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828"/>
  <workbookPr codeName="ThisWorkbook" autoCompressPictures="0"/>
  <mc:AlternateContent xmlns:mc="http://schemas.openxmlformats.org/markup-compatibility/2006">
    <mc:Choice Requires="x15">
      <x15ac:absPath xmlns:x15ac="http://schemas.microsoft.com/office/spreadsheetml/2010/11/ac" url="C:\Users\Chris\Documents\"/>
    </mc:Choice>
  </mc:AlternateContent>
  <bookViews>
    <workbookView xWindow="0" yWindow="0" windowWidth="25200" windowHeight="11760" activeTab="2"/>
  </bookViews>
  <sheets>
    <sheet name="Freight Model" sheetId="12" r:id="rId1"/>
    <sheet name="Passenger Model" sheetId="10" r:id="rId2"/>
    <sheet name="Infrastructure Model" sheetId="1" r:id="rId3"/>
    <sheet name="Consolidated Model" sheetId="13" r:id="rId4"/>
  </sheets>
  <calcPr calcId="162913"/>
  <extLst>
    <ext xmlns:mx="http://schemas.microsoft.com/office/mac/excel/2008/main" uri="{7523E5D3-25F3-A5E0-1632-64F254C22452}">
      <mx:ArchID Flags="2"/>
    </ext>
  </extLst>
</workbook>
</file>

<file path=xl/comments1.xml><?xml version="1.0" encoding="utf-8"?>
<comments xmlns="http://schemas.openxmlformats.org/spreadsheetml/2006/main">
  <authors>
    <author>Corey Obermayer</author>
    <author>Bennet</author>
  </authors>
  <commentList>
    <comment ref="D38" authorId="0" shapeId="0">
      <text>
        <r>
          <rPr>
            <b/>
            <sz val="9"/>
            <color indexed="81"/>
            <rFont val="Tahoma"/>
            <family val="2"/>
          </rPr>
          <t xml:space="preserve">Set to FALSE to disable additions to financial information from headquarters in consolidation.  If the model is deactivated in its worksheet the model will automatically not consolidate. </t>
        </r>
      </text>
    </comment>
    <comment ref="E38" authorId="0" shapeId="0">
      <text>
        <r>
          <rPr>
            <b/>
            <sz val="9"/>
            <color indexed="81"/>
            <rFont val="Tahoma"/>
            <family val="2"/>
          </rPr>
          <t xml:space="preserve">Set to FALSE to remove the freight model from consolidation.  If the model is deactivated in its worksheet the model will automatically not consolidate. 
</t>
        </r>
      </text>
    </comment>
    <comment ref="F38" authorId="0" shapeId="0">
      <text>
        <r>
          <rPr>
            <b/>
            <sz val="9"/>
            <color indexed="81"/>
            <rFont val="Tahoma"/>
            <family val="2"/>
          </rPr>
          <t xml:space="preserve">Set to FALSE to remove the passenger model from consolidation.  If the model is deactivated in its worksheet the model will automatically not consolidate. 
</t>
        </r>
      </text>
    </comment>
    <comment ref="G38" authorId="0" shapeId="0">
      <text>
        <r>
          <rPr>
            <b/>
            <sz val="9"/>
            <color indexed="81"/>
            <rFont val="Tahoma"/>
            <family val="2"/>
          </rPr>
          <t xml:space="preserve">Set to FALSE to remove infrastructure model from consolidation. If the model is deactivated in its worksheet the model will automatically not consolidate. </t>
        </r>
      </text>
    </comment>
    <comment ref="C434" authorId="0" shapeId="0">
      <text>
        <r>
          <rPr>
            <b/>
            <sz val="9"/>
            <color indexed="81"/>
            <rFont val="Tahoma"/>
            <family val="2"/>
          </rPr>
          <t xml:space="preserve">Scenario end-year is constrained to be less then the minimum of the model years of all models consolidated. This end year will override the end-year of any scenario analysis. </t>
        </r>
      </text>
    </comment>
    <comment ref="C435" authorId="0" shapeId="0">
      <text>
        <r>
          <rPr>
            <b/>
            <sz val="9"/>
            <color indexed="81"/>
            <rFont val="Tahoma"/>
            <family val="2"/>
          </rPr>
          <t xml:space="preserve">Set to FALSE to deactivate the summary page. </t>
        </r>
      </text>
    </comment>
    <comment ref="C438" authorId="0" shapeId="0">
      <text>
        <r>
          <rPr>
            <sz val="9"/>
            <color indexed="81"/>
            <rFont val="Tahoma"/>
            <family val="2"/>
          </rPr>
          <t xml:space="preserve">Set to Yes to allow scenario analysis for the consolidated entity. Will override the values of scenario analysis on each individual sheet. If set to No scenario analysis is disabled but still possible on any individual sheet. </t>
        </r>
      </text>
    </comment>
    <comment ref="C440" authorId="0" shapeId="0">
      <text>
        <r>
          <rPr>
            <b/>
            <sz val="9"/>
            <color indexed="81"/>
            <rFont val="Tahoma"/>
            <family val="2"/>
          </rPr>
          <t xml:space="preserve">Set to Yes to allow scenario analysis for the tariff multiplier for the consolidated entity. Will override the values of scenario analysis on each individual sheet. If set to No scenario analysis is disabled but still possible on any individual sheet. </t>
        </r>
      </text>
    </comment>
    <comment ref="D440" authorId="0" shapeId="0">
      <text>
        <r>
          <rPr>
            <b/>
            <sz val="9"/>
            <color indexed="81"/>
            <rFont val="Tahoma"/>
            <family val="2"/>
          </rPr>
          <t xml:space="preserve">Set to Yes to allow scenario analysis for the tariff growth rate for the consolidated entity. Will override the values of scenario analysis on each individual sheet. If set to No scenario analysis is disabled but still possible on any individual sheet. </t>
        </r>
      </text>
    </comment>
    <comment ref="E440" authorId="0" shapeId="0">
      <text>
        <r>
          <rPr>
            <b/>
            <sz val="9"/>
            <color indexed="81"/>
            <rFont val="Tahoma"/>
            <family val="2"/>
          </rPr>
          <t xml:space="preserve">Set to Yes to allow scenario analysis for the track access multiplier for the consolidated entity. Will override the values of scenario analysis on each individual sheet. If set to No scenario analysis is disabled but still possible on any individual sheet. </t>
        </r>
      </text>
    </comment>
    <comment ref="F440" authorId="0" shapeId="0">
      <text>
        <r>
          <rPr>
            <b/>
            <sz val="9"/>
            <color indexed="81"/>
            <rFont val="Tahoma"/>
            <family val="2"/>
          </rPr>
          <t xml:space="preserve">Set to Yes to allow scenario analysis for the track access growth rate for the consolidated entity. Will override the values of scenario analysis on each individual sheet. If set to No scenario analysis is disabled but still possible on any individual sheet. </t>
        </r>
      </text>
    </comment>
    <comment ref="G440" authorId="0" shapeId="0">
      <text>
        <r>
          <rPr>
            <b/>
            <sz val="9"/>
            <color indexed="81"/>
            <rFont val="Tahoma"/>
            <family val="2"/>
          </rPr>
          <t xml:space="preserve">Set to Yes to allow scenario analysis for the fare multiplier for the consolidated entity. Will override the values of scenario analysis on each individual sheet. If set to No scenario analysis is disabled but still possible on any individual sheet. </t>
        </r>
      </text>
    </comment>
    <comment ref="H440" authorId="0" shapeId="0">
      <text>
        <r>
          <rPr>
            <b/>
            <sz val="9"/>
            <color indexed="81"/>
            <rFont val="Tahoma"/>
            <family val="2"/>
          </rPr>
          <t xml:space="preserve">Set to Yes to allow scenario analysis for the fare growth rate for the consolidated entity. Will override the values of scenario analysis on each individual sheet. If set to No scenario analysis is disabled but still possible on any individual sheet. </t>
        </r>
      </text>
    </comment>
    <comment ref="I440" authorId="0" shapeId="0">
      <text>
        <r>
          <rPr>
            <b/>
            <sz val="9"/>
            <color indexed="81"/>
            <rFont val="Tahoma"/>
            <family val="2"/>
          </rPr>
          <t xml:space="preserve">Set to Yes to allow scenario analysis for the internal freight traffic multiplier for the consolidated entity. Will override the values of scenario analysis on each individual sheet. If set to No scenario analysis is disabled but still possible on any individual sheet. </t>
        </r>
      </text>
    </comment>
    <comment ref="J440" authorId="0" shapeId="0">
      <text>
        <r>
          <rPr>
            <b/>
            <sz val="9"/>
            <color indexed="81"/>
            <rFont val="Tahoma"/>
            <family val="2"/>
          </rPr>
          <t xml:space="preserve">Set to Yes to allow scenario analysis for the internal passenger traffic multiplier for the consolidated entity. Will override the values of scenario analysis on each individual sheet. If set to No scenario analysis is disabled but still possible on any individual sheet. </t>
        </r>
      </text>
    </comment>
    <comment ref="K440" authorId="0" shapeId="0">
      <text>
        <r>
          <rPr>
            <b/>
            <sz val="9"/>
            <color indexed="81"/>
            <rFont val="Tahoma"/>
            <family val="2"/>
          </rPr>
          <t xml:space="preserve">Set to Yes to allow scenario analysis for the external freight traffic multiplier for the consolidated entity. Will override the values of scenario analysis on each individual sheet. If set to No scenario analysis is disabled but still possible on any individual sheet. </t>
        </r>
      </text>
    </comment>
    <comment ref="L440" authorId="0" shapeId="0">
      <text>
        <r>
          <rPr>
            <b/>
            <sz val="9"/>
            <color indexed="81"/>
            <rFont val="Tahoma"/>
            <family val="2"/>
          </rPr>
          <t xml:space="preserve">Set to Yes to allow scenario analysis for the external passenger traffic multiplier for the consolidated entity. Will override the values of scenario analysis on each individual sheet. If set to No scenario analysis is disabled but still possible on any individual sheet. </t>
        </r>
      </text>
    </comment>
    <comment ref="M440" authorId="0" shapeId="0">
      <text>
        <r>
          <rPr>
            <b/>
            <sz val="9"/>
            <color indexed="81"/>
            <rFont val="Tahoma"/>
            <family val="2"/>
          </rPr>
          <t xml:space="preserve">Set to Yes to allow scenario analysis for the staff multiplier for the consolidated entity. Will override the values of scenario analysis on each individual sheet. If set to No scenario analysis is disabled but still possible on any individual sheet. </t>
        </r>
      </text>
    </comment>
    <comment ref="N440" authorId="0" shapeId="0">
      <text>
        <r>
          <rPr>
            <b/>
            <sz val="9"/>
            <color indexed="81"/>
            <rFont val="Tahoma"/>
            <family val="2"/>
          </rPr>
          <t>Set to Yes to allow scenario analysis for the CAPEX multiplier for the consolidated entity. Will override the values of scenario analysis on each individual sheet. If set to No scenario analysis is disabled but still possible on any individual sheet.</t>
        </r>
      </text>
    </comment>
    <comment ref="C441" authorId="0" shapeId="0">
      <text>
        <r>
          <rPr>
            <b/>
            <sz val="9"/>
            <color indexed="81"/>
            <rFont val="Tahoma"/>
            <family val="2"/>
          </rPr>
          <t>If consolidated scenario analysis is activated will activate and override the scenario analysis value of each company included in consolidation.</t>
        </r>
      </text>
    </comment>
    <comment ref="D441" authorId="0" shapeId="0">
      <text>
        <r>
          <rPr>
            <b/>
            <sz val="9"/>
            <color indexed="81"/>
            <rFont val="Tahoma"/>
            <family val="2"/>
          </rPr>
          <t>If consolidated scenario analysis is activated will activate and override the scenario analysis value of each company included in consolidation.</t>
        </r>
      </text>
    </comment>
    <comment ref="E441" authorId="0" shapeId="0">
      <text>
        <r>
          <rPr>
            <b/>
            <sz val="9"/>
            <color indexed="81"/>
            <rFont val="Tahoma"/>
            <family val="2"/>
          </rPr>
          <t xml:space="preserve">If consolidated scenario analysis is activated will activate and override the scenario analysis value of each company included in consolidation.
</t>
        </r>
      </text>
    </comment>
    <comment ref="F441" authorId="0" shapeId="0">
      <text>
        <r>
          <rPr>
            <b/>
            <sz val="9"/>
            <color indexed="81"/>
            <rFont val="Tahoma"/>
            <family val="2"/>
          </rPr>
          <t>If consolidated scenario analysis is activated will activate and override the scenario analysis value of each company included in consolidation.</t>
        </r>
      </text>
    </comment>
    <comment ref="G441" authorId="0" shapeId="0">
      <text>
        <r>
          <rPr>
            <b/>
            <sz val="9"/>
            <color indexed="81"/>
            <rFont val="Tahoma"/>
            <family val="2"/>
          </rPr>
          <t>If consolidated scenario analysis is activated will activate and override the scenario analysis value of each company included in consolidation.</t>
        </r>
      </text>
    </comment>
    <comment ref="H441" authorId="0" shapeId="0">
      <text>
        <r>
          <rPr>
            <b/>
            <sz val="9"/>
            <color indexed="81"/>
            <rFont val="Tahoma"/>
            <family val="2"/>
          </rPr>
          <t>If consolidated scenario analysis is activated will activate and override the scenario analysis value of each company included in consolidation.</t>
        </r>
      </text>
    </comment>
    <comment ref="I441" authorId="0" shapeId="0">
      <text>
        <r>
          <rPr>
            <b/>
            <sz val="9"/>
            <color indexed="81"/>
            <rFont val="Tahoma"/>
            <family val="2"/>
          </rPr>
          <t>If consolidated scenario analysis is activated will activate and override the scenario analysis value of each company included in consolidation.</t>
        </r>
      </text>
    </comment>
    <comment ref="J441" authorId="0" shapeId="0">
      <text>
        <r>
          <rPr>
            <b/>
            <sz val="9"/>
            <color indexed="81"/>
            <rFont val="Tahoma"/>
            <family val="2"/>
          </rPr>
          <t>If consolidated scenario analysis is activated will activate and override the scenario analysis value of each company included in consolidation.</t>
        </r>
      </text>
    </comment>
    <comment ref="K441" authorId="0" shapeId="0">
      <text>
        <r>
          <rPr>
            <b/>
            <sz val="9"/>
            <color indexed="81"/>
            <rFont val="Tahoma"/>
            <family val="2"/>
          </rPr>
          <t>If consolidated scenario analysis is activated will activate and override the scenario analysis value of each company included in consolidation.</t>
        </r>
      </text>
    </comment>
    <comment ref="L441" authorId="0" shapeId="0">
      <text>
        <r>
          <rPr>
            <b/>
            <sz val="9"/>
            <color indexed="81"/>
            <rFont val="Tahoma"/>
            <family val="2"/>
          </rPr>
          <t>If consolidated scenario analysis is activated will activate and override the scenario analysis value of each company included in consolidation.</t>
        </r>
      </text>
    </comment>
    <comment ref="M441" authorId="0" shapeId="0">
      <text>
        <r>
          <rPr>
            <b/>
            <sz val="9"/>
            <color indexed="81"/>
            <rFont val="Tahoma"/>
            <family val="2"/>
          </rPr>
          <t>If consolidated scenario analysis is activated will activate and override the scenario analysis value of each company included in consolidation.</t>
        </r>
      </text>
    </comment>
    <comment ref="N441" authorId="0" shapeId="0">
      <text>
        <r>
          <rPr>
            <b/>
            <sz val="9"/>
            <color indexed="81"/>
            <rFont val="Tahoma"/>
            <family val="2"/>
          </rPr>
          <t>If consolidated scenario analysis is activated will activate and override the scenario analysis value of each company included in consolidation.</t>
        </r>
      </text>
    </comment>
    <comment ref="C517" authorId="1" shapeId="0">
      <text>
        <r>
          <rPr>
            <b/>
            <sz val="9"/>
            <color indexed="81"/>
            <rFont val="Tahoma"/>
            <family val="2"/>
          </rPr>
          <t>Bennet:</t>
        </r>
        <r>
          <rPr>
            <sz val="9"/>
            <color indexed="81"/>
            <rFont val="Tahoma"/>
            <family val="2"/>
          </rPr>
          <t xml:space="preserve">
This cell links to a bunch of "WARNING SCENARIO ANALYSIS" cells</t>
        </r>
      </text>
    </comment>
  </commentList>
</comments>
</file>

<file path=xl/sharedStrings.xml><?xml version="1.0" encoding="utf-8"?>
<sst xmlns="http://schemas.openxmlformats.org/spreadsheetml/2006/main" count="17446" uniqueCount="994">
  <si>
    <t>-</t>
  </si>
  <si>
    <t>PART 1: MODEL SCOPE, NAMES, DATES AND TIMINGS</t>
  </si>
  <si>
    <t>Units</t>
  </si>
  <si>
    <t>Ruritania Freight Rail Company</t>
  </si>
  <si>
    <t>EU Railways</t>
  </si>
  <si>
    <t>Millions</t>
  </si>
  <si>
    <t>R$</t>
  </si>
  <si>
    <t>EUR</t>
  </si>
  <si>
    <t>USD</t>
  </si>
  <si>
    <t>Index</t>
  </si>
  <si>
    <t>Unit</t>
  </si>
  <si>
    <t>Train</t>
  </si>
  <si>
    <t>Track</t>
  </si>
  <si>
    <t>GTK</t>
  </si>
  <si>
    <t>NTK</t>
  </si>
  <si>
    <t>Tariff</t>
  </si>
  <si>
    <t>Traffic</t>
  </si>
  <si>
    <t>Freight</t>
  </si>
  <si>
    <t>Staff</t>
  </si>
  <si>
    <t>tons</t>
  </si>
  <si>
    <t>ton</t>
  </si>
  <si>
    <t>kilometers</t>
  </si>
  <si>
    <t>km</t>
  </si>
  <si>
    <t>points</t>
  </si>
  <si>
    <t>%</t>
  </si>
  <si>
    <t>volume</t>
  </si>
  <si>
    <t>Days</t>
  </si>
  <si>
    <t>Periods</t>
  </si>
  <si>
    <t>Period from:</t>
  </si>
  <si>
    <t>Period to:</t>
  </si>
  <si>
    <t>Assumptions</t>
  </si>
  <si>
    <t>PART 2: MACRO-ECONOMIC ASSUMPTIONS</t>
  </si>
  <si>
    <t>Inflation</t>
  </si>
  <si>
    <t>Libor</t>
  </si>
  <si>
    <t>PART 3: OPERATING EXPENDITURES (OPEX)</t>
  </si>
  <si>
    <t>Network</t>
  </si>
  <si>
    <t>Length of network in use</t>
  </si>
  <si>
    <t>Count</t>
  </si>
  <si>
    <t>Average length of cargo haul</t>
  </si>
  <si>
    <t>Enter weight of train load (net)</t>
  </si>
  <si>
    <t>Text</t>
  </si>
  <si>
    <t>Commodity 1</t>
  </si>
  <si>
    <t>Commodity 2</t>
  </si>
  <si>
    <t>Commodity 3</t>
  </si>
  <si>
    <t>Commodity 4</t>
  </si>
  <si>
    <t>Commodity 5</t>
  </si>
  <si>
    <t>Commodity 6</t>
  </si>
  <si>
    <t>Commodity 7</t>
  </si>
  <si>
    <t>Commodity 8</t>
  </si>
  <si>
    <t>Commodity 9</t>
  </si>
  <si>
    <t>Commodity 10</t>
  </si>
  <si>
    <t>Check</t>
  </si>
  <si>
    <t>Ratio</t>
  </si>
  <si>
    <t>Scenario Analysis</t>
  </si>
  <si>
    <t>Calculations</t>
  </si>
  <si>
    <t>Total</t>
  </si>
  <si>
    <t>Public Subsidy Assumptions</t>
  </si>
  <si>
    <t>Operational Subsidy</t>
  </si>
  <si>
    <t>Is public subsidy available?</t>
  </si>
  <si>
    <t xml:space="preserve">Yes </t>
  </si>
  <si>
    <t>Subsidy in first year</t>
  </si>
  <si>
    <t>Model</t>
  </si>
  <si>
    <t>If calculate, grow subsidy by inflation?</t>
  </si>
  <si>
    <t>If yes what proportion of inflation?</t>
  </si>
  <si>
    <t>Enter additional annual change</t>
  </si>
  <si>
    <t>Manual Input</t>
  </si>
  <si>
    <t>Capital subsidy</t>
  </si>
  <si>
    <t>Operational subsidy</t>
  </si>
  <si>
    <t>Amortization of capital subsidy</t>
  </si>
  <si>
    <t xml:space="preserve"> </t>
  </si>
  <si>
    <t>Amortization in first year</t>
  </si>
  <si>
    <t>Average tariff</t>
  </si>
  <si>
    <t>Proportion of inflation</t>
  </si>
  <si>
    <t>Tariff multiplier enabled (yes=1, no=0)</t>
  </si>
  <si>
    <t>Tariff multiplier from scenario analysis</t>
  </si>
  <si>
    <t>Tariff growth rate enabled (yes=1, no=0)</t>
  </si>
  <si>
    <t>Tariff growth rate from scenario analysis</t>
  </si>
  <si>
    <t>Default is 1</t>
  </si>
  <si>
    <t>Default is 0%</t>
  </si>
  <si>
    <t>Other Operating Revenue</t>
  </si>
  <si>
    <t>Annual amount</t>
  </si>
  <si>
    <t>Non-Operating Revenue</t>
  </si>
  <si>
    <t>Grow non-operating revenue by inflation in forecast period?</t>
  </si>
  <si>
    <t>Name of non-operating revenue 1</t>
  </si>
  <si>
    <t>Tax credit</t>
  </si>
  <si>
    <t>Total revenue in first year</t>
  </si>
  <si>
    <t>Quantity (physical revenue driver)</t>
  </si>
  <si>
    <t>Change in quantity</t>
  </si>
  <si>
    <t>Unit revenue</t>
  </si>
  <si>
    <t>Variability with inflation</t>
  </si>
  <si>
    <t>Annual unit revenue</t>
  </si>
  <si>
    <t>Additional annual change</t>
  </si>
  <si>
    <t>Other</t>
  </si>
  <si>
    <t>Total non-operating</t>
  </si>
  <si>
    <t>OPERATING EXPENSES</t>
  </si>
  <si>
    <t>Track access charge multiplier</t>
  </si>
  <si>
    <t>Track access multiplier from scenario analysis enabled (yes=1,no=0)</t>
  </si>
  <si>
    <t>Track access growth from scenario analysis enabled (yes=1,no=0)</t>
  </si>
  <si>
    <t>Track access charge growth rate</t>
  </si>
  <si>
    <t>Default 1</t>
  </si>
  <si>
    <t>Default 0</t>
  </si>
  <si>
    <t>Additional change</t>
  </si>
  <si>
    <t>Operating costs</t>
  </si>
  <si>
    <t>Grow operating costs by inflation?</t>
  </si>
  <si>
    <t>Staff multiplier enabled? (yes=1,no=0)</t>
  </si>
  <si>
    <t>Staff multiplier from scenario analysis</t>
  </si>
  <si>
    <t>Name of operating expense 1</t>
  </si>
  <si>
    <t>Total cost in first year</t>
  </si>
  <si>
    <t>Annual additional change</t>
  </si>
  <si>
    <t>Name of operating expense 2</t>
  </si>
  <si>
    <t>Name of operating expense 3</t>
  </si>
  <si>
    <t>Name of operating expense 4</t>
  </si>
  <si>
    <t>Name of operating expense 5</t>
  </si>
  <si>
    <t>Name of operating expense 6</t>
  </si>
  <si>
    <t>Materials</t>
  </si>
  <si>
    <t>Electricity</t>
  </si>
  <si>
    <t>Other operating expenses</t>
  </si>
  <si>
    <t>Exteral services</t>
  </si>
  <si>
    <t>Variability of cost driver</t>
  </si>
  <si>
    <t>Total costs for forecast</t>
  </si>
  <si>
    <t>Non-operating costs</t>
  </si>
  <si>
    <t>Grow non-operating costs by inflation?</t>
  </si>
  <si>
    <t>Name of non-operating expense 1</t>
  </si>
  <si>
    <t>Total cost in year 1</t>
  </si>
  <si>
    <t>Quantity (physical cost driver)</t>
  </si>
  <si>
    <t>Enter change in quantity</t>
  </si>
  <si>
    <t>Unit cost</t>
  </si>
  <si>
    <t>Annual unit cost</t>
  </si>
  <si>
    <t>Provisions and legal claims</t>
  </si>
  <si>
    <t>Name of non-operating expense 2</t>
  </si>
  <si>
    <t>Name of non-operating expense 3</t>
  </si>
  <si>
    <t>Total annual non-operating cost</t>
  </si>
  <si>
    <t>WORKING CAPITAL ASSUMPTIONS</t>
  </si>
  <si>
    <t>Accounts receivable in first year</t>
  </si>
  <si>
    <t>Days in accounts receivable</t>
  </si>
  <si>
    <t>Change in accounts receivable</t>
  </si>
  <si>
    <t>Inventory in first year</t>
  </si>
  <si>
    <t>Other receivables in first year</t>
  </si>
  <si>
    <t>Accounts payable in first year</t>
  </si>
  <si>
    <t>Other payables in first year</t>
  </si>
  <si>
    <t>Ending cash balances in first year</t>
  </si>
  <si>
    <t>Days in inventory</t>
  </si>
  <si>
    <t>Change in inventory</t>
  </si>
  <si>
    <t>Days in other receivables</t>
  </si>
  <si>
    <t>Change in other receivables</t>
  </si>
  <si>
    <t>Days in accounts payable</t>
  </si>
  <si>
    <t>Change in accounts payables</t>
  </si>
  <si>
    <t>Days in other payables</t>
  </si>
  <si>
    <t>Change in other payables</t>
  </si>
  <si>
    <t>Earn interest on cash balances?</t>
  </si>
  <si>
    <t>Margin over Libor</t>
  </si>
  <si>
    <t>Inventory</t>
  </si>
  <si>
    <t>Other receivables</t>
  </si>
  <si>
    <t>Account payable</t>
  </si>
  <si>
    <t xml:space="preserve">Cash and cash equivalent </t>
  </si>
  <si>
    <t>Current liabilities</t>
  </si>
  <si>
    <t>Cash ratio</t>
  </si>
  <si>
    <t>Current ratio</t>
  </si>
  <si>
    <t>PART 4: CAPITAL EXPENDITURES (CAPEX)</t>
  </si>
  <si>
    <t>Fixed Asset Assumptions</t>
  </si>
  <si>
    <t>Name of fixed asset class 1</t>
  </si>
  <si>
    <t>Name of fixed asset class 2</t>
  </si>
  <si>
    <t>Name of fixed asset class 3</t>
  </si>
  <si>
    <t>Name of fixed asset class 4</t>
  </si>
  <si>
    <t>Name of fixed asset class 5</t>
  </si>
  <si>
    <t>Name of fixed asset class 6</t>
  </si>
  <si>
    <t>Land</t>
  </si>
  <si>
    <t>Buildings and structures</t>
  </si>
  <si>
    <t>Track and infrastructure</t>
  </si>
  <si>
    <t>Machines, equipment and spare parts</t>
  </si>
  <si>
    <t>Others</t>
  </si>
  <si>
    <t>Depreciation expense first year (total)</t>
  </si>
  <si>
    <t>Let model calculate or enter manually?</t>
  </si>
  <si>
    <t>If manual enter depreciation</t>
  </si>
  <si>
    <t>If calculated enter average remaining life</t>
  </si>
  <si>
    <t xml:space="preserve">Model </t>
  </si>
  <si>
    <t>Average life of new assets</t>
  </si>
  <si>
    <t>Fixed Asset Calculations</t>
  </si>
  <si>
    <t>CAPEX scenario analysis enabled? (yes=1, no=0)</t>
  </si>
  <si>
    <t>default is 1</t>
  </si>
  <si>
    <t>Starting value of existing assets</t>
  </si>
  <si>
    <t>Less sale of assets</t>
  </si>
  <si>
    <t>Less depreciation of existing assets</t>
  </si>
  <si>
    <t>Accumulated depreciation of existing assets</t>
  </si>
  <si>
    <t>Ending value of existing assets</t>
  </si>
  <si>
    <t>Starting value of new assets</t>
  </si>
  <si>
    <t>Add CAPEX</t>
  </si>
  <si>
    <t>Less depreciation of new assets</t>
  </si>
  <si>
    <t>Accumulated depreciation of new assets</t>
  </si>
  <si>
    <t xml:space="preserve">Ending </t>
  </si>
  <si>
    <t>Total ending net asset value</t>
  </si>
  <si>
    <t>Total capital expenditure</t>
  </si>
  <si>
    <t>Total sale</t>
  </si>
  <si>
    <t>Taxes and Dividends</t>
  </si>
  <si>
    <t>Corporate income tax rate</t>
  </si>
  <si>
    <t>Required debt service coverage ratio before dividends paid</t>
  </si>
  <si>
    <t>Annual dividend after DSCR</t>
  </si>
  <si>
    <t>Operating cash flow</t>
  </si>
  <si>
    <t>Debt service</t>
  </si>
  <si>
    <t>Actual DSCR</t>
  </si>
  <si>
    <t>Required DSCR</t>
  </si>
  <si>
    <t>Investing cash flow (after subsidy and loan proceeds)</t>
  </si>
  <si>
    <t>Cash available for dividends</t>
  </si>
  <si>
    <t>Annual dividend</t>
  </si>
  <si>
    <t>Debt Financing Assumptions</t>
  </si>
  <si>
    <t>Existing debt 1</t>
  </si>
  <si>
    <t>Debt/bond funding source (name of lender/capital markets)</t>
  </si>
  <si>
    <t>Municipal bank</t>
  </si>
  <si>
    <t>Currency</t>
  </si>
  <si>
    <t>Select</t>
  </si>
  <si>
    <t>Outstanding amount at the beginning of first year</t>
  </si>
  <si>
    <t>Interest expense in first year</t>
  </si>
  <si>
    <t>Principal repayments (annual)</t>
  </si>
  <si>
    <t>Use fixed or variable interest rate?</t>
  </si>
  <si>
    <t>Variable</t>
  </si>
  <si>
    <t>Existing debt 2</t>
  </si>
  <si>
    <t>London bank</t>
  </si>
  <si>
    <t>Used fixed or variable interest rate?</t>
  </si>
  <si>
    <t>Fixed</t>
  </si>
  <si>
    <t>Existing debt 3</t>
  </si>
  <si>
    <t>New York bank</t>
  </si>
  <si>
    <t>New debt 1</t>
  </si>
  <si>
    <t>Local bank</t>
  </si>
  <si>
    <t>First disbursement year</t>
  </si>
  <si>
    <t>Year (between 1 and 30)</t>
  </si>
  <si>
    <t>Principal amount in issue currency</t>
  </si>
  <si>
    <t>Drawdown amounts (annual)</t>
  </si>
  <si>
    <t>Term</t>
  </si>
  <si>
    <t>Years</t>
  </si>
  <si>
    <t>Grace period</t>
  </si>
  <si>
    <t>Repayment profile</t>
  </si>
  <si>
    <t>Bullet</t>
  </si>
  <si>
    <t>Front-end fee</t>
  </si>
  <si>
    <t>Commitment fee</t>
  </si>
  <si>
    <t>New debt 2</t>
  </si>
  <si>
    <t>International bank</t>
  </si>
  <si>
    <t>New debt 3</t>
  </si>
  <si>
    <t>Multilateral bank</t>
  </si>
  <si>
    <t>New debt 4</t>
  </si>
  <si>
    <t>Regional bank</t>
  </si>
  <si>
    <t>Debt Financing Calculations</t>
  </si>
  <si>
    <t>Interest rate</t>
  </si>
  <si>
    <t>Principal outstanding at the beginning of the year</t>
  </si>
  <si>
    <t xml:space="preserve">Repayment of principal </t>
  </si>
  <si>
    <t>Principal outstanding at the end of the year</t>
  </si>
  <si>
    <t>Interest due at the end of the year</t>
  </si>
  <si>
    <t>Total debt service</t>
  </si>
  <si>
    <t>Exchange rate</t>
  </si>
  <si>
    <t>Repayment period</t>
  </si>
  <si>
    <t>Principal received</t>
  </si>
  <si>
    <t>Undisbursed capital</t>
  </si>
  <si>
    <t>Year</t>
  </si>
  <si>
    <t>Opening paid-in capital</t>
  </si>
  <si>
    <t>Change in paid-in capital</t>
  </si>
  <si>
    <t xml:space="preserve">Ending paid-in capital </t>
  </si>
  <si>
    <t>Opening capital subsidy</t>
  </si>
  <si>
    <t>Change in capital subsidy less amortization</t>
  </si>
  <si>
    <t>Ending capital subsidy</t>
  </si>
  <si>
    <t>Retained earnings opening balance</t>
  </si>
  <si>
    <t>Change in retained earnings</t>
  </si>
  <si>
    <t>Retained earnings closing balance</t>
  </si>
  <si>
    <t>Equity Assumptions</t>
  </si>
  <si>
    <t>Equity funding source</t>
  </si>
  <si>
    <t>Ending paid-in capital in first year</t>
  </si>
  <si>
    <t>Enter additions to paid-in capital</t>
  </si>
  <si>
    <t>Ending retained earnings in first year</t>
  </si>
  <si>
    <t>Other Long-Term Liabilities</t>
  </si>
  <si>
    <t>Other long-term liabilities</t>
  </si>
  <si>
    <t>Government</t>
  </si>
  <si>
    <t>Change in other long-term liabilities</t>
  </si>
  <si>
    <t>Financial Results</t>
  </si>
  <si>
    <t>Net income</t>
  </si>
  <si>
    <t>Total revenue</t>
  </si>
  <si>
    <t>Net profit margin</t>
  </si>
  <si>
    <t>Average equity</t>
  </si>
  <si>
    <t>Return on equity</t>
  </si>
  <si>
    <t>Average assets</t>
  </si>
  <si>
    <t>Return on assets</t>
  </si>
  <si>
    <t>Opening  cash balance</t>
  </si>
  <si>
    <t>Net change in cash</t>
  </si>
  <si>
    <t>Ending cash balance</t>
  </si>
  <si>
    <t>Interest rate on cash balances</t>
  </si>
  <si>
    <t>Interest amount on cash balances (included in operating cash)</t>
  </si>
  <si>
    <t>Ending cash balance non-negative? (1=yes, 0=no)</t>
  </si>
  <si>
    <t>OPERATING REVENUES</t>
  </si>
  <si>
    <t>Freight tariffs</t>
  </si>
  <si>
    <t>Operating subsidy</t>
  </si>
  <si>
    <t>Other (incl. subsidy amortization)</t>
  </si>
  <si>
    <t>Total revenues</t>
  </si>
  <si>
    <t>Track access charge</t>
  </si>
  <si>
    <t>Fuel</t>
  </si>
  <si>
    <t xml:space="preserve">Electricity </t>
  </si>
  <si>
    <t>External services</t>
  </si>
  <si>
    <t>Total operating expenses</t>
  </si>
  <si>
    <t>NON-OPERATING ADJUSTMENTS</t>
  </si>
  <si>
    <t>Total non-operating adjustments</t>
  </si>
  <si>
    <t>EBITDA</t>
  </si>
  <si>
    <t>Depreciation</t>
  </si>
  <si>
    <t>EBIT</t>
  </si>
  <si>
    <t>Net finance expenses</t>
  </si>
  <si>
    <t>Income tax</t>
  </si>
  <si>
    <t>NET INCOME</t>
  </si>
  <si>
    <t>ASSETS</t>
  </si>
  <si>
    <t>Current assets</t>
  </si>
  <si>
    <t>Cash and cash equivalents</t>
  </si>
  <si>
    <t>Accounts receivable</t>
  </si>
  <si>
    <t>Long-term assets</t>
  </si>
  <si>
    <t>Property, plant and equipment</t>
  </si>
  <si>
    <t>Other long-term assets</t>
  </si>
  <si>
    <t>TOTAL ASSETS</t>
  </si>
  <si>
    <t>LIABILITIES AND EQUITY</t>
  </si>
  <si>
    <t>Accounts payable</t>
  </si>
  <si>
    <t>Other payables</t>
  </si>
  <si>
    <t>Short-term loan payables</t>
  </si>
  <si>
    <t>Long-term liabilities</t>
  </si>
  <si>
    <t>Long-term loans</t>
  </si>
  <si>
    <t>Total liabilities</t>
  </si>
  <si>
    <t>Equity</t>
  </si>
  <si>
    <t>Paid-in capital</t>
  </si>
  <si>
    <t>Retained earnings</t>
  </si>
  <si>
    <t>TOTAL LIABILITIES AND EQUITY</t>
  </si>
  <si>
    <t>Balance?</t>
  </si>
  <si>
    <t>OPERATING ACTIVITIES</t>
  </si>
  <si>
    <t>Add interest and finance expenses</t>
  </si>
  <si>
    <t xml:space="preserve">Adjustment for non-cash costs </t>
  </si>
  <si>
    <t>NET CASH FROM OPERATING ACTIVITIES</t>
  </si>
  <si>
    <t>INVESTING ACTIVITIES</t>
  </si>
  <si>
    <t>Acquisition of property, plant and equipment</t>
  </si>
  <si>
    <t>Sale of property, plant and equipment</t>
  </si>
  <si>
    <t>NET CASH FROM INVESTING ACTIVITIES</t>
  </si>
  <si>
    <t>FINANCING ACTIVITIES</t>
  </si>
  <si>
    <t>Repayment of loans</t>
  </si>
  <si>
    <t>Proceeds from loans</t>
  </si>
  <si>
    <t>Interest and finance expenses</t>
  </si>
  <si>
    <t>Dividends paid</t>
  </si>
  <si>
    <t>NET CASH FROM FINANCING ACTIVITIES</t>
  </si>
  <si>
    <t>NET CHANGE IN CASH</t>
  </si>
  <si>
    <t>Cash balance at beginning of year</t>
  </si>
  <si>
    <t>Cash balance at end of year</t>
  </si>
  <si>
    <t>PART 6: FINANCIAL STATEMENTS</t>
  </si>
  <si>
    <t>EBT</t>
  </si>
  <si>
    <t>Net financing fees</t>
  </si>
  <si>
    <t>Total current liabilities</t>
  </si>
  <si>
    <t>Total long-term liabilities</t>
  </si>
  <si>
    <t>Total equity</t>
  </si>
  <si>
    <t>R$ Millions</t>
  </si>
  <si>
    <t>Change in other long-term Assets</t>
  </si>
  <si>
    <t>Total change in working capital</t>
  </si>
  <si>
    <t>ratio</t>
  </si>
  <si>
    <t>PART 7: SCENARIO ANALYSIS</t>
  </si>
  <si>
    <t>Control Panel</t>
  </si>
  <si>
    <t>Start Date</t>
  </si>
  <si>
    <t>End Date</t>
  </si>
  <si>
    <t>Model Number of Years</t>
  </si>
  <si>
    <t>End Scenario Year</t>
  </si>
  <si>
    <t>Run Scenario Analysis?</t>
  </si>
  <si>
    <t>No</t>
  </si>
  <si>
    <t>Tariff Multiplier (x)</t>
  </si>
  <si>
    <t>Tariff Growth Rate (%)</t>
  </si>
  <si>
    <t>Staff Multiplier (x)</t>
  </si>
  <si>
    <t>CAPEX Multiplier (x)</t>
  </si>
  <si>
    <t>Run Scenario Analysis on Variable?</t>
  </si>
  <si>
    <t xml:space="preserve">ENTER MULTIPLIER OR GROWTH RATE </t>
  </si>
  <si>
    <t>PART 7: SUMMARY PAGE</t>
  </si>
  <si>
    <t>SUMMARY PAGES</t>
  </si>
  <si>
    <t>SUMMARY OF ASSUMPTIONS</t>
  </si>
  <si>
    <t>Period from</t>
  </si>
  <si>
    <t>to</t>
  </si>
  <si>
    <t>OPERATIONAL</t>
  </si>
  <si>
    <t>FINANCING</t>
  </si>
  <si>
    <t>TARIFFS, TRACK ACCESS CHARGES AND SUBSIDIES</t>
  </si>
  <si>
    <t>Growth rate (CAGR)</t>
  </si>
  <si>
    <t>Intial</t>
  </si>
  <si>
    <t>Ending</t>
  </si>
  <si>
    <t>Debt</t>
  </si>
  <si>
    <t>OPERATING AND NON-OPERATING EXPENSES</t>
  </si>
  <si>
    <t>TOTAL CAPITAL EXPENDITURE</t>
  </si>
  <si>
    <t>TOTAL</t>
  </si>
  <si>
    <t xml:space="preserve">Average </t>
  </si>
  <si>
    <t>Date</t>
  </si>
  <si>
    <t>Operating Margin</t>
  </si>
  <si>
    <t xml:space="preserve">DSCR  </t>
  </si>
  <si>
    <t>RATIOS</t>
  </si>
  <si>
    <t xml:space="preserve">ROE      </t>
  </si>
  <si>
    <t>ROA</t>
  </si>
  <si>
    <t>CHECKS</t>
  </si>
  <si>
    <t>Balance sheet always balanced?</t>
  </si>
  <si>
    <t>D/D+E</t>
  </si>
  <si>
    <t>Cash balance above zero in all years?</t>
  </si>
  <si>
    <t>Cash on cash flow = cash on balance sheet?</t>
  </si>
  <si>
    <t>SUMMARY AND CHART DATA</t>
  </si>
  <si>
    <t>PROFITABILITY</t>
  </si>
  <si>
    <t>Cash Management</t>
  </si>
  <si>
    <t>Liquidity and Stability</t>
  </si>
  <si>
    <t>TARIFF</t>
  </si>
  <si>
    <t>ANNUAL TRAFFIC</t>
  </si>
  <si>
    <t>Subsidies and Expenditures</t>
  </si>
  <si>
    <t>Operating Information</t>
  </si>
  <si>
    <t>CAPEX</t>
  </si>
  <si>
    <t>Working Capital</t>
  </si>
  <si>
    <t>Other Expenses</t>
  </si>
  <si>
    <t>Total Debt</t>
  </si>
  <si>
    <t>Firm Value</t>
  </si>
  <si>
    <t>Debt to Firm Value</t>
  </si>
  <si>
    <t>Diesel fuel</t>
  </si>
  <si>
    <t>Track Access Multiplier</t>
  </si>
  <si>
    <t>Track Access Growth Rate</t>
  </si>
  <si>
    <t xml:space="preserve">Model period starts here: </t>
  </si>
  <si>
    <t xml:space="preserve">Model period started: </t>
  </si>
  <si>
    <t xml:space="preserve">Model period ends here: </t>
  </si>
  <si>
    <t xml:space="preserve">Model period ended: </t>
  </si>
  <si>
    <t>Active integrated model period:</t>
  </si>
  <si>
    <t>Operational benchmark</t>
  </si>
  <si>
    <t>Additional change in tarriff</t>
  </si>
  <si>
    <t>Other Long-term Assets</t>
  </si>
  <si>
    <t xml:space="preserve">  Accounts receivable</t>
  </si>
  <si>
    <t xml:space="preserve">  Inventory</t>
  </si>
  <si>
    <t xml:space="preserve">  Other receivables</t>
  </si>
  <si>
    <t xml:space="preserve">  Accounts payable</t>
  </si>
  <si>
    <t xml:space="preserve">  Other payables</t>
  </si>
  <si>
    <t>Name of traffic flow 1</t>
  </si>
  <si>
    <t>Name of traffic flow 2</t>
  </si>
  <si>
    <t>Name of traffic flow 3</t>
  </si>
  <si>
    <t>Freight access charge per Train-km</t>
  </si>
  <si>
    <t>Name of non-operating revenue 2</t>
  </si>
  <si>
    <t>Name of non-operating revenue 3</t>
  </si>
  <si>
    <t>Total subsidy (including amortization)</t>
  </si>
  <si>
    <t>Page 1</t>
  </si>
  <si>
    <t xml:space="preserve">Operating profit </t>
  </si>
  <si>
    <t>Page 2</t>
  </si>
  <si>
    <t>CAPITAL STRUCTURE</t>
  </si>
  <si>
    <t>Value</t>
  </si>
  <si>
    <t>Other Charts</t>
  </si>
  <si>
    <t>Traffic (GTK)/Traffic (Train-km)</t>
  </si>
  <si>
    <t>Traffic (GTK)/Annual Staff count</t>
  </si>
  <si>
    <t>Ruritania Passenger Rail Company</t>
  </si>
  <si>
    <t>Mortgage Style</t>
  </si>
  <si>
    <t>Passenger</t>
  </si>
  <si>
    <t>Enter average length of passenger trip</t>
  </si>
  <si>
    <t>Domestic passenger</t>
  </si>
  <si>
    <t>International passenger</t>
  </si>
  <si>
    <t>Sub-urban passenger</t>
  </si>
  <si>
    <t>Number of trips</t>
  </si>
  <si>
    <t>Passenger - km (millions)</t>
  </si>
  <si>
    <t>Freight track access charge in first year</t>
  </si>
  <si>
    <t>Passenger track access charge in first year</t>
  </si>
  <si>
    <t>Grow freight track access by inflation?</t>
  </si>
  <si>
    <t>Internal</t>
  </si>
  <si>
    <t>External</t>
  </si>
  <si>
    <t>Freight company 1</t>
  </si>
  <si>
    <t>Other companies</t>
  </si>
  <si>
    <t>Passenger company 1</t>
  </si>
  <si>
    <t>Passenger company 2</t>
  </si>
  <si>
    <t>Internal Freight Traffic Multiplier (x)</t>
  </si>
  <si>
    <t>Internal Passenger Traffic Multiplier (x)</t>
  </si>
  <si>
    <t>External Freight Traffic Multiplier (x)</t>
  </si>
  <si>
    <t>External Passenger Traffic Multiplier (x)</t>
  </si>
  <si>
    <t xml:space="preserve">Data is </t>
  </si>
  <si>
    <t>Passenger access charge per Train-km</t>
  </si>
  <si>
    <t>Track access assumptions</t>
  </si>
  <si>
    <t>Infrastructure</t>
  </si>
  <si>
    <t>Investment</t>
  </si>
  <si>
    <t>Annual Staff Count</t>
  </si>
  <si>
    <t>Annual Staff Count/Traffic (Train-km)</t>
  </si>
  <si>
    <t>Passenger Fares</t>
  </si>
  <si>
    <t>Starting Value</t>
  </si>
  <si>
    <t xml:space="preserve">Total </t>
  </si>
  <si>
    <t>Track access revenue</t>
  </si>
  <si>
    <t>Fare Multiplier</t>
  </si>
  <si>
    <t>Fare Growth Rate</t>
  </si>
  <si>
    <t>Fare growth rate enabled (yes=1, no=0)</t>
  </si>
  <si>
    <t>Fare growth rate from scenario analysis</t>
  </si>
  <si>
    <t>Fare multiplier from scenario analysis</t>
  </si>
  <si>
    <t>Fare multiplier enabled (yes=1, no=0)</t>
  </si>
  <si>
    <t>Manual change in per-unit fare</t>
  </si>
  <si>
    <t>Change in other operating revenue</t>
  </si>
  <si>
    <t>Track access charge assumptions</t>
  </si>
  <si>
    <t>Change in working capital</t>
  </si>
  <si>
    <t>Summary Page on?</t>
  </si>
  <si>
    <t>Ruritania Infrastructure Rail Company</t>
  </si>
  <si>
    <t>Opening other reserves</t>
  </si>
  <si>
    <t>Total consolidated cash balance</t>
  </si>
  <si>
    <t xml:space="preserve">Annual dividend </t>
  </si>
  <si>
    <t>Investing cash flow (after capital subsidy and loan proceeds)</t>
  </si>
  <si>
    <t>Non-operating costs from subsidiaries</t>
  </si>
  <si>
    <t>Non-operating revenue from subsidiaries</t>
  </si>
  <si>
    <t>Diesel fuel cost</t>
  </si>
  <si>
    <t>Materials cost</t>
  </si>
  <si>
    <t>Staff cost</t>
  </si>
  <si>
    <t>Total operating costs</t>
  </si>
  <si>
    <t>Ruritania Consolidated Rail Company</t>
  </si>
  <si>
    <t>YES</t>
  </si>
  <si>
    <t>Additional other operating expenses</t>
  </si>
  <si>
    <t>Total additional costs from headquarters</t>
  </si>
  <si>
    <t>Additional provisions and legal claims</t>
  </si>
  <si>
    <t>Additional investment</t>
  </si>
  <si>
    <t>Additional other</t>
  </si>
  <si>
    <t>Total non-operating revenues</t>
  </si>
  <si>
    <t>Non-operating adjustments from headquarters</t>
  </si>
  <si>
    <t>Track access revenue (External)</t>
  </si>
  <si>
    <t>Track access charge (paid)</t>
  </si>
  <si>
    <t>Accounts payables</t>
  </si>
  <si>
    <t>Other reserves</t>
  </si>
  <si>
    <t>Additional cash balance from headquarters end year 1</t>
  </si>
  <si>
    <t>Consolidated</t>
  </si>
  <si>
    <t>Run Consolidated Scenario Analysis?</t>
  </si>
  <si>
    <t>Scneario Analysis on?</t>
  </si>
  <si>
    <t>Yes</t>
  </si>
  <si>
    <t>Scenario analysis on?</t>
  </si>
  <si>
    <t>Run scenario analysis?</t>
  </si>
  <si>
    <t>Traffic Assumptions</t>
  </si>
  <si>
    <t>Traffic Calculations</t>
  </si>
  <si>
    <t>Total Traffic Data</t>
  </si>
  <si>
    <t>Public Subsidy Calculations</t>
  </si>
  <si>
    <t>Capital Subsidy</t>
  </si>
  <si>
    <t>Operating Revenue</t>
  </si>
  <si>
    <t>Operating Expenses</t>
  </si>
  <si>
    <t>Working Capital Assumptions</t>
  </si>
  <si>
    <t>Working Capital Calculations</t>
  </si>
  <si>
    <t xml:space="preserve">Debt Financing </t>
  </si>
  <si>
    <t>Debt Financing</t>
  </si>
  <si>
    <t>Equity Calculations</t>
  </si>
  <si>
    <t xml:space="preserve">    Bullet principal</t>
  </si>
  <si>
    <t xml:space="preserve">    Equal installment principal</t>
  </si>
  <si>
    <t xml:space="preserve">    Annuity principal</t>
  </si>
  <si>
    <t xml:space="preserve">    Annuity discount factor</t>
  </si>
  <si>
    <t xml:space="preserve">    Annuity interest</t>
  </si>
  <si>
    <t>Taxes and Dividends Assumptions</t>
  </si>
  <si>
    <t>Dividends Calculation</t>
  </si>
  <si>
    <t xml:space="preserve">     Bullet principal</t>
  </si>
  <si>
    <t>Cash Calculations</t>
  </si>
  <si>
    <t>PART 5: FINANCIAL ENGINEERING</t>
  </si>
  <si>
    <t>Dividend Assumptions</t>
  </si>
  <si>
    <t>Additional Working Capital From Headquarters Assumptions</t>
  </si>
  <si>
    <t>Additional accounts payable</t>
  </si>
  <si>
    <t>Total Non-Operating Adjustments</t>
  </si>
  <si>
    <t>Working Capital Calculation</t>
  </si>
  <si>
    <t>PART 4: FINANCIAL ENGINEERING</t>
  </si>
  <si>
    <t>PART 5: FINANCIAL STATEMENTS</t>
  </si>
  <si>
    <t>PART 6: SCENARIO ANALYSIS</t>
  </si>
  <si>
    <t>PART 8: SUMMARY PAGE</t>
  </si>
  <si>
    <t>Change in other reserves</t>
  </si>
  <si>
    <t>Ending balance other reserves</t>
  </si>
  <si>
    <t>Consolidate</t>
  </si>
  <si>
    <t>Name of additional operating expense 1</t>
  </si>
  <si>
    <t>Name of additional operating expense 2</t>
  </si>
  <si>
    <t>Additional Non-Operating Expenses of Headquarters Assumptions</t>
  </si>
  <si>
    <t>Total Additional Annual Non-Operating Cost From Headquarters</t>
  </si>
  <si>
    <t>Total Traffic (GTK)</t>
  </si>
  <si>
    <t>Additional staff</t>
  </si>
  <si>
    <t>Variability with unit staff cost</t>
  </si>
  <si>
    <t>Non-Operating Adjustments of Headquarters Assumptions</t>
  </si>
  <si>
    <t>Additional Annual Revenue in Forecast Period of Headquarters</t>
  </si>
  <si>
    <t>Change in accounts payable</t>
  </si>
  <si>
    <t>Additional other payable</t>
  </si>
  <si>
    <t>Total additional working capital</t>
  </si>
  <si>
    <t>Dividends calculation</t>
  </si>
  <si>
    <t>Passenger fares</t>
  </si>
  <si>
    <t>No. days</t>
  </si>
  <si>
    <t>Name of entity</t>
  </si>
  <si>
    <t>Type of model</t>
  </si>
  <si>
    <t>Compounding frequency</t>
  </si>
  <si>
    <t>Model starting date</t>
  </si>
  <si>
    <t>Model ending date</t>
  </si>
  <si>
    <t>Name of home currency</t>
  </si>
  <si>
    <t>Name of foreign currency 1</t>
  </si>
  <si>
    <t>Name of foreign currency 2</t>
  </si>
  <si>
    <t>Rates</t>
  </si>
  <si>
    <t>Indexes</t>
  </si>
  <si>
    <t>Inflation adjustment</t>
  </si>
  <si>
    <t>Interest Rates</t>
  </si>
  <si>
    <t>Exchange Rates</t>
  </si>
  <si>
    <t>Volume</t>
  </si>
  <si>
    <t>Km</t>
  </si>
  <si>
    <t>Ton</t>
  </si>
  <si>
    <t>Tons</t>
  </si>
  <si>
    <t>Points</t>
  </si>
  <si>
    <t>Model active?</t>
  </si>
  <si>
    <t>Consolidate model?</t>
  </si>
  <si>
    <t>Model consolidated?</t>
  </si>
  <si>
    <t>Kilometers</t>
  </si>
  <si>
    <t>Net Ton-Km (Millions)</t>
  </si>
  <si>
    <t>Passenger - Km (Millions)</t>
  </si>
  <si>
    <t>Total freight traffic</t>
  </si>
  <si>
    <t>Total passenger traffic</t>
  </si>
  <si>
    <t>Model Calculate or manual?</t>
  </si>
  <si>
    <t>Grow tariff by inflation in forecast period?</t>
  </si>
  <si>
    <t>Tariff in forecast period</t>
  </si>
  <si>
    <t>Grow fares by inflation in forecast period?</t>
  </si>
  <si>
    <t>Annual revenue in forecast period</t>
  </si>
  <si>
    <t>Fares in forecast period</t>
  </si>
  <si>
    <t>Track access operating cost</t>
  </si>
  <si>
    <t>CAPEX multiplier</t>
  </si>
  <si>
    <t>Total capex</t>
  </si>
  <si>
    <t>Total depreciation</t>
  </si>
  <si>
    <t>Locomotives and railway cars</t>
  </si>
  <si>
    <t>Working ratio</t>
  </si>
  <si>
    <t>Total current assets</t>
  </si>
  <si>
    <t>Total long-term assets</t>
  </si>
  <si>
    <t xml:space="preserve">     Accounts receivable</t>
  </si>
  <si>
    <t xml:space="preserve">     Inventory</t>
  </si>
  <si>
    <t xml:space="preserve">     Other receivables</t>
  </si>
  <si>
    <t xml:space="preserve">     Accounts payable</t>
  </si>
  <si>
    <t xml:space="preserve">     Other payables</t>
  </si>
  <si>
    <t>New Financing</t>
  </si>
  <si>
    <t>First Modeling Year</t>
  </si>
  <si>
    <t xml:space="preserve">Principal Amount </t>
  </si>
  <si>
    <t>Fixed/Variable</t>
  </si>
  <si>
    <t>Interest Rate/Margin</t>
  </si>
  <si>
    <t>Grace Period</t>
  </si>
  <si>
    <t>Repayment Profile</t>
  </si>
  <si>
    <t>Front-End Fee</t>
  </si>
  <si>
    <t>Commitment Fee</t>
  </si>
  <si>
    <t xml:space="preserve">Operating Profit </t>
  </si>
  <si>
    <t>Current Ratio</t>
  </si>
  <si>
    <t>Cash Ratio</t>
  </si>
  <si>
    <t>Minimum</t>
  </si>
  <si>
    <t>Maximum</t>
  </si>
  <si>
    <t>Average</t>
  </si>
  <si>
    <t>Number of Debt Tranches</t>
  </si>
  <si>
    <t>Average Financing Expense</t>
  </si>
  <si>
    <t>Adjustment for inter-company transactions</t>
  </si>
  <si>
    <t>Type of model (number)</t>
  </si>
  <si>
    <t>End of Month?</t>
  </si>
  <si>
    <t>Tons (Millions)</t>
  </si>
  <si>
    <t>Freight Model</t>
  </si>
  <si>
    <t/>
  </si>
  <si>
    <t>No. years</t>
  </si>
  <si>
    <t>Inflation index %</t>
  </si>
  <si>
    <t>Inflation end period</t>
  </si>
  <si>
    <t>Inflation mid period</t>
  </si>
  <si>
    <t>Inflation index</t>
  </si>
  <si>
    <t>EUR\R$</t>
  </si>
  <si>
    <t>USD\R$</t>
  </si>
  <si>
    <t>Track-Km</t>
  </si>
  <si>
    <t>Staff Count</t>
  </si>
  <si>
    <t>Freight traffic volume</t>
  </si>
  <si>
    <t>Gross Ton-Km</t>
  </si>
  <si>
    <t>Electric traction share of freight traffic</t>
  </si>
  <si>
    <t>Enter change in electric traction share of total freight traffic</t>
  </si>
  <si>
    <t>Diesel traction share of freight traffic volume</t>
  </si>
  <si>
    <t>Passenger traffic volume</t>
  </si>
  <si>
    <t>Electric traction share of passenger traffic</t>
  </si>
  <si>
    <t>Enter change of electric traction share of passenger traffic</t>
  </si>
  <si>
    <t>Diesel share of passenger traffic volume</t>
  </si>
  <si>
    <t>Freight 1000000s () per Staff</t>
  </si>
  <si>
    <t>Freight 1000000s () per gtk-Freight</t>
  </si>
  <si>
    <t>Staff per GTK-Freight</t>
  </si>
  <si>
    <t>Average electric traction share of freight traffic</t>
  </si>
  <si>
    <t>Average electric traction share of passenger traffic</t>
  </si>
  <si>
    <t>External Freight Traffic Asssumptions</t>
  </si>
  <si>
    <t>Data in Net Ton-Kilometers or Tons</t>
  </si>
  <si>
    <t>Name of traffic flow 4</t>
  </si>
  <si>
    <t>Name of traffic flow 5</t>
  </si>
  <si>
    <t>Name of traffic flow 6</t>
  </si>
  <si>
    <t>Name of traffic flow 7</t>
  </si>
  <si>
    <t>Name of traffic flow 8</t>
  </si>
  <si>
    <t>Name of traffic flow 9</t>
  </si>
  <si>
    <t>Name of traffic flow 10</t>
  </si>
  <si>
    <t>Implied gross Ton-Km/ net Ton-Km ratio</t>
  </si>
  <si>
    <t>Enter change in GTK/NTK ratio</t>
  </si>
  <si>
    <t>OK</t>
  </si>
  <si>
    <t>Commodity 1 annual traffic volume</t>
  </si>
  <si>
    <t>Commodity 2 annual traffic volume</t>
  </si>
  <si>
    <t>Commodity 3 annual traffic volume</t>
  </si>
  <si>
    <t>Commodity 4 annual traffic volume</t>
  </si>
  <si>
    <t>Commodity 5 annual traffic volume</t>
  </si>
  <si>
    <t>Commodity 6 annual traffic volume</t>
  </si>
  <si>
    <t>Commodity 7 annual traffic volume</t>
  </si>
  <si>
    <t>Commodity 8 annual traffic volume</t>
  </si>
  <si>
    <t>Commodity 9 annual traffic volume</t>
  </si>
  <si>
    <t>Commodity 10 annual traffic volume</t>
  </si>
  <si>
    <t>External Passenger Traffic Assumptions</t>
  </si>
  <si>
    <t>Traffic data in Passenger - Km (Millions) or number of trips</t>
  </si>
  <si>
    <t>Implied gross Ton-Km/ Passenger - Km ratio</t>
  </si>
  <si>
    <t>- annual traffic volume</t>
  </si>
  <si>
    <t>Train- Km(Millions)</t>
  </si>
  <si>
    <t>Internal Freight Traffic Assumptions</t>
  </si>
  <si>
    <t>WARNING: IMPLIED RATIO CANNOT BE BELOW 1</t>
  </si>
  <si>
    <t>Internal Passenger Traffic Assumptions</t>
  </si>
  <si>
    <t>External Freight Traffic Calculations</t>
  </si>
  <si>
    <t>External freight traffic multiplier enabled? (yes=1, no=2)</t>
  </si>
  <si>
    <t>External freight traffic multiplier</t>
  </si>
  <si>
    <t>Annual traffic volume of Commodity 1</t>
  </si>
  <si>
    <t>Annual traffic volume of Commodity 2</t>
  </si>
  <si>
    <t>Annual traffic volume of Commodity 3</t>
  </si>
  <si>
    <t>Annual traffic volume of Commodity 4</t>
  </si>
  <si>
    <t>Annual traffic volume of Commodity 5</t>
  </si>
  <si>
    <t>Annual traffic volume of Commodity 6</t>
  </si>
  <si>
    <t>Annual traffic volume of Commodity 7</t>
  </si>
  <si>
    <t>Annual traffic volume of Commodity 8</t>
  </si>
  <si>
    <t>Annual traffic volume of Commodity 9</t>
  </si>
  <si>
    <t>Annual traffic volume of Commodity 10</t>
  </si>
  <si>
    <t>GTK (Millions)</t>
  </si>
  <si>
    <t>Diesel traffic volume of Commodity 1</t>
  </si>
  <si>
    <t>Diesel traffic volume of Commodity 2</t>
  </si>
  <si>
    <t>Diesel traffic volume of Commodity 3</t>
  </si>
  <si>
    <t>Diesel traffic volume of Commodity 4</t>
  </si>
  <si>
    <t>Diesel traffic volume of Commodity 5</t>
  </si>
  <si>
    <t>Diesel traffic volume of Commodity 6</t>
  </si>
  <si>
    <t>Diesel traffic volume of Commodity 7</t>
  </si>
  <si>
    <t>Diesel traffic volume of Commodity 8</t>
  </si>
  <si>
    <t>Diesel traffic volume of Commodity 9</t>
  </si>
  <si>
    <t>Diesel traffic volume of Commodity 10</t>
  </si>
  <si>
    <t>Electric traffic volume of Commodity 1</t>
  </si>
  <si>
    <t>Electric traffic volume of Commodity 2</t>
  </si>
  <si>
    <t>Electric traffic volume of Commodity 3</t>
  </si>
  <si>
    <t>Electric traffic volume of Commodity 4</t>
  </si>
  <si>
    <t>Electric traffic volume of Commodity 5</t>
  </si>
  <si>
    <t>Electric traffic volume of Commodity 6</t>
  </si>
  <si>
    <t>Electric traffic volume of Commodity 7</t>
  </si>
  <si>
    <t>Electric traffic volume of Commodity 8</t>
  </si>
  <si>
    <t>Electric traffic volume of Commodity 9</t>
  </si>
  <si>
    <t>Electric traffic volume of Commodity 10</t>
  </si>
  <si>
    <t>External Passenger Traffic Calculations</t>
  </si>
  <si>
    <t>External passenger traffic multiplier enabled? (yes=1, no=2)</t>
  </si>
  <si>
    <t xml:space="preserve">External passenger traffic multiplier </t>
  </si>
  <si>
    <t>Annual traffic volume of -</t>
  </si>
  <si>
    <t>Diesel traffic volume of -</t>
  </si>
  <si>
    <t>Electric traffic volume of -</t>
  </si>
  <si>
    <t>Internal Freight Traffic Calculations</t>
  </si>
  <si>
    <t>Internal freight traffic multiplier enabled? (yes=1, no=2)</t>
  </si>
  <si>
    <t>Internal freight traffic multiplier</t>
  </si>
  <si>
    <t>Internal Passenger Traffic Calculations</t>
  </si>
  <si>
    <t>Internal passenger traffic multiplier enabled? (yes=1, no=2)</t>
  </si>
  <si>
    <t>Internal passenger traffic multiplier</t>
  </si>
  <si>
    <t>R$ per Ton-Km</t>
  </si>
  <si>
    <t>Commodity 1 per-unit tariff</t>
  </si>
  <si>
    <t>Commodity 2 per-unit tariff</t>
  </si>
  <si>
    <t>Commodity 3 per-unit tariff</t>
  </si>
  <si>
    <t>Commodity 4 per-unit tariff</t>
  </si>
  <si>
    <t>Commodity 5 per-unit tariff</t>
  </si>
  <si>
    <t>Commodity 6 per-unit tariff</t>
  </si>
  <si>
    <t>Commodity 7 per-unit tariff</t>
  </si>
  <si>
    <t>Commodity 8 per-unit tariff</t>
  </si>
  <si>
    <t>Commodity 9 per-unit tariff</t>
  </si>
  <si>
    <t>Commodity 10 per-unit tariff</t>
  </si>
  <si>
    <t>Commodity 1 revenue</t>
  </si>
  <si>
    <t>Commodity 2 revenue</t>
  </si>
  <si>
    <t>Commodity 3 revenue</t>
  </si>
  <si>
    <t>Commodity 4 revenue</t>
  </si>
  <si>
    <t>Commodity 5 revenue</t>
  </si>
  <si>
    <t>Commodity 6 revenue</t>
  </si>
  <si>
    <t>Commodity 7 revenue</t>
  </si>
  <si>
    <t>Commodity 8 revenue</t>
  </si>
  <si>
    <t>Commodity 9 revenue</t>
  </si>
  <si>
    <t>Commodity 10 revenue</t>
  </si>
  <si>
    <t>- per-unit fare</t>
  </si>
  <si>
    <t>R$ Millions/Km</t>
  </si>
  <si>
    <t>- revenue</t>
  </si>
  <si>
    <t>R$ Millions per unit</t>
  </si>
  <si>
    <t>R$ per GTK</t>
  </si>
  <si>
    <t>R$/Train-Km</t>
  </si>
  <si>
    <t>Freight access charge per GTK</t>
  </si>
  <si>
    <t>Passenger track access charge per GTK</t>
  </si>
  <si>
    <t>External freight access charge for GTK</t>
  </si>
  <si>
    <t>External freight access charge for Train-km</t>
  </si>
  <si>
    <t>External passenger access charge for GTK</t>
  </si>
  <si>
    <t>External passenger access charge for Train-km</t>
  </si>
  <si>
    <t>Total External freight and passenger access charge</t>
  </si>
  <si>
    <t>Internal freight access charge for GTK</t>
  </si>
  <si>
    <t>Internal freight access charge for Train-km</t>
  </si>
  <si>
    <t>Internal passenger access charge for GTK</t>
  </si>
  <si>
    <t>Internal passenger access charge for Train-km</t>
  </si>
  <si>
    <t>Total Internal freight and passenger access charge</t>
  </si>
  <si>
    <t>Staff count</t>
  </si>
  <si>
    <t>Staff physical cost driver</t>
  </si>
  <si>
    <t>Cost of Staff</t>
  </si>
  <si>
    <t>Per staff cost</t>
  </si>
  <si>
    <t>R$ per Staff</t>
  </si>
  <si>
    <t>Materials cost driver</t>
  </si>
  <si>
    <t>Variability with materials</t>
  </si>
  <si>
    <t>Materials physical cost driver</t>
  </si>
  <si>
    <t>Per GTK cost</t>
  </si>
  <si>
    <t>Diesel fuel cost driver</t>
  </si>
  <si>
    <t>Variability with diesel fuel</t>
  </si>
  <si>
    <t>Diesel fuel physical cost driver</t>
  </si>
  <si>
    <t>R$ per diesel GTK</t>
  </si>
  <si>
    <t>Electricity cost driver</t>
  </si>
  <si>
    <t>Variability with electricity</t>
  </si>
  <si>
    <t>Electricity physical cost driver</t>
  </si>
  <si>
    <t>Exteral services cost driver</t>
  </si>
  <si>
    <t>Variability with exteral services</t>
  </si>
  <si>
    <t>Exteral services physical cost driver</t>
  </si>
  <si>
    <t>Per Unit cost</t>
  </si>
  <si>
    <t>R$ per Unit</t>
  </si>
  <si>
    <t>Other operating expenses cost driver</t>
  </si>
  <si>
    <t>Variability with other operating expenses</t>
  </si>
  <si>
    <t>Other operating expenses physical cost driver</t>
  </si>
  <si>
    <t>Net asset value at end of first year of land</t>
  </si>
  <si>
    <t>Net asset value at end of first year of buildings and structures</t>
  </si>
  <si>
    <t>Net asset value at end of first year of track and infrastructure</t>
  </si>
  <si>
    <t>Net asset value at end of first year of locomotives and railway cars</t>
  </si>
  <si>
    <t>Net asset value at end of first year of machines, equipment and spare parts</t>
  </si>
  <si>
    <t>Net asset value at end of first year of others</t>
  </si>
  <si>
    <t>Annual capital expenditure on land</t>
  </si>
  <si>
    <t>Annual capital expenditure on buildings and structures</t>
  </si>
  <si>
    <t>Annual capital expenditure on track and infrastructure</t>
  </si>
  <si>
    <t>Annual capital expenditure on locomotives and railway cars</t>
  </si>
  <si>
    <t>Annual capital expenditure on machines, equipment and spare parts</t>
  </si>
  <si>
    <t>Annual capital expenditure on others</t>
  </si>
  <si>
    <t>Annual sale of land</t>
  </si>
  <si>
    <t>Annual sale of buildings and structures</t>
  </si>
  <si>
    <t>Annual sale of track and infrastructure</t>
  </si>
  <si>
    <t>Annual sale of locomotives and railway cars</t>
  </si>
  <si>
    <t>Annual sale of machines, equipment and spare parts</t>
  </si>
  <si>
    <t>Annual sale of others</t>
  </si>
  <si>
    <t>Depreciation of land</t>
  </si>
  <si>
    <t>Depreciation of buildings and structures</t>
  </si>
  <si>
    <t>Depreciation of track and infrastructure</t>
  </si>
  <si>
    <t>Depreciation of locomotives and railway cars</t>
  </si>
  <si>
    <t>Depreciation of machines, equipment and spare parts</t>
  </si>
  <si>
    <t>Depreciation of others</t>
  </si>
  <si>
    <t>N/A</t>
  </si>
  <si>
    <t>USD Millions</t>
  </si>
  <si>
    <t>If variable, enter margin on LIBOR</t>
  </si>
  <si>
    <t>If fixed, enter interest rate</t>
  </si>
  <si>
    <t>EUR Millions</t>
  </si>
  <si>
    <t>Existing loan from Municipal bank</t>
  </si>
  <si>
    <t>USD Millions/R$ Millions</t>
  </si>
  <si>
    <t>Existing loan from London bank</t>
  </si>
  <si>
    <t>Existing loan from New York bank</t>
  </si>
  <si>
    <t>R$ Millions/R$ Millions</t>
  </si>
  <si>
    <t>New loan from Local bank</t>
  </si>
  <si>
    <t>New loan from International bank</t>
  </si>
  <si>
    <t>New loan from Multilateral bank</t>
  </si>
  <si>
    <t>New loan from Regional bank</t>
  </si>
  <si>
    <t>EUR Millions/R$ Millions</t>
  </si>
  <si>
    <t>Ruritania Freight Rail Company Income Statement (R$ Millions)</t>
  </si>
  <si>
    <t>Ruritania Freight Rail Company Balance Sheet (R$ Millions)</t>
  </si>
  <si>
    <t>Ruritania Freight Rail Company Cash Flow Statement (R$ Millions)</t>
  </si>
  <si>
    <t>for: Ruritania Freight Rail Company</t>
  </si>
  <si>
    <t>All units in R$ Millions unless otherwise stated</t>
  </si>
  <si>
    <t>Average Total Freight Traffic Train- Km(Millions)</t>
  </si>
  <si>
    <t>Average Total Passenger Traffic Train- Km(Millions)</t>
  </si>
  <si>
    <t>Average Annual Staff Count</t>
  </si>
  <si>
    <t>Average Electric Traction Share Of Freight Traffic</t>
  </si>
  <si>
    <t>Average Electric Traction Share Of Passenger Traffic</t>
  </si>
  <si>
    <t>Initial Total Freight Traffic (GTK Millions)</t>
  </si>
  <si>
    <t>Initial Total Freight Traffic (GTK Millions) (CAGR)</t>
  </si>
  <si>
    <t>Initial Total Passenger Traffic (GTK Millions)</t>
  </si>
  <si>
    <t>Initial Total Passenger Traffic (GTK Millions) (CAGR)</t>
  </si>
  <si>
    <t>Initial R$ per GTK</t>
  </si>
  <si>
    <t>Average Tariff</t>
  </si>
  <si>
    <t>Freight Access Charge Per Gtk</t>
  </si>
  <si>
    <t>Freight Access Charge Per Train-Km</t>
  </si>
  <si>
    <t>Passenger Track Access Charge Per Gtk</t>
  </si>
  <si>
    <t>Passenger Access Charge Per Train-Km</t>
  </si>
  <si>
    <t>Total Subsidy (Including Amortization)</t>
  </si>
  <si>
    <t>Local Bank</t>
  </si>
  <si>
    <t>International Bank</t>
  </si>
  <si>
    <t>Multilateral Bank</t>
  </si>
  <si>
    <t>Regional Bank</t>
  </si>
  <si>
    <t>Days In Accounts Receivable</t>
  </si>
  <si>
    <t>Days In Inventory</t>
  </si>
  <si>
    <t>Days In Other Receivables</t>
  </si>
  <si>
    <t>Days In Accounts Payable</t>
  </si>
  <si>
    <t>Days In Other Payables</t>
  </si>
  <si>
    <t>Average Land</t>
  </si>
  <si>
    <t>Average Buildings And Structures</t>
  </si>
  <si>
    <t>Average Track And Infrastructure</t>
  </si>
  <si>
    <t>Average Locomotives And Railway Cars</t>
  </si>
  <si>
    <t>Average Machines, Equipment And Spare Parts</t>
  </si>
  <si>
    <t>Average Others</t>
  </si>
  <si>
    <t>Initial (R$Millions)</t>
  </si>
  <si>
    <t>Diesel Fuel</t>
  </si>
  <si>
    <t>Exteral Services</t>
  </si>
  <si>
    <t>Other Operating Expenses</t>
  </si>
  <si>
    <t>Period To:</t>
  </si>
  <si>
    <t>Return On Equity</t>
  </si>
  <si>
    <t>Total Operating Expenses</t>
  </si>
  <si>
    <t>Total Revenues</t>
  </si>
  <si>
    <t>Net Cash From Operating Activities</t>
  </si>
  <si>
    <t>Net Change In Cash</t>
  </si>
  <si>
    <t>Cash And Cash Equivalents</t>
  </si>
  <si>
    <t>Return On Assets</t>
  </si>
  <si>
    <t>Dividends Paid</t>
  </si>
  <si>
    <t>Current Assets</t>
  </si>
  <si>
    <t>Current Liabilities</t>
  </si>
  <si>
    <t>Short-Term Loan Payables</t>
  </si>
  <si>
    <t>Long-Term Loans</t>
  </si>
  <si>
    <t>Total Equity</t>
  </si>
  <si>
    <t>Repayment Of Loans</t>
  </si>
  <si>
    <t>Commodity 1 Per-Unit Tariff</t>
  </si>
  <si>
    <t>Commodity 2 Per-Unit Tariff</t>
  </si>
  <si>
    <t>Commodity 3 Per-Unit Tariff</t>
  </si>
  <si>
    <t>Commodity 4 Per-Unit Tariff</t>
  </si>
  <si>
    <t>Commodity 5 Per-Unit Tariff</t>
  </si>
  <si>
    <t>Commodity 6 Per-Unit Tariff</t>
  </si>
  <si>
    <t>Commodity 7 Per-Unit Tariff</t>
  </si>
  <si>
    <t>Commodity 8 Per-Unit Tariff</t>
  </si>
  <si>
    <t>Commodity 9 Per-Unit Tariff</t>
  </si>
  <si>
    <t>Commodity 10 Per-Unit Tariff</t>
  </si>
  <si>
    <t>Annual Traffic Volume Of Commodity 1</t>
  </si>
  <si>
    <t>Annual Traffic Volume Of Commodity 2</t>
  </si>
  <si>
    <t>Annual Traffic Volume Of Commodity 3</t>
  </si>
  <si>
    <t>Annual Traffic Volume Of Commodity 4</t>
  </si>
  <si>
    <t>Annual Traffic Volume Of Commodity 5</t>
  </si>
  <si>
    <t>Annual Traffic Volume Of Commodity 6</t>
  </si>
  <si>
    <t>Annual Traffic Volume Of Commodity 7</t>
  </si>
  <si>
    <t>Annual Traffic Volume Of Commodity 8</t>
  </si>
  <si>
    <t>Annual Traffic Volume Of Commodity 9</t>
  </si>
  <si>
    <t>Annual Traffic Volume Of Commodity 10</t>
  </si>
  <si>
    <t>Annual Traffic Volume Of -</t>
  </si>
  <si>
    <t>Total Freight Traffic</t>
  </si>
  <si>
    <t>Total Passenger Traffic</t>
  </si>
  <si>
    <t>Acquisition Of Property, Plant And Equipment</t>
  </si>
  <si>
    <t>Working Ratio</t>
  </si>
  <si>
    <t>Total freight traffic Train- Km(Millions)</t>
  </si>
  <si>
    <t>Total Passenger Traffic Train- Km(Millions)</t>
  </si>
  <si>
    <t>Buildings And Structures</t>
  </si>
  <si>
    <t>Track And Infrastructure</t>
  </si>
  <si>
    <t>Locomotives And Railway Cars</t>
  </si>
  <si>
    <t>Machines, Equipment And Spare Parts</t>
  </si>
  <si>
    <t>Passenger Model</t>
  </si>
  <si>
    <t>Domestic passenger annual traffic volume</t>
  </si>
  <si>
    <t>International passenger annual traffic volume</t>
  </si>
  <si>
    <t>Sub-urban passenger annual traffic volume</t>
  </si>
  <si>
    <t>Annual traffic volume of Domestic passenger</t>
  </si>
  <si>
    <t>Annual traffic volume of International passenger</t>
  </si>
  <si>
    <t>Annual traffic volume of Sub-urban passenger</t>
  </si>
  <si>
    <t>Diesel traffic volume of Domestic passenger</t>
  </si>
  <si>
    <t>Diesel traffic volume of International passenger</t>
  </si>
  <si>
    <t>Diesel traffic volume of Sub-urban passenger</t>
  </si>
  <si>
    <t>Electric traffic volume of Domestic passenger</t>
  </si>
  <si>
    <t>Electric traffic volume of International passenger</t>
  </si>
  <si>
    <t>Electric traffic volume of Sub-urban passenger</t>
  </si>
  <si>
    <t>- per-unit tariff</t>
  </si>
  <si>
    <t>Domestic passenger per-unit fare</t>
  </si>
  <si>
    <t>International passenger per-unit fare</t>
  </si>
  <si>
    <t>Sub-urban passenger per-unit fare</t>
  </si>
  <si>
    <t>Domestic passenger revenue</t>
  </si>
  <si>
    <t>International passenger revenue</t>
  </si>
  <si>
    <t>Sub-urban passenger revenue</t>
  </si>
  <si>
    <t>Ruritania Passenger Rail Company Income Statement (R$ Millions)</t>
  </si>
  <si>
    <t>Ruritania Passenger Rail Company Balance Sheet (R$ Millions)</t>
  </si>
  <si>
    <t>Ruritania Passenger Rail Company Cash Flow Statement (R$ Millions)</t>
  </si>
  <si>
    <t>for: Ruritania Passenger Rail Company</t>
  </si>
  <si>
    <t>- Per-Unit Tariff</t>
  </si>
  <si>
    <t>Annual Traffic Volume Of Domestic Passenger</t>
  </si>
  <si>
    <t>Annual Traffic Volume Of International Passenger</t>
  </si>
  <si>
    <t>Annual Traffic Volume Of Sub-Urban Passenger</t>
  </si>
  <si>
    <t>Infrastructure Model</t>
  </si>
  <si>
    <t>Freight company 1 annual traffic volume</t>
  </si>
  <si>
    <t>Annual traffic volume of Freight company 1</t>
  </si>
  <si>
    <t>Diesel traffic volume of Freight company 1</t>
  </si>
  <si>
    <t>Electric traffic volume of Freight company 1</t>
  </si>
  <si>
    <t>Annual traffic volume of Passenger company 1</t>
  </si>
  <si>
    <t>Annual traffic volume of Passenger company 2</t>
  </si>
  <si>
    <t>Annual traffic volume of Other companies</t>
  </si>
  <si>
    <t>Diesel traffic volume of Passenger company 1</t>
  </si>
  <si>
    <t>Diesel traffic volume of Passenger company 2</t>
  </si>
  <si>
    <t>Diesel traffic volume of Other companies</t>
  </si>
  <si>
    <t>Electric traffic volume of Passenger company 1</t>
  </si>
  <si>
    <t>Electric traffic volume of Passenger company 2</t>
  </si>
  <si>
    <t>Electric traffic volume of Other companies</t>
  </si>
  <si>
    <t>WARNING: PRINCIPAL REPAYMENTS NOT EQUAL TO OUTSTANDING PRINCIPAL</t>
  </si>
  <si>
    <t>Ruritania Infrastructure Rail Company Income Statement (R$ Millions)</t>
  </si>
  <si>
    <t>Ruritania Infrastructure Rail Company Balance Sheet (R$ Millions)</t>
  </si>
  <si>
    <t>Ruritania Infrastructure Rail Company Cash Flow Statement (R$ Millions)</t>
  </si>
  <si>
    <t>for: Ruritania Infrastructure Rail Company</t>
  </si>
  <si>
    <t>Annual Traffic Volume Of Freight Company 1</t>
  </si>
  <si>
    <t>Annual Traffic Volume Of Passenger Company 1</t>
  </si>
  <si>
    <t>Annual Traffic Volume Of Passenger Company 2</t>
  </si>
  <si>
    <t>Annual Traffic Volume Of Other Companies</t>
  </si>
  <si>
    <t>Consolidated Model</t>
  </si>
  <si>
    <t>Model years</t>
  </si>
  <si>
    <t>Consolidated Model Additions</t>
  </si>
  <si>
    <t>Operating Cost of Ruritania Consolidated Rail Company</t>
  </si>
  <si>
    <t>Operating Costs of Ruritania Consolidated Rail Company</t>
  </si>
  <si>
    <t>Additional staff count</t>
  </si>
  <si>
    <t>Additional staff physical cost driver</t>
  </si>
  <si>
    <t>Cost of additional staff</t>
  </si>
  <si>
    <t>Per additional staff cost</t>
  </si>
  <si>
    <t>R$ per additional staff</t>
  </si>
  <si>
    <t>Additional other operating expenses cost driver</t>
  </si>
  <si>
    <t>Variability with Additional other operating expenses</t>
  </si>
  <si>
    <t>Additional other operating expenses physical cost driver</t>
  </si>
  <si>
    <t>Per unit cost</t>
  </si>
  <si>
    <t>Total additional staff</t>
  </si>
  <si>
    <t>Total additional other operating expenses</t>
  </si>
  <si>
    <t>Non-Operating Adjustment of Ruritania Consolidated Rail Company</t>
  </si>
  <si>
    <t>Working Capital for Ruritania Consolidated Rail Company</t>
  </si>
  <si>
    <t>Days in account payable</t>
  </si>
  <si>
    <t>Equity for Ruritania Consolidated Rail Company</t>
  </si>
  <si>
    <t>Dividends for Ruritania Consolidated Rail Company</t>
  </si>
  <si>
    <t>Cash Balance for Ruritania Consolidated Rail Company</t>
  </si>
  <si>
    <t>Financial Results for Ruritania Consolidated Rail Company</t>
  </si>
  <si>
    <t>Ruritania Consolidated Rail Company Income Statement (R$ Millions)</t>
  </si>
  <si>
    <t>"</t>
  </si>
  <si>
    <t>Ruritania Consolidated Rail Company Balance Sheet (R$ Millions)</t>
  </si>
  <si>
    <t>Ruritania Consolidated Rail Company Cash Flow Statement (R$ Millions)</t>
  </si>
  <si>
    <t>for: Ruritania Consolidated Rail Company</t>
  </si>
  <si>
    <t>Initial R$ Millions per GTK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</si>
</sst>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uot;#,##0.00;[Red]\-&quot;$&quot;#,##0.00"/>
    <numFmt numFmtId="43" formatCode="_-* #,##0.00_-;\-* #,##0.00_-;_-* &quot;-&quot;??_-;_-@_-"/>
    <numFmt numFmtId="164" formatCode=";;"/>
    <numFmt numFmtId="165" formatCode="0.0%"/>
    <numFmt numFmtId="166" formatCode="#,##0.0"/>
    <numFmt numFmtId="167" formatCode="#,##0.0000"/>
    <numFmt numFmtId="168" formatCode="m/d/yyyy;@"/>
    <numFmt numFmtId="169" formatCode="[$-F800]dddd\,\ mmmm\ dd\,\ yyyy"/>
    <numFmt numFmtId="170" formatCode="_(* #,##0_);_(* \(#,##0\);_(* &quot;-&quot;??_);_(@_)"/>
    <numFmt numFmtId="171" formatCode="#,##0.000"/>
    <numFmt numFmtId="172" formatCode="#,##0.0000000000000000000000000"/>
  </numFmts>
  <fonts count="44" x14ac:knownFonts="1">
    <font>
      <sz val="11"/>
      <color theme="1"/>
      <name val="Calibri"/>
      <family val="2"/>
      <scheme val="minor"/>
    </font>
    <font>
      <sz val="11"/>
      <color theme="1"/>
      <name val="Calibri"/>
      <family val="2"/>
      <scheme val="minor"/>
    </font>
    <font>
      <sz val="10"/>
      <name val="Arial"/>
      <family val="2"/>
    </font>
    <font>
      <sz val="11"/>
      <color theme="1"/>
      <name val="Book Antiqua"/>
      <family val="1"/>
    </font>
    <font>
      <b/>
      <sz val="11"/>
      <color theme="0" tint="-4.9989318521683403E-2"/>
      <name val="Book Antiqua"/>
      <family val="1"/>
    </font>
    <font>
      <b/>
      <sz val="11"/>
      <color theme="0"/>
      <name val="Book Antiqua"/>
      <family val="1"/>
    </font>
    <font>
      <sz val="11"/>
      <color theme="8" tint="-0.249977111117893"/>
      <name val="Book Antiqua"/>
      <family val="1"/>
    </font>
    <font>
      <sz val="11"/>
      <color theme="4" tint="-0.499984740745262"/>
      <name val="Book Antiqua"/>
      <family val="1"/>
    </font>
    <font>
      <b/>
      <sz val="11"/>
      <color theme="1"/>
      <name val="Book Antiqua"/>
      <family val="1"/>
    </font>
    <font>
      <i/>
      <sz val="11"/>
      <color theme="1"/>
      <name val="Book Antiqua"/>
      <family val="1"/>
    </font>
    <font>
      <sz val="11"/>
      <color rgb="FFFF0000"/>
      <name val="Book Antiqua"/>
      <family val="1"/>
    </font>
    <font>
      <sz val="11"/>
      <color theme="0"/>
      <name val="Book Antiqua"/>
      <family val="1"/>
    </font>
    <font>
      <sz val="11"/>
      <name val="Book Antiqua"/>
      <family val="1"/>
    </font>
    <font>
      <b/>
      <sz val="11"/>
      <name val="Book Antiqua"/>
      <family val="1"/>
    </font>
    <font>
      <sz val="11"/>
      <color rgb="FF000099"/>
      <name val="Book Antiqua"/>
      <family val="1"/>
    </font>
    <font>
      <sz val="11"/>
      <color rgb="FF0070C0"/>
      <name val="Book Antiqua"/>
      <family val="1"/>
    </font>
    <font>
      <b/>
      <sz val="11"/>
      <color rgb="FFFF0000"/>
      <name val="Book Antiqua"/>
      <family val="1"/>
    </font>
    <font>
      <b/>
      <sz val="11"/>
      <color theme="4" tint="-0.499984740745262"/>
      <name val="Book Antiqua"/>
      <family val="1"/>
    </font>
    <font>
      <sz val="11"/>
      <color theme="0" tint="-4.9989318521683403E-2"/>
      <name val="Book Antiqua"/>
      <family val="1"/>
    </font>
    <font>
      <b/>
      <sz val="11"/>
      <color theme="5" tint="0.39997558519241921"/>
      <name val="Book Antiqua"/>
      <family val="1"/>
    </font>
    <font>
      <sz val="11"/>
      <color theme="4" tint="-0.249977111117893"/>
      <name val="Book Antiqua"/>
      <family val="1"/>
    </font>
    <font>
      <sz val="11"/>
      <color theme="4"/>
      <name val="Book Antiqua"/>
      <family val="1"/>
    </font>
    <font>
      <sz val="9"/>
      <color theme="1"/>
      <name val="Book Antiqua"/>
      <family val="1"/>
    </font>
    <font>
      <sz val="9"/>
      <name val="Book Antiqua"/>
      <family val="1"/>
    </font>
    <font>
      <b/>
      <sz val="16"/>
      <name val="Book Antiqua"/>
      <family val="1"/>
    </font>
    <font>
      <b/>
      <sz val="36"/>
      <name val="Book Antiqua"/>
      <family val="1"/>
    </font>
    <font>
      <b/>
      <sz val="13"/>
      <color theme="0"/>
      <name val="Book Antiqua"/>
      <family val="1"/>
    </font>
    <font>
      <sz val="13"/>
      <name val="Book Antiqua"/>
      <family val="1"/>
    </font>
    <font>
      <b/>
      <sz val="13"/>
      <name val="Book Antiqua"/>
      <family val="1"/>
    </font>
    <font>
      <sz val="13"/>
      <color theme="1"/>
      <name val="Book Antiqua"/>
      <family val="1"/>
    </font>
    <font>
      <b/>
      <sz val="15"/>
      <color theme="0"/>
      <name val="Book Antiqua"/>
      <family val="1"/>
    </font>
    <font>
      <b/>
      <sz val="14"/>
      <color theme="1"/>
      <name val="Book Antiqua"/>
      <family val="1"/>
    </font>
    <font>
      <b/>
      <sz val="24"/>
      <color theme="1"/>
      <name val="Book Antiqua"/>
      <family val="1"/>
    </font>
    <font>
      <sz val="10"/>
      <color theme="1"/>
      <name val="Book Antiqua"/>
      <family val="1"/>
    </font>
    <font>
      <b/>
      <sz val="10"/>
      <color theme="1"/>
      <name val="Book Antiqua"/>
      <family val="1"/>
    </font>
    <font>
      <i/>
      <sz val="10"/>
      <color theme="1"/>
      <name val="Book Antiqua"/>
      <family val="1"/>
    </font>
    <font>
      <b/>
      <sz val="11"/>
      <color theme="1"/>
      <name val="Calibri"/>
      <family val="2"/>
      <scheme val="minor"/>
    </font>
    <font>
      <b/>
      <sz val="24"/>
      <name val="Book Antiqua"/>
      <family val="1"/>
    </font>
    <font>
      <b/>
      <sz val="14"/>
      <name val="Book Antiqua"/>
      <family val="1"/>
    </font>
    <font>
      <b/>
      <sz val="16"/>
      <color rgb="FFFF0000"/>
      <name val="Book Antiqua"/>
      <family val="1"/>
    </font>
    <font>
      <sz val="10"/>
      <color theme="8" tint="-0.249977111117893"/>
      <name val="Book Antiqua"/>
      <family val="1"/>
    </font>
    <font>
      <b/>
      <sz val="18"/>
      <name val="Book Antiqua"/>
      <family val="1"/>
    </font>
    <font>
      <b/>
      <sz val="9"/>
      <color indexed="81"/>
      <name val="Tahoma"/>
      <family val="2"/>
    </font>
    <font>
      <sz val="9"/>
      <color indexed="81"/>
      <name val="Tahoma"/>
      <family val="2"/>
    </font>
  </fonts>
  <fills count="10">
    <fill>
      <patternFill patternType="none"/>
    </fill>
    <fill>
      <patternFill patternType="gray125"/>
    </fill>
    <fill>
      <patternFill patternType="solid">
        <fgColor rgb="FF008000"/>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8" tint="-0.499984740745262"/>
        <bgColor indexed="64"/>
      </patternFill>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92D050"/>
        <bgColor indexed="64"/>
      </patternFill>
    </fill>
  </fills>
  <borders count="36">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bottom style="thin">
        <color auto="1"/>
      </bottom>
      <diagonal/>
    </border>
    <border>
      <left/>
      <right/>
      <top style="thin">
        <color auto="1"/>
      </top>
      <bottom style="medium">
        <color auto="1"/>
      </bottom>
      <diagonal/>
    </border>
    <border>
      <left/>
      <right/>
      <top style="thin">
        <color auto="1"/>
      </top>
      <bottom style="double">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style="hair">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medium">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bottom style="hair">
        <color auto="1"/>
      </bottom>
      <diagonal/>
    </border>
  </borders>
  <cellStyleXfs count="4">
    <xf numFmtId="0" fontId="0" fillId="0" borderId="0"/>
    <xf numFmtId="9" fontId="1" fillId="0" borderId="0" applyFont="0" applyFill="0" applyBorder="0" applyAlignment="0" applyProtection="0"/>
    <xf numFmtId="0" fontId="2" fillId="0" borderId="0"/>
    <xf numFmtId="43" fontId="1" fillId="0" borderId="0" applyFont="0" applyFill="0" applyBorder="0" applyAlignment="0" applyProtection="0"/>
  </cellStyleXfs>
  <cellXfs count="488">
    <xf numFmtId="0" fontId="0" fillId="0" borderId="0" xfId="0"/>
    <xf numFmtId="0" fontId="3" fillId="0" borderId="0" xfId="0" applyFont="1"/>
    <xf numFmtId="0" fontId="3" fillId="0" borderId="0" xfId="0" applyFont="1" applyAlignment="1">
      <alignment horizontal="center"/>
    </xf>
    <xf numFmtId="0" fontId="4" fillId="2" borderId="0" xfId="0" applyFont="1" applyFill="1"/>
    <xf numFmtId="0" fontId="3" fillId="2" borderId="0" xfId="0" applyFont="1" applyFill="1"/>
    <xf numFmtId="164" fontId="3" fillId="2" borderId="0" xfId="0" applyNumberFormat="1" applyFont="1" applyFill="1"/>
    <xf numFmtId="0" fontId="3" fillId="0" borderId="15" xfId="0" applyFont="1" applyBorder="1"/>
    <xf numFmtId="0" fontId="6" fillId="0" borderId="9" xfId="0" applyFont="1" applyBorder="1"/>
    <xf numFmtId="0" fontId="3" fillId="0" borderId="10" xfId="0" applyFont="1" applyBorder="1"/>
    <xf numFmtId="0" fontId="3" fillId="0" borderId="11" xfId="0" applyFont="1" applyBorder="1"/>
    <xf numFmtId="0" fontId="3" fillId="0" borderId="0" xfId="0" applyFont="1" applyBorder="1"/>
    <xf numFmtId="0" fontId="6" fillId="0" borderId="12" xfId="0" applyFont="1" applyBorder="1"/>
    <xf numFmtId="0" fontId="3" fillId="0" borderId="13" xfId="0" applyFont="1" applyBorder="1"/>
    <xf numFmtId="0" fontId="3" fillId="0" borderId="14" xfId="0" applyFont="1" applyBorder="1"/>
    <xf numFmtId="0" fontId="6" fillId="0" borderId="8" xfId="0" applyFont="1" applyBorder="1"/>
    <xf numFmtId="164" fontId="3" fillId="0" borderId="0" xfId="0" applyNumberFormat="1" applyFont="1" applyBorder="1"/>
    <xf numFmtId="17" fontId="6" fillId="0" borderId="8" xfId="0" applyNumberFormat="1" applyFont="1" applyBorder="1"/>
    <xf numFmtId="0" fontId="3" fillId="0" borderId="3" xfId="0" applyFont="1" applyBorder="1"/>
    <xf numFmtId="0" fontId="3" fillId="0" borderId="16" xfId="0" applyFont="1" applyBorder="1"/>
    <xf numFmtId="17" fontId="6" fillId="0" borderId="17" xfId="0" applyNumberFormat="1" applyFont="1" applyBorder="1"/>
    <xf numFmtId="0" fontId="3" fillId="0" borderId="6" xfId="0" applyFont="1" applyBorder="1"/>
    <xf numFmtId="0" fontId="6" fillId="0" borderId="18" xfId="0" applyFont="1" applyBorder="1"/>
    <xf numFmtId="0" fontId="6" fillId="0" borderId="6" xfId="0" applyFont="1" applyBorder="1"/>
    <xf numFmtId="17" fontId="3" fillId="0" borderId="0" xfId="0" applyNumberFormat="1" applyFont="1" applyBorder="1"/>
    <xf numFmtId="0" fontId="3" fillId="0" borderId="5" xfId="0" applyFont="1" applyBorder="1"/>
    <xf numFmtId="0" fontId="3" fillId="0" borderId="3" xfId="0" applyFont="1" applyBorder="1" applyAlignment="1">
      <alignment horizontal="left"/>
    </xf>
    <xf numFmtId="0" fontId="3" fillId="0" borderId="0" xfId="0" applyFont="1" applyBorder="1" applyAlignment="1">
      <alignment horizontal="center"/>
    </xf>
    <xf numFmtId="4" fontId="3" fillId="0" borderId="0" xfId="0" applyNumberFormat="1" applyFont="1" applyBorder="1"/>
    <xf numFmtId="9" fontId="3" fillId="0" borderId="6" xfId="0" applyNumberFormat="1" applyFont="1" applyBorder="1"/>
    <xf numFmtId="10" fontId="6" fillId="0" borderId="0" xfId="0" applyNumberFormat="1" applyFont="1" applyBorder="1" applyAlignment="1">
      <alignment horizontal="center"/>
    </xf>
    <xf numFmtId="10" fontId="3" fillId="0" borderId="0" xfId="0" applyNumberFormat="1" applyFont="1" applyBorder="1"/>
    <xf numFmtId="0" fontId="5" fillId="3" borderId="0" xfId="0" applyFont="1" applyFill="1"/>
    <xf numFmtId="0" fontId="5" fillId="3" borderId="0" xfId="0" applyFont="1" applyFill="1" applyAlignment="1">
      <alignment horizontal="center"/>
    </xf>
    <xf numFmtId="3" fontId="6" fillId="0" borderId="0" xfId="0" applyNumberFormat="1" applyFont="1" applyBorder="1" applyAlignment="1">
      <alignment horizontal="center"/>
    </xf>
    <xf numFmtId="10" fontId="3" fillId="0" borderId="0" xfId="0" applyNumberFormat="1" applyFont="1"/>
    <xf numFmtId="2" fontId="3" fillId="0" borderId="0" xfId="0" applyNumberFormat="1" applyFont="1"/>
    <xf numFmtId="3" fontId="3" fillId="0" borderId="0" xfId="0" applyNumberFormat="1" applyFont="1"/>
    <xf numFmtId="14" fontId="3" fillId="0" borderId="0" xfId="0" applyNumberFormat="1" applyFont="1"/>
    <xf numFmtId="0" fontId="8" fillId="0" borderId="0" xfId="0" applyFont="1"/>
    <xf numFmtId="0" fontId="7" fillId="0" borderId="0" xfId="0" applyFont="1"/>
    <xf numFmtId="9" fontId="7" fillId="0" borderId="0" xfId="0" applyNumberFormat="1" applyFont="1"/>
    <xf numFmtId="0" fontId="5" fillId="5" borderId="0" xfId="0" applyFont="1" applyFill="1"/>
    <xf numFmtId="4" fontId="3" fillId="0" borderId="0" xfId="0" applyNumberFormat="1" applyFont="1"/>
    <xf numFmtId="0" fontId="12" fillId="0" borderId="0" xfId="0" applyFont="1"/>
    <xf numFmtId="0" fontId="8" fillId="0" borderId="0" xfId="0" applyFont="1" applyFill="1"/>
    <xf numFmtId="0" fontId="3" fillId="0" borderId="0" xfId="0" applyFont="1" applyFill="1"/>
    <xf numFmtId="0" fontId="7" fillId="0" borderId="0" xfId="0" applyFont="1" applyFill="1" applyBorder="1" applyAlignment="1">
      <alignment horizontal="center"/>
    </xf>
    <xf numFmtId="0" fontId="3" fillId="3" borderId="0" xfId="0" applyFont="1" applyFill="1"/>
    <xf numFmtId="0" fontId="3" fillId="3" borderId="0" xfId="0" applyFont="1" applyFill="1" applyAlignment="1">
      <alignment horizontal="center"/>
    </xf>
    <xf numFmtId="0" fontId="3" fillId="0" borderId="0" xfId="0" applyFont="1" applyFill="1" applyBorder="1"/>
    <xf numFmtId="0" fontId="8" fillId="0" borderId="0" xfId="0" applyFont="1" applyFill="1" applyBorder="1"/>
    <xf numFmtId="10" fontId="3" fillId="0" borderId="0" xfId="0" applyNumberFormat="1" applyFont="1" applyFill="1" applyBorder="1"/>
    <xf numFmtId="3" fontId="3" fillId="0" borderId="0" xfId="0" applyNumberFormat="1" applyFont="1" applyFill="1" applyBorder="1"/>
    <xf numFmtId="4" fontId="3" fillId="0" borderId="0" xfId="0" applyNumberFormat="1" applyFont="1" applyFill="1" applyBorder="1"/>
    <xf numFmtId="0" fontId="8" fillId="0" borderId="19" xfId="0" applyFont="1" applyBorder="1"/>
    <xf numFmtId="0" fontId="8" fillId="0" borderId="19" xfId="0" applyFont="1" applyBorder="1" applyAlignment="1">
      <alignment horizontal="center"/>
    </xf>
    <xf numFmtId="0" fontId="3" fillId="0" borderId="19" xfId="0" applyFont="1" applyBorder="1"/>
    <xf numFmtId="4" fontId="3" fillId="0" borderId="19" xfId="0" applyNumberFormat="1" applyFont="1" applyBorder="1"/>
    <xf numFmtId="4" fontId="3" fillId="0" borderId="0" xfId="0" applyNumberFormat="1" applyFont="1" applyAlignment="1">
      <alignment horizontal="center"/>
    </xf>
    <xf numFmtId="4" fontId="8" fillId="0" borderId="0" xfId="0" applyNumberFormat="1" applyFont="1"/>
    <xf numFmtId="0" fontId="8" fillId="0" borderId="0" xfId="0" applyFont="1" applyAlignment="1">
      <alignment horizontal="center"/>
    </xf>
    <xf numFmtId="4" fontId="8" fillId="0" borderId="19" xfId="0" applyNumberFormat="1" applyFont="1" applyBorder="1"/>
    <xf numFmtId="0" fontId="8" fillId="0" borderId="20" xfId="0" applyFont="1" applyBorder="1"/>
    <xf numFmtId="4" fontId="8" fillId="0" borderId="20" xfId="0" applyNumberFormat="1" applyFont="1" applyBorder="1"/>
    <xf numFmtId="0" fontId="8" fillId="0" borderId="20" xfId="0" applyFont="1" applyBorder="1" applyAlignment="1">
      <alignment horizontal="center"/>
    </xf>
    <xf numFmtId="4" fontId="14" fillId="0" borderId="0" xfId="0" applyNumberFormat="1" applyFont="1"/>
    <xf numFmtId="4" fontId="8" fillId="0" borderId="20" xfId="0" applyNumberFormat="1" applyFont="1" applyBorder="1" applyAlignment="1">
      <alignment horizontal="center"/>
    </xf>
    <xf numFmtId="0" fontId="8" fillId="0" borderId="21" xfId="0" applyFont="1" applyBorder="1"/>
    <xf numFmtId="0" fontId="8" fillId="0" borderId="21" xfId="0" applyFont="1" applyBorder="1" applyAlignment="1">
      <alignment horizontal="center"/>
    </xf>
    <xf numFmtId="4" fontId="8" fillId="0" borderId="21" xfId="0" applyNumberFormat="1" applyFont="1" applyBorder="1"/>
    <xf numFmtId="0" fontId="3" fillId="0" borderId="0" xfId="0" applyFont="1" applyFill="1" applyAlignment="1">
      <alignment horizontal="center"/>
    </xf>
    <xf numFmtId="4" fontId="3" fillId="0" borderId="0" xfId="0" applyNumberFormat="1" applyFont="1" applyFill="1"/>
    <xf numFmtId="4" fontId="3" fillId="0" borderId="0" xfId="0" applyNumberFormat="1" applyFont="1" applyFill="1" applyAlignment="1">
      <alignment horizontal="center"/>
    </xf>
    <xf numFmtId="9" fontId="3" fillId="0" borderId="0" xfId="0" applyNumberFormat="1" applyFont="1"/>
    <xf numFmtId="4" fontId="8" fillId="0" borderId="0" xfId="0" applyNumberFormat="1" applyFont="1" applyFill="1"/>
    <xf numFmtId="4" fontId="8" fillId="0" borderId="19" xfId="0" applyNumberFormat="1" applyFont="1" applyBorder="1" applyAlignment="1">
      <alignment horizontal="center"/>
    </xf>
    <xf numFmtId="4" fontId="3" fillId="0" borderId="19" xfId="0" applyNumberFormat="1" applyFont="1" applyBorder="1" applyAlignment="1">
      <alignment horizontal="center"/>
    </xf>
    <xf numFmtId="0" fontId="11" fillId="7" borderId="0" xfId="0" applyFont="1" applyFill="1"/>
    <xf numFmtId="14" fontId="5" fillId="5" borderId="0" xfId="0" applyNumberFormat="1" applyFont="1" applyFill="1"/>
    <xf numFmtId="9" fontId="3" fillId="0" borderId="0" xfId="0" applyNumberFormat="1" applyFont="1" applyFill="1"/>
    <xf numFmtId="4" fontId="8" fillId="0" borderId="0" xfId="0" applyNumberFormat="1" applyFont="1" applyBorder="1"/>
    <xf numFmtId="0" fontId="5" fillId="3" borderId="0" xfId="0" applyFont="1" applyFill="1" applyBorder="1"/>
    <xf numFmtId="0" fontId="5" fillId="3" borderId="0" xfId="0" applyFont="1" applyFill="1" applyBorder="1" applyAlignment="1">
      <alignment horizontal="center"/>
    </xf>
    <xf numFmtId="0" fontId="5" fillId="0" borderId="0" xfId="0" applyFont="1" applyFill="1" applyBorder="1"/>
    <xf numFmtId="0" fontId="3" fillId="0" borderId="3" xfId="0" applyFont="1" applyFill="1" applyBorder="1"/>
    <xf numFmtId="0" fontId="13" fillId="4" borderId="1" xfId="0" applyFont="1" applyFill="1" applyBorder="1"/>
    <xf numFmtId="0" fontId="5" fillId="4" borderId="2" xfId="0" applyFont="1" applyFill="1" applyBorder="1"/>
    <xf numFmtId="0" fontId="13" fillId="4" borderId="2" xfId="0" applyFont="1" applyFill="1" applyBorder="1"/>
    <xf numFmtId="9" fontId="3" fillId="0" borderId="0" xfId="0" applyNumberFormat="1" applyFont="1" applyBorder="1"/>
    <xf numFmtId="166" fontId="7" fillId="0" borderId="0" xfId="2" applyNumberFormat="1" applyFont="1" applyBorder="1" applyAlignment="1">
      <alignment vertical="center"/>
    </xf>
    <xf numFmtId="165" fontId="7" fillId="0" borderId="0" xfId="1" applyNumberFormat="1" applyFont="1" applyBorder="1" applyAlignment="1">
      <alignment vertical="center"/>
    </xf>
    <xf numFmtId="4" fontId="12" fillId="0" borderId="0" xfId="2" applyNumberFormat="1" applyFont="1" applyBorder="1" applyAlignment="1">
      <alignment vertical="center"/>
    </xf>
    <xf numFmtId="4" fontId="7" fillId="0" borderId="0" xfId="2" applyNumberFormat="1" applyFont="1" applyBorder="1" applyAlignment="1">
      <alignment vertical="center"/>
    </xf>
    <xf numFmtId="3" fontId="7" fillId="0" borderId="0" xfId="2" applyNumberFormat="1" applyFont="1" applyFill="1" applyBorder="1" applyAlignment="1">
      <alignment vertical="center"/>
    </xf>
    <xf numFmtId="2" fontId="16" fillId="0" borderId="0" xfId="0" applyNumberFormat="1" applyFont="1" applyFill="1" applyBorder="1" applyAlignment="1">
      <alignment horizontal="center"/>
    </xf>
    <xf numFmtId="0" fontId="11" fillId="0" borderId="0" xfId="0" applyFont="1" applyFill="1" applyBorder="1"/>
    <xf numFmtId="0" fontId="16" fillId="0" borderId="0" xfId="0" applyFont="1" applyFill="1" applyBorder="1"/>
    <xf numFmtId="0" fontId="3" fillId="0" borderId="0" xfId="2" applyFont="1" applyFill="1" applyBorder="1" applyAlignment="1">
      <alignment horizontal="centerContinuous" vertical="center"/>
    </xf>
    <xf numFmtId="3" fontId="7" fillId="0" borderId="0" xfId="2" applyNumberFormat="1" applyFont="1" applyFill="1" applyBorder="1" applyAlignment="1">
      <alignment horizontal="right" vertical="center"/>
    </xf>
    <xf numFmtId="168" fontId="7" fillId="0" borderId="0" xfId="0" applyNumberFormat="1" applyFont="1" applyFill="1" applyBorder="1" applyAlignment="1">
      <alignment horizontal="center"/>
    </xf>
    <xf numFmtId="0" fontId="7" fillId="0" borderId="0" xfId="0" applyFont="1" applyFill="1" applyBorder="1"/>
    <xf numFmtId="0" fontId="17" fillId="0" borderId="0" xfId="0" applyFont="1" applyFill="1" applyBorder="1"/>
    <xf numFmtId="9" fontId="7" fillId="0" borderId="0" xfId="1" applyFont="1" applyFill="1" applyBorder="1" applyAlignment="1">
      <alignment horizontal="right" vertical="center"/>
    </xf>
    <xf numFmtId="0" fontId="3" fillId="0" borderId="0" xfId="0" applyFont="1" applyFill="1" applyBorder="1" applyAlignment="1">
      <alignment horizontal="left"/>
    </xf>
    <xf numFmtId="0" fontId="7" fillId="0" borderId="0" xfId="0" applyFont="1" applyFill="1" applyBorder="1" applyAlignment="1">
      <alignment horizontal="right" vertical="center"/>
    </xf>
    <xf numFmtId="0" fontId="3" fillId="0" borderId="0" xfId="2" applyFont="1" applyFill="1" applyBorder="1" applyAlignment="1">
      <alignment horizontal="left" vertical="center"/>
    </xf>
    <xf numFmtId="1" fontId="7" fillId="0" borderId="0" xfId="0" applyNumberFormat="1" applyFont="1" applyFill="1" applyBorder="1" applyAlignment="1">
      <alignment horizontal="right" vertical="center"/>
    </xf>
    <xf numFmtId="0" fontId="7" fillId="0" borderId="0" xfId="0" applyNumberFormat="1" applyFont="1" applyFill="1" applyBorder="1" applyAlignment="1">
      <alignment horizontal="right" vertical="center"/>
    </xf>
    <xf numFmtId="9" fontId="7" fillId="0" borderId="0" xfId="0" applyNumberFormat="1" applyFont="1" applyFill="1" applyBorder="1" applyAlignment="1">
      <alignment horizontal="right" vertical="center"/>
    </xf>
    <xf numFmtId="168" fontId="7" fillId="0" borderId="0" xfId="0" applyNumberFormat="1" applyFont="1" applyFill="1" applyBorder="1" applyAlignment="1">
      <alignment horizontal="left"/>
    </xf>
    <xf numFmtId="10" fontId="7" fillId="0" borderId="0" xfId="0" applyNumberFormat="1" applyFont="1" applyFill="1" applyBorder="1" applyAlignment="1">
      <alignment horizontal="right" vertical="center"/>
    </xf>
    <xf numFmtId="0" fontId="8" fillId="0" borderId="19" xfId="0" applyFont="1" applyFill="1" applyBorder="1"/>
    <xf numFmtId="0" fontId="3" fillId="0" borderId="19" xfId="0" applyFont="1" applyFill="1" applyBorder="1"/>
    <xf numFmtId="0" fontId="8" fillId="0" borderId="20" xfId="0" applyFont="1" applyFill="1" applyBorder="1"/>
    <xf numFmtId="4" fontId="8" fillId="0" borderId="19" xfId="0" applyNumberFormat="1" applyFont="1" applyFill="1" applyBorder="1"/>
    <xf numFmtId="4" fontId="8" fillId="0" borderId="20" xfId="0" applyNumberFormat="1" applyFont="1" applyFill="1" applyBorder="1"/>
    <xf numFmtId="0" fontId="8" fillId="0" borderId="21" xfId="0" applyFont="1" applyFill="1" applyBorder="1"/>
    <xf numFmtId="0" fontId="13" fillId="0" borderId="0" xfId="2" applyFont="1" applyAlignment="1">
      <alignment vertical="center"/>
    </xf>
    <xf numFmtId="0" fontId="18" fillId="0" borderId="0" xfId="0" applyFont="1" applyFill="1"/>
    <xf numFmtId="169" fontId="3" fillId="0" borderId="4" xfId="0" applyNumberFormat="1" applyFont="1" applyBorder="1" applyAlignment="1">
      <alignment horizontal="center"/>
    </xf>
    <xf numFmtId="0" fontId="3" fillId="0" borderId="4" xfId="0" applyFont="1" applyFill="1" applyBorder="1"/>
    <xf numFmtId="0" fontId="3" fillId="0" borderId="7" xfId="0" applyFont="1" applyFill="1" applyBorder="1"/>
    <xf numFmtId="0" fontId="8" fillId="0" borderId="22" xfId="0" applyFont="1" applyFill="1" applyBorder="1" applyAlignment="1">
      <alignment horizontal="center" wrapText="1"/>
    </xf>
    <xf numFmtId="4" fontId="3" fillId="0" borderId="0" xfId="0" applyNumberFormat="1" applyFont="1" applyFill="1" applyBorder="1" applyAlignment="1">
      <alignment horizontal="center"/>
    </xf>
    <xf numFmtId="10" fontId="3" fillId="0" borderId="0" xfId="0" applyNumberFormat="1" applyFont="1" applyFill="1" applyBorder="1" applyAlignment="1">
      <alignment horizontal="center"/>
    </xf>
    <xf numFmtId="0" fontId="12" fillId="0" borderId="0" xfId="2" applyFont="1" applyAlignment="1">
      <alignment vertical="center"/>
    </xf>
    <xf numFmtId="2" fontId="13" fillId="0" borderId="0" xfId="0" applyNumberFormat="1" applyFont="1" applyFill="1" applyBorder="1"/>
    <xf numFmtId="0" fontId="12" fillId="0" borderId="0" xfId="0" applyFont="1" applyFill="1" applyBorder="1"/>
    <xf numFmtId="0" fontId="19" fillId="0" borderId="0" xfId="2" applyFont="1" applyFill="1" applyBorder="1" applyAlignment="1">
      <alignment vertical="center"/>
    </xf>
    <xf numFmtId="0" fontId="13" fillId="0" borderId="0" xfId="0" applyFont="1" applyFill="1" applyBorder="1"/>
    <xf numFmtId="0" fontId="12" fillId="0" borderId="21" xfId="0" applyFont="1" applyFill="1" applyBorder="1"/>
    <xf numFmtId="0" fontId="12" fillId="0" borderId="0" xfId="0" applyFont="1" applyFill="1" applyBorder="1" applyAlignment="1">
      <alignment horizontal="center"/>
    </xf>
    <xf numFmtId="0" fontId="12" fillId="0" borderId="0" xfId="2" applyFont="1" applyBorder="1" applyAlignment="1">
      <alignment vertical="center"/>
    </xf>
    <xf numFmtId="10" fontId="12" fillId="0" borderId="0" xfId="0" applyNumberFormat="1" applyFont="1" applyFill="1" applyBorder="1"/>
    <xf numFmtId="8" fontId="3" fillId="0" borderId="0" xfId="0" applyNumberFormat="1" applyFont="1"/>
    <xf numFmtId="0" fontId="20" fillId="0" borderId="0" xfId="0" applyFont="1" applyFill="1" applyBorder="1"/>
    <xf numFmtId="8" fontId="20" fillId="0" borderId="0" xfId="0" applyNumberFormat="1" applyFont="1" applyFill="1" applyBorder="1"/>
    <xf numFmtId="0" fontId="12" fillId="0" borderId="0" xfId="0" applyFont="1" applyFill="1"/>
    <xf numFmtId="14" fontId="13" fillId="0" borderId="0" xfId="0" applyNumberFormat="1" applyFont="1" applyFill="1"/>
    <xf numFmtId="0" fontId="5" fillId="0" borderId="0" xfId="0" applyFont="1" applyFill="1" applyAlignment="1"/>
    <xf numFmtId="0" fontId="5" fillId="0" borderId="0" xfId="0" applyFont="1" applyFill="1" applyAlignment="1">
      <alignment horizontal="centerContinuous"/>
    </xf>
    <xf numFmtId="3" fontId="3" fillId="0" borderId="0" xfId="0" applyNumberFormat="1" applyFont="1" applyBorder="1"/>
    <xf numFmtId="0" fontId="12" fillId="0" borderId="0" xfId="0" applyFont="1" applyAlignment="1">
      <alignment horizontal="center"/>
    </xf>
    <xf numFmtId="165" fontId="12" fillId="0" borderId="0" xfId="0" applyNumberFormat="1" applyFont="1" applyAlignment="1">
      <alignment horizontal="center"/>
    </xf>
    <xf numFmtId="0" fontId="22" fillId="0" borderId="0" xfId="0" applyFont="1" applyAlignment="1">
      <alignment horizontal="center" vertical="center" wrapText="1"/>
    </xf>
    <xf numFmtId="0" fontId="23" fillId="0" borderId="0" xfId="0" applyFont="1" applyFill="1" applyAlignment="1">
      <alignment horizontal="center" vertical="center" wrapText="1"/>
    </xf>
    <xf numFmtId="0" fontId="22" fillId="0" borderId="0" xfId="0" applyFont="1" applyFill="1" applyBorder="1" applyAlignment="1">
      <alignment horizontal="center" vertical="center" wrapText="1"/>
    </xf>
    <xf numFmtId="0" fontId="23" fillId="0" borderId="0" xfId="2" applyFont="1" applyAlignment="1">
      <alignment horizontal="center" vertical="center" wrapText="1"/>
    </xf>
    <xf numFmtId="10" fontId="23" fillId="0" borderId="0" xfId="2" applyNumberFormat="1" applyFont="1" applyAlignment="1">
      <alignment horizontal="center" vertical="center" wrapText="1"/>
    </xf>
    <xf numFmtId="0" fontId="22" fillId="0" borderId="0" xfId="0" applyFont="1"/>
    <xf numFmtId="0" fontId="0" fillId="0" borderId="0" xfId="0" applyBorder="1"/>
    <xf numFmtId="0" fontId="5" fillId="5" borderId="0" xfId="0" applyFont="1" applyFill="1" applyBorder="1"/>
    <xf numFmtId="0" fontId="12" fillId="0" borderId="0" xfId="2" applyFont="1" applyFill="1" applyAlignment="1">
      <alignment vertical="center"/>
    </xf>
    <xf numFmtId="0" fontId="5" fillId="0" borderId="0" xfId="0" applyFont="1" applyFill="1"/>
    <xf numFmtId="14" fontId="5" fillId="5" borderId="0" xfId="0" applyNumberFormat="1" applyFont="1" applyFill="1" applyBorder="1"/>
    <xf numFmtId="0" fontId="24" fillId="0" borderId="0" xfId="0" applyFont="1" applyFill="1" applyBorder="1"/>
    <xf numFmtId="0" fontId="20" fillId="6" borderId="22" xfId="0" applyFont="1" applyFill="1" applyBorder="1" applyAlignment="1">
      <alignment horizontal="center" vertical="center"/>
    </xf>
    <xf numFmtId="9" fontId="20" fillId="6" borderId="22" xfId="0" applyNumberFormat="1" applyFont="1" applyFill="1" applyBorder="1" applyAlignment="1">
      <alignment horizontal="center" vertical="center"/>
    </xf>
    <xf numFmtId="0" fontId="20" fillId="6" borderId="22" xfId="0" applyFont="1" applyFill="1" applyBorder="1" applyAlignment="1">
      <alignment horizontal="center"/>
    </xf>
    <xf numFmtId="0" fontId="20" fillId="0" borderId="0" xfId="0" applyFont="1" applyBorder="1" applyAlignment="1">
      <alignment horizontal="center"/>
    </xf>
    <xf numFmtId="0" fontId="20" fillId="0" borderId="6" xfId="0" applyFont="1" applyBorder="1" applyAlignment="1">
      <alignment horizontal="center"/>
    </xf>
    <xf numFmtId="0" fontId="12" fillId="8" borderId="0" xfId="2" applyFont="1" applyFill="1" applyBorder="1" applyAlignment="1">
      <alignment vertical="center"/>
    </xf>
    <xf numFmtId="0" fontId="3" fillId="8" borderId="0" xfId="0" applyFont="1" applyFill="1" applyBorder="1"/>
    <xf numFmtId="2" fontId="25" fillId="0" borderId="0" xfId="0" applyNumberFormat="1" applyFont="1" applyFill="1" applyBorder="1"/>
    <xf numFmtId="0" fontId="26" fillId="5" borderId="0" xfId="0" applyFont="1" applyFill="1"/>
    <xf numFmtId="14" fontId="26" fillId="5" borderId="0" xfId="0" applyNumberFormat="1" applyFont="1" applyFill="1"/>
    <xf numFmtId="0" fontId="27" fillId="0" borderId="0" xfId="2" applyFont="1" applyBorder="1" applyAlignment="1">
      <alignment vertical="center"/>
    </xf>
    <xf numFmtId="0" fontId="27" fillId="0" borderId="0" xfId="0" applyFont="1" applyFill="1" applyBorder="1"/>
    <xf numFmtId="0" fontId="26" fillId="5" borderId="0" xfId="0" applyFont="1" applyFill="1" applyBorder="1" applyAlignment="1">
      <alignment horizontal="left"/>
    </xf>
    <xf numFmtId="0" fontId="26" fillId="5" borderId="0" xfId="0" applyFont="1" applyFill="1" applyBorder="1"/>
    <xf numFmtId="0" fontId="26" fillId="0" borderId="0" xfId="0" applyFont="1" applyFill="1" applyBorder="1"/>
    <xf numFmtId="0" fontId="28" fillId="0" borderId="0" xfId="0" applyFont="1" applyFill="1" applyBorder="1"/>
    <xf numFmtId="0" fontId="27" fillId="0" borderId="0" xfId="0" applyFont="1" applyFill="1" applyBorder="1" applyAlignment="1">
      <alignment horizontal="center"/>
    </xf>
    <xf numFmtId="8" fontId="27" fillId="0" borderId="0" xfId="0" applyNumberFormat="1" applyFont="1" applyFill="1" applyBorder="1"/>
    <xf numFmtId="0" fontId="27" fillId="0" borderId="0" xfId="0" applyFont="1" applyFill="1" applyBorder="1" applyAlignment="1"/>
    <xf numFmtId="14" fontId="27" fillId="0" borderId="0" xfId="0" applyNumberFormat="1" applyFont="1" applyFill="1" applyBorder="1" applyAlignment="1">
      <alignment horizontal="center"/>
    </xf>
    <xf numFmtId="0" fontId="27" fillId="0" borderId="0" xfId="0" applyFont="1" applyFill="1" applyBorder="1" applyAlignment="1">
      <alignment vertical="top" wrapText="1"/>
    </xf>
    <xf numFmtId="165" fontId="27" fillId="0" borderId="0" xfId="0" applyNumberFormat="1" applyFont="1" applyFill="1" applyBorder="1"/>
    <xf numFmtId="4" fontId="27" fillId="0" borderId="0" xfId="0" applyNumberFormat="1" applyFont="1" applyFill="1" applyBorder="1"/>
    <xf numFmtId="170" fontId="27" fillId="0" borderId="0" xfId="0" applyNumberFormat="1" applyFont="1" applyFill="1" applyBorder="1"/>
    <xf numFmtId="0" fontId="28" fillId="0" borderId="0" xfId="0" applyFont="1" applyFill="1" applyBorder="1" applyAlignment="1">
      <alignment horizontal="right"/>
    </xf>
    <xf numFmtId="14" fontId="26" fillId="5" borderId="0" xfId="0" applyNumberFormat="1" applyFont="1" applyFill="1" applyBorder="1"/>
    <xf numFmtId="0" fontId="29" fillId="0" borderId="0" xfId="0" applyFont="1" applyBorder="1"/>
    <xf numFmtId="2" fontId="27" fillId="0" borderId="0" xfId="1" applyNumberFormat="1" applyFont="1" applyFill="1" applyBorder="1" applyAlignment="1">
      <alignment horizontal="center" vertical="center"/>
    </xf>
    <xf numFmtId="0" fontId="27" fillId="0" borderId="0" xfId="0" applyFont="1" applyFill="1" applyBorder="1" applyAlignment="1">
      <alignment horizontal="left" vertical="top"/>
    </xf>
    <xf numFmtId="9" fontId="27" fillId="0" borderId="0" xfId="1" applyNumberFormat="1" applyFont="1" applyFill="1" applyBorder="1" applyAlignment="1">
      <alignment horizontal="center" vertical="center"/>
    </xf>
    <xf numFmtId="1" fontId="27" fillId="0" borderId="0" xfId="0" applyNumberFormat="1" applyFont="1" applyFill="1" applyBorder="1" applyAlignment="1">
      <alignment horizontal="center"/>
    </xf>
    <xf numFmtId="8" fontId="27" fillId="0" borderId="0" xfId="0" applyNumberFormat="1" applyFont="1" applyFill="1" applyBorder="1" applyAlignment="1">
      <alignment horizontal="center"/>
    </xf>
    <xf numFmtId="0" fontId="27" fillId="0" borderId="0" xfId="0" applyFont="1" applyFill="1" applyBorder="1" applyAlignment="1">
      <alignment horizontal="left"/>
    </xf>
    <xf numFmtId="9" fontId="27" fillId="0" borderId="0" xfId="0" applyNumberFormat="1" applyFont="1" applyFill="1" applyBorder="1" applyAlignment="1">
      <alignment horizontal="center"/>
    </xf>
    <xf numFmtId="3" fontId="27" fillId="0" borderId="0" xfId="0" applyNumberFormat="1" applyFont="1" applyFill="1" applyBorder="1" applyAlignment="1">
      <alignment horizontal="center"/>
    </xf>
    <xf numFmtId="165" fontId="27" fillId="0" borderId="0" xfId="1" applyNumberFormat="1" applyFont="1" applyFill="1" applyBorder="1" applyAlignment="1">
      <alignment horizontal="center"/>
    </xf>
    <xf numFmtId="0" fontId="27" fillId="0" borderId="0" xfId="0" applyFont="1" applyFill="1" applyBorder="1" applyAlignment="1">
      <alignment horizontal="center" wrapText="1"/>
    </xf>
    <xf numFmtId="10" fontId="27" fillId="0" borderId="0" xfId="0" applyNumberFormat="1" applyFont="1" applyFill="1" applyBorder="1" applyAlignment="1">
      <alignment horizontal="center"/>
    </xf>
    <xf numFmtId="17" fontId="27" fillId="0" borderId="0" xfId="0" applyNumberFormat="1" applyFont="1" applyFill="1" applyBorder="1"/>
    <xf numFmtId="4" fontId="27" fillId="0" borderId="0" xfId="3" applyNumberFormat="1" applyFont="1" applyFill="1" applyBorder="1" applyAlignment="1">
      <alignment horizontal="center"/>
    </xf>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10" fontId="27" fillId="0" borderId="0" xfId="0" applyNumberFormat="1" applyFont="1" applyFill="1" applyBorder="1"/>
    <xf numFmtId="2" fontId="27" fillId="0" borderId="0" xfId="0" applyNumberFormat="1" applyFont="1" applyFill="1" applyBorder="1" applyAlignment="1">
      <alignment horizontal="center" vertical="center" wrapText="1"/>
    </xf>
    <xf numFmtId="0" fontId="27" fillId="0" borderId="0" xfId="0" applyFont="1" applyFill="1" applyBorder="1" applyAlignment="1">
      <alignment horizontal="center" vertical="top" wrapText="1"/>
    </xf>
    <xf numFmtId="14" fontId="26" fillId="0" borderId="0" xfId="0" applyNumberFormat="1" applyFont="1" applyFill="1" applyBorder="1"/>
    <xf numFmtId="0" fontId="30" fillId="5" borderId="0" xfId="0" applyFont="1" applyFill="1"/>
    <xf numFmtId="1" fontId="27" fillId="0" borderId="0" xfId="1" applyNumberFormat="1" applyFont="1" applyFill="1" applyBorder="1" applyAlignment="1">
      <alignment horizontal="center" vertical="center"/>
    </xf>
    <xf numFmtId="8" fontId="27" fillId="0" borderId="0" xfId="1" applyNumberFormat="1" applyFont="1" applyFill="1" applyBorder="1" applyAlignment="1">
      <alignment horizontal="center"/>
    </xf>
    <xf numFmtId="4" fontId="27" fillId="0" borderId="0" xfId="1" applyNumberFormat="1" applyFont="1" applyFill="1" applyBorder="1" applyAlignment="1">
      <alignment horizontal="center"/>
    </xf>
    <xf numFmtId="170" fontId="27" fillId="0" borderId="0" xfId="3" applyNumberFormat="1" applyFont="1" applyFill="1" applyBorder="1" applyAlignment="1">
      <alignment horizontal="center"/>
    </xf>
    <xf numFmtId="4" fontId="7" fillId="0" borderId="0" xfId="2" applyNumberFormat="1" applyFont="1" applyFill="1" applyBorder="1" applyAlignment="1">
      <alignment horizontal="right" vertical="center"/>
    </xf>
    <xf numFmtId="3" fontId="6" fillId="0" borderId="0" xfId="0" applyNumberFormat="1" applyFont="1" applyBorder="1" applyAlignment="1">
      <alignment horizontal="left"/>
    </xf>
    <xf numFmtId="37" fontId="6" fillId="0" borderId="0" xfId="0" applyNumberFormat="1" applyFont="1" applyBorder="1" applyAlignment="1">
      <alignment horizontal="center"/>
    </xf>
    <xf numFmtId="0" fontId="8" fillId="0" borderId="0" xfId="0" applyFont="1" applyFill="1" applyAlignment="1">
      <alignment horizontal="center"/>
    </xf>
    <xf numFmtId="3" fontId="8" fillId="0" borderId="0" xfId="0" applyNumberFormat="1" applyFont="1"/>
    <xf numFmtId="0" fontId="6" fillId="0" borderId="8" xfId="0" applyFont="1" applyBorder="1" applyAlignment="1">
      <alignment horizontal="left"/>
    </xf>
    <xf numFmtId="0" fontId="29" fillId="0" borderId="0" xfId="0" applyFont="1"/>
    <xf numFmtId="3" fontId="8" fillId="0" borderId="0" xfId="0" applyNumberFormat="1" applyFont="1" applyBorder="1"/>
    <xf numFmtId="0" fontId="22" fillId="0" borderId="0" xfId="0" applyFont="1" applyAlignment="1">
      <alignment horizontal="center" wrapText="1"/>
    </xf>
    <xf numFmtId="0" fontId="12" fillId="0" borderId="0" xfId="0" applyFont="1" applyAlignment="1">
      <alignment wrapText="1"/>
    </xf>
    <xf numFmtId="4" fontId="27" fillId="0" borderId="0" xfId="0" applyNumberFormat="1" applyFont="1" applyFill="1" applyBorder="1" applyAlignment="1">
      <alignment horizontal="center"/>
    </xf>
    <xf numFmtId="165" fontId="12" fillId="0" borderId="0" xfId="1" applyNumberFormat="1" applyFont="1" applyBorder="1" applyAlignment="1">
      <alignment vertical="center"/>
    </xf>
    <xf numFmtId="3" fontId="12" fillId="0" borderId="0" xfId="0" applyNumberFormat="1" applyFont="1" applyBorder="1"/>
    <xf numFmtId="0" fontId="8" fillId="0" borderId="0" xfId="0" applyFont="1" applyBorder="1"/>
    <xf numFmtId="0" fontId="0" fillId="0" borderId="0" xfId="0" applyFill="1"/>
    <xf numFmtId="0" fontId="0" fillId="0" borderId="0" xfId="0" applyFill="1" applyBorder="1"/>
    <xf numFmtId="0" fontId="3" fillId="0" borderId="0" xfId="0" applyFont="1" applyFill="1" applyBorder="1" applyAlignment="1">
      <alignment horizontal="center"/>
    </xf>
    <xf numFmtId="4" fontId="8" fillId="0" borderId="0" xfId="0" applyNumberFormat="1" applyFont="1" applyFill="1" applyBorder="1"/>
    <xf numFmtId="0" fontId="12" fillId="0" borderId="0" xfId="2" applyFont="1" applyFill="1" applyBorder="1" applyAlignment="1">
      <alignment vertical="center"/>
    </xf>
    <xf numFmtId="8" fontId="3" fillId="0" borderId="0" xfId="0" applyNumberFormat="1" applyFont="1" applyFill="1" applyBorder="1"/>
    <xf numFmtId="164" fontId="3" fillId="2" borderId="0" xfId="0" applyNumberFormat="1" applyFont="1" applyFill="1" applyAlignment="1">
      <alignment horizontal="center"/>
    </xf>
    <xf numFmtId="0" fontId="4" fillId="0" borderId="0" xfId="0" applyFont="1" applyFill="1"/>
    <xf numFmtId="164" fontId="3" fillId="0" borderId="0" xfId="0" applyNumberFormat="1" applyFont="1" applyFill="1"/>
    <xf numFmtId="0" fontId="20" fillId="6" borderId="0" xfId="0" applyFont="1" applyFill="1" applyBorder="1" applyAlignment="1">
      <alignment horizontal="center" vertical="center"/>
    </xf>
    <xf numFmtId="9" fontId="20" fillId="6" borderId="0" xfId="0" applyNumberFormat="1" applyFont="1" applyFill="1" applyBorder="1" applyAlignment="1">
      <alignment horizontal="center" vertical="center"/>
    </xf>
    <xf numFmtId="169" fontId="3" fillId="0" borderId="0" xfId="0" applyNumberFormat="1" applyFont="1"/>
    <xf numFmtId="0" fontId="31" fillId="0" borderId="0" xfId="0" applyFont="1"/>
    <xf numFmtId="0" fontId="32" fillId="0" borderId="0" xfId="0" applyFont="1" applyAlignment="1">
      <alignment horizontal="left"/>
    </xf>
    <xf numFmtId="165" fontId="27" fillId="0" borderId="0" xfId="0" applyNumberFormat="1" applyFont="1" applyFill="1" applyBorder="1" applyAlignment="1">
      <alignment horizontal="center"/>
    </xf>
    <xf numFmtId="0" fontId="22" fillId="0" borderId="0" xfId="0" applyFont="1" applyFill="1" applyBorder="1"/>
    <xf numFmtId="0" fontId="33" fillId="0" borderId="0" xfId="0" applyFont="1" applyFill="1"/>
    <xf numFmtId="0" fontId="35" fillId="0" borderId="0" xfId="0" applyFont="1" applyFill="1"/>
    <xf numFmtId="0" fontId="12" fillId="0" borderId="8" xfId="0" applyFont="1" applyBorder="1"/>
    <xf numFmtId="0" fontId="0" fillId="0" borderId="0" xfId="0" applyFont="1"/>
    <xf numFmtId="0" fontId="36" fillId="0" borderId="0" xfId="0" applyFont="1"/>
    <xf numFmtId="0" fontId="9" fillId="0" borderId="0" xfId="0" applyFont="1" applyFill="1"/>
    <xf numFmtId="0" fontId="0" fillId="0" borderId="0" xfId="0" applyFont="1" applyFill="1"/>
    <xf numFmtId="9" fontId="0" fillId="0" borderId="0" xfId="0" applyNumberFormat="1" applyFont="1"/>
    <xf numFmtId="0" fontId="37" fillId="0" borderId="0" xfId="2" applyFont="1" applyAlignment="1">
      <alignment vertical="center"/>
    </xf>
    <xf numFmtId="3" fontId="27" fillId="0" borderId="0" xfId="3" applyNumberFormat="1" applyFont="1" applyFill="1" applyBorder="1" applyAlignment="1">
      <alignment horizontal="center"/>
    </xf>
    <xf numFmtId="0" fontId="38" fillId="0" borderId="0" xfId="0" applyFont="1" applyFill="1" applyBorder="1"/>
    <xf numFmtId="4" fontId="12" fillId="0" borderId="0" xfId="0" applyNumberFormat="1" applyFont="1" applyFill="1" applyBorder="1"/>
    <xf numFmtId="0" fontId="5" fillId="5" borderId="0" xfId="0" applyFont="1" applyFill="1" applyAlignment="1">
      <alignment wrapText="1"/>
    </xf>
    <xf numFmtId="0" fontId="39" fillId="5" borderId="0" xfId="0" applyFont="1" applyFill="1"/>
    <xf numFmtId="0" fontId="3" fillId="6" borderId="22" xfId="0" applyFont="1" applyFill="1" applyBorder="1" applyAlignment="1">
      <alignment horizontal="center"/>
    </xf>
    <xf numFmtId="0" fontId="3" fillId="6" borderId="22" xfId="0" applyFont="1" applyFill="1" applyBorder="1" applyAlignment="1">
      <alignment horizontal="center" vertical="center"/>
    </xf>
    <xf numFmtId="17" fontId="12" fillId="0" borderId="23" xfId="0" applyNumberFormat="1" applyFont="1" applyBorder="1"/>
    <xf numFmtId="17" fontId="40" fillId="0" borderId="8" xfId="0" applyNumberFormat="1" applyFont="1" applyBorder="1"/>
    <xf numFmtId="0" fontId="3" fillId="0" borderId="4" xfId="0" applyFont="1" applyBorder="1" applyAlignment="1">
      <alignment horizontal="center"/>
    </xf>
    <xf numFmtId="0" fontId="3" fillId="0" borderId="7" xfId="0" applyFont="1" applyBorder="1" applyAlignment="1">
      <alignment horizontal="center"/>
    </xf>
    <xf numFmtId="0" fontId="3" fillId="0" borderId="0" xfId="0" applyFont="1" applyBorder="1" applyAlignment="1">
      <alignment horizontal="right"/>
    </xf>
    <xf numFmtId="0" fontId="12" fillId="4" borderId="25" xfId="0" applyFont="1" applyFill="1" applyBorder="1" applyAlignment="1">
      <alignment horizontal="center"/>
    </xf>
    <xf numFmtId="9" fontId="6" fillId="0" borderId="0" xfId="0" applyNumberFormat="1" applyFont="1" applyBorder="1" applyAlignment="1">
      <alignment horizontal="right"/>
    </xf>
    <xf numFmtId="9" fontId="3" fillId="0" borderId="0" xfId="0" applyNumberFormat="1" applyFont="1" applyBorder="1" applyAlignment="1">
      <alignment horizontal="right"/>
    </xf>
    <xf numFmtId="0" fontId="6" fillId="0" borderId="0" xfId="0" applyNumberFormat="1" applyFont="1" applyBorder="1" applyAlignment="1">
      <alignment horizontal="right"/>
    </xf>
    <xf numFmtId="4" fontId="3" fillId="0" borderId="0" xfId="0" applyNumberFormat="1" applyFont="1" applyBorder="1" applyAlignment="1">
      <alignment horizontal="right"/>
    </xf>
    <xf numFmtId="4" fontId="6" fillId="0" borderId="0" xfId="0" applyNumberFormat="1" applyFont="1" applyBorder="1" applyAlignment="1">
      <alignment horizontal="right"/>
    </xf>
    <xf numFmtId="0" fontId="3" fillId="4" borderId="25" xfId="0" applyFont="1" applyFill="1" applyBorder="1" applyAlignment="1">
      <alignment horizontal="center"/>
    </xf>
    <xf numFmtId="10" fontId="6" fillId="0" borderId="0" xfId="0" applyNumberFormat="1" applyFont="1" applyBorder="1" applyAlignment="1">
      <alignment horizontal="right"/>
    </xf>
    <xf numFmtId="10" fontId="3" fillId="0" borderId="0" xfId="0" applyNumberFormat="1" applyFont="1" applyBorder="1" applyAlignment="1">
      <alignment horizontal="right"/>
    </xf>
    <xf numFmtId="0" fontId="3" fillId="0" borderId="6" xfId="0" applyFont="1" applyBorder="1" applyAlignment="1">
      <alignment horizontal="right"/>
    </xf>
    <xf numFmtId="10" fontId="6" fillId="0" borderId="6" xfId="0" applyNumberFormat="1" applyFont="1" applyBorder="1" applyAlignment="1">
      <alignment horizontal="right"/>
    </xf>
    <xf numFmtId="0" fontId="13" fillId="4" borderId="25" xfId="0" applyFont="1" applyFill="1" applyBorder="1" applyAlignment="1">
      <alignment horizontal="center"/>
    </xf>
    <xf numFmtId="0" fontId="8" fillId="4" borderId="1" xfId="0" applyFont="1" applyFill="1" applyBorder="1"/>
    <xf numFmtId="0" fontId="8" fillId="4" borderId="2" xfId="0" applyFont="1" applyFill="1" applyBorder="1"/>
    <xf numFmtId="0" fontId="8" fillId="4" borderId="25" xfId="0" applyFont="1" applyFill="1" applyBorder="1" applyAlignment="1">
      <alignment horizontal="center"/>
    </xf>
    <xf numFmtId="3" fontId="6" fillId="0" borderId="4" xfId="0" applyNumberFormat="1" applyFont="1" applyBorder="1" applyAlignment="1">
      <alignment horizontal="center"/>
    </xf>
    <xf numFmtId="0" fontId="8" fillId="0" borderId="3" xfId="0" applyFont="1" applyBorder="1"/>
    <xf numFmtId="0" fontId="12" fillId="0" borderId="0" xfId="0" applyFont="1" applyBorder="1"/>
    <xf numFmtId="3" fontId="6" fillId="0" borderId="0" xfId="0" applyNumberFormat="1" applyFont="1" applyBorder="1" applyAlignment="1">
      <alignment horizontal="right"/>
    </xf>
    <xf numFmtId="0" fontId="12" fillId="0" borderId="0" xfId="0" applyFont="1" applyBorder="1" applyAlignment="1">
      <alignment horizontal="right"/>
    </xf>
    <xf numFmtId="4" fontId="21" fillId="0" borderId="0" xfId="0" applyNumberFormat="1" applyFont="1" applyBorder="1" applyAlignment="1">
      <alignment horizontal="right"/>
    </xf>
    <xf numFmtId="10" fontId="3" fillId="0" borderId="6" xfId="0" applyNumberFormat="1" applyFont="1" applyBorder="1" applyAlignment="1">
      <alignment horizontal="right"/>
    </xf>
    <xf numFmtId="2" fontId="3" fillId="0" borderId="0" xfId="0" applyNumberFormat="1" applyFont="1" applyBorder="1"/>
    <xf numFmtId="0" fontId="9" fillId="0" borderId="3" xfId="0" applyFont="1" applyBorder="1"/>
    <xf numFmtId="0" fontId="10" fillId="0" borderId="0" xfId="0" applyFont="1" applyBorder="1"/>
    <xf numFmtId="0" fontId="3" fillId="0" borderId="0" xfId="0" applyFont="1" applyBorder="1" applyAlignment="1">
      <alignment horizontal="left"/>
    </xf>
    <xf numFmtId="2" fontId="3" fillId="0" borderId="0" xfId="0" applyNumberFormat="1" applyFont="1" applyBorder="1" applyAlignment="1">
      <alignment horizontal="right"/>
    </xf>
    <xf numFmtId="3" fontId="6" fillId="0" borderId="6" xfId="0" applyNumberFormat="1" applyFont="1" applyBorder="1" applyAlignment="1">
      <alignment horizontal="right"/>
    </xf>
    <xf numFmtId="0" fontId="12" fillId="0" borderId="4" xfId="0" applyFont="1" applyBorder="1" applyAlignment="1">
      <alignment horizontal="center"/>
    </xf>
    <xf numFmtId="3" fontId="12" fillId="0" borderId="4" xfId="0" applyNumberFormat="1" applyFont="1" applyBorder="1" applyAlignment="1">
      <alignment horizontal="center"/>
    </xf>
    <xf numFmtId="3" fontId="12" fillId="0" borderId="7" xfId="0" applyNumberFormat="1" applyFont="1" applyBorder="1" applyAlignment="1">
      <alignment horizontal="center"/>
    </xf>
    <xf numFmtId="3" fontId="12" fillId="0" borderId="0" xfId="0" applyNumberFormat="1" applyFont="1" applyBorder="1" applyAlignment="1">
      <alignment horizontal="center"/>
    </xf>
    <xf numFmtId="0" fontId="8" fillId="0" borderId="4" xfId="0" applyFont="1" applyFill="1" applyBorder="1" applyAlignment="1">
      <alignment horizontal="center"/>
    </xf>
    <xf numFmtId="0" fontId="8" fillId="0" borderId="7" xfId="0" applyFont="1" applyFill="1" applyBorder="1" applyAlignment="1">
      <alignment horizontal="center"/>
    </xf>
    <xf numFmtId="37" fontId="6" fillId="0" borderId="0" xfId="0" applyNumberFormat="1" applyFont="1" applyBorder="1" applyAlignment="1">
      <alignment horizontal="right"/>
    </xf>
    <xf numFmtId="37" fontId="6" fillId="0" borderId="6" xfId="0" applyNumberFormat="1" applyFont="1" applyBorder="1" applyAlignment="1">
      <alignment horizontal="right"/>
    </xf>
    <xf numFmtId="0" fontId="8" fillId="0" borderId="3" xfId="0" applyFont="1" applyFill="1" applyBorder="1"/>
    <xf numFmtId="0" fontId="13" fillId="9" borderId="3" xfId="0" applyFont="1" applyFill="1" applyBorder="1"/>
    <xf numFmtId="0" fontId="13" fillId="9" borderId="0" xfId="0" applyFont="1" applyFill="1" applyBorder="1"/>
    <xf numFmtId="0" fontId="3" fillId="0" borderId="4" xfId="0" applyFont="1" applyFill="1" applyBorder="1" applyAlignment="1">
      <alignment horizontal="center"/>
    </xf>
    <xf numFmtId="0" fontId="8" fillId="0" borderId="4" xfId="0" applyFont="1" applyBorder="1" applyAlignment="1">
      <alignment horizontal="center"/>
    </xf>
    <xf numFmtId="0" fontId="8" fillId="0" borderId="5" xfId="0" applyFont="1" applyFill="1" applyBorder="1"/>
    <xf numFmtId="0" fontId="8" fillId="0" borderId="6" xfId="0" applyFont="1" applyFill="1" applyBorder="1"/>
    <xf numFmtId="0" fontId="8" fillId="0" borderId="6" xfId="0" applyFont="1" applyBorder="1"/>
    <xf numFmtId="3" fontId="8" fillId="0" borderId="6" xfId="0" applyNumberFormat="1" applyFont="1" applyBorder="1"/>
    <xf numFmtId="0" fontId="8" fillId="0" borderId="7" xfId="0" applyFont="1" applyBorder="1" applyAlignment="1">
      <alignment horizontal="center"/>
    </xf>
    <xf numFmtId="14" fontId="3" fillId="0" borderId="0" xfId="0" applyNumberFormat="1" applyFont="1" applyBorder="1"/>
    <xf numFmtId="18" fontId="3" fillId="0" borderId="0" xfId="0" applyNumberFormat="1" applyFont="1" applyBorder="1"/>
    <xf numFmtId="0" fontId="12" fillId="0" borderId="7" xfId="0" applyFont="1" applyBorder="1" applyAlignment="1">
      <alignment horizontal="center"/>
    </xf>
    <xf numFmtId="0" fontId="3" fillId="0" borderId="28" xfId="0" applyFont="1" applyBorder="1"/>
    <xf numFmtId="0" fontId="8" fillId="0" borderId="28" xfId="0" applyFont="1" applyBorder="1"/>
    <xf numFmtId="3" fontId="8" fillId="0" borderId="19" xfId="0" applyNumberFormat="1" applyFont="1" applyBorder="1"/>
    <xf numFmtId="3" fontId="13" fillId="0" borderId="19" xfId="0" applyNumberFormat="1" applyFont="1" applyBorder="1"/>
    <xf numFmtId="0" fontId="8" fillId="0" borderId="28" xfId="0" applyFont="1" applyFill="1" applyBorder="1"/>
    <xf numFmtId="0" fontId="7" fillId="0" borderId="0" xfId="0" applyFont="1" applyBorder="1"/>
    <xf numFmtId="9" fontId="7" fillId="0" borderId="0" xfId="0" applyNumberFormat="1" applyFont="1" applyBorder="1"/>
    <xf numFmtId="0" fontId="7" fillId="0" borderId="6" xfId="0" applyFont="1" applyBorder="1"/>
    <xf numFmtId="4" fontId="3" fillId="0" borderId="4" xfId="0" applyNumberFormat="1" applyFont="1" applyFill="1" applyBorder="1" applyAlignment="1">
      <alignment horizontal="center"/>
    </xf>
    <xf numFmtId="17" fontId="3" fillId="0" borderId="6" xfId="0" applyNumberFormat="1" applyFont="1" applyBorder="1"/>
    <xf numFmtId="4" fontId="3" fillId="0" borderId="6" xfId="0" applyNumberFormat="1" applyFont="1" applyBorder="1"/>
    <xf numFmtId="4" fontId="3" fillId="0" borderId="7" xfId="0" applyNumberFormat="1" applyFont="1" applyBorder="1" applyAlignment="1">
      <alignment horizontal="center"/>
    </xf>
    <xf numFmtId="0" fontId="3" fillId="4" borderId="2" xfId="0" applyFont="1" applyFill="1" applyBorder="1"/>
    <xf numFmtId="4" fontId="12" fillId="0" borderId="0" xfId="0" applyNumberFormat="1" applyFont="1" applyBorder="1"/>
    <xf numFmtId="0" fontId="8" fillId="0" borderId="26" xfId="0" applyFont="1" applyBorder="1"/>
    <xf numFmtId="0" fontId="3" fillId="0" borderId="24" xfId="0" applyFont="1" applyBorder="1" applyAlignment="1">
      <alignment horizontal="center"/>
    </xf>
    <xf numFmtId="4" fontId="7" fillId="0" borderId="6" xfId="2" applyNumberFormat="1" applyFont="1" applyBorder="1" applyAlignment="1">
      <alignment vertical="center"/>
    </xf>
    <xf numFmtId="0" fontId="12" fillId="9" borderId="0" xfId="0" applyFont="1" applyFill="1" applyBorder="1"/>
    <xf numFmtId="9" fontId="3" fillId="0" borderId="0" xfId="0" applyNumberFormat="1" applyFont="1" applyFill="1" applyBorder="1"/>
    <xf numFmtId="3" fontId="3" fillId="0" borderId="3" xfId="0" applyNumberFormat="1" applyFont="1" applyBorder="1"/>
    <xf numFmtId="9" fontId="20" fillId="0" borderId="0" xfId="0" applyNumberFormat="1" applyFont="1" applyBorder="1"/>
    <xf numFmtId="4" fontId="3" fillId="0" borderId="4" xfId="0" applyNumberFormat="1" applyFont="1" applyBorder="1" applyAlignment="1">
      <alignment horizontal="center"/>
    </xf>
    <xf numFmtId="4" fontId="3" fillId="0" borderId="3" xfId="0" applyNumberFormat="1" applyFont="1" applyBorder="1"/>
    <xf numFmtId="0" fontId="3" fillId="0" borderId="0" xfId="0" applyFont="1" applyBorder="1" applyAlignment="1">
      <alignment horizontal="centerContinuous" wrapText="1"/>
    </xf>
    <xf numFmtId="165" fontId="7" fillId="0" borderId="0" xfId="1" applyNumberFormat="1" applyFont="1" applyBorder="1" applyAlignment="1">
      <alignment horizontal="center" vertical="center"/>
    </xf>
    <xf numFmtId="0" fontId="3" fillId="0" borderId="0" xfId="0" applyFont="1" applyFill="1" applyBorder="1" applyAlignment="1">
      <alignment horizontal="centerContinuous"/>
    </xf>
    <xf numFmtId="166" fontId="7" fillId="0" borderId="0" xfId="2" applyNumberFormat="1" applyFont="1" applyBorder="1" applyAlignment="1">
      <alignment horizontal="centerContinuous" vertical="center"/>
    </xf>
    <xf numFmtId="4" fontId="12" fillId="0" borderId="0" xfId="2" applyNumberFormat="1" applyFont="1" applyBorder="1" applyAlignment="1">
      <alignment horizontal="right" vertical="center"/>
    </xf>
    <xf numFmtId="4" fontId="3" fillId="0" borderId="19" xfId="0" applyNumberFormat="1" applyFont="1" applyBorder="1" applyAlignment="1">
      <alignment horizontal="right"/>
    </xf>
    <xf numFmtId="3" fontId="3" fillId="0" borderId="0" xfId="0" applyNumberFormat="1" applyFont="1" applyBorder="1" applyAlignment="1">
      <alignment horizontal="right"/>
    </xf>
    <xf numFmtId="3" fontId="3" fillId="0" borderId="6" xfId="0" applyNumberFormat="1" applyFont="1" applyBorder="1" applyAlignment="1">
      <alignment horizontal="right"/>
    </xf>
    <xf numFmtId="0" fontId="7" fillId="0" borderId="0" xfId="0" applyFont="1" applyBorder="1" applyAlignment="1">
      <alignment horizontal="right"/>
    </xf>
    <xf numFmtId="9" fontId="7" fillId="0" borderId="0" xfId="0" applyNumberFormat="1" applyFont="1" applyBorder="1" applyAlignment="1">
      <alignment horizontal="right"/>
    </xf>
    <xf numFmtId="4" fontId="12" fillId="0" borderId="0" xfId="0" applyNumberFormat="1" applyFont="1" applyBorder="1" applyAlignment="1">
      <alignment horizontal="right"/>
    </xf>
    <xf numFmtId="4" fontId="3" fillId="0" borderId="28" xfId="0" applyNumberFormat="1" applyFont="1" applyBorder="1"/>
    <xf numFmtId="4" fontId="3" fillId="0" borderId="0" xfId="0" applyNumberFormat="1" applyFont="1" applyBorder="1" applyAlignment="1">
      <alignment horizontal="left"/>
    </xf>
    <xf numFmtId="3" fontId="8" fillId="0" borderId="3" xfId="0" applyNumberFormat="1" applyFont="1" applyBorder="1"/>
    <xf numFmtId="0" fontId="8" fillId="0" borderId="5" xfId="0" applyFont="1" applyBorder="1"/>
    <xf numFmtId="1" fontId="3" fillId="0" borderId="0" xfId="0" applyNumberFormat="1" applyFont="1" applyBorder="1"/>
    <xf numFmtId="167" fontId="3" fillId="0" borderId="0" xfId="0" applyNumberFormat="1" applyFont="1" applyBorder="1"/>
    <xf numFmtId="3" fontId="7" fillId="0" borderId="0" xfId="0" applyNumberFormat="1" applyFont="1" applyBorder="1"/>
    <xf numFmtId="2" fontId="3" fillId="0" borderId="6" xfId="0" applyNumberFormat="1" applyFont="1" applyBorder="1"/>
    <xf numFmtId="167" fontId="3" fillId="0" borderId="0" xfId="0" applyNumberFormat="1" applyFont="1" applyBorder="1" applyAlignment="1">
      <alignment horizontal="right"/>
    </xf>
    <xf numFmtId="3" fontId="7" fillId="0" borderId="0" xfId="0" applyNumberFormat="1" applyFont="1" applyBorder="1" applyAlignment="1">
      <alignment horizontal="right"/>
    </xf>
    <xf numFmtId="0" fontId="3" fillId="0" borderId="5" xfId="0" applyFont="1" applyFill="1" applyBorder="1"/>
    <xf numFmtId="0" fontId="3" fillId="0" borderId="6" xfId="0" applyFont="1" applyFill="1" applyBorder="1"/>
    <xf numFmtId="9" fontId="3" fillId="0" borderId="6" xfId="0" applyNumberFormat="1" applyFont="1" applyFill="1" applyBorder="1"/>
    <xf numFmtId="0" fontId="12" fillId="0" borderId="4" xfId="0" applyFont="1" applyFill="1" applyBorder="1" applyAlignment="1">
      <alignment horizontal="center"/>
    </xf>
    <xf numFmtId="4" fontId="8" fillId="0" borderId="19" xfId="0" applyNumberFormat="1" applyFont="1" applyBorder="1" applyAlignment="1">
      <alignment horizontal="right"/>
    </xf>
    <xf numFmtId="4" fontId="8" fillId="0" borderId="24" xfId="0" applyNumberFormat="1" applyFont="1" applyBorder="1" applyAlignment="1">
      <alignment horizontal="center"/>
    </xf>
    <xf numFmtId="9" fontId="7" fillId="0" borderId="0" xfId="0" applyNumberFormat="1" applyFont="1" applyFill="1" applyBorder="1"/>
    <xf numFmtId="4" fontId="7" fillId="0" borderId="0" xfId="0" applyNumberFormat="1" applyFont="1" applyFill="1" applyBorder="1"/>
    <xf numFmtId="10" fontId="7" fillId="0" borderId="6" xfId="0" applyNumberFormat="1" applyFont="1" applyFill="1" applyBorder="1"/>
    <xf numFmtId="9" fontId="7" fillId="0" borderId="6" xfId="0" applyNumberFormat="1" applyFont="1" applyFill="1" applyBorder="1"/>
    <xf numFmtId="0" fontId="3" fillId="0" borderId="7" xfId="0" applyFont="1" applyFill="1" applyBorder="1" applyAlignment="1">
      <alignment horizontal="center"/>
    </xf>
    <xf numFmtId="0" fontId="3" fillId="0" borderId="25" xfId="0" applyFont="1" applyFill="1" applyBorder="1" applyAlignment="1">
      <alignment horizontal="center"/>
    </xf>
    <xf numFmtId="4" fontId="3" fillId="0" borderId="6" xfId="0" applyNumberFormat="1" applyFont="1" applyFill="1" applyBorder="1"/>
    <xf numFmtId="0" fontId="7" fillId="0" borderId="4" xfId="0" applyFont="1" applyFill="1" applyBorder="1" applyAlignment="1">
      <alignment horizontal="center"/>
    </xf>
    <xf numFmtId="0" fontId="3" fillId="0" borderId="25" xfId="0" applyFont="1" applyBorder="1" applyAlignment="1">
      <alignment horizontal="center"/>
    </xf>
    <xf numFmtId="4" fontId="8" fillId="0" borderId="6" xfId="0" applyNumberFormat="1" applyFont="1" applyBorder="1"/>
    <xf numFmtId="4" fontId="14" fillId="0" borderId="0" xfId="0" applyNumberFormat="1" applyFont="1" applyBorder="1"/>
    <xf numFmtId="4" fontId="14" fillId="0" borderId="6" xfId="0" applyNumberFormat="1" applyFont="1" applyBorder="1"/>
    <xf numFmtId="0" fontId="14" fillId="0" borderId="7" xfId="0" applyFont="1" applyBorder="1" applyAlignment="1">
      <alignment horizontal="center"/>
    </xf>
    <xf numFmtId="0" fontId="3" fillId="0" borderId="3" xfId="0" applyFont="1" applyFill="1" applyBorder="1" applyAlignment="1">
      <alignment vertical="center"/>
    </xf>
    <xf numFmtId="168" fontId="3" fillId="0" borderId="3" xfId="0" applyNumberFormat="1" applyFont="1" applyFill="1" applyBorder="1" applyAlignment="1">
      <alignment vertical="center"/>
    </xf>
    <xf numFmtId="0" fontId="3" fillId="0" borderId="3" xfId="0" applyFont="1" applyFill="1" applyBorder="1" applyAlignment="1">
      <alignment horizontal="left" vertical="center"/>
    </xf>
    <xf numFmtId="0" fontId="3" fillId="0" borderId="3" xfId="0" applyFont="1" applyFill="1" applyBorder="1" applyAlignment="1">
      <alignment horizontal="left" vertical="center" indent="1"/>
    </xf>
    <xf numFmtId="0" fontId="3" fillId="0" borderId="3" xfId="0" applyFont="1" applyFill="1" applyBorder="1" applyAlignment="1">
      <alignment horizontal="left"/>
    </xf>
    <xf numFmtId="0" fontId="3" fillId="0" borderId="6" xfId="2" applyFont="1" applyFill="1" applyBorder="1" applyAlignment="1">
      <alignment horizontal="centerContinuous" vertical="center"/>
    </xf>
    <xf numFmtId="10" fontId="7" fillId="0" borderId="6" xfId="0" applyNumberFormat="1" applyFont="1" applyFill="1" applyBorder="1" applyAlignment="1">
      <alignment horizontal="right" vertical="center"/>
    </xf>
    <xf numFmtId="0" fontId="7" fillId="0" borderId="6" xfId="0" applyFont="1" applyFill="1" applyBorder="1"/>
    <xf numFmtId="0" fontId="7" fillId="0" borderId="6" xfId="0" applyFont="1" applyFill="1" applyBorder="1" applyAlignment="1">
      <alignment horizontal="center"/>
    </xf>
    <xf numFmtId="4" fontId="3" fillId="0" borderId="3" xfId="0" applyNumberFormat="1" applyFont="1" applyFill="1" applyBorder="1"/>
    <xf numFmtId="4" fontId="7" fillId="0" borderId="0" xfId="0" applyNumberFormat="1" applyFont="1" applyBorder="1"/>
    <xf numFmtId="4" fontId="3" fillId="0" borderId="0" xfId="0" quotePrefix="1" applyNumberFormat="1" applyFont="1" applyBorder="1"/>
    <xf numFmtId="4" fontId="3" fillId="0" borderId="0" xfId="0" quotePrefix="1" applyNumberFormat="1" applyFont="1" applyFill="1" applyBorder="1"/>
    <xf numFmtId="4" fontId="8" fillId="0" borderId="6" xfId="0" applyNumberFormat="1" applyFont="1" applyFill="1" applyBorder="1"/>
    <xf numFmtId="0" fontId="13" fillId="0" borderId="19" xfId="0" applyFont="1" applyBorder="1"/>
    <xf numFmtId="4" fontId="8" fillId="0" borderId="5" xfId="0" applyNumberFormat="1" applyFont="1" applyBorder="1"/>
    <xf numFmtId="4" fontId="8" fillId="0" borderId="7" xfId="0" applyNumberFormat="1" applyFont="1" applyBorder="1" applyAlignment="1">
      <alignment horizontal="center"/>
    </xf>
    <xf numFmtId="4" fontId="8" fillId="0" borderId="3" xfId="0" applyNumberFormat="1" applyFont="1" applyFill="1" applyBorder="1"/>
    <xf numFmtId="4" fontId="8" fillId="0" borderId="4" xfId="0" applyNumberFormat="1" applyFont="1" applyFill="1" applyBorder="1" applyAlignment="1">
      <alignment horizontal="center"/>
    </xf>
    <xf numFmtId="4" fontId="8" fillId="0" borderId="3" xfId="0" applyNumberFormat="1" applyFont="1" applyBorder="1"/>
    <xf numFmtId="4" fontId="8" fillId="0" borderId="4" xfId="0" applyNumberFormat="1" applyFont="1" applyBorder="1" applyAlignment="1">
      <alignment horizontal="center"/>
    </xf>
    <xf numFmtId="0" fontId="7" fillId="0" borderId="0" xfId="0" applyFont="1" applyFill="1" applyBorder="1" applyAlignment="1">
      <alignment horizontal="right"/>
    </xf>
    <xf numFmtId="2" fontId="17" fillId="0" borderId="0" xfId="0" applyNumberFormat="1" applyFont="1" applyFill="1" applyBorder="1" applyAlignment="1">
      <alignment horizontal="right"/>
    </xf>
    <xf numFmtId="10" fontId="7" fillId="0" borderId="0" xfId="0" applyNumberFormat="1" applyFont="1" applyFill="1" applyBorder="1" applyAlignment="1">
      <alignment horizontal="right"/>
    </xf>
    <xf numFmtId="9" fontId="15" fillId="0" borderId="0" xfId="0" applyNumberFormat="1" applyFont="1" applyFill="1" applyBorder="1"/>
    <xf numFmtId="0" fontId="15" fillId="0" borderId="0" xfId="0" applyFont="1" applyBorder="1"/>
    <xf numFmtId="4" fontId="3" fillId="0" borderId="0" xfId="0" applyNumberFormat="1" applyFont="1" applyFill="1" applyBorder="1" applyAlignment="1">
      <alignment horizontal="right"/>
    </xf>
    <xf numFmtId="4" fontId="8" fillId="0" borderId="6" xfId="0" applyNumberFormat="1" applyFont="1" applyFill="1" applyBorder="1" applyAlignment="1">
      <alignment horizontal="right"/>
    </xf>
    <xf numFmtId="4" fontId="8" fillId="0" borderId="0" xfId="0" quotePrefix="1" applyNumberFormat="1" applyFont="1" applyBorder="1"/>
    <xf numFmtId="4" fontId="8" fillId="0" borderId="0" xfId="0" quotePrefix="1" applyNumberFormat="1" applyFont="1" applyFill="1" applyBorder="1"/>
    <xf numFmtId="0" fontId="13" fillId="4" borderId="25" xfId="0" applyFont="1" applyFill="1" applyBorder="1"/>
    <xf numFmtId="9" fontId="15" fillId="0" borderId="6" xfId="0" applyNumberFormat="1" applyFont="1" applyBorder="1"/>
    <xf numFmtId="10" fontId="3" fillId="0" borderId="3" xfId="0" applyNumberFormat="1" applyFont="1" applyBorder="1"/>
    <xf numFmtId="10" fontId="3" fillId="0" borderId="4" xfId="0" applyNumberFormat="1" applyFont="1" applyBorder="1" applyAlignment="1">
      <alignment horizontal="center"/>
    </xf>
    <xf numFmtId="0" fontId="3" fillId="0" borderId="6" xfId="0" applyFont="1" applyFill="1" applyBorder="1" applyAlignment="1">
      <alignment horizontal="left"/>
    </xf>
    <xf numFmtId="9" fontId="8" fillId="0" borderId="0" xfId="0" applyNumberFormat="1" applyFont="1" applyBorder="1"/>
    <xf numFmtId="0" fontId="41" fillId="0" borderId="0" xfId="2" applyFont="1" applyAlignment="1">
      <alignment vertical="center"/>
    </xf>
    <xf numFmtId="0" fontId="13" fillId="0" borderId="4" xfId="0" applyFont="1" applyFill="1" applyBorder="1" applyAlignment="1">
      <alignment horizontal="center"/>
    </xf>
    <xf numFmtId="0" fontId="35" fillId="0" borderId="3" xfId="0" applyFont="1" applyFill="1" applyBorder="1"/>
    <xf numFmtId="0" fontId="33" fillId="0" borderId="0" xfId="0" applyFont="1" applyFill="1" applyBorder="1"/>
    <xf numFmtId="0" fontId="33" fillId="0" borderId="3" xfId="0" applyFont="1" applyFill="1" applyBorder="1"/>
    <xf numFmtId="0" fontId="34" fillId="0" borderId="3" xfId="0" applyFont="1" applyFill="1" applyBorder="1"/>
    <xf numFmtId="0" fontId="33" fillId="0" borderId="3" xfId="0" applyFont="1" applyFill="1" applyBorder="1" applyAlignment="1">
      <alignment horizontal="left" indent="2"/>
    </xf>
    <xf numFmtId="0" fontId="33" fillId="0" borderId="6" xfId="0" applyFont="1" applyFill="1" applyBorder="1"/>
    <xf numFmtId="0" fontId="8" fillId="0" borderId="27" xfId="0" applyFont="1" applyBorder="1"/>
    <xf numFmtId="4" fontId="8" fillId="0" borderId="27" xfId="0" applyNumberFormat="1" applyFont="1" applyBorder="1"/>
    <xf numFmtId="0" fontId="8" fillId="0" borderId="24" xfId="0" applyFont="1" applyBorder="1" applyAlignment="1">
      <alignment horizontal="center"/>
    </xf>
    <xf numFmtId="9" fontId="7" fillId="0" borderId="6" xfId="0" applyNumberFormat="1" applyFont="1" applyBorder="1"/>
    <xf numFmtId="9" fontId="3" fillId="0" borderId="3" xfId="0" applyNumberFormat="1" applyFont="1" applyFill="1" applyBorder="1" applyAlignment="1">
      <alignment horizontal="left" indent="2"/>
    </xf>
    <xf numFmtId="9" fontId="3" fillId="0" borderId="0" xfId="0" applyNumberFormat="1" applyFont="1" applyFill="1" applyBorder="1" applyAlignment="1">
      <alignment horizontal="left" indent="2"/>
    </xf>
    <xf numFmtId="9" fontId="8" fillId="0" borderId="28" xfId="0" applyNumberFormat="1" applyFont="1" applyFill="1" applyBorder="1"/>
    <xf numFmtId="0" fontId="3" fillId="0" borderId="3" xfId="0" applyFont="1" applyFill="1" applyBorder="1" applyAlignment="1">
      <alignment horizontal="left" indent="2"/>
    </xf>
    <xf numFmtId="0" fontId="3" fillId="0" borderId="5" xfId="0" applyFont="1" applyFill="1" applyBorder="1" applyAlignment="1">
      <alignment horizontal="left" indent="2"/>
    </xf>
    <xf numFmtId="4" fontId="0" fillId="0" borderId="0" xfId="0" applyNumberFormat="1" applyFont="1" applyBorder="1"/>
    <xf numFmtId="10" fontId="7" fillId="0" borderId="0" xfId="0" applyNumberFormat="1" applyFont="1" applyFill="1" applyBorder="1"/>
    <xf numFmtId="0" fontId="5" fillId="0" borderId="3" xfId="0" applyFont="1" applyFill="1" applyBorder="1"/>
    <xf numFmtId="0" fontId="9" fillId="0" borderId="3" xfId="0" applyFont="1" applyFill="1" applyBorder="1"/>
    <xf numFmtId="9" fontId="3" fillId="0" borderId="3" xfId="0" applyNumberFormat="1" applyFont="1" applyFill="1" applyBorder="1"/>
    <xf numFmtId="9" fontId="3" fillId="0" borderId="4" xfId="0" applyNumberFormat="1" applyFont="1" applyBorder="1" applyAlignment="1">
      <alignment horizontal="center"/>
    </xf>
    <xf numFmtId="4" fontId="15" fillId="0" borderId="0" xfId="0" applyNumberFormat="1" applyFont="1" applyBorder="1"/>
    <xf numFmtId="167" fontId="0" fillId="0" borderId="0" xfId="0" applyNumberFormat="1"/>
    <xf numFmtId="167" fontId="8" fillId="0" borderId="20" xfId="0" applyNumberFormat="1" applyFont="1" applyBorder="1"/>
    <xf numFmtId="167" fontId="3" fillId="0" borderId="0" xfId="0" applyNumberFormat="1" applyFont="1" applyFill="1" applyBorder="1"/>
    <xf numFmtId="172" fontId="3" fillId="0" borderId="0" xfId="0" applyNumberFormat="1" applyFont="1" applyFill="1" applyBorder="1"/>
    <xf numFmtId="17" fontId="6" fillId="0" borderId="0" xfId="0" applyNumberFormat="1" applyFont="1" applyBorder="1"/>
    <xf numFmtId="0" fontId="6" fillId="0" borderId="0" xfId="0" applyFont="1" applyBorder="1"/>
    <xf numFmtId="0" fontId="12" fillId="0" borderId="29" xfId="0" applyFont="1" applyBorder="1"/>
    <xf numFmtId="0" fontId="6" fillId="0" borderId="29" xfId="0" applyFont="1" applyBorder="1"/>
    <xf numFmtId="0" fontId="27" fillId="0" borderId="0" xfId="0" applyFont="1" applyFill="1" applyBorder="1" applyAlignment="1">
      <alignment vertical="top"/>
    </xf>
    <xf numFmtId="0" fontId="12" fillId="0" borderId="8" xfId="0" applyFont="1" applyBorder="1" applyAlignment="1">
      <alignment horizontal="center"/>
    </xf>
    <xf numFmtId="0" fontId="12" fillId="0" borderId="29" xfId="0" applyFont="1" applyBorder="1" applyAlignment="1">
      <alignment horizontal="center"/>
    </xf>
    <xf numFmtId="0" fontId="12" fillId="0" borderId="31" xfId="0" applyFont="1" applyBorder="1"/>
    <xf numFmtId="0" fontId="12" fillId="0" borderId="32" xfId="0" applyFont="1" applyBorder="1"/>
    <xf numFmtId="0" fontId="12" fillId="0" borderId="13" xfId="0" applyFont="1" applyBorder="1" applyAlignment="1">
      <alignment horizontal="center"/>
    </xf>
    <xf numFmtId="0" fontId="12" fillId="0" borderId="13" xfId="0" applyFont="1" applyBorder="1"/>
    <xf numFmtId="0" fontId="6" fillId="0" borderId="13" xfId="0" applyFont="1" applyBorder="1"/>
    <xf numFmtId="0" fontId="12" fillId="0" borderId="33" xfId="0" applyFont="1" applyBorder="1"/>
    <xf numFmtId="0" fontId="12" fillId="0" borderId="17" xfId="0" applyFont="1" applyBorder="1" applyAlignment="1">
      <alignment horizontal="center"/>
    </xf>
    <xf numFmtId="0" fontId="12" fillId="0" borderId="30" xfId="0" applyFont="1" applyBorder="1" applyAlignment="1">
      <alignment horizontal="center"/>
    </xf>
    <xf numFmtId="0" fontId="3" fillId="0" borderId="0" xfId="0" applyFont="1" applyAlignment="1">
      <alignment wrapText="1"/>
    </xf>
    <xf numFmtId="0" fontId="3" fillId="0" borderId="0" xfId="0" applyFont="1" applyFill="1" applyBorder="1" applyAlignment="1">
      <alignment wrapText="1"/>
    </xf>
    <xf numFmtId="0" fontId="22" fillId="0" borderId="0" xfId="0" applyFont="1" applyFill="1" applyBorder="1" applyAlignment="1">
      <alignment horizontal="center" wrapText="1"/>
    </xf>
    <xf numFmtId="0" fontId="22" fillId="0" borderId="0" xfId="0" applyFont="1" applyAlignment="1">
      <alignment horizontal="center"/>
    </xf>
    <xf numFmtId="0" fontId="22" fillId="0" borderId="0" xfId="0" applyFont="1" applyFill="1" applyBorder="1" applyAlignment="1">
      <alignment horizontal="center"/>
    </xf>
    <xf numFmtId="0" fontId="3" fillId="0" borderId="0" xfId="0" applyFont="1" applyBorder="1" applyAlignment="1">
      <alignment wrapText="1"/>
    </xf>
    <xf numFmtId="0" fontId="3" fillId="0" borderId="0" xfId="0" applyFont="1" applyAlignment="1">
      <alignment horizontal="right"/>
    </xf>
    <xf numFmtId="3" fontId="3" fillId="0" borderId="0" xfId="0" applyNumberFormat="1" applyFont="1" applyFill="1"/>
    <xf numFmtId="3" fontId="3" fillId="8" borderId="0" xfId="0" applyNumberFormat="1" applyFont="1" applyFill="1" applyBorder="1"/>
    <xf numFmtId="4" fontId="12" fillId="0" borderId="0" xfId="2" applyNumberFormat="1" applyFont="1" applyFill="1" applyBorder="1" applyAlignment="1">
      <alignment horizontal="right" vertical="center"/>
    </xf>
    <xf numFmtId="17" fontId="12" fillId="0" borderId="34" xfId="0" applyNumberFormat="1" applyFont="1" applyBorder="1"/>
    <xf numFmtId="0" fontId="12" fillId="0" borderId="35" xfId="0" applyFont="1" applyBorder="1"/>
    <xf numFmtId="3" fontId="6" fillId="6" borderId="0" xfId="0" applyNumberFormat="1" applyFont="1" applyFill="1" applyBorder="1" applyAlignment="1">
      <alignment horizontal="left"/>
    </xf>
    <xf numFmtId="0" fontId="3" fillId="6" borderId="3" xfId="0" applyFont="1" applyFill="1" applyBorder="1"/>
    <xf numFmtId="3" fontId="3" fillId="6" borderId="3" xfId="0" applyNumberFormat="1" applyFont="1" applyFill="1" applyBorder="1"/>
    <xf numFmtId="0" fontId="8" fillId="6" borderId="28" xfId="0" applyFont="1" applyFill="1" applyBorder="1"/>
    <xf numFmtId="0" fontId="3" fillId="6" borderId="0" xfId="0" applyFont="1" applyFill="1" applyBorder="1"/>
    <xf numFmtId="0" fontId="3" fillId="6" borderId="0" xfId="0" applyFont="1" applyFill="1" applyBorder="1" applyAlignment="1">
      <alignment horizontal="right"/>
    </xf>
    <xf numFmtId="4" fontId="3" fillId="6" borderId="0" xfId="0" applyNumberFormat="1" applyFont="1" applyFill="1" applyBorder="1"/>
    <xf numFmtId="0" fontId="8" fillId="6" borderId="3" xfId="0" applyFont="1" applyFill="1" applyBorder="1"/>
    <xf numFmtId="0" fontId="3" fillId="6" borderId="3" xfId="0" applyFont="1" applyFill="1" applyBorder="1" applyAlignment="1">
      <alignment horizontal="left" vertical="center" indent="1"/>
    </xf>
    <xf numFmtId="0" fontId="3" fillId="6" borderId="0" xfId="0" applyFont="1" applyFill="1"/>
    <xf numFmtId="0" fontId="33" fillId="0" borderId="5" xfId="0" applyFont="1" applyFill="1" applyBorder="1"/>
    <xf numFmtId="4" fontId="8" fillId="0" borderId="0" xfId="0" applyNumberFormat="1" applyFont="1" applyAlignment="1">
      <alignment horizontal="right"/>
    </xf>
    <xf numFmtId="17" fontId="12" fillId="6" borderId="8" xfId="0" applyNumberFormat="1" applyFont="1" applyFill="1" applyBorder="1"/>
    <xf numFmtId="4" fontId="3" fillId="0" borderId="0" xfId="0" applyNumberFormat="1" applyFont="1" applyAlignment="1">
      <alignment horizontal="right"/>
    </xf>
    <xf numFmtId="14" fontId="3" fillId="0" borderId="0" xfId="0" applyNumberFormat="1" applyFont="1" applyAlignment="1">
      <alignment horizontal="right"/>
    </xf>
    <xf numFmtId="9" fontId="3" fillId="0" borderId="0" xfId="0" applyNumberFormat="1" applyFont="1" applyAlignment="1">
      <alignment horizontal="right"/>
    </xf>
    <xf numFmtId="0" fontId="3" fillId="0" borderId="0" xfId="0" applyNumberFormat="1" applyFont="1" applyAlignment="1">
      <alignment horizontal="right"/>
    </xf>
    <xf numFmtId="171" fontId="3" fillId="0" borderId="0" xfId="0" applyNumberFormat="1" applyFont="1" applyAlignment="1">
      <alignment horizontal="right"/>
    </xf>
    <xf numFmtId="0" fontId="11" fillId="7" borderId="0" xfId="0" applyFont="1" applyFill="1" applyAlignment="1">
      <alignment horizontal="right"/>
    </xf>
    <xf numFmtId="3" fontId="3" fillId="0" borderId="6" xfId="0" applyNumberFormat="1" applyFont="1" applyBorder="1"/>
    <xf numFmtId="0" fontId="12" fillId="0" borderId="0" xfId="0" applyFont="1" applyAlignment="1">
      <alignment horizontal="right"/>
    </xf>
    <xf numFmtId="0" fontId="22" fillId="0" borderId="0" xfId="0" applyFont="1" applyAlignment="1">
      <alignment horizontal="right"/>
    </xf>
    <xf numFmtId="9" fontId="3" fillId="6" borderId="22" xfId="1" applyFont="1" applyFill="1" applyBorder="1" applyAlignment="1">
      <alignment horizontal="center" vertical="center"/>
    </xf>
    <xf numFmtId="17" fontId="0" fillId="0" borderId="0" xfId="0" applyNumberFormat="1"/>
    <xf numFmtId="17" fontId="12" fillId="0" borderId="8" xfId="0" applyNumberFormat="1" applyFont="1" applyFill="1" applyBorder="1"/>
    <xf numFmtId="0" fontId="20" fillId="0" borderId="22" xfId="0" applyFont="1" applyFill="1" applyBorder="1" applyAlignment="1">
      <alignment horizontal="center"/>
    </xf>
    <xf numFmtId="0" fontId="7" fillId="0" borderId="0" xfId="0" applyFont="1" applyFill="1" applyBorder="1" applyAlignment="1">
      <alignment horizontal="left"/>
    </xf>
  </cellXfs>
  <cellStyles count="4">
    <cellStyle name="Comma" xfId="3" builtinId="3"/>
    <cellStyle name="Normal" xfId="0" builtinId="0"/>
    <cellStyle name="Normal 3" xfId="2"/>
    <cellStyle name="Percent" xfId="1" builtinId="5"/>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areaChart>
        <c:grouping val="standard"/>
        <c:varyColors val="0"/>
        <c:ser>
          <c:idx val="0"/>
          <c:order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9FD6-4806-8009-21E53A09FEC4}"/>
            </c:ext>
          </c:extLst>
        </c:ser>
        <c:dLbls>
          <c:showLegendKey val="0"/>
          <c:showVal val="0"/>
          <c:showCatName val="0"/>
          <c:showSerName val="0"/>
          <c:showPercent val="0"/>
          <c:showBubbleSize val="0"/>
        </c:dLbls>
        <c:axId val="1811049160"/>
        <c:axId val="1811306280"/>
      </c:areaChart>
      <c:catAx>
        <c:axId val="1811049160"/>
        <c:scaling>
          <c:orientation val="minMax"/>
        </c:scaling>
        <c:delete val="0"/>
        <c:axPos val="b"/>
        <c:numFmt formatCode="0" sourceLinked="1"/>
        <c:majorTickMark val="out"/>
        <c:minorTickMark val="none"/>
        <c:tickLblPos val="nextTo"/>
        <c:crossAx val="1811306280"/>
        <c:crosses val="autoZero"/>
        <c:auto val="1"/>
        <c:lblAlgn val="ctr"/>
        <c:lblOffset val="100"/>
        <c:noMultiLvlLbl val="0"/>
      </c:catAx>
      <c:valAx>
        <c:axId val="1811306280"/>
        <c:scaling>
          <c:orientation val="minMax"/>
        </c:scaling>
        <c:delete val="0"/>
        <c:axPos val="l"/>
        <c:title>
          <c:tx>
            <c:rich>
              <a:bodyPr rot="-5400000" vert="horz"/>
              <a:lstStyle/>
              <a:p>
                <a:pPr>
                  <a:defRPr/>
                </a:pPr>
                <a:r>
                  <a:rPr lang="en-US"/>
                  <a:t>R$ (Millions)</a:t>
                </a:r>
              </a:p>
            </c:rich>
          </c:tx>
          <c:overlay val="0"/>
        </c:title>
        <c:numFmt formatCode="General" sourceLinked="1"/>
        <c:majorTickMark val="out"/>
        <c:minorTickMark val="none"/>
        <c:tickLblPos val="nextTo"/>
        <c:crossAx val="1811049160"/>
        <c:crosses val="autoZero"/>
        <c:crossBetween val="midCat"/>
      </c:val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Capital Structure</a:t>
            </a:r>
          </a:p>
        </c:rich>
      </c:tx>
      <c:overlay val="0"/>
      <c:spPr>
        <a:noFill/>
        <a:ln>
          <a:noFill/>
        </a:ln>
        <a:effectLst/>
      </c:spPr>
    </c:title>
    <c:autoTitleDeleted val="0"/>
    <c:plotArea>
      <c:layout>
        <c:manualLayout>
          <c:layoutTarget val="inner"/>
          <c:xMode val="edge"/>
          <c:yMode val="edge"/>
          <c:x val="0.197233245840056"/>
          <c:y val="0.144761087367757"/>
          <c:w val="0.76331663736845901"/>
          <c:h val="0.63945747863247904"/>
        </c:manualLayout>
      </c:layout>
      <c:barChart>
        <c:barDir val="col"/>
        <c:grouping val="stacked"/>
        <c:varyColors val="0"/>
        <c:ser>
          <c:idx val="2"/>
          <c:order val="0"/>
          <c:tx>
            <c:strRef>
              <c:f>'Freight Model'!$V$1679</c:f>
              <c:strCache>
                <c:ptCount val="1"/>
                <c:pt idx="0">
                  <c:v>Total Equity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Model'!$V$1680:$V$1724</c:f>
              <c:numCache>
                <c:formatCode>#,##0.00</c:formatCode>
                <c:ptCount val="45"/>
                <c:pt idx="0">
                  <c:v>3990</c:v>
                </c:pt>
                <c:pt idx="1">
                  <c:v>8946.3317516566749</c:v>
                </c:pt>
                <c:pt idx="2">
                  <c:v>14186.209796429055</c:v>
                </c:pt>
                <c:pt idx="3">
                  <c:v>19536.034997240353</c:v>
                </c:pt>
                <c:pt idx="4">
                  <c:v>25057.121179602265</c:v>
                </c:pt>
                <c:pt idx="5">
                  <c:v>30795.366758991244</c:v>
                </c:pt>
                <c:pt idx="6">
                  <c:v>37827.610752754961</c:v>
                </c:pt>
                <c:pt idx="7">
                  <c:v>44848.200208111331</c:v>
                </c:pt>
                <c:pt idx="8">
                  <c:v>52132.34285350026</c:v>
                </c:pt>
                <c:pt idx="9">
                  <c:v>59686.96947152153</c:v>
                </c:pt>
                <c:pt idx="10">
                  <c:v>67421.431173368677</c:v>
                </c:pt>
                <c:pt idx="11">
                  <c:v>75391.035105179937</c:v>
                </c:pt>
                <c:pt idx="12">
                  <c:v>83631.096387059777</c:v>
                </c:pt>
                <c:pt idx="13">
                  <c:v>92150.105213778399</c:v>
                </c:pt>
                <c:pt idx="14">
                  <c:v>100956.80109953028</c:v>
                </c:pt>
                <c:pt idx="15">
                  <c:v>110060.18014327445</c:v>
                </c:pt>
                <c:pt idx="16">
                  <c:v>119733.78188107368</c:v>
                </c:pt>
                <c:pt idx="17">
                  <c:v>129469.05940660177</c:v>
                </c:pt>
                <c:pt idx="18">
                  <c:v>139545.60674514735</c:v>
                </c:pt>
                <c:pt idx="19">
                  <c:v>149957.31703371636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0A3B-40FE-B983-9C5A76380CEC}"/>
            </c:ext>
          </c:extLst>
        </c:ser>
        <c:ser>
          <c:idx val="1"/>
          <c:order val="1"/>
          <c:tx>
            <c:strRef>
              <c:f>'Freight Model'!$T$1679</c:f>
              <c:strCache>
                <c:ptCount val="1"/>
                <c:pt idx="0">
                  <c:v>Total Debt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Model'!$T$1680:$T$1724</c:f>
              <c:numCache>
                <c:formatCode>#,##0.00</c:formatCode>
                <c:ptCount val="45"/>
                <c:pt idx="0">
                  <c:v>300</c:v>
                </c:pt>
                <c:pt idx="1">
                  <c:v>282.5</c:v>
                </c:pt>
                <c:pt idx="2">
                  <c:v>315</c:v>
                </c:pt>
                <c:pt idx="3">
                  <c:v>360</c:v>
                </c:pt>
                <c:pt idx="4">
                  <c:v>405</c:v>
                </c:pt>
                <c:pt idx="5">
                  <c:v>450</c:v>
                </c:pt>
                <c:pt idx="6">
                  <c:v>495</c:v>
                </c:pt>
                <c:pt idx="7">
                  <c:v>465</c:v>
                </c:pt>
                <c:pt idx="8">
                  <c:v>435</c:v>
                </c:pt>
                <c:pt idx="9">
                  <c:v>405</c:v>
                </c:pt>
                <c:pt idx="10">
                  <c:v>375</c:v>
                </c:pt>
                <c:pt idx="11">
                  <c:v>375</c:v>
                </c:pt>
                <c:pt idx="12">
                  <c:v>375</c:v>
                </c:pt>
                <c:pt idx="13">
                  <c:v>375</c:v>
                </c:pt>
                <c:pt idx="14">
                  <c:v>375</c:v>
                </c:pt>
                <c:pt idx="15">
                  <c:v>375</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0A3B-40FE-B983-9C5A76380CEC}"/>
            </c:ext>
          </c:extLst>
        </c:ser>
        <c:dLbls>
          <c:showLegendKey val="0"/>
          <c:showVal val="0"/>
          <c:showCatName val="0"/>
          <c:showSerName val="0"/>
          <c:showPercent val="0"/>
          <c:showBubbleSize val="0"/>
        </c:dLbls>
        <c:gapWidth val="150"/>
        <c:overlap val="100"/>
        <c:axId val="2119786264"/>
        <c:axId val="2119620984"/>
      </c:barChart>
      <c:lineChart>
        <c:grouping val="standard"/>
        <c:varyColors val="0"/>
        <c:ser>
          <c:idx val="3"/>
          <c:order val="3"/>
          <c:tx>
            <c:strRef>
              <c:f>'Freight Model'!$W$1679</c:f>
              <c:strCache>
                <c:ptCount val="1"/>
                <c:pt idx="0">
                  <c:v>Firm Value</c:v>
                </c:pt>
              </c:strCache>
            </c:strRef>
          </c:tx>
          <c:spPr>
            <a:ln w="31750" cap="rnd">
              <a:solidFill>
                <a:schemeClr val="accent4"/>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Model'!$W$1680:$W$1724</c:f>
              <c:numCache>
                <c:formatCode>#,##0.00</c:formatCode>
                <c:ptCount val="45"/>
                <c:pt idx="0">
                  <c:v>4290</c:v>
                </c:pt>
                <c:pt idx="1">
                  <c:v>9228.8317516566749</c:v>
                </c:pt>
                <c:pt idx="2">
                  <c:v>14501.209796429055</c:v>
                </c:pt>
                <c:pt idx="3">
                  <c:v>19896.034997240353</c:v>
                </c:pt>
                <c:pt idx="4">
                  <c:v>25462.121179602265</c:v>
                </c:pt>
                <c:pt idx="5">
                  <c:v>31245.366758991244</c:v>
                </c:pt>
                <c:pt idx="6">
                  <c:v>38322.610752754961</c:v>
                </c:pt>
                <c:pt idx="7">
                  <c:v>45313.200208111331</c:v>
                </c:pt>
                <c:pt idx="8">
                  <c:v>52567.34285350026</c:v>
                </c:pt>
                <c:pt idx="9">
                  <c:v>60091.96947152153</c:v>
                </c:pt>
                <c:pt idx="10">
                  <c:v>67796.431173368677</c:v>
                </c:pt>
                <c:pt idx="11">
                  <c:v>75766.035105179937</c:v>
                </c:pt>
                <c:pt idx="12">
                  <c:v>84006.096387059777</c:v>
                </c:pt>
                <c:pt idx="13">
                  <c:v>92525.105213778399</c:v>
                </c:pt>
                <c:pt idx="14">
                  <c:v>101331.80109953028</c:v>
                </c:pt>
                <c:pt idx="15">
                  <c:v>110435.18014327445</c:v>
                </c:pt>
                <c:pt idx="16">
                  <c:v>119733.78188107368</c:v>
                </c:pt>
                <c:pt idx="17">
                  <c:v>129469.05940660177</c:v>
                </c:pt>
                <c:pt idx="18">
                  <c:v>139545.60674514735</c:v>
                </c:pt>
                <c:pt idx="19">
                  <c:v>149957.31703371636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0A3B-40FE-B983-9C5A76380CEC}"/>
            </c:ext>
          </c:extLst>
        </c:ser>
        <c:dLbls>
          <c:showLegendKey val="0"/>
          <c:showVal val="0"/>
          <c:showCatName val="0"/>
          <c:showSerName val="0"/>
          <c:showPercent val="0"/>
          <c:showBubbleSize val="0"/>
        </c:dLbls>
        <c:marker val="1"/>
        <c:smooth val="0"/>
        <c:axId val="2119786264"/>
        <c:axId val="2119620984"/>
      </c:lineChart>
      <c:lineChart>
        <c:grouping val="standard"/>
        <c:varyColors val="0"/>
        <c:ser>
          <c:idx val="0"/>
          <c:order val="2"/>
          <c:tx>
            <c:strRef>
              <c:f>'Freight Model'!$X$1679</c:f>
              <c:strCache>
                <c:ptCount val="1"/>
                <c:pt idx="0">
                  <c:v>Debt to Firm Value</c:v>
                </c:pt>
              </c:strCache>
            </c:strRef>
          </c:tx>
          <c:spPr>
            <a:ln w="31750" cap="rnd">
              <a:solidFill>
                <a:schemeClr val="accent1"/>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Model'!$X$1680:$X$1724</c:f>
              <c:numCache>
                <c:formatCode>#,##0.00</c:formatCode>
                <c:ptCount val="45"/>
                <c:pt idx="0">
                  <c:v>6.9930069930069935E-2</c:v>
                </c:pt>
                <c:pt idx="1">
                  <c:v>3.0610591633040467E-2</c:v>
                </c:pt>
                <c:pt idx="2">
                  <c:v>2.1722325545387892E-2</c:v>
                </c:pt>
                <c:pt idx="3">
                  <c:v>1.809405743656629E-2</c:v>
                </c:pt>
                <c:pt idx="4">
                  <c:v>1.590598038330153E-2</c:v>
                </c:pt>
                <c:pt idx="5">
                  <c:v>1.4402135314046422E-2</c:v>
                </c:pt>
                <c:pt idx="6">
                  <c:v>1.2916656518878092E-2</c:v>
                </c:pt>
                <c:pt idx="7">
                  <c:v>1.0261910389563752E-2</c:v>
                </c:pt>
                <c:pt idx="8">
                  <c:v>8.2750996414694186E-3</c:v>
                </c:pt>
                <c:pt idx="9">
                  <c:v>6.7396692696506718E-3</c:v>
                </c:pt>
                <c:pt idx="10">
                  <c:v>5.531264603605048E-3</c:v>
                </c:pt>
                <c:pt idx="11">
                  <c:v>4.9494473279407779E-3</c:v>
                </c:pt>
                <c:pt idx="12">
                  <c:v>4.4639617376360397E-3</c:v>
                </c:pt>
                <c:pt idx="13">
                  <c:v>4.0529540510498849E-3</c:v>
                </c:pt>
                <c:pt idx="14">
                  <c:v>3.7007138522255905E-3</c:v>
                </c:pt>
                <c:pt idx="15">
                  <c:v>3.3956570679152158E-3</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0A3B-40FE-B983-9C5A76380CEC}"/>
            </c:ext>
          </c:extLst>
        </c:ser>
        <c:dLbls>
          <c:showLegendKey val="0"/>
          <c:showVal val="0"/>
          <c:showCatName val="0"/>
          <c:showSerName val="0"/>
          <c:showPercent val="0"/>
          <c:showBubbleSize val="0"/>
        </c:dLbls>
        <c:marker val="1"/>
        <c:smooth val="0"/>
        <c:axId val="2119630712"/>
        <c:axId val="2119627208"/>
      </c:lineChart>
      <c:dateAx>
        <c:axId val="2119786264"/>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620984"/>
        <c:crosses val="autoZero"/>
        <c:auto val="1"/>
        <c:lblOffset val="100"/>
        <c:baseTimeUnit val="years"/>
      </c:dateAx>
      <c:valAx>
        <c:axId val="211962098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baseline="0"/>
                  <a:t>Millions</a:t>
                </a:r>
                <a:endParaRPr lang="en-CA"/>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786264"/>
        <c:crosses val="autoZero"/>
        <c:crossBetween val="between"/>
      </c:valAx>
      <c:valAx>
        <c:axId val="2119627208"/>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630712"/>
        <c:crosses val="max"/>
        <c:crossBetween val="between"/>
      </c:valAx>
      <c:dateAx>
        <c:axId val="2119630712"/>
        <c:scaling>
          <c:orientation val="minMax"/>
        </c:scaling>
        <c:delete val="1"/>
        <c:axPos val="b"/>
        <c:numFmt formatCode="m/d/yyyy" sourceLinked="1"/>
        <c:majorTickMark val="none"/>
        <c:minorTickMark val="none"/>
        <c:tickLblPos val="nextTo"/>
        <c:crossAx val="2119627208"/>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Liquidity</a:t>
            </a:r>
          </a:p>
        </c:rich>
      </c:tx>
      <c:overlay val="0"/>
      <c:spPr>
        <a:noFill/>
        <a:ln>
          <a:noFill/>
        </a:ln>
        <a:effectLst/>
      </c:spPr>
    </c:title>
    <c:autoTitleDeleted val="0"/>
    <c:plotArea>
      <c:layout/>
      <c:barChart>
        <c:barDir val="col"/>
        <c:grouping val="clustered"/>
        <c:varyColors val="0"/>
        <c:ser>
          <c:idx val="0"/>
          <c:order val="0"/>
          <c:tx>
            <c:strRef>
              <c:f>'Freight Model'!$O$1679</c:f>
              <c:strCache>
                <c:ptCount val="1"/>
                <c:pt idx="0">
                  <c:v>Current Assets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Model'!$O$1680:$O$1724</c:f>
              <c:numCache>
                <c:formatCode>#,##0.00</c:formatCode>
                <c:ptCount val="45"/>
                <c:pt idx="0">
                  <c:v>5300</c:v>
                </c:pt>
                <c:pt idx="1">
                  <c:v>10219.828358758285</c:v>
                </c:pt>
                <c:pt idx="2">
                  <c:v>15375.641125092408</c:v>
                </c:pt>
                <c:pt idx="3">
                  <c:v>20691.198970134439</c:v>
                </c:pt>
                <c:pt idx="4">
                  <c:v>26180.537770476596</c:v>
                </c:pt>
                <c:pt idx="5">
                  <c:v>31879.250279235432</c:v>
                </c:pt>
                <c:pt idx="6">
                  <c:v>39137.393583230056</c:v>
                </c:pt>
                <c:pt idx="7">
                  <c:v>46056.910379107445</c:v>
                </c:pt>
                <c:pt idx="8">
                  <c:v>53249.74751703025</c:v>
                </c:pt>
                <c:pt idx="9">
                  <c:v>60724.338897845286</c:v>
                </c:pt>
                <c:pt idx="10">
                  <c:v>68390.112415969095</c:v>
                </c:pt>
                <c:pt idx="11">
                  <c:v>76332.454304259591</c:v>
                </c:pt>
                <c:pt idx="12">
                  <c:v>84556.761142142539</c:v>
                </c:pt>
                <c:pt idx="13">
                  <c:v>93071.607027489052</c:v>
                </c:pt>
                <c:pt idx="14">
                  <c:v>101885.81789468759</c:v>
                </c:pt>
                <c:pt idx="15">
                  <c:v>111008.47885549691</c:v>
                </c:pt>
                <c:pt idx="16">
                  <c:v>120338.22112916358</c:v>
                </c:pt>
                <c:pt idx="17">
                  <c:v>130107.4547622419</c:v>
                </c:pt>
                <c:pt idx="18">
                  <c:v>140212.25199909112</c:v>
                </c:pt>
                <c:pt idx="19">
                  <c:v>150664.60616140746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0E3D-482E-8AFB-CD77F7056B75}"/>
            </c:ext>
          </c:extLst>
        </c:ser>
        <c:ser>
          <c:idx val="1"/>
          <c:order val="1"/>
          <c:tx>
            <c:strRef>
              <c:f>'Freight Model'!$P$1679</c:f>
              <c:strCache>
                <c:ptCount val="1"/>
                <c:pt idx="0">
                  <c:v>Current Liabilities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Model'!$P$1680:$P$1724</c:f>
              <c:numCache>
                <c:formatCode>#,##0.00</c:formatCode>
                <c:ptCount val="45"/>
                <c:pt idx="0">
                  <c:v>2100</c:v>
                </c:pt>
                <c:pt idx="1">
                  <c:v>2118.9966071016092</c:v>
                </c:pt>
                <c:pt idx="2">
                  <c:v>2182.5665053146572</c:v>
                </c:pt>
                <c:pt idx="3">
                  <c:v>2275.1877824178946</c:v>
                </c:pt>
                <c:pt idx="4">
                  <c:v>2362.0824894918396</c:v>
                </c:pt>
                <c:pt idx="5">
                  <c:v>2432.9449641765941</c:v>
                </c:pt>
                <c:pt idx="6">
                  <c:v>2760.9932759435992</c:v>
                </c:pt>
                <c:pt idx="7">
                  <c:v>2843.8230742219075</c:v>
                </c:pt>
                <c:pt idx="8">
                  <c:v>2929.1377664485649</c:v>
                </c:pt>
                <c:pt idx="9">
                  <c:v>3017.0118994420213</c:v>
                </c:pt>
                <c:pt idx="10">
                  <c:v>3107.5222564252817</c:v>
                </c:pt>
                <c:pt idx="11">
                  <c:v>3200.7479241180408</c:v>
                </c:pt>
                <c:pt idx="12">
                  <c:v>3296.7703618415817</c:v>
                </c:pt>
                <c:pt idx="13">
                  <c:v>3395.6734726968302</c:v>
                </c:pt>
                <c:pt idx="14">
                  <c:v>3497.5436768777349</c:v>
                </c:pt>
                <c:pt idx="15">
                  <c:v>3602.4699871840667</c:v>
                </c:pt>
                <c:pt idx="16">
                  <c:v>3710.544086799589</c:v>
                </c:pt>
                <c:pt idx="17">
                  <c:v>3821.8604094035768</c:v>
                </c:pt>
                <c:pt idx="18">
                  <c:v>3936.5162216856843</c:v>
                </c:pt>
                <c:pt idx="19">
                  <c:v>4054.6117083362551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0E3D-482E-8AFB-CD77F7056B75}"/>
            </c:ext>
          </c:extLst>
        </c:ser>
        <c:ser>
          <c:idx val="3"/>
          <c:order val="3"/>
          <c:tx>
            <c:strRef>
              <c:f>'Freight Model'!$K$1679</c:f>
              <c:strCache>
                <c:ptCount val="1"/>
                <c:pt idx="0">
                  <c:v>Cash And Cash Equivalents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Model'!$K$1680:$K$1724</c:f>
              <c:numCache>
                <c:formatCode>#,##0.00</c:formatCode>
                <c:ptCount val="45"/>
                <c:pt idx="0">
                  <c:v>100</c:v>
                </c:pt>
                <c:pt idx="1">
                  <c:v>5007.0049661889516</c:v>
                </c:pt>
                <c:pt idx="2">
                  <c:v>10021.716831044554</c:v>
                </c:pt>
                <c:pt idx="3">
                  <c:v>15192.143106266158</c:v>
                </c:pt>
                <c:pt idx="4">
                  <c:v>20532.202682485193</c:v>
                </c:pt>
                <c:pt idx="5">
                  <c:v>26077.367910075416</c:v>
                </c:pt>
                <c:pt idx="6">
                  <c:v>32446.017400650071</c:v>
                </c:pt>
                <c:pt idx="7">
                  <c:v>39182.910353712294</c:v>
                </c:pt>
                <c:pt idx="8">
                  <c:v>46187.895788165981</c:v>
                </c:pt>
                <c:pt idx="9">
                  <c:v>53469.255745133385</c:v>
                </c:pt>
                <c:pt idx="10">
                  <c:v>60936.261822439599</c:v>
                </c:pt>
                <c:pt idx="11">
                  <c:v>68674.139389530086</c:v>
                </c:pt>
                <c:pt idx="12">
                  <c:v>76688.119461832102</c:v>
                </c:pt>
                <c:pt idx="13">
                  <c:v>84986.605734944154</c:v>
                </c:pt>
                <c:pt idx="14">
                  <c:v>93578.248760981907</c:v>
                </c:pt>
                <c:pt idx="15">
                  <c:v>102471.95314354863</c:v>
                </c:pt>
                <c:pt idx="16">
                  <c:v>111566.16431769142</c:v>
                </c:pt>
                <c:pt idx="17">
                  <c:v>121093.10111515597</c:v>
                </c:pt>
                <c:pt idx="18">
                  <c:v>130948.63897578498</c:v>
                </c:pt>
                <c:pt idx="19">
                  <c:v>141144.56866328526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0E3D-482E-8AFB-CD77F7056B75}"/>
            </c:ext>
          </c:extLst>
        </c:ser>
        <c:dLbls>
          <c:showLegendKey val="0"/>
          <c:showVal val="0"/>
          <c:showCatName val="0"/>
          <c:showSerName val="0"/>
          <c:showPercent val="0"/>
          <c:showBubbleSize val="0"/>
        </c:dLbls>
        <c:gapWidth val="150"/>
        <c:axId val="2119568696"/>
        <c:axId val="2119681720"/>
      </c:barChart>
      <c:lineChart>
        <c:grouping val="standard"/>
        <c:varyColors val="0"/>
        <c:ser>
          <c:idx val="2"/>
          <c:order val="2"/>
          <c:tx>
            <c:strRef>
              <c:f>'Freight Model'!$Q$1679</c:f>
              <c:strCache>
                <c:ptCount val="1"/>
                <c:pt idx="0">
                  <c:v>Current Ratio</c:v>
                </c:pt>
              </c:strCache>
            </c:strRef>
          </c:tx>
          <c:spPr>
            <a:ln w="31750" cap="rnd">
              <a:solidFill>
                <a:schemeClr val="accent3"/>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Model'!$Q$1680:$Q$1724</c:f>
              <c:numCache>
                <c:formatCode>#,##0.00</c:formatCode>
                <c:ptCount val="45"/>
                <c:pt idx="0">
                  <c:v>2.5238095238095237</c:v>
                </c:pt>
                <c:pt idx="1">
                  <c:v>4.8229564523640729</c:v>
                </c:pt>
                <c:pt idx="2">
                  <c:v>7.0447526284546029</c:v>
                </c:pt>
                <c:pt idx="3">
                  <c:v>9.094281856658629</c:v>
                </c:pt>
                <c:pt idx="4">
                  <c:v>11.08366785958812</c:v>
                </c:pt>
                <c:pt idx="5">
                  <c:v>13.103153071127791</c:v>
                </c:pt>
                <c:pt idx="6">
                  <c:v>14.175113689784133</c:v>
                </c:pt>
                <c:pt idx="7">
                  <c:v>16.19542045234617</c:v>
                </c:pt>
                <c:pt idx="8">
                  <c:v>18.179325031062962</c:v>
                </c:pt>
                <c:pt idx="9">
                  <c:v>20.127311698397975</c:v>
                </c:pt>
                <c:pt idx="10">
                  <c:v>22.007923603624072</c:v>
                </c:pt>
                <c:pt idx="11">
                  <c:v>23.848317991268505</c:v>
                </c:pt>
                <c:pt idx="12">
                  <c:v>25.648362446121052</c:v>
                </c:pt>
                <c:pt idx="13">
                  <c:v>27.40888008692189</c:v>
                </c:pt>
                <c:pt idx="14">
                  <c:v>29.130677786314674</c:v>
                </c:pt>
                <c:pt idx="15">
                  <c:v>30.814546477948209</c:v>
                </c:pt>
                <c:pt idx="16">
                  <c:v>32.431422000151322</c:v>
                </c:pt>
                <c:pt idx="17">
                  <c:v>34.042963589700001</c:v>
                </c:pt>
                <c:pt idx="18">
                  <c:v>35.618360017591854</c:v>
                </c:pt>
                <c:pt idx="19">
                  <c:v>37.158824814628247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0E3D-482E-8AFB-CD77F7056B75}"/>
            </c:ext>
          </c:extLst>
        </c:ser>
        <c:dLbls>
          <c:showLegendKey val="0"/>
          <c:showVal val="0"/>
          <c:showCatName val="0"/>
          <c:showSerName val="0"/>
          <c:showPercent val="0"/>
          <c:showBubbleSize val="0"/>
        </c:dLbls>
        <c:marker val="1"/>
        <c:smooth val="0"/>
        <c:axId val="2119261544"/>
        <c:axId val="2119594344"/>
      </c:lineChart>
      <c:dateAx>
        <c:axId val="2119568696"/>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681720"/>
        <c:crosses val="autoZero"/>
        <c:auto val="1"/>
        <c:lblOffset val="100"/>
        <c:baseTimeUnit val="years"/>
      </c:dateAx>
      <c:valAx>
        <c:axId val="211968172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568696"/>
        <c:crosses val="autoZero"/>
        <c:crossBetween val="between"/>
        <c:dispUnits>
          <c:builtInUnit val="tenThousands"/>
        </c:dispUnits>
      </c:valAx>
      <c:valAx>
        <c:axId val="2119594344"/>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261544"/>
        <c:crosses val="max"/>
        <c:crossBetween val="between"/>
      </c:valAx>
      <c:dateAx>
        <c:axId val="2119261544"/>
        <c:scaling>
          <c:orientation val="minMax"/>
        </c:scaling>
        <c:delete val="1"/>
        <c:axPos val="b"/>
        <c:numFmt formatCode="m/d/yyyy" sourceLinked="1"/>
        <c:majorTickMark val="out"/>
        <c:minorTickMark val="none"/>
        <c:tickLblPos val="nextTo"/>
        <c:crossAx val="2119594344"/>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Subsidies</a:t>
            </a:r>
          </a:p>
        </c:rich>
      </c:tx>
      <c:overlay val="0"/>
      <c:spPr>
        <a:noFill/>
        <a:ln>
          <a:noFill/>
        </a:ln>
        <a:effectLst/>
      </c:spPr>
    </c:title>
    <c:autoTitleDeleted val="0"/>
    <c:plotArea>
      <c:layout>
        <c:manualLayout>
          <c:layoutTarget val="inner"/>
          <c:xMode val="edge"/>
          <c:yMode val="edge"/>
          <c:x val="8.3496859903381598E-2"/>
          <c:y val="0.16818194444444401"/>
          <c:w val="0.76833309178744003"/>
          <c:h val="0.49959871794871802"/>
        </c:manualLayout>
      </c:layout>
      <c:barChart>
        <c:barDir val="col"/>
        <c:grouping val="clustered"/>
        <c:varyColors val="0"/>
        <c:ser>
          <c:idx val="0"/>
          <c:order val="0"/>
          <c:tx>
            <c:strRef>
              <c:f>'Freight Model'!$BO$1679</c:f>
              <c:strCache>
                <c:ptCount val="1"/>
                <c:pt idx="0">
                  <c:v>Operational Subsidy</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Model'!$BO$1680:$BO$1724</c:f>
              <c:numCache>
                <c:formatCode>#,##0.00</c:formatCode>
                <c:ptCount val="45"/>
                <c:pt idx="0">
                  <c:v>10</c:v>
                </c:pt>
                <c:pt idx="1">
                  <c:v>10.3</c:v>
                </c:pt>
                <c:pt idx="2">
                  <c:v>10.609000000000002</c:v>
                </c:pt>
                <c:pt idx="3">
                  <c:v>10.927270000000002</c:v>
                </c:pt>
                <c:pt idx="4">
                  <c:v>11.255088100000002</c:v>
                </c:pt>
                <c:pt idx="5">
                  <c:v>11.592740743000002</c:v>
                </c:pt>
                <c:pt idx="6">
                  <c:v>11.940522965290002</c:v>
                </c:pt>
                <c:pt idx="7">
                  <c:v>12.298738654248703</c:v>
                </c:pt>
                <c:pt idx="8">
                  <c:v>12.667700813876165</c:v>
                </c:pt>
                <c:pt idx="9">
                  <c:v>13.047731838292449</c:v>
                </c:pt>
                <c:pt idx="10">
                  <c:v>13.439163793441223</c:v>
                </c:pt>
                <c:pt idx="11">
                  <c:v>13.84233870724446</c:v>
                </c:pt>
                <c:pt idx="12">
                  <c:v>14.257608868461794</c:v>
                </c:pt>
                <c:pt idx="13">
                  <c:v>14.685337134515649</c:v>
                </c:pt>
                <c:pt idx="14">
                  <c:v>15.125897248551119</c:v>
                </c:pt>
                <c:pt idx="15">
                  <c:v>15.579674166007653</c:v>
                </c:pt>
                <c:pt idx="16">
                  <c:v>16.047064390987885</c:v>
                </c:pt>
                <c:pt idx="17">
                  <c:v>16.52847632271752</c:v>
                </c:pt>
                <c:pt idx="18">
                  <c:v>17.024330612399044</c:v>
                </c:pt>
                <c:pt idx="19">
                  <c:v>17.535060530771016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3238-4F5D-9808-39CF570A1B77}"/>
            </c:ext>
          </c:extLst>
        </c:ser>
        <c:ser>
          <c:idx val="1"/>
          <c:order val="1"/>
          <c:tx>
            <c:strRef>
              <c:f>'Freight Model'!$BP$1679</c:f>
              <c:strCache>
                <c:ptCount val="1"/>
                <c:pt idx="0">
                  <c:v>Capital Subsidy</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Model'!$BP$1680:$BP$1724</c:f>
              <c:numCache>
                <c:formatCode>#,##0.00</c:formatCode>
                <c:ptCount val="45"/>
                <c:pt idx="0">
                  <c:v>10</c:v>
                </c:pt>
                <c:pt idx="1">
                  <c:v>10.3</c:v>
                </c:pt>
                <c:pt idx="2">
                  <c:v>10.609000000000002</c:v>
                </c:pt>
                <c:pt idx="3">
                  <c:v>10.927270000000002</c:v>
                </c:pt>
                <c:pt idx="4">
                  <c:v>11.255088100000002</c:v>
                </c:pt>
                <c:pt idx="5">
                  <c:v>11.592740743000002</c:v>
                </c:pt>
                <c:pt idx="6">
                  <c:v>11.940522965290002</c:v>
                </c:pt>
                <c:pt idx="7">
                  <c:v>12.298738654248703</c:v>
                </c:pt>
                <c:pt idx="8">
                  <c:v>12.667700813876165</c:v>
                </c:pt>
                <c:pt idx="9">
                  <c:v>13.047731838292449</c:v>
                </c:pt>
                <c:pt idx="10">
                  <c:v>13.439163793441223</c:v>
                </c:pt>
                <c:pt idx="11">
                  <c:v>13.84233870724446</c:v>
                </c:pt>
                <c:pt idx="12">
                  <c:v>14.257608868461794</c:v>
                </c:pt>
                <c:pt idx="13">
                  <c:v>14.685337134515649</c:v>
                </c:pt>
                <c:pt idx="14">
                  <c:v>15.125897248551119</c:v>
                </c:pt>
                <c:pt idx="15">
                  <c:v>15.579674166007653</c:v>
                </c:pt>
                <c:pt idx="16">
                  <c:v>16.047064390987885</c:v>
                </c:pt>
                <c:pt idx="17">
                  <c:v>16.52847632271752</c:v>
                </c:pt>
                <c:pt idx="18">
                  <c:v>17.024330612399044</c:v>
                </c:pt>
                <c:pt idx="19">
                  <c:v>17.535060530771016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3238-4F5D-9808-39CF570A1B77}"/>
            </c:ext>
          </c:extLst>
        </c:ser>
        <c:dLbls>
          <c:showLegendKey val="0"/>
          <c:showVal val="0"/>
          <c:showCatName val="0"/>
          <c:showSerName val="0"/>
          <c:showPercent val="0"/>
          <c:showBubbleSize val="0"/>
        </c:dLbls>
        <c:gapWidth val="150"/>
        <c:axId val="2119586440"/>
        <c:axId val="2119605912"/>
      </c:barChart>
      <c:lineChart>
        <c:grouping val="standard"/>
        <c:varyColors val="0"/>
        <c:ser>
          <c:idx val="2"/>
          <c:order val="2"/>
          <c:tx>
            <c:strRef>
              <c:f>'Freight Model'!$BQ$1679</c:f>
              <c:strCache>
                <c:ptCount val="1"/>
                <c:pt idx="0">
                  <c:v>Acquisition Of Property, Plant And Equipment</c:v>
                </c:pt>
              </c:strCache>
            </c:strRef>
          </c:tx>
          <c:spPr>
            <a:ln w="31750" cap="rnd">
              <a:solidFill>
                <a:schemeClr val="accent3"/>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Model'!$BQ$1680:$BQ$1724</c:f>
              <c:numCache>
                <c:formatCode>#,##0.00</c:formatCode>
                <c:ptCount val="45"/>
                <c:pt idx="0">
                  <c:v>0</c:v>
                </c:pt>
                <c:pt idx="1">
                  <c:v>125</c:v>
                </c:pt>
                <c:pt idx="2">
                  <c:v>280</c:v>
                </c:pt>
                <c:pt idx="3">
                  <c:v>280</c:v>
                </c:pt>
                <c:pt idx="4">
                  <c:v>280</c:v>
                </c:pt>
                <c:pt idx="5">
                  <c:v>280</c:v>
                </c:pt>
                <c:pt idx="6">
                  <c:v>280</c:v>
                </c:pt>
                <c:pt idx="7">
                  <c:v>280</c:v>
                </c:pt>
                <c:pt idx="8">
                  <c:v>280</c:v>
                </c:pt>
                <c:pt idx="9">
                  <c:v>280</c:v>
                </c:pt>
                <c:pt idx="10">
                  <c:v>280</c:v>
                </c:pt>
                <c:pt idx="11">
                  <c:v>280</c:v>
                </c:pt>
                <c:pt idx="12">
                  <c:v>280</c:v>
                </c:pt>
                <c:pt idx="13">
                  <c:v>280</c:v>
                </c:pt>
                <c:pt idx="14">
                  <c:v>280</c:v>
                </c:pt>
                <c:pt idx="15">
                  <c:v>280</c:v>
                </c:pt>
                <c:pt idx="16">
                  <c:v>280</c:v>
                </c:pt>
                <c:pt idx="17">
                  <c:v>280</c:v>
                </c:pt>
                <c:pt idx="18">
                  <c:v>280</c:v>
                </c:pt>
                <c:pt idx="19">
                  <c:v>280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3238-4F5D-9808-39CF570A1B77}"/>
            </c:ext>
          </c:extLst>
        </c:ser>
        <c:dLbls>
          <c:showLegendKey val="0"/>
          <c:showVal val="0"/>
          <c:showCatName val="0"/>
          <c:showSerName val="0"/>
          <c:showPercent val="0"/>
          <c:showBubbleSize val="0"/>
        </c:dLbls>
        <c:marker val="1"/>
        <c:smooth val="0"/>
        <c:axId val="2119675384"/>
        <c:axId val="2119671880"/>
      </c:lineChart>
      <c:dateAx>
        <c:axId val="2119586440"/>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605912"/>
        <c:crosses val="autoZero"/>
        <c:auto val="1"/>
        <c:lblOffset val="100"/>
        <c:baseTimeUnit val="years"/>
      </c:dateAx>
      <c:valAx>
        <c:axId val="211960591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586440"/>
        <c:crosses val="autoZero"/>
        <c:crossBetween val="between"/>
      </c:valAx>
      <c:valAx>
        <c:axId val="2119671880"/>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675384"/>
        <c:crosses val="max"/>
        <c:crossBetween val="between"/>
      </c:valAx>
      <c:dateAx>
        <c:axId val="2119675384"/>
        <c:scaling>
          <c:orientation val="minMax"/>
        </c:scaling>
        <c:delete val="1"/>
        <c:axPos val="b"/>
        <c:numFmt formatCode="m/d/yyyy" sourceLinked="1"/>
        <c:majorTickMark val="none"/>
        <c:minorTickMark val="none"/>
        <c:tickLblPos val="nextTo"/>
        <c:crossAx val="2119671880"/>
        <c:crosses val="autoZero"/>
        <c:auto val="1"/>
        <c:lblOffset val="100"/>
        <c:baseTimeUnit val="years"/>
      </c:dateAx>
      <c:spPr>
        <a:noFill/>
        <a:ln>
          <a:noFill/>
        </a:ln>
        <a:effectLst/>
      </c:spPr>
    </c:plotArea>
    <c:legend>
      <c:legendPos val="b"/>
      <c:layout>
        <c:manualLayout>
          <c:xMode val="edge"/>
          <c:yMode val="edge"/>
          <c:x val="0.16257997480918099"/>
          <c:y val="0.82902675040707197"/>
          <c:w val="0.67790873916024597"/>
          <c:h val="4.98520586182832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Profitability</a:t>
            </a:r>
          </a:p>
        </c:rich>
      </c:tx>
      <c:layout>
        <c:manualLayout>
          <c:xMode val="edge"/>
          <c:yMode val="edge"/>
          <c:x val="0.40781314814814801"/>
          <c:y val="4.8526488333972703E-2"/>
        </c:manualLayout>
      </c:layout>
      <c:overlay val="0"/>
      <c:spPr>
        <a:noFill/>
        <a:ln>
          <a:noFill/>
        </a:ln>
        <a:effectLst/>
      </c:spPr>
    </c:title>
    <c:autoTitleDeleted val="0"/>
    <c:plotArea>
      <c:layout>
        <c:manualLayout>
          <c:layoutTarget val="inner"/>
          <c:xMode val="edge"/>
          <c:yMode val="edge"/>
          <c:x val="0.124281666666667"/>
          <c:y val="0.13001778676803999"/>
          <c:w val="0.80462339307688402"/>
          <c:h val="0.52669536444131304"/>
        </c:manualLayout>
      </c:layout>
      <c:barChart>
        <c:barDir val="col"/>
        <c:grouping val="stacked"/>
        <c:varyColors val="0"/>
        <c:ser>
          <c:idx val="0"/>
          <c:order val="0"/>
          <c:tx>
            <c:strRef>
              <c:f>'Freight Model'!$F$1679</c:f>
              <c:strCache>
                <c:ptCount val="1"/>
                <c:pt idx="0">
                  <c:v>EBIT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Model'!$F$1680:$F$1724</c:f>
              <c:numCache>
                <c:formatCode>#,##0.00</c:formatCode>
                <c:ptCount val="45"/>
                <c:pt idx="0">
                  <c:v>25279.5</c:v>
                </c:pt>
                <c:pt idx="1">
                  <c:v>25233.887317073168</c:v>
                </c:pt>
                <c:pt idx="2">
                  <c:v>25866.222325820159</c:v>
                </c:pt>
                <c:pt idx="3">
                  <c:v>26301.831549702576</c:v>
                </c:pt>
                <c:pt idx="4">
                  <c:v>26817.80883419366</c:v>
                </c:pt>
                <c:pt idx="5">
                  <c:v>27498.128480200219</c:v>
                </c:pt>
                <c:pt idx="6">
                  <c:v>32032.017360909034</c:v>
                </c:pt>
                <c:pt idx="7">
                  <c:v>32867.292559377944</c:v>
                </c:pt>
                <c:pt idx="8">
                  <c:v>33712.241458811528</c:v>
                </c:pt>
                <c:pt idx="9">
                  <c:v>34579.632831314128</c:v>
                </c:pt>
                <c:pt idx="10">
                  <c:v>35471.520814074953</c:v>
                </c:pt>
                <c:pt idx="11">
                  <c:v>36388.607972347709</c:v>
                </c:pt>
                <c:pt idx="12">
                  <c:v>37331.617276623991</c:v>
                </c:pt>
                <c:pt idx="13">
                  <c:v>38301.292681492974</c:v>
                </c:pt>
                <c:pt idx="14">
                  <c:v>39298.399728262564</c:v>
                </c:pt>
                <c:pt idx="15">
                  <c:v>40323.726168729125</c:v>
                </c:pt>
                <c:pt idx="16">
                  <c:v>41378.082609114703</c:v>
                </c:pt>
                <c:pt idx="17">
                  <c:v>42471.073406199132</c:v>
                </c:pt>
                <c:pt idx="18">
                  <c:v>43603.056950665916</c:v>
                </c:pt>
                <c:pt idx="19">
                  <c:v>44749.365572538314</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D200-44D5-A631-BA83A4E00C60}"/>
            </c:ext>
          </c:extLst>
        </c:ser>
        <c:ser>
          <c:idx val="2"/>
          <c:order val="2"/>
          <c:tx>
            <c:strRef>
              <c:f>'Freight Model'!$D$1679</c:f>
              <c:strCache>
                <c:ptCount val="1"/>
                <c:pt idx="0">
                  <c:v>Total Operating Expenses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Model'!$D$1680:$D$1724</c:f>
              <c:numCache>
                <c:formatCode>#,##0.00</c:formatCode>
                <c:ptCount val="45"/>
                <c:pt idx="0">
                  <c:v>16102.500000000002</c:v>
                </c:pt>
                <c:pt idx="1">
                  <c:v>16231.292682926831</c:v>
                </c:pt>
                <c:pt idx="2">
                  <c:v>16718.231463414635</c:v>
                </c:pt>
                <c:pt idx="3">
                  <c:v>17438.323807317076</c:v>
                </c:pt>
                <c:pt idx="4">
                  <c:v>18111.541362869921</c:v>
                </c:pt>
                <c:pt idx="5">
                  <c:v>18654.887603756022</c:v>
                </c:pt>
                <c:pt idx="6">
                  <c:v>21268.085757697994</c:v>
                </c:pt>
                <c:pt idx="7">
                  <c:v>21906.128330428943</c:v>
                </c:pt>
                <c:pt idx="8">
                  <c:v>22563.312180341803</c:v>
                </c:pt>
                <c:pt idx="9">
                  <c:v>23240.211545752063</c:v>
                </c:pt>
                <c:pt idx="10">
                  <c:v>23937.41789212462</c:v>
                </c:pt>
                <c:pt idx="11">
                  <c:v>24655.540428888366</c:v>
                </c:pt>
                <c:pt idx="12">
                  <c:v>25395.206641755009</c:v>
                </c:pt>
                <c:pt idx="13">
                  <c:v>26157.062841007664</c:v>
                </c:pt>
                <c:pt idx="14">
                  <c:v>26941.774726237898</c:v>
                </c:pt>
                <c:pt idx="15">
                  <c:v>27750.027968025035</c:v>
                </c:pt>
                <c:pt idx="16">
                  <c:v>28582.528807065788</c:v>
                </c:pt>
                <c:pt idx="17">
                  <c:v>29440.004671277762</c:v>
                </c:pt>
                <c:pt idx="18">
                  <c:v>30323.204811416093</c:v>
                </c:pt>
                <c:pt idx="19">
                  <c:v>31232.900955758574</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D200-44D5-A631-BA83A4E00C60}"/>
            </c:ext>
          </c:extLst>
        </c:ser>
        <c:dLbls>
          <c:showLegendKey val="0"/>
          <c:showVal val="0"/>
          <c:showCatName val="0"/>
          <c:showSerName val="0"/>
          <c:showPercent val="0"/>
          <c:showBubbleSize val="0"/>
        </c:dLbls>
        <c:gapWidth val="219"/>
        <c:overlap val="100"/>
        <c:axId val="2119749272"/>
        <c:axId val="2119752920"/>
      </c:barChart>
      <c:lineChart>
        <c:grouping val="standard"/>
        <c:varyColors val="0"/>
        <c:ser>
          <c:idx val="1"/>
          <c:order val="1"/>
          <c:tx>
            <c:strRef>
              <c:f>'Freight Model'!$E$1679</c:f>
              <c:strCache>
                <c:ptCount val="1"/>
                <c:pt idx="0">
                  <c:v>Total Revenues</c:v>
                </c:pt>
              </c:strCache>
            </c:strRef>
          </c:tx>
          <c:spPr>
            <a:ln w="31750" cap="rnd">
              <a:solidFill>
                <a:schemeClr val="accent2"/>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Model'!$E$1680:$E$1724</c:f>
              <c:numCache>
                <c:formatCode>#,##0.00</c:formatCode>
                <c:ptCount val="45"/>
                <c:pt idx="0">
                  <c:v>41512</c:v>
                </c:pt>
                <c:pt idx="1">
                  <c:v>41614.58</c:v>
                </c:pt>
                <c:pt idx="2">
                  <c:v>42749.190612583487</c:v>
                </c:pt>
                <c:pt idx="3">
                  <c:v>43915.684884147151</c:v>
                </c:pt>
                <c:pt idx="4">
                  <c:v>45115.748812769882</c:v>
                </c:pt>
                <c:pt idx="5">
                  <c:v>46350.362464585342</c:v>
                </c:pt>
                <c:pt idx="6">
                  <c:v>53508.478300793249</c:v>
                </c:pt>
                <c:pt idx="7">
                  <c:v>54977.908341283575</c:v>
                </c:pt>
                <c:pt idx="8">
                  <c:v>56490.275045971561</c:v>
                </c:pt>
                <c:pt idx="9">
                  <c:v>58046.316861572843</c:v>
                </c:pt>
                <c:pt idx="10">
                  <c:v>59647.253475840502</c:v>
                </c:pt>
                <c:pt idx="11">
                  <c:v>61294.399399680515</c:v>
                </c:pt>
                <c:pt idx="12">
                  <c:v>62989.107907606267</c:v>
                </c:pt>
                <c:pt idx="13">
                  <c:v>64732.772167349431</c:v>
                </c:pt>
                <c:pt idx="14">
                  <c:v>66526.82640975462</c:v>
                </c:pt>
                <c:pt idx="15">
                  <c:v>68372.747136841062</c:v>
                </c:pt>
                <c:pt idx="16">
                  <c:v>70272.054367560311</c:v>
                </c:pt>
                <c:pt idx="17">
                  <c:v>72225.94567300487</c:v>
                </c:pt>
                <c:pt idx="18">
                  <c:v>74236.050493002709</c:v>
                </c:pt>
                <c:pt idx="19">
                  <c:v>76305.095399639831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D200-44D5-A631-BA83A4E00C60}"/>
            </c:ext>
          </c:extLst>
        </c:ser>
        <c:dLbls>
          <c:showLegendKey val="0"/>
          <c:showVal val="0"/>
          <c:showCatName val="0"/>
          <c:showSerName val="0"/>
          <c:showPercent val="0"/>
          <c:showBubbleSize val="0"/>
        </c:dLbls>
        <c:marker val="1"/>
        <c:smooth val="0"/>
        <c:axId val="2119749272"/>
        <c:axId val="2119752920"/>
      </c:lineChart>
      <c:lineChart>
        <c:grouping val="standard"/>
        <c:varyColors val="0"/>
        <c:ser>
          <c:idx val="4"/>
          <c:order val="4"/>
          <c:tx>
            <c:strRef>
              <c:f>'Freight Model'!$G$1679</c:f>
              <c:strCache>
                <c:ptCount val="1"/>
                <c:pt idx="0">
                  <c:v>Operating Margin</c:v>
                </c:pt>
              </c:strCache>
            </c:strRef>
          </c:tx>
          <c:spPr>
            <a:ln w="31750" cap="rnd">
              <a:solidFill>
                <a:schemeClr val="accent5"/>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Model'!$G$1680:$G$1724</c:f>
              <c:numCache>
                <c:formatCode>0%</c:formatCode>
                <c:ptCount val="45"/>
                <c:pt idx="0">
                  <c:v>0.60896849103873574</c:v>
                </c:pt>
                <c:pt idx="1">
                  <c:v>0.60637130825477914</c:v>
                </c:pt>
                <c:pt idx="2">
                  <c:v>0.60506928798334436</c:v>
                </c:pt>
                <c:pt idx="3">
                  <c:v>0.59891657431937517</c:v>
                </c:pt>
                <c:pt idx="4">
                  <c:v>0.59442233676509337</c:v>
                </c:pt>
                <c:pt idx="5">
                  <c:v>0.59326674092808995</c:v>
                </c:pt>
                <c:pt idx="6">
                  <c:v>0.59863442912436871</c:v>
                </c:pt>
                <c:pt idx="7">
                  <c:v>0.59782726464145053</c:v>
                </c:pt>
                <c:pt idx="8">
                  <c:v>0.59677955951491901</c:v>
                </c:pt>
                <c:pt idx="9">
                  <c:v>0.59572484010964255</c:v>
                </c:pt>
                <c:pt idx="10">
                  <c:v>0.59468825045636553</c:v>
                </c:pt>
                <c:pt idx="11">
                  <c:v>0.59366937809553566</c:v>
                </c:pt>
                <c:pt idx="12">
                  <c:v>0.5926678201472988</c:v>
                </c:pt>
                <c:pt idx="13">
                  <c:v>0.59168318301702161</c:v>
                </c:pt>
                <c:pt idx="14">
                  <c:v>0.59071508215669766</c:v>
                </c:pt>
                <c:pt idx="15">
                  <c:v>0.58976314185570622</c:v>
                </c:pt>
                <c:pt idx="16">
                  <c:v>0.58882699504820601</c:v>
                </c:pt>
                <c:pt idx="17">
                  <c:v>0.58803070019300696</c:v>
                </c:pt>
                <c:pt idx="18">
                  <c:v>0.58735690626181447</c:v>
                </c:pt>
                <c:pt idx="19">
                  <c:v>0.58645317639887962</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D200-44D5-A631-BA83A4E00C60}"/>
            </c:ext>
          </c:extLst>
        </c:ser>
        <c:dLbls>
          <c:showLegendKey val="0"/>
          <c:showVal val="0"/>
          <c:showCatName val="0"/>
          <c:showSerName val="0"/>
          <c:showPercent val="0"/>
          <c:showBubbleSize val="0"/>
        </c:dLbls>
        <c:marker val="1"/>
        <c:smooth val="0"/>
        <c:axId val="2119762600"/>
        <c:axId val="2119759016"/>
        <c:extLst>
          <c:ext xmlns:c15="http://schemas.microsoft.com/office/drawing/2012/chart" uri="{02D57815-91ED-43cb-92C2-25804820EDAC}">
            <c15:filteredLineSeries>
              <c15:ser>
                <c:idx val="3"/>
                <c:order val="3"/>
                <c:tx>
                  <c:v>#REF!</c:v>
                </c:tx>
                <c:spPr>
                  <a:ln w="31750" cap="rnd">
                    <a:solidFill>
                      <a:schemeClr val="accent4"/>
                    </a:solidFill>
                    <a:round/>
                  </a:ln>
                  <a:effectLst>
                    <a:outerShdw blurRad="40000" dist="23000" dir="5400000" rotWithShape="0">
                      <a:srgbClr val="000000">
                        <a:alpha val="35000"/>
                      </a:srgbClr>
                    </a:outerShdw>
                  </a:effectLst>
                </c:spPr>
                <c:marker>
                  <c:symbol val="none"/>
                </c:marker>
                <c:cat>
                  <c:numRef>
                    <c:extLst>
                      <c:ext uri="{02D57815-91ED-43cb-92C2-25804820EDAC}">
                        <c15:formulaRef>
                          <c15:sqref>'Freight Model'!$B$1680:$B$1724</c15:sqref>
                        </c15:formulaRef>
                      </c:ext>
                    </c:extLst>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Lit>
                    <c:formatCode>General</c:formatCode>
                    <c:ptCount val="1"/>
                    <c:pt idx="0">
                      <c:v>1</c:v>
                    </c:pt>
                  </c:numLit>
                </c:val>
                <c:smooth val="0"/>
                <c:extLst>
                  <c:ext xmlns:c16="http://schemas.microsoft.com/office/drawing/2014/chart" uri="{C3380CC4-5D6E-409C-BE32-E72D297353CC}">
                    <c16:uniqueId val="{00000004-D200-44D5-A631-BA83A4E00C60}"/>
                  </c:ext>
                </c:extLst>
              </c15:ser>
            </c15:filteredLineSeries>
          </c:ext>
        </c:extLst>
      </c:lineChart>
      <c:dateAx>
        <c:axId val="2119749272"/>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752920"/>
        <c:crosses val="autoZero"/>
        <c:auto val="1"/>
        <c:lblOffset val="100"/>
        <c:baseTimeUnit val="years"/>
      </c:dateAx>
      <c:valAx>
        <c:axId val="211975292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b="1"/>
                </a:pPr>
                <a:r>
                  <a:rPr lang="en-CA" b="1"/>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749272"/>
        <c:crosses val="autoZero"/>
        <c:crossBetween val="between"/>
      </c:valAx>
      <c:valAx>
        <c:axId val="2119759016"/>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762600"/>
        <c:crosses val="max"/>
        <c:crossBetween val="between"/>
      </c:valAx>
      <c:dateAx>
        <c:axId val="2119762600"/>
        <c:scaling>
          <c:orientation val="minMax"/>
        </c:scaling>
        <c:delete val="1"/>
        <c:axPos val="b"/>
        <c:numFmt formatCode="m/d/yyyy" sourceLinked="1"/>
        <c:majorTickMark val="out"/>
        <c:minorTickMark val="none"/>
        <c:tickLblPos val="nextTo"/>
        <c:crossAx val="2119759016"/>
        <c:crosses val="autoZero"/>
        <c:auto val="1"/>
        <c:lblOffset val="100"/>
        <c:baseTimeUnit val="years"/>
      </c:dateAx>
      <c:spPr>
        <a:noFill/>
        <a:ln>
          <a:noFill/>
        </a:ln>
        <a:effectLst/>
      </c:spPr>
    </c:plotArea>
    <c:legend>
      <c:legendPos val="b"/>
      <c:layout>
        <c:manualLayout>
          <c:xMode val="edge"/>
          <c:yMode val="edge"/>
          <c:x val="0.22382001099708301"/>
          <c:y val="0.83890935966875302"/>
          <c:w val="0.55235997800583403"/>
          <c:h val="4.77963593284235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Profitability</a:t>
            </a:r>
          </a:p>
        </c:rich>
      </c:tx>
      <c:layout>
        <c:manualLayout>
          <c:xMode val="edge"/>
          <c:yMode val="edge"/>
          <c:x val="0.40781314814814801"/>
          <c:y val="4.8526488333972703E-2"/>
        </c:manualLayout>
      </c:layout>
      <c:overlay val="0"/>
      <c:spPr>
        <a:noFill/>
        <a:ln>
          <a:noFill/>
        </a:ln>
        <a:effectLst/>
      </c:spPr>
    </c:title>
    <c:autoTitleDeleted val="0"/>
    <c:plotArea>
      <c:layout>
        <c:manualLayout>
          <c:layoutTarget val="inner"/>
          <c:xMode val="edge"/>
          <c:yMode val="edge"/>
          <c:x val="9.7823313492063496E-2"/>
          <c:y val="0.13001778676803999"/>
          <c:w val="0.831081746031746"/>
          <c:h val="0.61624658119658104"/>
        </c:manualLayout>
      </c:layout>
      <c:barChart>
        <c:barDir val="col"/>
        <c:grouping val="stacked"/>
        <c:varyColors val="0"/>
        <c:ser>
          <c:idx val="0"/>
          <c:order val="0"/>
          <c:tx>
            <c:strRef>
              <c:f>'Freight Model'!$F$1679</c:f>
              <c:strCache>
                <c:ptCount val="1"/>
                <c:pt idx="0">
                  <c:v>EBIT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Model'!$F$1680:$F$1724</c:f>
              <c:numCache>
                <c:formatCode>#,##0.00</c:formatCode>
                <c:ptCount val="45"/>
                <c:pt idx="0">
                  <c:v>25279.5</c:v>
                </c:pt>
                <c:pt idx="1">
                  <c:v>25233.887317073168</c:v>
                </c:pt>
                <c:pt idx="2">
                  <c:v>25866.222325820159</c:v>
                </c:pt>
                <c:pt idx="3">
                  <c:v>26301.831549702576</c:v>
                </c:pt>
                <c:pt idx="4">
                  <c:v>26817.80883419366</c:v>
                </c:pt>
                <c:pt idx="5">
                  <c:v>27498.128480200219</c:v>
                </c:pt>
                <c:pt idx="6">
                  <c:v>32032.017360909034</c:v>
                </c:pt>
                <c:pt idx="7">
                  <c:v>32867.292559377944</c:v>
                </c:pt>
                <c:pt idx="8">
                  <c:v>33712.241458811528</c:v>
                </c:pt>
                <c:pt idx="9">
                  <c:v>34579.632831314128</c:v>
                </c:pt>
                <c:pt idx="10">
                  <c:v>35471.520814074953</c:v>
                </c:pt>
                <c:pt idx="11">
                  <c:v>36388.607972347709</c:v>
                </c:pt>
                <c:pt idx="12">
                  <c:v>37331.617276623991</c:v>
                </c:pt>
                <c:pt idx="13">
                  <c:v>38301.292681492974</c:v>
                </c:pt>
                <c:pt idx="14">
                  <c:v>39298.399728262564</c:v>
                </c:pt>
                <c:pt idx="15">
                  <c:v>40323.726168729125</c:v>
                </c:pt>
                <c:pt idx="16">
                  <c:v>41378.082609114703</c:v>
                </c:pt>
                <c:pt idx="17">
                  <c:v>42471.073406199132</c:v>
                </c:pt>
                <c:pt idx="18">
                  <c:v>43603.056950665916</c:v>
                </c:pt>
                <c:pt idx="19">
                  <c:v>44749.365572538314</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BF4D-4DE5-ACA4-8098EA8F7D40}"/>
            </c:ext>
          </c:extLst>
        </c:ser>
        <c:ser>
          <c:idx val="2"/>
          <c:order val="2"/>
          <c:tx>
            <c:strRef>
              <c:f>'Freight Model'!$D$1679</c:f>
              <c:strCache>
                <c:ptCount val="1"/>
                <c:pt idx="0">
                  <c:v>Total Operating Expenses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Model'!$D$1680:$D$1724</c:f>
              <c:numCache>
                <c:formatCode>#,##0.00</c:formatCode>
                <c:ptCount val="45"/>
                <c:pt idx="0">
                  <c:v>16102.500000000002</c:v>
                </c:pt>
                <c:pt idx="1">
                  <c:v>16231.292682926831</c:v>
                </c:pt>
                <c:pt idx="2">
                  <c:v>16718.231463414635</c:v>
                </c:pt>
                <c:pt idx="3">
                  <c:v>17438.323807317076</c:v>
                </c:pt>
                <c:pt idx="4">
                  <c:v>18111.541362869921</c:v>
                </c:pt>
                <c:pt idx="5">
                  <c:v>18654.887603756022</c:v>
                </c:pt>
                <c:pt idx="6">
                  <c:v>21268.085757697994</c:v>
                </c:pt>
                <c:pt idx="7">
                  <c:v>21906.128330428943</c:v>
                </c:pt>
                <c:pt idx="8">
                  <c:v>22563.312180341803</c:v>
                </c:pt>
                <c:pt idx="9">
                  <c:v>23240.211545752063</c:v>
                </c:pt>
                <c:pt idx="10">
                  <c:v>23937.41789212462</c:v>
                </c:pt>
                <c:pt idx="11">
                  <c:v>24655.540428888366</c:v>
                </c:pt>
                <c:pt idx="12">
                  <c:v>25395.206641755009</c:v>
                </c:pt>
                <c:pt idx="13">
                  <c:v>26157.062841007664</c:v>
                </c:pt>
                <c:pt idx="14">
                  <c:v>26941.774726237898</c:v>
                </c:pt>
                <c:pt idx="15">
                  <c:v>27750.027968025035</c:v>
                </c:pt>
                <c:pt idx="16">
                  <c:v>28582.528807065788</c:v>
                </c:pt>
                <c:pt idx="17">
                  <c:v>29440.004671277762</c:v>
                </c:pt>
                <c:pt idx="18">
                  <c:v>30323.204811416093</c:v>
                </c:pt>
                <c:pt idx="19">
                  <c:v>31232.900955758574</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BF4D-4DE5-ACA4-8098EA8F7D40}"/>
            </c:ext>
          </c:extLst>
        </c:ser>
        <c:dLbls>
          <c:showLegendKey val="0"/>
          <c:showVal val="0"/>
          <c:showCatName val="0"/>
          <c:showSerName val="0"/>
          <c:showPercent val="0"/>
          <c:showBubbleSize val="0"/>
        </c:dLbls>
        <c:gapWidth val="219"/>
        <c:overlap val="100"/>
        <c:axId val="2119981720"/>
        <c:axId val="2119985368"/>
      </c:barChart>
      <c:lineChart>
        <c:grouping val="standard"/>
        <c:varyColors val="0"/>
        <c:ser>
          <c:idx val="1"/>
          <c:order val="1"/>
          <c:tx>
            <c:strRef>
              <c:f>'Freight Model'!$E$1679</c:f>
              <c:strCache>
                <c:ptCount val="1"/>
                <c:pt idx="0">
                  <c:v>Total Revenues</c:v>
                </c:pt>
              </c:strCache>
            </c:strRef>
          </c:tx>
          <c:spPr>
            <a:ln w="31750" cap="rnd">
              <a:solidFill>
                <a:schemeClr val="accent2"/>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Model'!$E$1680:$E$1724</c:f>
              <c:numCache>
                <c:formatCode>#,##0.00</c:formatCode>
                <c:ptCount val="45"/>
                <c:pt idx="0">
                  <c:v>41512</c:v>
                </c:pt>
                <c:pt idx="1">
                  <c:v>41614.58</c:v>
                </c:pt>
                <c:pt idx="2">
                  <c:v>42749.190612583487</c:v>
                </c:pt>
                <c:pt idx="3">
                  <c:v>43915.684884147151</c:v>
                </c:pt>
                <c:pt idx="4">
                  <c:v>45115.748812769882</c:v>
                </c:pt>
                <c:pt idx="5">
                  <c:v>46350.362464585342</c:v>
                </c:pt>
                <c:pt idx="6">
                  <c:v>53508.478300793249</c:v>
                </c:pt>
                <c:pt idx="7">
                  <c:v>54977.908341283575</c:v>
                </c:pt>
                <c:pt idx="8">
                  <c:v>56490.275045971561</c:v>
                </c:pt>
                <c:pt idx="9">
                  <c:v>58046.316861572843</c:v>
                </c:pt>
                <c:pt idx="10">
                  <c:v>59647.253475840502</c:v>
                </c:pt>
                <c:pt idx="11">
                  <c:v>61294.399399680515</c:v>
                </c:pt>
                <c:pt idx="12">
                  <c:v>62989.107907606267</c:v>
                </c:pt>
                <c:pt idx="13">
                  <c:v>64732.772167349431</c:v>
                </c:pt>
                <c:pt idx="14">
                  <c:v>66526.82640975462</c:v>
                </c:pt>
                <c:pt idx="15">
                  <c:v>68372.747136841062</c:v>
                </c:pt>
                <c:pt idx="16">
                  <c:v>70272.054367560311</c:v>
                </c:pt>
                <c:pt idx="17">
                  <c:v>72225.94567300487</c:v>
                </c:pt>
                <c:pt idx="18">
                  <c:v>74236.050493002709</c:v>
                </c:pt>
                <c:pt idx="19">
                  <c:v>76305.095399639831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BF4D-4DE5-ACA4-8098EA8F7D40}"/>
            </c:ext>
          </c:extLst>
        </c:ser>
        <c:dLbls>
          <c:showLegendKey val="0"/>
          <c:showVal val="0"/>
          <c:showCatName val="0"/>
          <c:showSerName val="0"/>
          <c:showPercent val="0"/>
          <c:showBubbleSize val="0"/>
        </c:dLbls>
        <c:marker val="1"/>
        <c:smooth val="0"/>
        <c:axId val="2119981720"/>
        <c:axId val="2119985368"/>
      </c:lineChart>
      <c:lineChart>
        <c:grouping val="standard"/>
        <c:varyColors val="0"/>
        <c:ser>
          <c:idx val="4"/>
          <c:order val="4"/>
          <c:tx>
            <c:strRef>
              <c:f>'Freight Model'!$G$1679</c:f>
              <c:strCache>
                <c:ptCount val="1"/>
                <c:pt idx="0">
                  <c:v>Operating Margin</c:v>
                </c:pt>
              </c:strCache>
            </c:strRef>
          </c:tx>
          <c:spPr>
            <a:ln w="31750" cap="rnd">
              <a:solidFill>
                <a:schemeClr val="accent5"/>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Model'!$G$1680:$G$1724</c:f>
              <c:numCache>
                <c:formatCode>0%</c:formatCode>
                <c:ptCount val="45"/>
                <c:pt idx="0">
                  <c:v>0.60896849103873574</c:v>
                </c:pt>
                <c:pt idx="1">
                  <c:v>0.60637130825477914</c:v>
                </c:pt>
                <c:pt idx="2">
                  <c:v>0.60506928798334436</c:v>
                </c:pt>
                <c:pt idx="3">
                  <c:v>0.59891657431937517</c:v>
                </c:pt>
                <c:pt idx="4">
                  <c:v>0.59442233676509337</c:v>
                </c:pt>
                <c:pt idx="5">
                  <c:v>0.59326674092808995</c:v>
                </c:pt>
                <c:pt idx="6">
                  <c:v>0.59863442912436871</c:v>
                </c:pt>
                <c:pt idx="7">
                  <c:v>0.59782726464145053</c:v>
                </c:pt>
                <c:pt idx="8">
                  <c:v>0.59677955951491901</c:v>
                </c:pt>
                <c:pt idx="9">
                  <c:v>0.59572484010964255</c:v>
                </c:pt>
                <c:pt idx="10">
                  <c:v>0.59468825045636553</c:v>
                </c:pt>
                <c:pt idx="11">
                  <c:v>0.59366937809553566</c:v>
                </c:pt>
                <c:pt idx="12">
                  <c:v>0.5926678201472988</c:v>
                </c:pt>
                <c:pt idx="13">
                  <c:v>0.59168318301702161</c:v>
                </c:pt>
                <c:pt idx="14">
                  <c:v>0.59071508215669766</c:v>
                </c:pt>
                <c:pt idx="15">
                  <c:v>0.58976314185570622</c:v>
                </c:pt>
                <c:pt idx="16">
                  <c:v>0.58882699504820601</c:v>
                </c:pt>
                <c:pt idx="17">
                  <c:v>0.58803070019300696</c:v>
                </c:pt>
                <c:pt idx="18">
                  <c:v>0.58735690626181447</c:v>
                </c:pt>
                <c:pt idx="19">
                  <c:v>0.58645317639887962</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BF4D-4DE5-ACA4-8098EA8F7D40}"/>
            </c:ext>
          </c:extLst>
        </c:ser>
        <c:dLbls>
          <c:showLegendKey val="0"/>
          <c:showVal val="0"/>
          <c:showCatName val="0"/>
          <c:showSerName val="0"/>
          <c:showPercent val="0"/>
          <c:showBubbleSize val="0"/>
        </c:dLbls>
        <c:marker val="1"/>
        <c:smooth val="0"/>
        <c:axId val="2119995064"/>
        <c:axId val="2119991464"/>
        <c:extLst>
          <c:ext xmlns:c15="http://schemas.microsoft.com/office/drawing/2012/chart" uri="{02D57815-91ED-43cb-92C2-25804820EDAC}">
            <c15:filteredLineSeries>
              <c15:ser>
                <c:idx val="3"/>
                <c:order val="3"/>
                <c:tx>
                  <c:v>#REF!</c:v>
                </c:tx>
                <c:spPr>
                  <a:ln w="31750" cap="rnd">
                    <a:solidFill>
                      <a:schemeClr val="accent4"/>
                    </a:solidFill>
                    <a:round/>
                  </a:ln>
                  <a:effectLst>
                    <a:outerShdw blurRad="40000" dist="23000" dir="5400000" rotWithShape="0">
                      <a:srgbClr val="000000">
                        <a:alpha val="35000"/>
                      </a:srgbClr>
                    </a:outerShdw>
                  </a:effectLst>
                </c:spPr>
                <c:marker>
                  <c:symbol val="none"/>
                </c:marker>
                <c:cat>
                  <c:numRef>
                    <c:extLst>
                      <c:ext uri="{02D57815-91ED-43cb-92C2-25804820EDAC}">
                        <c15:formulaRef>
                          <c15:sqref>'Freight Model'!$B$1680:$B$1724</c15:sqref>
                        </c15:formulaRef>
                      </c:ext>
                    </c:extLst>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Lit>
                    <c:formatCode>General</c:formatCode>
                    <c:ptCount val="1"/>
                    <c:pt idx="0">
                      <c:v>1</c:v>
                    </c:pt>
                  </c:numLit>
                </c:val>
                <c:smooth val="0"/>
                <c:extLst>
                  <c:ext xmlns:c16="http://schemas.microsoft.com/office/drawing/2014/chart" uri="{C3380CC4-5D6E-409C-BE32-E72D297353CC}">
                    <c16:uniqueId val="{00000004-BF4D-4DE5-ACA4-8098EA8F7D40}"/>
                  </c:ext>
                </c:extLst>
              </c15:ser>
            </c15:filteredLineSeries>
          </c:ext>
        </c:extLst>
      </c:lineChart>
      <c:dateAx>
        <c:axId val="2119981720"/>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985368"/>
        <c:crosses val="autoZero"/>
        <c:auto val="1"/>
        <c:lblOffset val="100"/>
        <c:baseTimeUnit val="years"/>
      </c:dateAx>
      <c:valAx>
        <c:axId val="211998536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981720"/>
        <c:crosses val="autoZero"/>
        <c:crossBetween val="between"/>
      </c:valAx>
      <c:valAx>
        <c:axId val="2119991464"/>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995064"/>
        <c:crosses val="max"/>
        <c:crossBetween val="between"/>
      </c:valAx>
      <c:dateAx>
        <c:axId val="2119995064"/>
        <c:scaling>
          <c:orientation val="minMax"/>
        </c:scaling>
        <c:delete val="1"/>
        <c:axPos val="b"/>
        <c:numFmt formatCode="m/d/yyyy" sourceLinked="1"/>
        <c:majorTickMark val="out"/>
        <c:minorTickMark val="none"/>
        <c:tickLblPos val="nextTo"/>
        <c:crossAx val="2119991464"/>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Traffic</a:t>
            </a:r>
          </a:p>
        </c:rich>
      </c:tx>
      <c:layout>
        <c:manualLayout>
          <c:xMode val="edge"/>
          <c:yMode val="edge"/>
          <c:x val="0.47362713778485099"/>
          <c:y val="3.4819956409151899E-2"/>
        </c:manualLayout>
      </c:layout>
      <c:overlay val="0"/>
      <c:spPr>
        <a:noFill/>
        <a:ln>
          <a:noFill/>
        </a:ln>
        <a:effectLst/>
      </c:spPr>
    </c:title>
    <c:autoTitleDeleted val="0"/>
    <c:plotArea>
      <c:layout>
        <c:manualLayout>
          <c:layoutTarget val="inner"/>
          <c:xMode val="edge"/>
          <c:yMode val="edge"/>
          <c:x val="7.6010019841269802E-2"/>
          <c:y val="0.10727158119658101"/>
          <c:w val="0.91013085317460296"/>
          <c:h val="0.608341666666667"/>
        </c:manualLayout>
      </c:layout>
      <c:barChart>
        <c:barDir val="col"/>
        <c:grouping val="clustered"/>
        <c:varyColors val="0"/>
        <c:ser>
          <c:idx val="11"/>
          <c:order val="0"/>
          <c:tx>
            <c:strRef>
              <c:f>'Freight Model'!$BL$1679</c:f>
              <c:strCache>
                <c:ptCount val="1"/>
                <c:pt idx="0">
                  <c:v>Total Freight Traffic</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Model'!$BL$1680:$BL$1724</c:f>
              <c:numCache>
                <c:formatCode>#,##0.00</c:formatCode>
                <c:ptCount val="45"/>
                <c:pt idx="0">
                  <c:v>50000.000000000007</c:v>
                </c:pt>
                <c:pt idx="1">
                  <c:v>48780.487804878059</c:v>
                </c:pt>
                <c:pt idx="2">
                  <c:v>48780.487804878059</c:v>
                </c:pt>
                <c:pt idx="3">
                  <c:v>48780.487804878059</c:v>
                </c:pt>
                <c:pt idx="4">
                  <c:v>48780.487804878059</c:v>
                </c:pt>
                <c:pt idx="5">
                  <c:v>48780.487804878059</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1560-422F-B561-753C9F0E2A53}"/>
            </c:ext>
          </c:extLst>
        </c:ser>
        <c:ser>
          <c:idx val="12"/>
          <c:order val="1"/>
          <c:tx>
            <c:strRef>
              <c:f>'Freight Model'!$BM$1679</c:f>
              <c:strCache>
                <c:ptCount val="1"/>
                <c:pt idx="0">
                  <c:v>Total Passenger Traffic</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Model'!$BM$1680:$BM$1724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1560-422F-B561-753C9F0E2A53}"/>
            </c:ext>
          </c:extLst>
        </c:ser>
        <c:dLbls>
          <c:showLegendKey val="0"/>
          <c:showVal val="0"/>
          <c:showCatName val="0"/>
          <c:showSerName val="0"/>
          <c:showPercent val="0"/>
          <c:showBubbleSize val="0"/>
        </c:dLbls>
        <c:gapWidth val="150"/>
        <c:axId val="2120183592"/>
        <c:axId val="2145123464"/>
      </c:barChart>
      <c:lineChart>
        <c:grouping val="standard"/>
        <c:varyColors val="0"/>
        <c:ser>
          <c:idx val="13"/>
          <c:order val="2"/>
          <c:tx>
            <c:strRef>
              <c:f>'Freight Model'!$CB$1679</c:f>
              <c:strCache>
                <c:ptCount val="1"/>
                <c:pt idx="0">
                  <c:v>Average Electric Traction Share Of Passenger Traffic</c:v>
                </c:pt>
              </c:strCache>
            </c:strRef>
          </c:tx>
          <c:spPr>
            <a:ln w="31750" cap="rnd">
              <a:solidFill>
                <a:schemeClr val="accent2">
                  <a:lumMod val="80000"/>
                  <a:lumOff val="20000"/>
                </a:schemeClr>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Model'!$CB$1680:$CB$1724</c:f>
              <c:numCache>
                <c:formatCode>0%</c:formatCode>
                <c:ptCount val="4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1560-422F-B561-753C9F0E2A53}"/>
            </c:ext>
          </c:extLst>
        </c:ser>
        <c:ser>
          <c:idx val="14"/>
          <c:order val="3"/>
          <c:tx>
            <c:strRef>
              <c:f>'Freight Model'!$CC$1679</c:f>
              <c:strCache>
                <c:ptCount val="1"/>
                <c:pt idx="0">
                  <c:v>Average Electric Traction Share Of Freight Traffic</c:v>
                </c:pt>
              </c:strCache>
            </c:strRef>
          </c:tx>
          <c:spPr>
            <a:ln w="31750" cap="rnd">
              <a:solidFill>
                <a:schemeClr val="accent3">
                  <a:lumMod val="80000"/>
                  <a:lumOff val="20000"/>
                </a:schemeClr>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Model'!$CC$1680:$CC$1724</c:f>
              <c:numCache>
                <c:formatCode>0%</c:formatCode>
                <c:ptCount val="45"/>
                <c:pt idx="0">
                  <c:v>0.5</c:v>
                </c:pt>
                <c:pt idx="1">
                  <c:v>0.505</c:v>
                </c:pt>
                <c:pt idx="2">
                  <c:v>0.51</c:v>
                </c:pt>
                <c:pt idx="3">
                  <c:v>0.51500000000000001</c:v>
                </c:pt>
                <c:pt idx="4">
                  <c:v>0.52</c:v>
                </c:pt>
                <c:pt idx="5">
                  <c:v>0.52500000000000002</c:v>
                </c:pt>
                <c:pt idx="6">
                  <c:v>0.53</c:v>
                </c:pt>
                <c:pt idx="7">
                  <c:v>0.53500000000000003</c:v>
                </c:pt>
                <c:pt idx="8">
                  <c:v>0.54</c:v>
                </c:pt>
                <c:pt idx="9">
                  <c:v>0.54500000000000004</c:v>
                </c:pt>
                <c:pt idx="10">
                  <c:v>0.55000000000000004</c:v>
                </c:pt>
                <c:pt idx="11">
                  <c:v>0.55500000000000005</c:v>
                </c:pt>
                <c:pt idx="12">
                  <c:v>0.56000000000000005</c:v>
                </c:pt>
                <c:pt idx="13">
                  <c:v>0.56500000000000006</c:v>
                </c:pt>
                <c:pt idx="14">
                  <c:v>0.57000000000000006</c:v>
                </c:pt>
                <c:pt idx="15">
                  <c:v>0.57500000000000007</c:v>
                </c:pt>
                <c:pt idx="16">
                  <c:v>0.58000000000000007</c:v>
                </c:pt>
                <c:pt idx="17">
                  <c:v>0.58500000000000008</c:v>
                </c:pt>
                <c:pt idx="18">
                  <c:v>0.59000000000000008</c:v>
                </c:pt>
                <c:pt idx="19">
                  <c:v>0.59500000000000008</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1560-422F-B561-753C9F0E2A53}"/>
            </c:ext>
          </c:extLst>
        </c:ser>
        <c:dLbls>
          <c:showLegendKey val="0"/>
          <c:showVal val="0"/>
          <c:showCatName val="0"/>
          <c:showSerName val="0"/>
          <c:showPercent val="0"/>
          <c:showBubbleSize val="0"/>
        </c:dLbls>
        <c:marker val="1"/>
        <c:smooth val="0"/>
        <c:axId val="2144805304"/>
        <c:axId val="2145105784"/>
      </c:lineChart>
      <c:dateAx>
        <c:axId val="2120183592"/>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5123464"/>
        <c:crosses val="autoZero"/>
        <c:auto val="1"/>
        <c:lblOffset val="100"/>
        <c:baseTimeUnit val="years"/>
      </c:dateAx>
      <c:valAx>
        <c:axId val="214512346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GTK (Millions)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0183592"/>
        <c:crosses val="autoZero"/>
        <c:crossBetween val="between"/>
        <c:dispUnits>
          <c:builtInUnit val="thousands"/>
        </c:dispUnits>
      </c:valAx>
      <c:valAx>
        <c:axId val="2145105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805304"/>
        <c:crosses val="max"/>
        <c:crossBetween val="between"/>
      </c:valAx>
      <c:dateAx>
        <c:axId val="2144805304"/>
        <c:scaling>
          <c:orientation val="minMax"/>
        </c:scaling>
        <c:delete val="1"/>
        <c:axPos val="b"/>
        <c:numFmt formatCode="m/d/yyyy" sourceLinked="1"/>
        <c:majorTickMark val="out"/>
        <c:minorTickMark val="none"/>
        <c:tickLblPos val="nextTo"/>
        <c:crossAx val="2145105784"/>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areaChart>
        <c:grouping val="standard"/>
        <c:varyColors val="0"/>
        <c:ser>
          <c:idx val="0"/>
          <c:order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2215-4993-904A-4EA4322E25EB}"/>
            </c:ext>
          </c:extLst>
        </c:ser>
        <c:dLbls>
          <c:showLegendKey val="0"/>
          <c:showVal val="0"/>
          <c:showCatName val="0"/>
          <c:showSerName val="0"/>
          <c:showPercent val="0"/>
          <c:showBubbleSize val="0"/>
        </c:dLbls>
        <c:axId val="2120050520"/>
        <c:axId val="2145361448"/>
      </c:areaChart>
      <c:catAx>
        <c:axId val="2120050520"/>
        <c:scaling>
          <c:orientation val="minMax"/>
        </c:scaling>
        <c:delete val="0"/>
        <c:axPos val="b"/>
        <c:numFmt formatCode="0" sourceLinked="1"/>
        <c:majorTickMark val="out"/>
        <c:minorTickMark val="none"/>
        <c:tickLblPos val="nextTo"/>
        <c:crossAx val="2145361448"/>
        <c:crosses val="autoZero"/>
        <c:auto val="1"/>
        <c:lblAlgn val="ctr"/>
        <c:lblOffset val="100"/>
        <c:noMultiLvlLbl val="0"/>
      </c:catAx>
      <c:valAx>
        <c:axId val="2145361448"/>
        <c:scaling>
          <c:orientation val="minMax"/>
        </c:scaling>
        <c:delete val="0"/>
        <c:axPos val="l"/>
        <c:title>
          <c:tx>
            <c:rich>
              <a:bodyPr rot="-5400000" vert="horz"/>
              <a:lstStyle/>
              <a:p>
                <a:pPr>
                  <a:defRPr/>
                </a:pPr>
                <a:r>
                  <a:rPr lang="en-US"/>
                  <a:t>R$ (Millions)</a:t>
                </a:r>
              </a:p>
            </c:rich>
          </c:tx>
          <c:overlay val="0"/>
        </c:title>
        <c:numFmt formatCode="General" sourceLinked="1"/>
        <c:majorTickMark val="out"/>
        <c:minorTickMark val="none"/>
        <c:tickLblPos val="nextTo"/>
        <c:crossAx val="2120050520"/>
        <c:crosses val="autoZero"/>
        <c:crossBetween val="midCat"/>
      </c:val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Debt ratios</a:t>
            </a:r>
          </a:p>
        </c:rich>
      </c:tx>
      <c:overlay val="0"/>
    </c:title>
    <c:autoTitleDeleted val="0"/>
    <c:plotArea>
      <c:layout/>
      <c:lineChart>
        <c:grouping val="standard"/>
        <c:varyColors val="0"/>
        <c:ser>
          <c:idx val="0"/>
          <c:order val="0"/>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3B6F-44E2-85AC-3B7994D0299C}"/>
            </c:ext>
          </c:extLst>
        </c:ser>
        <c:dLbls>
          <c:showLegendKey val="0"/>
          <c:showVal val="0"/>
          <c:showCatName val="0"/>
          <c:showSerName val="0"/>
          <c:showPercent val="0"/>
          <c:showBubbleSize val="0"/>
        </c:dLbls>
        <c:marker val="1"/>
        <c:smooth val="0"/>
        <c:axId val="2145342520"/>
        <c:axId val="2145345560"/>
      </c:lineChart>
      <c:lineChart>
        <c:grouping val="standard"/>
        <c:varyColors val="0"/>
        <c:ser>
          <c:idx val="1"/>
          <c:order val="1"/>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3B6F-44E2-85AC-3B7994D0299C}"/>
            </c:ext>
          </c:extLst>
        </c:ser>
        <c:dLbls>
          <c:showLegendKey val="0"/>
          <c:showVal val="0"/>
          <c:showCatName val="0"/>
          <c:showSerName val="0"/>
          <c:showPercent val="0"/>
          <c:showBubbleSize val="0"/>
        </c:dLbls>
        <c:marker val="1"/>
        <c:smooth val="0"/>
        <c:axId val="2145351832"/>
        <c:axId val="2145348600"/>
      </c:lineChart>
      <c:catAx>
        <c:axId val="2145342520"/>
        <c:scaling>
          <c:orientation val="minMax"/>
        </c:scaling>
        <c:delete val="0"/>
        <c:axPos val="b"/>
        <c:numFmt formatCode="0" sourceLinked="1"/>
        <c:majorTickMark val="out"/>
        <c:minorTickMark val="none"/>
        <c:tickLblPos val="nextTo"/>
        <c:crossAx val="2145345560"/>
        <c:crosses val="autoZero"/>
        <c:auto val="1"/>
        <c:lblAlgn val="ctr"/>
        <c:lblOffset val="100"/>
        <c:noMultiLvlLbl val="0"/>
      </c:catAx>
      <c:valAx>
        <c:axId val="2145345560"/>
        <c:scaling>
          <c:orientation val="minMax"/>
        </c:scaling>
        <c:delete val="0"/>
        <c:axPos val="l"/>
        <c:numFmt formatCode="General" sourceLinked="1"/>
        <c:majorTickMark val="out"/>
        <c:minorTickMark val="none"/>
        <c:tickLblPos val="nextTo"/>
        <c:crossAx val="2145342520"/>
        <c:crosses val="autoZero"/>
        <c:crossBetween val="between"/>
      </c:valAx>
      <c:valAx>
        <c:axId val="2145348600"/>
        <c:scaling>
          <c:orientation val="minMax"/>
        </c:scaling>
        <c:delete val="0"/>
        <c:axPos val="r"/>
        <c:numFmt formatCode="General" sourceLinked="1"/>
        <c:majorTickMark val="out"/>
        <c:minorTickMark val="none"/>
        <c:tickLblPos val="nextTo"/>
        <c:crossAx val="2145351832"/>
        <c:crosses val="max"/>
        <c:crossBetween val="between"/>
      </c:valAx>
      <c:catAx>
        <c:axId val="2145351832"/>
        <c:scaling>
          <c:orientation val="minMax"/>
        </c:scaling>
        <c:delete val="1"/>
        <c:axPos val="b"/>
        <c:numFmt formatCode="0" sourceLinked="1"/>
        <c:majorTickMark val="out"/>
        <c:minorTickMark val="none"/>
        <c:tickLblPos val="none"/>
        <c:crossAx val="2145348600"/>
        <c:crosses val="autoZero"/>
        <c:auto val="1"/>
        <c:lblAlgn val="ctr"/>
        <c:lblOffset val="100"/>
        <c:noMultiLvlLbl val="0"/>
      </c:cat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Liquidity</a:t>
            </a:r>
          </a:p>
        </c:rich>
      </c:tx>
      <c:overlay val="0"/>
    </c:title>
    <c:autoTitleDeleted val="0"/>
    <c:plotArea>
      <c:layout/>
      <c:barChart>
        <c:barDir val="col"/>
        <c:grouping val="clustered"/>
        <c:varyColors val="0"/>
        <c:ser>
          <c:idx val="0"/>
          <c:order val="0"/>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C556-4C48-9295-35434D4FC55D}"/>
            </c:ext>
          </c:extLst>
        </c:ser>
        <c:ser>
          <c:idx val="1"/>
          <c:order val="1"/>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C556-4C48-9295-35434D4FC55D}"/>
            </c:ext>
          </c:extLst>
        </c:ser>
        <c:dLbls>
          <c:showLegendKey val="0"/>
          <c:showVal val="0"/>
          <c:showCatName val="0"/>
          <c:showSerName val="0"/>
          <c:showPercent val="0"/>
          <c:showBubbleSize val="0"/>
        </c:dLbls>
        <c:gapWidth val="150"/>
        <c:axId val="2145287752"/>
        <c:axId val="2145283448"/>
      </c:barChart>
      <c:lineChart>
        <c:grouping val="standard"/>
        <c:varyColors val="0"/>
        <c:ser>
          <c:idx val="2"/>
          <c:order val="2"/>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6="http://schemas.microsoft.com/office/drawing/2014/chart" uri="{C3380CC4-5D6E-409C-BE32-E72D297353CC}">
              <c16:uniqueId val="{00000002-C556-4C48-9295-35434D4FC55D}"/>
            </c:ext>
          </c:extLst>
        </c:ser>
        <c:dLbls>
          <c:showLegendKey val="0"/>
          <c:showVal val="0"/>
          <c:showCatName val="0"/>
          <c:showSerName val="0"/>
          <c:showPercent val="0"/>
          <c:showBubbleSize val="0"/>
        </c:dLbls>
        <c:marker val="1"/>
        <c:smooth val="0"/>
        <c:axId val="2145275576"/>
        <c:axId val="2145280200"/>
      </c:lineChart>
      <c:catAx>
        <c:axId val="2145287752"/>
        <c:scaling>
          <c:orientation val="minMax"/>
        </c:scaling>
        <c:delete val="0"/>
        <c:axPos val="b"/>
        <c:numFmt formatCode="0" sourceLinked="1"/>
        <c:majorTickMark val="out"/>
        <c:minorTickMark val="none"/>
        <c:tickLblPos val="nextTo"/>
        <c:crossAx val="2145283448"/>
        <c:crosses val="autoZero"/>
        <c:auto val="1"/>
        <c:lblAlgn val="ctr"/>
        <c:lblOffset val="100"/>
        <c:noMultiLvlLbl val="0"/>
      </c:catAx>
      <c:valAx>
        <c:axId val="2145283448"/>
        <c:scaling>
          <c:orientation val="minMax"/>
        </c:scaling>
        <c:delete val="0"/>
        <c:axPos val="l"/>
        <c:numFmt formatCode="General" sourceLinked="1"/>
        <c:majorTickMark val="out"/>
        <c:minorTickMark val="none"/>
        <c:tickLblPos val="nextTo"/>
        <c:crossAx val="2145287752"/>
        <c:crosses val="autoZero"/>
        <c:crossBetween val="between"/>
        <c:dispUnits>
          <c:builtInUnit val="thousands"/>
          <c:dispUnitsLbl>
            <c:layout>
              <c:manualLayout>
                <c:xMode val="edge"/>
                <c:yMode val="edge"/>
                <c:x val="3.05555555555556E-2"/>
                <c:y val="0.29677092446777498"/>
              </c:manualLayout>
            </c:layout>
            <c:tx>
              <c:rich>
                <a:bodyPr/>
                <a:lstStyle/>
                <a:p>
                  <a:pPr>
                    <a:defRPr/>
                  </a:pPr>
                  <a:r>
                    <a:rPr lang="en-US"/>
                    <a:t>R$</a:t>
                  </a:r>
                  <a:r>
                    <a:rPr lang="en-US" baseline="0"/>
                    <a:t> (Billions)</a:t>
                  </a:r>
                  <a:endParaRPr lang="en-US"/>
                </a:p>
              </c:rich>
            </c:tx>
          </c:dispUnitsLbl>
        </c:dispUnits>
      </c:valAx>
      <c:valAx>
        <c:axId val="2145280200"/>
        <c:scaling>
          <c:orientation val="minMax"/>
          <c:max val="10"/>
        </c:scaling>
        <c:delete val="0"/>
        <c:axPos val="r"/>
        <c:numFmt formatCode="General" sourceLinked="1"/>
        <c:majorTickMark val="out"/>
        <c:minorTickMark val="none"/>
        <c:tickLblPos val="nextTo"/>
        <c:crossAx val="2145275576"/>
        <c:crosses val="max"/>
        <c:crossBetween val="between"/>
      </c:valAx>
      <c:catAx>
        <c:axId val="2145275576"/>
        <c:scaling>
          <c:orientation val="minMax"/>
        </c:scaling>
        <c:delete val="1"/>
        <c:axPos val="b"/>
        <c:majorTickMark val="out"/>
        <c:minorTickMark val="none"/>
        <c:tickLblPos val="none"/>
        <c:crossAx val="2145280200"/>
        <c:crosses val="autoZero"/>
        <c:auto val="1"/>
        <c:lblAlgn val="ctr"/>
        <c:lblOffset val="100"/>
        <c:noMultiLvlLbl val="0"/>
      </c:cat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Traffic</a:t>
            </a:r>
            <a:r>
              <a:rPr lang="en-US" baseline="0"/>
              <a:t> intensity</a:t>
            </a:r>
            <a:endParaRPr lang="en-US"/>
          </a:p>
        </c:rich>
      </c:tx>
      <c:layout>
        <c:manualLayout>
          <c:xMode val="edge"/>
          <c:yMode val="edge"/>
          <c:x val="0.42911650387966299"/>
          <c:y val="3.24074074074088E-2"/>
        </c:manualLayout>
      </c:layout>
      <c:overlay val="0"/>
    </c:title>
    <c:autoTitleDeleted val="0"/>
    <c:plotArea>
      <c:layout/>
      <c:barChart>
        <c:barDir val="col"/>
        <c:grouping val="clustered"/>
        <c:varyColors val="0"/>
        <c:ser>
          <c:idx val="0"/>
          <c:order val="0"/>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5E18-4C0F-8187-6830E6BE922B}"/>
            </c:ext>
          </c:extLst>
        </c:ser>
        <c:dLbls>
          <c:showLegendKey val="0"/>
          <c:showVal val="0"/>
          <c:showCatName val="0"/>
          <c:showSerName val="0"/>
          <c:showPercent val="0"/>
          <c:showBubbleSize val="0"/>
        </c:dLbls>
        <c:gapWidth val="150"/>
        <c:axId val="2145240712"/>
        <c:axId val="2145243752"/>
      </c:barChart>
      <c:lineChart>
        <c:grouping val="standard"/>
        <c:varyColors val="0"/>
        <c:ser>
          <c:idx val="1"/>
          <c:order val="1"/>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5E18-4C0F-8187-6830E6BE922B}"/>
            </c:ext>
          </c:extLst>
        </c:ser>
        <c:dLbls>
          <c:showLegendKey val="0"/>
          <c:showVal val="0"/>
          <c:showCatName val="0"/>
          <c:showSerName val="0"/>
          <c:showPercent val="0"/>
          <c:showBubbleSize val="0"/>
        </c:dLbls>
        <c:marker val="1"/>
        <c:smooth val="0"/>
        <c:axId val="2145240712"/>
        <c:axId val="2145243752"/>
      </c:lineChart>
      <c:catAx>
        <c:axId val="2145240712"/>
        <c:scaling>
          <c:orientation val="minMax"/>
        </c:scaling>
        <c:delete val="0"/>
        <c:axPos val="b"/>
        <c:numFmt formatCode="0" sourceLinked="1"/>
        <c:majorTickMark val="out"/>
        <c:minorTickMark val="none"/>
        <c:tickLblPos val="nextTo"/>
        <c:crossAx val="2145243752"/>
        <c:crosses val="autoZero"/>
        <c:auto val="1"/>
        <c:lblAlgn val="ctr"/>
        <c:lblOffset val="100"/>
        <c:noMultiLvlLbl val="0"/>
      </c:catAx>
      <c:valAx>
        <c:axId val="2145243752"/>
        <c:scaling>
          <c:orientation val="minMax"/>
        </c:scaling>
        <c:delete val="0"/>
        <c:axPos val="l"/>
        <c:title>
          <c:tx>
            <c:rich>
              <a:bodyPr rot="-5400000" vert="horz"/>
              <a:lstStyle/>
              <a:p>
                <a:pPr>
                  <a:defRPr/>
                </a:pPr>
                <a:r>
                  <a:rPr lang="en-US"/>
                  <a:t>Million</a:t>
                </a:r>
                <a:r>
                  <a:rPr lang="en-US" baseline="0"/>
                  <a:t> traffic units per track-km</a:t>
                </a:r>
                <a:endParaRPr lang="en-US"/>
              </a:p>
            </c:rich>
          </c:tx>
          <c:overlay val="0"/>
        </c:title>
        <c:numFmt formatCode="General" sourceLinked="1"/>
        <c:majorTickMark val="out"/>
        <c:minorTickMark val="none"/>
        <c:tickLblPos val="nextTo"/>
        <c:crossAx val="2145240712"/>
        <c:crosses val="autoZero"/>
        <c:crossBetween val="between"/>
      </c:val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Debt ratios</a:t>
            </a:r>
          </a:p>
        </c:rich>
      </c:tx>
      <c:overlay val="0"/>
    </c:title>
    <c:autoTitleDeleted val="0"/>
    <c:plotArea>
      <c:layout/>
      <c:lineChart>
        <c:grouping val="standard"/>
        <c:varyColors val="0"/>
        <c:ser>
          <c:idx val="0"/>
          <c:order val="0"/>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6C1D-4852-A63D-06912D9DD734}"/>
            </c:ext>
          </c:extLst>
        </c:ser>
        <c:dLbls>
          <c:showLegendKey val="0"/>
          <c:showVal val="0"/>
          <c:showCatName val="0"/>
          <c:showSerName val="0"/>
          <c:showPercent val="0"/>
          <c:showBubbleSize val="0"/>
        </c:dLbls>
        <c:marker val="1"/>
        <c:smooth val="0"/>
        <c:axId val="2129736104"/>
        <c:axId val="2129739144"/>
      </c:lineChart>
      <c:lineChart>
        <c:grouping val="standard"/>
        <c:varyColors val="0"/>
        <c:ser>
          <c:idx val="1"/>
          <c:order val="1"/>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6C1D-4852-A63D-06912D9DD734}"/>
            </c:ext>
          </c:extLst>
        </c:ser>
        <c:dLbls>
          <c:showLegendKey val="0"/>
          <c:showVal val="0"/>
          <c:showCatName val="0"/>
          <c:showSerName val="0"/>
          <c:showPercent val="0"/>
          <c:showBubbleSize val="0"/>
        </c:dLbls>
        <c:marker val="1"/>
        <c:smooth val="0"/>
        <c:axId val="1811731176"/>
        <c:axId val="2117079960"/>
      </c:lineChart>
      <c:catAx>
        <c:axId val="2129736104"/>
        <c:scaling>
          <c:orientation val="minMax"/>
        </c:scaling>
        <c:delete val="0"/>
        <c:axPos val="b"/>
        <c:numFmt formatCode="0" sourceLinked="1"/>
        <c:majorTickMark val="out"/>
        <c:minorTickMark val="none"/>
        <c:tickLblPos val="nextTo"/>
        <c:crossAx val="2129739144"/>
        <c:crosses val="autoZero"/>
        <c:auto val="1"/>
        <c:lblAlgn val="ctr"/>
        <c:lblOffset val="100"/>
        <c:noMultiLvlLbl val="0"/>
      </c:catAx>
      <c:valAx>
        <c:axId val="2129739144"/>
        <c:scaling>
          <c:orientation val="minMax"/>
        </c:scaling>
        <c:delete val="0"/>
        <c:axPos val="l"/>
        <c:numFmt formatCode="General" sourceLinked="1"/>
        <c:majorTickMark val="out"/>
        <c:minorTickMark val="none"/>
        <c:tickLblPos val="nextTo"/>
        <c:crossAx val="2129736104"/>
        <c:crosses val="autoZero"/>
        <c:crossBetween val="between"/>
      </c:valAx>
      <c:valAx>
        <c:axId val="2117079960"/>
        <c:scaling>
          <c:orientation val="minMax"/>
        </c:scaling>
        <c:delete val="0"/>
        <c:axPos val="r"/>
        <c:numFmt formatCode="General" sourceLinked="1"/>
        <c:majorTickMark val="out"/>
        <c:minorTickMark val="none"/>
        <c:tickLblPos val="nextTo"/>
        <c:crossAx val="1811731176"/>
        <c:crosses val="max"/>
        <c:crossBetween val="between"/>
      </c:valAx>
      <c:catAx>
        <c:axId val="1811731176"/>
        <c:scaling>
          <c:orientation val="minMax"/>
        </c:scaling>
        <c:delete val="1"/>
        <c:axPos val="b"/>
        <c:numFmt formatCode="0" sourceLinked="1"/>
        <c:majorTickMark val="out"/>
        <c:minorTickMark val="none"/>
        <c:tickLblPos val="none"/>
        <c:crossAx val="2117079960"/>
        <c:crosses val="autoZero"/>
        <c:auto val="1"/>
        <c:lblAlgn val="ctr"/>
        <c:lblOffset val="100"/>
        <c:noMultiLvlLbl val="0"/>
      </c:cat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Tariff ($R/ Ton - Km)</a:t>
            </a:r>
          </a:p>
        </c:rich>
      </c:tx>
      <c:layout>
        <c:manualLayout>
          <c:xMode val="edge"/>
          <c:yMode val="edge"/>
          <c:x val="0.39857262562082102"/>
          <c:y val="3.3090189181419601E-2"/>
        </c:manualLayout>
      </c:layout>
      <c:overlay val="0"/>
      <c:spPr>
        <a:noFill/>
        <a:ln>
          <a:noFill/>
        </a:ln>
        <a:effectLst/>
      </c:spPr>
    </c:title>
    <c:autoTitleDeleted val="0"/>
    <c:plotArea>
      <c:layout/>
      <c:barChart>
        <c:barDir val="col"/>
        <c:grouping val="stacked"/>
        <c:varyColors val="0"/>
        <c:ser>
          <c:idx val="0"/>
          <c:order val="0"/>
          <c:tx>
            <c:strRef>
              <c:f>'Passenger Model'!$AA$1679</c:f>
              <c:strCache>
                <c:ptCount val="1"/>
                <c:pt idx="0">
                  <c:v>- Per-Unit Tariff</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Model'!$AA$1680:$AA$1724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FFF5-4748-88AD-984481C0F8EC}"/>
            </c:ext>
          </c:extLst>
        </c:ser>
        <c:ser>
          <c:idx val="1"/>
          <c:order val="1"/>
          <c:tx>
            <c:strRef>
              <c:f>'Passenger Model'!$AB$1679</c:f>
              <c:strCache>
                <c:ptCount val="1"/>
                <c:pt idx="0">
                  <c:v>- Per-Unit Tariff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Model'!$AB$1680:$AB$1724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FFF5-4748-88AD-984481C0F8EC}"/>
            </c:ext>
          </c:extLst>
        </c:ser>
        <c:ser>
          <c:idx val="2"/>
          <c:order val="2"/>
          <c:tx>
            <c:strRef>
              <c:f>'Passenger Model'!$AC$1679</c:f>
              <c:strCache>
                <c:ptCount val="1"/>
                <c:pt idx="0">
                  <c:v>- Per-Unit Tariff</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Model'!$AC$1680:$AC$1724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FFF5-4748-88AD-984481C0F8EC}"/>
            </c:ext>
          </c:extLst>
        </c:ser>
        <c:ser>
          <c:idx val="3"/>
          <c:order val="3"/>
          <c:tx>
            <c:strRef>
              <c:f>'Passenger Model'!$AD$1679</c:f>
              <c:strCache>
                <c:ptCount val="1"/>
                <c:pt idx="0">
                  <c:v>- Per-Unit Tariff</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Model'!$AD$1680:$AD$1724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3-FFF5-4748-88AD-984481C0F8EC}"/>
            </c:ext>
          </c:extLst>
        </c:ser>
        <c:ser>
          <c:idx val="4"/>
          <c:order val="4"/>
          <c:tx>
            <c:strRef>
              <c:f>'Passenger Model'!$AE$1679</c:f>
              <c:strCache>
                <c:ptCount val="1"/>
                <c:pt idx="0">
                  <c:v>- Per-Unit Tariff</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Model'!$AE$1680:$AE$1724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4-FFF5-4748-88AD-984481C0F8EC}"/>
            </c:ext>
          </c:extLst>
        </c:ser>
        <c:ser>
          <c:idx val="5"/>
          <c:order val="5"/>
          <c:tx>
            <c:strRef>
              <c:f>'Passenger Model'!$AF$1679</c:f>
              <c:strCache>
                <c:ptCount val="1"/>
                <c:pt idx="0">
                  <c:v>- Per-Unit Tariff</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Model'!$AF$1680:$AF$1724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5-FFF5-4748-88AD-984481C0F8EC}"/>
            </c:ext>
          </c:extLst>
        </c:ser>
        <c:ser>
          <c:idx val="6"/>
          <c:order val="6"/>
          <c:tx>
            <c:strRef>
              <c:f>'Passenger Model'!$AG$1679</c:f>
              <c:strCache>
                <c:ptCount val="1"/>
                <c:pt idx="0">
                  <c:v>- Per-Unit Tariff</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Model'!$AG$1680:$AG$1724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6-FFF5-4748-88AD-984481C0F8EC}"/>
            </c:ext>
          </c:extLst>
        </c:ser>
        <c:ser>
          <c:idx val="7"/>
          <c:order val="7"/>
          <c:tx>
            <c:strRef>
              <c:f>'Passenger Model'!$AH$1679</c:f>
              <c:strCache>
                <c:ptCount val="1"/>
                <c:pt idx="0">
                  <c:v>- Per-Unit Tariff</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Model'!$AH$1680:$AH$1724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7-FFF5-4748-88AD-984481C0F8EC}"/>
            </c:ext>
          </c:extLst>
        </c:ser>
        <c:ser>
          <c:idx val="8"/>
          <c:order val="8"/>
          <c:tx>
            <c:strRef>
              <c:f>'Passenger Model'!$AI$1679</c:f>
              <c:strCache>
                <c:ptCount val="1"/>
                <c:pt idx="0">
                  <c:v>- Per-Unit Tariff</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Model'!$AI$1680:$AI$1724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8-FFF5-4748-88AD-984481C0F8EC}"/>
            </c:ext>
          </c:extLst>
        </c:ser>
        <c:ser>
          <c:idx val="9"/>
          <c:order val="9"/>
          <c:tx>
            <c:strRef>
              <c:f>'Passenger Model'!$AJ$1679</c:f>
              <c:strCache>
                <c:ptCount val="1"/>
                <c:pt idx="0">
                  <c:v>- Per-Unit Tariff</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Model'!$AJ$1680:$AJ$1724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9-FFF5-4748-88AD-984481C0F8EC}"/>
            </c:ext>
          </c:extLst>
        </c:ser>
        <c:dLbls>
          <c:showLegendKey val="0"/>
          <c:showVal val="0"/>
          <c:showCatName val="0"/>
          <c:showSerName val="0"/>
          <c:showPercent val="0"/>
          <c:showBubbleSize val="0"/>
        </c:dLbls>
        <c:gapWidth val="150"/>
        <c:overlap val="100"/>
        <c:axId val="2145118616"/>
        <c:axId val="2145115928"/>
      </c:barChart>
      <c:dateAx>
        <c:axId val="2145118616"/>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5115928"/>
        <c:crosses val="autoZero"/>
        <c:auto val="1"/>
        <c:lblOffset val="100"/>
        <c:baseTimeUnit val="years"/>
      </c:dateAx>
      <c:valAx>
        <c:axId val="214511592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$R/ Ton - Km</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5118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Traffic</a:t>
            </a:r>
          </a:p>
        </c:rich>
      </c:tx>
      <c:layout>
        <c:manualLayout>
          <c:xMode val="edge"/>
          <c:yMode val="edge"/>
          <c:x val="0.464926610493757"/>
          <c:y val="3.17172762889067E-2"/>
        </c:manualLayout>
      </c:layout>
      <c:overlay val="0"/>
      <c:spPr>
        <a:noFill/>
        <a:ln>
          <a:noFill/>
        </a:ln>
        <a:effectLst/>
      </c:spPr>
    </c:title>
    <c:autoTitleDeleted val="0"/>
    <c:plotArea>
      <c:layout>
        <c:manualLayout>
          <c:layoutTarget val="inner"/>
          <c:xMode val="edge"/>
          <c:yMode val="edge"/>
          <c:x val="8.0995547012654198E-2"/>
          <c:y val="0.10727158119658101"/>
          <c:w val="0.83554342463559195"/>
          <c:h val="0.52345448717948695"/>
        </c:manualLayout>
      </c:layout>
      <c:barChart>
        <c:barDir val="col"/>
        <c:grouping val="stacked"/>
        <c:varyColors val="0"/>
        <c:ser>
          <c:idx val="0"/>
          <c:order val="0"/>
          <c:tx>
            <c:strRef>
              <c:f>'Passenger Model'!$AL$1679</c:f>
              <c:strCache>
                <c:ptCount val="1"/>
                <c:pt idx="0">
                  <c:v>Annual Traffic Volume Of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Model'!$AL$1680:$AL$1724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E8CE-4078-A6E4-4C564C027520}"/>
            </c:ext>
          </c:extLst>
        </c:ser>
        <c:ser>
          <c:idx val="1"/>
          <c:order val="1"/>
          <c:tx>
            <c:strRef>
              <c:f>'Passenger Model'!$AM$1679</c:f>
              <c:strCache>
                <c:ptCount val="1"/>
                <c:pt idx="0">
                  <c:v>Annual Traffic Volume Of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Model'!$AM$1680:$AM$1724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E8CE-4078-A6E4-4C564C027520}"/>
            </c:ext>
          </c:extLst>
        </c:ser>
        <c:ser>
          <c:idx val="2"/>
          <c:order val="2"/>
          <c:tx>
            <c:strRef>
              <c:f>'Passenger Model'!$AN$1679</c:f>
              <c:strCache>
                <c:ptCount val="1"/>
                <c:pt idx="0">
                  <c:v>Annual Traffic Volume Of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Model'!$AN$1680:$AN$1724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E8CE-4078-A6E4-4C564C027520}"/>
            </c:ext>
          </c:extLst>
        </c:ser>
        <c:ser>
          <c:idx val="3"/>
          <c:order val="3"/>
          <c:tx>
            <c:strRef>
              <c:f>'Passenger Model'!$AO$1679</c:f>
              <c:strCache>
                <c:ptCount val="1"/>
                <c:pt idx="0">
                  <c:v>Annual Traffic Volume Of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Model'!$AO$1680:$AO$1724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3-E8CE-4078-A6E4-4C564C027520}"/>
            </c:ext>
          </c:extLst>
        </c:ser>
        <c:ser>
          <c:idx val="4"/>
          <c:order val="4"/>
          <c:tx>
            <c:strRef>
              <c:f>'Passenger Model'!$AP$1679</c:f>
              <c:strCache>
                <c:ptCount val="1"/>
                <c:pt idx="0">
                  <c:v>Annual Traffic Volume Of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Model'!$AP$1680:$AP$1724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4-E8CE-4078-A6E4-4C564C027520}"/>
            </c:ext>
          </c:extLst>
        </c:ser>
        <c:ser>
          <c:idx val="5"/>
          <c:order val="5"/>
          <c:tx>
            <c:strRef>
              <c:f>'Passenger Model'!$AQ$1679</c:f>
              <c:strCache>
                <c:ptCount val="1"/>
                <c:pt idx="0">
                  <c:v>Annual Traffic Volume Of -</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Model'!$AQ$1680:$AQ$1724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5-E8CE-4078-A6E4-4C564C027520}"/>
            </c:ext>
          </c:extLst>
        </c:ser>
        <c:ser>
          <c:idx val="6"/>
          <c:order val="6"/>
          <c:tx>
            <c:strRef>
              <c:f>'Passenger Model'!$AR$1679</c:f>
              <c:strCache>
                <c:ptCount val="1"/>
                <c:pt idx="0">
                  <c:v>Annual Traffic Volume Of -</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Model'!$AR$1680:$AR$1724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6-E8CE-4078-A6E4-4C564C027520}"/>
            </c:ext>
          </c:extLst>
        </c:ser>
        <c:ser>
          <c:idx val="7"/>
          <c:order val="7"/>
          <c:tx>
            <c:strRef>
              <c:f>'Passenger Model'!$AS$1679</c:f>
              <c:strCache>
                <c:ptCount val="1"/>
                <c:pt idx="0">
                  <c:v>Annual Traffic Volume Of -</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Model'!$AS$1680:$AS$1724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7-E8CE-4078-A6E4-4C564C027520}"/>
            </c:ext>
          </c:extLst>
        </c:ser>
        <c:ser>
          <c:idx val="8"/>
          <c:order val="8"/>
          <c:tx>
            <c:strRef>
              <c:f>'Passenger Model'!$AT$1679</c:f>
              <c:strCache>
                <c:ptCount val="1"/>
                <c:pt idx="0">
                  <c:v>Annual Traffic Volume Of -</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Model'!$AT$1680:$AT$1724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8-E8CE-4078-A6E4-4C564C027520}"/>
            </c:ext>
          </c:extLst>
        </c:ser>
        <c:ser>
          <c:idx val="9"/>
          <c:order val="9"/>
          <c:tx>
            <c:strRef>
              <c:f>'Passenger Model'!$AU$1679</c:f>
              <c:strCache>
                <c:ptCount val="1"/>
                <c:pt idx="0">
                  <c:v>Annual Traffic Volume Of -</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Model'!$AU$1680:$AU$1724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9-E8CE-4078-A6E4-4C564C027520}"/>
            </c:ext>
          </c:extLst>
        </c:ser>
        <c:ser>
          <c:idx val="10"/>
          <c:order val="10"/>
          <c:tx>
            <c:strRef>
              <c:f>'Passenger Model'!$AY$1679</c:f>
              <c:strCache>
                <c:ptCount val="1"/>
                <c:pt idx="0">
                  <c:v>Annual Traffic Volume Of -</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Model'!$AY$1680:$AY$1724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A-E8CE-4078-A6E4-4C564C027520}"/>
            </c:ext>
          </c:extLst>
        </c:ser>
        <c:ser>
          <c:idx val="11"/>
          <c:order val="11"/>
          <c:tx>
            <c:strRef>
              <c:f>'Passenger Model'!$BD$1679</c:f>
              <c:strCache>
                <c:ptCount val="1"/>
                <c:pt idx="0">
                  <c:v>Annual Traffic Volume Of -</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Model'!$BD$1680:$BD$1724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B-E8CE-4078-A6E4-4C564C027520}"/>
            </c:ext>
          </c:extLst>
        </c:ser>
        <c:ser>
          <c:idx val="12"/>
          <c:order val="12"/>
          <c:tx>
            <c:strRef>
              <c:f>'Passenger Model'!$BE$1679</c:f>
              <c:strCache>
                <c:ptCount val="1"/>
                <c:pt idx="0">
                  <c:v>Annual Traffic Volume Of -</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Model'!$BE$1680:$BE$1724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C-E8CE-4078-A6E4-4C564C027520}"/>
            </c:ext>
          </c:extLst>
        </c:ser>
        <c:ser>
          <c:idx val="13"/>
          <c:order val="13"/>
          <c:tx>
            <c:strRef>
              <c:f>'Passenger Model'!$BF$1679</c:f>
              <c:strCache>
                <c:ptCount val="1"/>
                <c:pt idx="0">
                  <c:v>Annual Traffic Volume Of -</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Model'!$BF$1680:$BF$1724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D-E8CE-4078-A6E4-4C564C027520}"/>
            </c:ext>
          </c:extLst>
        </c:ser>
        <c:ser>
          <c:idx val="14"/>
          <c:order val="14"/>
          <c:tx>
            <c:strRef>
              <c:f>'Passenger Model'!$BG$1679</c:f>
              <c:strCache>
                <c:ptCount val="1"/>
                <c:pt idx="0">
                  <c:v>Annual Traffic Volume Of -</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Model'!$BG$1680:$BG$1724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E-E8CE-4078-A6E4-4C564C027520}"/>
            </c:ext>
          </c:extLst>
        </c:ser>
        <c:ser>
          <c:idx val="15"/>
          <c:order val="15"/>
          <c:tx>
            <c:strRef>
              <c:f>'Passenger Model'!$BH$1679</c:f>
              <c:strCache>
                <c:ptCount val="1"/>
                <c:pt idx="0">
                  <c:v>Annual Traffic Volume Of -</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c:spPr>
          <c:invertIfNegative val="0"/>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Model'!$BH$1680:$BH$1724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F-E8CE-4078-A6E4-4C564C027520}"/>
            </c:ext>
          </c:extLst>
        </c:ser>
        <c:dLbls>
          <c:showLegendKey val="0"/>
          <c:showVal val="0"/>
          <c:showCatName val="0"/>
          <c:showSerName val="0"/>
          <c:showPercent val="0"/>
          <c:showBubbleSize val="0"/>
        </c:dLbls>
        <c:gapWidth val="150"/>
        <c:overlap val="100"/>
        <c:axId val="2144880856"/>
        <c:axId val="2144865032"/>
      </c:barChart>
      <c:lineChart>
        <c:grouping val="standard"/>
        <c:varyColors val="0"/>
        <c:ser>
          <c:idx val="16"/>
          <c:order val="16"/>
          <c:tx>
            <c:strRef>
              <c:f>'Passenger Model'!$BM$1679</c:f>
              <c:strCache>
                <c:ptCount val="1"/>
                <c:pt idx="0">
                  <c:v>Total Passenger Traffic</c:v>
                </c:pt>
              </c:strCache>
            </c:strRef>
          </c:tx>
          <c:spPr>
            <a:ln w="31750" cap="rnd">
              <a:solidFill>
                <a:schemeClr val="accent5">
                  <a:lumMod val="80000"/>
                  <a:lumOff val="20000"/>
                </a:schemeClr>
              </a:solidFill>
              <a:round/>
            </a:ln>
            <a:effectLst/>
          </c:spPr>
          <c:marker>
            <c:symbol val="none"/>
          </c:marker>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'Passenger Model'!$BM$1680:$BM$1724</c:f>
              <c:numCache>
                <c:formatCode>#,##0.00</c:formatCode>
                <c:ptCount val="45"/>
                <c:pt idx="0">
                  <c:v>30000</c:v>
                </c:pt>
                <c:pt idx="1">
                  <c:v>31875</c:v>
                </c:pt>
                <c:pt idx="2">
                  <c:v>31875</c:v>
                </c:pt>
                <c:pt idx="3">
                  <c:v>33750</c:v>
                </c:pt>
                <c:pt idx="4">
                  <c:v>37500</c:v>
                </c:pt>
                <c:pt idx="5">
                  <c:v>39375</c:v>
                </c:pt>
                <c:pt idx="6">
                  <c:v>41250</c:v>
                </c:pt>
                <c:pt idx="7">
                  <c:v>43125</c:v>
                </c:pt>
                <c:pt idx="8">
                  <c:v>45000</c:v>
                </c:pt>
                <c:pt idx="9">
                  <c:v>46875</c:v>
                </c:pt>
                <c:pt idx="10">
                  <c:v>48750</c:v>
                </c:pt>
                <c:pt idx="11">
                  <c:v>50625</c:v>
                </c:pt>
                <c:pt idx="12">
                  <c:v>52500</c:v>
                </c:pt>
                <c:pt idx="13">
                  <c:v>54375</c:v>
                </c:pt>
                <c:pt idx="14">
                  <c:v>56250</c:v>
                </c:pt>
                <c:pt idx="15">
                  <c:v>58125</c:v>
                </c:pt>
                <c:pt idx="16">
                  <c:v>60000</c:v>
                </c:pt>
                <c:pt idx="17">
                  <c:v>61875</c:v>
                </c:pt>
                <c:pt idx="18">
                  <c:v>63750</c:v>
                </c:pt>
                <c:pt idx="19">
                  <c:v>65625</c:v>
                </c:pt>
                <c:pt idx="20">
                  <c:v>67500</c:v>
                </c:pt>
                <c:pt idx="21">
                  <c:v>69375</c:v>
                </c:pt>
                <c:pt idx="22">
                  <c:v>71250</c:v>
                </c:pt>
                <c:pt idx="23">
                  <c:v>73125</c:v>
                </c:pt>
                <c:pt idx="24">
                  <c:v>75000</c:v>
                </c:pt>
                <c:pt idx="25">
                  <c:v>76875</c:v>
                </c:pt>
                <c:pt idx="26">
                  <c:v>78750</c:v>
                </c:pt>
                <c:pt idx="27">
                  <c:v>80625</c:v>
                </c:pt>
                <c:pt idx="28">
                  <c:v>82500</c:v>
                </c:pt>
                <c:pt idx="29">
                  <c:v>84375</c:v>
                </c:pt>
                <c:pt idx="30">
                  <c:v>84375</c:v>
                </c:pt>
                <c:pt idx="31">
                  <c:v>84375</c:v>
                </c:pt>
                <c:pt idx="32">
                  <c:v>84375</c:v>
                </c:pt>
                <c:pt idx="33">
                  <c:v>84375</c:v>
                </c:pt>
                <c:pt idx="34">
                  <c:v>84375</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10-E8CE-4078-A6E4-4C564C027520}"/>
            </c:ext>
          </c:extLst>
        </c:ser>
        <c:dLbls>
          <c:showLegendKey val="0"/>
          <c:showVal val="0"/>
          <c:showCatName val="0"/>
          <c:showSerName val="0"/>
          <c:showPercent val="0"/>
          <c:showBubbleSize val="0"/>
        </c:dLbls>
        <c:marker val="1"/>
        <c:smooth val="0"/>
        <c:axId val="2144817176"/>
        <c:axId val="2144818616"/>
      </c:lineChart>
      <c:dateAx>
        <c:axId val="2144880856"/>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865032"/>
        <c:crosses val="autoZero"/>
        <c:auto val="1"/>
        <c:lblOffset val="100"/>
        <c:baseTimeUnit val="years"/>
      </c:dateAx>
      <c:valAx>
        <c:axId val="214486503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GTK (Millions)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880856"/>
        <c:crosses val="autoZero"/>
        <c:crossBetween val="between"/>
        <c:dispUnits>
          <c:builtInUnit val="thousands"/>
        </c:dispUnits>
      </c:valAx>
      <c:valAx>
        <c:axId val="214481861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817176"/>
        <c:crosses val="max"/>
        <c:crossBetween val="between"/>
      </c:valAx>
      <c:dateAx>
        <c:axId val="2144817176"/>
        <c:scaling>
          <c:orientation val="minMax"/>
        </c:scaling>
        <c:delete val="1"/>
        <c:axPos val="b"/>
        <c:numFmt formatCode="m/d/yyyy" sourceLinked="1"/>
        <c:majorTickMark val="out"/>
        <c:minorTickMark val="none"/>
        <c:tickLblPos val="nextTo"/>
        <c:crossAx val="2144818616"/>
        <c:crosses val="autoZero"/>
        <c:auto val="1"/>
        <c:lblOffset val="100"/>
        <c:baseTimeUnit val="years"/>
        <c:majorUnit val="1"/>
        <c:minorUnit val="1"/>
      </c:dateAx>
      <c:spPr>
        <a:noFill/>
        <a:ln>
          <a:noFill/>
        </a:ln>
        <a:effectLst/>
      </c:spPr>
    </c:plotArea>
    <c:legend>
      <c:legendPos val="b"/>
      <c:layout>
        <c:manualLayout>
          <c:xMode val="edge"/>
          <c:yMode val="edge"/>
          <c:x val="0.11507992952106399"/>
          <c:y val="0.77510256410256395"/>
          <c:w val="0.76333045010411704"/>
          <c:h val="0.224897435897435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Cash Management</a:t>
            </a:r>
          </a:p>
          <a:p>
            <a:pPr>
              <a:defRPr sz="1600" b="1" i="0" u="none" strike="noStrike" kern="1200" baseline="0">
                <a:solidFill>
                  <a:schemeClr val="tx2"/>
                </a:solidFill>
                <a:latin typeface="+mn-lt"/>
                <a:ea typeface="+mn-ea"/>
                <a:cs typeface="+mn-cs"/>
              </a:defRPr>
            </a:pPr>
            <a:endParaRPr lang="en-US"/>
          </a:p>
        </c:rich>
      </c:tx>
      <c:layout>
        <c:manualLayout>
          <c:xMode val="edge"/>
          <c:yMode val="edge"/>
          <c:x val="0.34731185185185198"/>
          <c:y val="5.2916666666666702E-2"/>
        </c:manualLayout>
      </c:layout>
      <c:overlay val="0"/>
      <c:spPr>
        <a:noFill/>
        <a:ln>
          <a:noFill/>
        </a:ln>
        <a:effectLst/>
      </c:spPr>
    </c:title>
    <c:autoTitleDeleted val="0"/>
    <c:plotArea>
      <c:layout>
        <c:manualLayout>
          <c:layoutTarget val="inner"/>
          <c:xMode val="edge"/>
          <c:yMode val="edge"/>
          <c:x val="0.12193345410628"/>
          <c:y val="0.17224375"/>
          <c:w val="0.79583599033816399"/>
          <c:h val="0.55397478632478703"/>
        </c:manualLayout>
      </c:layout>
      <c:barChart>
        <c:barDir val="col"/>
        <c:grouping val="stacked"/>
        <c:varyColors val="0"/>
        <c:ser>
          <c:idx val="0"/>
          <c:order val="0"/>
          <c:tx>
            <c:strRef>
              <c:f>'Passenger Model'!$I$1679</c:f>
              <c:strCache>
                <c:ptCount val="1"/>
                <c:pt idx="0">
                  <c:v>Net Cash From Operating Activities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Model'!$I$1680:$I$1724</c:f>
              <c:numCache>
                <c:formatCode>#,##0.00</c:formatCode>
                <c:ptCount val="45"/>
                <c:pt idx="0">
                  <c:v>0</c:v>
                </c:pt>
                <c:pt idx="1">
                  <c:v>9712.2706929723081</c:v>
                </c:pt>
                <c:pt idx="2">
                  <c:v>10383.342707865313</c:v>
                </c:pt>
                <c:pt idx="3">
                  <c:v>11332.291653110096</c:v>
                </c:pt>
                <c:pt idx="4">
                  <c:v>13105.701791685529</c:v>
                </c:pt>
                <c:pt idx="5">
                  <c:v>14824.971823926317</c:v>
                </c:pt>
                <c:pt idx="6">
                  <c:v>16377.135870366068</c:v>
                </c:pt>
                <c:pt idx="7">
                  <c:v>18025.779642857924</c:v>
                </c:pt>
                <c:pt idx="8">
                  <c:v>19797.595379631632</c:v>
                </c:pt>
                <c:pt idx="9">
                  <c:v>21677.691331616796</c:v>
                </c:pt>
                <c:pt idx="10">
                  <c:v>23227.800613873103</c:v>
                </c:pt>
                <c:pt idx="11">
                  <c:v>25179.99087407098</c:v>
                </c:pt>
                <c:pt idx="12">
                  <c:v>27273.747346424738</c:v>
                </c:pt>
                <c:pt idx="13">
                  <c:v>29486.293375986639</c:v>
                </c:pt>
                <c:pt idx="14">
                  <c:v>31823.200576362604</c:v>
                </c:pt>
                <c:pt idx="15">
                  <c:v>34290.274835603414</c:v>
                </c:pt>
                <c:pt idx="16">
                  <c:v>36893.190502004392</c:v>
                </c:pt>
                <c:pt idx="17">
                  <c:v>39637.593288165896</c:v>
                </c:pt>
                <c:pt idx="18">
                  <c:v>42533.039319484276</c:v>
                </c:pt>
                <c:pt idx="19">
                  <c:v>45583.53562910742</c:v>
                </c:pt>
                <c:pt idx="20">
                  <c:v>48793.439296865035</c:v>
                </c:pt>
                <c:pt idx="21">
                  <c:v>52178.368916627536</c:v>
                </c:pt>
                <c:pt idx="22">
                  <c:v>55741.409631300208</c:v>
                </c:pt>
                <c:pt idx="23">
                  <c:v>59490.707329990488</c:v>
                </c:pt>
                <c:pt idx="24">
                  <c:v>63433.997717334736</c:v>
                </c:pt>
                <c:pt idx="25">
                  <c:v>67581.261524830625</c:v>
                </c:pt>
                <c:pt idx="26">
                  <c:v>71940.570960930767</c:v>
                </c:pt>
                <c:pt idx="27">
                  <c:v>76520.713029530758</c:v>
                </c:pt>
                <c:pt idx="28">
                  <c:v>81333.969183608351</c:v>
                </c:pt>
                <c:pt idx="29">
                  <c:v>86389.145394532039</c:v>
                </c:pt>
                <c:pt idx="30">
                  <c:v>72554.724988813337</c:v>
                </c:pt>
                <c:pt idx="31">
                  <c:v>74907.436426052853</c:v>
                </c:pt>
                <c:pt idx="32">
                  <c:v>77331.573409142598</c:v>
                </c:pt>
                <c:pt idx="33">
                  <c:v>79829.282842880042</c:v>
                </c:pt>
                <c:pt idx="34">
                  <c:v>82402.77605935937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64BE-46E0-904F-2A86EFFA16AC}"/>
            </c:ext>
          </c:extLst>
        </c:ser>
        <c:ser>
          <c:idx val="1"/>
          <c:order val="1"/>
          <c:tx>
            <c:strRef>
              <c:f>'Passenger Model'!$J$1679</c:f>
              <c:strCache>
                <c:ptCount val="1"/>
                <c:pt idx="0">
                  <c:v>Net Change In Cash</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Model'!$J$1680:$J$1724</c:f>
              <c:numCache>
                <c:formatCode>#,##0.00</c:formatCode>
                <c:ptCount val="45"/>
                <c:pt idx="0">
                  <c:v>0</c:v>
                </c:pt>
                <c:pt idx="1">
                  <c:v>4723.1857214861529</c:v>
                </c:pt>
                <c:pt idx="2">
                  <c:v>5073.510228932656</c:v>
                </c:pt>
                <c:pt idx="3">
                  <c:v>5550.407029055048</c:v>
                </c:pt>
                <c:pt idx="4">
                  <c:v>6436.7610869177652</c:v>
                </c:pt>
                <c:pt idx="5">
                  <c:v>7296.0929675204079</c:v>
                </c:pt>
                <c:pt idx="6">
                  <c:v>8071.9075774070025</c:v>
                </c:pt>
                <c:pt idx="7">
                  <c:v>8872.8392470861909</c:v>
                </c:pt>
                <c:pt idx="8">
                  <c:v>9759.7005870927642</c:v>
                </c:pt>
                <c:pt idx="9">
                  <c:v>10698.222586353659</c:v>
                </c:pt>
                <c:pt idx="10">
                  <c:v>11474.279176448175</c:v>
                </c:pt>
                <c:pt idx="11">
                  <c:v>12463.514937732467</c:v>
                </c:pt>
                <c:pt idx="12">
                  <c:v>13510.70462653026</c:v>
                </c:pt>
                <c:pt idx="13">
                  <c:v>14617.298437510748</c:v>
                </c:pt>
                <c:pt idx="14">
                  <c:v>15786.082457784258</c:v>
                </c:pt>
                <c:pt idx="15">
                  <c:v>17019.959920092755</c:v>
                </c:pt>
                <c:pt idx="16">
                  <c:v>18297.393295961978</c:v>
                </c:pt>
                <c:pt idx="17">
                  <c:v>19702.443001324984</c:v>
                </c:pt>
                <c:pt idx="18">
                  <c:v>21150.537907701437</c:v>
                </c:pt>
                <c:pt idx="19">
                  <c:v>22676.169109951788</c:v>
                </c:pt>
                <c:pt idx="20">
                  <c:v>24281.515482692539</c:v>
                </c:pt>
                <c:pt idx="21">
                  <c:v>25971.88666760159</c:v>
                </c:pt>
                <c:pt idx="22">
                  <c:v>27753.825591216562</c:v>
                </c:pt>
                <c:pt idx="23">
                  <c:v>29628.905563828695</c:v>
                </c:pt>
                <c:pt idx="24">
                  <c:v>31600.994814465819</c:v>
                </c:pt>
                <c:pt idx="25">
                  <c:v>33675.084096887724</c:v>
                </c:pt>
                <c:pt idx="26">
                  <c:v>35830.834914971958</c:v>
                </c:pt>
                <c:pt idx="27">
                  <c:v>38147.016182307154</c:v>
                </c:pt>
                <c:pt idx="28">
                  <c:v>40554.144049372204</c:v>
                </c:pt>
                <c:pt idx="29">
                  <c:v>43082.246938561089</c:v>
                </c:pt>
                <c:pt idx="30">
                  <c:v>36165.566962940597</c:v>
                </c:pt>
                <c:pt idx="31">
                  <c:v>37342.468815616361</c:v>
                </c:pt>
                <c:pt idx="32">
                  <c:v>38555.099825238933</c:v>
                </c:pt>
                <c:pt idx="33">
                  <c:v>39804.53393572769</c:v>
                </c:pt>
                <c:pt idx="34">
                  <c:v>41091.877319395979</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64BE-46E0-904F-2A86EFFA16AC}"/>
            </c:ext>
          </c:extLst>
        </c:ser>
        <c:ser>
          <c:idx val="2"/>
          <c:order val="2"/>
          <c:tx>
            <c:strRef>
              <c:f>'Passenger Model'!$K$1679</c:f>
              <c:strCache>
                <c:ptCount val="1"/>
                <c:pt idx="0">
                  <c:v>Cash And Cash Equivalents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Model'!$K$1680:$K$1724</c:f>
              <c:numCache>
                <c:formatCode>#,##0.00</c:formatCode>
                <c:ptCount val="45"/>
                <c:pt idx="0">
                  <c:v>100</c:v>
                </c:pt>
                <c:pt idx="1">
                  <c:v>4823.1857214861529</c:v>
                </c:pt>
                <c:pt idx="2">
                  <c:v>9896.6959504188089</c:v>
                </c:pt>
                <c:pt idx="3">
                  <c:v>15447.102979473857</c:v>
                </c:pt>
                <c:pt idx="4">
                  <c:v>21883.864066391623</c:v>
                </c:pt>
                <c:pt idx="5">
                  <c:v>29179.957033912033</c:v>
                </c:pt>
                <c:pt idx="6">
                  <c:v>37251.864611319033</c:v>
                </c:pt>
                <c:pt idx="7">
                  <c:v>46124.703858405221</c:v>
                </c:pt>
                <c:pt idx="8">
                  <c:v>55884.404445497988</c:v>
                </c:pt>
                <c:pt idx="9">
                  <c:v>66582.627031851647</c:v>
                </c:pt>
                <c:pt idx="10">
                  <c:v>78056.906208299828</c:v>
                </c:pt>
                <c:pt idx="11">
                  <c:v>90520.421146032299</c:v>
                </c:pt>
                <c:pt idx="12">
                  <c:v>104031.12577256256</c:v>
                </c:pt>
                <c:pt idx="13">
                  <c:v>118648.42421007331</c:v>
                </c:pt>
                <c:pt idx="14">
                  <c:v>134434.50666785758</c:v>
                </c:pt>
                <c:pt idx="15">
                  <c:v>151454.46658795033</c:v>
                </c:pt>
                <c:pt idx="16">
                  <c:v>169751.85988391232</c:v>
                </c:pt>
                <c:pt idx="17">
                  <c:v>189454.3028852373</c:v>
                </c:pt>
                <c:pt idx="18">
                  <c:v>210604.84079293872</c:v>
                </c:pt>
                <c:pt idx="19">
                  <c:v>233281.00990289051</c:v>
                </c:pt>
                <c:pt idx="20">
                  <c:v>257562.52538558305</c:v>
                </c:pt>
                <c:pt idx="21">
                  <c:v>283534.41205318464</c:v>
                </c:pt>
                <c:pt idx="22">
                  <c:v>311288.2376444012</c:v>
                </c:pt>
                <c:pt idx="23">
                  <c:v>340917.14320822991</c:v>
                </c:pt>
                <c:pt idx="24">
                  <c:v>372518.13802269573</c:v>
                </c:pt>
                <c:pt idx="25">
                  <c:v>406193.22211958346</c:v>
                </c:pt>
                <c:pt idx="26">
                  <c:v>442024.05703455542</c:v>
                </c:pt>
                <c:pt idx="27">
                  <c:v>480171.07321686257</c:v>
                </c:pt>
                <c:pt idx="28">
                  <c:v>520725.2172662348</c:v>
                </c:pt>
                <c:pt idx="29">
                  <c:v>563807.46420479589</c:v>
                </c:pt>
                <c:pt idx="30">
                  <c:v>599973.03116773651</c:v>
                </c:pt>
                <c:pt idx="31">
                  <c:v>637315.49998335284</c:v>
                </c:pt>
                <c:pt idx="32">
                  <c:v>675870.59980859177</c:v>
                </c:pt>
                <c:pt idx="33">
                  <c:v>715675.13374431944</c:v>
                </c:pt>
                <c:pt idx="34">
                  <c:v>756767.01106371544</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64BE-46E0-904F-2A86EFFA16AC}"/>
            </c:ext>
          </c:extLst>
        </c:ser>
        <c:dLbls>
          <c:showLegendKey val="0"/>
          <c:showVal val="0"/>
          <c:showCatName val="0"/>
          <c:showSerName val="0"/>
          <c:showPercent val="0"/>
          <c:showBubbleSize val="0"/>
        </c:dLbls>
        <c:gapWidth val="150"/>
        <c:overlap val="100"/>
        <c:axId val="2144728824"/>
        <c:axId val="2144724664"/>
      </c:barChart>
      <c:lineChart>
        <c:grouping val="standard"/>
        <c:varyColors val="0"/>
        <c:ser>
          <c:idx val="3"/>
          <c:order val="3"/>
          <c:tx>
            <c:strRef>
              <c:f>'Passenger Model'!$L$1679</c:f>
              <c:strCache>
                <c:ptCount val="1"/>
                <c:pt idx="0">
                  <c:v>Return On Assets</c:v>
                </c:pt>
              </c:strCache>
            </c:strRef>
          </c:tx>
          <c:spPr>
            <a:ln w="31750" cap="rnd">
              <a:solidFill>
                <a:schemeClr val="accent4"/>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Model'!$L$1680:$L$1724</c:f>
              <c:numCache>
                <c:formatCode>0%</c:formatCode>
                <c:ptCount val="45"/>
                <c:pt idx="0">
                  <c:v>1.417418096723869</c:v>
                </c:pt>
                <c:pt idx="1">
                  <c:v>1.0999861785263787</c:v>
                </c:pt>
                <c:pt idx="2">
                  <c:v>0.71784412296071531</c:v>
                </c:pt>
                <c:pt idx="3">
                  <c:v>0.57163331101541326</c:v>
                </c:pt>
                <c:pt idx="4">
                  <c:v>0.50292385782164717</c:v>
                </c:pt>
                <c:pt idx="5">
                  <c:v>0.43282992284363708</c:v>
                </c:pt>
                <c:pt idx="6">
                  <c:v>0.3847276780267414</c:v>
                </c:pt>
                <c:pt idx="7">
                  <c:v>0.34872921791743711</c:v>
                </c:pt>
                <c:pt idx="8">
                  <c:v>0.32101747919761503</c:v>
                </c:pt>
                <c:pt idx="9">
                  <c:v>0.29864381962495057</c:v>
                </c:pt>
                <c:pt idx="10">
                  <c:v>0.27537376185457274</c:v>
                </c:pt>
                <c:pt idx="11">
                  <c:v>0.25947509292126225</c:v>
                </c:pt>
                <c:pt idx="12">
                  <c:v>0.24620296769498498</c:v>
                </c:pt>
                <c:pt idx="13">
                  <c:v>0.23474226996620468</c:v>
                </c:pt>
                <c:pt idx="14">
                  <c:v>0.22473189130383156</c:v>
                </c:pt>
                <c:pt idx="15">
                  <c:v>0.21590180528074743</c:v>
                </c:pt>
                <c:pt idx="16">
                  <c:v>0.20806498422862926</c:v>
                </c:pt>
                <c:pt idx="17">
                  <c:v>0.2010289048413304</c:v>
                </c:pt>
                <c:pt idx="18">
                  <c:v>0.19466448954315771</c:v>
                </c:pt>
                <c:pt idx="19">
                  <c:v>0.18889649353617616</c:v>
                </c:pt>
                <c:pt idx="20">
                  <c:v>0.18365982452696741</c:v>
                </c:pt>
                <c:pt idx="21">
                  <c:v>0.17881559117053203</c:v>
                </c:pt>
                <c:pt idx="22">
                  <c:v>0.17435722029263556</c:v>
                </c:pt>
                <c:pt idx="23">
                  <c:v>0.17023891415136139</c:v>
                </c:pt>
                <c:pt idx="24">
                  <c:v>0.16642456681003145</c:v>
                </c:pt>
                <c:pt idx="25">
                  <c:v>0.16287275822712041</c:v>
                </c:pt>
                <c:pt idx="26">
                  <c:v>0.15956578740592442</c:v>
                </c:pt>
                <c:pt idx="27">
                  <c:v>0.15646963755104215</c:v>
                </c:pt>
                <c:pt idx="28">
                  <c:v>0.15356250616800282</c:v>
                </c:pt>
                <c:pt idx="29">
                  <c:v>0.1508299303254112</c:v>
                </c:pt>
                <c:pt idx="30">
                  <c:v>0.11770916777741164</c:v>
                </c:pt>
                <c:pt idx="31">
                  <c:v>0.11454764120373197</c:v>
                </c:pt>
                <c:pt idx="32">
                  <c:v>0.11163759300037214</c:v>
                </c:pt>
                <c:pt idx="33">
                  <c:v>0.10895098438498803</c:v>
                </c:pt>
                <c:pt idx="34">
                  <c:v>0.10646379002623871</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64BE-46E0-904F-2A86EFFA16AC}"/>
            </c:ext>
          </c:extLst>
        </c:ser>
        <c:dLbls>
          <c:showLegendKey val="0"/>
          <c:showVal val="0"/>
          <c:showCatName val="0"/>
          <c:showSerName val="0"/>
          <c:showPercent val="0"/>
          <c:showBubbleSize val="0"/>
        </c:dLbls>
        <c:marker val="1"/>
        <c:smooth val="0"/>
        <c:axId val="2144706680"/>
        <c:axId val="2144708136"/>
      </c:lineChart>
      <c:dateAx>
        <c:axId val="2144728824"/>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724664"/>
        <c:crosses val="autoZero"/>
        <c:auto val="1"/>
        <c:lblOffset val="100"/>
        <c:baseTimeUnit val="years"/>
      </c:dateAx>
      <c:valAx>
        <c:axId val="214472466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728824"/>
        <c:crosses val="autoZero"/>
        <c:crossBetween val="between"/>
        <c:dispUnits>
          <c:builtInUnit val="thousands"/>
        </c:dispUnits>
      </c:valAx>
      <c:valAx>
        <c:axId val="2144708136"/>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706680"/>
        <c:crosses val="max"/>
        <c:crossBetween val="between"/>
      </c:valAx>
      <c:dateAx>
        <c:axId val="2144706680"/>
        <c:scaling>
          <c:orientation val="minMax"/>
        </c:scaling>
        <c:delete val="1"/>
        <c:axPos val="b"/>
        <c:numFmt formatCode="m/d/yyyy" sourceLinked="1"/>
        <c:majorTickMark val="out"/>
        <c:minorTickMark val="none"/>
        <c:tickLblPos val="nextTo"/>
        <c:crossAx val="2144708136"/>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Cashflow breakdown</a:t>
            </a:r>
          </a:p>
        </c:rich>
      </c:tx>
      <c:layout>
        <c:manualLayout>
          <c:xMode val="edge"/>
          <c:yMode val="edge"/>
          <c:x val="0.33692703703703702"/>
          <c:y val="5.2916666666666702E-2"/>
        </c:manualLayout>
      </c:layout>
      <c:overlay val="0"/>
      <c:spPr>
        <a:noFill/>
        <a:ln>
          <a:noFill/>
        </a:ln>
        <a:effectLst/>
      </c:spPr>
    </c:title>
    <c:autoTitleDeleted val="0"/>
    <c:plotArea>
      <c:layout>
        <c:manualLayout>
          <c:layoutTarget val="inner"/>
          <c:xMode val="edge"/>
          <c:yMode val="edge"/>
          <c:x val="0.109146256038647"/>
          <c:y val="0.162151394422311"/>
          <c:w val="0.86724855072463802"/>
          <c:h val="0.61306452991452998"/>
        </c:manualLayout>
      </c:layout>
      <c:barChart>
        <c:barDir val="col"/>
        <c:grouping val="stacked"/>
        <c:varyColors val="0"/>
        <c:ser>
          <c:idx val="0"/>
          <c:order val="0"/>
          <c:tx>
            <c:strRef>
              <c:f>'Passenger Model'!$I$1679</c:f>
              <c:strCache>
                <c:ptCount val="1"/>
                <c:pt idx="0">
                  <c:v>Net Cash From Operating Activities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f>'Passenger Model'!$I$1680:$I$1724</c:f>
              <c:numCache>
                <c:formatCode>#,##0.00</c:formatCode>
                <c:ptCount val="45"/>
                <c:pt idx="0">
                  <c:v>0</c:v>
                </c:pt>
                <c:pt idx="1">
                  <c:v>9712.2706929723081</c:v>
                </c:pt>
                <c:pt idx="2">
                  <c:v>10383.342707865313</c:v>
                </c:pt>
                <c:pt idx="3">
                  <c:v>11332.291653110096</c:v>
                </c:pt>
                <c:pt idx="4">
                  <c:v>13105.701791685529</c:v>
                </c:pt>
                <c:pt idx="5">
                  <c:v>14824.971823926317</c:v>
                </c:pt>
                <c:pt idx="6">
                  <c:v>16377.135870366068</c:v>
                </c:pt>
                <c:pt idx="7">
                  <c:v>18025.779642857924</c:v>
                </c:pt>
                <c:pt idx="8">
                  <c:v>19797.595379631632</c:v>
                </c:pt>
                <c:pt idx="9">
                  <c:v>21677.691331616796</c:v>
                </c:pt>
                <c:pt idx="10">
                  <c:v>23227.800613873103</c:v>
                </c:pt>
                <c:pt idx="11">
                  <c:v>25179.99087407098</c:v>
                </c:pt>
                <c:pt idx="12">
                  <c:v>27273.747346424738</c:v>
                </c:pt>
                <c:pt idx="13">
                  <c:v>29486.293375986639</c:v>
                </c:pt>
                <c:pt idx="14">
                  <c:v>31823.200576362604</c:v>
                </c:pt>
                <c:pt idx="15">
                  <c:v>34290.274835603414</c:v>
                </c:pt>
                <c:pt idx="16">
                  <c:v>36893.190502004392</c:v>
                </c:pt>
                <c:pt idx="17">
                  <c:v>39637.593288165896</c:v>
                </c:pt>
                <c:pt idx="18">
                  <c:v>42533.039319484276</c:v>
                </c:pt>
                <c:pt idx="19">
                  <c:v>45583.53562910742</c:v>
                </c:pt>
                <c:pt idx="20">
                  <c:v>48793.439296865035</c:v>
                </c:pt>
                <c:pt idx="21">
                  <c:v>52178.368916627536</c:v>
                </c:pt>
                <c:pt idx="22">
                  <c:v>55741.409631300208</c:v>
                </c:pt>
                <c:pt idx="23">
                  <c:v>59490.707329990488</c:v>
                </c:pt>
                <c:pt idx="24">
                  <c:v>63433.997717334736</c:v>
                </c:pt>
                <c:pt idx="25">
                  <c:v>67581.261524830625</c:v>
                </c:pt>
                <c:pt idx="26">
                  <c:v>71940.570960930767</c:v>
                </c:pt>
                <c:pt idx="27">
                  <c:v>76520.713029530758</c:v>
                </c:pt>
                <c:pt idx="28">
                  <c:v>81333.969183608351</c:v>
                </c:pt>
                <c:pt idx="29">
                  <c:v>86389.145394532039</c:v>
                </c:pt>
                <c:pt idx="30">
                  <c:v>72554.724988813337</c:v>
                </c:pt>
                <c:pt idx="31">
                  <c:v>74907.436426052853</c:v>
                </c:pt>
                <c:pt idx="32">
                  <c:v>77331.573409142598</c:v>
                </c:pt>
                <c:pt idx="33">
                  <c:v>79829.282842880042</c:v>
                </c:pt>
                <c:pt idx="34">
                  <c:v>82402.77605935937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3BDD-4428-87C1-24DBD9FC9452}"/>
            </c:ext>
          </c:extLst>
        </c:ser>
        <c:ser>
          <c:idx val="5"/>
          <c:order val="5"/>
          <c:tx>
            <c:strRef>
              <c:f>'Passenger Model'!$M$1679</c:f>
              <c:strCache>
                <c:ptCount val="1"/>
                <c:pt idx="0">
                  <c:v>Dividends Paid</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f>'Passenger Model'!$M$1680:$M$1724</c:f>
              <c:numCache>
                <c:formatCode>#,##0.00</c:formatCode>
                <c:ptCount val="45"/>
                <c:pt idx="0">
                  <c:v>0</c:v>
                </c:pt>
                <c:pt idx="1">
                  <c:v>4723.1857214861548</c:v>
                </c:pt>
                <c:pt idx="2">
                  <c:v>5073.5102289326569</c:v>
                </c:pt>
                <c:pt idx="3">
                  <c:v>5550.407029055048</c:v>
                </c:pt>
                <c:pt idx="4">
                  <c:v>6436.7610869177643</c:v>
                </c:pt>
                <c:pt idx="5">
                  <c:v>7296.0929675204088</c:v>
                </c:pt>
                <c:pt idx="6">
                  <c:v>8071.9075774070016</c:v>
                </c:pt>
                <c:pt idx="7">
                  <c:v>8872.8392470861909</c:v>
                </c:pt>
                <c:pt idx="8">
                  <c:v>9759.700587092766</c:v>
                </c:pt>
                <c:pt idx="9">
                  <c:v>10698.222586353661</c:v>
                </c:pt>
                <c:pt idx="10">
                  <c:v>11474.279176448175</c:v>
                </c:pt>
                <c:pt idx="11">
                  <c:v>12463.514937732465</c:v>
                </c:pt>
                <c:pt idx="12">
                  <c:v>13510.704626530256</c:v>
                </c:pt>
                <c:pt idx="13">
                  <c:v>14617.298437510748</c:v>
                </c:pt>
                <c:pt idx="14">
                  <c:v>15786.082457784258</c:v>
                </c:pt>
                <c:pt idx="15">
                  <c:v>17019.959920092755</c:v>
                </c:pt>
                <c:pt idx="16">
                  <c:v>18297.393295961981</c:v>
                </c:pt>
                <c:pt idx="17">
                  <c:v>19702.443001324988</c:v>
                </c:pt>
                <c:pt idx="18">
                  <c:v>21150.537907701437</c:v>
                </c:pt>
                <c:pt idx="19">
                  <c:v>22676.169109951788</c:v>
                </c:pt>
                <c:pt idx="20">
                  <c:v>24281.515482692539</c:v>
                </c:pt>
                <c:pt idx="21">
                  <c:v>25971.88666760159</c:v>
                </c:pt>
                <c:pt idx="22">
                  <c:v>27753.825591216559</c:v>
                </c:pt>
                <c:pt idx="23">
                  <c:v>29628.905563828692</c:v>
                </c:pt>
                <c:pt idx="24">
                  <c:v>31600.994814465823</c:v>
                </c:pt>
                <c:pt idx="25">
                  <c:v>33675.084096887716</c:v>
                </c:pt>
                <c:pt idx="26">
                  <c:v>35830.834914971965</c:v>
                </c:pt>
                <c:pt idx="27">
                  <c:v>38147.016182307154</c:v>
                </c:pt>
                <c:pt idx="28">
                  <c:v>40554.144049372204</c:v>
                </c:pt>
                <c:pt idx="29">
                  <c:v>43082.246938561089</c:v>
                </c:pt>
                <c:pt idx="30">
                  <c:v>36165.566962940589</c:v>
                </c:pt>
                <c:pt idx="31">
                  <c:v>37342.468815616368</c:v>
                </c:pt>
                <c:pt idx="32">
                  <c:v>38555.09982523894</c:v>
                </c:pt>
                <c:pt idx="33">
                  <c:v>39804.53393572769</c:v>
                </c:pt>
                <c:pt idx="34">
                  <c:v>41091.877319395986</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3BDD-4428-87C1-24DBD9FC9452}"/>
            </c:ext>
          </c:extLst>
        </c:ser>
        <c:dLbls>
          <c:showLegendKey val="0"/>
          <c:showVal val="0"/>
          <c:showCatName val="0"/>
          <c:showSerName val="0"/>
          <c:showPercent val="0"/>
          <c:showBubbleSize val="0"/>
        </c:dLbls>
        <c:gapWidth val="150"/>
        <c:overlap val="100"/>
        <c:axId val="2144631464"/>
        <c:axId val="2144629064"/>
        <c:extLst>
          <c:ext xmlns:c15="http://schemas.microsoft.com/office/drawing/2012/chart" uri="{02D57815-91ED-43cb-92C2-25804820EDAC}">
            <c15:filteredBarSeries>
              <c15:ser>
                <c:idx val="1"/>
                <c:order val="1"/>
                <c:tx>
                  <c:v>Investing Cash Flow</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c:ex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2-3BDD-4428-87C1-24DBD9FC9452}"/>
                  </c:ext>
                </c:extLst>
              </c15:ser>
            </c15:filteredBarSeries>
            <c15:filteredBarSeries>
              <c15:ser>
                <c:idx val="2"/>
                <c:order val="2"/>
                <c:tx>
                  <c:v>Capital Subsidy</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3-3BDD-4428-87C1-24DBD9FC9452}"/>
                  </c:ext>
                </c:extLst>
              </c15:ser>
            </c15:filteredBarSeries>
            <c15:filteredBarSeries>
              <c15:ser>
                <c:idx val="3"/>
                <c:order val="3"/>
                <c:tx>
                  <c:v>Equity</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4-3BDD-4428-87C1-24DBD9FC9452}"/>
                  </c:ext>
                </c:extLst>
              </c15:ser>
            </c15:filteredBarSeries>
            <c15:filteredBarSeries>
              <c15:ser>
                <c:idx val="4"/>
                <c:order val="4"/>
                <c:tx>
                  <c:v>Net Interest</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5-3BDD-4428-87C1-24DBD9FC9452}"/>
                  </c:ext>
                </c:extLst>
              </c15:ser>
            </c15:filteredBarSeries>
            <c15:filteredBarSeries>
              <c15:ser>
                <c:idx val="6"/>
                <c:order val="6"/>
                <c:tx>
                  <c:v>Long Term Liabilities and Loans</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xmlns:c15="http://schemas.microsoft.com/office/drawing/2012/chart">
                      <c:ext xmlns:c15="http://schemas.microsoft.com/office/drawing/2012/chart" uri="{02D57815-91ED-43cb-92C2-25804820EDAC}">
                        <c15:formulaRef>
                          <c15:sqref>'Other Charts'!#REF!</c15:sqref>
                        </c15:formulaRef>
                      </c:ext>
                    </c:extLst>
                    <c:numCache>
                      <c:formatCode>General</c:formatCode>
                      <c:ptCount val="1"/>
                      <c:pt idx="0">
                        <c:v>1</c:v>
                      </c:pt>
                    </c:numCache>
                  </c:numRef>
                </c:val>
                <c:extLst>
                  <c:ext xmlns:c16="http://schemas.microsoft.com/office/drawing/2014/chart" uri="{C3380CC4-5D6E-409C-BE32-E72D297353CC}">
                    <c16:uniqueId val="{00000006-3BDD-4428-87C1-24DBD9FC9452}"/>
                  </c:ext>
                </c:extLst>
              </c15:ser>
            </c15:filteredBarSeries>
          </c:ext>
        </c:extLst>
      </c:barChart>
      <c:catAx>
        <c:axId val="2144631464"/>
        <c:scaling>
          <c:orientation val="minMax"/>
        </c:scaling>
        <c:delete val="0"/>
        <c:axPos val="b"/>
        <c:numFmt formatCode="General" sourceLinked="1"/>
        <c:majorTickMark val="out"/>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629064"/>
        <c:crosses val="autoZero"/>
        <c:auto val="1"/>
        <c:lblAlgn val="ctr"/>
        <c:lblOffset val="100"/>
        <c:noMultiLvlLbl val="1"/>
      </c:catAx>
      <c:valAx>
        <c:axId val="214462906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631464"/>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Debt Paydown</a:t>
            </a:r>
          </a:p>
        </c:rich>
      </c:tx>
      <c:overlay val="0"/>
      <c:spPr>
        <a:noFill/>
        <a:ln>
          <a:noFill/>
        </a:ln>
        <a:effectLst/>
      </c:spPr>
    </c:title>
    <c:autoTitleDeleted val="0"/>
    <c:plotArea>
      <c:layout/>
      <c:barChart>
        <c:barDir val="col"/>
        <c:grouping val="clustered"/>
        <c:varyColors val="0"/>
        <c:ser>
          <c:idx val="1"/>
          <c:order val="1"/>
          <c:tx>
            <c:strRef>
              <c:f>'Passenger Model'!$T$1679</c:f>
              <c:strCache>
                <c:ptCount val="1"/>
                <c:pt idx="0">
                  <c:v>Total Debt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Model'!$T$1680:$T$1724</c:f>
              <c:numCache>
                <c:formatCode>#,##0.00</c:formatCode>
                <c:ptCount val="45"/>
                <c:pt idx="0">
                  <c:v>250</c:v>
                </c:pt>
                <c:pt idx="1">
                  <c:v>230</c:v>
                </c:pt>
                <c:pt idx="2">
                  <c:v>240</c:v>
                </c:pt>
                <c:pt idx="3">
                  <c:v>255</c:v>
                </c:pt>
                <c:pt idx="4">
                  <c:v>270</c:v>
                </c:pt>
                <c:pt idx="5">
                  <c:v>285</c:v>
                </c:pt>
                <c:pt idx="6">
                  <c:v>300</c:v>
                </c:pt>
                <c:pt idx="7">
                  <c:v>267.56049333308471</c:v>
                </c:pt>
                <c:pt idx="8">
                  <c:v>234.75305083447722</c:v>
                </c:pt>
                <c:pt idx="9">
                  <c:v>201.51465275954729</c:v>
                </c:pt>
                <c:pt idx="10">
                  <c:v>167.42023789521201</c:v>
                </c:pt>
                <c:pt idx="11">
                  <c:v>157.75782253713456</c:v>
                </c:pt>
                <c:pt idx="12">
                  <c:v>147.51567641176578</c:v>
                </c:pt>
                <c:pt idx="13">
                  <c:v>136.65805028078398</c:v>
                </c:pt>
                <c:pt idx="14">
                  <c:v>125.14693405495443</c:v>
                </c:pt>
                <c:pt idx="15">
                  <c:v>112.94191061435382</c:v>
                </c:pt>
                <c:pt idx="16">
                  <c:v>50</c:v>
                </c:pt>
                <c:pt idx="17">
                  <c:v>50</c:v>
                </c:pt>
                <c:pt idx="18">
                  <c:v>50</c:v>
                </c:pt>
                <c:pt idx="19">
                  <c:v>50</c:v>
                </c:pt>
                <c:pt idx="20">
                  <c:v>50</c:v>
                </c:pt>
                <c:pt idx="21">
                  <c:v>50</c:v>
                </c:pt>
                <c:pt idx="22">
                  <c:v>50</c:v>
                </c:pt>
                <c:pt idx="23">
                  <c:v>50</c:v>
                </c:pt>
                <c:pt idx="24">
                  <c:v>50</c:v>
                </c:pt>
                <c:pt idx="25">
                  <c:v>50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F959-4965-9F43-3217326023F3}"/>
            </c:ext>
          </c:extLst>
        </c:ser>
        <c:ser>
          <c:idx val="2"/>
          <c:order val="2"/>
          <c:tx>
            <c:strRef>
              <c:f>'Passenger Model'!$Y$1679</c:f>
              <c:strCache>
                <c:ptCount val="1"/>
                <c:pt idx="0">
                  <c:v>Repayment Of Loans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Model'!$Y$1680:$Y$1724</c:f>
              <c:numCache>
                <c:formatCode>#,##0.00</c:formatCode>
                <c:ptCount val="45"/>
                <c:pt idx="0">
                  <c:v>0</c:v>
                </c:pt>
                <c:pt idx="1">
                  <c:v>20</c:v>
                </c:pt>
                <c:pt idx="2">
                  <c:v>30</c:v>
                </c:pt>
                <c:pt idx="3">
                  <c:v>25</c:v>
                </c:pt>
                <c:pt idx="4">
                  <c:v>25</c:v>
                </c:pt>
                <c:pt idx="5">
                  <c:v>25</c:v>
                </c:pt>
                <c:pt idx="6">
                  <c:v>25</c:v>
                </c:pt>
                <c:pt idx="7">
                  <c:v>32.4395066669153</c:v>
                </c:pt>
                <c:pt idx="8">
                  <c:v>32.807442498607458</c:v>
                </c:pt>
                <c:pt idx="9">
                  <c:v>33.238398074929933</c:v>
                </c:pt>
                <c:pt idx="10">
                  <c:v>34.094414864335292</c:v>
                </c:pt>
                <c:pt idx="11">
                  <c:v>9.6624153580774621</c:v>
                </c:pt>
                <c:pt idx="12">
                  <c:v>10.24214612536878</c:v>
                </c:pt>
                <c:pt idx="13">
                  <c:v>10.857626130981783</c:v>
                </c:pt>
                <c:pt idx="14">
                  <c:v>11.511116225829554</c:v>
                </c:pt>
                <c:pt idx="15">
                  <c:v>12.205023440600621</c:v>
                </c:pt>
                <c:pt idx="16">
                  <c:v>62.941910614353809</c:v>
                </c:pt>
                <c:pt idx="17">
                  <c:v>0</c:v>
                </c:pt>
                <c:pt idx="18">
                  <c:v>0</c:v>
                </c:pt>
                <c:pt idx="19">
                  <c:v>0</c:v>
                </c:pt>
                <c:pt idx="20">
                  <c:v>0</c:v>
                </c:pt>
                <c:pt idx="21">
                  <c:v>0</c:v>
                </c:pt>
                <c:pt idx="22">
                  <c:v>0</c:v>
                </c:pt>
                <c:pt idx="23">
                  <c:v>0</c:v>
                </c:pt>
                <c:pt idx="24">
                  <c:v>0</c:v>
                </c:pt>
                <c:pt idx="25">
                  <c:v>0</c:v>
                </c:pt>
                <c:pt idx="26">
                  <c:v>50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F959-4965-9F43-3217326023F3}"/>
            </c:ext>
          </c:extLst>
        </c:ser>
        <c:dLbls>
          <c:showLegendKey val="0"/>
          <c:showVal val="0"/>
          <c:showCatName val="0"/>
          <c:showSerName val="0"/>
          <c:showPercent val="0"/>
          <c:showBubbleSize val="0"/>
        </c:dLbls>
        <c:gapWidth val="150"/>
        <c:axId val="2144516488"/>
        <c:axId val="2144513192"/>
      </c:barChart>
      <c:lineChart>
        <c:grouping val="standard"/>
        <c:varyColors val="0"/>
        <c:ser>
          <c:idx val="0"/>
          <c:order val="0"/>
          <c:tx>
            <c:strRef>
              <c:f>'Passenger Model'!$U$1679</c:f>
              <c:strCache>
                <c:ptCount val="1"/>
                <c:pt idx="0">
                  <c:v>Actual DSCR</c:v>
                </c:pt>
              </c:strCache>
            </c:strRef>
          </c:tx>
          <c:spPr>
            <a:ln w="31750" cap="rnd">
              <a:solidFill>
                <a:schemeClr val="accent1"/>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Model'!$U$1680:$U$1724</c:f>
              <c:numCache>
                <c:formatCode>#,##0.00</c:formatCode>
                <c:ptCount val="45"/>
                <c:pt idx="0">
                  <c:v>0</c:v>
                </c:pt>
                <c:pt idx="1">
                  <c:v>309.80870971306518</c:v>
                </c:pt>
                <c:pt idx="2">
                  <c:v>245.84250801430812</c:v>
                </c:pt>
                <c:pt idx="3">
                  <c:v>299.25377696793106</c:v>
                </c:pt>
                <c:pt idx="4">
                  <c:v>335.50811311907353</c:v>
                </c:pt>
                <c:pt idx="5">
                  <c:v>369.00987738460032</c:v>
                </c:pt>
                <c:pt idx="6">
                  <c:v>397.19961365378578</c:v>
                </c:pt>
                <c:pt idx="7">
                  <c:v>371.28847855546866</c:v>
                </c:pt>
                <c:pt idx="8">
                  <c:v>419.4782916471375</c:v>
                </c:pt>
                <c:pt idx="9">
                  <c:v>473.12860577633023</c:v>
                </c:pt>
                <c:pt idx="10">
                  <c:v>523.13680156222517</c:v>
                </c:pt>
                <c:pt idx="11">
                  <c:v>1344.7612437534608</c:v>
                </c:pt>
                <c:pt idx="12">
                  <c:v>1456.580289755525</c:v>
                </c:pt>
                <c:pt idx="13">
                  <c:v>1574.7434044864081</c:v>
                </c:pt>
                <c:pt idx="14">
                  <c:v>1699.5481452438828</c:v>
                </c:pt>
                <c:pt idx="15">
                  <c:v>1831.3045809741727</c:v>
                </c:pt>
                <c:pt idx="16">
                  <c:v>546.77228963119182</c:v>
                </c:pt>
                <c:pt idx="17">
                  <c:v>15855.037315266358</c:v>
                </c:pt>
                <c:pt idx="18">
                  <c:v>17013.215727793711</c:v>
                </c:pt>
                <c:pt idx="19">
                  <c:v>18233.414251642967</c:v>
                </c:pt>
                <c:pt idx="20">
                  <c:v>19517.375718746014</c:v>
                </c:pt>
                <c:pt idx="21">
                  <c:v>20871.347566651013</c:v>
                </c:pt>
                <c:pt idx="22">
                  <c:v>22296.563852520085</c:v>
                </c:pt>
                <c:pt idx="23">
                  <c:v>23796.282931996197</c:v>
                </c:pt>
                <c:pt idx="24">
                  <c:v>25373.599086933893</c:v>
                </c:pt>
                <c:pt idx="25">
                  <c:v>27032.50460993225</c:v>
                </c:pt>
                <c:pt idx="26">
                  <c:v>1403.7184577742589</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F959-4965-9F43-3217326023F3}"/>
            </c:ext>
          </c:extLst>
        </c:ser>
        <c:dLbls>
          <c:showLegendKey val="0"/>
          <c:showVal val="0"/>
          <c:showCatName val="0"/>
          <c:showSerName val="0"/>
          <c:showPercent val="0"/>
          <c:showBubbleSize val="0"/>
        </c:dLbls>
        <c:marker val="1"/>
        <c:smooth val="0"/>
        <c:axId val="2144507512"/>
        <c:axId val="2144503992"/>
      </c:lineChart>
      <c:dateAx>
        <c:axId val="2144516488"/>
        <c:scaling>
          <c:orientation val="minMax"/>
        </c:scaling>
        <c:delete val="1"/>
        <c:axPos val="b"/>
        <c:numFmt formatCode="m/d/yyyy" sourceLinked="1"/>
        <c:majorTickMark val="out"/>
        <c:minorTickMark val="none"/>
        <c:tickLblPos val="nextTo"/>
        <c:crossAx val="2144513192"/>
        <c:crosses val="autoZero"/>
        <c:auto val="1"/>
        <c:lblOffset val="100"/>
        <c:baseTimeUnit val="years"/>
      </c:dateAx>
      <c:valAx>
        <c:axId val="214451319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516488"/>
        <c:crosses val="autoZero"/>
        <c:crossBetween val="between"/>
      </c:valAx>
      <c:valAx>
        <c:axId val="2144503992"/>
        <c:scaling>
          <c:orientation val="minMax"/>
          <c:min val="0"/>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2144507512"/>
        <c:crosses val="max"/>
        <c:crossBetween val="between"/>
      </c:valAx>
      <c:dateAx>
        <c:axId val="2144507512"/>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503992"/>
        <c:crossesAt val="0"/>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Capital Structure</a:t>
            </a:r>
          </a:p>
        </c:rich>
      </c:tx>
      <c:overlay val="0"/>
      <c:spPr>
        <a:noFill/>
        <a:ln>
          <a:noFill/>
        </a:ln>
        <a:effectLst/>
      </c:spPr>
    </c:title>
    <c:autoTitleDeleted val="0"/>
    <c:plotArea>
      <c:layout>
        <c:manualLayout>
          <c:layoutTarget val="inner"/>
          <c:xMode val="edge"/>
          <c:yMode val="edge"/>
          <c:x val="9.8104589371980702E-2"/>
          <c:y val="0.144761087367757"/>
          <c:w val="0.83170640096618398"/>
          <c:h val="0.63945747863247904"/>
        </c:manualLayout>
      </c:layout>
      <c:barChart>
        <c:barDir val="col"/>
        <c:grouping val="stacked"/>
        <c:varyColors val="0"/>
        <c:ser>
          <c:idx val="2"/>
          <c:order val="0"/>
          <c:tx>
            <c:strRef>
              <c:f>'Passenger Model'!$V$1679</c:f>
              <c:strCache>
                <c:ptCount val="1"/>
                <c:pt idx="0">
                  <c:v>Total Equity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Model'!$V$1680:$V$1724</c:f>
              <c:numCache>
                <c:formatCode>#,##0.00</c:formatCode>
                <c:ptCount val="45"/>
                <c:pt idx="0">
                  <c:v>4640</c:v>
                </c:pt>
                <c:pt idx="1">
                  <c:v>9960.9789778082777</c:v>
                </c:pt>
                <c:pt idx="2">
                  <c:v>15343.785781571354</c:v>
                </c:pt>
                <c:pt idx="3">
                  <c:v>21468.775399402391</c:v>
                </c:pt>
                <c:pt idx="4">
                  <c:v>28775.038813819745</c:v>
                </c:pt>
                <c:pt idx="5">
                  <c:v>36683.441790377365</c:v>
                </c:pt>
                <c:pt idx="6">
                  <c:v>45383.867806059097</c:v>
                </c:pt>
                <c:pt idx="7">
                  <c:v>54949.794173168419</c:v>
                </c:pt>
                <c:pt idx="8">
                  <c:v>65421.035165394613</c:v>
                </c:pt>
                <c:pt idx="9">
                  <c:v>76855.08997001253</c:v>
                </c:pt>
                <c:pt idx="10">
                  <c:v>89086.3839896071</c:v>
                </c:pt>
                <c:pt idx="11">
                  <c:v>102303.44402323395</c:v>
                </c:pt>
                <c:pt idx="12">
                  <c:v>116590.34705395032</c:v>
                </c:pt>
                <c:pt idx="13">
                  <c:v>132007.6866674732</c:v>
                </c:pt>
                <c:pt idx="14">
                  <c:v>148618.88872965556</c:v>
                </c:pt>
                <c:pt idx="15">
                  <c:v>166490.33027588527</c:v>
                </c:pt>
                <c:pt idx="16">
                  <c:v>185716.90055958121</c:v>
                </c:pt>
                <c:pt idx="17">
                  <c:v>206313.87636817576</c:v>
                </c:pt>
                <c:pt idx="18">
                  <c:v>228388.63473727668</c:v>
                </c:pt>
                <c:pt idx="19">
                  <c:v>252023.2923680172</c:v>
                </c:pt>
                <c:pt idx="20">
                  <c:v>277311.78993272845</c:v>
                </c:pt>
                <c:pt idx="21">
                  <c:v>304329.55704289529</c:v>
                </c:pt>
                <c:pt idx="22">
                  <c:v>333164.77303787594</c:v>
                </c:pt>
                <c:pt idx="23">
                  <c:v>363912.25107679865</c:v>
                </c:pt>
                <c:pt idx="24">
                  <c:v>396672.9651543239</c:v>
                </c:pt>
                <c:pt idx="25">
                  <c:v>431548.48513116088</c:v>
                </c:pt>
                <c:pt idx="26">
                  <c:v>468672.33957032359</c:v>
                </c:pt>
                <c:pt idx="27">
                  <c:v>508106.89564706438</c:v>
                </c:pt>
                <c:pt idx="28">
                  <c:v>549995.10888735892</c:v>
                </c:pt>
                <c:pt idx="29">
                  <c:v>594460.0380287827</c:v>
                </c:pt>
                <c:pt idx="30">
                  <c:v>631453.72864398384</c:v>
                </c:pt>
                <c:pt idx="31">
                  <c:v>669641.01676825329</c:v>
                </c:pt>
                <c:pt idx="32">
                  <c:v>709058.32169609377</c:v>
                </c:pt>
                <c:pt idx="33">
                  <c:v>749743.15737005405</c:v>
                </c:pt>
                <c:pt idx="34">
                  <c:v>791734.16523024649</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9415-4E29-8142-521F2AD49750}"/>
            </c:ext>
          </c:extLst>
        </c:ser>
        <c:ser>
          <c:idx val="1"/>
          <c:order val="1"/>
          <c:tx>
            <c:strRef>
              <c:f>'Passenger Model'!$T$1679</c:f>
              <c:strCache>
                <c:ptCount val="1"/>
                <c:pt idx="0">
                  <c:v>Total Debt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Model'!$T$1680:$T$1724</c:f>
              <c:numCache>
                <c:formatCode>#,##0.00</c:formatCode>
                <c:ptCount val="45"/>
                <c:pt idx="0">
                  <c:v>250</c:v>
                </c:pt>
                <c:pt idx="1">
                  <c:v>230</c:v>
                </c:pt>
                <c:pt idx="2">
                  <c:v>240</c:v>
                </c:pt>
                <c:pt idx="3">
                  <c:v>255</c:v>
                </c:pt>
                <c:pt idx="4">
                  <c:v>270</c:v>
                </c:pt>
                <c:pt idx="5">
                  <c:v>285</c:v>
                </c:pt>
                <c:pt idx="6">
                  <c:v>300</c:v>
                </c:pt>
                <c:pt idx="7">
                  <c:v>267.56049333308471</c:v>
                </c:pt>
                <c:pt idx="8">
                  <c:v>234.75305083447722</c:v>
                </c:pt>
                <c:pt idx="9">
                  <c:v>201.51465275954729</c:v>
                </c:pt>
                <c:pt idx="10">
                  <c:v>167.42023789521201</c:v>
                </c:pt>
                <c:pt idx="11">
                  <c:v>157.75782253713456</c:v>
                </c:pt>
                <c:pt idx="12">
                  <c:v>147.51567641176578</c:v>
                </c:pt>
                <c:pt idx="13">
                  <c:v>136.65805028078398</c:v>
                </c:pt>
                <c:pt idx="14">
                  <c:v>125.14693405495443</c:v>
                </c:pt>
                <c:pt idx="15">
                  <c:v>112.94191061435382</c:v>
                </c:pt>
                <c:pt idx="16">
                  <c:v>50</c:v>
                </c:pt>
                <c:pt idx="17">
                  <c:v>50</c:v>
                </c:pt>
                <c:pt idx="18">
                  <c:v>50</c:v>
                </c:pt>
                <c:pt idx="19">
                  <c:v>50</c:v>
                </c:pt>
                <c:pt idx="20">
                  <c:v>50</c:v>
                </c:pt>
                <c:pt idx="21">
                  <c:v>50</c:v>
                </c:pt>
                <c:pt idx="22">
                  <c:v>50</c:v>
                </c:pt>
                <c:pt idx="23">
                  <c:v>50</c:v>
                </c:pt>
                <c:pt idx="24">
                  <c:v>50</c:v>
                </c:pt>
                <c:pt idx="25">
                  <c:v>50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9415-4E29-8142-521F2AD49750}"/>
            </c:ext>
          </c:extLst>
        </c:ser>
        <c:dLbls>
          <c:showLegendKey val="0"/>
          <c:showVal val="0"/>
          <c:showCatName val="0"/>
          <c:showSerName val="0"/>
          <c:showPercent val="0"/>
          <c:showBubbleSize val="0"/>
        </c:dLbls>
        <c:gapWidth val="150"/>
        <c:overlap val="100"/>
        <c:axId val="2144406264"/>
        <c:axId val="2144409912"/>
      </c:barChart>
      <c:lineChart>
        <c:grouping val="standard"/>
        <c:varyColors val="0"/>
        <c:ser>
          <c:idx val="3"/>
          <c:order val="3"/>
          <c:tx>
            <c:strRef>
              <c:f>'Passenger Model'!$W$1679</c:f>
              <c:strCache>
                <c:ptCount val="1"/>
                <c:pt idx="0">
                  <c:v>Firm Value</c:v>
                </c:pt>
              </c:strCache>
            </c:strRef>
          </c:tx>
          <c:spPr>
            <a:ln w="31750" cap="rnd">
              <a:solidFill>
                <a:schemeClr val="accent4"/>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Model'!$W$1680:$W$1724</c:f>
              <c:numCache>
                <c:formatCode>#,##0.00</c:formatCode>
                <c:ptCount val="45"/>
                <c:pt idx="0">
                  <c:v>4890</c:v>
                </c:pt>
                <c:pt idx="1">
                  <c:v>10190.978977808278</c:v>
                </c:pt>
                <c:pt idx="2">
                  <c:v>15583.785781571354</c:v>
                </c:pt>
                <c:pt idx="3">
                  <c:v>21723.775399402391</c:v>
                </c:pt>
                <c:pt idx="4">
                  <c:v>29045.038813819745</c:v>
                </c:pt>
                <c:pt idx="5">
                  <c:v>36968.441790377365</c:v>
                </c:pt>
                <c:pt idx="6">
                  <c:v>45683.867806059097</c:v>
                </c:pt>
                <c:pt idx="7">
                  <c:v>55217.354666501502</c:v>
                </c:pt>
                <c:pt idx="8">
                  <c:v>65655.788216229092</c:v>
                </c:pt>
                <c:pt idx="9">
                  <c:v>77056.60462277208</c:v>
                </c:pt>
                <c:pt idx="10">
                  <c:v>89253.804227502318</c:v>
                </c:pt>
                <c:pt idx="11">
                  <c:v>102461.20184577109</c:v>
                </c:pt>
                <c:pt idx="12">
                  <c:v>116737.86273036209</c:v>
                </c:pt>
                <c:pt idx="13">
                  <c:v>132144.34471775399</c:v>
                </c:pt>
                <c:pt idx="14">
                  <c:v>148744.03566371053</c:v>
                </c:pt>
                <c:pt idx="15">
                  <c:v>166603.27218649961</c:v>
                </c:pt>
                <c:pt idx="16">
                  <c:v>185766.90055958121</c:v>
                </c:pt>
                <c:pt idx="17">
                  <c:v>206363.87636817576</c:v>
                </c:pt>
                <c:pt idx="18">
                  <c:v>228438.63473727668</c:v>
                </c:pt>
                <c:pt idx="19">
                  <c:v>252073.2923680172</c:v>
                </c:pt>
                <c:pt idx="20">
                  <c:v>277361.78993272845</c:v>
                </c:pt>
                <c:pt idx="21">
                  <c:v>304379.55704289529</c:v>
                </c:pt>
                <c:pt idx="22">
                  <c:v>333214.77303787594</c:v>
                </c:pt>
                <c:pt idx="23">
                  <c:v>363962.25107679865</c:v>
                </c:pt>
                <c:pt idx="24">
                  <c:v>396722.9651543239</c:v>
                </c:pt>
                <c:pt idx="25">
                  <c:v>431598.48513116088</c:v>
                </c:pt>
                <c:pt idx="26">
                  <c:v>468672.33957032359</c:v>
                </c:pt>
                <c:pt idx="27">
                  <c:v>508106.89564706438</c:v>
                </c:pt>
                <c:pt idx="28">
                  <c:v>549995.10888735892</c:v>
                </c:pt>
                <c:pt idx="29">
                  <c:v>594460.0380287827</c:v>
                </c:pt>
                <c:pt idx="30">
                  <c:v>631453.72864398384</c:v>
                </c:pt>
                <c:pt idx="31">
                  <c:v>669641.01676825329</c:v>
                </c:pt>
                <c:pt idx="32">
                  <c:v>709058.32169609377</c:v>
                </c:pt>
                <c:pt idx="33">
                  <c:v>749743.15737005405</c:v>
                </c:pt>
                <c:pt idx="34">
                  <c:v>791734.16523024649</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9415-4E29-8142-521F2AD49750}"/>
            </c:ext>
          </c:extLst>
        </c:ser>
        <c:dLbls>
          <c:showLegendKey val="0"/>
          <c:showVal val="0"/>
          <c:showCatName val="0"/>
          <c:showSerName val="0"/>
          <c:showPercent val="0"/>
          <c:showBubbleSize val="0"/>
        </c:dLbls>
        <c:marker val="1"/>
        <c:smooth val="0"/>
        <c:axId val="2144406264"/>
        <c:axId val="2144409912"/>
      </c:lineChart>
      <c:lineChart>
        <c:grouping val="standard"/>
        <c:varyColors val="0"/>
        <c:ser>
          <c:idx val="0"/>
          <c:order val="2"/>
          <c:tx>
            <c:strRef>
              <c:f>'Passenger Model'!$X$1679</c:f>
              <c:strCache>
                <c:ptCount val="1"/>
                <c:pt idx="0">
                  <c:v>Debt to Firm Value</c:v>
                </c:pt>
              </c:strCache>
            </c:strRef>
          </c:tx>
          <c:spPr>
            <a:ln w="31750" cap="rnd">
              <a:solidFill>
                <a:schemeClr val="accent1"/>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Model'!$X$1680:$X$1724</c:f>
              <c:numCache>
                <c:formatCode>#,##0.00</c:formatCode>
                <c:ptCount val="45"/>
                <c:pt idx="0">
                  <c:v>5.112474437627812E-2</c:v>
                </c:pt>
                <c:pt idx="1">
                  <c:v>2.2568979928311552E-2</c:v>
                </c:pt>
                <c:pt idx="2">
                  <c:v>1.5400622375328889E-2</c:v>
                </c:pt>
                <c:pt idx="3">
                  <c:v>1.1738291126275174E-2</c:v>
                </c:pt>
                <c:pt idx="4">
                  <c:v>9.295907701508491E-3</c:v>
                </c:pt>
                <c:pt idx="5">
                  <c:v>7.7092781355524581E-3</c:v>
                </c:pt>
                <c:pt idx="6">
                  <c:v>6.5668695407662195E-3</c:v>
                </c:pt>
                <c:pt idx="7">
                  <c:v>4.8455869526724104E-3</c:v>
                </c:pt>
                <c:pt idx="8">
                  <c:v>3.5755118811664792E-3</c:v>
                </c:pt>
                <c:pt idx="9">
                  <c:v>2.6151509496954253E-3</c:v>
                </c:pt>
                <c:pt idx="10">
                  <c:v>1.8757770533619877E-3</c:v>
                </c:pt>
                <c:pt idx="11">
                  <c:v>1.5396835064905667E-3</c:v>
                </c:pt>
                <c:pt idx="12">
                  <c:v>1.2636489392691165E-3</c:v>
                </c:pt>
                <c:pt idx="13">
                  <c:v>1.0341573873075746E-3</c:v>
                </c:pt>
                <c:pt idx="14">
                  <c:v>8.4135766181505354E-4</c:v>
                </c:pt>
                <c:pt idx="15">
                  <c:v>6.7790931793898978E-4</c:v>
                </c:pt>
                <c:pt idx="16">
                  <c:v>2.6915451487528831E-4</c:v>
                </c:pt>
                <c:pt idx="17">
                  <c:v>2.4229046711060284E-4</c:v>
                </c:pt>
                <c:pt idx="18">
                  <c:v>2.188771617266236E-4</c:v>
                </c:pt>
                <c:pt idx="19">
                  <c:v>1.983550083005301E-4</c:v>
                </c:pt>
                <c:pt idx="20">
                  <c:v>1.8026996441048004E-4</c:v>
                </c:pt>
                <c:pt idx="21">
                  <c:v>1.6426858783079722E-4</c:v>
                </c:pt>
                <c:pt idx="22">
                  <c:v>1.5005337111604169E-4</c:v>
                </c:pt>
                <c:pt idx="23">
                  <c:v>1.3737688414683873E-4</c:v>
                </c:pt>
                <c:pt idx="24">
                  <c:v>1.2603253250174253E-4</c:v>
                </c:pt>
                <c:pt idx="25">
                  <c:v>1.1584841402954698E-4</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9415-4E29-8142-521F2AD49750}"/>
            </c:ext>
          </c:extLst>
        </c:ser>
        <c:dLbls>
          <c:showLegendKey val="0"/>
          <c:showVal val="0"/>
          <c:showCatName val="0"/>
          <c:showSerName val="0"/>
          <c:showPercent val="0"/>
          <c:showBubbleSize val="0"/>
        </c:dLbls>
        <c:marker val="1"/>
        <c:smooth val="0"/>
        <c:axId val="2144419528"/>
        <c:axId val="2144416008"/>
      </c:lineChart>
      <c:dateAx>
        <c:axId val="2144406264"/>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409912"/>
        <c:crosses val="autoZero"/>
        <c:auto val="1"/>
        <c:lblOffset val="100"/>
        <c:baseTimeUnit val="years"/>
      </c:dateAx>
      <c:valAx>
        <c:axId val="214440991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406264"/>
        <c:crosses val="autoZero"/>
        <c:crossBetween val="between"/>
      </c:valAx>
      <c:valAx>
        <c:axId val="2144416008"/>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4419528"/>
        <c:crosses val="max"/>
        <c:crossBetween val="between"/>
      </c:valAx>
      <c:dateAx>
        <c:axId val="2144419528"/>
        <c:scaling>
          <c:orientation val="minMax"/>
        </c:scaling>
        <c:delete val="1"/>
        <c:axPos val="b"/>
        <c:numFmt formatCode="m/d/yyyy" sourceLinked="1"/>
        <c:majorTickMark val="none"/>
        <c:minorTickMark val="none"/>
        <c:tickLblPos val="nextTo"/>
        <c:crossAx val="2144416008"/>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Liquidity</a:t>
            </a:r>
          </a:p>
        </c:rich>
      </c:tx>
      <c:overlay val="0"/>
      <c:spPr>
        <a:noFill/>
        <a:ln>
          <a:noFill/>
        </a:ln>
        <a:effectLst/>
      </c:spPr>
    </c:title>
    <c:autoTitleDeleted val="0"/>
    <c:plotArea>
      <c:layout/>
      <c:barChart>
        <c:barDir val="col"/>
        <c:grouping val="clustered"/>
        <c:varyColors val="0"/>
        <c:ser>
          <c:idx val="0"/>
          <c:order val="0"/>
          <c:tx>
            <c:strRef>
              <c:f>'Passenger Model'!$O$1679</c:f>
              <c:strCache>
                <c:ptCount val="1"/>
                <c:pt idx="0">
                  <c:v>Current Assets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Model'!$O$1680:$O$1724</c:f>
              <c:numCache>
                <c:formatCode>#,##0.00</c:formatCode>
                <c:ptCount val="45"/>
                <c:pt idx="0">
                  <c:v>5300</c:v>
                </c:pt>
                <c:pt idx="1">
                  <c:v>10504.792734189194</c:v>
                </c:pt>
                <c:pt idx="2">
                  <c:v>15746.179744931513</c:v>
                </c:pt>
                <c:pt idx="3">
                  <c:v>21817.664367598598</c:v>
                </c:pt>
                <c:pt idx="4">
                  <c:v>29160.18975478573</c:v>
                </c:pt>
                <c:pt idx="5">
                  <c:v>37041.368791293018</c:v>
                </c:pt>
                <c:pt idx="6">
                  <c:v>45726.996051563692</c:v>
                </c:pt>
                <c:pt idx="7">
                  <c:v>55243.380034760885</c:v>
                </c:pt>
                <c:pt idx="8">
                  <c:v>65677.687566692242</c:v>
                </c:pt>
                <c:pt idx="9">
                  <c:v>77082.86384887321</c:v>
                </c:pt>
                <c:pt idx="10">
                  <c:v>89297.77713094643</c:v>
                </c:pt>
                <c:pt idx="11">
                  <c:v>102536.99115036323</c:v>
                </c:pt>
                <c:pt idx="12">
                  <c:v>116859.89716250567</c:v>
                </c:pt>
                <c:pt idx="13">
                  <c:v>132327.39129861855</c:v>
                </c:pt>
                <c:pt idx="14">
                  <c:v>149003.21244552734</c:v>
                </c:pt>
                <c:pt idx="15">
                  <c:v>166954.06144856947</c:v>
                </c:pt>
                <c:pt idx="16">
                  <c:v>186225.16248011505</c:v>
                </c:pt>
                <c:pt idx="17">
                  <c:v>206945.86318864123</c:v>
                </c:pt>
                <c:pt idx="18">
                  <c:v>229161.00543649649</c:v>
                </c:pt>
                <c:pt idx="19">
                  <c:v>252949.98988559539</c:v>
                </c:pt>
                <c:pt idx="20">
                  <c:v>278394.4662224619</c:v>
                </c:pt>
                <c:pt idx="21">
                  <c:v>305581.46645636047</c:v>
                </c:pt>
                <c:pt idx="22">
                  <c:v>334604.64082395588</c:v>
                </c:pt>
                <c:pt idx="23">
                  <c:v>365559.29088464042</c:v>
                </c:pt>
                <c:pt idx="24">
                  <c:v>398544.667245769</c:v>
                </c:pt>
                <c:pt idx="25">
                  <c:v>433665.09499206755</c:v>
                </c:pt>
                <c:pt idx="26">
                  <c:v>471004.64744197141</c:v>
                </c:pt>
                <c:pt idx="27">
                  <c:v>510726.25666857837</c:v>
                </c:pt>
                <c:pt idx="28">
                  <c:v>552923.46395639877</c:v>
                </c:pt>
                <c:pt idx="29">
                  <c:v>597719.93540546542</c:v>
                </c:pt>
                <c:pt idx="30">
                  <c:v>634900.30507585476</c:v>
                </c:pt>
                <c:pt idx="31">
                  <c:v>673288.02068014327</c:v>
                </c:pt>
                <c:pt idx="32">
                  <c:v>712919.72469771444</c:v>
                </c:pt>
                <c:pt idx="33">
                  <c:v>753833.1609515443</c:v>
                </c:pt>
                <c:pt idx="34">
                  <c:v>796067.20765858574</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8A4B-4E11-B90A-2834798518EE}"/>
            </c:ext>
          </c:extLst>
        </c:ser>
        <c:ser>
          <c:idx val="1"/>
          <c:order val="1"/>
          <c:tx>
            <c:strRef>
              <c:f>'Passenger Model'!$P$1679</c:f>
              <c:strCache>
                <c:ptCount val="1"/>
                <c:pt idx="0">
                  <c:v>Current Liabilities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Model'!$P$1680:$P$1724</c:f>
              <c:numCache>
                <c:formatCode>#,##0.00</c:formatCode>
                <c:ptCount val="45"/>
                <c:pt idx="0">
                  <c:v>1500</c:v>
                </c:pt>
                <c:pt idx="1">
                  <c:v>1616.3076923076922</c:v>
                </c:pt>
                <c:pt idx="2">
                  <c:v>1664.7969230769229</c:v>
                </c:pt>
                <c:pt idx="3">
                  <c:v>1790.3911615384613</c:v>
                </c:pt>
                <c:pt idx="4">
                  <c:v>1999.9425777692311</c:v>
                </c:pt>
                <c:pt idx="5">
                  <c:v>2140.1982910153843</c:v>
                </c:pt>
                <c:pt idx="6">
                  <c:v>2287.0693987363152</c:v>
                </c:pt>
                <c:pt idx="7">
                  <c:v>2440.8265944585883</c:v>
                </c:pt>
                <c:pt idx="8">
                  <c:v>2601.750859465335</c:v>
                </c:pt>
                <c:pt idx="9">
                  <c:v>2770.1338364374733</c:v>
                </c:pt>
                <c:pt idx="10">
                  <c:v>2946.2782162544217</c:v>
                </c:pt>
                <c:pt idx="11">
                  <c:v>3130.4981384075932</c:v>
                </c:pt>
                <c:pt idx="12">
                  <c:v>3323.1196054953252</c:v>
                </c:pt>
                <c:pt idx="13">
                  <c:v>3524.4809122837555</c:v>
                </c:pt>
                <c:pt idx="14">
                  <c:v>3734.9330898345452</c:v>
                </c:pt>
                <c:pt idx="15">
                  <c:v>3954.840365217327</c:v>
                </c:pt>
                <c:pt idx="16">
                  <c:v>4184.5806373422247</c:v>
                </c:pt>
                <c:pt idx="17">
                  <c:v>4424.5459694659203</c:v>
                </c:pt>
                <c:pt idx="18">
                  <c:v>4675.1430989434302</c:v>
                </c:pt>
                <c:pt idx="19">
                  <c:v>4936.7939648170704</c:v>
                </c:pt>
                <c:pt idx="20">
                  <c:v>5209.9362538540818</c:v>
                </c:pt>
                <c:pt idx="21">
                  <c:v>5495.0239656649774</c:v>
                </c:pt>
                <c:pt idx="22">
                  <c:v>5792.5279975560588</c:v>
                </c:pt>
                <c:pt idx="23">
                  <c:v>6102.9367497915055</c:v>
                </c:pt>
                <c:pt idx="24">
                  <c:v>6426.7567519632785</c:v>
                </c:pt>
                <c:pt idx="25">
                  <c:v>6764.5133111905443</c:v>
                </c:pt>
                <c:pt idx="26">
                  <c:v>7116.7511828946826</c:v>
                </c:pt>
                <c:pt idx="27">
                  <c:v>7484.0352649209954</c:v>
                </c:pt>
                <c:pt idx="28">
                  <c:v>7866.9513158042819</c:v>
                </c:pt>
                <c:pt idx="29">
                  <c:v>8266.1066980021369</c:v>
                </c:pt>
                <c:pt idx="30">
                  <c:v>8514.0898989422003</c:v>
                </c:pt>
                <c:pt idx="31">
                  <c:v>8769.5125959104662</c:v>
                </c:pt>
                <c:pt idx="32">
                  <c:v>9032.5979737877806</c:v>
                </c:pt>
                <c:pt idx="33">
                  <c:v>9303.5759130014139</c:v>
                </c:pt>
                <c:pt idx="34">
                  <c:v>9582.6831903914572</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8A4B-4E11-B90A-2834798518EE}"/>
            </c:ext>
          </c:extLst>
        </c:ser>
        <c:ser>
          <c:idx val="3"/>
          <c:order val="3"/>
          <c:tx>
            <c:strRef>
              <c:f>'Passenger Model'!$K$1679</c:f>
              <c:strCache>
                <c:ptCount val="1"/>
                <c:pt idx="0">
                  <c:v>Cash And Cash Equivalents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Model'!$K$1680:$K$1724</c:f>
              <c:numCache>
                <c:formatCode>#,##0.00</c:formatCode>
                <c:ptCount val="45"/>
                <c:pt idx="0">
                  <c:v>100</c:v>
                </c:pt>
                <c:pt idx="1">
                  <c:v>4823.1857214861529</c:v>
                </c:pt>
                <c:pt idx="2">
                  <c:v>9896.6959504188089</c:v>
                </c:pt>
                <c:pt idx="3">
                  <c:v>15447.102979473857</c:v>
                </c:pt>
                <c:pt idx="4">
                  <c:v>21883.864066391623</c:v>
                </c:pt>
                <c:pt idx="5">
                  <c:v>29179.957033912033</c:v>
                </c:pt>
                <c:pt idx="6">
                  <c:v>37251.864611319033</c:v>
                </c:pt>
                <c:pt idx="7">
                  <c:v>46124.703858405221</c:v>
                </c:pt>
                <c:pt idx="8">
                  <c:v>55884.404445497988</c:v>
                </c:pt>
                <c:pt idx="9">
                  <c:v>66582.627031851647</c:v>
                </c:pt>
                <c:pt idx="10">
                  <c:v>78056.906208299828</c:v>
                </c:pt>
                <c:pt idx="11">
                  <c:v>90520.421146032299</c:v>
                </c:pt>
                <c:pt idx="12">
                  <c:v>104031.12577256256</c:v>
                </c:pt>
                <c:pt idx="13">
                  <c:v>118648.42421007331</c:v>
                </c:pt>
                <c:pt idx="14">
                  <c:v>134434.50666785758</c:v>
                </c:pt>
                <c:pt idx="15">
                  <c:v>151454.46658795033</c:v>
                </c:pt>
                <c:pt idx="16">
                  <c:v>169751.85988391232</c:v>
                </c:pt>
                <c:pt idx="17">
                  <c:v>189454.3028852373</c:v>
                </c:pt>
                <c:pt idx="18">
                  <c:v>210604.84079293872</c:v>
                </c:pt>
                <c:pt idx="19">
                  <c:v>233281.00990289051</c:v>
                </c:pt>
                <c:pt idx="20">
                  <c:v>257562.52538558305</c:v>
                </c:pt>
                <c:pt idx="21">
                  <c:v>283534.41205318464</c:v>
                </c:pt>
                <c:pt idx="22">
                  <c:v>311288.2376444012</c:v>
                </c:pt>
                <c:pt idx="23">
                  <c:v>340917.14320822991</c:v>
                </c:pt>
                <c:pt idx="24">
                  <c:v>372518.13802269573</c:v>
                </c:pt>
                <c:pt idx="25">
                  <c:v>406193.22211958346</c:v>
                </c:pt>
                <c:pt idx="26">
                  <c:v>442024.05703455542</c:v>
                </c:pt>
                <c:pt idx="27">
                  <c:v>480171.07321686257</c:v>
                </c:pt>
                <c:pt idx="28">
                  <c:v>520725.2172662348</c:v>
                </c:pt>
                <c:pt idx="29">
                  <c:v>563807.46420479589</c:v>
                </c:pt>
                <c:pt idx="30">
                  <c:v>599973.03116773651</c:v>
                </c:pt>
                <c:pt idx="31">
                  <c:v>637315.49998335284</c:v>
                </c:pt>
                <c:pt idx="32">
                  <c:v>675870.59980859177</c:v>
                </c:pt>
                <c:pt idx="33">
                  <c:v>715675.13374431944</c:v>
                </c:pt>
                <c:pt idx="34">
                  <c:v>756767.01106371544</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8A4B-4E11-B90A-2834798518EE}"/>
            </c:ext>
          </c:extLst>
        </c:ser>
        <c:dLbls>
          <c:showLegendKey val="0"/>
          <c:showVal val="0"/>
          <c:showCatName val="0"/>
          <c:showSerName val="0"/>
          <c:showPercent val="0"/>
          <c:showBubbleSize val="0"/>
        </c:dLbls>
        <c:gapWidth val="150"/>
        <c:axId val="2119139560"/>
        <c:axId val="2119137352"/>
      </c:barChart>
      <c:lineChart>
        <c:grouping val="standard"/>
        <c:varyColors val="0"/>
        <c:ser>
          <c:idx val="2"/>
          <c:order val="2"/>
          <c:tx>
            <c:strRef>
              <c:f>'Passenger Model'!$Q$1679</c:f>
              <c:strCache>
                <c:ptCount val="1"/>
                <c:pt idx="0">
                  <c:v>Current Ratio</c:v>
                </c:pt>
              </c:strCache>
            </c:strRef>
          </c:tx>
          <c:spPr>
            <a:ln w="31750" cap="rnd">
              <a:solidFill>
                <a:schemeClr val="accent3"/>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Model'!$Q$1680:$Q$1724</c:f>
              <c:numCache>
                <c:formatCode>#,##0.00</c:formatCode>
                <c:ptCount val="45"/>
                <c:pt idx="0">
                  <c:v>3.5333333333333332</c:v>
                </c:pt>
                <c:pt idx="1">
                  <c:v>6.4992530717903829</c:v>
                </c:pt>
                <c:pt idx="2">
                  <c:v>9.4583186253305875</c:v>
                </c:pt>
                <c:pt idx="3">
                  <c:v>12.185976358848277</c:v>
                </c:pt>
                <c:pt idx="4">
                  <c:v>14.580513500198334</c:v>
                </c:pt>
                <c:pt idx="5">
                  <c:v>17.30744714019901</c:v>
                </c:pt>
                <c:pt idx="6">
                  <c:v>19.993707264339875</c:v>
                </c:pt>
                <c:pt idx="7">
                  <c:v>22.633062160245224</c:v>
                </c:pt>
                <c:pt idx="8">
                  <c:v>25.243649801345367</c:v>
                </c:pt>
                <c:pt idx="9">
                  <c:v>27.826404210132143</c:v>
                </c:pt>
                <c:pt idx="10">
                  <c:v>30.30867100000825</c:v>
                </c:pt>
                <c:pt idx="11">
                  <c:v>32.754209271793805</c:v>
                </c:pt>
                <c:pt idx="12">
                  <c:v>35.165721080053395</c:v>
                </c:pt>
                <c:pt idx="13">
                  <c:v>37.545214342748267</c:v>
                </c:pt>
                <c:pt idx="14">
                  <c:v>39.894479730058052</c:v>
                </c:pt>
                <c:pt idx="15">
                  <c:v>42.215120214945763</c:v>
                </c:pt>
                <c:pt idx="16">
                  <c:v>44.502706153702711</c:v>
                </c:pt>
                <c:pt idx="17">
                  <c:v>46.772225809560595</c:v>
                </c:pt>
                <c:pt idx="18">
                  <c:v>49.016896507036599</c:v>
                </c:pt>
                <c:pt idx="19">
                  <c:v>51.237704406602326</c:v>
                </c:pt>
                <c:pt idx="20">
                  <c:v>53.435292229634847</c:v>
                </c:pt>
                <c:pt idx="21">
                  <c:v>55.610579383411427</c:v>
                </c:pt>
                <c:pt idx="22">
                  <c:v>57.764872429642089</c:v>
                </c:pt>
                <c:pt idx="23">
                  <c:v>59.898915206212649</c:v>
                </c:pt>
                <c:pt idx="24">
                  <c:v>62.013342441196258</c:v>
                </c:pt>
                <c:pt idx="25">
                  <c:v>64.108839031280311</c:v>
                </c:pt>
                <c:pt idx="26">
                  <c:v>66.18253685390107</c:v>
                </c:pt>
                <c:pt idx="27">
                  <c:v>68.242096488032757</c:v>
                </c:pt>
                <c:pt idx="28">
                  <c:v>70.284337827997646</c:v>
                </c:pt>
                <c:pt idx="29">
                  <c:v>72.309729022724852</c:v>
                </c:pt>
                <c:pt idx="30">
                  <c:v>74.570542783995677</c:v>
                </c:pt>
                <c:pt idx="31">
                  <c:v>76.775991061820392</c:v>
                </c:pt>
                <c:pt idx="32">
                  <c:v>78.927427830462236</c:v>
                </c:pt>
                <c:pt idx="33">
                  <c:v>81.026174021763978</c:v>
                </c:pt>
                <c:pt idx="34">
                  <c:v>83.073518329062694</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8A4B-4E11-B90A-2834798518EE}"/>
            </c:ext>
          </c:extLst>
        </c:ser>
        <c:dLbls>
          <c:showLegendKey val="0"/>
          <c:showVal val="0"/>
          <c:showCatName val="0"/>
          <c:showSerName val="0"/>
          <c:showPercent val="0"/>
          <c:showBubbleSize val="0"/>
        </c:dLbls>
        <c:marker val="1"/>
        <c:smooth val="0"/>
        <c:axId val="2119123032"/>
        <c:axId val="2119127480"/>
      </c:lineChart>
      <c:dateAx>
        <c:axId val="2119139560"/>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137352"/>
        <c:crosses val="autoZero"/>
        <c:auto val="1"/>
        <c:lblOffset val="100"/>
        <c:baseTimeUnit val="years"/>
      </c:dateAx>
      <c:valAx>
        <c:axId val="211913735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139560"/>
        <c:crosses val="autoZero"/>
        <c:crossBetween val="between"/>
        <c:dispUnits>
          <c:builtInUnit val="tenThousands"/>
        </c:dispUnits>
      </c:valAx>
      <c:valAx>
        <c:axId val="2119127480"/>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123032"/>
        <c:crosses val="max"/>
        <c:crossBetween val="between"/>
      </c:valAx>
      <c:dateAx>
        <c:axId val="2119123032"/>
        <c:scaling>
          <c:orientation val="minMax"/>
        </c:scaling>
        <c:delete val="1"/>
        <c:axPos val="b"/>
        <c:numFmt formatCode="m/d/yyyy" sourceLinked="1"/>
        <c:majorTickMark val="out"/>
        <c:minorTickMark val="none"/>
        <c:tickLblPos val="nextTo"/>
        <c:crossAx val="2119127480"/>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Subsidies</a:t>
            </a:r>
          </a:p>
        </c:rich>
      </c:tx>
      <c:layout>
        <c:manualLayout>
          <c:xMode val="edge"/>
          <c:yMode val="edge"/>
          <c:x val="0.45940619928731202"/>
          <c:y val="4.2485364851155102E-2"/>
        </c:manualLayout>
      </c:layout>
      <c:overlay val="0"/>
      <c:spPr>
        <a:noFill/>
        <a:ln>
          <a:noFill/>
        </a:ln>
        <a:effectLst/>
      </c:spPr>
    </c:title>
    <c:autoTitleDeleted val="0"/>
    <c:plotArea>
      <c:layout>
        <c:manualLayout>
          <c:layoutTarget val="inner"/>
          <c:xMode val="edge"/>
          <c:yMode val="edge"/>
          <c:x val="8.3496859903381598E-2"/>
          <c:y val="0.16818194444444401"/>
          <c:w val="0.76833309178744003"/>
          <c:h val="0.49959871794871802"/>
        </c:manualLayout>
      </c:layout>
      <c:barChart>
        <c:barDir val="col"/>
        <c:grouping val="clustered"/>
        <c:varyColors val="0"/>
        <c:ser>
          <c:idx val="0"/>
          <c:order val="0"/>
          <c:tx>
            <c:strRef>
              <c:f>'Passenger Model'!$BO$1679</c:f>
              <c:strCache>
                <c:ptCount val="1"/>
                <c:pt idx="0">
                  <c:v>Operational Subsidy</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Model'!$BO$1680:$BO$1724</c:f>
              <c:numCache>
                <c:formatCode>#,##0.00</c:formatCode>
                <c:ptCount val="45"/>
                <c:pt idx="0">
                  <c:v>10</c:v>
                </c:pt>
                <c:pt idx="1">
                  <c:v>10.3</c:v>
                </c:pt>
                <c:pt idx="2">
                  <c:v>10.609000000000002</c:v>
                </c:pt>
                <c:pt idx="3">
                  <c:v>10.927270000000002</c:v>
                </c:pt>
                <c:pt idx="4">
                  <c:v>11.255088100000002</c:v>
                </c:pt>
                <c:pt idx="5">
                  <c:v>11.592740743000002</c:v>
                </c:pt>
                <c:pt idx="6">
                  <c:v>11.940522965290002</c:v>
                </c:pt>
                <c:pt idx="7">
                  <c:v>12.298738654248703</c:v>
                </c:pt>
                <c:pt idx="8">
                  <c:v>12.667700813876165</c:v>
                </c:pt>
                <c:pt idx="9">
                  <c:v>13.047731838292449</c:v>
                </c:pt>
                <c:pt idx="10">
                  <c:v>13.439163793441223</c:v>
                </c:pt>
                <c:pt idx="11">
                  <c:v>13.84233870724446</c:v>
                </c:pt>
                <c:pt idx="12">
                  <c:v>14.257608868461794</c:v>
                </c:pt>
                <c:pt idx="13">
                  <c:v>14.685337134515649</c:v>
                </c:pt>
                <c:pt idx="14">
                  <c:v>15.125897248551119</c:v>
                </c:pt>
                <c:pt idx="15">
                  <c:v>15.579674166007653</c:v>
                </c:pt>
                <c:pt idx="16">
                  <c:v>16.047064390987885</c:v>
                </c:pt>
                <c:pt idx="17">
                  <c:v>16.52847632271752</c:v>
                </c:pt>
                <c:pt idx="18">
                  <c:v>17.024330612399044</c:v>
                </c:pt>
                <c:pt idx="19">
                  <c:v>17.535060530771016</c:v>
                </c:pt>
                <c:pt idx="20">
                  <c:v>18.061112346694149</c:v>
                </c:pt>
                <c:pt idx="21">
                  <c:v>18.602945717094972</c:v>
                </c:pt>
                <c:pt idx="22">
                  <c:v>19.161034088607821</c:v>
                </c:pt>
                <c:pt idx="23">
                  <c:v>19.735865111266055</c:v>
                </c:pt>
                <c:pt idx="24">
                  <c:v>20.327941064604037</c:v>
                </c:pt>
                <c:pt idx="25">
                  <c:v>20.937779296542157</c:v>
                </c:pt>
                <c:pt idx="26">
                  <c:v>21.565912675438422</c:v>
                </c:pt>
                <c:pt idx="27">
                  <c:v>22.212890055701575</c:v>
                </c:pt>
                <c:pt idx="28">
                  <c:v>22.879276757372622</c:v>
                </c:pt>
                <c:pt idx="29">
                  <c:v>23.565655060093803</c:v>
                </c:pt>
                <c:pt idx="30">
                  <c:v>24.272624711896619</c:v>
                </c:pt>
                <c:pt idx="31">
                  <c:v>25.000803453253518</c:v>
                </c:pt>
                <c:pt idx="32">
                  <c:v>25.750827556851124</c:v>
                </c:pt>
                <c:pt idx="33">
                  <c:v>26.523352383556659</c:v>
                </c:pt>
                <c:pt idx="34">
                  <c:v>27.319052955063359</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C002-42CE-95F9-D4AD71D78566}"/>
            </c:ext>
          </c:extLst>
        </c:ser>
        <c:ser>
          <c:idx val="1"/>
          <c:order val="1"/>
          <c:tx>
            <c:strRef>
              <c:f>'Passenger Model'!$BP$1679</c:f>
              <c:strCache>
                <c:ptCount val="1"/>
                <c:pt idx="0">
                  <c:v>Capital Subsidy</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Model'!$BP$1680:$BP$1724</c:f>
              <c:numCache>
                <c:formatCode>#,##0.00</c:formatCode>
                <c:ptCount val="45"/>
                <c:pt idx="0">
                  <c:v>15</c:v>
                </c:pt>
                <c:pt idx="1">
                  <c:v>15.450000000000001</c:v>
                </c:pt>
                <c:pt idx="2">
                  <c:v>15.913500000000001</c:v>
                </c:pt>
                <c:pt idx="3">
                  <c:v>16.390905</c:v>
                </c:pt>
                <c:pt idx="4">
                  <c:v>16.882632149999999</c:v>
                </c:pt>
                <c:pt idx="5">
                  <c:v>17.3891111145</c:v>
                </c:pt>
                <c:pt idx="6">
                  <c:v>17.910784447935001</c:v>
                </c:pt>
                <c:pt idx="7">
                  <c:v>18.448107981373052</c:v>
                </c:pt>
                <c:pt idx="8">
                  <c:v>19.001551220814246</c:v>
                </c:pt>
                <c:pt idx="9">
                  <c:v>19.571597757438674</c:v>
                </c:pt>
                <c:pt idx="10">
                  <c:v>20.158745690161833</c:v>
                </c:pt>
                <c:pt idx="11">
                  <c:v>20.763508060866688</c:v>
                </c:pt>
                <c:pt idx="12">
                  <c:v>21.386413302692688</c:v>
                </c:pt>
                <c:pt idx="13">
                  <c:v>22.02800570177347</c:v>
                </c:pt>
                <c:pt idx="14">
                  <c:v>22.688845872826676</c:v>
                </c:pt>
                <c:pt idx="15">
                  <c:v>23.369511249011477</c:v>
                </c:pt>
                <c:pt idx="16">
                  <c:v>24.070596586481823</c:v>
                </c:pt>
                <c:pt idx="17">
                  <c:v>24.792714484076278</c:v>
                </c:pt>
                <c:pt idx="18">
                  <c:v>25.536495918598568</c:v>
                </c:pt>
                <c:pt idx="19">
                  <c:v>26.302590796156526</c:v>
                </c:pt>
                <c:pt idx="20">
                  <c:v>27.091668520041221</c:v>
                </c:pt>
                <c:pt idx="21">
                  <c:v>27.90441857564246</c:v>
                </c:pt>
                <c:pt idx="22">
                  <c:v>28.741551132911734</c:v>
                </c:pt>
                <c:pt idx="23">
                  <c:v>29.603797666899087</c:v>
                </c:pt>
                <c:pt idx="24">
                  <c:v>30.491911596906061</c:v>
                </c:pt>
                <c:pt idx="25">
                  <c:v>31.406668944813244</c:v>
                </c:pt>
                <c:pt idx="26">
                  <c:v>32.348869013157639</c:v>
                </c:pt>
                <c:pt idx="27">
                  <c:v>33.319335083552367</c:v>
                </c:pt>
                <c:pt idx="28">
                  <c:v>34.318915136058941</c:v>
                </c:pt>
                <c:pt idx="29">
                  <c:v>35.348482590140712</c:v>
                </c:pt>
                <c:pt idx="30">
                  <c:v>36.408937067844931</c:v>
                </c:pt>
                <c:pt idx="31">
                  <c:v>37.50120517988028</c:v>
                </c:pt>
                <c:pt idx="32">
                  <c:v>38.626241335276688</c:v>
                </c:pt>
                <c:pt idx="33">
                  <c:v>39.785028575334991</c:v>
                </c:pt>
                <c:pt idx="34">
                  <c:v>40.978579432595041</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C002-42CE-95F9-D4AD71D78566}"/>
            </c:ext>
          </c:extLst>
        </c:ser>
        <c:dLbls>
          <c:showLegendKey val="0"/>
          <c:showVal val="0"/>
          <c:showCatName val="0"/>
          <c:showSerName val="0"/>
          <c:showPercent val="0"/>
          <c:showBubbleSize val="0"/>
        </c:dLbls>
        <c:gapWidth val="150"/>
        <c:axId val="2119042984"/>
        <c:axId val="2119046568"/>
      </c:barChart>
      <c:lineChart>
        <c:grouping val="standard"/>
        <c:varyColors val="0"/>
        <c:ser>
          <c:idx val="2"/>
          <c:order val="2"/>
          <c:tx>
            <c:strRef>
              <c:f>'Passenger Model'!$BQ$1679</c:f>
              <c:strCache>
                <c:ptCount val="1"/>
                <c:pt idx="0">
                  <c:v>Acquisition Of Property, Plant And Equipment</c:v>
                </c:pt>
              </c:strCache>
            </c:strRef>
          </c:tx>
          <c:spPr>
            <a:ln w="31750" cap="rnd">
              <a:solidFill>
                <a:schemeClr val="accent3"/>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Model'!$BQ$1680:$BQ$1724</c:f>
              <c:numCache>
                <c:formatCode>#,##0.00</c:formatCode>
                <c:ptCount val="45"/>
                <c:pt idx="0">
                  <c:v>0</c:v>
                </c:pt>
                <c:pt idx="1">
                  <c:v>280</c:v>
                </c:pt>
                <c:pt idx="2">
                  <c:v>280</c:v>
                </c:pt>
                <c:pt idx="3">
                  <c:v>280</c:v>
                </c:pt>
                <c:pt idx="4">
                  <c:v>280</c:v>
                </c:pt>
                <c:pt idx="5">
                  <c:v>280</c:v>
                </c:pt>
                <c:pt idx="6">
                  <c:v>280</c:v>
                </c:pt>
                <c:pt idx="7">
                  <c:v>280</c:v>
                </c:pt>
                <c:pt idx="8">
                  <c:v>280</c:v>
                </c:pt>
                <c:pt idx="9">
                  <c:v>280</c:v>
                </c:pt>
                <c:pt idx="10">
                  <c:v>280</c:v>
                </c:pt>
                <c:pt idx="11">
                  <c:v>280</c:v>
                </c:pt>
                <c:pt idx="12">
                  <c:v>280</c:v>
                </c:pt>
                <c:pt idx="13">
                  <c:v>280</c:v>
                </c:pt>
                <c:pt idx="14">
                  <c:v>280</c:v>
                </c:pt>
                <c:pt idx="15">
                  <c:v>280</c:v>
                </c:pt>
                <c:pt idx="16">
                  <c:v>280</c:v>
                </c:pt>
                <c:pt idx="17">
                  <c:v>280</c:v>
                </c:pt>
                <c:pt idx="18">
                  <c:v>280</c:v>
                </c:pt>
                <c:pt idx="19">
                  <c:v>280</c:v>
                </c:pt>
                <c:pt idx="20">
                  <c:v>280</c:v>
                </c:pt>
                <c:pt idx="21">
                  <c:v>280</c:v>
                </c:pt>
                <c:pt idx="22">
                  <c:v>280</c:v>
                </c:pt>
                <c:pt idx="23">
                  <c:v>280</c:v>
                </c:pt>
                <c:pt idx="24">
                  <c:v>280</c:v>
                </c:pt>
                <c:pt idx="25">
                  <c:v>280</c:v>
                </c:pt>
                <c:pt idx="26">
                  <c:v>280</c:v>
                </c:pt>
                <c:pt idx="27">
                  <c:v>280</c:v>
                </c:pt>
                <c:pt idx="28">
                  <c:v>280</c:v>
                </c:pt>
                <c:pt idx="29">
                  <c:v>280</c:v>
                </c:pt>
                <c:pt idx="30">
                  <c:v>280</c:v>
                </c:pt>
                <c:pt idx="31">
                  <c:v>280</c:v>
                </c:pt>
                <c:pt idx="32">
                  <c:v>280</c:v>
                </c:pt>
                <c:pt idx="33">
                  <c:v>280</c:v>
                </c:pt>
                <c:pt idx="34">
                  <c:v>280</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C002-42CE-95F9-D4AD71D78566}"/>
            </c:ext>
          </c:extLst>
        </c:ser>
        <c:dLbls>
          <c:showLegendKey val="0"/>
          <c:showVal val="0"/>
          <c:showCatName val="0"/>
          <c:showSerName val="0"/>
          <c:showPercent val="0"/>
          <c:showBubbleSize val="0"/>
        </c:dLbls>
        <c:marker val="1"/>
        <c:smooth val="0"/>
        <c:axId val="2119056840"/>
        <c:axId val="2119053336"/>
      </c:lineChart>
      <c:dateAx>
        <c:axId val="2119042984"/>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046568"/>
        <c:crosses val="autoZero"/>
        <c:auto val="1"/>
        <c:lblOffset val="100"/>
        <c:baseTimeUnit val="years"/>
      </c:dateAx>
      <c:valAx>
        <c:axId val="211904656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042984"/>
        <c:crosses val="autoZero"/>
        <c:crossBetween val="between"/>
      </c:valAx>
      <c:valAx>
        <c:axId val="2119053336"/>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056840"/>
        <c:crosses val="max"/>
        <c:crossBetween val="between"/>
      </c:valAx>
      <c:dateAx>
        <c:axId val="2119056840"/>
        <c:scaling>
          <c:orientation val="minMax"/>
        </c:scaling>
        <c:delete val="1"/>
        <c:axPos val="b"/>
        <c:numFmt formatCode="m/d/yyyy" sourceLinked="1"/>
        <c:majorTickMark val="none"/>
        <c:minorTickMark val="none"/>
        <c:tickLblPos val="nextTo"/>
        <c:crossAx val="2119053336"/>
        <c:crosses val="autoZero"/>
        <c:auto val="1"/>
        <c:lblOffset val="100"/>
        <c:baseTimeUnit val="years"/>
      </c:dateAx>
      <c:spPr>
        <a:noFill/>
        <a:ln>
          <a:noFill/>
        </a:ln>
        <a:effectLst/>
      </c:spPr>
    </c:plotArea>
    <c:legend>
      <c:legendPos val="b"/>
      <c:layout>
        <c:manualLayout>
          <c:xMode val="edge"/>
          <c:yMode val="edge"/>
          <c:x val="0.15838368568420499"/>
          <c:y val="0.84174168139901495"/>
          <c:w val="0.66516576769607205"/>
          <c:h val="4.77963699879814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Profitability</a:t>
            </a:r>
          </a:p>
        </c:rich>
      </c:tx>
      <c:layout>
        <c:manualLayout>
          <c:xMode val="edge"/>
          <c:yMode val="edge"/>
          <c:x val="0.40781314814814801"/>
          <c:y val="4.8526488333972703E-2"/>
        </c:manualLayout>
      </c:layout>
      <c:overlay val="0"/>
      <c:spPr>
        <a:noFill/>
        <a:ln>
          <a:noFill/>
        </a:ln>
        <a:effectLst/>
      </c:spPr>
    </c:title>
    <c:autoTitleDeleted val="0"/>
    <c:plotArea>
      <c:layout>
        <c:manualLayout>
          <c:layoutTarget val="inner"/>
          <c:xMode val="edge"/>
          <c:yMode val="edge"/>
          <c:x val="0.124281666666667"/>
          <c:y val="0.13001778676803999"/>
          <c:w val="0.80462339307688402"/>
          <c:h val="0.52669536444131304"/>
        </c:manualLayout>
      </c:layout>
      <c:barChart>
        <c:barDir val="col"/>
        <c:grouping val="stacked"/>
        <c:varyColors val="0"/>
        <c:ser>
          <c:idx val="0"/>
          <c:order val="0"/>
          <c:tx>
            <c:strRef>
              <c:f>'Passenger Model'!$F$1679</c:f>
              <c:strCache>
                <c:ptCount val="1"/>
                <c:pt idx="0">
                  <c:v>EBIT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Model'!$F$1680:$F$1724</c:f>
              <c:numCache>
                <c:formatCode>#,##0.00</c:formatCode>
                <c:ptCount val="45"/>
                <c:pt idx="0">
                  <c:v>12992</c:v>
                </c:pt>
                <c:pt idx="1">
                  <c:v>14337.835872107804</c:v>
                </c:pt>
                <c:pt idx="2">
                  <c:v>14739.540157647842</c:v>
                </c:pt>
                <c:pt idx="3">
                  <c:v>16184.122192349625</c:v>
                </c:pt>
                <c:pt idx="4">
                  <c:v>18758.114725156473</c:v>
                </c:pt>
                <c:pt idx="5">
                  <c:v>20385.993040667781</c:v>
                </c:pt>
                <c:pt idx="6">
                  <c:v>22095.48786979814</c:v>
                </c:pt>
                <c:pt idx="7">
                  <c:v>23890.02584545629</c:v>
                </c:pt>
                <c:pt idx="8">
                  <c:v>25773.165743663285</c:v>
                </c:pt>
                <c:pt idx="9">
                  <c:v>27748.395598700921</c:v>
                </c:pt>
                <c:pt idx="10">
                  <c:v>29820.176366820127</c:v>
                </c:pt>
                <c:pt idx="11">
                  <c:v>31991.662096144766</c:v>
                </c:pt>
                <c:pt idx="12">
                  <c:v>34267.405787661293</c:v>
                </c:pt>
                <c:pt idx="13">
                  <c:v>36651.70312756396</c:v>
                </c:pt>
                <c:pt idx="14">
                  <c:v>39149.013711052627</c:v>
                </c:pt>
                <c:pt idx="15">
                  <c:v>41763.967010755514</c:v>
                </c:pt>
                <c:pt idx="16">
                  <c:v>44501.368555739515</c:v>
                </c:pt>
                <c:pt idx="17">
                  <c:v>47366.206328370739</c:v>
                </c:pt>
                <c:pt idx="18">
                  <c:v>50363.657386536601</c:v>
                </c:pt>
                <c:pt idx="19">
                  <c:v>53502.091837907181</c:v>
                </c:pt>
                <c:pt idx="20">
                  <c:v>56796.244690283871</c:v>
                </c:pt>
                <c:pt idx="21">
                  <c:v>60224.312249397102</c:v>
                </c:pt>
                <c:pt idx="22">
                  <c:v>63807.732091277525</c:v>
                </c:pt>
                <c:pt idx="23">
                  <c:v>67552.734394935949</c:v>
                </c:pt>
                <c:pt idx="24">
                  <c:v>71467.90954038057</c:v>
                </c:pt>
                <c:pt idx="25">
                  <c:v>75555.70654486632</c:v>
                </c:pt>
                <c:pt idx="26">
                  <c:v>79825.214210509395</c:v>
                </c:pt>
                <c:pt idx="27">
                  <c:v>84283.65047135581</c:v>
                </c:pt>
                <c:pt idx="28">
                  <c:v>88938.502799436712</c:v>
                </c:pt>
                <c:pt idx="29">
                  <c:v>93797.53788066245</c:v>
                </c:pt>
                <c:pt idx="30">
                  <c:v>96593.25306199152</c:v>
                </c:pt>
                <c:pt idx="31">
                  <c:v>99473.028901136277</c:v>
                </c:pt>
                <c:pt idx="32">
                  <c:v>102439.3872112422</c:v>
                </c:pt>
                <c:pt idx="33">
                  <c:v>105494.9254603431</c:v>
                </c:pt>
                <c:pt idx="34">
                  <c:v>108642.31904093159</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1DE8-4913-BE11-43B810D9B97F}"/>
            </c:ext>
          </c:extLst>
        </c:ser>
        <c:ser>
          <c:idx val="2"/>
          <c:order val="2"/>
          <c:tx>
            <c:strRef>
              <c:f>'Passenger Model'!$D$1679</c:f>
              <c:strCache>
                <c:ptCount val="1"/>
                <c:pt idx="0">
                  <c:v>Total Operating Expenses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Model'!$D$1680:$D$1724</c:f>
              <c:numCache>
                <c:formatCode>#,##0.00</c:formatCode>
                <c:ptCount val="45"/>
                <c:pt idx="0">
                  <c:v>11375</c:v>
                </c:pt>
                <c:pt idx="1">
                  <c:v>12295.625</c:v>
                </c:pt>
                <c:pt idx="2">
                  <c:v>12664.49375</c:v>
                </c:pt>
                <c:pt idx="3">
                  <c:v>13659.0875</c:v>
                </c:pt>
                <c:pt idx="4">
                  <c:v>15335.057536249999</c:v>
                </c:pt>
                <c:pt idx="5">
                  <c:v>16447.200929131253</c:v>
                </c:pt>
                <c:pt idx="6">
                  <c:v>17612.271373802752</c:v>
                </c:pt>
                <c:pt idx="7">
                  <c:v>18832.443564318324</c:v>
                </c:pt>
                <c:pt idx="8">
                  <c:v>20109.975042028404</c:v>
                </c:pt>
                <c:pt idx="9">
                  <c:v>21447.20920919321</c:v>
                </c:pt>
                <c:pt idx="10">
                  <c:v>22846.578448850079</c:v>
                </c:pt>
                <c:pt idx="11">
                  <c:v>24310.607354598083</c:v>
                </c:pt>
                <c:pt idx="12">
                  <c:v>25841.916074087007</c:v>
                </c:pt>
                <c:pt idx="13">
                  <c:v>27443.223770126122</c:v>
                </c:pt>
                <c:pt idx="14">
                  <c:v>29117.352203460909</c:v>
                </c:pt>
                <c:pt idx="15">
                  <c:v>30867.229441402669</c:v>
                </c:pt>
                <c:pt idx="16">
                  <c:v>32695.893696637806</c:v>
                </c:pt>
                <c:pt idx="17">
                  <c:v>34606.4973006898</c:v>
                </c:pt>
                <c:pt idx="18">
                  <c:v>36602.310816657948</c:v>
                </c:pt>
                <c:pt idx="19">
                  <c:v>38686.72729601356</c:v>
                </c:pt>
                <c:pt idx="20">
                  <c:v>40863.266684395523</c:v>
                </c:pt>
                <c:pt idx="21">
                  <c:v>43135.580381513981</c:v>
                </c:pt>
                <c:pt idx="22">
                  <c:v>45507.4559604436</c:v>
                </c:pt>
                <c:pt idx="23">
                  <c:v>47982.822051765608</c:v>
                </c:pt>
                <c:pt idx="24">
                  <c:v>50565.753398202563</c:v>
                </c:pt>
                <c:pt idx="25">
                  <c:v>53260.476085579117</c:v>
                </c:pt>
                <c:pt idx="26">
                  <c:v>56071.372956139938</c:v>
                </c:pt>
                <c:pt idx="27">
                  <c:v>59002.98921045733</c:v>
                </c:pt>
                <c:pt idx="28">
                  <c:v>62060.038204373261</c:v>
                </c:pt>
                <c:pt idx="29">
                  <c:v>65247.407447634738</c:v>
                </c:pt>
                <c:pt idx="30">
                  <c:v>67204.829671063781</c:v>
                </c:pt>
                <c:pt idx="31">
                  <c:v>69220.97456119569</c:v>
                </c:pt>
                <c:pt idx="32">
                  <c:v>71297.603798031574</c:v>
                </c:pt>
                <c:pt idx="33">
                  <c:v>73436.531911972517</c:v>
                </c:pt>
                <c:pt idx="34">
                  <c:v>75639.627869331685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1DE8-4913-BE11-43B810D9B97F}"/>
            </c:ext>
          </c:extLst>
        </c:ser>
        <c:dLbls>
          <c:showLegendKey val="0"/>
          <c:showVal val="0"/>
          <c:showCatName val="0"/>
          <c:showSerName val="0"/>
          <c:showPercent val="0"/>
          <c:showBubbleSize val="0"/>
        </c:dLbls>
        <c:gapWidth val="219"/>
        <c:overlap val="100"/>
        <c:axId val="2119018936"/>
        <c:axId val="2119013256"/>
      </c:barChart>
      <c:lineChart>
        <c:grouping val="standard"/>
        <c:varyColors val="0"/>
        <c:ser>
          <c:idx val="1"/>
          <c:order val="1"/>
          <c:tx>
            <c:strRef>
              <c:f>'Passenger Model'!$E$1679</c:f>
              <c:strCache>
                <c:ptCount val="1"/>
                <c:pt idx="0">
                  <c:v>Total Revenues</c:v>
                </c:pt>
              </c:strCache>
            </c:strRef>
          </c:tx>
          <c:spPr>
            <a:ln w="31750" cap="rnd">
              <a:solidFill>
                <a:schemeClr val="accent2"/>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Model'!$E$1680:$E$1724</c:f>
              <c:numCache>
                <c:formatCode>#,##0.00</c:formatCode>
                <c:ptCount val="45"/>
                <c:pt idx="0">
                  <c:v>24512</c:v>
                </c:pt>
                <c:pt idx="1">
                  <c:v>26776.96693618103</c:v>
                </c:pt>
                <c:pt idx="2">
                  <c:v>27566.304883857851</c:v>
                </c:pt>
                <c:pt idx="3">
                  <c:v>30017.655858724134</c:v>
                </c:pt>
                <c:pt idx="4">
                  <c:v>34279.984579945478</c:v>
                </c:pt>
                <c:pt idx="5">
                  <c:v>37032.569131362543</c:v>
                </c:pt>
                <c:pt idx="6">
                  <c:v>39919.899839774705</c:v>
                </c:pt>
                <c:pt idx="7">
                  <c:v>42947.584109892101</c:v>
                </c:pt>
                <c:pt idx="8">
                  <c:v>46121.444519166223</c:v>
                </c:pt>
                <c:pt idx="9">
                  <c:v>49447.536343325839</c:v>
                </c:pt>
                <c:pt idx="10">
                  <c:v>52932.107389065044</c:v>
                </c:pt>
                <c:pt idx="11">
                  <c:v>56581.7127038826</c:v>
                </c:pt>
                <c:pt idx="12">
                  <c:v>60403.097699581245</c:v>
                </c:pt>
                <c:pt idx="13">
                  <c:v>64403.284482312964</c:v>
                </c:pt>
                <c:pt idx="14">
                  <c:v>68589.561882885959</c:v>
                </c:pt>
                <c:pt idx="15">
                  <c:v>72969.49514034859</c:v>
                </c:pt>
                <c:pt idx="16">
                  <c:v>77550.935926536185</c:v>
                </c:pt>
                <c:pt idx="17">
                  <c:v>82342.032723322845</c:v>
                </c:pt>
                <c:pt idx="18">
                  <c:v>87351.241564719327</c:v>
                </c:pt>
                <c:pt idx="19">
                  <c:v>92587.196297020942</c:v>
                </c:pt>
                <c:pt idx="20">
                  <c:v>98058.570104731451</c:v>
                </c:pt>
                <c:pt idx="21">
                  <c:v>103776.09695717388</c:v>
                </c:pt>
                <c:pt idx="22">
                  <c:v>109748.8630742169</c:v>
                </c:pt>
                <c:pt idx="23">
                  <c:v>115987.03701845324</c:v>
                </c:pt>
                <c:pt idx="24">
                  <c:v>122501.0640413068</c:v>
                </c:pt>
                <c:pt idx="25">
                  <c:v>129302.08942661059</c:v>
                </c:pt>
                <c:pt idx="26">
                  <c:v>136401.36555919514</c:v>
                </c:pt>
                <c:pt idx="27">
                  <c:v>143810.66655076694</c:v>
                </c:pt>
                <c:pt idx="28">
                  <c:v>151542.20453559991</c:v>
                </c:pt>
                <c:pt idx="29">
                  <c:v>159608.64535494428</c:v>
                </c:pt>
                <c:pt idx="30">
                  <c:v>164382.23108154119</c:v>
                </c:pt>
                <c:pt idx="31">
                  <c:v>169299.02431444771</c:v>
                </c:pt>
                <c:pt idx="32">
                  <c:v>174363.32127226421</c:v>
                </c:pt>
                <c:pt idx="33">
                  <c:v>179579.54706064289</c:v>
                </c:pt>
                <c:pt idx="34">
                  <c:v>184952.25953882342</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1DE8-4913-BE11-43B810D9B97F}"/>
            </c:ext>
          </c:extLst>
        </c:ser>
        <c:dLbls>
          <c:showLegendKey val="0"/>
          <c:showVal val="0"/>
          <c:showCatName val="0"/>
          <c:showSerName val="0"/>
          <c:showPercent val="0"/>
          <c:showBubbleSize val="0"/>
        </c:dLbls>
        <c:marker val="1"/>
        <c:smooth val="0"/>
        <c:axId val="2119018936"/>
        <c:axId val="2119013256"/>
      </c:lineChart>
      <c:lineChart>
        <c:grouping val="standard"/>
        <c:varyColors val="0"/>
        <c:ser>
          <c:idx val="4"/>
          <c:order val="4"/>
          <c:tx>
            <c:strRef>
              <c:f>'Passenger Model'!$G$1679</c:f>
              <c:strCache>
                <c:ptCount val="1"/>
                <c:pt idx="0">
                  <c:v>Operating Margin</c:v>
                </c:pt>
              </c:strCache>
            </c:strRef>
          </c:tx>
          <c:spPr>
            <a:ln w="31750" cap="rnd">
              <a:solidFill>
                <a:schemeClr val="accent5"/>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Model'!$G$1680:$G$1724</c:f>
              <c:numCache>
                <c:formatCode>0%</c:formatCode>
                <c:ptCount val="45"/>
                <c:pt idx="0">
                  <c:v>0.5300261096605744</c:v>
                </c:pt>
                <c:pt idx="1">
                  <c:v>0.53545406790395378</c:v>
                </c:pt>
                <c:pt idx="2">
                  <c:v>0.53469408467142632</c:v>
                </c:pt>
                <c:pt idx="3">
                  <c:v>0.53915343251714898</c:v>
                </c:pt>
                <c:pt idx="4">
                  <c:v>0.54720312611022492</c:v>
                </c:pt>
                <c:pt idx="5">
                  <c:v>0.55048821939288761</c:v>
                </c:pt>
                <c:pt idx="6">
                  <c:v>0.55349557384868531</c:v>
                </c:pt>
                <c:pt idx="7">
                  <c:v>0.55626006306496079</c:v>
                </c:pt>
                <c:pt idx="8">
                  <c:v>0.55881089615380519</c:v>
                </c:pt>
                <c:pt idx="9">
                  <c:v>0.56116841506596615</c:v>
                </c:pt>
                <c:pt idx="10">
                  <c:v>0.56336650546772893</c:v>
                </c:pt>
                <c:pt idx="11">
                  <c:v>0.56540639311452867</c:v>
                </c:pt>
                <c:pt idx="12">
                  <c:v>0.56731206002202861</c:v>
                </c:pt>
                <c:pt idx="13">
                  <c:v>0.56909680029796605</c:v>
                </c:pt>
                <c:pt idx="14">
                  <c:v>0.57077217926975632</c:v>
                </c:pt>
                <c:pt idx="15">
                  <c:v>0.57234830706211182</c:v>
                </c:pt>
                <c:pt idx="16">
                  <c:v>0.57383406175646356</c:v>
                </c:pt>
                <c:pt idx="17">
                  <c:v>0.57523727265181501</c:v>
                </c:pt>
                <c:pt idx="18">
                  <c:v>0.57656487171074389</c:v>
                </c:pt>
                <c:pt idx="19">
                  <c:v>0.5778562693082504</c:v>
                </c:pt>
                <c:pt idx="20">
                  <c:v>0.57920735158204573</c:v>
                </c:pt>
                <c:pt idx="21">
                  <c:v>0.58032932452884944</c:v>
                </c:pt>
                <c:pt idx="22">
                  <c:v>0.58139765920060593</c:v>
                </c:pt>
                <c:pt idx="23">
                  <c:v>0.58241624349959453</c:v>
                </c:pt>
                <c:pt idx="24">
                  <c:v>0.58340643895372135</c:v>
                </c:pt>
                <c:pt idx="25">
                  <c:v>0.58433476891145142</c:v>
                </c:pt>
                <c:pt idx="26">
                  <c:v>0.58522298426599728</c:v>
                </c:pt>
                <c:pt idx="27">
                  <c:v>0.58607370713772922</c:v>
                </c:pt>
                <c:pt idx="28">
                  <c:v>0.58688932942468508</c:v>
                </c:pt>
                <c:pt idx="29">
                  <c:v>0.58767203789037636</c:v>
                </c:pt>
                <c:pt idx="30">
                  <c:v>0.58761371242173244</c:v>
                </c:pt>
                <c:pt idx="31">
                  <c:v>0.58755819358048955</c:v>
                </c:pt>
                <c:pt idx="32">
                  <c:v>0.58750536789377572</c:v>
                </c:pt>
                <c:pt idx="33">
                  <c:v>0.58745512608247152</c:v>
                </c:pt>
                <c:pt idx="34">
                  <c:v>0.58740736291532802</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1DE8-4913-BE11-43B810D9B97F}"/>
            </c:ext>
          </c:extLst>
        </c:ser>
        <c:dLbls>
          <c:showLegendKey val="0"/>
          <c:showVal val="0"/>
          <c:showCatName val="0"/>
          <c:showSerName val="0"/>
          <c:showPercent val="0"/>
          <c:showBubbleSize val="0"/>
        </c:dLbls>
        <c:marker val="1"/>
        <c:smooth val="0"/>
        <c:axId val="2118999576"/>
        <c:axId val="2119007464"/>
        <c:extLst>
          <c:ext xmlns:c15="http://schemas.microsoft.com/office/drawing/2012/chart" uri="{02D57815-91ED-43cb-92C2-25804820EDAC}">
            <c15:filteredLineSeries>
              <c15:ser>
                <c:idx val="3"/>
                <c:order val="3"/>
                <c:tx>
                  <c:v>#REF!</c:v>
                </c:tx>
                <c:spPr>
                  <a:ln w="31750" cap="rnd">
                    <a:solidFill>
                      <a:schemeClr val="accent4"/>
                    </a:solidFill>
                    <a:round/>
                  </a:ln>
                  <a:effectLst>
                    <a:outerShdw blurRad="40000" dist="23000" dir="5400000" rotWithShape="0">
                      <a:srgbClr val="000000">
                        <a:alpha val="35000"/>
                      </a:srgbClr>
                    </a:outerShdw>
                  </a:effectLst>
                </c:spPr>
                <c:marker>
                  <c:symbol val="none"/>
                </c:marker>
                <c:cat>
                  <c:numRef>
                    <c:extLst>
                      <c:ext uri="{02D57815-91ED-43cb-92C2-25804820EDAC}">
                        <c15:formulaRef>
                          <c15:sqref>'Passenger Model'!$B$1680:$B$1724</c15:sqref>
                        </c15:formulaRef>
                      </c:ext>
                    </c:extLst>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extLst>
                      <c:ext uri="{02D57815-91ED-43cb-92C2-25804820EDAC}">
                        <c15:formulaRef>
                          <c15:sqref>[0]!ColC</c15:sqref>
                        </c15:formulaRef>
                      </c:ext>
                    </c:extLst>
                    <c:numCache>
                      <c:formatCode>General</c:formatCode>
                      <c:ptCount val="1"/>
                      <c:pt idx="0">
                        <c:v>1</c:v>
                      </c:pt>
                    </c:numCache>
                  </c:numRef>
                </c:val>
                <c:smooth val="0"/>
                <c:extLst>
                  <c:ext xmlns:c16="http://schemas.microsoft.com/office/drawing/2014/chart" uri="{C3380CC4-5D6E-409C-BE32-E72D297353CC}">
                    <c16:uniqueId val="{00000004-1DE8-4913-BE11-43B810D9B97F}"/>
                  </c:ext>
                </c:extLst>
              </c15:ser>
            </c15:filteredLineSeries>
          </c:ext>
        </c:extLst>
      </c:lineChart>
      <c:dateAx>
        <c:axId val="2119018936"/>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013256"/>
        <c:crosses val="autoZero"/>
        <c:auto val="1"/>
        <c:lblOffset val="100"/>
        <c:baseTimeUnit val="years"/>
      </c:dateAx>
      <c:valAx>
        <c:axId val="211901325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9018936"/>
        <c:crosses val="autoZero"/>
        <c:crossBetween val="between"/>
      </c:valAx>
      <c:valAx>
        <c:axId val="2119007464"/>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8999576"/>
        <c:crosses val="max"/>
        <c:crossBetween val="between"/>
      </c:valAx>
      <c:dateAx>
        <c:axId val="2118999576"/>
        <c:scaling>
          <c:orientation val="minMax"/>
        </c:scaling>
        <c:delete val="1"/>
        <c:axPos val="b"/>
        <c:numFmt formatCode="m/d/yyyy" sourceLinked="1"/>
        <c:majorTickMark val="out"/>
        <c:minorTickMark val="none"/>
        <c:tickLblPos val="nextTo"/>
        <c:crossAx val="2119007464"/>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Profitability</a:t>
            </a:r>
          </a:p>
        </c:rich>
      </c:tx>
      <c:layout>
        <c:manualLayout>
          <c:xMode val="edge"/>
          <c:yMode val="edge"/>
          <c:x val="0.40781314814814801"/>
          <c:y val="4.8526488333972703E-2"/>
        </c:manualLayout>
      </c:layout>
      <c:overlay val="0"/>
      <c:spPr>
        <a:noFill/>
        <a:ln>
          <a:noFill/>
        </a:ln>
        <a:effectLst/>
      </c:spPr>
    </c:title>
    <c:autoTitleDeleted val="0"/>
    <c:plotArea>
      <c:layout>
        <c:manualLayout>
          <c:layoutTarget val="inner"/>
          <c:xMode val="edge"/>
          <c:yMode val="edge"/>
          <c:x val="9.7823313492063496E-2"/>
          <c:y val="0.13001778676803999"/>
          <c:w val="0.831081746031746"/>
          <c:h val="0.61624658119658104"/>
        </c:manualLayout>
      </c:layout>
      <c:barChart>
        <c:barDir val="col"/>
        <c:grouping val="stacked"/>
        <c:varyColors val="0"/>
        <c:ser>
          <c:idx val="0"/>
          <c:order val="0"/>
          <c:tx>
            <c:strRef>
              <c:f>'Passenger Model'!$F$1679</c:f>
              <c:strCache>
                <c:ptCount val="1"/>
                <c:pt idx="0">
                  <c:v>EBIT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Model'!$F$1680:$F$1724</c:f>
              <c:numCache>
                <c:formatCode>#,##0.00</c:formatCode>
                <c:ptCount val="45"/>
                <c:pt idx="0">
                  <c:v>12992</c:v>
                </c:pt>
                <c:pt idx="1">
                  <c:v>14337.835872107804</c:v>
                </c:pt>
                <c:pt idx="2">
                  <c:v>14739.540157647842</c:v>
                </c:pt>
                <c:pt idx="3">
                  <c:v>16184.122192349625</c:v>
                </c:pt>
                <c:pt idx="4">
                  <c:v>18758.114725156473</c:v>
                </c:pt>
                <c:pt idx="5">
                  <c:v>20385.993040667781</c:v>
                </c:pt>
                <c:pt idx="6">
                  <c:v>22095.48786979814</c:v>
                </c:pt>
                <c:pt idx="7">
                  <c:v>23890.02584545629</c:v>
                </c:pt>
                <c:pt idx="8">
                  <c:v>25773.165743663285</c:v>
                </c:pt>
                <c:pt idx="9">
                  <c:v>27748.395598700921</c:v>
                </c:pt>
                <c:pt idx="10">
                  <c:v>29820.176366820127</c:v>
                </c:pt>
                <c:pt idx="11">
                  <c:v>31991.662096144766</c:v>
                </c:pt>
                <c:pt idx="12">
                  <c:v>34267.405787661293</c:v>
                </c:pt>
                <c:pt idx="13">
                  <c:v>36651.70312756396</c:v>
                </c:pt>
                <c:pt idx="14">
                  <c:v>39149.013711052627</c:v>
                </c:pt>
                <c:pt idx="15">
                  <c:v>41763.967010755514</c:v>
                </c:pt>
                <c:pt idx="16">
                  <c:v>44501.368555739515</c:v>
                </c:pt>
                <c:pt idx="17">
                  <c:v>47366.206328370739</c:v>
                </c:pt>
                <c:pt idx="18">
                  <c:v>50363.657386536601</c:v>
                </c:pt>
                <c:pt idx="19">
                  <c:v>53502.091837907181</c:v>
                </c:pt>
                <c:pt idx="20">
                  <c:v>56796.244690283871</c:v>
                </c:pt>
                <c:pt idx="21">
                  <c:v>60224.312249397102</c:v>
                </c:pt>
                <c:pt idx="22">
                  <c:v>63807.732091277525</c:v>
                </c:pt>
                <c:pt idx="23">
                  <c:v>67552.734394935949</c:v>
                </c:pt>
                <c:pt idx="24">
                  <c:v>71467.90954038057</c:v>
                </c:pt>
                <c:pt idx="25">
                  <c:v>75555.70654486632</c:v>
                </c:pt>
                <c:pt idx="26">
                  <c:v>79825.214210509395</c:v>
                </c:pt>
                <c:pt idx="27">
                  <c:v>84283.65047135581</c:v>
                </c:pt>
                <c:pt idx="28">
                  <c:v>88938.502799436712</c:v>
                </c:pt>
                <c:pt idx="29">
                  <c:v>93797.53788066245</c:v>
                </c:pt>
                <c:pt idx="30">
                  <c:v>96593.25306199152</c:v>
                </c:pt>
                <c:pt idx="31">
                  <c:v>99473.028901136277</c:v>
                </c:pt>
                <c:pt idx="32">
                  <c:v>102439.3872112422</c:v>
                </c:pt>
                <c:pt idx="33">
                  <c:v>105494.9254603431</c:v>
                </c:pt>
                <c:pt idx="34">
                  <c:v>108642.31904093159</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6343-44E8-81B6-6555C94CFF6E}"/>
            </c:ext>
          </c:extLst>
        </c:ser>
        <c:ser>
          <c:idx val="2"/>
          <c:order val="2"/>
          <c:tx>
            <c:strRef>
              <c:f>'Passenger Model'!$D$1679</c:f>
              <c:strCache>
                <c:ptCount val="1"/>
                <c:pt idx="0">
                  <c:v>Total Operating Expenses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Model'!$D$1680:$D$1724</c:f>
              <c:numCache>
                <c:formatCode>#,##0.00</c:formatCode>
                <c:ptCount val="45"/>
                <c:pt idx="0">
                  <c:v>11375</c:v>
                </c:pt>
                <c:pt idx="1">
                  <c:v>12295.625</c:v>
                </c:pt>
                <c:pt idx="2">
                  <c:v>12664.49375</c:v>
                </c:pt>
                <c:pt idx="3">
                  <c:v>13659.0875</c:v>
                </c:pt>
                <c:pt idx="4">
                  <c:v>15335.057536249999</c:v>
                </c:pt>
                <c:pt idx="5">
                  <c:v>16447.200929131253</c:v>
                </c:pt>
                <c:pt idx="6">
                  <c:v>17612.271373802752</c:v>
                </c:pt>
                <c:pt idx="7">
                  <c:v>18832.443564318324</c:v>
                </c:pt>
                <c:pt idx="8">
                  <c:v>20109.975042028404</c:v>
                </c:pt>
                <c:pt idx="9">
                  <c:v>21447.20920919321</c:v>
                </c:pt>
                <c:pt idx="10">
                  <c:v>22846.578448850079</c:v>
                </c:pt>
                <c:pt idx="11">
                  <c:v>24310.607354598083</c:v>
                </c:pt>
                <c:pt idx="12">
                  <c:v>25841.916074087007</c:v>
                </c:pt>
                <c:pt idx="13">
                  <c:v>27443.223770126122</c:v>
                </c:pt>
                <c:pt idx="14">
                  <c:v>29117.352203460909</c:v>
                </c:pt>
                <c:pt idx="15">
                  <c:v>30867.229441402669</c:v>
                </c:pt>
                <c:pt idx="16">
                  <c:v>32695.893696637806</c:v>
                </c:pt>
                <c:pt idx="17">
                  <c:v>34606.4973006898</c:v>
                </c:pt>
                <c:pt idx="18">
                  <c:v>36602.310816657948</c:v>
                </c:pt>
                <c:pt idx="19">
                  <c:v>38686.72729601356</c:v>
                </c:pt>
                <c:pt idx="20">
                  <c:v>40863.266684395523</c:v>
                </c:pt>
                <c:pt idx="21">
                  <c:v>43135.580381513981</c:v>
                </c:pt>
                <c:pt idx="22">
                  <c:v>45507.4559604436</c:v>
                </c:pt>
                <c:pt idx="23">
                  <c:v>47982.822051765608</c:v>
                </c:pt>
                <c:pt idx="24">
                  <c:v>50565.753398202563</c:v>
                </c:pt>
                <c:pt idx="25">
                  <c:v>53260.476085579117</c:v>
                </c:pt>
                <c:pt idx="26">
                  <c:v>56071.372956139938</c:v>
                </c:pt>
                <c:pt idx="27">
                  <c:v>59002.98921045733</c:v>
                </c:pt>
                <c:pt idx="28">
                  <c:v>62060.038204373261</c:v>
                </c:pt>
                <c:pt idx="29">
                  <c:v>65247.407447634738</c:v>
                </c:pt>
                <c:pt idx="30">
                  <c:v>67204.829671063781</c:v>
                </c:pt>
                <c:pt idx="31">
                  <c:v>69220.97456119569</c:v>
                </c:pt>
                <c:pt idx="32">
                  <c:v>71297.603798031574</c:v>
                </c:pt>
                <c:pt idx="33">
                  <c:v>73436.531911972517</c:v>
                </c:pt>
                <c:pt idx="34">
                  <c:v>75639.627869331685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6343-44E8-81B6-6555C94CFF6E}"/>
            </c:ext>
          </c:extLst>
        </c:ser>
        <c:dLbls>
          <c:showLegendKey val="0"/>
          <c:showVal val="0"/>
          <c:showCatName val="0"/>
          <c:showSerName val="0"/>
          <c:showPercent val="0"/>
          <c:showBubbleSize val="0"/>
        </c:dLbls>
        <c:gapWidth val="219"/>
        <c:overlap val="100"/>
        <c:axId val="2118955064"/>
        <c:axId val="2118958712"/>
      </c:barChart>
      <c:lineChart>
        <c:grouping val="standard"/>
        <c:varyColors val="0"/>
        <c:ser>
          <c:idx val="1"/>
          <c:order val="1"/>
          <c:tx>
            <c:strRef>
              <c:f>'Passenger Model'!$E$1679</c:f>
              <c:strCache>
                <c:ptCount val="1"/>
                <c:pt idx="0">
                  <c:v>Total Revenues</c:v>
                </c:pt>
              </c:strCache>
            </c:strRef>
          </c:tx>
          <c:spPr>
            <a:ln w="31750" cap="rnd">
              <a:solidFill>
                <a:schemeClr val="accent2"/>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Model'!$E$1680:$E$1724</c:f>
              <c:numCache>
                <c:formatCode>#,##0.00</c:formatCode>
                <c:ptCount val="45"/>
                <c:pt idx="0">
                  <c:v>24512</c:v>
                </c:pt>
                <c:pt idx="1">
                  <c:v>26776.96693618103</c:v>
                </c:pt>
                <c:pt idx="2">
                  <c:v>27566.304883857851</c:v>
                </c:pt>
                <c:pt idx="3">
                  <c:v>30017.655858724134</c:v>
                </c:pt>
                <c:pt idx="4">
                  <c:v>34279.984579945478</c:v>
                </c:pt>
                <c:pt idx="5">
                  <c:v>37032.569131362543</c:v>
                </c:pt>
                <c:pt idx="6">
                  <c:v>39919.899839774705</c:v>
                </c:pt>
                <c:pt idx="7">
                  <c:v>42947.584109892101</c:v>
                </c:pt>
                <c:pt idx="8">
                  <c:v>46121.444519166223</c:v>
                </c:pt>
                <c:pt idx="9">
                  <c:v>49447.536343325839</c:v>
                </c:pt>
                <c:pt idx="10">
                  <c:v>52932.107389065044</c:v>
                </c:pt>
                <c:pt idx="11">
                  <c:v>56581.7127038826</c:v>
                </c:pt>
                <c:pt idx="12">
                  <c:v>60403.097699581245</c:v>
                </c:pt>
                <c:pt idx="13">
                  <c:v>64403.284482312964</c:v>
                </c:pt>
                <c:pt idx="14">
                  <c:v>68589.561882885959</c:v>
                </c:pt>
                <c:pt idx="15">
                  <c:v>72969.49514034859</c:v>
                </c:pt>
                <c:pt idx="16">
                  <c:v>77550.935926536185</c:v>
                </c:pt>
                <c:pt idx="17">
                  <c:v>82342.032723322845</c:v>
                </c:pt>
                <c:pt idx="18">
                  <c:v>87351.241564719327</c:v>
                </c:pt>
                <c:pt idx="19">
                  <c:v>92587.196297020942</c:v>
                </c:pt>
                <c:pt idx="20">
                  <c:v>98058.570104731451</c:v>
                </c:pt>
                <c:pt idx="21">
                  <c:v>103776.09695717388</c:v>
                </c:pt>
                <c:pt idx="22">
                  <c:v>109748.8630742169</c:v>
                </c:pt>
                <c:pt idx="23">
                  <c:v>115987.03701845324</c:v>
                </c:pt>
                <c:pt idx="24">
                  <c:v>122501.0640413068</c:v>
                </c:pt>
                <c:pt idx="25">
                  <c:v>129302.08942661059</c:v>
                </c:pt>
                <c:pt idx="26">
                  <c:v>136401.36555919514</c:v>
                </c:pt>
                <c:pt idx="27">
                  <c:v>143810.66655076694</c:v>
                </c:pt>
                <c:pt idx="28">
                  <c:v>151542.20453559991</c:v>
                </c:pt>
                <c:pt idx="29">
                  <c:v>159608.64535494428</c:v>
                </c:pt>
                <c:pt idx="30">
                  <c:v>164382.23108154119</c:v>
                </c:pt>
                <c:pt idx="31">
                  <c:v>169299.02431444771</c:v>
                </c:pt>
                <c:pt idx="32">
                  <c:v>174363.32127226421</c:v>
                </c:pt>
                <c:pt idx="33">
                  <c:v>179579.54706064289</c:v>
                </c:pt>
                <c:pt idx="34">
                  <c:v>184952.25953882342</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6343-44E8-81B6-6555C94CFF6E}"/>
            </c:ext>
          </c:extLst>
        </c:ser>
        <c:dLbls>
          <c:showLegendKey val="0"/>
          <c:showVal val="0"/>
          <c:showCatName val="0"/>
          <c:showSerName val="0"/>
          <c:showPercent val="0"/>
          <c:showBubbleSize val="0"/>
        </c:dLbls>
        <c:marker val="1"/>
        <c:smooth val="0"/>
        <c:axId val="2118955064"/>
        <c:axId val="2118958712"/>
      </c:lineChart>
      <c:lineChart>
        <c:grouping val="standard"/>
        <c:varyColors val="0"/>
        <c:ser>
          <c:idx val="4"/>
          <c:order val="4"/>
          <c:tx>
            <c:strRef>
              <c:f>'Passenger Model'!$G$1679</c:f>
              <c:strCache>
                <c:ptCount val="1"/>
                <c:pt idx="0">
                  <c:v>Operating Margin</c:v>
                </c:pt>
              </c:strCache>
            </c:strRef>
          </c:tx>
          <c:spPr>
            <a:ln w="31750" cap="rnd">
              <a:solidFill>
                <a:schemeClr val="accent5"/>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Model'!$G$1680:$G$1724</c:f>
              <c:numCache>
                <c:formatCode>0%</c:formatCode>
                <c:ptCount val="45"/>
                <c:pt idx="0">
                  <c:v>0.5300261096605744</c:v>
                </c:pt>
                <c:pt idx="1">
                  <c:v>0.53545406790395378</c:v>
                </c:pt>
                <c:pt idx="2">
                  <c:v>0.53469408467142632</c:v>
                </c:pt>
                <c:pt idx="3">
                  <c:v>0.53915343251714898</c:v>
                </c:pt>
                <c:pt idx="4">
                  <c:v>0.54720312611022492</c:v>
                </c:pt>
                <c:pt idx="5">
                  <c:v>0.55048821939288761</c:v>
                </c:pt>
                <c:pt idx="6">
                  <c:v>0.55349557384868531</c:v>
                </c:pt>
                <c:pt idx="7">
                  <c:v>0.55626006306496079</c:v>
                </c:pt>
                <c:pt idx="8">
                  <c:v>0.55881089615380519</c:v>
                </c:pt>
                <c:pt idx="9">
                  <c:v>0.56116841506596615</c:v>
                </c:pt>
                <c:pt idx="10">
                  <c:v>0.56336650546772893</c:v>
                </c:pt>
                <c:pt idx="11">
                  <c:v>0.56540639311452867</c:v>
                </c:pt>
                <c:pt idx="12">
                  <c:v>0.56731206002202861</c:v>
                </c:pt>
                <c:pt idx="13">
                  <c:v>0.56909680029796605</c:v>
                </c:pt>
                <c:pt idx="14">
                  <c:v>0.57077217926975632</c:v>
                </c:pt>
                <c:pt idx="15">
                  <c:v>0.57234830706211182</c:v>
                </c:pt>
                <c:pt idx="16">
                  <c:v>0.57383406175646356</c:v>
                </c:pt>
                <c:pt idx="17">
                  <c:v>0.57523727265181501</c:v>
                </c:pt>
                <c:pt idx="18">
                  <c:v>0.57656487171074389</c:v>
                </c:pt>
                <c:pt idx="19">
                  <c:v>0.5778562693082504</c:v>
                </c:pt>
                <c:pt idx="20">
                  <c:v>0.57920735158204573</c:v>
                </c:pt>
                <c:pt idx="21">
                  <c:v>0.58032932452884944</c:v>
                </c:pt>
                <c:pt idx="22">
                  <c:v>0.58139765920060593</c:v>
                </c:pt>
                <c:pt idx="23">
                  <c:v>0.58241624349959453</c:v>
                </c:pt>
                <c:pt idx="24">
                  <c:v>0.58340643895372135</c:v>
                </c:pt>
                <c:pt idx="25">
                  <c:v>0.58433476891145142</c:v>
                </c:pt>
                <c:pt idx="26">
                  <c:v>0.58522298426599728</c:v>
                </c:pt>
                <c:pt idx="27">
                  <c:v>0.58607370713772922</c:v>
                </c:pt>
                <c:pt idx="28">
                  <c:v>0.58688932942468508</c:v>
                </c:pt>
                <c:pt idx="29">
                  <c:v>0.58767203789037636</c:v>
                </c:pt>
                <c:pt idx="30">
                  <c:v>0.58761371242173244</c:v>
                </c:pt>
                <c:pt idx="31">
                  <c:v>0.58755819358048955</c:v>
                </c:pt>
                <c:pt idx="32">
                  <c:v>0.58750536789377572</c:v>
                </c:pt>
                <c:pt idx="33">
                  <c:v>0.58745512608247152</c:v>
                </c:pt>
                <c:pt idx="34">
                  <c:v>0.58740736291532802</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6343-44E8-81B6-6555C94CFF6E}"/>
            </c:ext>
          </c:extLst>
        </c:ser>
        <c:dLbls>
          <c:showLegendKey val="0"/>
          <c:showVal val="0"/>
          <c:showCatName val="0"/>
          <c:showSerName val="0"/>
          <c:showPercent val="0"/>
          <c:showBubbleSize val="0"/>
        </c:dLbls>
        <c:marker val="1"/>
        <c:smooth val="0"/>
        <c:axId val="2118932520"/>
        <c:axId val="2118964808"/>
        <c:extLst>
          <c:ext xmlns:c15="http://schemas.microsoft.com/office/drawing/2012/chart" uri="{02D57815-91ED-43cb-92C2-25804820EDAC}">
            <c15:filteredLineSeries>
              <c15:ser>
                <c:idx val="3"/>
                <c:order val="3"/>
                <c:tx>
                  <c:v>#REF!</c:v>
                </c:tx>
                <c:spPr>
                  <a:ln w="31750" cap="rnd">
                    <a:solidFill>
                      <a:schemeClr val="accent4"/>
                    </a:solidFill>
                    <a:round/>
                  </a:ln>
                  <a:effectLst>
                    <a:outerShdw blurRad="40000" dist="23000" dir="5400000" rotWithShape="0">
                      <a:srgbClr val="000000">
                        <a:alpha val="35000"/>
                      </a:srgbClr>
                    </a:outerShdw>
                  </a:effectLst>
                </c:spPr>
                <c:marker>
                  <c:symbol val="none"/>
                </c:marker>
                <c:cat>
                  <c:numRef>
                    <c:extLst>
                      <c:ext uri="{02D57815-91ED-43cb-92C2-25804820EDAC}">
                        <c15:formulaRef>
                          <c15:sqref>'Passenger Model'!$B$1680:$B$1724</c15:sqref>
                        </c15:formulaRef>
                      </c:ext>
                    </c:extLst>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Lit>
                    <c:formatCode>General</c:formatCode>
                    <c:ptCount val="1"/>
                    <c:pt idx="0">
                      <c:v>1</c:v>
                    </c:pt>
                  </c:numLit>
                </c:val>
                <c:smooth val="0"/>
                <c:extLst>
                  <c:ext xmlns:c16="http://schemas.microsoft.com/office/drawing/2014/chart" uri="{C3380CC4-5D6E-409C-BE32-E72D297353CC}">
                    <c16:uniqueId val="{00000004-6343-44E8-81B6-6555C94CFF6E}"/>
                  </c:ext>
                </c:extLst>
              </c15:ser>
            </c15:filteredLineSeries>
          </c:ext>
        </c:extLst>
      </c:lineChart>
      <c:dateAx>
        <c:axId val="2118955064"/>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8958712"/>
        <c:crosses val="autoZero"/>
        <c:auto val="1"/>
        <c:lblOffset val="100"/>
        <c:baseTimeUnit val="years"/>
      </c:dateAx>
      <c:valAx>
        <c:axId val="211895871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8955064"/>
        <c:crosses val="autoZero"/>
        <c:crossBetween val="between"/>
      </c:valAx>
      <c:valAx>
        <c:axId val="2118964808"/>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8932520"/>
        <c:crosses val="max"/>
        <c:crossBetween val="between"/>
      </c:valAx>
      <c:dateAx>
        <c:axId val="2118932520"/>
        <c:scaling>
          <c:orientation val="minMax"/>
        </c:scaling>
        <c:delete val="1"/>
        <c:axPos val="b"/>
        <c:numFmt formatCode="m/d/yyyy" sourceLinked="1"/>
        <c:majorTickMark val="out"/>
        <c:minorTickMark val="none"/>
        <c:tickLblPos val="nextTo"/>
        <c:crossAx val="2118964808"/>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Liquidity</a:t>
            </a:r>
          </a:p>
        </c:rich>
      </c:tx>
      <c:overlay val="0"/>
    </c:title>
    <c:autoTitleDeleted val="0"/>
    <c:plotArea>
      <c:layout/>
      <c:barChart>
        <c:barDir val="col"/>
        <c:grouping val="clustered"/>
        <c:varyColors val="0"/>
        <c:ser>
          <c:idx val="0"/>
          <c:order val="0"/>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D265-458F-887D-6BE361E828E1}"/>
            </c:ext>
          </c:extLst>
        </c:ser>
        <c:ser>
          <c:idx val="1"/>
          <c:order val="1"/>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D265-458F-887D-6BE361E828E1}"/>
            </c:ext>
          </c:extLst>
        </c:ser>
        <c:dLbls>
          <c:showLegendKey val="0"/>
          <c:showVal val="0"/>
          <c:showCatName val="0"/>
          <c:showSerName val="0"/>
          <c:showPercent val="0"/>
          <c:showBubbleSize val="0"/>
        </c:dLbls>
        <c:gapWidth val="150"/>
        <c:axId val="2129921912"/>
        <c:axId val="1811860552"/>
      </c:barChart>
      <c:lineChart>
        <c:grouping val="standard"/>
        <c:varyColors val="0"/>
        <c:ser>
          <c:idx val="2"/>
          <c:order val="2"/>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6="http://schemas.microsoft.com/office/drawing/2014/chart" uri="{C3380CC4-5D6E-409C-BE32-E72D297353CC}">
              <c16:uniqueId val="{00000002-D265-458F-887D-6BE361E828E1}"/>
            </c:ext>
          </c:extLst>
        </c:ser>
        <c:dLbls>
          <c:showLegendKey val="0"/>
          <c:showVal val="0"/>
          <c:showCatName val="0"/>
          <c:showSerName val="0"/>
          <c:showPercent val="0"/>
          <c:showBubbleSize val="0"/>
        </c:dLbls>
        <c:marker val="1"/>
        <c:smooth val="0"/>
        <c:axId val="2119794232"/>
        <c:axId val="2129816776"/>
      </c:lineChart>
      <c:catAx>
        <c:axId val="2129921912"/>
        <c:scaling>
          <c:orientation val="minMax"/>
        </c:scaling>
        <c:delete val="0"/>
        <c:axPos val="b"/>
        <c:numFmt formatCode="0" sourceLinked="1"/>
        <c:majorTickMark val="out"/>
        <c:minorTickMark val="none"/>
        <c:tickLblPos val="nextTo"/>
        <c:crossAx val="1811860552"/>
        <c:crosses val="autoZero"/>
        <c:auto val="1"/>
        <c:lblAlgn val="ctr"/>
        <c:lblOffset val="100"/>
        <c:noMultiLvlLbl val="0"/>
      </c:catAx>
      <c:valAx>
        <c:axId val="1811860552"/>
        <c:scaling>
          <c:orientation val="minMax"/>
        </c:scaling>
        <c:delete val="0"/>
        <c:axPos val="l"/>
        <c:numFmt formatCode="General" sourceLinked="1"/>
        <c:majorTickMark val="out"/>
        <c:minorTickMark val="none"/>
        <c:tickLblPos val="nextTo"/>
        <c:crossAx val="2129921912"/>
        <c:crosses val="autoZero"/>
        <c:crossBetween val="between"/>
        <c:dispUnits>
          <c:builtInUnit val="thousands"/>
          <c:dispUnitsLbl>
            <c:layout>
              <c:manualLayout>
                <c:xMode val="edge"/>
                <c:yMode val="edge"/>
                <c:x val="3.05555555555556E-2"/>
                <c:y val="0.29677092446777498"/>
              </c:manualLayout>
            </c:layout>
            <c:tx>
              <c:rich>
                <a:bodyPr/>
                <a:lstStyle/>
                <a:p>
                  <a:pPr>
                    <a:defRPr/>
                  </a:pPr>
                  <a:r>
                    <a:rPr lang="en-US"/>
                    <a:t>R$</a:t>
                  </a:r>
                  <a:r>
                    <a:rPr lang="en-US" baseline="0"/>
                    <a:t> (Billions)</a:t>
                  </a:r>
                  <a:endParaRPr lang="en-US"/>
                </a:p>
              </c:rich>
            </c:tx>
          </c:dispUnitsLbl>
        </c:dispUnits>
      </c:valAx>
      <c:valAx>
        <c:axId val="2129816776"/>
        <c:scaling>
          <c:orientation val="minMax"/>
          <c:max val="10"/>
        </c:scaling>
        <c:delete val="0"/>
        <c:axPos val="r"/>
        <c:numFmt formatCode="General" sourceLinked="1"/>
        <c:majorTickMark val="out"/>
        <c:minorTickMark val="none"/>
        <c:tickLblPos val="nextTo"/>
        <c:crossAx val="2119794232"/>
        <c:crosses val="max"/>
        <c:crossBetween val="between"/>
      </c:valAx>
      <c:catAx>
        <c:axId val="2119794232"/>
        <c:scaling>
          <c:orientation val="minMax"/>
        </c:scaling>
        <c:delete val="1"/>
        <c:axPos val="b"/>
        <c:majorTickMark val="out"/>
        <c:minorTickMark val="none"/>
        <c:tickLblPos val="none"/>
        <c:crossAx val="2129816776"/>
        <c:crosses val="autoZero"/>
        <c:auto val="1"/>
        <c:lblAlgn val="ctr"/>
        <c:lblOffset val="100"/>
        <c:noMultiLvlLbl val="0"/>
      </c:cat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Traffic</a:t>
            </a:r>
          </a:p>
        </c:rich>
      </c:tx>
      <c:layout>
        <c:manualLayout>
          <c:xMode val="edge"/>
          <c:yMode val="edge"/>
          <c:x val="0.47241915121347"/>
          <c:y val="2.9783625435907599E-2"/>
        </c:manualLayout>
      </c:layout>
      <c:overlay val="0"/>
      <c:spPr>
        <a:noFill/>
        <a:ln>
          <a:noFill/>
        </a:ln>
        <a:effectLst/>
      </c:spPr>
    </c:title>
    <c:autoTitleDeleted val="0"/>
    <c:plotArea>
      <c:layout>
        <c:manualLayout>
          <c:layoutTarget val="inner"/>
          <c:xMode val="edge"/>
          <c:yMode val="edge"/>
          <c:x val="7.6010019841269802E-2"/>
          <c:y val="0.10727158119658101"/>
          <c:w val="0.91013085317460296"/>
          <c:h val="0.608341666666667"/>
        </c:manualLayout>
      </c:layout>
      <c:barChart>
        <c:barDir val="col"/>
        <c:grouping val="clustered"/>
        <c:varyColors val="0"/>
        <c:ser>
          <c:idx val="11"/>
          <c:order val="0"/>
          <c:tx>
            <c:strRef>
              <c:f>'Passenger Model'!$BL$1679</c:f>
              <c:strCache>
                <c:ptCount val="1"/>
                <c:pt idx="0">
                  <c:v>Total Freight Traffic</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Model'!$BL$1680:$BL$1724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8133-41EC-8F19-D1DD39162BBC}"/>
            </c:ext>
          </c:extLst>
        </c:ser>
        <c:ser>
          <c:idx val="12"/>
          <c:order val="1"/>
          <c:tx>
            <c:strRef>
              <c:f>'Passenger Model'!$BM$1679</c:f>
              <c:strCache>
                <c:ptCount val="1"/>
                <c:pt idx="0">
                  <c:v>Total Passenger Traffic</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Model'!$BM$1680:$BM$1724</c:f>
              <c:numCache>
                <c:formatCode>#,##0.00</c:formatCode>
                <c:ptCount val="45"/>
                <c:pt idx="0">
                  <c:v>30000</c:v>
                </c:pt>
                <c:pt idx="1">
                  <c:v>31875</c:v>
                </c:pt>
                <c:pt idx="2">
                  <c:v>31875</c:v>
                </c:pt>
                <c:pt idx="3">
                  <c:v>33750</c:v>
                </c:pt>
                <c:pt idx="4">
                  <c:v>37500</c:v>
                </c:pt>
                <c:pt idx="5">
                  <c:v>39375</c:v>
                </c:pt>
                <c:pt idx="6">
                  <c:v>41250</c:v>
                </c:pt>
                <c:pt idx="7">
                  <c:v>43125</c:v>
                </c:pt>
                <c:pt idx="8">
                  <c:v>45000</c:v>
                </c:pt>
                <c:pt idx="9">
                  <c:v>46875</c:v>
                </c:pt>
                <c:pt idx="10">
                  <c:v>48750</c:v>
                </c:pt>
                <c:pt idx="11">
                  <c:v>50625</c:v>
                </c:pt>
                <c:pt idx="12">
                  <c:v>52500</c:v>
                </c:pt>
                <c:pt idx="13">
                  <c:v>54375</c:v>
                </c:pt>
                <c:pt idx="14">
                  <c:v>56250</c:v>
                </c:pt>
                <c:pt idx="15">
                  <c:v>58125</c:v>
                </c:pt>
                <c:pt idx="16">
                  <c:v>60000</c:v>
                </c:pt>
                <c:pt idx="17">
                  <c:v>61875</c:v>
                </c:pt>
                <c:pt idx="18">
                  <c:v>63750</c:v>
                </c:pt>
                <c:pt idx="19">
                  <c:v>65625</c:v>
                </c:pt>
                <c:pt idx="20">
                  <c:v>67500</c:v>
                </c:pt>
                <c:pt idx="21">
                  <c:v>69375</c:v>
                </c:pt>
                <c:pt idx="22">
                  <c:v>71250</c:v>
                </c:pt>
                <c:pt idx="23">
                  <c:v>73125</c:v>
                </c:pt>
                <c:pt idx="24">
                  <c:v>75000</c:v>
                </c:pt>
                <c:pt idx="25">
                  <c:v>76875</c:v>
                </c:pt>
                <c:pt idx="26">
                  <c:v>78750</c:v>
                </c:pt>
                <c:pt idx="27">
                  <c:v>80625</c:v>
                </c:pt>
                <c:pt idx="28">
                  <c:v>82500</c:v>
                </c:pt>
                <c:pt idx="29">
                  <c:v>84375</c:v>
                </c:pt>
                <c:pt idx="30">
                  <c:v>84375</c:v>
                </c:pt>
                <c:pt idx="31">
                  <c:v>84375</c:v>
                </c:pt>
                <c:pt idx="32">
                  <c:v>84375</c:v>
                </c:pt>
                <c:pt idx="33">
                  <c:v>84375</c:v>
                </c:pt>
                <c:pt idx="34">
                  <c:v>84375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8133-41EC-8F19-D1DD39162BBC}"/>
            </c:ext>
          </c:extLst>
        </c:ser>
        <c:dLbls>
          <c:showLegendKey val="0"/>
          <c:showVal val="0"/>
          <c:showCatName val="0"/>
          <c:showSerName val="0"/>
          <c:showPercent val="0"/>
          <c:showBubbleSize val="0"/>
        </c:dLbls>
        <c:gapWidth val="150"/>
        <c:axId val="2118884616"/>
        <c:axId val="2118879992"/>
      </c:barChart>
      <c:lineChart>
        <c:grouping val="standard"/>
        <c:varyColors val="0"/>
        <c:ser>
          <c:idx val="13"/>
          <c:order val="2"/>
          <c:tx>
            <c:strRef>
              <c:f>'Passenger Model'!$CB$1679</c:f>
              <c:strCache>
                <c:ptCount val="1"/>
                <c:pt idx="0">
                  <c:v>Average Electric Traction Share Of Passenger Traffic</c:v>
                </c:pt>
              </c:strCache>
            </c:strRef>
          </c:tx>
          <c:spPr>
            <a:ln w="31750" cap="rnd">
              <a:solidFill>
                <a:schemeClr val="accent2">
                  <a:lumMod val="80000"/>
                  <a:lumOff val="20000"/>
                </a:schemeClr>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Model'!$CB$1680:$CB$1724</c:f>
              <c:numCache>
                <c:formatCode>0%</c:formatCode>
                <c:ptCount val="4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8133-41EC-8F19-D1DD39162BBC}"/>
            </c:ext>
          </c:extLst>
        </c:ser>
        <c:ser>
          <c:idx val="14"/>
          <c:order val="3"/>
          <c:tx>
            <c:strRef>
              <c:f>'Passenger Model'!$CC$1679</c:f>
              <c:strCache>
                <c:ptCount val="1"/>
                <c:pt idx="0">
                  <c:v>Average Electric Traction Share Of Freight Traffic</c:v>
                </c:pt>
              </c:strCache>
            </c:strRef>
          </c:tx>
          <c:spPr>
            <a:ln w="31750" cap="rnd">
              <a:solidFill>
                <a:schemeClr val="accent3">
                  <a:lumMod val="80000"/>
                  <a:lumOff val="20000"/>
                </a:schemeClr>
              </a:solidFill>
              <a:round/>
            </a:ln>
            <a:effectLst/>
          </c:spPr>
          <c:marker>
            <c:symbol val="none"/>
          </c:marker>
          <c:cat>
            <c:numRef>
              <c:f>'Passenger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'Passenger Model'!$CC$1680:$CC$1724</c:f>
              <c:numCache>
                <c:formatCode>0%</c:formatCode>
                <c:ptCount val="45"/>
                <c:pt idx="0">
                  <c:v>0.5</c:v>
                </c:pt>
                <c:pt idx="1">
                  <c:v>0.505</c:v>
                </c:pt>
                <c:pt idx="2">
                  <c:v>0.51</c:v>
                </c:pt>
                <c:pt idx="3">
                  <c:v>0.51500000000000001</c:v>
                </c:pt>
                <c:pt idx="4">
                  <c:v>0.52</c:v>
                </c:pt>
                <c:pt idx="5">
                  <c:v>0.52500000000000002</c:v>
                </c:pt>
                <c:pt idx="6">
                  <c:v>0.53</c:v>
                </c:pt>
                <c:pt idx="7">
                  <c:v>0.53500000000000003</c:v>
                </c:pt>
                <c:pt idx="8">
                  <c:v>0.54</c:v>
                </c:pt>
                <c:pt idx="9">
                  <c:v>0.54500000000000004</c:v>
                </c:pt>
                <c:pt idx="10">
                  <c:v>0.55000000000000004</c:v>
                </c:pt>
                <c:pt idx="11">
                  <c:v>0.55500000000000005</c:v>
                </c:pt>
                <c:pt idx="12">
                  <c:v>0.56000000000000005</c:v>
                </c:pt>
                <c:pt idx="13">
                  <c:v>0.56500000000000006</c:v>
                </c:pt>
                <c:pt idx="14">
                  <c:v>0.57000000000000006</c:v>
                </c:pt>
                <c:pt idx="15">
                  <c:v>0.57500000000000007</c:v>
                </c:pt>
                <c:pt idx="16">
                  <c:v>0.58000000000000007</c:v>
                </c:pt>
                <c:pt idx="17">
                  <c:v>0.58500000000000008</c:v>
                </c:pt>
                <c:pt idx="18">
                  <c:v>0.59000000000000008</c:v>
                </c:pt>
                <c:pt idx="19">
                  <c:v>0.59500000000000008</c:v>
                </c:pt>
                <c:pt idx="20">
                  <c:v>0.60000000000000009</c:v>
                </c:pt>
                <c:pt idx="21">
                  <c:v>0.60500000000000009</c:v>
                </c:pt>
                <c:pt idx="22">
                  <c:v>0.6100000000000001</c:v>
                </c:pt>
                <c:pt idx="23">
                  <c:v>0.6150000000000001</c:v>
                </c:pt>
                <c:pt idx="24">
                  <c:v>0.62000000000000011</c:v>
                </c:pt>
                <c:pt idx="25">
                  <c:v>0.62500000000000011</c:v>
                </c:pt>
                <c:pt idx="26">
                  <c:v>0.63000000000000012</c:v>
                </c:pt>
                <c:pt idx="27">
                  <c:v>0.63500000000000012</c:v>
                </c:pt>
                <c:pt idx="28">
                  <c:v>0.64000000000000012</c:v>
                </c:pt>
                <c:pt idx="29">
                  <c:v>0.64500000000000013</c:v>
                </c:pt>
                <c:pt idx="30">
                  <c:v>0.65000000000000013</c:v>
                </c:pt>
                <c:pt idx="31">
                  <c:v>0.65500000000000014</c:v>
                </c:pt>
                <c:pt idx="32">
                  <c:v>0.66000000000000014</c:v>
                </c:pt>
                <c:pt idx="33">
                  <c:v>0.66500000000000015</c:v>
                </c:pt>
                <c:pt idx="34">
                  <c:v>0.67000000000000015</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8133-41EC-8F19-D1DD39162BBC}"/>
            </c:ext>
          </c:extLst>
        </c:ser>
        <c:dLbls>
          <c:showLegendKey val="0"/>
          <c:showVal val="0"/>
          <c:showCatName val="0"/>
          <c:showSerName val="0"/>
          <c:showPercent val="0"/>
          <c:showBubbleSize val="0"/>
        </c:dLbls>
        <c:marker val="1"/>
        <c:smooth val="0"/>
        <c:axId val="2118869064"/>
        <c:axId val="2118865496"/>
      </c:lineChart>
      <c:dateAx>
        <c:axId val="2118884616"/>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8879992"/>
        <c:crosses val="autoZero"/>
        <c:auto val="1"/>
        <c:lblOffset val="100"/>
        <c:baseTimeUnit val="years"/>
      </c:dateAx>
      <c:valAx>
        <c:axId val="211887999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GTK (Millions)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8884616"/>
        <c:crosses val="autoZero"/>
        <c:crossBetween val="between"/>
        <c:dispUnits>
          <c:builtInUnit val="thousands"/>
        </c:dispUnits>
      </c:valAx>
      <c:valAx>
        <c:axId val="211886549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18869064"/>
        <c:crosses val="max"/>
        <c:crossBetween val="between"/>
      </c:valAx>
      <c:dateAx>
        <c:axId val="2118869064"/>
        <c:scaling>
          <c:orientation val="minMax"/>
        </c:scaling>
        <c:delete val="1"/>
        <c:axPos val="b"/>
        <c:numFmt formatCode="m/d/yyyy" sourceLinked="1"/>
        <c:majorTickMark val="out"/>
        <c:minorTickMark val="none"/>
        <c:tickLblPos val="nextTo"/>
        <c:crossAx val="2118865496"/>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areaChart>
        <c:grouping val="standard"/>
        <c:varyColors val="0"/>
        <c:ser>
          <c:idx val="0"/>
          <c:order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B7A8-4895-8EEA-E12685C33104}"/>
            </c:ext>
          </c:extLst>
        </c:ser>
        <c:dLbls>
          <c:showLegendKey val="0"/>
          <c:showVal val="0"/>
          <c:showCatName val="0"/>
          <c:showSerName val="0"/>
          <c:showPercent val="0"/>
          <c:showBubbleSize val="0"/>
        </c:dLbls>
        <c:axId val="1809989704"/>
        <c:axId val="1810205496"/>
      </c:areaChart>
      <c:catAx>
        <c:axId val="1809989704"/>
        <c:scaling>
          <c:orientation val="minMax"/>
        </c:scaling>
        <c:delete val="0"/>
        <c:axPos val="b"/>
        <c:numFmt formatCode="0" sourceLinked="1"/>
        <c:majorTickMark val="out"/>
        <c:minorTickMark val="none"/>
        <c:tickLblPos val="nextTo"/>
        <c:crossAx val="1810205496"/>
        <c:crosses val="autoZero"/>
        <c:auto val="1"/>
        <c:lblAlgn val="ctr"/>
        <c:lblOffset val="100"/>
        <c:noMultiLvlLbl val="0"/>
      </c:catAx>
      <c:valAx>
        <c:axId val="1810205496"/>
        <c:scaling>
          <c:orientation val="minMax"/>
        </c:scaling>
        <c:delete val="0"/>
        <c:axPos val="l"/>
        <c:title>
          <c:tx>
            <c:rich>
              <a:bodyPr rot="-5400000" vert="horz"/>
              <a:lstStyle/>
              <a:p>
                <a:pPr>
                  <a:defRPr/>
                </a:pPr>
                <a:r>
                  <a:rPr lang="en-US"/>
                  <a:t>R$ (Millions)</a:t>
                </a:r>
              </a:p>
            </c:rich>
          </c:tx>
          <c:overlay val="0"/>
        </c:title>
        <c:numFmt formatCode="General" sourceLinked="1"/>
        <c:majorTickMark val="out"/>
        <c:minorTickMark val="none"/>
        <c:tickLblPos val="nextTo"/>
        <c:crossAx val="1809989704"/>
        <c:crosses val="autoZero"/>
        <c:crossBetween val="midCat"/>
      </c:val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Debt ratios</a:t>
            </a:r>
          </a:p>
        </c:rich>
      </c:tx>
      <c:overlay val="0"/>
    </c:title>
    <c:autoTitleDeleted val="0"/>
    <c:plotArea>
      <c:layout/>
      <c:lineChart>
        <c:grouping val="standard"/>
        <c:varyColors val="0"/>
        <c:ser>
          <c:idx val="0"/>
          <c:order val="0"/>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3951-4264-8EB7-89A5F6C962F1}"/>
            </c:ext>
          </c:extLst>
        </c:ser>
        <c:dLbls>
          <c:showLegendKey val="0"/>
          <c:showVal val="0"/>
          <c:showCatName val="0"/>
          <c:showSerName val="0"/>
          <c:showPercent val="0"/>
          <c:showBubbleSize val="0"/>
        </c:dLbls>
        <c:marker val="1"/>
        <c:smooth val="0"/>
        <c:axId val="1810516424"/>
        <c:axId val="1810405032"/>
      </c:lineChart>
      <c:lineChart>
        <c:grouping val="standard"/>
        <c:varyColors val="0"/>
        <c:ser>
          <c:idx val="1"/>
          <c:order val="1"/>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3951-4264-8EB7-89A5F6C962F1}"/>
            </c:ext>
          </c:extLst>
        </c:ser>
        <c:dLbls>
          <c:showLegendKey val="0"/>
          <c:showVal val="0"/>
          <c:showCatName val="0"/>
          <c:showSerName val="0"/>
          <c:showPercent val="0"/>
          <c:showBubbleSize val="0"/>
        </c:dLbls>
        <c:marker val="1"/>
        <c:smooth val="0"/>
        <c:axId val="1810652584"/>
        <c:axId val="1810649352"/>
      </c:lineChart>
      <c:catAx>
        <c:axId val="1810516424"/>
        <c:scaling>
          <c:orientation val="minMax"/>
        </c:scaling>
        <c:delete val="0"/>
        <c:axPos val="b"/>
        <c:numFmt formatCode="0" sourceLinked="1"/>
        <c:majorTickMark val="out"/>
        <c:minorTickMark val="none"/>
        <c:tickLblPos val="nextTo"/>
        <c:crossAx val="1810405032"/>
        <c:crosses val="autoZero"/>
        <c:auto val="1"/>
        <c:lblAlgn val="ctr"/>
        <c:lblOffset val="100"/>
        <c:noMultiLvlLbl val="0"/>
      </c:catAx>
      <c:valAx>
        <c:axId val="1810405032"/>
        <c:scaling>
          <c:orientation val="minMax"/>
        </c:scaling>
        <c:delete val="0"/>
        <c:axPos val="l"/>
        <c:numFmt formatCode="General" sourceLinked="1"/>
        <c:majorTickMark val="out"/>
        <c:minorTickMark val="none"/>
        <c:tickLblPos val="nextTo"/>
        <c:crossAx val="1810516424"/>
        <c:crosses val="autoZero"/>
        <c:crossBetween val="between"/>
      </c:valAx>
      <c:valAx>
        <c:axId val="1810649352"/>
        <c:scaling>
          <c:orientation val="minMax"/>
        </c:scaling>
        <c:delete val="0"/>
        <c:axPos val="r"/>
        <c:numFmt formatCode="General" sourceLinked="1"/>
        <c:majorTickMark val="out"/>
        <c:minorTickMark val="none"/>
        <c:tickLblPos val="nextTo"/>
        <c:crossAx val="1810652584"/>
        <c:crosses val="max"/>
        <c:crossBetween val="between"/>
      </c:valAx>
      <c:catAx>
        <c:axId val="1810652584"/>
        <c:scaling>
          <c:orientation val="minMax"/>
        </c:scaling>
        <c:delete val="1"/>
        <c:axPos val="b"/>
        <c:numFmt formatCode="0" sourceLinked="1"/>
        <c:majorTickMark val="out"/>
        <c:minorTickMark val="none"/>
        <c:tickLblPos val="none"/>
        <c:crossAx val="1810649352"/>
        <c:crosses val="autoZero"/>
        <c:auto val="1"/>
        <c:lblAlgn val="ctr"/>
        <c:lblOffset val="100"/>
        <c:noMultiLvlLbl val="0"/>
      </c:cat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Liquidity</a:t>
            </a:r>
          </a:p>
        </c:rich>
      </c:tx>
      <c:overlay val="0"/>
    </c:title>
    <c:autoTitleDeleted val="0"/>
    <c:plotArea>
      <c:layout/>
      <c:barChart>
        <c:barDir val="col"/>
        <c:grouping val="clustered"/>
        <c:varyColors val="0"/>
        <c:ser>
          <c:idx val="0"/>
          <c:order val="0"/>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8B58-4C3E-89AA-F8FCDE59DCE7}"/>
            </c:ext>
          </c:extLst>
        </c:ser>
        <c:ser>
          <c:idx val="1"/>
          <c:order val="1"/>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8B58-4C3E-89AA-F8FCDE59DCE7}"/>
            </c:ext>
          </c:extLst>
        </c:ser>
        <c:dLbls>
          <c:showLegendKey val="0"/>
          <c:showVal val="0"/>
          <c:showCatName val="0"/>
          <c:showSerName val="0"/>
          <c:showPercent val="0"/>
          <c:showBubbleSize val="0"/>
        </c:dLbls>
        <c:gapWidth val="150"/>
        <c:axId val="1809994792"/>
        <c:axId val="2048401368"/>
      </c:barChart>
      <c:lineChart>
        <c:grouping val="standard"/>
        <c:varyColors val="0"/>
        <c:ser>
          <c:idx val="2"/>
          <c:order val="2"/>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6="http://schemas.microsoft.com/office/drawing/2014/chart" uri="{C3380CC4-5D6E-409C-BE32-E72D297353CC}">
              <c16:uniqueId val="{00000002-8B58-4C3E-89AA-F8FCDE59DCE7}"/>
            </c:ext>
          </c:extLst>
        </c:ser>
        <c:dLbls>
          <c:showLegendKey val="0"/>
          <c:showVal val="0"/>
          <c:showCatName val="0"/>
          <c:showSerName val="0"/>
          <c:showPercent val="0"/>
          <c:showBubbleSize val="0"/>
        </c:dLbls>
        <c:marker val="1"/>
        <c:smooth val="0"/>
        <c:axId val="1809977256"/>
        <c:axId val="1810289896"/>
      </c:lineChart>
      <c:catAx>
        <c:axId val="1809994792"/>
        <c:scaling>
          <c:orientation val="minMax"/>
        </c:scaling>
        <c:delete val="0"/>
        <c:axPos val="b"/>
        <c:numFmt formatCode="0" sourceLinked="1"/>
        <c:majorTickMark val="out"/>
        <c:minorTickMark val="none"/>
        <c:tickLblPos val="nextTo"/>
        <c:crossAx val="2048401368"/>
        <c:crosses val="autoZero"/>
        <c:auto val="1"/>
        <c:lblAlgn val="ctr"/>
        <c:lblOffset val="100"/>
        <c:noMultiLvlLbl val="0"/>
      </c:catAx>
      <c:valAx>
        <c:axId val="2048401368"/>
        <c:scaling>
          <c:orientation val="minMax"/>
        </c:scaling>
        <c:delete val="0"/>
        <c:axPos val="l"/>
        <c:numFmt formatCode="General" sourceLinked="1"/>
        <c:majorTickMark val="out"/>
        <c:minorTickMark val="none"/>
        <c:tickLblPos val="nextTo"/>
        <c:crossAx val="1809994792"/>
        <c:crosses val="autoZero"/>
        <c:crossBetween val="between"/>
        <c:dispUnits>
          <c:builtInUnit val="thousands"/>
          <c:dispUnitsLbl>
            <c:layout>
              <c:manualLayout>
                <c:xMode val="edge"/>
                <c:yMode val="edge"/>
                <c:x val="3.05555555555556E-2"/>
                <c:y val="0.29677092446777498"/>
              </c:manualLayout>
            </c:layout>
            <c:tx>
              <c:rich>
                <a:bodyPr/>
                <a:lstStyle/>
                <a:p>
                  <a:pPr>
                    <a:defRPr/>
                  </a:pPr>
                  <a:r>
                    <a:rPr lang="en-US"/>
                    <a:t>R$</a:t>
                  </a:r>
                  <a:r>
                    <a:rPr lang="en-US" baseline="0"/>
                    <a:t> (Billions)</a:t>
                  </a:r>
                  <a:endParaRPr lang="en-US"/>
                </a:p>
              </c:rich>
            </c:tx>
          </c:dispUnitsLbl>
        </c:dispUnits>
      </c:valAx>
      <c:valAx>
        <c:axId val="1810289896"/>
        <c:scaling>
          <c:orientation val="minMax"/>
          <c:max val="10"/>
        </c:scaling>
        <c:delete val="0"/>
        <c:axPos val="r"/>
        <c:numFmt formatCode="General" sourceLinked="1"/>
        <c:majorTickMark val="out"/>
        <c:minorTickMark val="none"/>
        <c:tickLblPos val="nextTo"/>
        <c:crossAx val="1809977256"/>
        <c:crosses val="max"/>
        <c:crossBetween val="between"/>
      </c:valAx>
      <c:catAx>
        <c:axId val="1809977256"/>
        <c:scaling>
          <c:orientation val="minMax"/>
        </c:scaling>
        <c:delete val="1"/>
        <c:axPos val="b"/>
        <c:majorTickMark val="out"/>
        <c:minorTickMark val="none"/>
        <c:tickLblPos val="none"/>
        <c:crossAx val="1810289896"/>
        <c:crosses val="autoZero"/>
        <c:auto val="1"/>
        <c:lblAlgn val="ctr"/>
        <c:lblOffset val="100"/>
        <c:noMultiLvlLbl val="0"/>
      </c:cat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Traffic</a:t>
            </a:r>
            <a:r>
              <a:rPr lang="en-US" baseline="0"/>
              <a:t> intensity</a:t>
            </a:r>
            <a:endParaRPr lang="en-US"/>
          </a:p>
        </c:rich>
      </c:tx>
      <c:layout>
        <c:manualLayout>
          <c:xMode val="edge"/>
          <c:yMode val="edge"/>
          <c:x val="0.42911650387966299"/>
          <c:y val="3.24074074074088E-2"/>
        </c:manualLayout>
      </c:layout>
      <c:overlay val="0"/>
    </c:title>
    <c:autoTitleDeleted val="0"/>
    <c:plotArea>
      <c:layout/>
      <c:barChart>
        <c:barDir val="col"/>
        <c:grouping val="clustered"/>
        <c:varyColors val="0"/>
        <c:ser>
          <c:idx val="0"/>
          <c:order val="0"/>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0E26-4C4A-9329-B4D2329427BB}"/>
            </c:ext>
          </c:extLst>
        </c:ser>
        <c:dLbls>
          <c:showLegendKey val="0"/>
          <c:showVal val="0"/>
          <c:showCatName val="0"/>
          <c:showSerName val="0"/>
          <c:showPercent val="0"/>
          <c:showBubbleSize val="0"/>
        </c:dLbls>
        <c:gapWidth val="150"/>
        <c:axId val="1810675896"/>
        <c:axId val="1810661384"/>
      </c:barChart>
      <c:lineChart>
        <c:grouping val="standard"/>
        <c:varyColors val="0"/>
        <c:ser>
          <c:idx val="1"/>
          <c:order val="1"/>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0E26-4C4A-9329-B4D2329427BB}"/>
            </c:ext>
          </c:extLst>
        </c:ser>
        <c:dLbls>
          <c:showLegendKey val="0"/>
          <c:showVal val="0"/>
          <c:showCatName val="0"/>
          <c:showSerName val="0"/>
          <c:showPercent val="0"/>
          <c:showBubbleSize val="0"/>
        </c:dLbls>
        <c:marker val="1"/>
        <c:smooth val="0"/>
        <c:axId val="1810675896"/>
        <c:axId val="1810661384"/>
      </c:lineChart>
      <c:catAx>
        <c:axId val="1810675896"/>
        <c:scaling>
          <c:orientation val="minMax"/>
        </c:scaling>
        <c:delete val="0"/>
        <c:axPos val="b"/>
        <c:numFmt formatCode="0" sourceLinked="1"/>
        <c:majorTickMark val="out"/>
        <c:minorTickMark val="none"/>
        <c:tickLblPos val="nextTo"/>
        <c:crossAx val="1810661384"/>
        <c:crosses val="autoZero"/>
        <c:auto val="1"/>
        <c:lblAlgn val="ctr"/>
        <c:lblOffset val="100"/>
        <c:noMultiLvlLbl val="0"/>
      </c:catAx>
      <c:valAx>
        <c:axId val="1810661384"/>
        <c:scaling>
          <c:orientation val="minMax"/>
        </c:scaling>
        <c:delete val="0"/>
        <c:axPos val="l"/>
        <c:title>
          <c:tx>
            <c:rich>
              <a:bodyPr rot="-5400000" vert="horz"/>
              <a:lstStyle/>
              <a:p>
                <a:pPr>
                  <a:defRPr/>
                </a:pPr>
                <a:r>
                  <a:rPr lang="en-US"/>
                  <a:t>Million</a:t>
                </a:r>
                <a:r>
                  <a:rPr lang="en-US" baseline="0"/>
                  <a:t> traffic units per track-km</a:t>
                </a:r>
                <a:endParaRPr lang="en-US"/>
              </a:p>
            </c:rich>
          </c:tx>
          <c:overlay val="0"/>
        </c:title>
        <c:numFmt formatCode="General" sourceLinked="1"/>
        <c:majorTickMark val="out"/>
        <c:minorTickMark val="none"/>
        <c:tickLblPos val="nextTo"/>
        <c:crossAx val="1810675896"/>
        <c:crosses val="autoZero"/>
        <c:crossBetween val="between"/>
      </c:val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Tariff ($R/ Ton - Km)</a:t>
            </a:r>
          </a:p>
        </c:rich>
      </c:tx>
      <c:layout>
        <c:manualLayout>
          <c:xMode val="edge"/>
          <c:yMode val="edge"/>
          <c:x val="0.40585232857935999"/>
          <c:y val="3.0257831524675999E-2"/>
        </c:manualLayout>
      </c:layout>
      <c:overlay val="0"/>
      <c:spPr>
        <a:noFill/>
        <a:ln>
          <a:noFill/>
        </a:ln>
        <a:effectLst/>
      </c:spPr>
    </c:title>
    <c:autoTitleDeleted val="0"/>
    <c:plotArea>
      <c:layout/>
      <c:barChart>
        <c:barDir val="col"/>
        <c:grouping val="stacked"/>
        <c:varyColors val="0"/>
        <c:ser>
          <c:idx val="0"/>
          <c:order val="0"/>
          <c:tx>
            <c:strRef>
              <c:f>'Infrastructure Model'!$AA$1679</c:f>
              <c:strCache>
                <c:ptCount val="1"/>
                <c:pt idx="0">
                  <c:v>Commodity 1 Per-Unit Tariff</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Model'!$AA$1680:$AA$1724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9003-4A0E-B952-26501C1A252B}"/>
            </c:ext>
          </c:extLst>
        </c:ser>
        <c:ser>
          <c:idx val="1"/>
          <c:order val="1"/>
          <c:tx>
            <c:strRef>
              <c:f>'Infrastructure Model'!$AB$1679</c:f>
              <c:strCache>
                <c:ptCount val="1"/>
                <c:pt idx="0">
                  <c:v>Commodity 2 Per-Unit Tariff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Model'!$AB$1680:$AB$1724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9003-4A0E-B952-26501C1A252B}"/>
            </c:ext>
          </c:extLst>
        </c:ser>
        <c:ser>
          <c:idx val="2"/>
          <c:order val="2"/>
          <c:tx>
            <c:strRef>
              <c:f>'Infrastructure Model'!$AC$1679</c:f>
              <c:strCache>
                <c:ptCount val="1"/>
                <c:pt idx="0">
                  <c:v>Commodity 3 Per-Unit Tariff</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Model'!$AC$1680:$AC$1724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9003-4A0E-B952-26501C1A252B}"/>
            </c:ext>
          </c:extLst>
        </c:ser>
        <c:ser>
          <c:idx val="3"/>
          <c:order val="3"/>
          <c:tx>
            <c:strRef>
              <c:f>'Infrastructure Model'!$AD$1679</c:f>
              <c:strCache>
                <c:ptCount val="1"/>
                <c:pt idx="0">
                  <c:v>Commodity 4 Per-Unit Tariff</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Model'!$AD$1680:$AD$1724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3-9003-4A0E-B952-26501C1A252B}"/>
            </c:ext>
          </c:extLst>
        </c:ser>
        <c:ser>
          <c:idx val="4"/>
          <c:order val="4"/>
          <c:tx>
            <c:strRef>
              <c:f>'Infrastructure Model'!$AE$1679</c:f>
              <c:strCache>
                <c:ptCount val="1"/>
                <c:pt idx="0">
                  <c:v>Commodity 5 Per-Unit Tariff</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Model'!$AE$1680:$AE$1724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4-9003-4A0E-B952-26501C1A252B}"/>
            </c:ext>
          </c:extLst>
        </c:ser>
        <c:ser>
          <c:idx val="5"/>
          <c:order val="5"/>
          <c:tx>
            <c:strRef>
              <c:f>'Infrastructure Model'!$AF$1679</c:f>
              <c:strCache>
                <c:ptCount val="1"/>
                <c:pt idx="0">
                  <c:v>Commodity 6 Per-Unit Tariff</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Model'!$AF$1680:$AF$1724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5-9003-4A0E-B952-26501C1A252B}"/>
            </c:ext>
          </c:extLst>
        </c:ser>
        <c:ser>
          <c:idx val="6"/>
          <c:order val="6"/>
          <c:tx>
            <c:strRef>
              <c:f>'Infrastructure Model'!$AG$1679</c:f>
              <c:strCache>
                <c:ptCount val="1"/>
                <c:pt idx="0">
                  <c:v>Commodity 7 Per-Unit Tariff</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Model'!$AG$1680:$AG$1724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6-9003-4A0E-B952-26501C1A252B}"/>
            </c:ext>
          </c:extLst>
        </c:ser>
        <c:ser>
          <c:idx val="7"/>
          <c:order val="7"/>
          <c:tx>
            <c:strRef>
              <c:f>'Infrastructure Model'!$AH$1679</c:f>
              <c:strCache>
                <c:ptCount val="1"/>
                <c:pt idx="0">
                  <c:v>Commodity 8 Per-Unit Tariff</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Model'!$AH$1680:$AH$1724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7-9003-4A0E-B952-26501C1A252B}"/>
            </c:ext>
          </c:extLst>
        </c:ser>
        <c:ser>
          <c:idx val="8"/>
          <c:order val="8"/>
          <c:tx>
            <c:strRef>
              <c:f>'Infrastructure Model'!$AI$1679</c:f>
              <c:strCache>
                <c:ptCount val="1"/>
                <c:pt idx="0">
                  <c:v>Commodity 9 Per-Unit Tariff</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Model'!$AI$1680:$AI$1724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8-9003-4A0E-B952-26501C1A252B}"/>
            </c:ext>
          </c:extLst>
        </c:ser>
        <c:ser>
          <c:idx val="9"/>
          <c:order val="9"/>
          <c:tx>
            <c:strRef>
              <c:f>'Infrastructure Model'!$AJ$1679</c:f>
              <c:strCache>
                <c:ptCount val="1"/>
                <c:pt idx="0">
                  <c:v>Commodity 10 Per-Unit Tariff</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Model'!$AJ$1680:$AJ$1724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9-9003-4A0E-B952-26501C1A252B}"/>
            </c:ext>
          </c:extLst>
        </c:ser>
        <c:dLbls>
          <c:showLegendKey val="0"/>
          <c:showVal val="0"/>
          <c:showCatName val="0"/>
          <c:showSerName val="0"/>
          <c:showPercent val="0"/>
          <c:showBubbleSize val="0"/>
        </c:dLbls>
        <c:gapWidth val="150"/>
        <c:overlap val="100"/>
        <c:axId val="1810846264"/>
        <c:axId val="2048584424"/>
      </c:barChart>
      <c:dateAx>
        <c:axId val="1810846264"/>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48584424"/>
        <c:crosses val="autoZero"/>
        <c:auto val="1"/>
        <c:lblOffset val="100"/>
        <c:baseTimeUnit val="years"/>
      </c:dateAx>
      <c:valAx>
        <c:axId val="204858442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$R/ Ton - Km</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846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Traffic</a:t>
            </a:r>
          </a:p>
        </c:rich>
      </c:tx>
      <c:layout>
        <c:manualLayout>
          <c:xMode val="edge"/>
          <c:yMode val="edge"/>
          <c:x val="0.46309382404513799"/>
          <c:y val="3.4549633945650401E-2"/>
        </c:manualLayout>
      </c:layout>
      <c:overlay val="0"/>
      <c:spPr>
        <a:noFill/>
        <a:ln>
          <a:noFill/>
        </a:ln>
        <a:effectLst/>
      </c:spPr>
    </c:title>
    <c:autoTitleDeleted val="0"/>
    <c:plotArea>
      <c:layout/>
      <c:barChart>
        <c:barDir val="col"/>
        <c:grouping val="stacked"/>
        <c:varyColors val="0"/>
        <c:ser>
          <c:idx val="0"/>
          <c:order val="0"/>
          <c:tx>
            <c:strRef>
              <c:f>'Infrastructure Model'!$AL$1679</c:f>
              <c:strCache>
                <c:ptCount val="1"/>
                <c:pt idx="0">
                  <c:v>Annual Traffic Volume Of Commodity 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Model'!$AL$1680:$AL$1724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2920-4BC2-B2A3-A11E9628EF6E}"/>
            </c:ext>
          </c:extLst>
        </c:ser>
        <c:ser>
          <c:idx val="1"/>
          <c:order val="1"/>
          <c:tx>
            <c:strRef>
              <c:f>'Infrastructure Model'!$AM$1679</c:f>
              <c:strCache>
                <c:ptCount val="1"/>
                <c:pt idx="0">
                  <c:v>Annual Traffic Volume Of Commodity 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Model'!$AM$1680:$AM$1724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2920-4BC2-B2A3-A11E9628EF6E}"/>
            </c:ext>
          </c:extLst>
        </c:ser>
        <c:ser>
          <c:idx val="2"/>
          <c:order val="2"/>
          <c:tx>
            <c:strRef>
              <c:f>'Infrastructure Model'!$AN$1679</c:f>
              <c:strCache>
                <c:ptCount val="1"/>
                <c:pt idx="0">
                  <c:v>Annual Traffic Volume Of Commodity 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Model'!$AN$1680:$AN$1724</c:f>
              <c:numCache>
                <c:formatCode>#,##0.00</c:formatCode>
                <c:ptCount val="45"/>
                <c:pt idx="0">
                  <c:v>6097.5609756097556</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2920-4BC2-B2A3-A11E9628EF6E}"/>
            </c:ext>
          </c:extLst>
        </c:ser>
        <c:ser>
          <c:idx val="3"/>
          <c:order val="3"/>
          <c:tx>
            <c:strRef>
              <c:f>'Infrastructure Model'!$AO$1679</c:f>
              <c:strCache>
                <c:ptCount val="1"/>
                <c:pt idx="0">
                  <c:v>Annual Traffic Volume Of Commodity 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Model'!$AO$1680:$AO$1724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3-2920-4BC2-B2A3-A11E9628EF6E}"/>
            </c:ext>
          </c:extLst>
        </c:ser>
        <c:ser>
          <c:idx val="4"/>
          <c:order val="4"/>
          <c:tx>
            <c:strRef>
              <c:f>'Infrastructure Model'!$AP$1679</c:f>
              <c:strCache>
                <c:ptCount val="1"/>
                <c:pt idx="0">
                  <c:v>Annual Traffic Volume Of Commodity 5</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Model'!$AP$1680:$AP$1724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4-2920-4BC2-B2A3-A11E9628EF6E}"/>
            </c:ext>
          </c:extLst>
        </c:ser>
        <c:ser>
          <c:idx val="5"/>
          <c:order val="5"/>
          <c:tx>
            <c:strRef>
              <c:f>'Infrastructure Model'!$AQ$1679</c:f>
              <c:strCache>
                <c:ptCount val="1"/>
                <c:pt idx="0">
                  <c:v>Annual Traffic Volume Of Commodity 6</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Model'!$AQ$1680:$AQ$1724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5-2920-4BC2-B2A3-A11E9628EF6E}"/>
            </c:ext>
          </c:extLst>
        </c:ser>
        <c:ser>
          <c:idx val="6"/>
          <c:order val="6"/>
          <c:tx>
            <c:strRef>
              <c:f>'Infrastructure Model'!$AR$1679</c:f>
              <c:strCache>
                <c:ptCount val="1"/>
                <c:pt idx="0">
                  <c:v>Annual Traffic Volume Of Commodity 7</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Model'!$AR$1680:$AR$1724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6-2920-4BC2-B2A3-A11E9628EF6E}"/>
            </c:ext>
          </c:extLst>
        </c:ser>
        <c:ser>
          <c:idx val="7"/>
          <c:order val="7"/>
          <c:tx>
            <c:strRef>
              <c:f>'Infrastructure Model'!$AS$1679</c:f>
              <c:strCache>
                <c:ptCount val="1"/>
                <c:pt idx="0">
                  <c:v>Annual Traffic Volume Of Commodity 8</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Model'!$AS$1680:$AS$1724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7-2920-4BC2-B2A3-A11E9628EF6E}"/>
            </c:ext>
          </c:extLst>
        </c:ser>
        <c:ser>
          <c:idx val="8"/>
          <c:order val="8"/>
          <c:tx>
            <c:strRef>
              <c:f>'Infrastructure Model'!$AT$1679</c:f>
              <c:strCache>
                <c:ptCount val="1"/>
                <c:pt idx="0">
                  <c:v>Annual Traffic Volume Of Commodity 9</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Model'!$AT$1680:$AT$1724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8-2920-4BC2-B2A3-A11E9628EF6E}"/>
            </c:ext>
          </c:extLst>
        </c:ser>
        <c:ser>
          <c:idx val="9"/>
          <c:order val="9"/>
          <c:tx>
            <c:strRef>
              <c:f>'Infrastructure Model'!$AU$1679</c:f>
              <c:strCache>
                <c:ptCount val="1"/>
                <c:pt idx="0">
                  <c:v>Annual Traffic Volume Of Commodity 10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Model'!$AU$1680:$AU$1724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5487.8048780487807</c:v>
                </c:pt>
                <c:pt idx="21">
                  <c:v>5487.8048780487807</c:v>
                </c:pt>
                <c:pt idx="22">
                  <c:v>5487.8048780487807</c:v>
                </c:pt>
                <c:pt idx="23">
                  <c:v>5487.8048780487807</c:v>
                </c:pt>
                <c:pt idx="24">
                  <c:v>5487.8048780487807</c:v>
                </c:pt>
                <c:pt idx="25">
                  <c:v>5487.8048780487807</c:v>
                </c:pt>
                <c:pt idx="26">
                  <c:v>5487.8048780487807</c:v>
                </c:pt>
                <c:pt idx="27">
                  <c:v>5487.8048780487807</c:v>
                </c:pt>
                <c:pt idx="28">
                  <c:v>5487.8048780487807</c:v>
                </c:pt>
                <c:pt idx="29">
                  <c:v>5487.8048780487807</c:v>
                </c:pt>
                <c:pt idx="30">
                  <c:v>5487.8048780487807</c:v>
                </c:pt>
                <c:pt idx="31">
                  <c:v>5487.8048780487807</c:v>
                </c:pt>
                <c:pt idx="32">
                  <c:v>5487.8048780487807</c:v>
                </c:pt>
                <c:pt idx="33">
                  <c:v>5487.8048780487807</c:v>
                </c:pt>
                <c:pt idx="34">
                  <c:v>5487.8048780487807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9-2920-4BC2-B2A3-A11E9628EF6E}"/>
            </c:ext>
          </c:extLst>
        </c:ser>
        <c:ser>
          <c:idx val="10"/>
          <c:order val="10"/>
          <c:tx>
            <c:strRef>
              <c:f>'Infrastructure Model'!$AY$1679</c:f>
              <c:strCache>
                <c:ptCount val="1"/>
                <c:pt idx="0">
                  <c:v>Annual Traffic Volume Of Freight Company 1</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Model'!$AY$1680:$AY$1724</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5625</c:v>
                </c:pt>
                <c:pt idx="17">
                  <c:v>5625</c:v>
                </c:pt>
                <c:pt idx="18">
                  <c:v>5625</c:v>
                </c:pt>
                <c:pt idx="19">
                  <c:v>5625</c:v>
                </c:pt>
                <c:pt idx="20">
                  <c:v>5625</c:v>
                </c:pt>
                <c:pt idx="21">
                  <c:v>5625</c:v>
                </c:pt>
                <c:pt idx="22">
                  <c:v>5625</c:v>
                </c:pt>
                <c:pt idx="23">
                  <c:v>5625</c:v>
                </c:pt>
                <c:pt idx="24">
                  <c:v>5625</c:v>
                </c:pt>
                <c:pt idx="25">
                  <c:v>5625</c:v>
                </c:pt>
                <c:pt idx="26">
                  <c:v>5625</c:v>
                </c:pt>
                <c:pt idx="27">
                  <c:v>5625</c:v>
                </c:pt>
                <c:pt idx="28">
                  <c:v>5625</c:v>
                </c:pt>
                <c:pt idx="29">
                  <c:v>5625</c:v>
                </c:pt>
                <c:pt idx="30">
                  <c:v>5625</c:v>
                </c:pt>
                <c:pt idx="31">
                  <c:v>5625</c:v>
                </c:pt>
                <c:pt idx="32">
                  <c:v>5625</c:v>
                </c:pt>
                <c:pt idx="33">
                  <c:v>5625</c:v>
                </c:pt>
                <c:pt idx="34">
                  <c:v>5625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A-2920-4BC2-B2A3-A11E9628EF6E}"/>
            </c:ext>
          </c:extLst>
        </c:ser>
        <c:ser>
          <c:idx val="11"/>
          <c:order val="11"/>
          <c:tx>
            <c:strRef>
              <c:f>'Infrastructure Model'!$BD$1679</c:f>
              <c:strCache>
                <c:ptCount val="1"/>
                <c:pt idx="0">
                  <c:v>Annual Traffic Volume Of Freight Company 1</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Model'!$BD$1680:$BD$1724</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5625</c:v>
                </c:pt>
                <c:pt idx="17">
                  <c:v>5625</c:v>
                </c:pt>
                <c:pt idx="18">
                  <c:v>5625</c:v>
                </c:pt>
                <c:pt idx="19">
                  <c:v>5625</c:v>
                </c:pt>
                <c:pt idx="20">
                  <c:v>5625</c:v>
                </c:pt>
                <c:pt idx="21">
                  <c:v>5625</c:v>
                </c:pt>
                <c:pt idx="22">
                  <c:v>5625</c:v>
                </c:pt>
                <c:pt idx="23">
                  <c:v>5625</c:v>
                </c:pt>
                <c:pt idx="24">
                  <c:v>5625</c:v>
                </c:pt>
                <c:pt idx="25">
                  <c:v>5625</c:v>
                </c:pt>
                <c:pt idx="26">
                  <c:v>5625</c:v>
                </c:pt>
                <c:pt idx="27">
                  <c:v>5625</c:v>
                </c:pt>
                <c:pt idx="28">
                  <c:v>5625</c:v>
                </c:pt>
                <c:pt idx="29">
                  <c:v>5625</c:v>
                </c:pt>
                <c:pt idx="30">
                  <c:v>5625</c:v>
                </c:pt>
                <c:pt idx="31">
                  <c:v>5625</c:v>
                </c:pt>
                <c:pt idx="32">
                  <c:v>5625</c:v>
                </c:pt>
                <c:pt idx="33">
                  <c:v>5625</c:v>
                </c:pt>
                <c:pt idx="34">
                  <c:v>5625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B-2920-4BC2-B2A3-A11E9628EF6E}"/>
            </c:ext>
          </c:extLst>
        </c:ser>
        <c:ser>
          <c:idx val="12"/>
          <c:order val="12"/>
          <c:tx>
            <c:strRef>
              <c:f>'Infrastructure Model'!$BE$1679</c:f>
              <c:strCache>
                <c:ptCount val="1"/>
                <c:pt idx="0">
                  <c:v>Annual Traffic Volume Of Freight Company 1</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Model'!$BE$1680:$BE$1724</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5625</c:v>
                </c:pt>
                <c:pt idx="17">
                  <c:v>5625</c:v>
                </c:pt>
                <c:pt idx="18">
                  <c:v>5625</c:v>
                </c:pt>
                <c:pt idx="19">
                  <c:v>5625</c:v>
                </c:pt>
                <c:pt idx="20">
                  <c:v>5625</c:v>
                </c:pt>
                <c:pt idx="21">
                  <c:v>5625</c:v>
                </c:pt>
                <c:pt idx="22">
                  <c:v>5625</c:v>
                </c:pt>
                <c:pt idx="23">
                  <c:v>5625</c:v>
                </c:pt>
                <c:pt idx="24">
                  <c:v>5625</c:v>
                </c:pt>
                <c:pt idx="25">
                  <c:v>5625</c:v>
                </c:pt>
                <c:pt idx="26">
                  <c:v>5625</c:v>
                </c:pt>
                <c:pt idx="27">
                  <c:v>5625</c:v>
                </c:pt>
                <c:pt idx="28">
                  <c:v>5625</c:v>
                </c:pt>
                <c:pt idx="29">
                  <c:v>5625</c:v>
                </c:pt>
                <c:pt idx="30">
                  <c:v>5625</c:v>
                </c:pt>
                <c:pt idx="31">
                  <c:v>5625</c:v>
                </c:pt>
                <c:pt idx="32">
                  <c:v>5625</c:v>
                </c:pt>
                <c:pt idx="33">
                  <c:v>5625</c:v>
                </c:pt>
                <c:pt idx="34">
                  <c:v>5625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C-2920-4BC2-B2A3-A11E9628EF6E}"/>
            </c:ext>
          </c:extLst>
        </c:ser>
        <c:ser>
          <c:idx val="13"/>
          <c:order val="13"/>
          <c:tx>
            <c:strRef>
              <c:f>'Infrastructure Model'!$BF$1679</c:f>
              <c:strCache>
                <c:ptCount val="1"/>
                <c:pt idx="0">
                  <c:v>Annual Traffic Volume Of Freight Company 1</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Model'!$BF$1680:$BF$1724</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5625</c:v>
                </c:pt>
                <c:pt idx="17">
                  <c:v>5625</c:v>
                </c:pt>
                <c:pt idx="18">
                  <c:v>5625</c:v>
                </c:pt>
                <c:pt idx="19">
                  <c:v>5625</c:v>
                </c:pt>
                <c:pt idx="20">
                  <c:v>5625</c:v>
                </c:pt>
                <c:pt idx="21">
                  <c:v>5625</c:v>
                </c:pt>
                <c:pt idx="22">
                  <c:v>5625</c:v>
                </c:pt>
                <c:pt idx="23">
                  <c:v>5625</c:v>
                </c:pt>
                <c:pt idx="24">
                  <c:v>5625</c:v>
                </c:pt>
                <c:pt idx="25">
                  <c:v>5625</c:v>
                </c:pt>
                <c:pt idx="26">
                  <c:v>5625</c:v>
                </c:pt>
                <c:pt idx="27">
                  <c:v>5625</c:v>
                </c:pt>
                <c:pt idx="28">
                  <c:v>5625</c:v>
                </c:pt>
                <c:pt idx="29">
                  <c:v>5625</c:v>
                </c:pt>
                <c:pt idx="30">
                  <c:v>5625</c:v>
                </c:pt>
                <c:pt idx="31">
                  <c:v>5625</c:v>
                </c:pt>
                <c:pt idx="32">
                  <c:v>5625</c:v>
                </c:pt>
                <c:pt idx="33">
                  <c:v>5625</c:v>
                </c:pt>
                <c:pt idx="34">
                  <c:v>5625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D-2920-4BC2-B2A3-A11E9628EF6E}"/>
            </c:ext>
          </c:extLst>
        </c:ser>
        <c:ser>
          <c:idx val="14"/>
          <c:order val="14"/>
          <c:tx>
            <c:strRef>
              <c:f>'Infrastructure Model'!$BG$1679</c:f>
              <c:strCache>
                <c:ptCount val="1"/>
                <c:pt idx="0">
                  <c:v>Annual Traffic Volume Of Freight Company 1</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Model'!$BG$1680:$BG$1724</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5625</c:v>
                </c:pt>
                <c:pt idx="17">
                  <c:v>5625</c:v>
                </c:pt>
                <c:pt idx="18">
                  <c:v>5625</c:v>
                </c:pt>
                <c:pt idx="19">
                  <c:v>5625</c:v>
                </c:pt>
                <c:pt idx="20">
                  <c:v>5625</c:v>
                </c:pt>
                <c:pt idx="21">
                  <c:v>5625</c:v>
                </c:pt>
                <c:pt idx="22">
                  <c:v>5625</c:v>
                </c:pt>
                <c:pt idx="23">
                  <c:v>5625</c:v>
                </c:pt>
                <c:pt idx="24">
                  <c:v>5625</c:v>
                </c:pt>
                <c:pt idx="25">
                  <c:v>5625</c:v>
                </c:pt>
                <c:pt idx="26">
                  <c:v>5625</c:v>
                </c:pt>
                <c:pt idx="27">
                  <c:v>5625</c:v>
                </c:pt>
                <c:pt idx="28">
                  <c:v>5625</c:v>
                </c:pt>
                <c:pt idx="29">
                  <c:v>5625</c:v>
                </c:pt>
                <c:pt idx="30">
                  <c:v>5625</c:v>
                </c:pt>
                <c:pt idx="31">
                  <c:v>5625</c:v>
                </c:pt>
                <c:pt idx="32">
                  <c:v>5625</c:v>
                </c:pt>
                <c:pt idx="33">
                  <c:v>5625</c:v>
                </c:pt>
                <c:pt idx="34">
                  <c:v>5625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E-2920-4BC2-B2A3-A11E9628EF6E}"/>
            </c:ext>
          </c:extLst>
        </c:ser>
        <c:ser>
          <c:idx val="15"/>
          <c:order val="15"/>
          <c:tx>
            <c:strRef>
              <c:f>'Infrastructure Model'!$BH$1679</c:f>
              <c:strCache>
                <c:ptCount val="1"/>
                <c:pt idx="0">
                  <c:v>Annual Traffic Volume Of Freight Company 1</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c:spPr>
          <c:invertIfNegative val="0"/>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Model'!$BH$1680:$BH$1724</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5625</c:v>
                </c:pt>
                <c:pt idx="17">
                  <c:v>5625</c:v>
                </c:pt>
                <c:pt idx="18">
                  <c:v>5625</c:v>
                </c:pt>
                <c:pt idx="19">
                  <c:v>5625</c:v>
                </c:pt>
                <c:pt idx="20">
                  <c:v>5625</c:v>
                </c:pt>
                <c:pt idx="21">
                  <c:v>5625</c:v>
                </c:pt>
                <c:pt idx="22">
                  <c:v>5625</c:v>
                </c:pt>
                <c:pt idx="23">
                  <c:v>5625</c:v>
                </c:pt>
                <c:pt idx="24">
                  <c:v>5625</c:v>
                </c:pt>
                <c:pt idx="25">
                  <c:v>5625</c:v>
                </c:pt>
                <c:pt idx="26">
                  <c:v>5625</c:v>
                </c:pt>
                <c:pt idx="27">
                  <c:v>5625</c:v>
                </c:pt>
                <c:pt idx="28">
                  <c:v>5625</c:v>
                </c:pt>
                <c:pt idx="29">
                  <c:v>5625</c:v>
                </c:pt>
                <c:pt idx="30">
                  <c:v>5625</c:v>
                </c:pt>
                <c:pt idx="31">
                  <c:v>5625</c:v>
                </c:pt>
                <c:pt idx="32">
                  <c:v>5625</c:v>
                </c:pt>
                <c:pt idx="33">
                  <c:v>5625</c:v>
                </c:pt>
                <c:pt idx="34">
                  <c:v>5625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F-2920-4BC2-B2A3-A11E9628EF6E}"/>
            </c:ext>
          </c:extLst>
        </c:ser>
        <c:dLbls>
          <c:showLegendKey val="0"/>
          <c:showVal val="0"/>
          <c:showCatName val="0"/>
          <c:showSerName val="0"/>
          <c:showPercent val="0"/>
          <c:showBubbleSize val="0"/>
        </c:dLbls>
        <c:gapWidth val="150"/>
        <c:overlap val="100"/>
        <c:axId val="2048417832"/>
        <c:axId val="1810792728"/>
      </c:barChart>
      <c:lineChart>
        <c:grouping val="standard"/>
        <c:varyColors val="0"/>
        <c:ser>
          <c:idx val="16"/>
          <c:order val="16"/>
          <c:tx>
            <c:strRef>
              <c:f>'Infrastructure Model'!$BM$1679</c:f>
              <c:strCache>
                <c:ptCount val="1"/>
                <c:pt idx="0">
                  <c:v>Total Passenger Traffic</c:v>
                </c:pt>
              </c:strCache>
            </c:strRef>
          </c:tx>
          <c:spPr>
            <a:ln w="31750" cap="rnd">
              <a:solidFill>
                <a:schemeClr val="accent5">
                  <a:lumMod val="80000"/>
                  <a:lumOff val="20000"/>
                </a:schemeClr>
              </a:solidFill>
              <a:round/>
            </a:ln>
            <a:effectLst/>
          </c:spPr>
          <c:marker>
            <c:symbol val="none"/>
          </c:marker>
          <c:cat>
            <c:numRef>
              <c:f>'Infrastructure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'Infrastructure Model'!$BM$1680:$BM$1724</c:f>
              <c:numCache>
                <c:formatCode>#,##0.00</c:formatCode>
                <c:ptCount val="45"/>
                <c:pt idx="0">
                  <c:v>60000</c:v>
                </c:pt>
                <c:pt idx="1">
                  <c:v>63750</c:v>
                </c:pt>
                <c:pt idx="2">
                  <c:v>63750</c:v>
                </c:pt>
                <c:pt idx="3">
                  <c:v>67500</c:v>
                </c:pt>
                <c:pt idx="4">
                  <c:v>75000</c:v>
                </c:pt>
                <c:pt idx="5">
                  <c:v>78750</c:v>
                </c:pt>
                <c:pt idx="6">
                  <c:v>82500</c:v>
                </c:pt>
                <c:pt idx="7">
                  <c:v>86250</c:v>
                </c:pt>
                <c:pt idx="8">
                  <c:v>90000</c:v>
                </c:pt>
                <c:pt idx="9">
                  <c:v>93750</c:v>
                </c:pt>
                <c:pt idx="10">
                  <c:v>97500</c:v>
                </c:pt>
                <c:pt idx="11">
                  <c:v>101250</c:v>
                </c:pt>
                <c:pt idx="12">
                  <c:v>105000</c:v>
                </c:pt>
                <c:pt idx="13">
                  <c:v>108750</c:v>
                </c:pt>
                <c:pt idx="14">
                  <c:v>112500</c:v>
                </c:pt>
                <c:pt idx="15">
                  <c:v>116250</c:v>
                </c:pt>
                <c:pt idx="16">
                  <c:v>120000</c:v>
                </c:pt>
                <c:pt idx="17">
                  <c:v>123750</c:v>
                </c:pt>
                <c:pt idx="18">
                  <c:v>127500</c:v>
                </c:pt>
                <c:pt idx="19">
                  <c:v>131250</c:v>
                </c:pt>
                <c:pt idx="20">
                  <c:v>135000</c:v>
                </c:pt>
                <c:pt idx="21">
                  <c:v>138750</c:v>
                </c:pt>
                <c:pt idx="22">
                  <c:v>142500</c:v>
                </c:pt>
                <c:pt idx="23">
                  <c:v>146250</c:v>
                </c:pt>
                <c:pt idx="24">
                  <c:v>150000</c:v>
                </c:pt>
                <c:pt idx="25">
                  <c:v>153750</c:v>
                </c:pt>
                <c:pt idx="26">
                  <c:v>157500</c:v>
                </c:pt>
                <c:pt idx="27">
                  <c:v>161250</c:v>
                </c:pt>
                <c:pt idx="28">
                  <c:v>165000</c:v>
                </c:pt>
                <c:pt idx="29">
                  <c:v>168750</c:v>
                </c:pt>
                <c:pt idx="30">
                  <c:v>168750</c:v>
                </c:pt>
                <c:pt idx="31">
                  <c:v>168750</c:v>
                </c:pt>
                <c:pt idx="32">
                  <c:v>168750</c:v>
                </c:pt>
                <c:pt idx="33">
                  <c:v>168750</c:v>
                </c:pt>
                <c:pt idx="34">
                  <c:v>168750</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10-2920-4BC2-B2A3-A11E9628EF6E}"/>
            </c:ext>
          </c:extLst>
        </c:ser>
        <c:dLbls>
          <c:showLegendKey val="0"/>
          <c:showVal val="0"/>
          <c:showCatName val="0"/>
          <c:showSerName val="0"/>
          <c:showPercent val="0"/>
          <c:showBubbleSize val="0"/>
        </c:dLbls>
        <c:marker val="1"/>
        <c:smooth val="0"/>
        <c:axId val="1810111976"/>
        <c:axId val="2114030120"/>
      </c:lineChart>
      <c:dateAx>
        <c:axId val="2048417832"/>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792728"/>
        <c:crosses val="autoZero"/>
        <c:auto val="1"/>
        <c:lblOffset val="100"/>
        <c:baseTimeUnit val="years"/>
      </c:dateAx>
      <c:valAx>
        <c:axId val="181079272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GTK (Millions)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48417832"/>
        <c:crosses val="autoZero"/>
        <c:crossBetween val="between"/>
        <c:dispUnits>
          <c:builtInUnit val="thousands"/>
        </c:dispUnits>
      </c:valAx>
      <c:valAx>
        <c:axId val="211403012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111976"/>
        <c:crosses val="max"/>
        <c:crossBetween val="between"/>
      </c:valAx>
      <c:dateAx>
        <c:axId val="1810111976"/>
        <c:scaling>
          <c:orientation val="minMax"/>
        </c:scaling>
        <c:delete val="1"/>
        <c:axPos val="b"/>
        <c:numFmt formatCode="m/d/yyyy" sourceLinked="1"/>
        <c:majorTickMark val="out"/>
        <c:minorTickMark val="none"/>
        <c:tickLblPos val="nextTo"/>
        <c:crossAx val="2114030120"/>
        <c:crosses val="autoZero"/>
        <c:auto val="1"/>
        <c:lblOffset val="100"/>
        <c:baseTimeUnit val="year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Cash Management</a:t>
            </a:r>
          </a:p>
          <a:p>
            <a:pPr>
              <a:defRPr sz="1600" b="1" i="0" u="none" strike="noStrike" kern="1200" baseline="0">
                <a:solidFill>
                  <a:schemeClr val="tx2"/>
                </a:solidFill>
                <a:latin typeface="+mn-lt"/>
                <a:ea typeface="+mn-ea"/>
                <a:cs typeface="+mn-cs"/>
              </a:defRPr>
            </a:pPr>
            <a:endParaRPr lang="en-US"/>
          </a:p>
        </c:rich>
      </c:tx>
      <c:layout>
        <c:manualLayout>
          <c:xMode val="edge"/>
          <c:yMode val="edge"/>
          <c:x val="0.34731185185185198"/>
          <c:y val="5.2916666666666702E-2"/>
        </c:manualLayout>
      </c:layout>
      <c:overlay val="0"/>
      <c:spPr>
        <a:noFill/>
        <a:ln>
          <a:noFill/>
        </a:ln>
        <a:effectLst/>
      </c:spPr>
    </c:title>
    <c:autoTitleDeleted val="0"/>
    <c:plotArea>
      <c:layout>
        <c:manualLayout>
          <c:layoutTarget val="inner"/>
          <c:xMode val="edge"/>
          <c:yMode val="edge"/>
          <c:x val="0.12193345410628"/>
          <c:y val="0.17224375"/>
          <c:w val="0.79583599033816399"/>
          <c:h val="0.55397478632478703"/>
        </c:manualLayout>
      </c:layout>
      <c:barChart>
        <c:barDir val="col"/>
        <c:grouping val="stacked"/>
        <c:varyColors val="0"/>
        <c:ser>
          <c:idx val="0"/>
          <c:order val="0"/>
          <c:tx>
            <c:strRef>
              <c:f>'Infrastructure Model'!$I$1679</c:f>
              <c:strCache>
                <c:ptCount val="1"/>
                <c:pt idx="0">
                  <c:v>Net Cash From Operating Activities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Model'!$I$1680:$I$1724</c:f>
              <c:numCache>
                <c:formatCode>#,##0.00</c:formatCode>
                <c:ptCount val="45"/>
                <c:pt idx="0">
                  <c:v>0</c:v>
                </c:pt>
                <c:pt idx="1">
                  <c:v>34351.744479257883</c:v>
                </c:pt>
                <c:pt idx="2">
                  <c:v>35674.667525498931</c:v>
                </c:pt>
                <c:pt idx="3">
                  <c:v>37708.238402905299</c:v>
                </c:pt>
                <c:pt idx="4">
                  <c:v>40578.870185786909</c:v>
                </c:pt>
                <c:pt idx="5">
                  <c:v>43175.483461516873</c:v>
                </c:pt>
                <c:pt idx="6">
                  <c:v>48865.12002055558</c:v>
                </c:pt>
                <c:pt idx="7">
                  <c:v>52266.112463331723</c:v>
                </c:pt>
                <c:pt idx="8">
                  <c:v>55362.720029595948</c:v>
                </c:pt>
                <c:pt idx="9">
                  <c:v>58596.132752972531</c:v>
                </c:pt>
                <c:pt idx="10">
                  <c:v>61163.307352490563</c:v>
                </c:pt>
                <c:pt idx="11">
                  <c:v>64422.16389260436</c:v>
                </c:pt>
                <c:pt idx="12">
                  <c:v>67874.17936819038</c:v>
                </c:pt>
                <c:pt idx="13">
                  <c:v>71474.17718785441</c:v>
                </c:pt>
                <c:pt idx="14">
                  <c:v>75232.271051102725</c:v>
                </c:pt>
                <c:pt idx="15">
                  <c:v>79148.192030621591</c:v>
                </c:pt>
                <c:pt idx="16">
                  <c:v>83234.35237298187</c:v>
                </c:pt>
                <c:pt idx="17">
                  <c:v>87492.55422377291</c:v>
                </c:pt>
                <c:pt idx="18">
                  <c:v>91936.403821112093</c:v>
                </c:pt>
                <c:pt idx="19">
                  <c:v>96568.608448812913</c:v>
                </c:pt>
                <c:pt idx="20">
                  <c:v>101396.47608419853</c:v>
                </c:pt>
                <c:pt idx="21">
                  <c:v>106427.58373901932</c:v>
                </c:pt>
                <c:pt idx="22">
                  <c:v>111669.78702574372</c:v>
                </c:pt>
                <c:pt idx="23">
                  <c:v>117131.23005559493</c:v>
                </c:pt>
                <c:pt idx="24">
                  <c:v>122820.35567966189</c:v>
                </c:pt>
                <c:pt idx="25">
                  <c:v>128745.91608478375</c:v>
                </c:pt>
                <c:pt idx="26">
                  <c:v>134916.98375629212</c:v>
                </c:pt>
                <c:pt idx="27">
                  <c:v>141342.96282009804</c:v>
                </c:pt>
                <c:pt idx="28">
                  <c:v>148032.34732297284</c:v>
                </c:pt>
                <c:pt idx="29">
                  <c:v>154981.63125919976</c:v>
                </c:pt>
                <c:pt idx="30">
                  <c:v>137281.57612544385</c:v>
                </c:pt>
                <c:pt idx="31">
                  <c:v>141575.97377218472</c:v>
                </c:pt>
                <c:pt idx="32">
                  <c:v>145999.6930846695</c:v>
                </c:pt>
                <c:pt idx="33">
                  <c:v>150556.61520322243</c:v>
                </c:pt>
                <c:pt idx="34">
                  <c:v>155250.73770511127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A3A1-4A92-A22F-CE15A32FF1A6}"/>
            </c:ext>
          </c:extLst>
        </c:ser>
        <c:ser>
          <c:idx val="1"/>
          <c:order val="1"/>
          <c:tx>
            <c:strRef>
              <c:f>'Infrastructure Model'!$J$1679</c:f>
              <c:strCache>
                <c:ptCount val="1"/>
                <c:pt idx="0">
                  <c:v>Net Change In Cash</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Model'!$J$1680:$J$1724</c:f>
              <c:numCache>
                <c:formatCode>#,##0.00</c:formatCode>
                <c:ptCount val="45"/>
                <c:pt idx="0">
                  <c:v>0</c:v>
                </c:pt>
                <c:pt idx="1">
                  <c:v>10272.695843777368</c:v>
                </c:pt>
                <c:pt idx="2">
                  <c:v>10627.600207649681</c:v>
                </c:pt>
                <c:pt idx="3">
                  <c:v>11241.46044237159</c:v>
                </c:pt>
                <c:pt idx="4">
                  <c:v>12100.875095381074</c:v>
                </c:pt>
                <c:pt idx="5">
                  <c:v>12879.556221789415</c:v>
                </c:pt>
                <c:pt idx="6">
                  <c:v>14586.135391501055</c:v>
                </c:pt>
                <c:pt idx="7">
                  <c:v>15594.503421393929</c:v>
                </c:pt>
                <c:pt idx="8">
                  <c:v>16523.929224245032</c:v>
                </c:pt>
                <c:pt idx="9">
                  <c:v>17494.419555218999</c:v>
                </c:pt>
                <c:pt idx="10">
                  <c:v>18271.921829454222</c:v>
                </c:pt>
                <c:pt idx="11">
                  <c:v>19248.278220199572</c:v>
                </c:pt>
                <c:pt idx="12">
                  <c:v>20284.069734447927</c:v>
                </c:pt>
                <c:pt idx="13">
                  <c:v>21364.261558066864</c:v>
                </c:pt>
                <c:pt idx="14">
                  <c:v>22491.887969092677</c:v>
                </c:pt>
                <c:pt idx="15">
                  <c:v>23666.868462561186</c:v>
                </c:pt>
                <c:pt idx="16">
                  <c:v>24834.726890870515</c:v>
                </c:pt>
                <c:pt idx="17">
                  <c:v>26174.204081477103</c:v>
                </c:pt>
                <c:pt idx="18">
                  <c:v>27507.58209510921</c:v>
                </c:pt>
                <c:pt idx="19">
                  <c:v>28897.473311882728</c:v>
                </c:pt>
                <c:pt idx="20">
                  <c:v>30346.07032581557</c:v>
                </c:pt>
                <c:pt idx="21">
                  <c:v>31855.646447278486</c:v>
                </c:pt>
                <c:pt idx="22">
                  <c:v>33428.558573062997</c:v>
                </c:pt>
                <c:pt idx="23">
                  <c:v>35067.25015597856</c:v>
                </c:pt>
                <c:pt idx="24">
                  <c:v>36774.254277377651</c:v>
                </c:pt>
                <c:pt idx="25">
                  <c:v>38552.196826118568</c:v>
                </c:pt>
                <c:pt idx="26">
                  <c:v>40403.79978759159</c:v>
                </c:pt>
                <c:pt idx="27">
                  <c:v>42331.884646554478</c:v>
                </c:pt>
                <c:pt idx="28">
                  <c:v>44338.999871432665</c:v>
                </c:pt>
                <c:pt idx="29">
                  <c:v>46424.09392253698</c:v>
                </c:pt>
                <c:pt idx="30">
                  <c:v>41114.395518753518</c:v>
                </c:pt>
                <c:pt idx="31">
                  <c:v>42403.042493209403</c:v>
                </c:pt>
                <c:pt idx="32">
                  <c:v>43730.495797801457</c:v>
                </c:pt>
                <c:pt idx="33">
                  <c:v>45097.920069539337</c:v>
                </c:pt>
                <c:pt idx="34">
                  <c:v>46506.514885363184</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A3A1-4A92-A22F-CE15A32FF1A6}"/>
            </c:ext>
          </c:extLst>
        </c:ser>
        <c:ser>
          <c:idx val="2"/>
          <c:order val="2"/>
          <c:tx>
            <c:strRef>
              <c:f>'Infrastructure Model'!$K$1679</c:f>
              <c:strCache>
                <c:ptCount val="1"/>
                <c:pt idx="0">
                  <c:v>Cash And Cash Equivalents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Model'!$K$1680:$K$1724</c:f>
              <c:numCache>
                <c:formatCode>#,##0.00</c:formatCode>
                <c:ptCount val="45"/>
                <c:pt idx="0">
                  <c:v>100</c:v>
                </c:pt>
                <c:pt idx="1">
                  <c:v>10372.695843777368</c:v>
                </c:pt>
                <c:pt idx="2">
                  <c:v>21000.296051427049</c:v>
                </c:pt>
                <c:pt idx="3">
                  <c:v>32241.756493798639</c:v>
                </c:pt>
                <c:pt idx="4">
                  <c:v>44342.631589179713</c:v>
                </c:pt>
                <c:pt idx="5">
                  <c:v>57222.187810969132</c:v>
                </c:pt>
                <c:pt idx="6">
                  <c:v>71808.323202470187</c:v>
                </c:pt>
                <c:pt idx="7">
                  <c:v>87402.826623864123</c:v>
                </c:pt>
                <c:pt idx="8">
                  <c:v>103926.75584810915</c:v>
                </c:pt>
                <c:pt idx="9">
                  <c:v>121421.17540332815</c:v>
                </c:pt>
                <c:pt idx="10">
                  <c:v>139693.09723278237</c:v>
                </c:pt>
                <c:pt idx="11">
                  <c:v>158941.37545298194</c:v>
                </c:pt>
                <c:pt idx="12">
                  <c:v>179225.44518742987</c:v>
                </c:pt>
                <c:pt idx="13">
                  <c:v>200589.70674549672</c:v>
                </c:pt>
                <c:pt idx="14">
                  <c:v>223081.59471458939</c:v>
                </c:pt>
                <c:pt idx="15">
                  <c:v>246748.46317715058</c:v>
                </c:pt>
                <c:pt idx="16">
                  <c:v>271583.19006802107</c:v>
                </c:pt>
                <c:pt idx="17">
                  <c:v>297757.3941494982</c:v>
                </c:pt>
                <c:pt idx="18">
                  <c:v>325264.97624460742</c:v>
                </c:pt>
                <c:pt idx="19">
                  <c:v>354162.44955649017</c:v>
                </c:pt>
                <c:pt idx="20">
                  <c:v>384508.51988230576</c:v>
                </c:pt>
                <c:pt idx="21">
                  <c:v>416364.16632958426</c:v>
                </c:pt>
                <c:pt idx="22">
                  <c:v>449792.72490264726</c:v>
                </c:pt>
                <c:pt idx="23">
                  <c:v>484859.9750586258</c:v>
                </c:pt>
                <c:pt idx="24">
                  <c:v>521634.22933600342</c:v>
                </c:pt>
                <c:pt idx="25">
                  <c:v>560186.42616212205</c:v>
                </c:pt>
                <c:pt idx="26">
                  <c:v>600590.22594971361</c:v>
                </c:pt>
                <c:pt idx="27">
                  <c:v>642922.11059626809</c:v>
                </c:pt>
                <c:pt idx="28">
                  <c:v>687261.11046770075</c:v>
                </c:pt>
                <c:pt idx="29">
                  <c:v>733685.20439023769</c:v>
                </c:pt>
                <c:pt idx="30">
                  <c:v>774799.59990899125</c:v>
                </c:pt>
                <c:pt idx="31">
                  <c:v>817202.64240220061</c:v>
                </c:pt>
                <c:pt idx="32">
                  <c:v>860933.13820000202</c:v>
                </c:pt>
                <c:pt idx="33">
                  <c:v>906031.05826954136</c:v>
                </c:pt>
                <c:pt idx="34">
                  <c:v>952537.57315490453</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A3A1-4A92-A22F-CE15A32FF1A6}"/>
            </c:ext>
          </c:extLst>
        </c:ser>
        <c:dLbls>
          <c:showLegendKey val="0"/>
          <c:showVal val="0"/>
          <c:showCatName val="0"/>
          <c:showSerName val="0"/>
          <c:showPercent val="0"/>
          <c:showBubbleSize val="0"/>
        </c:dLbls>
        <c:gapWidth val="150"/>
        <c:overlap val="100"/>
        <c:axId val="2048377240"/>
        <c:axId val="2048622840"/>
      </c:barChart>
      <c:lineChart>
        <c:grouping val="standard"/>
        <c:varyColors val="0"/>
        <c:ser>
          <c:idx val="3"/>
          <c:order val="3"/>
          <c:tx>
            <c:strRef>
              <c:f>'Infrastructure Model'!$L$1679</c:f>
              <c:strCache>
                <c:ptCount val="1"/>
                <c:pt idx="0">
                  <c:v>Return On Assets</c:v>
                </c:pt>
              </c:strCache>
            </c:strRef>
          </c:tx>
          <c:spPr>
            <a:ln w="31750" cap="rnd">
              <a:solidFill>
                <a:schemeClr val="accent4"/>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Model'!$L$1680:$L$1724</c:f>
              <c:numCache>
                <c:formatCode>0%</c:formatCode>
                <c:ptCount val="45"/>
                <c:pt idx="0">
                  <c:v>5.1637285491419656</c:v>
                </c:pt>
                <c:pt idx="1">
                  <c:v>2.9514022892353262</c:v>
                </c:pt>
                <c:pt idx="2">
                  <c:v>1.5919445866481614</c:v>
                </c:pt>
                <c:pt idx="3">
                  <c:v>1.1206179431992673</c:v>
                </c:pt>
                <c:pt idx="4">
                  <c:v>0.88808265355877214</c:v>
                </c:pt>
                <c:pt idx="5">
                  <c:v>0.73498635316220728</c:v>
                </c:pt>
                <c:pt idx="6">
                  <c:v>0.67460200098060508</c:v>
                </c:pt>
                <c:pt idx="7">
                  <c:v>0.58771475218183433</c:v>
                </c:pt>
                <c:pt idx="8">
                  <c:v>0.52513492315458299</c:v>
                </c:pt>
                <c:pt idx="9">
                  <c:v>0.47688890794333882</c:v>
                </c:pt>
                <c:pt idx="10">
                  <c:v>0.43320438113480109</c:v>
                </c:pt>
                <c:pt idx="11">
                  <c:v>0.40165151980128572</c:v>
                </c:pt>
                <c:pt idx="12">
                  <c:v>0.37582259446383059</c:v>
                </c:pt>
                <c:pt idx="13">
                  <c:v>0.35407646119299135</c:v>
                </c:pt>
                <c:pt idx="14">
                  <c:v>0.33547634495479833</c:v>
                </c:pt>
                <c:pt idx="15">
                  <c:v>0.31944024492155798</c:v>
                </c:pt>
                <c:pt idx="16">
                  <c:v>0.30545664762245611</c:v>
                </c:pt>
                <c:pt idx="17">
                  <c:v>0.29313941138332095</c:v>
                </c:pt>
                <c:pt idx="18">
                  <c:v>0.28218364139053836</c:v>
                </c:pt>
                <c:pt idx="19">
                  <c:v>0.27240348419632693</c:v>
                </c:pt>
                <c:pt idx="20">
                  <c:v>0.26361918690922043</c:v>
                </c:pt>
                <c:pt idx="21">
                  <c:v>0.25568584367828762</c:v>
                </c:pt>
                <c:pt idx="22">
                  <c:v>0.24848534384861934</c:v>
                </c:pt>
                <c:pt idx="23">
                  <c:v>0.24192045395007711</c:v>
                </c:pt>
                <c:pt idx="24">
                  <c:v>0.23591040169254029</c:v>
                </c:pt>
                <c:pt idx="25">
                  <c:v>0.23038753527341024</c:v>
                </c:pt>
                <c:pt idx="26">
                  <c:v>0.22529476443328203</c:v>
                </c:pt>
                <c:pt idx="27">
                  <c:v>0.22058357785067562</c:v>
                </c:pt>
                <c:pt idx="28">
                  <c:v>0.21621612468424081</c:v>
                </c:pt>
                <c:pt idx="29">
                  <c:v>0.21219153968344634</c:v>
                </c:pt>
                <c:pt idx="30">
                  <c:v>0.17705668355705292</c:v>
                </c:pt>
                <c:pt idx="31">
                  <c:v>0.17316083699196894</c:v>
                </c:pt>
                <c:pt idx="32">
                  <c:v>0.16953884184922555</c:v>
                </c:pt>
                <c:pt idx="33">
                  <c:v>0.16616397136214553</c:v>
                </c:pt>
                <c:pt idx="34">
                  <c:v>0.16301285855435729</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A3A1-4A92-A22F-CE15A32FF1A6}"/>
            </c:ext>
          </c:extLst>
        </c:ser>
        <c:dLbls>
          <c:showLegendKey val="0"/>
          <c:showVal val="0"/>
          <c:showCatName val="0"/>
          <c:showSerName val="0"/>
          <c:showPercent val="0"/>
          <c:showBubbleSize val="0"/>
        </c:dLbls>
        <c:marker val="1"/>
        <c:smooth val="0"/>
        <c:axId val="1810441784"/>
        <c:axId val="1810697528"/>
      </c:lineChart>
      <c:dateAx>
        <c:axId val="2048377240"/>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48622840"/>
        <c:crosses val="autoZero"/>
        <c:auto val="1"/>
        <c:lblOffset val="100"/>
        <c:baseTimeUnit val="years"/>
      </c:dateAx>
      <c:valAx>
        <c:axId val="204862284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R4 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48377240"/>
        <c:crosses val="autoZero"/>
        <c:crossBetween val="between"/>
        <c:dispUnits>
          <c:builtInUnit val="thousands"/>
        </c:dispUnits>
      </c:valAx>
      <c:valAx>
        <c:axId val="1810697528"/>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441784"/>
        <c:crosses val="max"/>
        <c:crossBetween val="between"/>
      </c:valAx>
      <c:dateAx>
        <c:axId val="1810441784"/>
        <c:scaling>
          <c:orientation val="minMax"/>
        </c:scaling>
        <c:delete val="1"/>
        <c:axPos val="b"/>
        <c:numFmt formatCode="m/d/yyyy" sourceLinked="1"/>
        <c:majorTickMark val="out"/>
        <c:minorTickMark val="none"/>
        <c:tickLblPos val="nextTo"/>
        <c:crossAx val="1810697528"/>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Cashflow breakdown</a:t>
            </a:r>
          </a:p>
        </c:rich>
      </c:tx>
      <c:layout>
        <c:manualLayout>
          <c:xMode val="edge"/>
          <c:yMode val="edge"/>
          <c:x val="0.33692703703703702"/>
          <c:y val="5.2916666666666702E-2"/>
        </c:manualLayout>
      </c:layout>
      <c:overlay val="0"/>
      <c:spPr>
        <a:noFill/>
        <a:ln>
          <a:noFill/>
        </a:ln>
        <a:effectLst/>
      </c:spPr>
    </c:title>
    <c:autoTitleDeleted val="0"/>
    <c:plotArea>
      <c:layout>
        <c:manualLayout>
          <c:layoutTarget val="inner"/>
          <c:xMode val="edge"/>
          <c:yMode val="edge"/>
          <c:x val="0.109146256038647"/>
          <c:y val="0.162151394422311"/>
          <c:w val="0.86724855072463802"/>
          <c:h val="0.61306452991452998"/>
        </c:manualLayout>
      </c:layout>
      <c:barChart>
        <c:barDir val="col"/>
        <c:grouping val="stacked"/>
        <c:varyColors val="0"/>
        <c:ser>
          <c:idx val="0"/>
          <c:order val="0"/>
          <c:tx>
            <c:strRef>
              <c:f>'Infrastructure Model'!$I$1679</c:f>
              <c:strCache>
                <c:ptCount val="1"/>
                <c:pt idx="0">
                  <c:v>Net Cash From Operating Activities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f>'Infrastructure Model'!$I$1680:$I$1724</c:f>
              <c:numCache>
                <c:formatCode>#,##0.00</c:formatCode>
                <c:ptCount val="45"/>
                <c:pt idx="0">
                  <c:v>0</c:v>
                </c:pt>
                <c:pt idx="1">
                  <c:v>34351.744479257883</c:v>
                </c:pt>
                <c:pt idx="2">
                  <c:v>35674.667525498931</c:v>
                </c:pt>
                <c:pt idx="3">
                  <c:v>37708.238402905299</c:v>
                </c:pt>
                <c:pt idx="4">
                  <c:v>40578.870185786909</c:v>
                </c:pt>
                <c:pt idx="5">
                  <c:v>43175.483461516873</c:v>
                </c:pt>
                <c:pt idx="6">
                  <c:v>48865.12002055558</c:v>
                </c:pt>
                <c:pt idx="7">
                  <c:v>52266.112463331723</c:v>
                </c:pt>
                <c:pt idx="8">
                  <c:v>55362.720029595948</c:v>
                </c:pt>
                <c:pt idx="9">
                  <c:v>58596.132752972531</c:v>
                </c:pt>
                <c:pt idx="10">
                  <c:v>61163.307352490563</c:v>
                </c:pt>
                <c:pt idx="11">
                  <c:v>64422.16389260436</c:v>
                </c:pt>
                <c:pt idx="12">
                  <c:v>67874.17936819038</c:v>
                </c:pt>
                <c:pt idx="13">
                  <c:v>71474.17718785441</c:v>
                </c:pt>
                <c:pt idx="14">
                  <c:v>75232.271051102725</c:v>
                </c:pt>
                <c:pt idx="15">
                  <c:v>79148.192030621591</c:v>
                </c:pt>
                <c:pt idx="16">
                  <c:v>83234.35237298187</c:v>
                </c:pt>
                <c:pt idx="17">
                  <c:v>87492.55422377291</c:v>
                </c:pt>
                <c:pt idx="18">
                  <c:v>91936.403821112093</c:v>
                </c:pt>
                <c:pt idx="19">
                  <c:v>96568.608448812913</c:v>
                </c:pt>
                <c:pt idx="20">
                  <c:v>101396.47608419853</c:v>
                </c:pt>
                <c:pt idx="21">
                  <c:v>106427.58373901932</c:v>
                </c:pt>
                <c:pt idx="22">
                  <c:v>111669.78702574372</c:v>
                </c:pt>
                <c:pt idx="23">
                  <c:v>117131.23005559493</c:v>
                </c:pt>
                <c:pt idx="24">
                  <c:v>122820.35567966189</c:v>
                </c:pt>
                <c:pt idx="25">
                  <c:v>128745.91608478375</c:v>
                </c:pt>
                <c:pt idx="26">
                  <c:v>134916.98375629212</c:v>
                </c:pt>
                <c:pt idx="27">
                  <c:v>141342.96282009804</c:v>
                </c:pt>
                <c:pt idx="28">
                  <c:v>148032.34732297284</c:v>
                </c:pt>
                <c:pt idx="29">
                  <c:v>154981.63125919976</c:v>
                </c:pt>
                <c:pt idx="30">
                  <c:v>137281.57612544385</c:v>
                </c:pt>
                <c:pt idx="31">
                  <c:v>141575.97377218472</c:v>
                </c:pt>
                <c:pt idx="32">
                  <c:v>145999.6930846695</c:v>
                </c:pt>
                <c:pt idx="33">
                  <c:v>150556.61520322243</c:v>
                </c:pt>
                <c:pt idx="34">
                  <c:v>155250.73770511127</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8660-49E9-A19F-F0E4D5A2BEE0}"/>
            </c:ext>
          </c:extLst>
        </c:ser>
        <c:ser>
          <c:idx val="5"/>
          <c:order val="5"/>
          <c:tx>
            <c:strRef>
              <c:f>'Infrastructure Model'!$M$1679</c:f>
              <c:strCache>
                <c:ptCount val="1"/>
                <c:pt idx="0">
                  <c:v>Dividends Paid</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f>'Infrastructure Model'!$M$1680:$M$1724</c:f>
              <c:numCache>
                <c:formatCode>#,##0.00</c:formatCode>
                <c:ptCount val="45"/>
                <c:pt idx="0">
                  <c:v>0</c:v>
                </c:pt>
                <c:pt idx="1">
                  <c:v>23969.623635480515</c:v>
                </c:pt>
                <c:pt idx="2">
                  <c:v>24797.73381784925</c:v>
                </c:pt>
                <c:pt idx="3">
                  <c:v>26230.07436553371</c:v>
                </c:pt>
                <c:pt idx="4">
                  <c:v>28235.375222555835</c:v>
                </c:pt>
                <c:pt idx="5">
                  <c:v>30052.297850841958</c:v>
                </c:pt>
                <c:pt idx="6">
                  <c:v>34034.315913502462</c:v>
                </c:pt>
                <c:pt idx="7">
                  <c:v>36387.174649919165</c:v>
                </c:pt>
                <c:pt idx="8">
                  <c:v>38555.834856571732</c:v>
                </c:pt>
                <c:pt idx="9">
                  <c:v>40820.312295510972</c:v>
                </c:pt>
                <c:pt idx="10">
                  <c:v>42634.484268726505</c:v>
                </c:pt>
                <c:pt idx="11">
                  <c:v>44912.649180465654</c:v>
                </c:pt>
                <c:pt idx="12">
                  <c:v>47329.496047045148</c:v>
                </c:pt>
                <c:pt idx="13">
                  <c:v>49849.943635489319</c:v>
                </c:pt>
                <c:pt idx="14">
                  <c:v>52481.071927882876</c:v>
                </c:pt>
                <c:pt idx="15">
                  <c:v>55222.693079309414</c:v>
                </c:pt>
                <c:pt idx="16">
                  <c:v>57947.696078697838</c:v>
                </c:pt>
                <c:pt idx="17">
                  <c:v>61073.142856779887</c:v>
                </c:pt>
                <c:pt idx="18">
                  <c:v>64184.35822192148</c:v>
                </c:pt>
                <c:pt idx="19">
                  <c:v>67427.437727726341</c:v>
                </c:pt>
                <c:pt idx="20">
                  <c:v>70807.497426902992</c:v>
                </c:pt>
                <c:pt idx="21">
                  <c:v>74329.841710316468</c:v>
                </c:pt>
                <c:pt idx="22">
                  <c:v>77999.970003813636</c:v>
                </c:pt>
                <c:pt idx="23">
                  <c:v>81823.583697283277</c:v>
                </c:pt>
                <c:pt idx="24">
                  <c:v>85806.593313881152</c:v>
                </c:pt>
                <c:pt idx="25">
                  <c:v>89955.125927609988</c:v>
                </c:pt>
                <c:pt idx="26">
                  <c:v>94275.53283771369</c:v>
                </c:pt>
                <c:pt idx="27">
                  <c:v>98774.397508627109</c:v>
                </c:pt>
                <c:pt idx="28">
                  <c:v>103457.66636667623</c:v>
                </c:pt>
                <c:pt idx="29">
                  <c:v>108322.88581925292</c:v>
                </c:pt>
                <c:pt idx="30">
                  <c:v>95933.589543758178</c:v>
                </c:pt>
                <c:pt idx="31">
                  <c:v>98940.432484155201</c:v>
                </c:pt>
                <c:pt idx="32">
                  <c:v>102037.82352820333</c:v>
                </c:pt>
                <c:pt idx="33">
                  <c:v>105228.48016225843</c:v>
                </c:pt>
                <c:pt idx="34">
                  <c:v>108515.20139918069</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8660-49E9-A19F-F0E4D5A2BEE0}"/>
            </c:ext>
          </c:extLst>
        </c:ser>
        <c:dLbls>
          <c:showLegendKey val="0"/>
          <c:showVal val="0"/>
          <c:showCatName val="0"/>
          <c:showSerName val="0"/>
          <c:showPercent val="0"/>
          <c:showBubbleSize val="0"/>
        </c:dLbls>
        <c:gapWidth val="150"/>
        <c:overlap val="100"/>
        <c:axId val="1810725384"/>
        <c:axId val="1810728968"/>
        <c:extLst>
          <c:ext xmlns:c15="http://schemas.microsoft.com/office/drawing/2012/chart" uri="{02D57815-91ED-43cb-92C2-25804820EDAC}">
            <c15:filteredBarSeries>
              <c15:ser>
                <c:idx val="1"/>
                <c:order val="1"/>
                <c:tx>
                  <c:v>Investing Cash Flow</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c:ex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2-8660-49E9-A19F-F0E4D5A2BEE0}"/>
                  </c:ext>
                </c:extLst>
              </c15:ser>
            </c15:filteredBarSeries>
            <c15:filteredBarSeries>
              <c15:ser>
                <c:idx val="2"/>
                <c:order val="2"/>
                <c:tx>
                  <c:v>Capital Subsidy</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3-8660-49E9-A19F-F0E4D5A2BEE0}"/>
                  </c:ext>
                </c:extLst>
              </c15:ser>
            </c15:filteredBarSeries>
            <c15:filteredBarSeries>
              <c15:ser>
                <c:idx val="3"/>
                <c:order val="3"/>
                <c:tx>
                  <c:v>Equity</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4-8660-49E9-A19F-F0E4D5A2BEE0}"/>
                  </c:ext>
                </c:extLst>
              </c15:ser>
            </c15:filteredBarSeries>
            <c15:filteredBarSeries>
              <c15:ser>
                <c:idx val="4"/>
                <c:order val="4"/>
                <c:tx>
                  <c:v>Net Interest</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5-8660-49E9-A19F-F0E4D5A2BEE0}"/>
                  </c:ext>
                </c:extLst>
              </c15:ser>
            </c15:filteredBarSeries>
            <c15:filteredBarSeries>
              <c15:ser>
                <c:idx val="6"/>
                <c:order val="6"/>
                <c:tx>
                  <c:v>Long Term Liabilities and Loans</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Lit>
                    <c:ptCount val="4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pt idx="15">
                      <c:v>46387</c:v>
                    </c:pt>
                    <c:pt idx="16">
                      <c:v>46752</c:v>
                    </c:pt>
                    <c:pt idx="17">
                      <c:v>47118</c:v>
                    </c:pt>
                    <c:pt idx="18">
                      <c:v>47483</c:v>
                    </c:pt>
                    <c:pt idx="19">
                      <c:v>47848</c:v>
                    </c:pt>
                    <c:pt idx="20">
                      <c:v>48213</c:v>
                    </c:pt>
                    <c:pt idx="21">
                      <c:v>48579</c:v>
                    </c:pt>
                    <c:pt idx="22">
                      <c:v>48944</c:v>
                    </c:pt>
                    <c:pt idx="23">
                      <c:v>49309</c:v>
                    </c:pt>
                    <c:pt idx="24">
                      <c:v>49674</c:v>
                    </c:pt>
                    <c:pt idx="25">
                      <c:v>50040</c:v>
                    </c:pt>
                    <c:pt idx="26">
                      <c:v>50405</c:v>
                    </c:pt>
                    <c:pt idx="27">
                      <c:v>50770</c:v>
                    </c:pt>
                    <c:pt idx="28">
                      <c:v>51135</c:v>
                    </c:pt>
                    <c:pt idx="29">
                      <c:v>51501</c:v>
                    </c:pt>
                    <c:pt idx="30">
                      <c:v>51866</c:v>
                    </c:pt>
                    <c:pt idx="31">
                      <c:v>52231</c:v>
                    </c:pt>
                    <c:pt idx="32">
                      <c:v>52596</c:v>
                    </c:pt>
                    <c:pt idx="33">
                      <c:v>52962</c:v>
                    </c:pt>
                    <c:pt idx="34">
                      <c:v>#N/A</c:v>
                    </c:pt>
                    <c:pt idx="35">
                      <c:v>#N/A</c:v>
                    </c:pt>
                    <c:pt idx="36">
                      <c:v>#N/A</c:v>
                    </c:pt>
                    <c:pt idx="37">
                      <c:v>#N/A</c:v>
                    </c:pt>
                    <c:pt idx="38">
                      <c:v>#N/A</c:v>
                    </c:pt>
                    <c:pt idx="39">
                      <c:v>#N/A</c:v>
                    </c:pt>
                    <c:pt idx="40">
                      <c:v>#N/A</c:v>
                    </c:pt>
                    <c:pt idx="41">
                      <c:v>#N/A</c:v>
                    </c:pt>
                    <c:pt idx="42">
                      <c:v>#N/A</c:v>
                    </c:pt>
                    <c:pt idx="43">
                      <c:v>#N/A</c:v>
                    </c:pt>
                    <c:pt idx="44">
                      <c:v>-</c:v>
                    </c:pt>
                  </c:strLit>
                </c:cat>
                <c:val>
                  <c:numRef>
                    <c:extLst xmlns:c15="http://schemas.microsoft.com/office/drawing/2012/chart">
                      <c:ext xmlns:c15="http://schemas.microsoft.com/office/drawing/2012/chart" uri="{02D57815-91ED-43cb-92C2-25804820EDAC}">
                        <c15:formulaRef>
                          <c15:sqref>'Other Charts'!#REF!</c15:sqref>
                        </c15:formulaRef>
                      </c:ext>
                    </c:extLst>
                    <c:numCache>
                      <c:formatCode>General</c:formatCode>
                      <c:ptCount val="1"/>
                      <c:pt idx="0">
                        <c:v>1</c:v>
                      </c:pt>
                    </c:numCache>
                  </c:numRef>
                </c:val>
                <c:extLst>
                  <c:ext xmlns:c16="http://schemas.microsoft.com/office/drawing/2014/chart" uri="{C3380CC4-5D6E-409C-BE32-E72D297353CC}">
                    <c16:uniqueId val="{00000006-8660-49E9-A19F-F0E4D5A2BEE0}"/>
                  </c:ext>
                </c:extLst>
              </c15:ser>
            </c15:filteredBarSeries>
          </c:ext>
        </c:extLst>
      </c:barChart>
      <c:catAx>
        <c:axId val="1810725384"/>
        <c:scaling>
          <c:orientation val="minMax"/>
        </c:scaling>
        <c:delete val="0"/>
        <c:axPos val="b"/>
        <c:numFmt formatCode="General" sourceLinked="1"/>
        <c:majorTickMark val="out"/>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728968"/>
        <c:crosses val="autoZero"/>
        <c:auto val="1"/>
        <c:lblAlgn val="ctr"/>
        <c:lblOffset val="100"/>
        <c:noMultiLvlLbl val="1"/>
      </c:catAx>
      <c:valAx>
        <c:axId val="181072896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layout>
            <c:manualLayout>
              <c:xMode val="edge"/>
              <c:yMode val="edge"/>
              <c:x val="2.8670752401997301E-2"/>
              <c:y val="0.36513810527269802"/>
            </c:manualLayout>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725384"/>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Debt Paydown</a:t>
            </a:r>
          </a:p>
        </c:rich>
      </c:tx>
      <c:overlay val="0"/>
      <c:spPr>
        <a:noFill/>
        <a:ln>
          <a:noFill/>
        </a:ln>
        <a:effectLst/>
      </c:spPr>
    </c:title>
    <c:autoTitleDeleted val="0"/>
    <c:plotArea>
      <c:layout/>
      <c:barChart>
        <c:barDir val="col"/>
        <c:grouping val="clustered"/>
        <c:varyColors val="0"/>
        <c:ser>
          <c:idx val="1"/>
          <c:order val="1"/>
          <c:tx>
            <c:strRef>
              <c:f>'Infrastructure Model'!$T$1679</c:f>
              <c:strCache>
                <c:ptCount val="1"/>
                <c:pt idx="0">
                  <c:v>Total Debt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Model'!$T$1680:$T$1724</c:f>
              <c:numCache>
                <c:formatCode>#,##0.00</c:formatCode>
                <c:ptCount val="45"/>
                <c:pt idx="0">
                  <c:v>202.5</c:v>
                </c:pt>
                <c:pt idx="1">
                  <c:v>192.5</c:v>
                </c:pt>
                <c:pt idx="2">
                  <c:v>197.5</c:v>
                </c:pt>
                <c:pt idx="3">
                  <c:v>215</c:v>
                </c:pt>
                <c:pt idx="4">
                  <c:v>232.5</c:v>
                </c:pt>
                <c:pt idx="5">
                  <c:v>250</c:v>
                </c:pt>
                <c:pt idx="6">
                  <c:v>267.5</c:v>
                </c:pt>
                <c:pt idx="7">
                  <c:v>245</c:v>
                </c:pt>
                <c:pt idx="8">
                  <c:v>222.5</c:v>
                </c:pt>
                <c:pt idx="9">
                  <c:v>200</c:v>
                </c:pt>
                <c:pt idx="10">
                  <c:v>200</c:v>
                </c:pt>
                <c:pt idx="11">
                  <c:v>200</c:v>
                </c:pt>
                <c:pt idx="12">
                  <c:v>200</c:v>
                </c:pt>
                <c:pt idx="13">
                  <c:v>200</c:v>
                </c:pt>
                <c:pt idx="14">
                  <c:v>200</c:v>
                </c:pt>
                <c:pt idx="15">
                  <c:v>200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CD1E-4396-9349-15068EAEED2F}"/>
            </c:ext>
          </c:extLst>
        </c:ser>
        <c:ser>
          <c:idx val="2"/>
          <c:order val="2"/>
          <c:tx>
            <c:strRef>
              <c:f>'Infrastructure Model'!$Y$1679</c:f>
              <c:strCache>
                <c:ptCount val="1"/>
                <c:pt idx="0">
                  <c:v>Repayment Of Loans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Model'!$Y$1680:$Y$1724</c:f>
              <c:numCache>
                <c:formatCode>#,##0.00</c:formatCode>
                <c:ptCount val="45"/>
                <c:pt idx="0">
                  <c:v>0</c:v>
                </c:pt>
                <c:pt idx="1">
                  <c:v>10</c:v>
                </c:pt>
                <c:pt idx="2">
                  <c:v>35</c:v>
                </c:pt>
                <c:pt idx="3">
                  <c:v>22.5</c:v>
                </c:pt>
                <c:pt idx="4">
                  <c:v>22.5</c:v>
                </c:pt>
                <c:pt idx="5">
                  <c:v>22.5</c:v>
                </c:pt>
                <c:pt idx="6">
                  <c:v>22.5</c:v>
                </c:pt>
                <c:pt idx="7">
                  <c:v>22.5</c:v>
                </c:pt>
                <c:pt idx="8">
                  <c:v>22.5</c:v>
                </c:pt>
                <c:pt idx="9">
                  <c:v>22.5</c:v>
                </c:pt>
                <c:pt idx="10">
                  <c:v>0</c:v>
                </c:pt>
                <c:pt idx="11">
                  <c:v>0</c:v>
                </c:pt>
                <c:pt idx="12">
                  <c:v>0</c:v>
                </c:pt>
                <c:pt idx="13">
                  <c:v>0</c:v>
                </c:pt>
                <c:pt idx="14">
                  <c:v>0</c:v>
                </c:pt>
                <c:pt idx="15">
                  <c:v>0</c:v>
                </c:pt>
                <c:pt idx="16">
                  <c:v>200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CD1E-4396-9349-15068EAEED2F}"/>
            </c:ext>
          </c:extLst>
        </c:ser>
        <c:dLbls>
          <c:showLegendKey val="0"/>
          <c:showVal val="0"/>
          <c:showCatName val="0"/>
          <c:showSerName val="0"/>
          <c:showPercent val="0"/>
          <c:showBubbleSize val="0"/>
        </c:dLbls>
        <c:gapWidth val="150"/>
        <c:axId val="1810592696"/>
        <c:axId val="2048524376"/>
      </c:barChart>
      <c:lineChart>
        <c:grouping val="standard"/>
        <c:varyColors val="0"/>
        <c:ser>
          <c:idx val="0"/>
          <c:order val="0"/>
          <c:tx>
            <c:strRef>
              <c:f>'Infrastructure Model'!$U$1679</c:f>
              <c:strCache>
                <c:ptCount val="1"/>
                <c:pt idx="0">
                  <c:v>Actual DSCR</c:v>
                </c:pt>
              </c:strCache>
            </c:strRef>
          </c:tx>
          <c:spPr>
            <a:ln w="31750" cap="rnd">
              <a:solidFill>
                <a:schemeClr val="accent1"/>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Model'!$U$1680:$U$1724</c:f>
              <c:numCache>
                <c:formatCode>#,##0.00</c:formatCode>
                <c:ptCount val="45"/>
                <c:pt idx="0">
                  <c:v>0</c:v>
                </c:pt>
                <c:pt idx="1">
                  <c:v>1728.3896593337299</c:v>
                </c:pt>
                <c:pt idx="2">
                  <c:v>788.4427149976558</c:v>
                </c:pt>
                <c:pt idx="3">
                  <c:v>1139.4110321323876</c:v>
                </c:pt>
                <c:pt idx="4">
                  <c:v>1176.1139101742456</c:v>
                </c:pt>
                <c:pt idx="5">
                  <c:v>1198.7029848971188</c:v>
                </c:pt>
                <c:pt idx="6">
                  <c:v>1300.3132032239807</c:v>
                </c:pt>
                <c:pt idx="7">
                  <c:v>1379.6901593963366</c:v>
                </c:pt>
                <c:pt idx="8">
                  <c:v>1498.0104181721154</c:v>
                </c:pt>
                <c:pt idx="9">
                  <c:v>1628.9146640620622</c:v>
                </c:pt>
                <c:pt idx="10">
                  <c:v>5071.5843575862809</c:v>
                </c:pt>
                <c:pt idx="11">
                  <c:v>5368.5136577170297</c:v>
                </c:pt>
                <c:pt idx="12">
                  <c:v>5656.1816140158653</c:v>
                </c:pt>
                <c:pt idx="13">
                  <c:v>5956.1814323212011</c:v>
                </c:pt>
                <c:pt idx="14">
                  <c:v>6269.3559209252271</c:v>
                </c:pt>
                <c:pt idx="15">
                  <c:v>6595.6826692184659</c:v>
                </c:pt>
                <c:pt idx="16">
                  <c:v>404.05025423777607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CD1E-4396-9349-15068EAEED2F}"/>
            </c:ext>
          </c:extLst>
        </c:ser>
        <c:dLbls>
          <c:showLegendKey val="0"/>
          <c:showVal val="0"/>
          <c:showCatName val="0"/>
          <c:showSerName val="0"/>
          <c:showPercent val="0"/>
          <c:showBubbleSize val="0"/>
        </c:dLbls>
        <c:marker val="1"/>
        <c:smooth val="0"/>
        <c:axId val="2048589928"/>
        <c:axId val="2048586408"/>
      </c:lineChart>
      <c:dateAx>
        <c:axId val="1810592696"/>
        <c:scaling>
          <c:orientation val="minMax"/>
        </c:scaling>
        <c:delete val="1"/>
        <c:axPos val="b"/>
        <c:numFmt formatCode="m/d/yyyy" sourceLinked="1"/>
        <c:majorTickMark val="out"/>
        <c:minorTickMark val="none"/>
        <c:tickLblPos val="nextTo"/>
        <c:crossAx val="2048524376"/>
        <c:crosses val="autoZero"/>
        <c:auto val="1"/>
        <c:lblOffset val="100"/>
        <c:baseTimeUnit val="years"/>
      </c:dateAx>
      <c:valAx>
        <c:axId val="204852437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592696"/>
        <c:crosses val="autoZero"/>
        <c:crossBetween val="between"/>
      </c:valAx>
      <c:valAx>
        <c:axId val="2048586408"/>
        <c:scaling>
          <c:orientation val="minMax"/>
          <c:min val="0"/>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2048589928"/>
        <c:crosses val="max"/>
        <c:crossBetween val="between"/>
      </c:valAx>
      <c:dateAx>
        <c:axId val="2048589928"/>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48586408"/>
        <c:crossesAt val="0"/>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Traffic</a:t>
            </a:r>
            <a:r>
              <a:rPr lang="en-US" baseline="0"/>
              <a:t> intensity</a:t>
            </a:r>
            <a:endParaRPr lang="en-US"/>
          </a:p>
        </c:rich>
      </c:tx>
      <c:layout>
        <c:manualLayout>
          <c:xMode val="edge"/>
          <c:yMode val="edge"/>
          <c:x val="0.42911650387966299"/>
          <c:y val="3.24074074074088E-2"/>
        </c:manualLayout>
      </c:layout>
      <c:overlay val="0"/>
    </c:title>
    <c:autoTitleDeleted val="0"/>
    <c:plotArea>
      <c:layout/>
      <c:barChart>
        <c:barDir val="col"/>
        <c:grouping val="clustered"/>
        <c:varyColors val="0"/>
        <c:ser>
          <c:idx val="0"/>
          <c:order val="0"/>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F1E0-44CF-9236-72CCCAA8D02B}"/>
            </c:ext>
          </c:extLst>
        </c:ser>
        <c:dLbls>
          <c:showLegendKey val="0"/>
          <c:showVal val="0"/>
          <c:showCatName val="0"/>
          <c:showSerName val="0"/>
          <c:showPercent val="0"/>
          <c:showBubbleSize val="0"/>
        </c:dLbls>
        <c:gapWidth val="150"/>
        <c:axId val="1811420616"/>
        <c:axId val="1811423656"/>
      </c:barChart>
      <c:lineChart>
        <c:grouping val="standard"/>
        <c:varyColors val="0"/>
        <c:ser>
          <c:idx val="1"/>
          <c:order val="1"/>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F1E0-44CF-9236-72CCCAA8D02B}"/>
            </c:ext>
          </c:extLst>
        </c:ser>
        <c:dLbls>
          <c:showLegendKey val="0"/>
          <c:showVal val="0"/>
          <c:showCatName val="0"/>
          <c:showSerName val="0"/>
          <c:showPercent val="0"/>
          <c:showBubbleSize val="0"/>
        </c:dLbls>
        <c:marker val="1"/>
        <c:smooth val="0"/>
        <c:axId val="1811420616"/>
        <c:axId val="1811423656"/>
      </c:lineChart>
      <c:catAx>
        <c:axId val="1811420616"/>
        <c:scaling>
          <c:orientation val="minMax"/>
        </c:scaling>
        <c:delete val="0"/>
        <c:axPos val="b"/>
        <c:numFmt formatCode="0" sourceLinked="1"/>
        <c:majorTickMark val="out"/>
        <c:minorTickMark val="none"/>
        <c:tickLblPos val="nextTo"/>
        <c:crossAx val="1811423656"/>
        <c:crosses val="autoZero"/>
        <c:auto val="1"/>
        <c:lblAlgn val="ctr"/>
        <c:lblOffset val="100"/>
        <c:noMultiLvlLbl val="0"/>
      </c:catAx>
      <c:valAx>
        <c:axId val="1811423656"/>
        <c:scaling>
          <c:orientation val="minMax"/>
        </c:scaling>
        <c:delete val="0"/>
        <c:axPos val="l"/>
        <c:title>
          <c:tx>
            <c:rich>
              <a:bodyPr rot="-5400000" vert="horz"/>
              <a:lstStyle/>
              <a:p>
                <a:pPr>
                  <a:defRPr/>
                </a:pPr>
                <a:r>
                  <a:rPr lang="en-US"/>
                  <a:t>Million</a:t>
                </a:r>
                <a:r>
                  <a:rPr lang="en-US" baseline="0"/>
                  <a:t> traffic units per track-km</a:t>
                </a:r>
                <a:endParaRPr lang="en-US"/>
              </a:p>
            </c:rich>
          </c:tx>
          <c:overlay val="0"/>
        </c:title>
        <c:numFmt formatCode="General" sourceLinked="1"/>
        <c:majorTickMark val="out"/>
        <c:minorTickMark val="none"/>
        <c:tickLblPos val="nextTo"/>
        <c:crossAx val="1811420616"/>
        <c:crosses val="autoZero"/>
        <c:crossBetween val="between"/>
      </c:val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Capital Structure</a:t>
            </a:r>
          </a:p>
        </c:rich>
      </c:tx>
      <c:overlay val="0"/>
      <c:spPr>
        <a:noFill/>
        <a:ln>
          <a:noFill/>
        </a:ln>
        <a:effectLst/>
      </c:spPr>
    </c:title>
    <c:autoTitleDeleted val="0"/>
    <c:plotArea>
      <c:layout>
        <c:manualLayout>
          <c:layoutTarget val="inner"/>
          <c:xMode val="edge"/>
          <c:yMode val="edge"/>
          <c:x val="0.11050835663097799"/>
          <c:y val="0.144761087367757"/>
          <c:w val="0.81930265776269295"/>
          <c:h val="0.63945747863247904"/>
        </c:manualLayout>
      </c:layout>
      <c:barChart>
        <c:barDir val="col"/>
        <c:grouping val="stacked"/>
        <c:varyColors val="0"/>
        <c:ser>
          <c:idx val="2"/>
          <c:order val="0"/>
          <c:tx>
            <c:strRef>
              <c:f>'Infrastructure Model'!$V$1679</c:f>
              <c:strCache>
                <c:ptCount val="1"/>
                <c:pt idx="0">
                  <c:v>Total Equity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Model'!$V$1680:$V$1724</c:f>
              <c:numCache>
                <c:formatCode>#,##0.00</c:formatCode>
                <c:ptCount val="45"/>
                <c:pt idx="0">
                  <c:v>5587.5</c:v>
                </c:pt>
                <c:pt idx="1">
                  <c:v>16111.550625201169</c:v>
                </c:pt>
                <c:pt idx="2">
                  <c:v>27057.956075237897</c:v>
                </c:pt>
                <c:pt idx="3">
                  <c:v>38695.412301341217</c:v>
                </c:pt>
                <c:pt idx="4">
                  <c:v>51285.096764455477</c:v>
                </c:pt>
                <c:pt idx="5">
                  <c:v>64575.556144124159</c:v>
                </c:pt>
                <c:pt idx="6">
                  <c:v>80071.31239357662</c:v>
                </c:pt>
                <c:pt idx="7">
                  <c:v>96130.856628900117</c:v>
                </c:pt>
                <c:pt idx="8">
                  <c:v>113120.52865059236</c:v>
                </c:pt>
                <c:pt idx="9">
                  <c:v>131082.06985368949</c:v>
                </c:pt>
                <c:pt idx="10">
                  <c:v>149800.21976637846</c:v>
                </c:pt>
                <c:pt idx="11">
                  <c:v>169501.72851935713</c:v>
                </c:pt>
                <c:pt idx="12">
                  <c:v>190245.55422496781</c:v>
                </c:pt>
                <c:pt idx="13">
                  <c:v>212082.41446523948</c:v>
                </c:pt>
                <c:pt idx="14">
                  <c:v>235051.30532401908</c:v>
                </c:pt>
                <c:pt idx="15">
                  <c:v>259213.36719919107</c:v>
                </c:pt>
                <c:pt idx="16">
                  <c:v>284747.71524989366</c:v>
                </c:pt>
                <c:pt idx="17">
                  <c:v>311426.5927131215</c:v>
                </c:pt>
                <c:pt idx="18">
                  <c:v>339444.54736742121</c:v>
                </c:pt>
                <c:pt idx="19">
                  <c:v>368858.76263910113</c:v>
                </c:pt>
                <c:pt idx="20">
                  <c:v>399728.63862993225</c:v>
                </c:pt>
                <c:pt idx="21">
                  <c:v>432115.87367518671</c:v>
                </c:pt>
                <c:pt idx="22">
                  <c:v>466084.54880057229</c:v>
                </c:pt>
                <c:pt idx="23">
                  <c:v>501701.21517856419</c:v>
                </c:pt>
                <c:pt idx="24">
                  <c:v>539034.98468806618</c:v>
                </c:pt>
                <c:pt idx="25">
                  <c:v>578157.62368487706</c:v>
                </c:pt>
                <c:pt idx="26">
                  <c:v>619143.65009409853</c:v>
                </c:pt>
                <c:pt idx="27">
                  <c:v>662070.43393940188</c:v>
                </c:pt>
                <c:pt idx="28">
                  <c:v>707022.28465949779</c:v>
                </c:pt>
                <c:pt idx="29">
                  <c:v>754132.526877261</c:v>
                </c:pt>
                <c:pt idx="30">
                  <c:v>795767.00160776824</c:v>
                </c:pt>
                <c:pt idx="31">
                  <c:v>838700.0743503049</c:v>
                </c:pt>
                <c:pt idx="32">
                  <c:v>882971.02339868341</c:v>
                </c:pt>
                <c:pt idx="33">
                  <c:v>928620.30582015787</c:v>
                </c:pt>
                <c:pt idx="34">
                  <c:v>975689.59281877335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AEFD-4E56-B814-1C8EABD7FD78}"/>
            </c:ext>
          </c:extLst>
        </c:ser>
        <c:ser>
          <c:idx val="1"/>
          <c:order val="1"/>
          <c:tx>
            <c:strRef>
              <c:f>'Infrastructure Model'!$T$1679</c:f>
              <c:strCache>
                <c:ptCount val="1"/>
                <c:pt idx="0">
                  <c:v>Total Debt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Model'!$T$1680:$T$1724</c:f>
              <c:numCache>
                <c:formatCode>#,##0.00</c:formatCode>
                <c:ptCount val="45"/>
                <c:pt idx="0">
                  <c:v>202.5</c:v>
                </c:pt>
                <c:pt idx="1">
                  <c:v>192.5</c:v>
                </c:pt>
                <c:pt idx="2">
                  <c:v>197.5</c:v>
                </c:pt>
                <c:pt idx="3">
                  <c:v>215</c:v>
                </c:pt>
                <c:pt idx="4">
                  <c:v>232.5</c:v>
                </c:pt>
                <c:pt idx="5">
                  <c:v>250</c:v>
                </c:pt>
                <c:pt idx="6">
                  <c:v>267.5</c:v>
                </c:pt>
                <c:pt idx="7">
                  <c:v>245</c:v>
                </c:pt>
                <c:pt idx="8">
                  <c:v>222.5</c:v>
                </c:pt>
                <c:pt idx="9">
                  <c:v>200</c:v>
                </c:pt>
                <c:pt idx="10">
                  <c:v>200</c:v>
                </c:pt>
                <c:pt idx="11">
                  <c:v>200</c:v>
                </c:pt>
                <c:pt idx="12">
                  <c:v>200</c:v>
                </c:pt>
                <c:pt idx="13">
                  <c:v>200</c:v>
                </c:pt>
                <c:pt idx="14">
                  <c:v>200</c:v>
                </c:pt>
                <c:pt idx="15">
                  <c:v>200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AEFD-4E56-B814-1C8EABD7FD78}"/>
            </c:ext>
          </c:extLst>
        </c:ser>
        <c:dLbls>
          <c:showLegendKey val="0"/>
          <c:showVal val="0"/>
          <c:showCatName val="0"/>
          <c:showSerName val="0"/>
          <c:showPercent val="0"/>
          <c:showBubbleSize val="0"/>
        </c:dLbls>
        <c:gapWidth val="150"/>
        <c:overlap val="100"/>
        <c:axId val="1810018088"/>
        <c:axId val="1810794584"/>
      </c:barChart>
      <c:lineChart>
        <c:grouping val="standard"/>
        <c:varyColors val="0"/>
        <c:ser>
          <c:idx val="3"/>
          <c:order val="3"/>
          <c:tx>
            <c:strRef>
              <c:f>'Infrastructure Model'!$W$1679</c:f>
              <c:strCache>
                <c:ptCount val="1"/>
                <c:pt idx="0">
                  <c:v>Firm Value</c:v>
                </c:pt>
              </c:strCache>
            </c:strRef>
          </c:tx>
          <c:spPr>
            <a:ln w="31750" cap="rnd">
              <a:solidFill>
                <a:schemeClr val="accent4"/>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Model'!$W$1680:$W$1724</c:f>
              <c:numCache>
                <c:formatCode>#,##0.00</c:formatCode>
                <c:ptCount val="45"/>
                <c:pt idx="0">
                  <c:v>5790</c:v>
                </c:pt>
                <c:pt idx="1">
                  <c:v>16304.050625201169</c:v>
                </c:pt>
                <c:pt idx="2">
                  <c:v>27255.456075237897</c:v>
                </c:pt>
                <c:pt idx="3">
                  <c:v>38910.412301341217</c:v>
                </c:pt>
                <c:pt idx="4">
                  <c:v>51517.596764455477</c:v>
                </c:pt>
                <c:pt idx="5">
                  <c:v>64825.556144124159</c:v>
                </c:pt>
                <c:pt idx="6">
                  <c:v>80338.81239357662</c:v>
                </c:pt>
                <c:pt idx="7">
                  <c:v>96375.856628900117</c:v>
                </c:pt>
                <c:pt idx="8">
                  <c:v>113343.02865059236</c:v>
                </c:pt>
                <c:pt idx="9">
                  <c:v>131282.06985368949</c:v>
                </c:pt>
                <c:pt idx="10">
                  <c:v>150000.21976637846</c:v>
                </c:pt>
                <c:pt idx="11">
                  <c:v>169701.72851935713</c:v>
                </c:pt>
                <c:pt idx="12">
                  <c:v>190445.55422496781</c:v>
                </c:pt>
                <c:pt idx="13">
                  <c:v>212282.41446523948</c:v>
                </c:pt>
                <c:pt idx="14">
                  <c:v>235251.30532401908</c:v>
                </c:pt>
                <c:pt idx="15">
                  <c:v>259413.36719919107</c:v>
                </c:pt>
                <c:pt idx="16">
                  <c:v>284747.71524989366</c:v>
                </c:pt>
                <c:pt idx="17">
                  <c:v>311426.5927131215</c:v>
                </c:pt>
                <c:pt idx="18">
                  <c:v>339444.54736742121</c:v>
                </c:pt>
                <c:pt idx="19">
                  <c:v>368858.76263910113</c:v>
                </c:pt>
                <c:pt idx="20">
                  <c:v>399728.63862993225</c:v>
                </c:pt>
                <c:pt idx="21">
                  <c:v>432115.87367518671</c:v>
                </c:pt>
                <c:pt idx="22">
                  <c:v>466084.54880057229</c:v>
                </c:pt>
                <c:pt idx="23">
                  <c:v>501701.21517856419</c:v>
                </c:pt>
                <c:pt idx="24">
                  <c:v>539034.98468806618</c:v>
                </c:pt>
                <c:pt idx="25">
                  <c:v>578157.62368487706</c:v>
                </c:pt>
                <c:pt idx="26">
                  <c:v>619143.65009409853</c:v>
                </c:pt>
                <c:pt idx="27">
                  <c:v>662070.43393940188</c:v>
                </c:pt>
                <c:pt idx="28">
                  <c:v>707022.28465949779</c:v>
                </c:pt>
                <c:pt idx="29">
                  <c:v>754132.526877261</c:v>
                </c:pt>
                <c:pt idx="30">
                  <c:v>795767.00160776824</c:v>
                </c:pt>
                <c:pt idx="31">
                  <c:v>838700.0743503049</c:v>
                </c:pt>
                <c:pt idx="32">
                  <c:v>882971.02339868341</c:v>
                </c:pt>
                <c:pt idx="33">
                  <c:v>928620.30582015787</c:v>
                </c:pt>
                <c:pt idx="34">
                  <c:v>975689.59281877335</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AEFD-4E56-B814-1C8EABD7FD78}"/>
            </c:ext>
          </c:extLst>
        </c:ser>
        <c:dLbls>
          <c:showLegendKey val="0"/>
          <c:showVal val="0"/>
          <c:showCatName val="0"/>
          <c:showSerName val="0"/>
          <c:showPercent val="0"/>
          <c:showBubbleSize val="0"/>
        </c:dLbls>
        <c:marker val="1"/>
        <c:smooth val="0"/>
        <c:axId val="1810018088"/>
        <c:axId val="1810794584"/>
      </c:lineChart>
      <c:lineChart>
        <c:grouping val="standard"/>
        <c:varyColors val="0"/>
        <c:ser>
          <c:idx val="0"/>
          <c:order val="2"/>
          <c:tx>
            <c:strRef>
              <c:f>'Infrastructure Model'!$X$1679</c:f>
              <c:strCache>
                <c:ptCount val="1"/>
                <c:pt idx="0">
                  <c:v>Debt to Firm Value</c:v>
                </c:pt>
              </c:strCache>
            </c:strRef>
          </c:tx>
          <c:spPr>
            <a:ln w="31750" cap="rnd">
              <a:solidFill>
                <a:schemeClr val="accent1"/>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Model'!$X$1680:$X$1724</c:f>
              <c:numCache>
                <c:formatCode>#,##0.00</c:formatCode>
                <c:ptCount val="45"/>
                <c:pt idx="0">
                  <c:v>3.4974093264248704E-2</c:v>
                </c:pt>
                <c:pt idx="1">
                  <c:v>1.180688188629964E-2</c:v>
                </c:pt>
                <c:pt idx="2">
                  <c:v>7.2462555553943755E-3</c:v>
                </c:pt>
                <c:pt idx="3">
                  <c:v>5.5255132825356643E-3</c:v>
                </c:pt>
                <c:pt idx="4">
                  <c:v>4.5130210763327603E-3</c:v>
                </c:pt>
                <c:pt idx="5">
                  <c:v>3.8565037443594719E-3</c:v>
                </c:pt>
                <c:pt idx="6">
                  <c:v>3.3296484231000109E-3</c:v>
                </c:pt>
                <c:pt idx="7">
                  <c:v>2.5421304522706793E-3</c:v>
                </c:pt>
                <c:pt idx="8">
                  <c:v>1.9630673597571735E-3</c:v>
                </c:pt>
                <c:pt idx="9">
                  <c:v>1.5234372844890006E-3</c:v>
                </c:pt>
                <c:pt idx="10">
                  <c:v>1.3333313798572757E-3</c:v>
                </c:pt>
                <c:pt idx="11">
                  <c:v>1.1785383787483749E-3</c:v>
                </c:pt>
                <c:pt idx="12">
                  <c:v>1.0501689095023233E-3</c:v>
                </c:pt>
                <c:pt idx="13">
                  <c:v>9.4214115900188855E-4</c:v>
                </c:pt>
                <c:pt idx="14">
                  <c:v>8.5015468766276841E-4</c:v>
                </c:pt>
                <c:pt idx="15">
                  <c:v>7.7097029408831354E-4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AEFD-4E56-B814-1C8EABD7FD78}"/>
            </c:ext>
          </c:extLst>
        </c:ser>
        <c:dLbls>
          <c:showLegendKey val="0"/>
          <c:showVal val="0"/>
          <c:showCatName val="0"/>
          <c:showSerName val="0"/>
          <c:showPercent val="0"/>
          <c:showBubbleSize val="0"/>
        </c:dLbls>
        <c:marker val="1"/>
        <c:smooth val="0"/>
        <c:axId val="1810801400"/>
        <c:axId val="1810577912"/>
      </c:lineChart>
      <c:dateAx>
        <c:axId val="1810018088"/>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794584"/>
        <c:crosses val="autoZero"/>
        <c:auto val="1"/>
        <c:lblOffset val="100"/>
        <c:baseTimeUnit val="years"/>
      </c:dateAx>
      <c:valAx>
        <c:axId val="181079458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layout>
            <c:manualLayout>
              <c:xMode val="edge"/>
              <c:yMode val="edge"/>
              <c:x val="0"/>
              <c:y val="0.35040468583599599"/>
            </c:manualLayout>
          </c:layout>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018088"/>
        <c:crosses val="autoZero"/>
        <c:crossBetween val="between"/>
      </c:valAx>
      <c:valAx>
        <c:axId val="1810577912"/>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801400"/>
        <c:crosses val="max"/>
        <c:crossBetween val="between"/>
      </c:valAx>
      <c:dateAx>
        <c:axId val="1810801400"/>
        <c:scaling>
          <c:orientation val="minMax"/>
        </c:scaling>
        <c:delete val="1"/>
        <c:axPos val="b"/>
        <c:numFmt formatCode="m/d/yyyy" sourceLinked="1"/>
        <c:majorTickMark val="none"/>
        <c:minorTickMark val="none"/>
        <c:tickLblPos val="nextTo"/>
        <c:crossAx val="1810577912"/>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Liquidity</a:t>
            </a:r>
          </a:p>
        </c:rich>
      </c:tx>
      <c:overlay val="0"/>
      <c:spPr>
        <a:noFill/>
        <a:ln>
          <a:noFill/>
        </a:ln>
        <a:effectLst/>
      </c:spPr>
    </c:title>
    <c:autoTitleDeleted val="0"/>
    <c:plotArea>
      <c:layout/>
      <c:barChart>
        <c:barDir val="col"/>
        <c:grouping val="clustered"/>
        <c:varyColors val="0"/>
        <c:ser>
          <c:idx val="0"/>
          <c:order val="0"/>
          <c:tx>
            <c:strRef>
              <c:f>'Infrastructure Model'!$O$1679</c:f>
              <c:strCache>
                <c:ptCount val="1"/>
                <c:pt idx="0">
                  <c:v>Current Assets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Model'!$O$1680:$O$1724</c:f>
              <c:numCache>
                <c:formatCode>#,##0.00</c:formatCode>
                <c:ptCount val="45"/>
                <c:pt idx="0">
                  <c:v>5300</c:v>
                </c:pt>
                <c:pt idx="1">
                  <c:v>15791.619804027594</c:v>
                </c:pt>
                <c:pt idx="2">
                  <c:v>26579.321428219977</c:v>
                </c:pt>
                <c:pt idx="3">
                  <c:v>38088.864546939432</c:v>
                </c:pt>
                <c:pt idx="4">
                  <c:v>50575.234000406846</c:v>
                </c:pt>
                <c:pt idx="5">
                  <c:v>63748.744065203347</c:v>
                </c:pt>
                <c:pt idx="6">
                  <c:v>79159.999271836699</c:v>
                </c:pt>
                <c:pt idx="7">
                  <c:v>95088.627200222691</c:v>
                </c:pt>
                <c:pt idx="8">
                  <c:v>111960.17617913111</c:v>
                </c:pt>
                <c:pt idx="9">
                  <c:v>129816.21973948891</c:v>
                </c:pt>
                <c:pt idx="10">
                  <c:v>148464.29722180663</c:v>
                </c:pt>
                <c:pt idx="11">
                  <c:v>168103.80917985321</c:v>
                </c:pt>
                <c:pt idx="12">
                  <c:v>188794.75688214312</c:v>
                </c:pt>
                <c:pt idx="13">
                  <c:v>210582.12718148262</c:v>
                </c:pt>
                <c:pt idx="14">
                  <c:v>233513.96232151333</c:v>
                </c:pt>
                <c:pt idx="15">
                  <c:v>257638.24589259076</c:v>
                </c:pt>
                <c:pt idx="16">
                  <c:v>282948.50795335654</c:v>
                </c:pt>
                <c:pt idx="17">
                  <c:v>309617.04279619298</c:v>
                </c:pt>
                <c:pt idx="18">
                  <c:v>337638.45099796058</c:v>
                </c:pt>
                <c:pt idx="19">
                  <c:v>367069.97058483353</c:v>
                </c:pt>
                <c:pt idx="20">
                  <c:v>397971.05812057492</c:v>
                </c:pt>
                <c:pt idx="21">
                  <c:v>430403.47032716364</c:v>
                </c:pt>
                <c:pt idx="22">
                  <c:v>464431.34860639519</c:v>
                </c:pt>
                <c:pt idx="23">
                  <c:v>500121.30656302895</c:v>
                </c:pt>
                <c:pt idx="24">
                  <c:v>537542.52063348203</c:v>
                </c:pt>
                <c:pt idx="25">
                  <c:v>576766.82392762089</c:v>
                </c:pt>
                <c:pt idx="26">
                  <c:v>617868.80339486047</c:v>
                </c:pt>
                <c:pt idx="27">
                  <c:v>660925.90042956732</c:v>
                </c:pt>
                <c:pt idx="28">
                  <c:v>706018.1389984549</c:v>
                </c:pt>
                <c:pt idx="29">
                  <c:v>753224.52681515855</c:v>
                </c:pt>
                <c:pt idx="30">
                  <c:v>794922.12662809005</c:v>
                </c:pt>
                <c:pt idx="31">
                  <c:v>837925.84456865978</c:v>
                </c:pt>
                <c:pt idx="32">
                  <c:v>882275.0103523304</c:v>
                </c:pt>
                <c:pt idx="33">
                  <c:v>928010.13401065557</c:v>
                </c:pt>
                <c:pt idx="34">
                  <c:v>975172.9413009088</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750A-4141-905E-656DC119C3B5}"/>
            </c:ext>
          </c:extLst>
        </c:ser>
        <c:ser>
          <c:idx val="1"/>
          <c:order val="1"/>
          <c:tx>
            <c:strRef>
              <c:f>'Infrastructure Model'!$P$1679</c:f>
              <c:strCache>
                <c:ptCount val="1"/>
                <c:pt idx="0">
                  <c:v>Current Liabilities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Model'!$P$1680:$P$1724</c:f>
              <c:numCache>
                <c:formatCode>#,##0.00</c:formatCode>
                <c:ptCount val="45"/>
                <c:pt idx="0">
                  <c:v>600</c:v>
                </c:pt>
                <c:pt idx="1">
                  <c:v>631.30024136178872</c:v>
                </c:pt>
                <c:pt idx="2">
                  <c:v>660.34305812645198</c:v>
                </c:pt>
                <c:pt idx="3">
                  <c:v>696.04829990744793</c:v>
                </c:pt>
                <c:pt idx="4">
                  <c:v>749.67334598130822</c:v>
                </c:pt>
                <c:pt idx="5">
                  <c:v>777.98579338569175</c:v>
                </c:pt>
                <c:pt idx="6">
                  <c:v>827.06821939901556</c:v>
                </c:pt>
                <c:pt idx="7">
                  <c:v>858.05708784974945</c:v>
                </c:pt>
                <c:pt idx="8">
                  <c:v>890.16092701006835</c:v>
                </c:pt>
                <c:pt idx="9">
                  <c:v>923.41874514094138</c:v>
                </c:pt>
                <c:pt idx="10">
                  <c:v>957.87088752535772</c:v>
                </c:pt>
                <c:pt idx="11">
                  <c:v>993.55908158221212</c:v>
                </c:pt>
                <c:pt idx="12">
                  <c:v>1030.5264834837051</c:v>
                </c:pt>
                <c:pt idx="13">
                  <c:v>1068.8177263258638</c:v>
                </c:pt>
                <c:pt idx="14">
                  <c:v>1108.4789699034166</c:v>
                </c:pt>
                <c:pt idx="15">
                  <c:v>1149.557952141929</c:v>
                </c:pt>
                <c:pt idx="16">
                  <c:v>1192.1040422418394</c:v>
                </c:pt>
                <c:pt idx="17">
                  <c:v>1236.1682955908163</c:v>
                </c:pt>
                <c:pt idx="18">
                  <c:v>1281.8035105027147</c:v>
                </c:pt>
                <c:pt idx="19">
                  <c:v>1329.0642868432949</c:v>
                </c:pt>
                <c:pt idx="20">
                  <c:v>1378.0070866048575</c:v>
                </c:pt>
                <c:pt idx="21">
                  <c:v>1428.690296493955</c:v>
                </c:pt>
                <c:pt idx="22">
                  <c:v>1481.1742925984538</c:v>
                </c:pt>
                <c:pt idx="23">
                  <c:v>1535.5215072023784</c:v>
                </c:pt>
                <c:pt idx="24">
                  <c:v>1591.7964978191992</c:v>
                </c:pt>
                <c:pt idx="25">
                  <c:v>1650.0660185165477</c:v>
                </c:pt>
                <c:pt idx="26">
                  <c:v>1710.3990936076996</c:v>
                </c:pt>
                <c:pt idx="27">
                  <c:v>1772.8670937876557</c:v>
                </c:pt>
                <c:pt idx="28">
                  <c:v>1837.5438147941625</c:v>
                </c:pt>
                <c:pt idx="29">
                  <c:v>1904.5055586766509</c:v>
                </c:pt>
                <c:pt idx="30">
                  <c:v>1961.6407254369501</c:v>
                </c:pt>
                <c:pt idx="31">
                  <c:v>2020.4899472000584</c:v>
                </c:pt>
                <c:pt idx="32">
                  <c:v>2081.1046456160602</c:v>
                </c:pt>
                <c:pt idx="33">
                  <c:v>2143.5377849845427</c:v>
                </c:pt>
                <c:pt idx="34">
                  <c:v>2207.8439185340785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750A-4141-905E-656DC119C3B5}"/>
            </c:ext>
          </c:extLst>
        </c:ser>
        <c:ser>
          <c:idx val="3"/>
          <c:order val="3"/>
          <c:tx>
            <c:strRef>
              <c:f>'Infrastructure Model'!$K$1679</c:f>
              <c:strCache>
                <c:ptCount val="1"/>
                <c:pt idx="0">
                  <c:v>Cash And Cash Equivalents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Model'!$K$1680:$K$1724</c:f>
              <c:numCache>
                <c:formatCode>#,##0.00</c:formatCode>
                <c:ptCount val="45"/>
                <c:pt idx="0">
                  <c:v>100</c:v>
                </c:pt>
                <c:pt idx="1">
                  <c:v>10372.695843777368</c:v>
                </c:pt>
                <c:pt idx="2">
                  <c:v>21000.296051427049</c:v>
                </c:pt>
                <c:pt idx="3">
                  <c:v>32241.756493798639</c:v>
                </c:pt>
                <c:pt idx="4">
                  <c:v>44342.631589179713</c:v>
                </c:pt>
                <c:pt idx="5">
                  <c:v>57222.187810969132</c:v>
                </c:pt>
                <c:pt idx="6">
                  <c:v>71808.323202470187</c:v>
                </c:pt>
                <c:pt idx="7">
                  <c:v>87402.826623864123</c:v>
                </c:pt>
                <c:pt idx="8">
                  <c:v>103926.75584810915</c:v>
                </c:pt>
                <c:pt idx="9">
                  <c:v>121421.17540332815</c:v>
                </c:pt>
                <c:pt idx="10">
                  <c:v>139693.09723278237</c:v>
                </c:pt>
                <c:pt idx="11">
                  <c:v>158941.37545298194</c:v>
                </c:pt>
                <c:pt idx="12">
                  <c:v>179225.44518742987</c:v>
                </c:pt>
                <c:pt idx="13">
                  <c:v>200589.70674549672</c:v>
                </c:pt>
                <c:pt idx="14">
                  <c:v>223081.59471458939</c:v>
                </c:pt>
                <c:pt idx="15">
                  <c:v>246748.46317715058</c:v>
                </c:pt>
                <c:pt idx="16">
                  <c:v>271583.19006802107</c:v>
                </c:pt>
                <c:pt idx="17">
                  <c:v>297757.3941494982</c:v>
                </c:pt>
                <c:pt idx="18">
                  <c:v>325264.97624460742</c:v>
                </c:pt>
                <c:pt idx="19">
                  <c:v>354162.44955649017</c:v>
                </c:pt>
                <c:pt idx="20">
                  <c:v>384508.51988230576</c:v>
                </c:pt>
                <c:pt idx="21">
                  <c:v>416364.16632958426</c:v>
                </c:pt>
                <c:pt idx="22">
                  <c:v>449792.72490264726</c:v>
                </c:pt>
                <c:pt idx="23">
                  <c:v>484859.9750586258</c:v>
                </c:pt>
                <c:pt idx="24">
                  <c:v>521634.22933600342</c:v>
                </c:pt>
                <c:pt idx="25">
                  <c:v>560186.42616212205</c:v>
                </c:pt>
                <c:pt idx="26">
                  <c:v>600590.22594971361</c:v>
                </c:pt>
                <c:pt idx="27">
                  <c:v>642922.11059626809</c:v>
                </c:pt>
                <c:pt idx="28">
                  <c:v>687261.11046770075</c:v>
                </c:pt>
                <c:pt idx="29">
                  <c:v>733685.20439023769</c:v>
                </c:pt>
                <c:pt idx="30">
                  <c:v>774799.59990899125</c:v>
                </c:pt>
                <c:pt idx="31">
                  <c:v>817202.64240220061</c:v>
                </c:pt>
                <c:pt idx="32">
                  <c:v>860933.13820000202</c:v>
                </c:pt>
                <c:pt idx="33">
                  <c:v>906031.05826954136</c:v>
                </c:pt>
                <c:pt idx="34">
                  <c:v>952537.57315490453</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750A-4141-905E-656DC119C3B5}"/>
            </c:ext>
          </c:extLst>
        </c:ser>
        <c:dLbls>
          <c:showLegendKey val="0"/>
          <c:showVal val="0"/>
          <c:showCatName val="0"/>
          <c:showSerName val="0"/>
          <c:showPercent val="0"/>
          <c:showBubbleSize val="0"/>
        </c:dLbls>
        <c:gapWidth val="150"/>
        <c:axId val="1809851336"/>
        <c:axId val="1810361720"/>
      </c:barChart>
      <c:lineChart>
        <c:grouping val="standard"/>
        <c:varyColors val="0"/>
        <c:ser>
          <c:idx val="2"/>
          <c:order val="2"/>
          <c:tx>
            <c:strRef>
              <c:f>'Infrastructure Model'!$Q$1679</c:f>
              <c:strCache>
                <c:ptCount val="1"/>
                <c:pt idx="0">
                  <c:v>Current Ratio</c:v>
                </c:pt>
              </c:strCache>
            </c:strRef>
          </c:tx>
          <c:spPr>
            <a:ln w="31750" cap="rnd">
              <a:solidFill>
                <a:schemeClr val="accent3"/>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Model'!$Q$1680:$Q$1724</c:f>
              <c:numCache>
                <c:formatCode>#,##0.00</c:formatCode>
                <c:ptCount val="45"/>
                <c:pt idx="0">
                  <c:v>8.8333333333333339</c:v>
                </c:pt>
                <c:pt idx="1">
                  <c:v>25.014436506412885</c:v>
                </c:pt>
                <c:pt idx="2">
                  <c:v>40.250777381732064</c:v>
                </c:pt>
                <c:pt idx="3">
                  <c:v>54.721582614315743</c:v>
                </c:pt>
                <c:pt idx="4">
                  <c:v>67.46302809286199</c:v>
                </c:pt>
                <c:pt idx="5">
                  <c:v>81.940755997326391</c:v>
                </c:pt>
                <c:pt idx="6">
                  <c:v>95.711571808862232</c:v>
                </c:pt>
                <c:pt idx="7">
                  <c:v>110.8185324108333</c:v>
                </c:pt>
                <c:pt idx="8">
                  <c:v>125.77520848414498</c:v>
                </c:pt>
                <c:pt idx="9">
                  <c:v>140.58217945280617</c:v>
                </c:pt>
                <c:pt idx="10">
                  <c:v>154.99405938243044</c:v>
                </c:pt>
                <c:pt idx="11">
                  <c:v>169.19357116856412</c:v>
                </c:pt>
                <c:pt idx="12">
                  <c:v>183.20223682551133</c:v>
                </c:pt>
                <c:pt idx="13">
                  <c:v>197.02342316624325</c:v>
                </c:pt>
                <c:pt idx="14">
                  <c:v>210.66160807891535</c:v>
                </c:pt>
                <c:pt idx="15">
                  <c:v>224.11940643143993</c:v>
                </c:pt>
                <c:pt idx="16">
                  <c:v>237.35219236506492</c:v>
                </c:pt>
                <c:pt idx="17">
                  <c:v>250.4651218612706</c:v>
                </c:pt>
                <c:pt idx="18">
                  <c:v>263.4088986583763</c:v>
                </c:pt>
                <c:pt idx="19">
                  <c:v>276.18676855479561</c:v>
                </c:pt>
                <c:pt idx="20">
                  <c:v>288.80189513473294</c:v>
                </c:pt>
                <c:pt idx="21">
                  <c:v>301.25736234324927</c:v>
                </c:pt>
                <c:pt idx="22">
                  <c:v>313.55617696526042</c:v>
                </c:pt>
                <c:pt idx="23">
                  <c:v>325.70127101262023</c:v>
                </c:pt>
                <c:pt idx="24">
                  <c:v>337.69550402323955</c:v>
                </c:pt>
                <c:pt idx="25">
                  <c:v>349.54166527600472</c:v>
                </c:pt>
                <c:pt idx="26">
                  <c:v>361.24247592508141</c:v>
                </c:pt>
                <c:pt idx="27">
                  <c:v>372.80059105701321</c:v>
                </c:pt>
                <c:pt idx="28">
                  <c:v>384.21839703318392</c:v>
                </c:pt>
                <c:pt idx="29">
                  <c:v>395.49610311378558</c:v>
                </c:pt>
                <c:pt idx="30">
                  <c:v>405.23329084688703</c:v>
                </c:pt>
                <c:pt idx="31">
                  <c:v>414.71418639317426</c:v>
                </c:pt>
                <c:pt idx="32">
                  <c:v>423.9455292221283</c:v>
                </c:pt>
                <c:pt idx="33">
                  <c:v>432.93388178708852</c:v>
                </c:pt>
                <c:pt idx="34">
                  <c:v>441.68563416764772</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750A-4141-905E-656DC119C3B5}"/>
            </c:ext>
          </c:extLst>
        </c:ser>
        <c:dLbls>
          <c:showLegendKey val="0"/>
          <c:showVal val="0"/>
          <c:showCatName val="0"/>
          <c:showSerName val="0"/>
          <c:showPercent val="0"/>
          <c:showBubbleSize val="0"/>
        </c:dLbls>
        <c:marker val="1"/>
        <c:smooth val="0"/>
        <c:axId val="1809975288"/>
        <c:axId val="1810320040"/>
      </c:lineChart>
      <c:dateAx>
        <c:axId val="1809851336"/>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361720"/>
        <c:crosses val="autoZero"/>
        <c:auto val="1"/>
        <c:lblOffset val="100"/>
        <c:baseTimeUnit val="years"/>
      </c:dateAx>
      <c:valAx>
        <c:axId val="181036172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09851336"/>
        <c:crosses val="autoZero"/>
        <c:crossBetween val="between"/>
        <c:dispUnits>
          <c:builtInUnit val="tenThousands"/>
        </c:dispUnits>
      </c:valAx>
      <c:valAx>
        <c:axId val="1810320040"/>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09975288"/>
        <c:crosses val="max"/>
        <c:crossBetween val="between"/>
      </c:valAx>
      <c:dateAx>
        <c:axId val="1809975288"/>
        <c:scaling>
          <c:orientation val="minMax"/>
        </c:scaling>
        <c:delete val="1"/>
        <c:axPos val="b"/>
        <c:numFmt formatCode="m/d/yyyy" sourceLinked="1"/>
        <c:majorTickMark val="out"/>
        <c:minorTickMark val="none"/>
        <c:tickLblPos val="nextTo"/>
        <c:crossAx val="1810320040"/>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Subsidies</a:t>
            </a:r>
          </a:p>
        </c:rich>
      </c:tx>
      <c:layout>
        <c:manualLayout>
          <c:xMode val="edge"/>
          <c:yMode val="edge"/>
          <c:x val="0.44704904430144099"/>
          <c:y val="3.6820649537667803E-2"/>
        </c:manualLayout>
      </c:layout>
      <c:overlay val="0"/>
      <c:spPr>
        <a:noFill/>
        <a:ln>
          <a:noFill/>
        </a:ln>
        <a:effectLst/>
      </c:spPr>
    </c:title>
    <c:autoTitleDeleted val="0"/>
    <c:plotArea>
      <c:layout>
        <c:manualLayout>
          <c:layoutTarget val="inner"/>
          <c:xMode val="edge"/>
          <c:yMode val="edge"/>
          <c:x val="8.3496859903381598E-2"/>
          <c:y val="0.16818194444444401"/>
          <c:w val="0.76833309178744003"/>
          <c:h val="0.49959871794871802"/>
        </c:manualLayout>
      </c:layout>
      <c:barChart>
        <c:barDir val="col"/>
        <c:grouping val="clustered"/>
        <c:varyColors val="0"/>
        <c:ser>
          <c:idx val="0"/>
          <c:order val="0"/>
          <c:tx>
            <c:strRef>
              <c:f>'Infrastructure Model'!$BO$1679</c:f>
              <c:strCache>
                <c:ptCount val="1"/>
                <c:pt idx="0">
                  <c:v>Operational Subsidy</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Model'!$BO$1680:$BO$1724</c:f>
              <c:numCache>
                <c:formatCode>#,##0.00</c:formatCode>
                <c:ptCount val="45"/>
                <c:pt idx="0">
                  <c:v>50</c:v>
                </c:pt>
                <c:pt idx="1">
                  <c:v>51.5</c:v>
                </c:pt>
                <c:pt idx="2">
                  <c:v>53.045000000000002</c:v>
                </c:pt>
                <c:pt idx="3">
                  <c:v>54.63635</c:v>
                </c:pt>
                <c:pt idx="4">
                  <c:v>56.275440500000002</c:v>
                </c:pt>
                <c:pt idx="5">
                  <c:v>57.963703715000001</c:v>
                </c:pt>
                <c:pt idx="6">
                  <c:v>59.702614826450002</c:v>
                </c:pt>
                <c:pt idx="7">
                  <c:v>61.493693271243501</c:v>
                </c:pt>
                <c:pt idx="8">
                  <c:v>63.338504069380811</c:v>
                </c:pt>
                <c:pt idx="9">
                  <c:v>65.238659191462233</c:v>
                </c:pt>
                <c:pt idx="10">
                  <c:v>67.195818967206108</c:v>
                </c:pt>
                <c:pt idx="11">
                  <c:v>69.211693536222299</c:v>
                </c:pt>
                <c:pt idx="12">
                  <c:v>71.288044342308964</c:v>
                </c:pt>
                <c:pt idx="13">
                  <c:v>73.42668567257823</c:v>
                </c:pt>
                <c:pt idx="14">
                  <c:v>75.629486242755576</c:v>
                </c:pt>
                <c:pt idx="15">
                  <c:v>77.898370830038246</c:v>
                </c:pt>
                <c:pt idx="16">
                  <c:v>80.235321954939394</c:v>
                </c:pt>
                <c:pt idx="17">
                  <c:v>82.642381613587574</c:v>
                </c:pt>
                <c:pt idx="18">
                  <c:v>85.121653061995204</c:v>
                </c:pt>
                <c:pt idx="19">
                  <c:v>87.675302653855056</c:v>
                </c:pt>
                <c:pt idx="20">
                  <c:v>90.305561733470711</c:v>
                </c:pt>
                <c:pt idx="21">
                  <c:v>93.014728585474828</c:v>
                </c:pt>
                <c:pt idx="22">
                  <c:v>95.805170443039074</c:v>
                </c:pt>
                <c:pt idx="23">
                  <c:v>98.679325556330255</c:v>
                </c:pt>
                <c:pt idx="24">
                  <c:v>101.63970532302017</c:v>
                </c:pt>
                <c:pt idx="25">
                  <c:v>104.68889648271077</c:v>
                </c:pt>
                <c:pt idx="26">
                  <c:v>107.8295633771921</c:v>
                </c:pt>
                <c:pt idx="27">
                  <c:v>111.06445027850786</c:v>
                </c:pt>
                <c:pt idx="28">
                  <c:v>114.3963837868631</c:v>
                </c:pt>
                <c:pt idx="29">
                  <c:v>117.82827530046899</c:v>
                </c:pt>
                <c:pt idx="30">
                  <c:v>121.36312355948306</c:v>
                </c:pt>
                <c:pt idx="31">
                  <c:v>125.00401726626755</c:v>
                </c:pt>
                <c:pt idx="32">
                  <c:v>128.75413778425559</c:v>
                </c:pt>
                <c:pt idx="33">
                  <c:v>132.61676191778326</c:v>
                </c:pt>
                <c:pt idx="34">
                  <c:v>136.59526477531676</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B272-4151-9CB8-9D0392BEC9E3}"/>
            </c:ext>
          </c:extLst>
        </c:ser>
        <c:ser>
          <c:idx val="1"/>
          <c:order val="1"/>
          <c:tx>
            <c:strRef>
              <c:f>'Infrastructure Model'!$BP$1679</c:f>
              <c:strCache>
                <c:ptCount val="1"/>
                <c:pt idx="0">
                  <c:v>Capital Subsidy</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Model'!$BP$1680:$BP$1724</c:f>
              <c:numCache>
                <c:formatCode>#,##0.00</c:formatCode>
                <c:ptCount val="45"/>
                <c:pt idx="0">
                  <c:v>15</c:v>
                </c:pt>
                <c:pt idx="1">
                  <c:v>15.450000000000001</c:v>
                </c:pt>
                <c:pt idx="2">
                  <c:v>15.913500000000001</c:v>
                </c:pt>
                <c:pt idx="3">
                  <c:v>16.390905</c:v>
                </c:pt>
                <c:pt idx="4">
                  <c:v>16.882632149999999</c:v>
                </c:pt>
                <c:pt idx="5">
                  <c:v>17.3891111145</c:v>
                </c:pt>
                <c:pt idx="6">
                  <c:v>17.910784447935001</c:v>
                </c:pt>
                <c:pt idx="7">
                  <c:v>18.448107981373052</c:v>
                </c:pt>
                <c:pt idx="8">
                  <c:v>19.001551220814246</c:v>
                </c:pt>
                <c:pt idx="9">
                  <c:v>19.571597757438674</c:v>
                </c:pt>
                <c:pt idx="10">
                  <c:v>20.158745690161833</c:v>
                </c:pt>
                <c:pt idx="11">
                  <c:v>20.763508060866688</c:v>
                </c:pt>
                <c:pt idx="12">
                  <c:v>21.386413302692688</c:v>
                </c:pt>
                <c:pt idx="13">
                  <c:v>22.02800570177347</c:v>
                </c:pt>
                <c:pt idx="14">
                  <c:v>22.688845872826676</c:v>
                </c:pt>
                <c:pt idx="15">
                  <c:v>23.369511249011477</c:v>
                </c:pt>
                <c:pt idx="16">
                  <c:v>24.070596586481823</c:v>
                </c:pt>
                <c:pt idx="17">
                  <c:v>24.792714484076278</c:v>
                </c:pt>
                <c:pt idx="18">
                  <c:v>25.536495918598568</c:v>
                </c:pt>
                <c:pt idx="19">
                  <c:v>26.302590796156526</c:v>
                </c:pt>
                <c:pt idx="20">
                  <c:v>27.091668520041221</c:v>
                </c:pt>
                <c:pt idx="21">
                  <c:v>27.90441857564246</c:v>
                </c:pt>
                <c:pt idx="22">
                  <c:v>28.741551132911734</c:v>
                </c:pt>
                <c:pt idx="23">
                  <c:v>29.603797666899087</c:v>
                </c:pt>
                <c:pt idx="24">
                  <c:v>30.491911596906061</c:v>
                </c:pt>
                <c:pt idx="25">
                  <c:v>31.406668944813244</c:v>
                </c:pt>
                <c:pt idx="26">
                  <c:v>32.348869013157639</c:v>
                </c:pt>
                <c:pt idx="27">
                  <c:v>33.319335083552367</c:v>
                </c:pt>
                <c:pt idx="28">
                  <c:v>34.318915136058941</c:v>
                </c:pt>
                <c:pt idx="29">
                  <c:v>35.348482590140712</c:v>
                </c:pt>
                <c:pt idx="30">
                  <c:v>36.408937067844931</c:v>
                </c:pt>
                <c:pt idx="31">
                  <c:v>37.50120517988028</c:v>
                </c:pt>
                <c:pt idx="32">
                  <c:v>38.626241335276688</c:v>
                </c:pt>
                <c:pt idx="33">
                  <c:v>39.785028575334991</c:v>
                </c:pt>
                <c:pt idx="34">
                  <c:v>40.978579432595041</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B272-4151-9CB8-9D0392BEC9E3}"/>
            </c:ext>
          </c:extLst>
        </c:ser>
        <c:dLbls>
          <c:showLegendKey val="0"/>
          <c:showVal val="0"/>
          <c:showCatName val="0"/>
          <c:showSerName val="0"/>
          <c:showPercent val="0"/>
          <c:showBubbleSize val="0"/>
        </c:dLbls>
        <c:gapWidth val="150"/>
        <c:axId val="1810214488"/>
        <c:axId val="1810344120"/>
      </c:barChart>
      <c:lineChart>
        <c:grouping val="standard"/>
        <c:varyColors val="0"/>
        <c:ser>
          <c:idx val="2"/>
          <c:order val="2"/>
          <c:tx>
            <c:strRef>
              <c:f>'Infrastructure Model'!$BQ$1679</c:f>
              <c:strCache>
                <c:ptCount val="1"/>
                <c:pt idx="0">
                  <c:v>Acquisition Of Property, Plant And Equipment</c:v>
                </c:pt>
              </c:strCache>
            </c:strRef>
          </c:tx>
          <c:spPr>
            <a:ln w="31750" cap="rnd">
              <a:solidFill>
                <a:schemeClr val="accent3"/>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Model'!$BQ$1680:$BQ$1724</c:f>
              <c:numCache>
                <c:formatCode>#,##0.00</c:formatCode>
                <c:ptCount val="45"/>
                <c:pt idx="0">
                  <c:v>0</c:v>
                </c:pt>
                <c:pt idx="1">
                  <c:v>135</c:v>
                </c:pt>
                <c:pt idx="2">
                  <c:v>290</c:v>
                </c:pt>
                <c:pt idx="3">
                  <c:v>290</c:v>
                </c:pt>
                <c:pt idx="4">
                  <c:v>290</c:v>
                </c:pt>
                <c:pt idx="5">
                  <c:v>290</c:v>
                </c:pt>
                <c:pt idx="6">
                  <c:v>290</c:v>
                </c:pt>
                <c:pt idx="7">
                  <c:v>290</c:v>
                </c:pt>
                <c:pt idx="8">
                  <c:v>290</c:v>
                </c:pt>
                <c:pt idx="9">
                  <c:v>290</c:v>
                </c:pt>
                <c:pt idx="10">
                  <c:v>290</c:v>
                </c:pt>
                <c:pt idx="11">
                  <c:v>290</c:v>
                </c:pt>
                <c:pt idx="12">
                  <c:v>290</c:v>
                </c:pt>
                <c:pt idx="13">
                  <c:v>290</c:v>
                </c:pt>
                <c:pt idx="14">
                  <c:v>290</c:v>
                </c:pt>
                <c:pt idx="15">
                  <c:v>290</c:v>
                </c:pt>
                <c:pt idx="16">
                  <c:v>290</c:v>
                </c:pt>
                <c:pt idx="17">
                  <c:v>290</c:v>
                </c:pt>
                <c:pt idx="18">
                  <c:v>290</c:v>
                </c:pt>
                <c:pt idx="19">
                  <c:v>290</c:v>
                </c:pt>
                <c:pt idx="20">
                  <c:v>290</c:v>
                </c:pt>
                <c:pt idx="21">
                  <c:v>290</c:v>
                </c:pt>
                <c:pt idx="22">
                  <c:v>290</c:v>
                </c:pt>
                <c:pt idx="23">
                  <c:v>290</c:v>
                </c:pt>
                <c:pt idx="24">
                  <c:v>290</c:v>
                </c:pt>
                <c:pt idx="25">
                  <c:v>290</c:v>
                </c:pt>
                <c:pt idx="26">
                  <c:v>290</c:v>
                </c:pt>
                <c:pt idx="27">
                  <c:v>290</c:v>
                </c:pt>
                <c:pt idx="28">
                  <c:v>290</c:v>
                </c:pt>
                <c:pt idx="29">
                  <c:v>290</c:v>
                </c:pt>
                <c:pt idx="30">
                  <c:v>290</c:v>
                </c:pt>
                <c:pt idx="31">
                  <c:v>290</c:v>
                </c:pt>
                <c:pt idx="32">
                  <c:v>290</c:v>
                </c:pt>
                <c:pt idx="33">
                  <c:v>290</c:v>
                </c:pt>
                <c:pt idx="34">
                  <c:v>290</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B272-4151-9CB8-9D0392BEC9E3}"/>
            </c:ext>
          </c:extLst>
        </c:ser>
        <c:dLbls>
          <c:showLegendKey val="0"/>
          <c:showVal val="0"/>
          <c:showCatName val="0"/>
          <c:showSerName val="0"/>
          <c:showPercent val="0"/>
          <c:showBubbleSize val="0"/>
        </c:dLbls>
        <c:marker val="1"/>
        <c:smooth val="0"/>
        <c:axId val="2048409304"/>
        <c:axId val="2048501000"/>
      </c:lineChart>
      <c:dateAx>
        <c:axId val="1810214488"/>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344120"/>
        <c:crosses val="autoZero"/>
        <c:auto val="1"/>
        <c:lblOffset val="100"/>
        <c:baseTimeUnit val="years"/>
      </c:dateAx>
      <c:valAx>
        <c:axId val="181034412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214488"/>
        <c:crosses val="autoZero"/>
        <c:crossBetween val="between"/>
      </c:valAx>
      <c:valAx>
        <c:axId val="2048501000"/>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48409304"/>
        <c:crosses val="max"/>
        <c:crossBetween val="between"/>
      </c:valAx>
      <c:dateAx>
        <c:axId val="2048409304"/>
        <c:scaling>
          <c:orientation val="minMax"/>
        </c:scaling>
        <c:delete val="1"/>
        <c:axPos val="b"/>
        <c:numFmt formatCode="m/d/yyyy" sourceLinked="1"/>
        <c:majorTickMark val="none"/>
        <c:minorTickMark val="none"/>
        <c:tickLblPos val="nextTo"/>
        <c:crossAx val="2048501000"/>
        <c:crosses val="autoZero"/>
        <c:auto val="1"/>
        <c:lblOffset val="100"/>
        <c:baseTimeUnit val="years"/>
      </c:dateAx>
      <c:spPr>
        <a:noFill/>
        <a:ln>
          <a:noFill/>
        </a:ln>
        <a:effectLst/>
      </c:spPr>
    </c:plotArea>
    <c:legend>
      <c:legendPos val="b"/>
      <c:layout>
        <c:manualLayout>
          <c:xMode val="edge"/>
          <c:yMode val="edge"/>
          <c:x val="0.16182639293754"/>
          <c:y val="0.85873582733947795"/>
          <c:w val="0.68881990376046698"/>
          <c:h val="4.77963699879814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Profitability</a:t>
            </a:r>
          </a:p>
        </c:rich>
      </c:tx>
      <c:layout>
        <c:manualLayout>
          <c:xMode val="edge"/>
          <c:yMode val="edge"/>
          <c:x val="0.40781314814814801"/>
          <c:y val="4.8526488333972703E-2"/>
        </c:manualLayout>
      </c:layout>
      <c:overlay val="0"/>
      <c:spPr>
        <a:noFill/>
        <a:ln>
          <a:noFill/>
        </a:ln>
        <a:effectLst/>
      </c:spPr>
    </c:title>
    <c:autoTitleDeleted val="0"/>
    <c:plotArea>
      <c:layout>
        <c:manualLayout>
          <c:layoutTarget val="inner"/>
          <c:xMode val="edge"/>
          <c:yMode val="edge"/>
          <c:x val="0.124281666666667"/>
          <c:y val="0.13001778676803999"/>
          <c:w val="0.80462339307688402"/>
          <c:h val="0.52669536444131304"/>
        </c:manualLayout>
      </c:layout>
      <c:barChart>
        <c:barDir val="col"/>
        <c:grouping val="stacked"/>
        <c:varyColors val="0"/>
        <c:ser>
          <c:idx val="0"/>
          <c:order val="0"/>
          <c:tx>
            <c:strRef>
              <c:f>'Infrastructure Model'!$F$1679</c:f>
              <c:strCache>
                <c:ptCount val="1"/>
                <c:pt idx="0">
                  <c:v>EBIT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Model'!$F$1680:$F$1724</c:f>
              <c:numCache>
                <c:formatCode>#,##0.00</c:formatCode>
                <c:ptCount val="45"/>
                <c:pt idx="0">
                  <c:v>47304.5</c:v>
                </c:pt>
                <c:pt idx="1">
                  <c:v>49264.780740257534</c:v>
                </c:pt>
                <c:pt idx="2">
                  <c:v>50644.324711284113</c:v>
                </c:pt>
                <c:pt idx="3">
                  <c:v>53052.808833414296</c:v>
                </c:pt>
                <c:pt idx="4">
                  <c:v>56501.78437291344</c:v>
                </c:pt>
                <c:pt idx="5">
                  <c:v>59219.513460459842</c:v>
                </c:pt>
                <c:pt idx="6">
                  <c:v>67105.682642920641</c:v>
                </c:pt>
                <c:pt idx="7">
                  <c:v>70205.932454077789</c:v>
                </c:pt>
                <c:pt idx="8">
                  <c:v>73432.833591227361</c:v>
                </c:pt>
                <c:pt idx="9">
                  <c:v>76791.382004379033</c:v>
                </c:pt>
                <c:pt idx="10">
                  <c:v>80286.101974373567</c:v>
                </c:pt>
                <c:pt idx="11">
                  <c:v>83922.295798938532</c:v>
                </c:pt>
                <c:pt idx="12">
                  <c:v>87709.243317342101</c:v>
                </c:pt>
                <c:pt idx="13">
                  <c:v>91654.177149006719</c:v>
                </c:pt>
                <c:pt idx="14">
                  <c:v>95748.636988310711</c:v>
                </c:pt>
                <c:pt idx="15">
                  <c:v>100019.88261860573</c:v>
                </c:pt>
                <c:pt idx="16">
                  <c:v>104447.60256656999</c:v>
                </c:pt>
                <c:pt idx="17">
                  <c:v>109051.96118047804</c:v>
                </c:pt>
                <c:pt idx="18">
                  <c:v>113839.5607672848</c:v>
                </c:pt>
                <c:pt idx="19">
                  <c:v>118817.24080940119</c:v>
                </c:pt>
                <c:pt idx="20">
                  <c:v>123992.08625022722</c:v>
                </c:pt>
                <c:pt idx="21">
                  <c:v>129371.43606419196</c:v>
                </c:pt>
                <c:pt idx="22">
                  <c:v>134962.89212064756</c:v>
                </c:pt>
                <c:pt idx="23">
                  <c:v>140774.32835136258</c:v>
                </c:pt>
                <c:pt idx="24">
                  <c:v>146813.9002317377</c:v>
                </c:pt>
                <c:pt idx="25">
                  <c:v>153090.05458623945</c:v>
                </c:pt>
                <c:pt idx="26">
                  <c:v>159611.5397289173</c:v>
                </c:pt>
                <c:pt idx="27">
                  <c:v>166387.41595024694</c:v>
                </c:pt>
                <c:pt idx="28">
                  <c:v>173431.24454209863</c:v>
                </c:pt>
                <c:pt idx="29">
                  <c:v>180798.05341163534</c:v>
                </c:pt>
                <c:pt idx="30">
                  <c:v>186236.74975764618</c:v>
                </c:pt>
                <c:pt idx="31">
                  <c:v>191811.49304590339</c:v>
                </c:pt>
                <c:pt idx="32">
                  <c:v>197553.6523694573</c:v>
                </c:pt>
                <c:pt idx="33">
                  <c:v>203468.25011587056</c:v>
                </c:pt>
                <c:pt idx="34">
                  <c:v>209560.4593520725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96D4-407B-943A-18E8C41AD56A}"/>
            </c:ext>
          </c:extLst>
        </c:ser>
        <c:ser>
          <c:idx val="2"/>
          <c:order val="2"/>
          <c:tx>
            <c:strRef>
              <c:f>'Infrastructure Model'!$D$1679</c:f>
              <c:strCache>
                <c:ptCount val="1"/>
                <c:pt idx="0">
                  <c:v>Total Operating Expenses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Model'!$D$1680:$D$1724</c:f>
              <c:numCache>
                <c:formatCode>#,##0.00</c:formatCode>
                <c:ptCount val="45"/>
                <c:pt idx="0">
                  <c:v>3500</c:v>
                </c:pt>
                <c:pt idx="1">
                  <c:v>3698.1016895325206</c:v>
                </c:pt>
                <c:pt idx="2">
                  <c:v>3879.7714068851628</c:v>
                </c:pt>
                <c:pt idx="3">
                  <c:v>4107.4291993521347</c:v>
                </c:pt>
                <c:pt idx="4">
                  <c:v>4459.8572548691573</c:v>
                </c:pt>
                <c:pt idx="5">
                  <c:v>4634.4087016898411</c:v>
                </c:pt>
                <c:pt idx="6">
                  <c:v>4953.6409282228087</c:v>
                </c:pt>
                <c:pt idx="7">
                  <c:v>5145.4879091508365</c:v>
                </c:pt>
                <c:pt idx="8">
                  <c:v>5344.3874320991463</c:v>
                </c:pt>
                <c:pt idx="9">
                  <c:v>5550.5899873061171</c:v>
                </c:pt>
                <c:pt idx="10">
                  <c:v>5764.3547471366182</c:v>
                </c:pt>
                <c:pt idx="11">
                  <c:v>5985.9498615683715</c:v>
                </c:pt>
                <c:pt idx="12">
                  <c:v>6215.65276359361</c:v>
                </c:pt>
                <c:pt idx="13">
                  <c:v>6453.7504848649505</c:v>
                </c:pt>
                <c:pt idx="14">
                  <c:v>6700.5399819253371</c:v>
                </c:pt>
                <c:pt idx="15">
                  <c:v>6956.328473372967</c:v>
                </c:pt>
                <c:pt idx="16">
                  <c:v>7221.4337883237222</c:v>
                </c:pt>
                <c:pt idx="17">
                  <c:v>7496.1847265454871</c:v>
                </c:pt>
                <c:pt idx="18">
                  <c:v>7780.9214306510694</c:v>
                </c:pt>
                <c:pt idx="19">
                  <c:v>8075.9957707490921</c:v>
                </c:pt>
                <c:pt idx="20">
                  <c:v>8381.7717419654109</c:v>
                </c:pt>
                <c:pt idx="21">
                  <c:v>8698.6258752610356</c:v>
                </c:pt>
                <c:pt idx="22">
                  <c:v>9026.9476619866291</c:v>
                </c:pt>
                <c:pt idx="23">
                  <c:v>9367.1399926280246</c:v>
                </c:pt>
                <c:pt idx="24">
                  <c:v>9719.6196102121103</c:v>
                </c:pt>
                <c:pt idx="25">
                  <c:v>10084.817578857881</c:v>
                </c:pt>
                <c:pt idx="26">
                  <c:v>10463.179767973206</c:v>
                </c:pt>
                <c:pt idx="27">
                  <c:v>10855.167352614479</c:v>
                </c:pt>
                <c:pt idx="28">
                  <c:v>11261.257330543052</c:v>
                </c:pt>
                <c:pt idx="29">
                  <c:v>11681.943056529988</c:v>
                </c:pt>
                <c:pt idx="30">
                  <c:v>12032.401348225885</c:v>
                </c:pt>
                <c:pt idx="31">
                  <c:v>12393.37338867266</c:v>
                </c:pt>
                <c:pt idx="32">
                  <c:v>12765.174590332843</c:v>
                </c:pt>
                <c:pt idx="33">
                  <c:v>13148.129828042831</c:v>
                </c:pt>
                <c:pt idx="34">
                  <c:v>13542.573722884114</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96D4-407B-943A-18E8C41AD56A}"/>
            </c:ext>
          </c:extLst>
        </c:ser>
        <c:dLbls>
          <c:showLegendKey val="0"/>
          <c:showVal val="0"/>
          <c:showCatName val="0"/>
          <c:showSerName val="0"/>
          <c:showPercent val="0"/>
          <c:showBubbleSize val="0"/>
        </c:dLbls>
        <c:gapWidth val="219"/>
        <c:overlap val="100"/>
        <c:axId val="1809942648"/>
        <c:axId val="1810421656"/>
      </c:barChart>
      <c:lineChart>
        <c:grouping val="standard"/>
        <c:varyColors val="0"/>
        <c:ser>
          <c:idx val="1"/>
          <c:order val="1"/>
          <c:tx>
            <c:strRef>
              <c:f>'Infrastructure Model'!$E$1679</c:f>
              <c:strCache>
                <c:ptCount val="1"/>
                <c:pt idx="0">
                  <c:v>Total Revenues</c:v>
                </c:pt>
              </c:strCache>
            </c:strRef>
          </c:tx>
          <c:spPr>
            <a:ln w="31750" cap="rnd">
              <a:solidFill>
                <a:schemeClr val="accent2"/>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Model'!$E$1680:$E$1724</c:f>
              <c:numCache>
                <c:formatCode>#,##0.00</c:formatCode>
                <c:ptCount val="45"/>
                <c:pt idx="0">
                  <c:v>51404.5</c:v>
                </c:pt>
                <c:pt idx="1">
                  <c:v>53580.651367254686</c:v>
                </c:pt>
                <c:pt idx="2">
                  <c:v>55174.844475560269</c:v>
                </c:pt>
                <c:pt idx="3">
                  <c:v>57840.119533601566</c:v>
                </c:pt>
                <c:pt idx="4">
                  <c:v>61671.231417561889</c:v>
                </c:pt>
                <c:pt idx="5">
                  <c:v>64593.761140738119</c:v>
                </c:pt>
                <c:pt idx="6">
                  <c:v>72829.968865401999</c:v>
                </c:pt>
                <c:pt idx="7">
                  <c:v>76153.44581382403</c:v>
                </c:pt>
                <c:pt idx="8">
                  <c:v>79611.217686145566</c:v>
                </c:pt>
                <c:pt idx="9">
                  <c:v>83208.341781921001</c:v>
                </c:pt>
                <c:pt idx="10">
                  <c:v>86950.086157393773</c:v>
                </c:pt>
                <c:pt idx="11">
                  <c:v>90841.889300416384</c:v>
                </c:pt>
                <c:pt idx="12">
                  <c:v>94889.219163478891</c:v>
                </c:pt>
                <c:pt idx="13">
                  <c:v>99097.839992495705</c:v>
                </c:pt>
                <c:pt idx="14">
                  <c:v>103474.3843565799</c:v>
                </c:pt>
                <c:pt idx="15">
                  <c:v>108024.235884776</c:v>
                </c:pt>
                <c:pt idx="16">
                  <c:v>112754.99281636131</c:v>
                </c:pt>
                <c:pt idx="17">
                  <c:v>117672.80523103263</c:v>
                </c:pt>
                <c:pt idx="18">
                  <c:v>122784.63871417384</c:v>
                </c:pt>
                <c:pt idx="19">
                  <c:v>128097.70844819509</c:v>
                </c:pt>
                <c:pt idx="20">
                  <c:v>133619.48791640956</c:v>
                </c:pt>
                <c:pt idx="21">
                  <c:v>139357.71790533836</c:v>
                </c:pt>
                <c:pt idx="22">
                  <c:v>145320.41581524914</c:v>
                </c:pt>
                <c:pt idx="23">
                  <c:v>151515.88528914811</c:v>
                </c:pt>
                <c:pt idx="24">
                  <c:v>157952.72617083727</c:v>
                </c:pt>
                <c:pt idx="25">
                  <c:v>164639.84480303776</c:v>
                </c:pt>
                <c:pt idx="26">
                  <c:v>171586.4646769666</c:v>
                </c:pt>
                <c:pt idx="27">
                  <c:v>178802.1374451484</c:v>
                </c:pt>
                <c:pt idx="28">
                  <c:v>186296.57322208237</c:v>
                </c:pt>
                <c:pt idx="29">
                  <c:v>194075.29135152843</c:v>
                </c:pt>
                <c:pt idx="30">
                  <c:v>199880.13538069036</c:v>
                </c:pt>
                <c:pt idx="31">
                  <c:v>205861.70660077504</c:v>
                </c:pt>
                <c:pt idx="32">
                  <c:v>212022.72451229306</c:v>
                </c:pt>
                <c:pt idx="33">
                  <c:v>218368.57242249115</c:v>
                </c:pt>
                <c:pt idx="34">
                  <c:v>224904.79514557333</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96D4-407B-943A-18E8C41AD56A}"/>
            </c:ext>
          </c:extLst>
        </c:ser>
        <c:dLbls>
          <c:showLegendKey val="0"/>
          <c:showVal val="0"/>
          <c:showCatName val="0"/>
          <c:showSerName val="0"/>
          <c:showPercent val="0"/>
          <c:showBubbleSize val="0"/>
        </c:dLbls>
        <c:marker val="1"/>
        <c:smooth val="0"/>
        <c:axId val="1809942648"/>
        <c:axId val="1810421656"/>
      </c:lineChart>
      <c:lineChart>
        <c:grouping val="standard"/>
        <c:varyColors val="0"/>
        <c:ser>
          <c:idx val="4"/>
          <c:order val="4"/>
          <c:tx>
            <c:strRef>
              <c:f>'Infrastructure Model'!$G$1679</c:f>
              <c:strCache>
                <c:ptCount val="1"/>
                <c:pt idx="0">
                  <c:v>Operating Margin</c:v>
                </c:pt>
              </c:strCache>
            </c:strRef>
          </c:tx>
          <c:spPr>
            <a:ln w="31750" cap="rnd">
              <a:solidFill>
                <a:schemeClr val="accent5"/>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Model'!$G$1680:$G$1724</c:f>
              <c:numCache>
                <c:formatCode>0%</c:formatCode>
                <c:ptCount val="45"/>
                <c:pt idx="0">
                  <c:v>0.92024044587536113</c:v>
                </c:pt>
                <c:pt idx="1">
                  <c:v>0.91945094886183565</c:v>
                </c:pt>
                <c:pt idx="2">
                  <c:v>0.91788794681092478</c:v>
                </c:pt>
                <c:pt idx="3">
                  <c:v>0.91723200541786332</c:v>
                </c:pt>
                <c:pt idx="4">
                  <c:v>0.91617733380987165</c:v>
                </c:pt>
                <c:pt idx="5">
                  <c:v>0.91679927619373702</c:v>
                </c:pt>
                <c:pt idx="6">
                  <c:v>0.92140205039685674</c:v>
                </c:pt>
                <c:pt idx="7">
                  <c:v>0.92190092915445465</c:v>
                </c:pt>
                <c:pt idx="8">
                  <c:v>0.92239304617503159</c:v>
                </c:pt>
                <c:pt idx="9">
                  <c:v>0.92288081170563352</c:v>
                </c:pt>
                <c:pt idx="10">
                  <c:v>0.92335850972065381</c:v>
                </c:pt>
                <c:pt idx="11">
                  <c:v>0.92382816391461675</c:v>
                </c:pt>
                <c:pt idx="12">
                  <c:v>0.92433307061188008</c:v>
                </c:pt>
                <c:pt idx="13">
                  <c:v>0.92488572057622376</c:v>
                </c:pt>
                <c:pt idx="14">
                  <c:v>0.92533661914193444</c:v>
                </c:pt>
                <c:pt idx="15">
                  <c:v>0.92590224591166637</c:v>
                </c:pt>
                <c:pt idx="16">
                  <c:v>0.92632352641517901</c:v>
                </c:pt>
                <c:pt idx="17">
                  <c:v>0.92673885836554271</c:v>
                </c:pt>
                <c:pt idx="18">
                  <c:v>0.92714823254306278</c:v>
                </c:pt>
                <c:pt idx="19">
                  <c:v>0.92755164982090932</c:v>
                </c:pt>
                <c:pt idx="20">
                  <c:v>0.92794912017470754</c:v>
                </c:pt>
                <c:pt idx="21">
                  <c:v>0.92834066177856189</c:v>
                </c:pt>
                <c:pt idx="22">
                  <c:v>0.9287263001795325</c:v>
                </c:pt>
                <c:pt idx="23">
                  <c:v>0.92910606754343494</c:v>
                </c:pt>
                <c:pt idx="24">
                  <c:v>0.92948000196557468</c:v>
                </c:pt>
                <c:pt idx="25">
                  <c:v>0.92984814684066563</c:v>
                </c:pt>
                <c:pt idx="26">
                  <c:v>0.93021055028673949</c:v>
                </c:pt>
                <c:pt idx="27">
                  <c:v>0.93056726461835526</c:v>
                </c:pt>
                <c:pt idx="28">
                  <c:v>0.93094167832788255</c:v>
                </c:pt>
                <c:pt idx="29">
                  <c:v>0.93158718017409003</c:v>
                </c:pt>
                <c:pt idx="30">
                  <c:v>0.93174216338677629</c:v>
                </c:pt>
                <c:pt idx="31">
                  <c:v>0.93174926125469737</c:v>
                </c:pt>
                <c:pt idx="32">
                  <c:v>0.93175697474825703</c:v>
                </c:pt>
                <c:pt idx="33">
                  <c:v>0.93176526209187271</c:v>
                </c:pt>
                <c:pt idx="34">
                  <c:v>0.93177408341352197</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96D4-407B-943A-18E8C41AD56A}"/>
            </c:ext>
          </c:extLst>
        </c:ser>
        <c:dLbls>
          <c:showLegendKey val="0"/>
          <c:showVal val="0"/>
          <c:showCatName val="0"/>
          <c:showSerName val="0"/>
          <c:showPercent val="0"/>
          <c:showBubbleSize val="0"/>
        </c:dLbls>
        <c:marker val="1"/>
        <c:smooth val="0"/>
        <c:axId val="1809875112"/>
        <c:axId val="1809871528"/>
        <c:extLst>
          <c:ext xmlns:c15="http://schemas.microsoft.com/office/drawing/2012/chart" uri="{02D57815-91ED-43cb-92C2-25804820EDAC}">
            <c15:filteredLineSeries>
              <c15:ser>
                <c:idx val="3"/>
                <c:order val="3"/>
                <c:tx>
                  <c:v>#REF!</c:v>
                </c:tx>
                <c:spPr>
                  <a:ln w="31750" cap="rnd">
                    <a:solidFill>
                      <a:schemeClr val="accent4"/>
                    </a:solidFill>
                    <a:round/>
                  </a:ln>
                  <a:effectLst>
                    <a:outerShdw blurRad="40000" dist="23000" dir="5400000" rotWithShape="0">
                      <a:srgbClr val="000000">
                        <a:alpha val="35000"/>
                      </a:srgbClr>
                    </a:outerShdw>
                  </a:effectLst>
                </c:spPr>
                <c:marker>
                  <c:symbol val="none"/>
                </c:marker>
                <c:cat>
                  <c:numRef>
                    <c:extLst>
                      <c:ext uri="{02D57815-91ED-43cb-92C2-25804820EDAC}">
                        <c15:formulaRef>
                          <c15:sqref>'Infrastructure Model'!$B$1680:$B$1724</c15:sqref>
                        </c15:formulaRef>
                      </c:ext>
                    </c:extLst>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extLst>
                      <c:ext uri="{02D57815-91ED-43cb-92C2-25804820EDAC}">
                        <c15:formulaRef>
                          <c15:sqref>[0]!ColC</c15:sqref>
                        </c15:formulaRef>
                      </c:ext>
                    </c:extLst>
                    <c:numCache>
                      <c:formatCode>General</c:formatCode>
                      <c:ptCount val="1"/>
                      <c:pt idx="0">
                        <c:v>1</c:v>
                      </c:pt>
                    </c:numCache>
                  </c:numRef>
                </c:val>
                <c:smooth val="0"/>
                <c:extLst>
                  <c:ext xmlns:c16="http://schemas.microsoft.com/office/drawing/2014/chart" uri="{C3380CC4-5D6E-409C-BE32-E72D297353CC}">
                    <c16:uniqueId val="{00000004-96D4-407B-943A-18E8C41AD56A}"/>
                  </c:ext>
                </c:extLst>
              </c15:ser>
            </c15:filteredLineSeries>
          </c:ext>
        </c:extLst>
      </c:lineChart>
      <c:dateAx>
        <c:axId val="1809942648"/>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421656"/>
        <c:crosses val="autoZero"/>
        <c:auto val="1"/>
        <c:lblOffset val="100"/>
        <c:baseTimeUnit val="years"/>
      </c:dateAx>
      <c:valAx>
        <c:axId val="181042165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layout>
            <c:manualLayout>
              <c:xMode val="edge"/>
              <c:yMode val="edge"/>
              <c:x val="2.8365916594989E-2"/>
              <c:y val="0.28510956036287499"/>
            </c:manualLayout>
          </c:layout>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09942648"/>
        <c:crosses val="autoZero"/>
        <c:crossBetween val="between"/>
      </c:valAx>
      <c:valAx>
        <c:axId val="1809871528"/>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09875112"/>
        <c:crosses val="max"/>
        <c:crossBetween val="between"/>
      </c:valAx>
      <c:dateAx>
        <c:axId val="1809875112"/>
        <c:scaling>
          <c:orientation val="minMax"/>
        </c:scaling>
        <c:delete val="1"/>
        <c:axPos val="b"/>
        <c:numFmt formatCode="m/d/yyyy" sourceLinked="1"/>
        <c:majorTickMark val="out"/>
        <c:minorTickMark val="none"/>
        <c:tickLblPos val="nextTo"/>
        <c:crossAx val="1809871528"/>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Profitability</a:t>
            </a:r>
          </a:p>
        </c:rich>
      </c:tx>
      <c:layout>
        <c:manualLayout>
          <c:xMode val="edge"/>
          <c:yMode val="edge"/>
          <c:x val="0.40781314814814801"/>
          <c:y val="4.8526488333972703E-2"/>
        </c:manualLayout>
      </c:layout>
      <c:overlay val="0"/>
      <c:spPr>
        <a:noFill/>
        <a:ln>
          <a:noFill/>
        </a:ln>
        <a:effectLst/>
      </c:spPr>
    </c:title>
    <c:autoTitleDeleted val="0"/>
    <c:plotArea>
      <c:layout>
        <c:manualLayout>
          <c:layoutTarget val="inner"/>
          <c:xMode val="edge"/>
          <c:yMode val="edge"/>
          <c:x val="9.7823313492063496E-2"/>
          <c:y val="0.13001778676803999"/>
          <c:w val="0.831081746031746"/>
          <c:h val="0.61624658119658104"/>
        </c:manualLayout>
      </c:layout>
      <c:barChart>
        <c:barDir val="col"/>
        <c:grouping val="stacked"/>
        <c:varyColors val="0"/>
        <c:ser>
          <c:idx val="0"/>
          <c:order val="0"/>
          <c:tx>
            <c:strRef>
              <c:f>'Infrastructure Model'!$F$1679</c:f>
              <c:strCache>
                <c:ptCount val="1"/>
                <c:pt idx="0">
                  <c:v>EBIT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Model'!$F$1680:$F$1724</c:f>
              <c:numCache>
                <c:formatCode>#,##0.00</c:formatCode>
                <c:ptCount val="45"/>
                <c:pt idx="0">
                  <c:v>47304.5</c:v>
                </c:pt>
                <c:pt idx="1">
                  <c:v>49264.780740257534</c:v>
                </c:pt>
                <c:pt idx="2">
                  <c:v>50644.324711284113</c:v>
                </c:pt>
                <c:pt idx="3">
                  <c:v>53052.808833414296</c:v>
                </c:pt>
                <c:pt idx="4">
                  <c:v>56501.78437291344</c:v>
                </c:pt>
                <c:pt idx="5">
                  <c:v>59219.513460459842</c:v>
                </c:pt>
                <c:pt idx="6">
                  <c:v>67105.682642920641</c:v>
                </c:pt>
                <c:pt idx="7">
                  <c:v>70205.932454077789</c:v>
                </c:pt>
                <c:pt idx="8">
                  <c:v>73432.833591227361</c:v>
                </c:pt>
                <c:pt idx="9">
                  <c:v>76791.382004379033</c:v>
                </c:pt>
                <c:pt idx="10">
                  <c:v>80286.101974373567</c:v>
                </c:pt>
                <c:pt idx="11">
                  <c:v>83922.295798938532</c:v>
                </c:pt>
                <c:pt idx="12">
                  <c:v>87709.243317342101</c:v>
                </c:pt>
                <c:pt idx="13">
                  <c:v>91654.177149006719</c:v>
                </c:pt>
                <c:pt idx="14">
                  <c:v>95748.636988310711</c:v>
                </c:pt>
                <c:pt idx="15">
                  <c:v>100019.88261860573</c:v>
                </c:pt>
                <c:pt idx="16">
                  <c:v>104447.60256656999</c:v>
                </c:pt>
                <c:pt idx="17">
                  <c:v>109051.96118047804</c:v>
                </c:pt>
                <c:pt idx="18">
                  <c:v>113839.5607672848</c:v>
                </c:pt>
                <c:pt idx="19">
                  <c:v>118817.24080940119</c:v>
                </c:pt>
                <c:pt idx="20">
                  <c:v>123992.08625022722</c:v>
                </c:pt>
                <c:pt idx="21">
                  <c:v>129371.43606419196</c:v>
                </c:pt>
                <c:pt idx="22">
                  <c:v>134962.89212064756</c:v>
                </c:pt>
                <c:pt idx="23">
                  <c:v>140774.32835136258</c:v>
                </c:pt>
                <c:pt idx="24">
                  <c:v>146813.9002317377</c:v>
                </c:pt>
                <c:pt idx="25">
                  <c:v>153090.05458623945</c:v>
                </c:pt>
                <c:pt idx="26">
                  <c:v>159611.5397289173</c:v>
                </c:pt>
                <c:pt idx="27">
                  <c:v>166387.41595024694</c:v>
                </c:pt>
                <c:pt idx="28">
                  <c:v>173431.24454209863</c:v>
                </c:pt>
                <c:pt idx="29">
                  <c:v>180798.05341163534</c:v>
                </c:pt>
                <c:pt idx="30">
                  <c:v>186236.74975764618</c:v>
                </c:pt>
                <c:pt idx="31">
                  <c:v>191811.49304590339</c:v>
                </c:pt>
                <c:pt idx="32">
                  <c:v>197553.6523694573</c:v>
                </c:pt>
                <c:pt idx="33">
                  <c:v>203468.25011587056</c:v>
                </c:pt>
                <c:pt idx="34">
                  <c:v>209560.4593520725</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A2B4-41F5-A1E5-80F474E8C2D3}"/>
            </c:ext>
          </c:extLst>
        </c:ser>
        <c:ser>
          <c:idx val="2"/>
          <c:order val="2"/>
          <c:tx>
            <c:strRef>
              <c:f>'Infrastructure Model'!$D$1679</c:f>
              <c:strCache>
                <c:ptCount val="1"/>
                <c:pt idx="0">
                  <c:v>Total Operating Expenses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Model'!$D$1680:$D$1724</c:f>
              <c:numCache>
                <c:formatCode>#,##0.00</c:formatCode>
                <c:ptCount val="45"/>
                <c:pt idx="0">
                  <c:v>3500</c:v>
                </c:pt>
                <c:pt idx="1">
                  <c:v>3698.1016895325206</c:v>
                </c:pt>
                <c:pt idx="2">
                  <c:v>3879.7714068851628</c:v>
                </c:pt>
                <c:pt idx="3">
                  <c:v>4107.4291993521347</c:v>
                </c:pt>
                <c:pt idx="4">
                  <c:v>4459.8572548691573</c:v>
                </c:pt>
                <c:pt idx="5">
                  <c:v>4634.4087016898411</c:v>
                </c:pt>
                <c:pt idx="6">
                  <c:v>4953.6409282228087</c:v>
                </c:pt>
                <c:pt idx="7">
                  <c:v>5145.4879091508365</c:v>
                </c:pt>
                <c:pt idx="8">
                  <c:v>5344.3874320991463</c:v>
                </c:pt>
                <c:pt idx="9">
                  <c:v>5550.5899873061171</c:v>
                </c:pt>
                <c:pt idx="10">
                  <c:v>5764.3547471366182</c:v>
                </c:pt>
                <c:pt idx="11">
                  <c:v>5985.9498615683715</c:v>
                </c:pt>
                <c:pt idx="12">
                  <c:v>6215.65276359361</c:v>
                </c:pt>
                <c:pt idx="13">
                  <c:v>6453.7504848649505</c:v>
                </c:pt>
                <c:pt idx="14">
                  <c:v>6700.5399819253371</c:v>
                </c:pt>
                <c:pt idx="15">
                  <c:v>6956.328473372967</c:v>
                </c:pt>
                <c:pt idx="16">
                  <c:v>7221.4337883237222</c:v>
                </c:pt>
                <c:pt idx="17">
                  <c:v>7496.1847265454871</c:v>
                </c:pt>
                <c:pt idx="18">
                  <c:v>7780.9214306510694</c:v>
                </c:pt>
                <c:pt idx="19">
                  <c:v>8075.9957707490921</c:v>
                </c:pt>
                <c:pt idx="20">
                  <c:v>8381.7717419654109</c:v>
                </c:pt>
                <c:pt idx="21">
                  <c:v>8698.6258752610356</c:v>
                </c:pt>
                <c:pt idx="22">
                  <c:v>9026.9476619866291</c:v>
                </c:pt>
                <c:pt idx="23">
                  <c:v>9367.1399926280246</c:v>
                </c:pt>
                <c:pt idx="24">
                  <c:v>9719.6196102121103</c:v>
                </c:pt>
                <c:pt idx="25">
                  <c:v>10084.817578857881</c:v>
                </c:pt>
                <c:pt idx="26">
                  <c:v>10463.179767973206</c:v>
                </c:pt>
                <c:pt idx="27">
                  <c:v>10855.167352614479</c:v>
                </c:pt>
                <c:pt idx="28">
                  <c:v>11261.257330543052</c:v>
                </c:pt>
                <c:pt idx="29">
                  <c:v>11681.943056529988</c:v>
                </c:pt>
                <c:pt idx="30">
                  <c:v>12032.401348225885</c:v>
                </c:pt>
                <c:pt idx="31">
                  <c:v>12393.37338867266</c:v>
                </c:pt>
                <c:pt idx="32">
                  <c:v>12765.174590332843</c:v>
                </c:pt>
                <c:pt idx="33">
                  <c:v>13148.129828042831</c:v>
                </c:pt>
                <c:pt idx="34">
                  <c:v>13542.573722884114</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A2B4-41F5-A1E5-80F474E8C2D3}"/>
            </c:ext>
          </c:extLst>
        </c:ser>
        <c:dLbls>
          <c:showLegendKey val="0"/>
          <c:showVal val="0"/>
          <c:showCatName val="0"/>
          <c:showSerName val="0"/>
          <c:showPercent val="0"/>
          <c:showBubbleSize val="0"/>
        </c:dLbls>
        <c:gapWidth val="219"/>
        <c:overlap val="100"/>
        <c:axId val="1810168840"/>
        <c:axId val="1810407416"/>
      </c:barChart>
      <c:lineChart>
        <c:grouping val="standard"/>
        <c:varyColors val="0"/>
        <c:ser>
          <c:idx val="1"/>
          <c:order val="1"/>
          <c:tx>
            <c:strRef>
              <c:f>'Infrastructure Model'!$E$1679</c:f>
              <c:strCache>
                <c:ptCount val="1"/>
                <c:pt idx="0">
                  <c:v>Total Revenues</c:v>
                </c:pt>
              </c:strCache>
            </c:strRef>
          </c:tx>
          <c:spPr>
            <a:ln w="31750" cap="rnd">
              <a:solidFill>
                <a:schemeClr val="accent2"/>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Model'!$E$1680:$E$1724</c:f>
              <c:numCache>
                <c:formatCode>#,##0.00</c:formatCode>
                <c:ptCount val="45"/>
                <c:pt idx="0">
                  <c:v>51404.5</c:v>
                </c:pt>
                <c:pt idx="1">
                  <c:v>53580.651367254686</c:v>
                </c:pt>
                <c:pt idx="2">
                  <c:v>55174.844475560269</c:v>
                </c:pt>
                <c:pt idx="3">
                  <c:v>57840.119533601566</c:v>
                </c:pt>
                <c:pt idx="4">
                  <c:v>61671.231417561889</c:v>
                </c:pt>
                <c:pt idx="5">
                  <c:v>64593.761140738119</c:v>
                </c:pt>
                <c:pt idx="6">
                  <c:v>72829.968865401999</c:v>
                </c:pt>
                <c:pt idx="7">
                  <c:v>76153.44581382403</c:v>
                </c:pt>
                <c:pt idx="8">
                  <c:v>79611.217686145566</c:v>
                </c:pt>
                <c:pt idx="9">
                  <c:v>83208.341781921001</c:v>
                </c:pt>
                <c:pt idx="10">
                  <c:v>86950.086157393773</c:v>
                </c:pt>
                <c:pt idx="11">
                  <c:v>90841.889300416384</c:v>
                </c:pt>
                <c:pt idx="12">
                  <c:v>94889.219163478891</c:v>
                </c:pt>
                <c:pt idx="13">
                  <c:v>99097.839992495705</c:v>
                </c:pt>
                <c:pt idx="14">
                  <c:v>103474.3843565799</c:v>
                </c:pt>
                <c:pt idx="15">
                  <c:v>108024.235884776</c:v>
                </c:pt>
                <c:pt idx="16">
                  <c:v>112754.99281636131</c:v>
                </c:pt>
                <c:pt idx="17">
                  <c:v>117672.80523103263</c:v>
                </c:pt>
                <c:pt idx="18">
                  <c:v>122784.63871417384</c:v>
                </c:pt>
                <c:pt idx="19">
                  <c:v>128097.70844819509</c:v>
                </c:pt>
                <c:pt idx="20">
                  <c:v>133619.48791640956</c:v>
                </c:pt>
                <c:pt idx="21">
                  <c:v>139357.71790533836</c:v>
                </c:pt>
                <c:pt idx="22">
                  <c:v>145320.41581524914</c:v>
                </c:pt>
                <c:pt idx="23">
                  <c:v>151515.88528914811</c:v>
                </c:pt>
                <c:pt idx="24">
                  <c:v>157952.72617083727</c:v>
                </c:pt>
                <c:pt idx="25">
                  <c:v>164639.84480303776</c:v>
                </c:pt>
                <c:pt idx="26">
                  <c:v>171586.4646769666</c:v>
                </c:pt>
                <c:pt idx="27">
                  <c:v>178802.1374451484</c:v>
                </c:pt>
                <c:pt idx="28">
                  <c:v>186296.57322208237</c:v>
                </c:pt>
                <c:pt idx="29">
                  <c:v>194075.29135152843</c:v>
                </c:pt>
                <c:pt idx="30">
                  <c:v>199880.13538069036</c:v>
                </c:pt>
                <c:pt idx="31">
                  <c:v>205861.70660077504</c:v>
                </c:pt>
                <c:pt idx="32">
                  <c:v>212022.72451229306</c:v>
                </c:pt>
                <c:pt idx="33">
                  <c:v>218368.57242249115</c:v>
                </c:pt>
                <c:pt idx="34">
                  <c:v>224904.79514557333</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A2B4-41F5-A1E5-80F474E8C2D3}"/>
            </c:ext>
          </c:extLst>
        </c:ser>
        <c:dLbls>
          <c:showLegendKey val="0"/>
          <c:showVal val="0"/>
          <c:showCatName val="0"/>
          <c:showSerName val="0"/>
          <c:showPercent val="0"/>
          <c:showBubbleSize val="0"/>
        </c:dLbls>
        <c:marker val="1"/>
        <c:smooth val="0"/>
        <c:axId val="1810168840"/>
        <c:axId val="1810407416"/>
      </c:lineChart>
      <c:lineChart>
        <c:grouping val="standard"/>
        <c:varyColors val="0"/>
        <c:ser>
          <c:idx val="4"/>
          <c:order val="4"/>
          <c:tx>
            <c:strRef>
              <c:f>'Infrastructure Model'!$G$1679</c:f>
              <c:strCache>
                <c:ptCount val="1"/>
                <c:pt idx="0">
                  <c:v>Operating Margin</c:v>
                </c:pt>
              </c:strCache>
            </c:strRef>
          </c:tx>
          <c:spPr>
            <a:ln w="31750" cap="rnd">
              <a:solidFill>
                <a:schemeClr val="accent5"/>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Model'!$G$1680:$G$1724</c:f>
              <c:numCache>
                <c:formatCode>0%</c:formatCode>
                <c:ptCount val="45"/>
                <c:pt idx="0">
                  <c:v>0.92024044587536113</c:v>
                </c:pt>
                <c:pt idx="1">
                  <c:v>0.91945094886183565</c:v>
                </c:pt>
                <c:pt idx="2">
                  <c:v>0.91788794681092478</c:v>
                </c:pt>
                <c:pt idx="3">
                  <c:v>0.91723200541786332</c:v>
                </c:pt>
                <c:pt idx="4">
                  <c:v>0.91617733380987165</c:v>
                </c:pt>
                <c:pt idx="5">
                  <c:v>0.91679927619373702</c:v>
                </c:pt>
                <c:pt idx="6">
                  <c:v>0.92140205039685674</c:v>
                </c:pt>
                <c:pt idx="7">
                  <c:v>0.92190092915445465</c:v>
                </c:pt>
                <c:pt idx="8">
                  <c:v>0.92239304617503159</c:v>
                </c:pt>
                <c:pt idx="9">
                  <c:v>0.92288081170563352</c:v>
                </c:pt>
                <c:pt idx="10">
                  <c:v>0.92335850972065381</c:v>
                </c:pt>
                <c:pt idx="11">
                  <c:v>0.92382816391461675</c:v>
                </c:pt>
                <c:pt idx="12">
                  <c:v>0.92433307061188008</c:v>
                </c:pt>
                <c:pt idx="13">
                  <c:v>0.92488572057622376</c:v>
                </c:pt>
                <c:pt idx="14">
                  <c:v>0.92533661914193444</c:v>
                </c:pt>
                <c:pt idx="15">
                  <c:v>0.92590224591166637</c:v>
                </c:pt>
                <c:pt idx="16">
                  <c:v>0.92632352641517901</c:v>
                </c:pt>
                <c:pt idx="17">
                  <c:v>0.92673885836554271</c:v>
                </c:pt>
                <c:pt idx="18">
                  <c:v>0.92714823254306278</c:v>
                </c:pt>
                <c:pt idx="19">
                  <c:v>0.92755164982090932</c:v>
                </c:pt>
                <c:pt idx="20">
                  <c:v>0.92794912017470754</c:v>
                </c:pt>
                <c:pt idx="21">
                  <c:v>0.92834066177856189</c:v>
                </c:pt>
                <c:pt idx="22">
                  <c:v>0.9287263001795325</c:v>
                </c:pt>
                <c:pt idx="23">
                  <c:v>0.92910606754343494</c:v>
                </c:pt>
                <c:pt idx="24">
                  <c:v>0.92948000196557468</c:v>
                </c:pt>
                <c:pt idx="25">
                  <c:v>0.92984814684066563</c:v>
                </c:pt>
                <c:pt idx="26">
                  <c:v>0.93021055028673949</c:v>
                </c:pt>
                <c:pt idx="27">
                  <c:v>0.93056726461835526</c:v>
                </c:pt>
                <c:pt idx="28">
                  <c:v>0.93094167832788255</c:v>
                </c:pt>
                <c:pt idx="29">
                  <c:v>0.93158718017409003</c:v>
                </c:pt>
                <c:pt idx="30">
                  <c:v>0.93174216338677629</c:v>
                </c:pt>
                <c:pt idx="31">
                  <c:v>0.93174926125469737</c:v>
                </c:pt>
                <c:pt idx="32">
                  <c:v>0.93175697474825703</c:v>
                </c:pt>
                <c:pt idx="33">
                  <c:v>0.93176526209187271</c:v>
                </c:pt>
                <c:pt idx="34">
                  <c:v>0.93177408341352197</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A2B4-41F5-A1E5-80F474E8C2D3}"/>
            </c:ext>
          </c:extLst>
        </c:ser>
        <c:dLbls>
          <c:showLegendKey val="0"/>
          <c:showVal val="0"/>
          <c:showCatName val="0"/>
          <c:showSerName val="0"/>
          <c:showPercent val="0"/>
          <c:showBubbleSize val="0"/>
        </c:dLbls>
        <c:marker val="1"/>
        <c:smooth val="0"/>
        <c:axId val="1809951512"/>
        <c:axId val="2048512280"/>
        <c:extLst>
          <c:ext xmlns:c15="http://schemas.microsoft.com/office/drawing/2012/chart" uri="{02D57815-91ED-43cb-92C2-25804820EDAC}">
            <c15:filteredLineSeries>
              <c15:ser>
                <c:idx val="3"/>
                <c:order val="3"/>
                <c:tx>
                  <c:v>#REF!</c:v>
                </c:tx>
                <c:spPr>
                  <a:ln w="31750" cap="rnd">
                    <a:solidFill>
                      <a:schemeClr val="accent4"/>
                    </a:solidFill>
                    <a:round/>
                  </a:ln>
                  <a:effectLst>
                    <a:outerShdw blurRad="40000" dist="23000" dir="5400000" rotWithShape="0">
                      <a:srgbClr val="000000">
                        <a:alpha val="35000"/>
                      </a:srgbClr>
                    </a:outerShdw>
                  </a:effectLst>
                </c:spPr>
                <c:marker>
                  <c:symbol val="none"/>
                </c:marker>
                <c:cat>
                  <c:numRef>
                    <c:extLst>
                      <c:ext uri="{02D57815-91ED-43cb-92C2-25804820EDAC}">
                        <c15:formulaRef>
                          <c15:sqref>'Infrastructure Model'!$B$1680:$B$1724</c15:sqref>
                        </c15:formulaRef>
                      </c:ext>
                    </c:extLst>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Lit>
                    <c:formatCode>General</c:formatCode>
                    <c:ptCount val="1"/>
                    <c:pt idx="0">
                      <c:v>1</c:v>
                    </c:pt>
                  </c:numLit>
                </c:val>
                <c:smooth val="0"/>
                <c:extLst>
                  <c:ext xmlns:c16="http://schemas.microsoft.com/office/drawing/2014/chart" uri="{C3380CC4-5D6E-409C-BE32-E72D297353CC}">
                    <c16:uniqueId val="{00000004-A2B4-41F5-A1E5-80F474E8C2D3}"/>
                  </c:ext>
                </c:extLst>
              </c15:ser>
            </c15:filteredLineSeries>
          </c:ext>
        </c:extLst>
      </c:lineChart>
      <c:dateAx>
        <c:axId val="1810168840"/>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407416"/>
        <c:crosses val="autoZero"/>
        <c:auto val="1"/>
        <c:lblOffset val="100"/>
        <c:baseTimeUnit val="years"/>
      </c:dateAx>
      <c:valAx>
        <c:axId val="181040741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168840"/>
        <c:crosses val="autoZero"/>
        <c:crossBetween val="between"/>
      </c:valAx>
      <c:valAx>
        <c:axId val="2048512280"/>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09951512"/>
        <c:crosses val="max"/>
        <c:crossBetween val="between"/>
      </c:valAx>
      <c:dateAx>
        <c:axId val="1809951512"/>
        <c:scaling>
          <c:orientation val="minMax"/>
        </c:scaling>
        <c:delete val="1"/>
        <c:axPos val="b"/>
        <c:numFmt formatCode="m/d/yyyy" sourceLinked="1"/>
        <c:majorTickMark val="out"/>
        <c:minorTickMark val="none"/>
        <c:tickLblPos val="nextTo"/>
        <c:crossAx val="2048512280"/>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Traffic</a:t>
            </a:r>
          </a:p>
        </c:rich>
      </c:tx>
      <c:layout>
        <c:manualLayout>
          <c:xMode val="edge"/>
          <c:yMode val="edge"/>
          <c:x val="0.46799963026448099"/>
          <c:y val="2.4375698479542199E-2"/>
        </c:manualLayout>
      </c:layout>
      <c:overlay val="0"/>
      <c:spPr>
        <a:noFill/>
        <a:ln>
          <a:noFill/>
        </a:ln>
        <a:effectLst/>
      </c:spPr>
    </c:title>
    <c:autoTitleDeleted val="0"/>
    <c:plotArea>
      <c:layout>
        <c:manualLayout>
          <c:layoutTarget val="inner"/>
          <c:xMode val="edge"/>
          <c:yMode val="edge"/>
          <c:x val="7.6010019841269802E-2"/>
          <c:y val="0.10727158119658101"/>
          <c:w val="0.91013085317460296"/>
          <c:h val="0.608341666666667"/>
        </c:manualLayout>
      </c:layout>
      <c:barChart>
        <c:barDir val="col"/>
        <c:grouping val="clustered"/>
        <c:varyColors val="0"/>
        <c:ser>
          <c:idx val="11"/>
          <c:order val="0"/>
          <c:tx>
            <c:strRef>
              <c:f>'Infrastructure Model'!$BL$1679</c:f>
              <c:strCache>
                <c:ptCount val="1"/>
                <c:pt idx="0">
                  <c:v>Total Freight Traffic</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Model'!$BL$1680:$BL$1724</c:f>
              <c:numCache>
                <c:formatCode>#,##0.00</c:formatCode>
                <c:ptCount val="45"/>
                <c:pt idx="0">
                  <c:v>100000</c:v>
                </c:pt>
                <c:pt idx="1">
                  <c:v>98780.487804878067</c:v>
                </c:pt>
                <c:pt idx="2">
                  <c:v>98780.487804878067</c:v>
                </c:pt>
                <c:pt idx="3">
                  <c:v>98780.487804878067</c:v>
                </c:pt>
                <c:pt idx="4">
                  <c:v>98780.487804878067</c:v>
                </c:pt>
                <c:pt idx="5">
                  <c:v>98780.487804878067</c:v>
                </c:pt>
                <c:pt idx="6">
                  <c:v>111128.04878048781</c:v>
                </c:pt>
                <c:pt idx="7">
                  <c:v>111128.04878048781</c:v>
                </c:pt>
                <c:pt idx="8">
                  <c:v>111128.04878048781</c:v>
                </c:pt>
                <c:pt idx="9">
                  <c:v>111128.04878048781</c:v>
                </c:pt>
                <c:pt idx="10">
                  <c:v>111128.04878048781</c:v>
                </c:pt>
                <c:pt idx="11">
                  <c:v>111128.04878048781</c:v>
                </c:pt>
                <c:pt idx="12">
                  <c:v>111128.04878048781</c:v>
                </c:pt>
                <c:pt idx="13">
                  <c:v>111128.04878048781</c:v>
                </c:pt>
                <c:pt idx="14">
                  <c:v>111128.04878048781</c:v>
                </c:pt>
                <c:pt idx="15">
                  <c:v>111128.04878048781</c:v>
                </c:pt>
                <c:pt idx="16">
                  <c:v>111128.04878048781</c:v>
                </c:pt>
                <c:pt idx="17">
                  <c:v>111128.04878048781</c:v>
                </c:pt>
                <c:pt idx="18">
                  <c:v>111128.04878048781</c:v>
                </c:pt>
                <c:pt idx="19">
                  <c:v>111128.04878048781</c:v>
                </c:pt>
                <c:pt idx="20">
                  <c:v>111128.04878048781</c:v>
                </c:pt>
                <c:pt idx="21">
                  <c:v>111128.04878048781</c:v>
                </c:pt>
                <c:pt idx="22">
                  <c:v>111128.04878048781</c:v>
                </c:pt>
                <c:pt idx="23">
                  <c:v>111128.04878048781</c:v>
                </c:pt>
                <c:pt idx="24">
                  <c:v>111128.04878048781</c:v>
                </c:pt>
                <c:pt idx="25">
                  <c:v>111128.04878048781</c:v>
                </c:pt>
                <c:pt idx="26">
                  <c:v>111128.04878048781</c:v>
                </c:pt>
                <c:pt idx="27">
                  <c:v>111128.04878048781</c:v>
                </c:pt>
                <c:pt idx="28">
                  <c:v>111128.04878048781</c:v>
                </c:pt>
                <c:pt idx="29">
                  <c:v>111128.04878048781</c:v>
                </c:pt>
                <c:pt idx="30">
                  <c:v>111128.04878048781</c:v>
                </c:pt>
                <c:pt idx="31">
                  <c:v>111128.04878048781</c:v>
                </c:pt>
                <c:pt idx="32">
                  <c:v>111128.04878048781</c:v>
                </c:pt>
                <c:pt idx="33">
                  <c:v>111128.04878048781</c:v>
                </c:pt>
                <c:pt idx="34">
                  <c:v>111128.04878048781</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846E-4D41-9F00-1F4ADFAF0FF5}"/>
            </c:ext>
          </c:extLst>
        </c:ser>
        <c:ser>
          <c:idx val="12"/>
          <c:order val="1"/>
          <c:tx>
            <c:strRef>
              <c:f>'Infrastructure Model'!$BM$1679</c:f>
              <c:strCache>
                <c:ptCount val="1"/>
                <c:pt idx="0">
                  <c:v>Total Passenger Traffic</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Model'!$BM$1680:$BM$1724</c:f>
              <c:numCache>
                <c:formatCode>#,##0.00</c:formatCode>
                <c:ptCount val="45"/>
                <c:pt idx="0">
                  <c:v>60000</c:v>
                </c:pt>
                <c:pt idx="1">
                  <c:v>63750</c:v>
                </c:pt>
                <c:pt idx="2">
                  <c:v>63750</c:v>
                </c:pt>
                <c:pt idx="3">
                  <c:v>67500</c:v>
                </c:pt>
                <c:pt idx="4">
                  <c:v>75000</c:v>
                </c:pt>
                <c:pt idx="5">
                  <c:v>78750</c:v>
                </c:pt>
                <c:pt idx="6">
                  <c:v>82500</c:v>
                </c:pt>
                <c:pt idx="7">
                  <c:v>86250</c:v>
                </c:pt>
                <c:pt idx="8">
                  <c:v>90000</c:v>
                </c:pt>
                <c:pt idx="9">
                  <c:v>93750</c:v>
                </c:pt>
                <c:pt idx="10">
                  <c:v>97500</c:v>
                </c:pt>
                <c:pt idx="11">
                  <c:v>101250</c:v>
                </c:pt>
                <c:pt idx="12">
                  <c:v>105000</c:v>
                </c:pt>
                <c:pt idx="13">
                  <c:v>108750</c:v>
                </c:pt>
                <c:pt idx="14">
                  <c:v>112500</c:v>
                </c:pt>
                <c:pt idx="15">
                  <c:v>116250</c:v>
                </c:pt>
                <c:pt idx="16">
                  <c:v>120000</c:v>
                </c:pt>
                <c:pt idx="17">
                  <c:v>123750</c:v>
                </c:pt>
                <c:pt idx="18">
                  <c:v>127500</c:v>
                </c:pt>
                <c:pt idx="19">
                  <c:v>131250</c:v>
                </c:pt>
                <c:pt idx="20">
                  <c:v>135000</c:v>
                </c:pt>
                <c:pt idx="21">
                  <c:v>138750</c:v>
                </c:pt>
                <c:pt idx="22">
                  <c:v>142500</c:v>
                </c:pt>
                <c:pt idx="23">
                  <c:v>146250</c:v>
                </c:pt>
                <c:pt idx="24">
                  <c:v>150000</c:v>
                </c:pt>
                <c:pt idx="25">
                  <c:v>153750</c:v>
                </c:pt>
                <c:pt idx="26">
                  <c:v>157500</c:v>
                </c:pt>
                <c:pt idx="27">
                  <c:v>161250</c:v>
                </c:pt>
                <c:pt idx="28">
                  <c:v>165000</c:v>
                </c:pt>
                <c:pt idx="29">
                  <c:v>168750</c:v>
                </c:pt>
                <c:pt idx="30">
                  <c:v>168750</c:v>
                </c:pt>
                <c:pt idx="31">
                  <c:v>168750</c:v>
                </c:pt>
                <c:pt idx="32">
                  <c:v>168750</c:v>
                </c:pt>
                <c:pt idx="33">
                  <c:v>168750</c:v>
                </c:pt>
                <c:pt idx="34">
                  <c:v>168750</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846E-4D41-9F00-1F4ADFAF0FF5}"/>
            </c:ext>
          </c:extLst>
        </c:ser>
        <c:dLbls>
          <c:showLegendKey val="0"/>
          <c:showVal val="0"/>
          <c:showCatName val="0"/>
          <c:showSerName val="0"/>
          <c:showPercent val="0"/>
          <c:showBubbleSize val="0"/>
        </c:dLbls>
        <c:gapWidth val="150"/>
        <c:axId val="1810357112"/>
        <c:axId val="1810542088"/>
      </c:barChart>
      <c:lineChart>
        <c:grouping val="standard"/>
        <c:varyColors val="0"/>
        <c:ser>
          <c:idx val="13"/>
          <c:order val="2"/>
          <c:tx>
            <c:strRef>
              <c:f>'Infrastructure Model'!$CB$1679</c:f>
              <c:strCache>
                <c:ptCount val="1"/>
                <c:pt idx="0">
                  <c:v>Average Electric Traction Share Of Passenger Traffic</c:v>
                </c:pt>
              </c:strCache>
            </c:strRef>
          </c:tx>
          <c:spPr>
            <a:ln w="31750" cap="rnd">
              <a:solidFill>
                <a:schemeClr val="accent2">
                  <a:lumMod val="80000"/>
                  <a:lumOff val="20000"/>
                </a:schemeClr>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Model'!$CB$1680:$CB$1724</c:f>
              <c:numCache>
                <c:formatCode>0%</c:formatCode>
                <c:ptCount val="4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846E-4D41-9F00-1F4ADFAF0FF5}"/>
            </c:ext>
          </c:extLst>
        </c:ser>
        <c:ser>
          <c:idx val="14"/>
          <c:order val="3"/>
          <c:tx>
            <c:strRef>
              <c:f>'Infrastructure Model'!$CC$1679</c:f>
              <c:strCache>
                <c:ptCount val="1"/>
                <c:pt idx="0">
                  <c:v>Average Electric Traction Share Of Freight Traffic</c:v>
                </c:pt>
              </c:strCache>
            </c:strRef>
          </c:tx>
          <c:spPr>
            <a:ln w="31750" cap="rnd">
              <a:solidFill>
                <a:schemeClr val="accent3">
                  <a:lumMod val="80000"/>
                  <a:lumOff val="20000"/>
                </a:schemeClr>
              </a:solidFill>
              <a:round/>
            </a:ln>
            <a:effectLst/>
          </c:spPr>
          <c:marker>
            <c:symbol val="none"/>
          </c:marker>
          <c:cat>
            <c:numRef>
              <c:f>'Infrastructure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pt idx="44">
                  <c:v>#N/A</c:v>
                </c:pt>
              </c:numCache>
            </c:numRef>
          </c:cat>
          <c:val>
            <c:numRef>
              <c:f>'Infrastructure Model'!$CC$1680:$CC$1724</c:f>
              <c:numCache>
                <c:formatCode>0%</c:formatCode>
                <c:ptCount val="45"/>
                <c:pt idx="0">
                  <c:v>0.5</c:v>
                </c:pt>
                <c:pt idx="1">
                  <c:v>0.505</c:v>
                </c:pt>
                <c:pt idx="2">
                  <c:v>0.51</c:v>
                </c:pt>
                <c:pt idx="3">
                  <c:v>0.51500000000000001</c:v>
                </c:pt>
                <c:pt idx="4">
                  <c:v>0.52</c:v>
                </c:pt>
                <c:pt idx="5">
                  <c:v>0.52500000000000002</c:v>
                </c:pt>
                <c:pt idx="6">
                  <c:v>0.53</c:v>
                </c:pt>
                <c:pt idx="7">
                  <c:v>0.53500000000000003</c:v>
                </c:pt>
                <c:pt idx="8">
                  <c:v>0.54</c:v>
                </c:pt>
                <c:pt idx="9">
                  <c:v>0.54500000000000004</c:v>
                </c:pt>
                <c:pt idx="10">
                  <c:v>0.55000000000000004</c:v>
                </c:pt>
                <c:pt idx="11">
                  <c:v>0.55500000000000005</c:v>
                </c:pt>
                <c:pt idx="12">
                  <c:v>0.56000000000000005</c:v>
                </c:pt>
                <c:pt idx="13">
                  <c:v>0.56500000000000006</c:v>
                </c:pt>
                <c:pt idx="14">
                  <c:v>0.57000000000000006</c:v>
                </c:pt>
                <c:pt idx="15">
                  <c:v>0.57500000000000007</c:v>
                </c:pt>
                <c:pt idx="16">
                  <c:v>0.58000000000000007</c:v>
                </c:pt>
                <c:pt idx="17">
                  <c:v>0.58500000000000008</c:v>
                </c:pt>
                <c:pt idx="18">
                  <c:v>0.59000000000000008</c:v>
                </c:pt>
                <c:pt idx="19">
                  <c:v>0.59500000000000008</c:v>
                </c:pt>
                <c:pt idx="20">
                  <c:v>0.60000000000000009</c:v>
                </c:pt>
                <c:pt idx="21">
                  <c:v>0.60500000000000009</c:v>
                </c:pt>
                <c:pt idx="22">
                  <c:v>0.6100000000000001</c:v>
                </c:pt>
                <c:pt idx="23">
                  <c:v>0.6150000000000001</c:v>
                </c:pt>
                <c:pt idx="24">
                  <c:v>0.62000000000000011</c:v>
                </c:pt>
                <c:pt idx="25">
                  <c:v>0.62500000000000011</c:v>
                </c:pt>
                <c:pt idx="26">
                  <c:v>0.63000000000000012</c:v>
                </c:pt>
                <c:pt idx="27">
                  <c:v>0.63500000000000012</c:v>
                </c:pt>
                <c:pt idx="28">
                  <c:v>0.64000000000000012</c:v>
                </c:pt>
                <c:pt idx="29">
                  <c:v>0.64500000000000013</c:v>
                </c:pt>
                <c:pt idx="30">
                  <c:v>0.65000000000000013</c:v>
                </c:pt>
                <c:pt idx="31">
                  <c:v>0.65500000000000014</c:v>
                </c:pt>
                <c:pt idx="32">
                  <c:v>0.66000000000000014</c:v>
                </c:pt>
                <c:pt idx="33">
                  <c:v>0.66500000000000015</c:v>
                </c:pt>
                <c:pt idx="34">
                  <c:v>0.67000000000000015</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846E-4D41-9F00-1F4ADFAF0FF5}"/>
            </c:ext>
          </c:extLst>
        </c:ser>
        <c:dLbls>
          <c:showLegendKey val="0"/>
          <c:showVal val="0"/>
          <c:showCatName val="0"/>
          <c:showSerName val="0"/>
          <c:showPercent val="0"/>
          <c:showBubbleSize val="0"/>
        </c:dLbls>
        <c:marker val="1"/>
        <c:smooth val="0"/>
        <c:axId val="2146189752"/>
        <c:axId val="2146238520"/>
      </c:lineChart>
      <c:dateAx>
        <c:axId val="1810357112"/>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542088"/>
        <c:crosses val="autoZero"/>
        <c:auto val="1"/>
        <c:lblOffset val="100"/>
        <c:baseTimeUnit val="years"/>
      </c:dateAx>
      <c:valAx>
        <c:axId val="181054208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GTK (Millions)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357112"/>
        <c:crosses val="autoZero"/>
        <c:crossBetween val="between"/>
        <c:dispUnits>
          <c:builtInUnit val="thousands"/>
        </c:dispUnits>
      </c:valAx>
      <c:valAx>
        <c:axId val="21462385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6189752"/>
        <c:crosses val="max"/>
        <c:crossBetween val="between"/>
      </c:valAx>
      <c:dateAx>
        <c:axId val="2146189752"/>
        <c:scaling>
          <c:orientation val="minMax"/>
        </c:scaling>
        <c:delete val="1"/>
        <c:axPos val="b"/>
        <c:numFmt formatCode="m/d/yyyy" sourceLinked="1"/>
        <c:majorTickMark val="out"/>
        <c:minorTickMark val="none"/>
        <c:tickLblPos val="nextTo"/>
        <c:crossAx val="2146238520"/>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areaChart>
        <c:grouping val="standard"/>
        <c:varyColors val="0"/>
        <c:ser>
          <c:idx val="0"/>
          <c:order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0F89-4FA8-BF2F-67FA010C5493}"/>
            </c:ext>
          </c:extLst>
        </c:ser>
        <c:dLbls>
          <c:showLegendKey val="0"/>
          <c:showVal val="0"/>
          <c:showCatName val="0"/>
          <c:showSerName val="0"/>
          <c:showPercent val="0"/>
          <c:showBubbleSize val="0"/>
        </c:dLbls>
        <c:axId val="2118149672"/>
        <c:axId val="2118152744"/>
      </c:areaChart>
      <c:catAx>
        <c:axId val="2118149672"/>
        <c:scaling>
          <c:orientation val="minMax"/>
        </c:scaling>
        <c:delete val="0"/>
        <c:axPos val="b"/>
        <c:numFmt formatCode="0" sourceLinked="1"/>
        <c:majorTickMark val="out"/>
        <c:minorTickMark val="none"/>
        <c:tickLblPos val="nextTo"/>
        <c:crossAx val="2118152744"/>
        <c:crosses val="autoZero"/>
        <c:auto val="1"/>
        <c:lblAlgn val="ctr"/>
        <c:lblOffset val="100"/>
        <c:noMultiLvlLbl val="0"/>
      </c:catAx>
      <c:valAx>
        <c:axId val="2118152744"/>
        <c:scaling>
          <c:orientation val="minMax"/>
        </c:scaling>
        <c:delete val="0"/>
        <c:axPos val="l"/>
        <c:title>
          <c:tx>
            <c:rich>
              <a:bodyPr rot="-5400000" vert="horz"/>
              <a:lstStyle/>
              <a:p>
                <a:pPr>
                  <a:defRPr/>
                </a:pPr>
                <a:r>
                  <a:rPr lang="en-US"/>
                  <a:t>R$ (Millions)</a:t>
                </a:r>
              </a:p>
            </c:rich>
          </c:tx>
          <c:overlay val="0"/>
        </c:title>
        <c:numFmt formatCode="General" sourceLinked="1"/>
        <c:majorTickMark val="out"/>
        <c:minorTickMark val="none"/>
        <c:tickLblPos val="nextTo"/>
        <c:crossAx val="2118149672"/>
        <c:crosses val="autoZero"/>
        <c:crossBetween val="midCat"/>
      </c:val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Debt ratios</a:t>
            </a:r>
          </a:p>
        </c:rich>
      </c:tx>
      <c:overlay val="0"/>
    </c:title>
    <c:autoTitleDeleted val="0"/>
    <c:plotArea>
      <c:layout/>
      <c:lineChart>
        <c:grouping val="standard"/>
        <c:varyColors val="0"/>
        <c:ser>
          <c:idx val="0"/>
          <c:order val="0"/>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D2EB-4129-9713-BB07B0F3F672}"/>
            </c:ext>
          </c:extLst>
        </c:ser>
        <c:dLbls>
          <c:showLegendKey val="0"/>
          <c:showVal val="0"/>
          <c:showCatName val="0"/>
          <c:showSerName val="0"/>
          <c:showPercent val="0"/>
          <c:showBubbleSize val="0"/>
        </c:dLbls>
        <c:marker val="1"/>
        <c:smooth val="0"/>
        <c:axId val="2128997320"/>
        <c:axId val="2128613704"/>
      </c:lineChart>
      <c:lineChart>
        <c:grouping val="standard"/>
        <c:varyColors val="0"/>
        <c:ser>
          <c:idx val="1"/>
          <c:order val="1"/>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D2EB-4129-9713-BB07B0F3F672}"/>
            </c:ext>
          </c:extLst>
        </c:ser>
        <c:dLbls>
          <c:showLegendKey val="0"/>
          <c:showVal val="0"/>
          <c:showCatName val="0"/>
          <c:showSerName val="0"/>
          <c:showPercent val="0"/>
          <c:showBubbleSize val="0"/>
        </c:dLbls>
        <c:marker val="1"/>
        <c:smooth val="0"/>
        <c:axId val="2128618968"/>
        <c:axId val="2128971880"/>
      </c:lineChart>
      <c:catAx>
        <c:axId val="2128997320"/>
        <c:scaling>
          <c:orientation val="minMax"/>
        </c:scaling>
        <c:delete val="0"/>
        <c:axPos val="b"/>
        <c:numFmt formatCode="0" sourceLinked="1"/>
        <c:majorTickMark val="out"/>
        <c:minorTickMark val="none"/>
        <c:tickLblPos val="nextTo"/>
        <c:crossAx val="2128613704"/>
        <c:crosses val="autoZero"/>
        <c:auto val="1"/>
        <c:lblAlgn val="ctr"/>
        <c:lblOffset val="100"/>
        <c:noMultiLvlLbl val="0"/>
      </c:catAx>
      <c:valAx>
        <c:axId val="2128613704"/>
        <c:scaling>
          <c:orientation val="minMax"/>
        </c:scaling>
        <c:delete val="0"/>
        <c:axPos val="l"/>
        <c:numFmt formatCode="General" sourceLinked="1"/>
        <c:majorTickMark val="out"/>
        <c:minorTickMark val="none"/>
        <c:tickLblPos val="nextTo"/>
        <c:crossAx val="2128997320"/>
        <c:crosses val="autoZero"/>
        <c:crossBetween val="between"/>
      </c:valAx>
      <c:valAx>
        <c:axId val="2128971880"/>
        <c:scaling>
          <c:orientation val="minMax"/>
        </c:scaling>
        <c:delete val="0"/>
        <c:axPos val="r"/>
        <c:numFmt formatCode="General" sourceLinked="1"/>
        <c:majorTickMark val="out"/>
        <c:minorTickMark val="none"/>
        <c:tickLblPos val="nextTo"/>
        <c:crossAx val="2128618968"/>
        <c:crosses val="max"/>
        <c:crossBetween val="between"/>
      </c:valAx>
      <c:catAx>
        <c:axId val="2128618968"/>
        <c:scaling>
          <c:orientation val="minMax"/>
        </c:scaling>
        <c:delete val="1"/>
        <c:axPos val="b"/>
        <c:numFmt formatCode="0" sourceLinked="1"/>
        <c:majorTickMark val="out"/>
        <c:minorTickMark val="none"/>
        <c:tickLblPos val="none"/>
        <c:crossAx val="2128971880"/>
        <c:crosses val="autoZero"/>
        <c:auto val="1"/>
        <c:lblAlgn val="ctr"/>
        <c:lblOffset val="100"/>
        <c:noMultiLvlLbl val="0"/>
      </c:cat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Liquidity</a:t>
            </a:r>
          </a:p>
        </c:rich>
      </c:tx>
      <c:overlay val="0"/>
    </c:title>
    <c:autoTitleDeleted val="0"/>
    <c:plotArea>
      <c:layout/>
      <c:barChart>
        <c:barDir val="col"/>
        <c:grouping val="clustered"/>
        <c:varyColors val="0"/>
        <c:ser>
          <c:idx val="0"/>
          <c:order val="0"/>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D607-4538-A22B-116A88173565}"/>
            </c:ext>
          </c:extLst>
        </c:ser>
        <c:ser>
          <c:idx val="1"/>
          <c:order val="1"/>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D607-4538-A22B-116A88173565}"/>
            </c:ext>
          </c:extLst>
        </c:ser>
        <c:dLbls>
          <c:showLegendKey val="0"/>
          <c:showVal val="0"/>
          <c:showCatName val="0"/>
          <c:showSerName val="0"/>
          <c:showPercent val="0"/>
          <c:showBubbleSize val="0"/>
        </c:dLbls>
        <c:gapWidth val="150"/>
        <c:axId val="2129624984"/>
        <c:axId val="2129622040"/>
      </c:barChart>
      <c:lineChart>
        <c:grouping val="standard"/>
        <c:varyColors val="0"/>
        <c:ser>
          <c:idx val="2"/>
          <c:order val="2"/>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6="http://schemas.microsoft.com/office/drawing/2014/chart" uri="{C3380CC4-5D6E-409C-BE32-E72D297353CC}">
              <c16:uniqueId val="{00000002-D607-4538-A22B-116A88173565}"/>
            </c:ext>
          </c:extLst>
        </c:ser>
        <c:dLbls>
          <c:showLegendKey val="0"/>
          <c:showVal val="0"/>
          <c:showCatName val="0"/>
          <c:showSerName val="0"/>
          <c:showPercent val="0"/>
          <c:showBubbleSize val="0"/>
        </c:dLbls>
        <c:marker val="1"/>
        <c:smooth val="0"/>
        <c:axId val="2129610568"/>
        <c:axId val="2129615128"/>
      </c:lineChart>
      <c:catAx>
        <c:axId val="2129624984"/>
        <c:scaling>
          <c:orientation val="minMax"/>
        </c:scaling>
        <c:delete val="0"/>
        <c:axPos val="b"/>
        <c:numFmt formatCode="0" sourceLinked="1"/>
        <c:majorTickMark val="out"/>
        <c:minorTickMark val="none"/>
        <c:tickLblPos val="nextTo"/>
        <c:crossAx val="2129622040"/>
        <c:crosses val="autoZero"/>
        <c:auto val="1"/>
        <c:lblAlgn val="ctr"/>
        <c:lblOffset val="100"/>
        <c:noMultiLvlLbl val="0"/>
      </c:catAx>
      <c:valAx>
        <c:axId val="2129622040"/>
        <c:scaling>
          <c:orientation val="minMax"/>
        </c:scaling>
        <c:delete val="0"/>
        <c:axPos val="l"/>
        <c:numFmt formatCode="General" sourceLinked="1"/>
        <c:majorTickMark val="out"/>
        <c:minorTickMark val="none"/>
        <c:tickLblPos val="nextTo"/>
        <c:crossAx val="2129624984"/>
        <c:crosses val="autoZero"/>
        <c:crossBetween val="between"/>
        <c:dispUnits>
          <c:builtInUnit val="thousands"/>
          <c:dispUnitsLbl>
            <c:layout>
              <c:manualLayout>
                <c:xMode val="edge"/>
                <c:yMode val="edge"/>
                <c:x val="3.05555555555556E-2"/>
                <c:y val="0.29677092446777498"/>
              </c:manualLayout>
            </c:layout>
            <c:tx>
              <c:rich>
                <a:bodyPr/>
                <a:lstStyle/>
                <a:p>
                  <a:pPr>
                    <a:defRPr/>
                  </a:pPr>
                  <a:r>
                    <a:rPr lang="en-US"/>
                    <a:t>R$</a:t>
                  </a:r>
                  <a:r>
                    <a:rPr lang="en-US" baseline="0"/>
                    <a:t> (Billions)</a:t>
                  </a:r>
                  <a:endParaRPr lang="en-US"/>
                </a:p>
              </c:rich>
            </c:tx>
          </c:dispUnitsLbl>
        </c:dispUnits>
      </c:valAx>
      <c:valAx>
        <c:axId val="2129615128"/>
        <c:scaling>
          <c:orientation val="minMax"/>
          <c:max val="10"/>
        </c:scaling>
        <c:delete val="0"/>
        <c:axPos val="r"/>
        <c:numFmt formatCode="General" sourceLinked="1"/>
        <c:majorTickMark val="out"/>
        <c:minorTickMark val="none"/>
        <c:tickLblPos val="nextTo"/>
        <c:crossAx val="2129610568"/>
        <c:crosses val="max"/>
        <c:crossBetween val="between"/>
      </c:valAx>
      <c:catAx>
        <c:axId val="2129610568"/>
        <c:scaling>
          <c:orientation val="minMax"/>
        </c:scaling>
        <c:delete val="1"/>
        <c:axPos val="b"/>
        <c:majorTickMark val="out"/>
        <c:minorTickMark val="none"/>
        <c:tickLblPos val="none"/>
        <c:crossAx val="2129615128"/>
        <c:crosses val="autoZero"/>
        <c:auto val="1"/>
        <c:lblAlgn val="ctr"/>
        <c:lblOffset val="100"/>
        <c:noMultiLvlLbl val="0"/>
      </c:cat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a:pPr>
            <a:r>
              <a:rPr lang="en-US"/>
              <a:t>Traffic</a:t>
            </a:r>
            <a:r>
              <a:rPr lang="en-US" baseline="0"/>
              <a:t> intensity</a:t>
            </a:r>
            <a:endParaRPr lang="en-US"/>
          </a:p>
        </c:rich>
      </c:tx>
      <c:layout>
        <c:manualLayout>
          <c:xMode val="edge"/>
          <c:yMode val="edge"/>
          <c:x val="0.42911650387966299"/>
          <c:y val="3.24074074074088E-2"/>
        </c:manualLayout>
      </c:layout>
      <c:overlay val="0"/>
    </c:title>
    <c:autoTitleDeleted val="0"/>
    <c:plotArea>
      <c:layout/>
      <c:barChart>
        <c:barDir val="col"/>
        <c:grouping val="clustered"/>
        <c:varyColors val="0"/>
        <c:ser>
          <c:idx val="0"/>
          <c:order val="0"/>
          <c:invertIfNegative val="0"/>
          <c:val>
            <c:numRef>
              <c:f>Graphs!#REF!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0-E2F5-40D7-AF88-86081D66624A}"/>
            </c:ext>
          </c:extLst>
        </c:ser>
        <c:dLbls>
          <c:showLegendKey val="0"/>
          <c:showVal val="0"/>
          <c:showCatName val="0"/>
          <c:showSerName val="0"/>
          <c:showPercent val="0"/>
          <c:showBubbleSize val="0"/>
        </c:dLbls>
        <c:gapWidth val="150"/>
        <c:axId val="2129581720"/>
        <c:axId val="2129574056"/>
      </c:barChart>
      <c:lineChart>
        <c:grouping val="standard"/>
        <c:varyColors val="0"/>
        <c:ser>
          <c:idx val="1"/>
          <c:order val="1"/>
          <c:marker>
            <c:symbol val="none"/>
          </c:marker>
          <c:val>
            <c:numRef>
              <c:f>Graphs!#REF!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Graphs!#REF!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Graphs!#REF!</c15:sqref>
                        </c15:formulaRef>
                      </c:ext>
                    </c:extLst>
                  </c:multiLvlStrRef>
                </c15:cat>
              </c15:filteredCategoryTitle>
            </c:ext>
            <c:ext xmlns:c16="http://schemas.microsoft.com/office/drawing/2014/chart" uri="{C3380CC4-5D6E-409C-BE32-E72D297353CC}">
              <c16:uniqueId val="{00000001-E2F5-40D7-AF88-86081D66624A}"/>
            </c:ext>
          </c:extLst>
        </c:ser>
        <c:dLbls>
          <c:showLegendKey val="0"/>
          <c:showVal val="0"/>
          <c:showCatName val="0"/>
          <c:showSerName val="0"/>
          <c:showPercent val="0"/>
          <c:showBubbleSize val="0"/>
        </c:dLbls>
        <c:marker val="1"/>
        <c:smooth val="0"/>
        <c:axId val="2129581720"/>
        <c:axId val="2129574056"/>
      </c:lineChart>
      <c:catAx>
        <c:axId val="2129581720"/>
        <c:scaling>
          <c:orientation val="minMax"/>
        </c:scaling>
        <c:delete val="0"/>
        <c:axPos val="b"/>
        <c:numFmt formatCode="0" sourceLinked="1"/>
        <c:majorTickMark val="out"/>
        <c:minorTickMark val="none"/>
        <c:tickLblPos val="nextTo"/>
        <c:crossAx val="2129574056"/>
        <c:crosses val="autoZero"/>
        <c:auto val="1"/>
        <c:lblAlgn val="ctr"/>
        <c:lblOffset val="100"/>
        <c:noMultiLvlLbl val="0"/>
      </c:catAx>
      <c:valAx>
        <c:axId val="2129574056"/>
        <c:scaling>
          <c:orientation val="minMax"/>
        </c:scaling>
        <c:delete val="0"/>
        <c:axPos val="l"/>
        <c:title>
          <c:tx>
            <c:rich>
              <a:bodyPr rot="-5400000" vert="horz"/>
              <a:lstStyle/>
              <a:p>
                <a:pPr>
                  <a:defRPr/>
                </a:pPr>
                <a:r>
                  <a:rPr lang="en-US"/>
                  <a:t>Million</a:t>
                </a:r>
                <a:r>
                  <a:rPr lang="en-US" baseline="0"/>
                  <a:t> traffic units per track-km</a:t>
                </a:r>
                <a:endParaRPr lang="en-US"/>
              </a:p>
            </c:rich>
          </c:tx>
          <c:overlay val="0"/>
        </c:title>
        <c:numFmt formatCode="General" sourceLinked="1"/>
        <c:majorTickMark val="out"/>
        <c:minorTickMark val="none"/>
        <c:tickLblPos val="nextTo"/>
        <c:crossAx val="2129581720"/>
        <c:crosses val="autoZero"/>
        <c:crossBetween val="between"/>
      </c:valAx>
    </c:plotArea>
    <c:legend>
      <c:legendPos val="r"/>
      <c:overlay val="0"/>
    </c:legend>
    <c:plotVisOnly val="1"/>
    <c:dispBlanksAs val="gap"/>
    <c:showDLblsOverMax val="0"/>
  </c:chart>
  <c:printSettings>
    <c:headerFooter/>
    <c:pageMargins b="0.75000000000001499" l="0.70000000000000095" r="0.70000000000000095" t="0.75000000000001499"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Tariff ($R/ Ton - Km)</a:t>
            </a:r>
          </a:p>
        </c:rich>
      </c:tx>
      <c:layout>
        <c:manualLayout>
          <c:xMode val="edge"/>
          <c:yMode val="edge"/>
          <c:x val="0.40439423820632597"/>
          <c:y val="2.33749709234706E-2"/>
        </c:manualLayout>
      </c:layout>
      <c:overlay val="0"/>
      <c:spPr>
        <a:noFill/>
        <a:ln>
          <a:noFill/>
        </a:ln>
        <a:effectLst/>
      </c:spPr>
    </c:title>
    <c:autoTitleDeleted val="0"/>
    <c:plotArea>
      <c:layout/>
      <c:barChart>
        <c:barDir val="col"/>
        <c:grouping val="stacked"/>
        <c:varyColors val="0"/>
        <c:ser>
          <c:idx val="0"/>
          <c:order val="0"/>
          <c:tx>
            <c:strRef>
              <c:f>'Freight Model'!$AA$1679</c:f>
              <c:strCache>
                <c:ptCount val="1"/>
                <c:pt idx="0">
                  <c:v>Commodity 1 Per-Unit Tariff</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Model'!$AA$1680:$AA$1724</c:f>
              <c:numCache>
                <c:formatCode>#,##0.00</c:formatCode>
                <c:ptCount val="45"/>
                <c:pt idx="0">
                  <c:v>1</c:v>
                </c:pt>
                <c:pt idx="1">
                  <c:v>1.0105</c:v>
                </c:pt>
                <c:pt idx="2">
                  <c:v>1.02111025</c:v>
                </c:pt>
                <c:pt idx="3">
                  <c:v>1.031831907625</c:v>
                </c:pt>
                <c:pt idx="4">
                  <c:v>1.0426661426550625</c:v>
                </c:pt>
                <c:pt idx="5">
                  <c:v>1.0536141371529406</c:v>
                </c:pt>
                <c:pt idx="6">
                  <c:v>1.0646770855930465</c:v>
                </c:pt>
                <c:pt idx="7">
                  <c:v>1.0758561949917735</c:v>
                </c:pt>
                <c:pt idx="8">
                  <c:v>1.0871526850391871</c:v>
                </c:pt>
                <c:pt idx="9">
                  <c:v>1.0985677882320986</c:v>
                </c:pt>
                <c:pt idx="10">
                  <c:v>1.1101027500085356</c:v>
                </c:pt>
                <c:pt idx="11">
                  <c:v>1.1217588288836253</c:v>
                </c:pt>
                <c:pt idx="12">
                  <c:v>1.1335372965869033</c:v>
                </c:pt>
                <c:pt idx="13">
                  <c:v>1.1454394382010658</c:v>
                </c:pt>
                <c:pt idx="14">
                  <c:v>1.157466552302177</c:v>
                </c:pt>
                <c:pt idx="15">
                  <c:v>1.1696199511013499</c:v>
                </c:pt>
                <c:pt idx="16">
                  <c:v>1.1819009605879141</c:v>
                </c:pt>
                <c:pt idx="17">
                  <c:v>1.1943109206740872</c:v>
                </c:pt>
                <c:pt idx="18">
                  <c:v>1.206851185341165</c:v>
                </c:pt>
                <c:pt idx="19">
                  <c:v>1.2195231227872472</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874D-47A6-8CE4-C7E4C75B117F}"/>
            </c:ext>
          </c:extLst>
        </c:ser>
        <c:ser>
          <c:idx val="1"/>
          <c:order val="1"/>
          <c:tx>
            <c:strRef>
              <c:f>'Freight Model'!$AB$1679</c:f>
              <c:strCache>
                <c:ptCount val="1"/>
                <c:pt idx="0">
                  <c:v>Commodity 2 Per-Unit Tariff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Model'!$AB$1680:$AB$1724</c:f>
              <c:numCache>
                <c:formatCode>#,##0.00</c:formatCode>
                <c:ptCount val="45"/>
                <c:pt idx="0">
                  <c:v>1</c:v>
                </c:pt>
                <c:pt idx="1">
                  <c:v>1.0266999999999999</c:v>
                </c:pt>
                <c:pt idx="2">
                  <c:v>1.0541128899999999</c:v>
                </c:pt>
                <c:pt idx="3">
                  <c:v>1.0822577041629997</c:v>
                </c:pt>
                <c:pt idx="4">
                  <c:v>1.1111539848641518</c:v>
                </c:pt>
                <c:pt idx="5">
                  <c:v>1.1408217962600247</c:v>
                </c:pt>
                <c:pt idx="6">
                  <c:v>1.1712817382201672</c:v>
                </c:pt>
                <c:pt idx="7">
                  <c:v>1.2025549606306456</c:v>
                </c:pt>
                <c:pt idx="8">
                  <c:v>1.2346631780794837</c:v>
                </c:pt>
                <c:pt idx="9">
                  <c:v>1.2676286849342058</c:v>
                </c:pt>
                <c:pt idx="10">
                  <c:v>1.3014743708219489</c:v>
                </c:pt>
                <c:pt idx="11">
                  <c:v>1.3362237365228948</c:v>
                </c:pt>
                <c:pt idx="12">
                  <c:v>1.3719009102880562</c:v>
                </c:pt>
                <c:pt idx="13">
                  <c:v>1.4085306645927471</c:v>
                </c:pt>
                <c:pt idx="14">
                  <c:v>1.4461384333373735</c:v>
                </c:pt>
                <c:pt idx="15">
                  <c:v>1.4847503295074813</c:v>
                </c:pt>
                <c:pt idx="16">
                  <c:v>1.5243931633053309</c:v>
                </c:pt>
                <c:pt idx="17">
                  <c:v>1.5650944607655832</c:v>
                </c:pt>
                <c:pt idx="18">
                  <c:v>1.6068824828680242</c:v>
                </c:pt>
                <c:pt idx="19">
                  <c:v>1.6497862451606002</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874D-47A6-8CE4-C7E4C75B117F}"/>
            </c:ext>
          </c:extLst>
        </c:ser>
        <c:ser>
          <c:idx val="2"/>
          <c:order val="2"/>
          <c:tx>
            <c:strRef>
              <c:f>'Freight Model'!$AC$1679</c:f>
              <c:strCache>
                <c:ptCount val="1"/>
                <c:pt idx="0">
                  <c:v>Commodity 3 Per-Unit Tariff</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Model'!$AC$1680:$AC$1724</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1.6047064390987884</c:v>
                </c:pt>
                <c:pt idx="17">
                  <c:v>1.652847632271752</c:v>
                </c:pt>
                <c:pt idx="18">
                  <c:v>1.7024330612399046</c:v>
                </c:pt>
                <c:pt idx="19">
                  <c:v>1.7535060530771018</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874D-47A6-8CE4-C7E4C75B117F}"/>
            </c:ext>
          </c:extLst>
        </c:ser>
        <c:ser>
          <c:idx val="3"/>
          <c:order val="3"/>
          <c:tx>
            <c:strRef>
              <c:f>'Freight Model'!$AD$1679</c:f>
              <c:strCache>
                <c:ptCount val="1"/>
                <c:pt idx="0">
                  <c:v>Commodity 4 Per-Unit Tariff</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Model'!$AD$1680:$AD$1724</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1.6047064390987884</c:v>
                </c:pt>
                <c:pt idx="17">
                  <c:v>1.652847632271752</c:v>
                </c:pt>
                <c:pt idx="18">
                  <c:v>1.7024330612399046</c:v>
                </c:pt>
                <c:pt idx="19">
                  <c:v>1.7535060530771018</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3-874D-47A6-8CE4-C7E4C75B117F}"/>
            </c:ext>
          </c:extLst>
        </c:ser>
        <c:ser>
          <c:idx val="4"/>
          <c:order val="4"/>
          <c:tx>
            <c:strRef>
              <c:f>'Freight Model'!$AE$1679</c:f>
              <c:strCache>
                <c:ptCount val="1"/>
                <c:pt idx="0">
                  <c:v>Commodity 5 Per-Unit Tariff</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Model'!$AE$1680:$AE$1724</c:f>
              <c:numCache>
                <c:formatCode>#,##0.00</c:formatCode>
                <c:ptCount val="45"/>
                <c:pt idx="0">
                  <c:v>1</c:v>
                </c:pt>
                <c:pt idx="1">
                  <c:v>1.0297000000000001</c:v>
                </c:pt>
                <c:pt idx="2">
                  <c:v>1.0602820900000001</c:v>
                </c:pt>
                <c:pt idx="3">
                  <c:v>1.0917724680730001</c:v>
                </c:pt>
                <c:pt idx="4">
                  <c:v>1.1241981103747682</c:v>
                </c:pt>
                <c:pt idx="5">
                  <c:v>1.157586794252899</c:v>
                </c:pt>
                <c:pt idx="6">
                  <c:v>1.1919671220422101</c:v>
                </c:pt>
                <c:pt idx="7">
                  <c:v>1.2273685455668639</c:v>
                </c:pt>
                <c:pt idx="8">
                  <c:v>1.2638213913701999</c:v>
                </c:pt>
                <c:pt idx="9">
                  <c:v>1.3013568866938949</c:v>
                </c:pt>
                <c:pt idx="10">
                  <c:v>1.3400071862287037</c:v>
                </c:pt>
                <c:pt idx="11">
                  <c:v>1.3798053996596964</c:v>
                </c:pt>
                <c:pt idx="12">
                  <c:v>1.4207856200295894</c:v>
                </c:pt>
                <c:pt idx="13">
                  <c:v>1.4629829529444682</c:v>
                </c:pt>
                <c:pt idx="14">
                  <c:v>1.506433546646919</c:v>
                </c:pt>
                <c:pt idx="15">
                  <c:v>1.5511746229823327</c:v>
                </c:pt>
                <c:pt idx="16">
                  <c:v>1.5972445092849081</c:v>
                </c:pt>
                <c:pt idx="17">
                  <c:v>1.6446826712106699</c:v>
                </c:pt>
                <c:pt idx="18">
                  <c:v>1.6935297465456269</c:v>
                </c:pt>
                <c:pt idx="19">
                  <c:v>1.7438275800180321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4-874D-47A6-8CE4-C7E4C75B117F}"/>
            </c:ext>
          </c:extLst>
        </c:ser>
        <c:ser>
          <c:idx val="5"/>
          <c:order val="5"/>
          <c:tx>
            <c:strRef>
              <c:f>'Freight Model'!$AF$1679</c:f>
              <c:strCache>
                <c:ptCount val="1"/>
                <c:pt idx="0">
                  <c:v>Commodity 6 Per-Unit Tariff</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Model'!$AF$1680:$AF$1724</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1.6047064390987884</c:v>
                </c:pt>
                <c:pt idx="17">
                  <c:v>1.652847632271752</c:v>
                </c:pt>
                <c:pt idx="18">
                  <c:v>1.7024330612399046</c:v>
                </c:pt>
                <c:pt idx="19">
                  <c:v>1.7535060530771018</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5-874D-47A6-8CE4-C7E4C75B117F}"/>
            </c:ext>
          </c:extLst>
        </c:ser>
        <c:ser>
          <c:idx val="6"/>
          <c:order val="6"/>
          <c:tx>
            <c:strRef>
              <c:f>'Freight Model'!$AG$1679</c:f>
              <c:strCache>
                <c:ptCount val="1"/>
                <c:pt idx="0">
                  <c:v>Commodity 7 Per-Unit Tariff</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Model'!$AG$1680:$AG$1724</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1.6047064390987884</c:v>
                </c:pt>
                <c:pt idx="17">
                  <c:v>1.652847632271752</c:v>
                </c:pt>
                <c:pt idx="18">
                  <c:v>1.7024330612399046</c:v>
                </c:pt>
                <c:pt idx="19">
                  <c:v>1.7535060530771018</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6-874D-47A6-8CE4-C7E4C75B117F}"/>
            </c:ext>
          </c:extLst>
        </c:ser>
        <c:ser>
          <c:idx val="7"/>
          <c:order val="7"/>
          <c:tx>
            <c:strRef>
              <c:f>'Freight Model'!$AH$1679</c:f>
              <c:strCache>
                <c:ptCount val="1"/>
                <c:pt idx="0">
                  <c:v>Commodity 8 Per-Unit Tariff</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Model'!$AH$1680:$AH$1724</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1.6047064390987884</c:v>
                </c:pt>
                <c:pt idx="17">
                  <c:v>1.652847632271752</c:v>
                </c:pt>
                <c:pt idx="18">
                  <c:v>1.7024330612399046</c:v>
                </c:pt>
                <c:pt idx="19">
                  <c:v>1.7535060530771018</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7-874D-47A6-8CE4-C7E4C75B117F}"/>
            </c:ext>
          </c:extLst>
        </c:ser>
        <c:ser>
          <c:idx val="8"/>
          <c:order val="8"/>
          <c:tx>
            <c:strRef>
              <c:f>'Freight Model'!$AI$1679</c:f>
              <c:strCache>
                <c:ptCount val="1"/>
                <c:pt idx="0">
                  <c:v>Commodity 9 Per-Unit Tariff</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Model'!$AI$1680:$AI$1724</c:f>
              <c:numCache>
                <c:formatCode>#,##0.00</c:formatCode>
                <c:ptCount val="45"/>
                <c:pt idx="0">
                  <c:v>1</c:v>
                </c:pt>
                <c:pt idx="1">
                  <c:v>1.0287999999999999</c:v>
                </c:pt>
                <c:pt idx="2">
                  <c:v>1.0584294399999998</c:v>
                </c:pt>
                <c:pt idx="3">
                  <c:v>1.0889122078719997</c:v>
                </c:pt>
                <c:pt idx="4">
                  <c:v>1.1202728794587133</c:v>
                </c:pt>
                <c:pt idx="5">
                  <c:v>1.1525367383871241</c:v>
                </c:pt>
                <c:pt idx="6">
                  <c:v>1.1857297964526732</c:v>
                </c:pt>
                <c:pt idx="7">
                  <c:v>1.2198788145905102</c:v>
                </c:pt>
                <c:pt idx="8">
                  <c:v>1.2550113244507168</c:v>
                </c:pt>
                <c:pt idx="9">
                  <c:v>1.2911556505948973</c:v>
                </c:pt>
                <c:pt idx="10">
                  <c:v>1.3283409333320304</c:v>
                </c:pt>
                <c:pt idx="11">
                  <c:v>1.3665971522119928</c:v>
                </c:pt>
                <c:pt idx="12">
                  <c:v>1.4059551501956982</c:v>
                </c:pt>
                <c:pt idx="13">
                  <c:v>1.4464466585213342</c:v>
                </c:pt>
                <c:pt idx="14">
                  <c:v>1.4881043222867485</c:v>
                </c:pt>
                <c:pt idx="15">
                  <c:v>1.5309617267686066</c:v>
                </c:pt>
                <c:pt idx="16">
                  <c:v>1.5750534244995424</c:v>
                </c:pt>
                <c:pt idx="17">
                  <c:v>1.6204149631251292</c:v>
                </c:pt>
                <c:pt idx="18">
                  <c:v>1.6670829140631329</c:v>
                </c:pt>
                <c:pt idx="19">
                  <c:v>1.715094901988151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8-874D-47A6-8CE4-C7E4C75B117F}"/>
            </c:ext>
          </c:extLst>
        </c:ser>
        <c:ser>
          <c:idx val="9"/>
          <c:order val="9"/>
          <c:tx>
            <c:strRef>
              <c:f>'Freight Model'!$AJ$1679</c:f>
              <c:strCache>
                <c:ptCount val="1"/>
                <c:pt idx="0">
                  <c:v>Commodity 10 Per-Unit Tariff</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Model'!$AJ$1680:$AJ$1724</c:f>
              <c:numCache>
                <c:formatCode>#,##0.00</c:formatCode>
                <c:ptCount val="45"/>
                <c:pt idx="0">
                  <c:v>1</c:v>
                </c:pt>
                <c:pt idx="1">
                  <c:v>1.0297000000000001</c:v>
                </c:pt>
                <c:pt idx="2">
                  <c:v>1.0602820900000001</c:v>
                </c:pt>
                <c:pt idx="3">
                  <c:v>1.0917724680730001</c:v>
                </c:pt>
                <c:pt idx="4">
                  <c:v>1.1241981103747682</c:v>
                </c:pt>
                <c:pt idx="5">
                  <c:v>1.157586794252899</c:v>
                </c:pt>
                <c:pt idx="6">
                  <c:v>1.1919671220422101</c:v>
                </c:pt>
                <c:pt idx="7">
                  <c:v>1.2273685455668639</c:v>
                </c:pt>
                <c:pt idx="8">
                  <c:v>1.2638213913701999</c:v>
                </c:pt>
                <c:pt idx="9">
                  <c:v>1.3013568866938949</c:v>
                </c:pt>
                <c:pt idx="10">
                  <c:v>1.3400071862287037</c:v>
                </c:pt>
                <c:pt idx="11">
                  <c:v>1.3798053996596964</c:v>
                </c:pt>
                <c:pt idx="12">
                  <c:v>1.4207856200295894</c:v>
                </c:pt>
                <c:pt idx="13">
                  <c:v>1.4629829529444682</c:v>
                </c:pt>
                <c:pt idx="14">
                  <c:v>1.506433546646919</c:v>
                </c:pt>
                <c:pt idx="15">
                  <c:v>1.5511746229823327</c:v>
                </c:pt>
                <c:pt idx="16">
                  <c:v>1.5972445092849081</c:v>
                </c:pt>
                <c:pt idx="17">
                  <c:v>1.6446826712106699</c:v>
                </c:pt>
                <c:pt idx="18">
                  <c:v>1.6935297465456269</c:v>
                </c:pt>
                <c:pt idx="19">
                  <c:v>1.7438275800180321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9-874D-47A6-8CE4-C7E4C75B117F}"/>
            </c:ext>
          </c:extLst>
        </c:ser>
        <c:dLbls>
          <c:showLegendKey val="0"/>
          <c:showVal val="0"/>
          <c:showCatName val="0"/>
          <c:showSerName val="0"/>
          <c:showPercent val="0"/>
          <c:showBubbleSize val="0"/>
        </c:dLbls>
        <c:gapWidth val="150"/>
        <c:overlap val="100"/>
        <c:axId val="2129832664"/>
        <c:axId val="1811203208"/>
      </c:barChart>
      <c:dateAx>
        <c:axId val="2129832664"/>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1203208"/>
        <c:crosses val="autoZero"/>
        <c:auto val="1"/>
        <c:lblOffset val="100"/>
        <c:baseTimeUnit val="years"/>
      </c:dateAx>
      <c:valAx>
        <c:axId val="181120320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 Ton - Km</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832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Tariff ($R/ Ton - Km)</a:t>
            </a:r>
          </a:p>
        </c:rich>
      </c:tx>
      <c:layout>
        <c:manualLayout>
          <c:xMode val="edge"/>
          <c:yMode val="edge"/>
          <c:x val="0.39989288880710799"/>
          <c:y val="2.8873618809081E-2"/>
        </c:manualLayout>
      </c:layout>
      <c:overlay val="0"/>
      <c:spPr>
        <a:noFill/>
        <a:ln>
          <a:noFill/>
        </a:ln>
        <a:effectLst/>
      </c:spPr>
    </c:title>
    <c:autoTitleDeleted val="0"/>
    <c:plotArea>
      <c:layout/>
      <c:barChart>
        <c:barDir val="col"/>
        <c:grouping val="stacked"/>
        <c:varyColors val="0"/>
        <c:ser>
          <c:idx val="0"/>
          <c:order val="0"/>
          <c:tx>
            <c:strRef>
              <c:f>'Consolidated Model'!$AA$624</c:f>
              <c:strCache>
                <c:ptCount val="1"/>
                <c:pt idx="0">
                  <c:v>Commodity 1 Per-Unit Tariff</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Model'!$AA$625:$AA$669</c:f>
              <c:numCache>
                <c:formatCode>#,##0.00</c:formatCode>
                <c:ptCount val="45"/>
                <c:pt idx="0">
                  <c:v>1</c:v>
                </c:pt>
                <c:pt idx="1">
                  <c:v>1.0105</c:v>
                </c:pt>
                <c:pt idx="2">
                  <c:v>1.02111025</c:v>
                </c:pt>
                <c:pt idx="3">
                  <c:v>1.031831907625</c:v>
                </c:pt>
                <c:pt idx="4">
                  <c:v>1.0426661426550625</c:v>
                </c:pt>
                <c:pt idx="5">
                  <c:v>1.0536141371529406</c:v>
                </c:pt>
                <c:pt idx="6">
                  <c:v>1.0646770855930465</c:v>
                </c:pt>
                <c:pt idx="7">
                  <c:v>1.0758561949917735</c:v>
                </c:pt>
                <c:pt idx="8">
                  <c:v>1.0871526850391871</c:v>
                </c:pt>
                <c:pt idx="9">
                  <c:v>1.0985677882320986</c:v>
                </c:pt>
                <c:pt idx="10">
                  <c:v>1.1101027500085356</c:v>
                </c:pt>
                <c:pt idx="11">
                  <c:v>1.1217588288836253</c:v>
                </c:pt>
                <c:pt idx="12">
                  <c:v>1.1335372965869033</c:v>
                </c:pt>
                <c:pt idx="13">
                  <c:v>1.1454394382010658</c:v>
                </c:pt>
                <c:pt idx="14">
                  <c:v>1.157466552302177</c:v>
                </c:pt>
                <c:pt idx="15">
                  <c:v>1.1696199511013499</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C58C-4E72-BED1-D26D775EE30F}"/>
            </c:ext>
          </c:extLst>
        </c:ser>
        <c:ser>
          <c:idx val="1"/>
          <c:order val="1"/>
          <c:tx>
            <c:strRef>
              <c:f>'Consolidated Model'!$AB$624</c:f>
              <c:strCache>
                <c:ptCount val="1"/>
                <c:pt idx="0">
                  <c:v>Commodity 2 Per-Unit Tariff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Model'!$AB$625:$AB$669</c:f>
              <c:numCache>
                <c:formatCode>#,##0.00</c:formatCode>
                <c:ptCount val="45"/>
                <c:pt idx="0">
                  <c:v>1</c:v>
                </c:pt>
                <c:pt idx="1">
                  <c:v>1.0266999999999999</c:v>
                </c:pt>
                <c:pt idx="2">
                  <c:v>1.0541128899999999</c:v>
                </c:pt>
                <c:pt idx="3">
                  <c:v>1.0822577041629997</c:v>
                </c:pt>
                <c:pt idx="4">
                  <c:v>1.1111539848641518</c:v>
                </c:pt>
                <c:pt idx="5">
                  <c:v>1.1408217962600247</c:v>
                </c:pt>
                <c:pt idx="6">
                  <c:v>1.1712817382201672</c:v>
                </c:pt>
                <c:pt idx="7">
                  <c:v>1.2025549606306456</c:v>
                </c:pt>
                <c:pt idx="8">
                  <c:v>1.2346631780794837</c:v>
                </c:pt>
                <c:pt idx="9">
                  <c:v>1.2676286849342058</c:v>
                </c:pt>
                <c:pt idx="10">
                  <c:v>1.3014743708219489</c:v>
                </c:pt>
                <c:pt idx="11">
                  <c:v>1.3362237365228948</c:v>
                </c:pt>
                <c:pt idx="12">
                  <c:v>1.3719009102880562</c:v>
                </c:pt>
                <c:pt idx="13">
                  <c:v>1.4085306645927471</c:v>
                </c:pt>
                <c:pt idx="14">
                  <c:v>1.4461384333373735</c:v>
                </c:pt>
                <c:pt idx="15">
                  <c:v>1.4847503295074813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C58C-4E72-BED1-D26D775EE30F}"/>
            </c:ext>
          </c:extLst>
        </c:ser>
        <c:ser>
          <c:idx val="2"/>
          <c:order val="2"/>
          <c:tx>
            <c:strRef>
              <c:f>'Consolidated Model'!$AC$624</c:f>
              <c:strCache>
                <c:ptCount val="1"/>
                <c:pt idx="0">
                  <c:v>Commodity 3 Per-Unit Tariff</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Model'!$AC$625:$AC$669</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C58C-4E72-BED1-D26D775EE30F}"/>
            </c:ext>
          </c:extLst>
        </c:ser>
        <c:ser>
          <c:idx val="3"/>
          <c:order val="3"/>
          <c:tx>
            <c:strRef>
              <c:f>'Consolidated Model'!$AD$624</c:f>
              <c:strCache>
                <c:ptCount val="1"/>
                <c:pt idx="0">
                  <c:v>Commodity 4 Per-Unit Tariff</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Model'!$AD$625:$AD$669</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3-C58C-4E72-BED1-D26D775EE30F}"/>
            </c:ext>
          </c:extLst>
        </c:ser>
        <c:ser>
          <c:idx val="4"/>
          <c:order val="4"/>
          <c:tx>
            <c:strRef>
              <c:f>'Consolidated Model'!$AE$624</c:f>
              <c:strCache>
                <c:ptCount val="1"/>
                <c:pt idx="0">
                  <c:v>Commodity 5 Per-Unit Tariff</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Model'!$AE$625:$AE$669</c:f>
              <c:numCache>
                <c:formatCode>#,##0.00</c:formatCode>
                <c:ptCount val="45"/>
                <c:pt idx="0">
                  <c:v>1</c:v>
                </c:pt>
                <c:pt idx="1">
                  <c:v>1.0297000000000001</c:v>
                </c:pt>
                <c:pt idx="2">
                  <c:v>1.0602820900000001</c:v>
                </c:pt>
                <c:pt idx="3">
                  <c:v>1.0917724680730001</c:v>
                </c:pt>
                <c:pt idx="4">
                  <c:v>1.1241981103747682</c:v>
                </c:pt>
                <c:pt idx="5">
                  <c:v>1.157586794252899</c:v>
                </c:pt>
                <c:pt idx="6">
                  <c:v>1.1919671220422101</c:v>
                </c:pt>
                <c:pt idx="7">
                  <c:v>1.2273685455668639</c:v>
                </c:pt>
                <c:pt idx="8">
                  <c:v>1.2638213913701999</c:v>
                </c:pt>
                <c:pt idx="9">
                  <c:v>1.3013568866938949</c:v>
                </c:pt>
                <c:pt idx="10">
                  <c:v>1.3400071862287037</c:v>
                </c:pt>
                <c:pt idx="11">
                  <c:v>1.3798053996596964</c:v>
                </c:pt>
                <c:pt idx="12">
                  <c:v>1.4207856200295894</c:v>
                </c:pt>
                <c:pt idx="13">
                  <c:v>1.4629829529444682</c:v>
                </c:pt>
                <c:pt idx="14">
                  <c:v>1.506433546646919</c:v>
                </c:pt>
                <c:pt idx="15">
                  <c:v>1.5511746229823327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4-C58C-4E72-BED1-D26D775EE30F}"/>
            </c:ext>
          </c:extLst>
        </c:ser>
        <c:ser>
          <c:idx val="5"/>
          <c:order val="5"/>
          <c:tx>
            <c:strRef>
              <c:f>'Consolidated Model'!$AF$624</c:f>
              <c:strCache>
                <c:ptCount val="1"/>
                <c:pt idx="0">
                  <c:v>Commodity 6 Per-Unit Tariff</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Model'!$AF$625:$AF$669</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5-C58C-4E72-BED1-D26D775EE30F}"/>
            </c:ext>
          </c:extLst>
        </c:ser>
        <c:ser>
          <c:idx val="6"/>
          <c:order val="6"/>
          <c:tx>
            <c:strRef>
              <c:f>'Consolidated Model'!$AG$624</c:f>
              <c:strCache>
                <c:ptCount val="1"/>
                <c:pt idx="0">
                  <c:v>Commodity 7 Per-Unit Tariff</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Model'!$AG$625:$AG$669</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6-C58C-4E72-BED1-D26D775EE30F}"/>
            </c:ext>
          </c:extLst>
        </c:ser>
        <c:ser>
          <c:idx val="7"/>
          <c:order val="7"/>
          <c:tx>
            <c:strRef>
              <c:f>'Consolidated Model'!$AH$624</c:f>
              <c:strCache>
                <c:ptCount val="1"/>
                <c:pt idx="0">
                  <c:v>Commodity 8 Per-Unit Tariff</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Model'!$AH$625:$AH$669</c:f>
              <c:numCache>
                <c:formatCode>#,##0.00</c:formatCode>
                <c:ptCount val="45"/>
                <c:pt idx="0">
                  <c:v>1</c:v>
                </c:pt>
                <c:pt idx="1">
                  <c:v>1.03</c:v>
                </c:pt>
                <c:pt idx="2">
                  <c:v>1.0609</c:v>
                </c:pt>
                <c:pt idx="3">
                  <c:v>1.092727</c:v>
                </c:pt>
                <c:pt idx="4">
                  <c:v>1.1255088100000001</c:v>
                </c:pt>
                <c:pt idx="5">
                  <c:v>1.1592740743000001</c:v>
                </c:pt>
                <c:pt idx="6">
                  <c:v>1.1940522965290001</c:v>
                </c:pt>
                <c:pt idx="7">
                  <c:v>1.2298738654248702</c:v>
                </c:pt>
                <c:pt idx="8">
                  <c:v>1.2667700813876164</c:v>
                </c:pt>
                <c:pt idx="9">
                  <c:v>1.3047731838292449</c:v>
                </c:pt>
                <c:pt idx="10">
                  <c:v>1.3439163793441222</c:v>
                </c:pt>
                <c:pt idx="11">
                  <c:v>1.3842338707244459</c:v>
                </c:pt>
                <c:pt idx="12">
                  <c:v>1.4257608868461793</c:v>
                </c:pt>
                <c:pt idx="13">
                  <c:v>1.4685337134515648</c:v>
                </c:pt>
                <c:pt idx="14">
                  <c:v>1.5125897248551119</c:v>
                </c:pt>
                <c:pt idx="15">
                  <c:v>1.5579674166007653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7-C58C-4E72-BED1-D26D775EE30F}"/>
            </c:ext>
          </c:extLst>
        </c:ser>
        <c:ser>
          <c:idx val="8"/>
          <c:order val="8"/>
          <c:tx>
            <c:strRef>
              <c:f>'Consolidated Model'!$AI$624</c:f>
              <c:strCache>
                <c:ptCount val="1"/>
                <c:pt idx="0">
                  <c:v>Commodity 9 Per-Unit Tariff</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Model'!$AI$625:$AI$669</c:f>
              <c:numCache>
                <c:formatCode>#,##0.00</c:formatCode>
                <c:ptCount val="45"/>
                <c:pt idx="0">
                  <c:v>1</c:v>
                </c:pt>
                <c:pt idx="1">
                  <c:v>1.0287999999999999</c:v>
                </c:pt>
                <c:pt idx="2">
                  <c:v>1.0584294399999998</c:v>
                </c:pt>
                <c:pt idx="3">
                  <c:v>1.0889122078719997</c:v>
                </c:pt>
                <c:pt idx="4">
                  <c:v>1.1202728794587133</c:v>
                </c:pt>
                <c:pt idx="5">
                  <c:v>1.1525367383871241</c:v>
                </c:pt>
                <c:pt idx="6">
                  <c:v>1.1857297964526732</c:v>
                </c:pt>
                <c:pt idx="7">
                  <c:v>1.2198788145905102</c:v>
                </c:pt>
                <c:pt idx="8">
                  <c:v>1.2550113244507168</c:v>
                </c:pt>
                <c:pt idx="9">
                  <c:v>1.2911556505948973</c:v>
                </c:pt>
                <c:pt idx="10">
                  <c:v>1.3283409333320304</c:v>
                </c:pt>
                <c:pt idx="11">
                  <c:v>1.3665971522119928</c:v>
                </c:pt>
                <c:pt idx="12">
                  <c:v>1.4059551501956982</c:v>
                </c:pt>
                <c:pt idx="13">
                  <c:v>1.4464466585213342</c:v>
                </c:pt>
                <c:pt idx="14">
                  <c:v>1.4881043222867485</c:v>
                </c:pt>
                <c:pt idx="15">
                  <c:v>1.5309617267686066</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8-C58C-4E72-BED1-D26D775EE30F}"/>
            </c:ext>
          </c:extLst>
        </c:ser>
        <c:ser>
          <c:idx val="9"/>
          <c:order val="9"/>
          <c:tx>
            <c:strRef>
              <c:f>'Consolidated Model'!$AJ$624</c:f>
              <c:strCache>
                <c:ptCount val="1"/>
                <c:pt idx="0">
                  <c:v>Commodity 10 Per-Unit Tariff</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Model'!$AJ$625:$AJ$669</c:f>
              <c:numCache>
                <c:formatCode>#,##0.00</c:formatCode>
                <c:ptCount val="45"/>
                <c:pt idx="0">
                  <c:v>1</c:v>
                </c:pt>
                <c:pt idx="1">
                  <c:v>1.0297000000000001</c:v>
                </c:pt>
                <c:pt idx="2">
                  <c:v>1.0602820900000001</c:v>
                </c:pt>
                <c:pt idx="3">
                  <c:v>1.0917724680730001</c:v>
                </c:pt>
                <c:pt idx="4">
                  <c:v>1.1241981103747682</c:v>
                </c:pt>
                <c:pt idx="5">
                  <c:v>1.157586794252899</c:v>
                </c:pt>
                <c:pt idx="6">
                  <c:v>1.1919671220422101</c:v>
                </c:pt>
                <c:pt idx="7">
                  <c:v>1.2273685455668639</c:v>
                </c:pt>
                <c:pt idx="8">
                  <c:v>1.2638213913701999</c:v>
                </c:pt>
                <c:pt idx="9">
                  <c:v>1.3013568866938949</c:v>
                </c:pt>
                <c:pt idx="10">
                  <c:v>1.3400071862287037</c:v>
                </c:pt>
                <c:pt idx="11">
                  <c:v>1.3798053996596964</c:v>
                </c:pt>
                <c:pt idx="12">
                  <c:v>1.4207856200295894</c:v>
                </c:pt>
                <c:pt idx="13">
                  <c:v>1.4629829529444682</c:v>
                </c:pt>
                <c:pt idx="14">
                  <c:v>1.506433546646919</c:v>
                </c:pt>
                <c:pt idx="15">
                  <c:v>1.5511746229823327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9-C58C-4E72-BED1-D26D775EE30F}"/>
            </c:ext>
          </c:extLst>
        </c:ser>
        <c:dLbls>
          <c:showLegendKey val="0"/>
          <c:showVal val="0"/>
          <c:showCatName val="0"/>
          <c:showSerName val="0"/>
          <c:showPercent val="0"/>
          <c:showBubbleSize val="0"/>
        </c:dLbls>
        <c:gapWidth val="150"/>
        <c:overlap val="100"/>
        <c:axId val="2129476600"/>
        <c:axId val="2129472200"/>
      </c:barChart>
      <c:dateAx>
        <c:axId val="2129476600"/>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472200"/>
        <c:crosses val="autoZero"/>
        <c:auto val="1"/>
        <c:lblOffset val="100"/>
        <c:baseTimeUnit val="years"/>
      </c:dateAx>
      <c:valAx>
        <c:axId val="212947220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$R/ Ton - Km</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476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Traffic</a:t>
            </a:r>
          </a:p>
        </c:rich>
      </c:tx>
      <c:layout>
        <c:manualLayout>
          <c:xMode val="edge"/>
          <c:yMode val="edge"/>
          <c:x val="0.45771568106768701"/>
          <c:y val="2.7354891545052301E-2"/>
        </c:manualLayout>
      </c:layout>
      <c:overlay val="0"/>
      <c:spPr>
        <a:noFill/>
        <a:ln>
          <a:noFill/>
        </a:ln>
        <a:effectLst/>
      </c:spPr>
    </c:title>
    <c:autoTitleDeleted val="0"/>
    <c:plotArea>
      <c:layout>
        <c:manualLayout>
          <c:layoutTarget val="inner"/>
          <c:xMode val="edge"/>
          <c:yMode val="edge"/>
          <c:x val="7.8509276206943104E-2"/>
          <c:y val="9.9609325396825404E-2"/>
          <c:w val="0.83396696499546696"/>
          <c:h val="0.47869906815274998"/>
        </c:manualLayout>
      </c:layout>
      <c:barChart>
        <c:barDir val="col"/>
        <c:grouping val="stacked"/>
        <c:varyColors val="0"/>
        <c:ser>
          <c:idx val="0"/>
          <c:order val="0"/>
          <c:tx>
            <c:strRef>
              <c:f>'Consolidated Model'!$AL$624</c:f>
              <c:strCache>
                <c:ptCount val="1"/>
                <c:pt idx="0">
                  <c:v>Annual Traffic Volume Of Commodity 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Model'!$AL$625:$AL$669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B860-4EC4-AFEE-957EA7032CF6}"/>
            </c:ext>
          </c:extLst>
        </c:ser>
        <c:ser>
          <c:idx val="1"/>
          <c:order val="1"/>
          <c:tx>
            <c:strRef>
              <c:f>'Consolidated Model'!$AM$624</c:f>
              <c:strCache>
                <c:ptCount val="1"/>
                <c:pt idx="0">
                  <c:v>Annual Traffic Volume Of Commodity 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Model'!$AM$625:$AM$669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B860-4EC4-AFEE-957EA7032CF6}"/>
            </c:ext>
          </c:extLst>
        </c:ser>
        <c:ser>
          <c:idx val="2"/>
          <c:order val="2"/>
          <c:tx>
            <c:strRef>
              <c:f>'Consolidated Model'!$AN$624</c:f>
              <c:strCache>
                <c:ptCount val="1"/>
                <c:pt idx="0">
                  <c:v>Annual Traffic Volume Of Commodity 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Model'!$AN$625:$AN$669</c:f>
              <c:numCache>
                <c:formatCode>#,##0.00</c:formatCode>
                <c:ptCount val="45"/>
                <c:pt idx="0">
                  <c:v>6097.5609756097556</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B860-4EC4-AFEE-957EA7032CF6}"/>
            </c:ext>
          </c:extLst>
        </c:ser>
        <c:ser>
          <c:idx val="3"/>
          <c:order val="3"/>
          <c:tx>
            <c:strRef>
              <c:f>'Consolidated Model'!$AO$624</c:f>
              <c:strCache>
                <c:ptCount val="1"/>
                <c:pt idx="0">
                  <c:v>Annual Traffic Volume Of Commodity 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Model'!$AO$625:$AO$669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3-B860-4EC4-AFEE-957EA7032CF6}"/>
            </c:ext>
          </c:extLst>
        </c:ser>
        <c:ser>
          <c:idx val="4"/>
          <c:order val="4"/>
          <c:tx>
            <c:strRef>
              <c:f>'Consolidated Model'!$AP$624</c:f>
              <c:strCache>
                <c:ptCount val="1"/>
                <c:pt idx="0">
                  <c:v>Annual Traffic Volume Of Commodity 5</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Model'!$AP$625:$AP$669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4-B860-4EC4-AFEE-957EA7032CF6}"/>
            </c:ext>
          </c:extLst>
        </c:ser>
        <c:ser>
          <c:idx val="5"/>
          <c:order val="5"/>
          <c:tx>
            <c:strRef>
              <c:f>'Consolidated Model'!$AQ$624</c:f>
              <c:strCache>
                <c:ptCount val="1"/>
                <c:pt idx="0">
                  <c:v>Annual Traffic Volume Of Commodity 6</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Model'!$AQ$625:$AQ$669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5-B860-4EC4-AFEE-957EA7032CF6}"/>
            </c:ext>
          </c:extLst>
        </c:ser>
        <c:ser>
          <c:idx val="6"/>
          <c:order val="6"/>
          <c:tx>
            <c:strRef>
              <c:f>'Consolidated Model'!$AR$624</c:f>
              <c:strCache>
                <c:ptCount val="1"/>
                <c:pt idx="0">
                  <c:v>Annual Traffic Volume Of Commodity 7</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Model'!$AR$625:$AR$669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6-B860-4EC4-AFEE-957EA7032CF6}"/>
            </c:ext>
          </c:extLst>
        </c:ser>
        <c:ser>
          <c:idx val="7"/>
          <c:order val="7"/>
          <c:tx>
            <c:strRef>
              <c:f>'Consolidated Model'!$AS$624</c:f>
              <c:strCache>
                <c:ptCount val="1"/>
                <c:pt idx="0">
                  <c:v>Annual Traffic Volume Of Commodity 8</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Model'!$AS$625:$AS$669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7-B860-4EC4-AFEE-957EA7032CF6}"/>
            </c:ext>
          </c:extLst>
        </c:ser>
        <c:ser>
          <c:idx val="8"/>
          <c:order val="8"/>
          <c:tx>
            <c:strRef>
              <c:f>'Consolidated Model'!$AT$624</c:f>
              <c:strCache>
                <c:ptCount val="1"/>
                <c:pt idx="0">
                  <c:v>Annual Traffic Volume Of Commodity 9</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Model'!$AT$625:$AT$669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8-B860-4EC4-AFEE-957EA7032CF6}"/>
            </c:ext>
          </c:extLst>
        </c:ser>
        <c:ser>
          <c:idx val="9"/>
          <c:order val="9"/>
          <c:tx>
            <c:strRef>
              <c:f>'Consolidated Model'!$AU$624</c:f>
              <c:strCache>
                <c:ptCount val="1"/>
                <c:pt idx="0">
                  <c:v>Annual Traffic Volume Of Commodity 10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Model'!$AU$625:$AU$669</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9-B860-4EC4-AFEE-957EA7032CF6}"/>
            </c:ext>
          </c:extLst>
        </c:ser>
        <c:ser>
          <c:idx val="10"/>
          <c:order val="10"/>
          <c:tx>
            <c:strRef>
              <c:f>'Consolidated Model'!$AY$624</c:f>
              <c:strCache>
                <c:ptCount val="1"/>
                <c:pt idx="0">
                  <c:v>Annual Traffic Volume Of Freight Company 1</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Model'!$AY$625:$AY$669</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A-B860-4EC4-AFEE-957EA7032CF6}"/>
            </c:ext>
          </c:extLst>
        </c:ser>
        <c:ser>
          <c:idx val="11"/>
          <c:order val="11"/>
          <c:tx>
            <c:strRef>
              <c:f>'Consolidated Model'!$AZ$624</c:f>
              <c:strCache>
                <c:ptCount val="1"/>
                <c:pt idx="0">
                  <c:v>Annual Traffic Volume Of Freight Company 1</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Model'!$AZ$625:$AZ$669</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B-B860-4EC4-AFEE-957EA7032CF6}"/>
            </c:ext>
          </c:extLst>
        </c:ser>
        <c:ser>
          <c:idx val="12"/>
          <c:order val="12"/>
          <c:tx>
            <c:strRef>
              <c:f>'Consolidated Model'!$BA$624</c:f>
              <c:strCache>
                <c:ptCount val="1"/>
                <c:pt idx="0">
                  <c:v>Annual Traffic Volume Of Freight Company 1</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Model'!$BA$625:$BA$669</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C-B860-4EC4-AFEE-957EA7032CF6}"/>
            </c:ext>
          </c:extLst>
        </c:ser>
        <c:ser>
          <c:idx val="13"/>
          <c:order val="13"/>
          <c:tx>
            <c:strRef>
              <c:f>'Consolidated Model'!$BB$624</c:f>
              <c:strCache>
                <c:ptCount val="1"/>
                <c:pt idx="0">
                  <c:v>Annual Traffic Volume Of Freight Company 1</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Model'!$BB$625:$BB$669</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D-B860-4EC4-AFEE-957EA7032CF6}"/>
            </c:ext>
          </c:extLst>
        </c:ser>
        <c:ser>
          <c:idx val="14"/>
          <c:order val="14"/>
          <c:tx>
            <c:strRef>
              <c:f>'Consolidated Model'!$BC$624</c:f>
              <c:strCache>
                <c:ptCount val="1"/>
                <c:pt idx="0">
                  <c:v>Annual Traffic Volume Of Freight Company 1</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Model'!$BC$625:$BC$669</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E-B860-4EC4-AFEE-957EA7032CF6}"/>
            </c:ext>
          </c:extLst>
        </c:ser>
        <c:ser>
          <c:idx val="15"/>
          <c:order val="15"/>
          <c:tx>
            <c:strRef>
              <c:f>'Consolidated Model'!$BD$624</c:f>
              <c:strCache>
                <c:ptCount val="1"/>
                <c:pt idx="0">
                  <c:v>Annual Traffic Volume Of Freight Company 1</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Model'!$BD$625:$BD$669</c:f>
              <c:numCache>
                <c:formatCode>#,##0.00</c:formatCode>
                <c:ptCount val="45"/>
                <c:pt idx="0">
                  <c:v>5000</c:v>
                </c:pt>
                <c:pt idx="1">
                  <c:v>5000</c:v>
                </c:pt>
                <c:pt idx="2">
                  <c:v>5000</c:v>
                </c:pt>
                <c:pt idx="3">
                  <c:v>5000</c:v>
                </c:pt>
                <c:pt idx="4">
                  <c:v>5000</c:v>
                </c:pt>
                <c:pt idx="5">
                  <c:v>5000</c:v>
                </c:pt>
                <c:pt idx="6">
                  <c:v>5625</c:v>
                </c:pt>
                <c:pt idx="7">
                  <c:v>5625</c:v>
                </c:pt>
                <c:pt idx="8">
                  <c:v>5625</c:v>
                </c:pt>
                <c:pt idx="9">
                  <c:v>5625</c:v>
                </c:pt>
                <c:pt idx="10">
                  <c:v>5625</c:v>
                </c:pt>
                <c:pt idx="11">
                  <c:v>5625</c:v>
                </c:pt>
                <c:pt idx="12">
                  <c:v>5625</c:v>
                </c:pt>
                <c:pt idx="13">
                  <c:v>5625</c:v>
                </c:pt>
                <c:pt idx="14">
                  <c:v>5625</c:v>
                </c:pt>
                <c:pt idx="15">
                  <c:v>5625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F-B860-4EC4-AFEE-957EA7032CF6}"/>
            </c:ext>
          </c:extLst>
        </c:ser>
        <c:dLbls>
          <c:showLegendKey val="0"/>
          <c:showVal val="0"/>
          <c:showCatName val="0"/>
          <c:showSerName val="0"/>
          <c:showPercent val="0"/>
          <c:showBubbleSize val="0"/>
        </c:dLbls>
        <c:gapWidth val="150"/>
        <c:overlap val="100"/>
        <c:axId val="2129324584"/>
        <c:axId val="2129310760"/>
      </c:barChart>
      <c:lineChart>
        <c:grouping val="standard"/>
        <c:varyColors val="0"/>
        <c:ser>
          <c:idx val="16"/>
          <c:order val="16"/>
          <c:tx>
            <c:strRef>
              <c:f>'Consolidated Model'!$BI$624</c:f>
              <c:strCache>
                <c:ptCount val="1"/>
                <c:pt idx="0">
                  <c:v>Total Passenger Traffic</c:v>
                </c:pt>
              </c:strCache>
            </c:strRef>
          </c:tx>
          <c:spPr>
            <a:ln w="31750" cap="rnd">
              <a:solidFill>
                <a:schemeClr val="accent5">
                  <a:lumMod val="80000"/>
                  <a:lumOff val="20000"/>
                </a:schemeClr>
              </a:solidFill>
              <a:round/>
            </a:ln>
            <a:effectLst/>
          </c:spPr>
          <c:marker>
            <c:symbol val="none"/>
          </c:marker>
          <c:cat>
            <c:numRef>
              <c:f>'Passenger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47848</c:v>
                </c:pt>
                <c:pt idx="21">
                  <c:v>48213</c:v>
                </c:pt>
                <c:pt idx="22">
                  <c:v>48579</c:v>
                </c:pt>
                <c:pt idx="23">
                  <c:v>48944</c:v>
                </c:pt>
                <c:pt idx="24">
                  <c:v>49309</c:v>
                </c:pt>
                <c:pt idx="25">
                  <c:v>49674</c:v>
                </c:pt>
                <c:pt idx="26">
                  <c:v>50040</c:v>
                </c:pt>
                <c:pt idx="27">
                  <c:v>50405</c:v>
                </c:pt>
                <c:pt idx="28">
                  <c:v>50770</c:v>
                </c:pt>
                <c:pt idx="29">
                  <c:v>51135</c:v>
                </c:pt>
                <c:pt idx="30">
                  <c:v>51501</c:v>
                </c:pt>
                <c:pt idx="31">
                  <c:v>51866</c:v>
                </c:pt>
                <c:pt idx="32">
                  <c:v>52231</c:v>
                </c:pt>
                <c:pt idx="33">
                  <c:v>52596</c:v>
                </c:pt>
                <c:pt idx="34">
                  <c:v>52962</c:v>
                </c:pt>
                <c:pt idx="35">
                  <c:v>#N/A</c:v>
                </c:pt>
                <c:pt idx="36">
                  <c:v>#N/A</c:v>
                </c:pt>
                <c:pt idx="37">
                  <c:v>#N/A</c:v>
                </c:pt>
                <c:pt idx="38">
                  <c:v>#N/A</c:v>
                </c:pt>
                <c:pt idx="39">
                  <c:v>#N/A</c:v>
                </c:pt>
                <c:pt idx="40">
                  <c:v>#N/A</c:v>
                </c:pt>
                <c:pt idx="41">
                  <c:v>#N/A</c:v>
                </c:pt>
                <c:pt idx="42">
                  <c:v>#N/A</c:v>
                </c:pt>
                <c:pt idx="43">
                  <c:v>#N/A</c:v>
                </c:pt>
              </c:numCache>
            </c:numRef>
          </c:cat>
          <c:val>
            <c:numRef>
              <c:f>'Consolidated Model'!$BI$625:$BI$669</c:f>
              <c:numCache>
                <c:formatCode>#,##0.00</c:formatCode>
                <c:ptCount val="45"/>
                <c:pt idx="0">
                  <c:v>60000</c:v>
                </c:pt>
                <c:pt idx="1">
                  <c:v>63750</c:v>
                </c:pt>
                <c:pt idx="2">
                  <c:v>63750</c:v>
                </c:pt>
                <c:pt idx="3">
                  <c:v>67500</c:v>
                </c:pt>
                <c:pt idx="4">
                  <c:v>75000</c:v>
                </c:pt>
                <c:pt idx="5">
                  <c:v>78750</c:v>
                </c:pt>
                <c:pt idx="6">
                  <c:v>82500</c:v>
                </c:pt>
                <c:pt idx="7">
                  <c:v>86250</c:v>
                </c:pt>
                <c:pt idx="8">
                  <c:v>90000</c:v>
                </c:pt>
                <c:pt idx="9">
                  <c:v>93750</c:v>
                </c:pt>
                <c:pt idx="10">
                  <c:v>97500</c:v>
                </c:pt>
                <c:pt idx="11">
                  <c:v>101250</c:v>
                </c:pt>
                <c:pt idx="12">
                  <c:v>105000</c:v>
                </c:pt>
                <c:pt idx="13">
                  <c:v>108750</c:v>
                </c:pt>
                <c:pt idx="14">
                  <c:v>112500</c:v>
                </c:pt>
                <c:pt idx="15">
                  <c:v>116250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10-B860-4EC4-AFEE-957EA7032CF6}"/>
            </c:ext>
          </c:extLst>
        </c:ser>
        <c:dLbls>
          <c:showLegendKey val="0"/>
          <c:showVal val="0"/>
          <c:showCatName val="0"/>
          <c:showSerName val="0"/>
          <c:showPercent val="0"/>
          <c:showBubbleSize val="0"/>
        </c:dLbls>
        <c:marker val="1"/>
        <c:smooth val="0"/>
        <c:axId val="2129142456"/>
        <c:axId val="2129150152"/>
      </c:lineChart>
      <c:dateAx>
        <c:axId val="2129324584"/>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310760"/>
        <c:crosses val="autoZero"/>
        <c:auto val="1"/>
        <c:lblOffset val="100"/>
        <c:baseTimeUnit val="years"/>
      </c:dateAx>
      <c:valAx>
        <c:axId val="212931076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GTK (Millions)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324584"/>
        <c:crosses val="autoZero"/>
        <c:crossBetween val="between"/>
        <c:dispUnits>
          <c:builtInUnit val="thousands"/>
        </c:dispUnits>
      </c:valAx>
      <c:valAx>
        <c:axId val="21291501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142456"/>
        <c:crosses val="max"/>
        <c:crossBetween val="between"/>
      </c:valAx>
      <c:dateAx>
        <c:axId val="2129142456"/>
        <c:scaling>
          <c:orientation val="minMax"/>
        </c:scaling>
        <c:delete val="1"/>
        <c:axPos val="b"/>
        <c:numFmt formatCode="m/d/yyyy" sourceLinked="1"/>
        <c:majorTickMark val="out"/>
        <c:minorTickMark val="none"/>
        <c:tickLblPos val="nextTo"/>
        <c:crossAx val="2129150152"/>
        <c:crosses val="autoZero"/>
        <c:auto val="1"/>
        <c:lblOffset val="100"/>
        <c:baseTimeUnit val="years"/>
        <c:majorUnit val="1"/>
        <c:minorUnit val="1"/>
      </c:dateAx>
      <c:spPr>
        <a:noFill/>
        <a:ln>
          <a:noFill/>
        </a:ln>
        <a:effectLst/>
      </c:spPr>
    </c:plotArea>
    <c:legend>
      <c:legendPos val="b"/>
      <c:layout>
        <c:manualLayout>
          <c:xMode val="edge"/>
          <c:yMode val="edge"/>
          <c:x val="6.8434006587689902E-2"/>
          <c:y val="0.724906349206349"/>
          <c:w val="0.87592948778506197"/>
          <c:h val="0.257188622936842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Cash Management</a:t>
            </a:r>
          </a:p>
          <a:p>
            <a:pPr>
              <a:defRPr sz="1600" b="1" i="0" u="none" strike="noStrike" kern="1200" baseline="0">
                <a:solidFill>
                  <a:schemeClr val="tx2"/>
                </a:solidFill>
                <a:latin typeface="+mn-lt"/>
                <a:ea typeface="+mn-ea"/>
                <a:cs typeface="+mn-cs"/>
              </a:defRPr>
            </a:pPr>
            <a:endParaRPr lang="en-US"/>
          </a:p>
        </c:rich>
      </c:tx>
      <c:layout>
        <c:manualLayout>
          <c:xMode val="edge"/>
          <c:yMode val="edge"/>
          <c:x val="0.34731185185185198"/>
          <c:y val="5.2916666666666702E-2"/>
        </c:manualLayout>
      </c:layout>
      <c:overlay val="0"/>
      <c:spPr>
        <a:noFill/>
        <a:ln>
          <a:noFill/>
        </a:ln>
        <a:effectLst/>
      </c:spPr>
    </c:title>
    <c:autoTitleDeleted val="0"/>
    <c:plotArea>
      <c:layout>
        <c:manualLayout>
          <c:layoutTarget val="inner"/>
          <c:xMode val="edge"/>
          <c:yMode val="edge"/>
          <c:x val="8.5162754964146298E-2"/>
          <c:y val="0.17224375"/>
          <c:w val="0.83511010101010097"/>
          <c:h val="0.55201428571428601"/>
        </c:manualLayout>
      </c:layout>
      <c:barChart>
        <c:barDir val="col"/>
        <c:grouping val="stacked"/>
        <c:varyColors val="0"/>
        <c:ser>
          <c:idx val="0"/>
          <c:order val="0"/>
          <c:tx>
            <c:strRef>
              <c:f>'Consolidated Model'!$I$624</c:f>
              <c:strCache>
                <c:ptCount val="1"/>
                <c:pt idx="0">
                  <c:v>Net Cash From Operating Activities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Model'!$I$625:$I$669</c:f>
              <c:numCache>
                <c:formatCode>#,##0.00</c:formatCode>
                <c:ptCount val="45"/>
                <c:pt idx="0">
                  <c:v>59174.251804335465</c:v>
                </c:pt>
                <c:pt idx="1">
                  <c:v>63079.144437657626</c:v>
                </c:pt>
                <c:pt idx="2">
                  <c:v>70640.997241905265</c:v>
                </c:pt>
                <c:pt idx="3">
                  <c:v>75640.560357296825</c:v>
                </c:pt>
                <c:pt idx="4">
                  <c:v>79912.945535244362</c:v>
                </c:pt>
                <c:pt idx="5">
                  <c:v>84362.479155184206</c:v>
                </c:pt>
                <c:pt idx="6">
                  <c:v>88311.708369021857</c:v>
                </c:pt>
                <c:pt idx="7">
                  <c:v>92940.9708150808</c:v>
                </c:pt>
                <c:pt idx="8">
                  <c:v>97812.460332362258</c:v>
                </c:pt>
                <c:pt idx="9">
                  <c:v>102887.67310455427</c:v>
                </c:pt>
                <c:pt idx="10">
                  <c:v>108179.17564451139</c:v>
                </c:pt>
                <c:pt idx="11">
                  <c:v>113687.43604106021</c:v>
                </c:pt>
                <c:pt idx="12">
                  <c:v>119424.06240716967</c:v>
                </c:pt>
                <c:pt idx="13">
                  <c:v>125387.79848879662</c:v>
                </c:pt>
                <c:pt idx="14">
                  <c:v>131609.08168871654</c:v>
                </c:pt>
                <c:pt idx="15">
                  <c:v>138090.7583057677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2505-431E-9C35-597E323D7082}"/>
            </c:ext>
          </c:extLst>
        </c:ser>
        <c:ser>
          <c:idx val="1"/>
          <c:order val="1"/>
          <c:tx>
            <c:strRef>
              <c:f>'Consolidated Model'!$J$624</c:f>
              <c:strCache>
                <c:ptCount val="1"/>
                <c:pt idx="0">
                  <c:v>Net Change In Cash</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Model'!$J$625:$J$669</c:f>
              <c:numCache>
                <c:formatCode>#,##0.00</c:formatCode>
                <c:ptCount val="45"/>
                <c:pt idx="0">
                  <c:v>11343.12208608412</c:v>
                </c:pt>
                <c:pt idx="1">
                  <c:v>12088.917967890084</c:v>
                </c:pt>
                <c:pt idx="2">
                  <c:v>12967.856698182775</c:v>
                </c:pt>
                <c:pt idx="3">
                  <c:v>13793.025267763034</c:v>
                </c:pt>
                <c:pt idx="4">
                  <c:v>14389.97037444319</c:v>
                </c:pt>
                <c:pt idx="5">
                  <c:v>14992.511294415221</c:v>
                </c:pt>
                <c:pt idx="6">
                  <c:v>15947.832641972869</c:v>
                </c:pt>
                <c:pt idx="7">
                  <c:v>16731.153888500266</c:v>
                </c:pt>
                <c:pt idx="8">
                  <c:v>17496.02875222241</c:v>
                </c:pt>
                <c:pt idx="9">
                  <c:v>18282.063236163885</c:v>
                </c:pt>
                <c:pt idx="10">
                  <c:v>19091.383280416805</c:v>
                </c:pt>
                <c:pt idx="11">
                  <c:v>19921.150338999476</c:v>
                </c:pt>
                <c:pt idx="12">
                  <c:v>20580.73571040704</c:v>
                </c:pt>
                <c:pt idx="13">
                  <c:v>21661.30734189869</c:v>
                </c:pt>
                <c:pt idx="14">
                  <c:v>22558.52787340885</c:v>
                </c:pt>
                <c:pt idx="15">
                  <c:v>23479.289106045355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2505-431E-9C35-597E323D7082}"/>
            </c:ext>
          </c:extLst>
        </c:ser>
        <c:ser>
          <c:idx val="2"/>
          <c:order val="2"/>
          <c:tx>
            <c:strRef>
              <c:f>'Consolidated Model'!$K$624</c:f>
              <c:strCache>
                <c:ptCount val="1"/>
                <c:pt idx="0">
                  <c:v>Cash And Cash Equivalents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Model'!$K$625:$K$669</c:f>
              <c:numCache>
                <c:formatCode>#,##0.00</c:formatCode>
                <c:ptCount val="45"/>
                <c:pt idx="0">
                  <c:v>42172.048730597453</c:v>
                </c:pt>
                <c:pt idx="1">
                  <c:v>54260.966698487537</c:v>
                </c:pt>
                <c:pt idx="2">
                  <c:v>67228.823396670312</c:v>
                </c:pt>
                <c:pt idx="3">
                  <c:v>81021.848664433346</c:v>
                </c:pt>
                <c:pt idx="4">
                  <c:v>95411.819038876536</c:v>
                </c:pt>
                <c:pt idx="5">
                  <c:v>110404.33033329176</c:v>
                </c:pt>
                <c:pt idx="6">
                  <c:v>126352.16297526463</c:v>
                </c:pt>
                <c:pt idx="7">
                  <c:v>143083.31686376489</c:v>
                </c:pt>
                <c:pt idx="8">
                  <c:v>160579.34561598732</c:v>
                </c:pt>
                <c:pt idx="9">
                  <c:v>178861.40885215119</c:v>
                </c:pt>
                <c:pt idx="10">
                  <c:v>197952.79213256799</c:v>
                </c:pt>
                <c:pt idx="11">
                  <c:v>217873.94247156748</c:v>
                </c:pt>
                <c:pt idx="12">
                  <c:v>238454.67818197451</c:v>
                </c:pt>
                <c:pt idx="13">
                  <c:v>260115.98552387318</c:v>
                </c:pt>
                <c:pt idx="14">
                  <c:v>282674.51339728205</c:v>
                </c:pt>
                <c:pt idx="15">
                  <c:v>306153.80250332737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2505-431E-9C35-597E323D7082}"/>
            </c:ext>
          </c:extLst>
        </c:ser>
        <c:dLbls>
          <c:showLegendKey val="0"/>
          <c:showVal val="0"/>
          <c:showCatName val="0"/>
          <c:showSerName val="0"/>
          <c:showPercent val="0"/>
          <c:showBubbleSize val="0"/>
        </c:dLbls>
        <c:gapWidth val="150"/>
        <c:overlap val="100"/>
        <c:axId val="2129098792"/>
        <c:axId val="2129093272"/>
      </c:barChart>
      <c:lineChart>
        <c:grouping val="standard"/>
        <c:varyColors val="0"/>
        <c:ser>
          <c:idx val="3"/>
          <c:order val="3"/>
          <c:tx>
            <c:strRef>
              <c:f>'Consolidated Model'!$L$624</c:f>
              <c:strCache>
                <c:ptCount val="1"/>
                <c:pt idx="0">
                  <c:v>Return On Assets</c:v>
                </c:pt>
              </c:strCache>
            </c:strRef>
          </c:tx>
          <c:spPr>
            <a:ln w="31750" cap="rnd">
              <a:solidFill>
                <a:schemeClr val="accent4"/>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Model'!$L$625:$L$669</c:f>
              <c:numCache>
                <c:formatCode>#,##0.00</c:formatCode>
                <c:ptCount val="45"/>
                <c:pt idx="0">
                  <c:v>1.0618010753705296</c:v>
                </c:pt>
                <c:pt idx="1">
                  <c:v>0.91093195488406264</c:v>
                </c:pt>
                <c:pt idx="2">
                  <c:v>0.85692166498886235</c:v>
                </c:pt>
                <c:pt idx="3">
                  <c:v>0.76643707259908966</c:v>
                </c:pt>
                <c:pt idx="4">
                  <c:v>0.70015060281309882</c:v>
                </c:pt>
                <c:pt idx="5">
                  <c:v>0.6479365499357238</c:v>
                </c:pt>
                <c:pt idx="6">
                  <c:v>0.60054409856199442</c:v>
                </c:pt>
                <c:pt idx="7">
                  <c:v>0.56394918802719085</c:v>
                </c:pt>
                <c:pt idx="8">
                  <c:v>0.53347900534522152</c:v>
                </c:pt>
                <c:pt idx="9">
                  <c:v>0.5076274895935714</c:v>
                </c:pt>
                <c:pt idx="10">
                  <c:v>0.48541542697286844</c:v>
                </c:pt>
                <c:pt idx="11">
                  <c:v>0.46620492346577169</c:v>
                </c:pt>
                <c:pt idx="12">
                  <c:v>0.44959752739093678</c:v>
                </c:pt>
                <c:pt idx="13">
                  <c:v>0.43496708378540272</c:v>
                </c:pt>
                <c:pt idx="14">
                  <c:v>0.42187516637734718</c:v>
                </c:pt>
                <c:pt idx="15">
                  <c:v>0.41020719163029001</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2505-431E-9C35-597E323D7082}"/>
            </c:ext>
          </c:extLst>
        </c:ser>
        <c:dLbls>
          <c:showLegendKey val="0"/>
          <c:showVal val="0"/>
          <c:showCatName val="0"/>
          <c:showSerName val="0"/>
          <c:showPercent val="0"/>
          <c:showBubbleSize val="0"/>
        </c:dLbls>
        <c:marker val="1"/>
        <c:smooth val="0"/>
        <c:axId val="2129085224"/>
        <c:axId val="2129091304"/>
      </c:lineChart>
      <c:dateAx>
        <c:axId val="2129098792"/>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093272"/>
        <c:crosses val="autoZero"/>
        <c:auto val="1"/>
        <c:lblOffset val="100"/>
        <c:baseTimeUnit val="years"/>
      </c:dateAx>
      <c:valAx>
        <c:axId val="212909327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098792"/>
        <c:crosses val="autoZero"/>
        <c:crossBetween val="between"/>
        <c:dispUnits>
          <c:builtInUnit val="thousands"/>
        </c:dispUnits>
      </c:valAx>
      <c:valAx>
        <c:axId val="2129091304"/>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085224"/>
        <c:crosses val="max"/>
        <c:crossBetween val="between"/>
      </c:valAx>
      <c:dateAx>
        <c:axId val="2129085224"/>
        <c:scaling>
          <c:orientation val="minMax"/>
        </c:scaling>
        <c:delete val="1"/>
        <c:axPos val="b"/>
        <c:numFmt formatCode="m/d/yyyy" sourceLinked="1"/>
        <c:majorTickMark val="out"/>
        <c:minorTickMark val="none"/>
        <c:tickLblPos val="nextTo"/>
        <c:crossAx val="2129091304"/>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Cashflow breakdown</a:t>
            </a:r>
          </a:p>
        </c:rich>
      </c:tx>
      <c:layout>
        <c:manualLayout>
          <c:xMode val="edge"/>
          <c:yMode val="edge"/>
          <c:x val="0.33692703703703702"/>
          <c:y val="5.2916666666666702E-2"/>
        </c:manualLayout>
      </c:layout>
      <c:overlay val="0"/>
      <c:spPr>
        <a:noFill/>
        <a:ln>
          <a:noFill/>
        </a:ln>
        <a:effectLst/>
      </c:spPr>
    </c:title>
    <c:autoTitleDeleted val="0"/>
    <c:plotArea>
      <c:layout>
        <c:manualLayout>
          <c:layoutTarget val="inner"/>
          <c:xMode val="edge"/>
          <c:yMode val="edge"/>
          <c:x val="8.0160656054487897E-2"/>
          <c:y val="0.158627182539683"/>
          <c:w val="0.86724855072463802"/>
          <c:h val="0.61306452991452998"/>
        </c:manualLayout>
      </c:layout>
      <c:barChart>
        <c:barDir val="col"/>
        <c:grouping val="stacked"/>
        <c:varyColors val="0"/>
        <c:ser>
          <c:idx val="0"/>
          <c:order val="0"/>
          <c:tx>
            <c:strRef>
              <c:f>'Consolidated Model'!$I$624</c:f>
              <c:strCache>
                <c:ptCount val="1"/>
                <c:pt idx="0">
                  <c:v>Net Cash From Operating Activities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Model'!$I$625:$I$669</c:f>
              <c:numCache>
                <c:formatCode>#,##0.00</c:formatCode>
                <c:ptCount val="45"/>
                <c:pt idx="0">
                  <c:v>59174.251804335465</c:v>
                </c:pt>
                <c:pt idx="1">
                  <c:v>63079.144437657626</c:v>
                </c:pt>
                <c:pt idx="2">
                  <c:v>70640.997241905265</c:v>
                </c:pt>
                <c:pt idx="3">
                  <c:v>75640.560357296825</c:v>
                </c:pt>
                <c:pt idx="4">
                  <c:v>79912.945535244362</c:v>
                </c:pt>
                <c:pt idx="5">
                  <c:v>84362.479155184206</c:v>
                </c:pt>
                <c:pt idx="6">
                  <c:v>88311.708369021857</c:v>
                </c:pt>
                <c:pt idx="7">
                  <c:v>92940.9708150808</c:v>
                </c:pt>
                <c:pt idx="8">
                  <c:v>97812.460332362258</c:v>
                </c:pt>
                <c:pt idx="9">
                  <c:v>102887.67310455427</c:v>
                </c:pt>
                <c:pt idx="10">
                  <c:v>108179.17564451139</c:v>
                </c:pt>
                <c:pt idx="11">
                  <c:v>113687.43604106021</c:v>
                </c:pt>
                <c:pt idx="12">
                  <c:v>119424.06240716967</c:v>
                </c:pt>
                <c:pt idx="13">
                  <c:v>125387.79848879662</c:v>
                </c:pt>
                <c:pt idx="14">
                  <c:v>131609.08168871654</c:v>
                </c:pt>
                <c:pt idx="15">
                  <c:v>138090.7583057677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ACF0-40C2-BACF-552105BC5E0C}"/>
            </c:ext>
          </c:extLst>
        </c:ser>
        <c:ser>
          <c:idx val="5"/>
          <c:order val="5"/>
          <c:tx>
            <c:strRef>
              <c:f>'Consolidated Model'!$M$624</c:f>
              <c:strCache>
                <c:ptCount val="1"/>
                <c:pt idx="0">
                  <c:v>Dividends Paid</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Model'!$M$625:$M$669</c:f>
              <c:numCache>
                <c:formatCode>#,##0.00</c:formatCode>
                <c:ptCount val="45"/>
                <c:pt idx="0">
                  <c:v>47132.275320651344</c:v>
                </c:pt>
                <c:pt idx="1">
                  <c:v>50287.109682739545</c:v>
                </c:pt>
                <c:pt idx="2">
                  <c:v>56966.405635583651</c:v>
                </c:pt>
                <c:pt idx="3">
                  <c:v>60979.430787483871</c:v>
                </c:pt>
                <c:pt idx="4">
                  <c:v>64660.501457389764</c:v>
                </c:pt>
                <c:pt idx="5">
                  <c:v>68508.374781455233</c:v>
                </c:pt>
                <c:pt idx="6">
                  <c:v>71531.777625555842</c:v>
                </c:pt>
                <c:pt idx="7">
                  <c:v>75431.211774742595</c:v>
                </c:pt>
                <c:pt idx="8">
                  <c:v>79539.487508946782</c:v>
                </c:pt>
                <c:pt idx="9">
                  <c:v>83830.376710261524</c:v>
                </c:pt>
                <c:pt idx="10">
                  <c:v>88314.321446421876</c:v>
                </c:pt>
                <c:pt idx="11">
                  <c:v>92994.629892057856</c:v>
                </c:pt>
                <c:pt idx="12">
                  <c:v>97464.91544765966</c:v>
                </c:pt>
                <c:pt idx="13">
                  <c:v>103005.1050521888</c:v>
                </c:pt>
                <c:pt idx="14">
                  <c:v>108331.15113775729</c:v>
                </c:pt>
                <c:pt idx="15">
                  <c:v>113894.10944184543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ACF0-40C2-BACF-552105BC5E0C}"/>
            </c:ext>
          </c:extLst>
        </c:ser>
        <c:dLbls>
          <c:showLegendKey val="0"/>
          <c:showVal val="0"/>
          <c:showCatName val="0"/>
          <c:showSerName val="0"/>
          <c:showPercent val="0"/>
          <c:showBubbleSize val="0"/>
        </c:dLbls>
        <c:gapWidth val="150"/>
        <c:overlap val="100"/>
        <c:axId val="2129036312"/>
        <c:axId val="2129039896"/>
        <c:extLst>
          <c:ext xmlns:c15="http://schemas.microsoft.com/office/drawing/2012/chart" uri="{02D57815-91ED-43cb-92C2-25804820EDAC}">
            <c15:filteredBarSeries>
              <c15:ser>
                <c:idx val="1"/>
                <c:order val="1"/>
                <c:tx>
                  <c:v>Investing Cash Flow</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extLst>
                      <c:ext uri="{02D57815-91ED-43cb-92C2-25804820EDAC}">
                        <c15:formulaRef>
                          <c15:sqref>'Consolidated Model'!$B$625:$B$669</c15:sqref>
                        </c15:formulaRef>
                      </c:ext>
                    </c:extLst>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extLst>
                      <c:ex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2-ACF0-40C2-BACF-552105BC5E0C}"/>
                  </c:ext>
                </c:extLst>
              </c15:ser>
            </c15:filteredBarSeries>
            <c15:filteredBarSeries>
              <c15:ser>
                <c:idx val="2"/>
                <c:order val="2"/>
                <c:tx>
                  <c:v>Capital Subsidy</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extLst xmlns:c15="http://schemas.microsoft.com/office/drawing/2012/chart">
                      <c:ext xmlns:c15="http://schemas.microsoft.com/office/drawing/2012/chart" uri="{02D57815-91ED-43cb-92C2-25804820EDAC}">
                        <c15:formulaRef>
                          <c15:sqref>'Consolidated Model'!$B$625:$B$669</c15:sqref>
                        </c15:formulaRef>
                      </c:ext>
                    </c:extLst>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3-ACF0-40C2-BACF-552105BC5E0C}"/>
                  </c:ext>
                </c:extLst>
              </c15:ser>
            </c15:filteredBarSeries>
            <c15:filteredBarSeries>
              <c15:ser>
                <c:idx val="3"/>
                <c:order val="3"/>
                <c:tx>
                  <c:v>Equity</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extLst xmlns:c15="http://schemas.microsoft.com/office/drawing/2012/chart">
                      <c:ext xmlns:c15="http://schemas.microsoft.com/office/drawing/2012/chart" uri="{02D57815-91ED-43cb-92C2-25804820EDAC}">
                        <c15:formulaRef>
                          <c15:sqref>'Consolidated Model'!$B$625:$B$669</c15:sqref>
                        </c15:formulaRef>
                      </c:ext>
                    </c:extLst>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4-ACF0-40C2-BACF-552105BC5E0C}"/>
                  </c:ext>
                </c:extLst>
              </c15:ser>
            </c15:filteredBarSeries>
            <c15:filteredBarSeries>
              <c15:ser>
                <c:idx val="4"/>
                <c:order val="4"/>
                <c:tx>
                  <c:v>Net Interest</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extLst xmlns:c15="http://schemas.microsoft.com/office/drawing/2012/chart">
                      <c:ext xmlns:c15="http://schemas.microsoft.com/office/drawing/2012/chart" uri="{02D57815-91ED-43cb-92C2-25804820EDAC}">
                        <c15:formulaRef>
                          <c15:sqref>'Consolidated Model'!$B$625:$B$669</c15:sqref>
                        </c15:formulaRef>
                      </c:ext>
                    </c:extLst>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5-ACF0-40C2-BACF-552105BC5E0C}"/>
                  </c:ext>
                </c:extLst>
              </c15:ser>
            </c15:filteredBarSeries>
            <c15:filteredBarSeries>
              <c15:ser>
                <c:idx val="6"/>
                <c:order val="6"/>
                <c:tx>
                  <c:v>Long Term Liabilities and Loans</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extLst xmlns:c15="http://schemas.microsoft.com/office/drawing/2012/chart">
                      <c:ext xmlns:c15="http://schemas.microsoft.com/office/drawing/2012/chart" uri="{02D57815-91ED-43cb-92C2-25804820EDAC}">
                        <c15:formulaRef>
                          <c15:sqref>'Consolidated Model'!$B$625:$B$669</c15:sqref>
                        </c15:formulaRef>
                      </c:ext>
                    </c:extLst>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extLst xmlns:c15="http://schemas.microsoft.com/office/drawing/2012/chart">
                      <c:ext xmlns:c15="http://schemas.microsoft.com/office/drawing/2012/chart" uri="{02D57815-91ED-43cb-92C2-25804820EDAC}">
                        <c15:formulaRef>
                          <c15:sqref>'Other Charts'!#REF!</c15:sqref>
                        </c15:formulaRef>
                      </c:ext>
                    </c:extLst>
                    <c:numCache>
                      <c:formatCode>General</c:formatCode>
                      <c:ptCount val="1"/>
                      <c:pt idx="0">
                        <c:v>1</c:v>
                      </c:pt>
                    </c:numCache>
                  </c:numRef>
                </c:val>
                <c:extLst>
                  <c:ext xmlns:c16="http://schemas.microsoft.com/office/drawing/2014/chart" uri="{C3380CC4-5D6E-409C-BE32-E72D297353CC}">
                    <c16:uniqueId val="{00000006-ACF0-40C2-BACF-552105BC5E0C}"/>
                  </c:ext>
                </c:extLst>
              </c15:ser>
            </c15:filteredBarSeries>
          </c:ext>
        </c:extLst>
      </c:barChart>
      <c:dateAx>
        <c:axId val="2129036312"/>
        <c:scaling>
          <c:orientation val="minMax"/>
        </c:scaling>
        <c:delete val="0"/>
        <c:axPos val="b"/>
        <c:numFmt formatCode="m/d/yyyy" sourceLinked="1"/>
        <c:majorTickMark val="out"/>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039896"/>
        <c:crosses val="autoZero"/>
        <c:auto val="1"/>
        <c:lblOffset val="100"/>
        <c:baseTimeUnit val="years"/>
      </c:dateAx>
      <c:valAx>
        <c:axId val="212903989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036312"/>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Debt Paydown</a:t>
            </a:r>
          </a:p>
        </c:rich>
      </c:tx>
      <c:overlay val="0"/>
      <c:spPr>
        <a:noFill/>
        <a:ln>
          <a:noFill/>
        </a:ln>
        <a:effectLst/>
      </c:spPr>
    </c:title>
    <c:autoTitleDeleted val="0"/>
    <c:plotArea>
      <c:layout/>
      <c:barChart>
        <c:barDir val="col"/>
        <c:grouping val="clustered"/>
        <c:varyColors val="0"/>
        <c:ser>
          <c:idx val="1"/>
          <c:order val="1"/>
          <c:tx>
            <c:strRef>
              <c:f>'Consolidated Model'!$T$624</c:f>
              <c:strCache>
                <c:ptCount val="1"/>
                <c:pt idx="0">
                  <c:v>Total Debt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Model'!$T$625:$T$669</c:f>
              <c:numCache>
                <c:formatCode>#,##0.00</c:formatCode>
                <c:ptCount val="45"/>
                <c:pt idx="0">
                  <c:v>907.5</c:v>
                </c:pt>
                <c:pt idx="1">
                  <c:v>985</c:v>
                </c:pt>
                <c:pt idx="2">
                  <c:v>1062.5</c:v>
                </c:pt>
                <c:pt idx="3">
                  <c:v>977.56049333308465</c:v>
                </c:pt>
                <c:pt idx="4">
                  <c:v>892.25305083447722</c:v>
                </c:pt>
                <c:pt idx="5">
                  <c:v>806.51465275954729</c:v>
                </c:pt>
                <c:pt idx="6">
                  <c:v>742.42023789521204</c:v>
                </c:pt>
                <c:pt idx="7">
                  <c:v>732.75782253713453</c:v>
                </c:pt>
                <c:pt idx="8">
                  <c:v>722.51567641176575</c:v>
                </c:pt>
                <c:pt idx="9">
                  <c:v>711.6580502807841</c:v>
                </c:pt>
                <c:pt idx="10">
                  <c:v>700.14693405495439</c:v>
                </c:pt>
                <c:pt idx="11">
                  <c:v>687.94191061435379</c:v>
                </c:pt>
                <c:pt idx="12">
                  <c:v>50</c:v>
                </c:pt>
                <c:pt idx="13">
                  <c:v>50</c:v>
                </c:pt>
                <c:pt idx="14">
                  <c:v>50</c:v>
                </c:pt>
                <c:pt idx="15">
                  <c:v>50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E319-457E-A8E0-A7202DB6C301}"/>
            </c:ext>
          </c:extLst>
        </c:ser>
        <c:ser>
          <c:idx val="2"/>
          <c:order val="2"/>
          <c:tx>
            <c:strRef>
              <c:f>'Consolidated Model'!$Y$624</c:f>
              <c:strCache>
                <c:ptCount val="1"/>
                <c:pt idx="0">
                  <c:v>Repayment Of Loans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Model'!$Y$625:$Y$669</c:f>
              <c:numCache>
                <c:formatCode>#,##0.00</c:formatCode>
                <c:ptCount val="45"/>
                <c:pt idx="0">
                  <c:v>77.5</c:v>
                </c:pt>
                <c:pt idx="1">
                  <c:v>77.5</c:v>
                </c:pt>
                <c:pt idx="2">
                  <c:v>77.5</c:v>
                </c:pt>
                <c:pt idx="3">
                  <c:v>84.939506666915292</c:v>
                </c:pt>
                <c:pt idx="4">
                  <c:v>85.307442498607458</c:v>
                </c:pt>
                <c:pt idx="5">
                  <c:v>85.738398074929933</c:v>
                </c:pt>
                <c:pt idx="6">
                  <c:v>64.094414864335292</c:v>
                </c:pt>
                <c:pt idx="7">
                  <c:v>9.6624153580774621</c:v>
                </c:pt>
                <c:pt idx="8">
                  <c:v>10.24214612536878</c:v>
                </c:pt>
                <c:pt idx="9">
                  <c:v>10.857626130981783</c:v>
                </c:pt>
                <c:pt idx="10">
                  <c:v>11.511116225829554</c:v>
                </c:pt>
                <c:pt idx="11">
                  <c:v>12.205023440600621</c:v>
                </c:pt>
                <c:pt idx="12">
                  <c:v>637.94191061435379</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E319-457E-A8E0-A7202DB6C301}"/>
            </c:ext>
          </c:extLst>
        </c:ser>
        <c:dLbls>
          <c:showLegendKey val="0"/>
          <c:showVal val="0"/>
          <c:showCatName val="0"/>
          <c:showSerName val="0"/>
          <c:showPercent val="0"/>
          <c:showBubbleSize val="0"/>
        </c:dLbls>
        <c:gapWidth val="150"/>
        <c:axId val="2128851720"/>
        <c:axId val="2128846152"/>
      </c:barChart>
      <c:lineChart>
        <c:grouping val="standard"/>
        <c:varyColors val="0"/>
        <c:ser>
          <c:idx val="0"/>
          <c:order val="0"/>
          <c:tx>
            <c:strRef>
              <c:f>'Consolidated Model'!$U$624</c:f>
              <c:strCache>
                <c:ptCount val="1"/>
                <c:pt idx="0">
                  <c:v>Actual DSCR</c:v>
                </c:pt>
              </c:strCache>
            </c:strRef>
          </c:tx>
          <c:spPr>
            <a:ln w="31750" cap="rnd">
              <a:solidFill>
                <a:schemeClr val="accent1"/>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Model'!$U$625:$U$669</c:f>
              <c:numCache>
                <c:formatCode>#,##0.00</c:formatCode>
                <c:ptCount val="45"/>
                <c:pt idx="0">
                  <c:v>477.69421778316774</c:v>
                </c:pt>
                <c:pt idx="1">
                  <c:v>487.14372160808745</c:v>
                </c:pt>
                <c:pt idx="2">
                  <c:v>525.22359042882192</c:v>
                </c:pt>
                <c:pt idx="3">
                  <c:v>531.55977149164767</c:v>
                </c:pt>
                <c:pt idx="4">
                  <c:v>578.4735670157703</c:v>
                </c:pt>
                <c:pt idx="5">
                  <c:v>630.58717747348658</c:v>
                </c:pt>
                <c:pt idx="6">
                  <c:v>834.27246115075638</c:v>
                </c:pt>
                <c:pt idx="7">
                  <c:v>1897.7418485741898</c:v>
                </c:pt>
                <c:pt idx="8">
                  <c:v>1997.211753404745</c:v>
                </c:pt>
                <c:pt idx="9">
                  <c:v>2100.8414399008125</c:v>
                </c:pt>
                <c:pt idx="10">
                  <c:v>2208.8875010065553</c:v>
                </c:pt>
                <c:pt idx="11">
                  <c:v>2321.3594945278278</c:v>
                </c:pt>
                <c:pt idx="12">
                  <c:v>181.60607055877836</c:v>
                </c:pt>
                <c:pt idx="13">
                  <c:v>50155.119395518646</c:v>
                </c:pt>
                <c:pt idx="14">
                  <c:v>52643.632675486617</c:v>
                </c:pt>
                <c:pt idx="15">
                  <c:v>55236.303322307082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E319-457E-A8E0-A7202DB6C301}"/>
            </c:ext>
          </c:extLst>
        </c:ser>
        <c:dLbls>
          <c:showLegendKey val="0"/>
          <c:showVal val="0"/>
          <c:showCatName val="0"/>
          <c:showSerName val="0"/>
          <c:showPercent val="0"/>
          <c:showBubbleSize val="0"/>
        </c:dLbls>
        <c:marker val="1"/>
        <c:smooth val="0"/>
        <c:axId val="2128835976"/>
        <c:axId val="2128838184"/>
      </c:lineChart>
      <c:dateAx>
        <c:axId val="2128851720"/>
        <c:scaling>
          <c:orientation val="minMax"/>
        </c:scaling>
        <c:delete val="1"/>
        <c:axPos val="b"/>
        <c:numFmt formatCode="m/d/yyyy" sourceLinked="1"/>
        <c:majorTickMark val="out"/>
        <c:minorTickMark val="none"/>
        <c:tickLblPos val="nextTo"/>
        <c:crossAx val="2128846152"/>
        <c:crosses val="autoZero"/>
        <c:auto val="1"/>
        <c:lblOffset val="100"/>
        <c:baseTimeUnit val="years"/>
      </c:dateAx>
      <c:valAx>
        <c:axId val="212884615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851720"/>
        <c:crosses val="autoZero"/>
        <c:crossBetween val="between"/>
      </c:valAx>
      <c:valAx>
        <c:axId val="2128838184"/>
        <c:scaling>
          <c:orientation val="minMax"/>
          <c:min val="0"/>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2128835976"/>
        <c:crosses val="max"/>
        <c:crossBetween val="between"/>
      </c:valAx>
      <c:dateAx>
        <c:axId val="2128835976"/>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838184"/>
        <c:crossesAt val="0"/>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Capital Structure</a:t>
            </a:r>
          </a:p>
        </c:rich>
      </c:tx>
      <c:overlay val="0"/>
      <c:spPr>
        <a:noFill/>
        <a:ln>
          <a:noFill/>
        </a:ln>
        <a:effectLst/>
      </c:spPr>
    </c:title>
    <c:autoTitleDeleted val="0"/>
    <c:plotArea>
      <c:layout>
        <c:manualLayout>
          <c:layoutTarget val="inner"/>
          <c:xMode val="edge"/>
          <c:yMode val="edge"/>
          <c:x val="0.109417375210731"/>
          <c:y val="0.144761087367757"/>
          <c:w val="0.82039362371423696"/>
          <c:h val="0.63945747863247904"/>
        </c:manualLayout>
      </c:layout>
      <c:barChart>
        <c:barDir val="col"/>
        <c:grouping val="stacked"/>
        <c:varyColors val="0"/>
        <c:ser>
          <c:idx val="2"/>
          <c:order val="0"/>
          <c:tx>
            <c:strRef>
              <c:f>'Consolidated Model'!$V$624</c:f>
              <c:strCache>
                <c:ptCount val="1"/>
                <c:pt idx="0">
                  <c:v>Total Equity</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Model'!$V$625:$V$669</c:f>
              <c:numCache>
                <c:formatCode>#,##0.00</c:formatCode>
                <c:ptCount val="45"/>
                <c:pt idx="0">
                  <c:v>60530.607150418422</c:v>
                </c:pt>
                <c:pt idx="1">
                  <c:v>73835.818637023738</c:v>
                </c:pt>
                <c:pt idx="2">
                  <c:v>89005.409134621703</c:v>
                </c:pt>
                <c:pt idx="3">
                  <c:v>104240.25883863159</c:v>
                </c:pt>
                <c:pt idx="4">
                  <c:v>120086.66962659064</c:v>
                </c:pt>
                <c:pt idx="5">
                  <c:v>136555.40144820212</c:v>
                </c:pt>
                <c:pt idx="6">
                  <c:v>153973.93264109708</c:v>
                </c:pt>
                <c:pt idx="7">
                  <c:v>172143.58852299163</c:v>
                </c:pt>
                <c:pt idx="8">
                  <c:v>191101.65286014072</c:v>
                </c:pt>
                <c:pt idx="9">
                  <c:v>210876.87850812814</c:v>
                </c:pt>
                <c:pt idx="10">
                  <c:v>231485.4371423441</c:v>
                </c:pt>
                <c:pt idx="11">
                  <c:v>252962.93718126879</c:v>
                </c:pt>
                <c:pt idx="12">
                  <c:v>275751.86160289828</c:v>
                </c:pt>
                <c:pt idx="13">
                  <c:v>299020.7158618808</c:v>
                </c:pt>
                <c:pt idx="14">
                  <c:v>323234.84623379615</c:v>
                </c:pt>
                <c:pt idx="15">
                  <c:v>348405.14642149612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49A7-4640-B4FB-6757EDB7B636}"/>
            </c:ext>
          </c:extLst>
        </c:ser>
        <c:ser>
          <c:idx val="1"/>
          <c:order val="1"/>
          <c:tx>
            <c:strRef>
              <c:f>'Consolidated Model'!$T$624</c:f>
              <c:strCache>
                <c:ptCount val="1"/>
                <c:pt idx="0">
                  <c:v>Total Debt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Model'!$T$625:$T$669</c:f>
              <c:numCache>
                <c:formatCode>#,##0.00</c:formatCode>
                <c:ptCount val="45"/>
                <c:pt idx="0">
                  <c:v>907.5</c:v>
                </c:pt>
                <c:pt idx="1">
                  <c:v>985</c:v>
                </c:pt>
                <c:pt idx="2">
                  <c:v>1062.5</c:v>
                </c:pt>
                <c:pt idx="3">
                  <c:v>977.56049333308465</c:v>
                </c:pt>
                <c:pt idx="4">
                  <c:v>892.25305083447722</c:v>
                </c:pt>
                <c:pt idx="5">
                  <c:v>806.51465275954729</c:v>
                </c:pt>
                <c:pt idx="6">
                  <c:v>742.42023789521204</c:v>
                </c:pt>
                <c:pt idx="7">
                  <c:v>732.75782253713453</c:v>
                </c:pt>
                <c:pt idx="8">
                  <c:v>722.51567641176575</c:v>
                </c:pt>
                <c:pt idx="9">
                  <c:v>711.6580502807841</c:v>
                </c:pt>
                <c:pt idx="10">
                  <c:v>700.14693405495439</c:v>
                </c:pt>
                <c:pt idx="11">
                  <c:v>687.94191061435379</c:v>
                </c:pt>
                <c:pt idx="12">
                  <c:v>50</c:v>
                </c:pt>
                <c:pt idx="13">
                  <c:v>50</c:v>
                </c:pt>
                <c:pt idx="14">
                  <c:v>50</c:v>
                </c:pt>
                <c:pt idx="15">
                  <c:v>50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49A7-4640-B4FB-6757EDB7B636}"/>
            </c:ext>
          </c:extLst>
        </c:ser>
        <c:dLbls>
          <c:showLegendKey val="0"/>
          <c:showVal val="0"/>
          <c:showCatName val="0"/>
          <c:showSerName val="0"/>
          <c:showPercent val="0"/>
          <c:showBubbleSize val="0"/>
        </c:dLbls>
        <c:gapWidth val="150"/>
        <c:overlap val="100"/>
        <c:axId val="2128774056"/>
        <c:axId val="2128757784"/>
      </c:barChart>
      <c:lineChart>
        <c:grouping val="standard"/>
        <c:varyColors val="0"/>
        <c:ser>
          <c:idx val="3"/>
          <c:order val="3"/>
          <c:tx>
            <c:strRef>
              <c:f>'Consolidated Model'!$W$624</c:f>
              <c:strCache>
                <c:ptCount val="1"/>
                <c:pt idx="0">
                  <c:v>Firm Value</c:v>
                </c:pt>
              </c:strCache>
            </c:strRef>
          </c:tx>
          <c:spPr>
            <a:ln w="31750" cap="rnd">
              <a:solidFill>
                <a:schemeClr val="accent4"/>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Model'!$W$625:$W$669</c:f>
              <c:numCache>
                <c:formatCode>#,##0.00</c:formatCode>
                <c:ptCount val="45"/>
                <c:pt idx="0">
                  <c:v>61438.107150418422</c:v>
                </c:pt>
                <c:pt idx="1">
                  <c:v>74820.818637023738</c:v>
                </c:pt>
                <c:pt idx="2">
                  <c:v>90067.909134621703</c:v>
                </c:pt>
                <c:pt idx="3">
                  <c:v>105217.81933196468</c:v>
                </c:pt>
                <c:pt idx="4">
                  <c:v>120978.92267742511</c:v>
                </c:pt>
                <c:pt idx="5">
                  <c:v>137361.91610096165</c:v>
                </c:pt>
                <c:pt idx="6">
                  <c:v>154716.3528789923</c:v>
                </c:pt>
                <c:pt idx="7">
                  <c:v>172876.34634552876</c:v>
                </c:pt>
                <c:pt idx="8">
                  <c:v>191824.16853655249</c:v>
                </c:pt>
                <c:pt idx="9">
                  <c:v>211588.53655840893</c:v>
                </c:pt>
                <c:pt idx="10">
                  <c:v>232185.58407639907</c:v>
                </c:pt>
                <c:pt idx="11">
                  <c:v>253650.87909188314</c:v>
                </c:pt>
                <c:pt idx="12">
                  <c:v>275801.86160289828</c:v>
                </c:pt>
                <c:pt idx="13">
                  <c:v>299070.7158618808</c:v>
                </c:pt>
                <c:pt idx="14">
                  <c:v>323284.84623379615</c:v>
                </c:pt>
                <c:pt idx="15">
                  <c:v>348455.14642149612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49A7-4640-B4FB-6757EDB7B636}"/>
            </c:ext>
          </c:extLst>
        </c:ser>
        <c:dLbls>
          <c:showLegendKey val="0"/>
          <c:showVal val="0"/>
          <c:showCatName val="0"/>
          <c:showSerName val="0"/>
          <c:showPercent val="0"/>
          <c:showBubbleSize val="0"/>
        </c:dLbls>
        <c:marker val="1"/>
        <c:smooth val="0"/>
        <c:axId val="2128774056"/>
        <c:axId val="2128757784"/>
      </c:lineChart>
      <c:lineChart>
        <c:grouping val="standard"/>
        <c:varyColors val="0"/>
        <c:ser>
          <c:idx val="0"/>
          <c:order val="2"/>
          <c:tx>
            <c:strRef>
              <c:f>'Consolidated Model'!$X$624</c:f>
              <c:strCache>
                <c:ptCount val="1"/>
                <c:pt idx="0">
                  <c:v>Debt to Firm Value</c:v>
                </c:pt>
              </c:strCache>
            </c:strRef>
          </c:tx>
          <c:spPr>
            <a:ln w="31750" cap="rnd">
              <a:solidFill>
                <a:schemeClr val="accent1"/>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Model'!$X$625:$X$669</c:f>
              <c:numCache>
                <c:formatCode>0%</c:formatCode>
                <c:ptCount val="45"/>
                <c:pt idx="0">
                  <c:v>1.477096287778162E-2</c:v>
                </c:pt>
                <c:pt idx="1">
                  <c:v>1.3164785121885722E-2</c:v>
                </c:pt>
                <c:pt idx="2">
                  <c:v>1.1796654437841055E-2</c:v>
                </c:pt>
                <c:pt idx="3">
                  <c:v>9.290826397464657E-3</c:v>
                </c:pt>
                <c:pt idx="4">
                  <c:v>7.375276875407101E-3</c:v>
                </c:pt>
                <c:pt idx="5">
                  <c:v>5.8714575018504779E-3</c:v>
                </c:pt>
                <c:pt idx="6">
                  <c:v>4.7985893157388368E-3</c:v>
                </c:pt>
                <c:pt idx="7">
                  <c:v>4.2386239530569905E-3</c:v>
                </c:pt>
                <c:pt idx="8">
                  <c:v>3.7665518475795655E-3</c:v>
                </c:pt>
                <c:pt idx="9">
                  <c:v>3.3634055126815963E-3</c:v>
                </c:pt>
                <c:pt idx="10">
                  <c:v>3.015462552681892E-3</c:v>
                </c:pt>
                <c:pt idx="11">
                  <c:v>2.7121605613089636E-3</c:v>
                </c:pt>
                <c:pt idx="12">
                  <c:v>1.8128956675423169E-4</c:v>
                </c:pt>
                <c:pt idx="13">
                  <c:v>1.6718453980325975E-4</c:v>
                </c:pt>
                <c:pt idx="14">
                  <c:v>1.5466236844222675E-4</c:v>
                </c:pt>
                <c:pt idx="15">
                  <c:v>1.4349049085221233E-4</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49A7-4640-B4FB-6757EDB7B636}"/>
            </c:ext>
          </c:extLst>
        </c:ser>
        <c:dLbls>
          <c:showLegendKey val="0"/>
          <c:showVal val="0"/>
          <c:showCatName val="0"/>
          <c:showSerName val="0"/>
          <c:showPercent val="0"/>
          <c:showBubbleSize val="0"/>
        </c:dLbls>
        <c:marker val="1"/>
        <c:smooth val="0"/>
        <c:axId val="2128767448"/>
        <c:axId val="2128763864"/>
      </c:lineChart>
      <c:dateAx>
        <c:axId val="2128774056"/>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757784"/>
        <c:crosses val="autoZero"/>
        <c:auto val="1"/>
        <c:lblOffset val="100"/>
        <c:baseTimeUnit val="years"/>
      </c:dateAx>
      <c:valAx>
        <c:axId val="212875778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layout>
            <c:manualLayout>
              <c:xMode val="edge"/>
              <c:yMode val="edge"/>
              <c:x val="0"/>
              <c:y val="0.39063736140761801"/>
            </c:manualLayout>
          </c:layout>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774056"/>
        <c:crosses val="autoZero"/>
        <c:crossBetween val="between"/>
      </c:valAx>
      <c:valAx>
        <c:axId val="2128763864"/>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767448"/>
        <c:crosses val="max"/>
        <c:crossBetween val="between"/>
      </c:valAx>
      <c:dateAx>
        <c:axId val="2128767448"/>
        <c:scaling>
          <c:orientation val="minMax"/>
        </c:scaling>
        <c:delete val="1"/>
        <c:axPos val="b"/>
        <c:numFmt formatCode="m/d/yyyy" sourceLinked="1"/>
        <c:majorTickMark val="none"/>
        <c:minorTickMark val="none"/>
        <c:tickLblPos val="nextTo"/>
        <c:crossAx val="2128763864"/>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Liquidity</a:t>
            </a:r>
          </a:p>
        </c:rich>
      </c:tx>
      <c:overlay val="0"/>
      <c:spPr>
        <a:noFill/>
        <a:ln>
          <a:noFill/>
        </a:ln>
        <a:effectLst/>
      </c:spPr>
    </c:title>
    <c:autoTitleDeleted val="0"/>
    <c:plotArea>
      <c:layout/>
      <c:barChart>
        <c:barDir val="col"/>
        <c:grouping val="clustered"/>
        <c:varyColors val="0"/>
        <c:ser>
          <c:idx val="0"/>
          <c:order val="0"/>
          <c:tx>
            <c:strRef>
              <c:f>'Consolidated Model'!$O$624</c:f>
              <c:strCache>
                <c:ptCount val="1"/>
                <c:pt idx="0">
                  <c:v>Current Assets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Model'!$O$625:$O$669</c:f>
              <c:numCache>
                <c:formatCode>#,##0.00</c:formatCode>
                <c:ptCount val="45"/>
                <c:pt idx="0">
                  <c:v>57763.901661100914</c:v>
                </c:pt>
                <c:pt idx="1">
                  <c:v>70725.06700623066</c:v>
                </c:pt>
                <c:pt idx="2">
                  <c:v>85524.632679447022</c:v>
                </c:pt>
                <c:pt idx="3">
                  <c:v>100294.65160238622</c:v>
                </c:pt>
                <c:pt idx="4">
                  <c:v>115704.20312018246</c:v>
                </c:pt>
                <c:pt idx="5">
                  <c:v>131760.56155067237</c:v>
                </c:pt>
                <c:pt idx="6">
                  <c:v>148818.24823787776</c:v>
                </c:pt>
                <c:pt idx="7">
                  <c:v>166707.06864357111</c:v>
                </c:pt>
                <c:pt idx="8">
                  <c:v>185410.44890649637</c:v>
                </c:pt>
                <c:pt idx="9">
                  <c:v>204951.49052011679</c:v>
                </c:pt>
                <c:pt idx="10">
                  <c:v>225355.49274595201</c:v>
                </c:pt>
                <c:pt idx="11">
                  <c:v>246644.99068994075</c:v>
                </c:pt>
                <c:pt idx="12">
                  <c:v>268651.96779846284</c:v>
                </c:pt>
                <c:pt idx="13">
                  <c:v>291799.65525079757</c:v>
                </c:pt>
                <c:pt idx="14">
                  <c:v>315907.02949078515</c:v>
                </c:pt>
                <c:pt idx="15">
                  <c:v>341000.04432552616</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49B4-4FFF-9E75-11DC91AD4814}"/>
            </c:ext>
          </c:extLst>
        </c:ser>
        <c:ser>
          <c:idx val="1"/>
          <c:order val="1"/>
          <c:tx>
            <c:strRef>
              <c:f>'Consolidated Model'!$P$624</c:f>
              <c:strCache>
                <c:ptCount val="1"/>
                <c:pt idx="0">
                  <c:v>Current Liabilities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Model'!$P$625:$P$669</c:f>
              <c:numCache>
                <c:formatCode>#,##0.00</c:formatCode>
                <c:ptCount val="45"/>
                <c:pt idx="0">
                  <c:v>1546.2881561331988</c:v>
                </c:pt>
                <c:pt idx="1">
                  <c:v>1625.3789755455864</c:v>
                </c:pt>
                <c:pt idx="2">
                  <c:v>1652.7564846644614</c:v>
                </c:pt>
                <c:pt idx="3">
                  <c:v>1737.032916373747</c:v>
                </c:pt>
                <c:pt idx="4">
                  <c:v>1824.8784531493911</c:v>
                </c:pt>
                <c:pt idx="5">
                  <c:v>1916.4313925068382</c:v>
                </c:pt>
                <c:pt idx="6">
                  <c:v>2011.8351176178969</c:v>
                </c:pt>
                <c:pt idx="7">
                  <c:v>2111.2382779823624</c:v>
                </c:pt>
                <c:pt idx="8">
                  <c:v>2214.7949763628426</c:v>
                </c:pt>
                <c:pt idx="9">
                  <c:v>2322.6649621959659</c:v>
                </c:pt>
                <c:pt idx="10">
                  <c:v>2435.013831700348</c:v>
                </c:pt>
                <c:pt idx="11">
                  <c:v>2552.01323490902</c:v>
                </c:pt>
                <c:pt idx="12">
                  <c:v>2673.8410898616794</c:v>
                </c:pt>
                <c:pt idx="13">
                  <c:v>2800.6818042000805</c:v>
                </c:pt>
                <c:pt idx="14">
                  <c:v>2932.7265044179144</c:v>
                </c:pt>
                <c:pt idx="15">
                  <c:v>3070.1732730250342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49B4-4FFF-9E75-11DC91AD4814}"/>
            </c:ext>
          </c:extLst>
        </c:ser>
        <c:ser>
          <c:idx val="3"/>
          <c:order val="3"/>
          <c:tx>
            <c:strRef>
              <c:f>'Consolidated Model'!$K$624</c:f>
              <c:strCache>
                <c:ptCount val="1"/>
                <c:pt idx="0">
                  <c:v>Cash And Cash Equivalents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Model'!$K$625:$K$669</c:f>
              <c:numCache>
                <c:formatCode>#,##0.00</c:formatCode>
                <c:ptCount val="45"/>
                <c:pt idx="0">
                  <c:v>42172.048730597453</c:v>
                </c:pt>
                <c:pt idx="1">
                  <c:v>54260.966698487537</c:v>
                </c:pt>
                <c:pt idx="2">
                  <c:v>67228.823396670312</c:v>
                </c:pt>
                <c:pt idx="3">
                  <c:v>81021.848664433346</c:v>
                </c:pt>
                <c:pt idx="4">
                  <c:v>95411.819038876536</c:v>
                </c:pt>
                <c:pt idx="5">
                  <c:v>110404.33033329176</c:v>
                </c:pt>
                <c:pt idx="6">
                  <c:v>126352.16297526463</c:v>
                </c:pt>
                <c:pt idx="7">
                  <c:v>143083.31686376489</c:v>
                </c:pt>
                <c:pt idx="8">
                  <c:v>160579.34561598732</c:v>
                </c:pt>
                <c:pt idx="9">
                  <c:v>178861.40885215119</c:v>
                </c:pt>
                <c:pt idx="10">
                  <c:v>197952.79213256799</c:v>
                </c:pt>
                <c:pt idx="11">
                  <c:v>217873.94247156748</c:v>
                </c:pt>
                <c:pt idx="12">
                  <c:v>238454.67818197451</c:v>
                </c:pt>
                <c:pt idx="13">
                  <c:v>260115.98552387318</c:v>
                </c:pt>
                <c:pt idx="14">
                  <c:v>282674.51339728205</c:v>
                </c:pt>
                <c:pt idx="15">
                  <c:v>306153.80250332737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49B4-4FFF-9E75-11DC91AD4814}"/>
            </c:ext>
          </c:extLst>
        </c:ser>
        <c:dLbls>
          <c:showLegendKey val="0"/>
          <c:showVal val="0"/>
          <c:showCatName val="0"/>
          <c:showSerName val="0"/>
          <c:showPercent val="0"/>
          <c:showBubbleSize val="0"/>
        </c:dLbls>
        <c:gapWidth val="150"/>
        <c:axId val="2128693976"/>
        <c:axId val="2128697752"/>
      </c:barChart>
      <c:lineChart>
        <c:grouping val="standard"/>
        <c:varyColors val="0"/>
        <c:ser>
          <c:idx val="2"/>
          <c:order val="2"/>
          <c:tx>
            <c:strRef>
              <c:f>'Consolidated Model'!$Q$624</c:f>
              <c:strCache>
                <c:ptCount val="1"/>
                <c:pt idx="0">
                  <c:v>Current Ratio</c:v>
                </c:pt>
              </c:strCache>
            </c:strRef>
          </c:tx>
          <c:spPr>
            <a:ln w="31750" cap="rnd">
              <a:solidFill>
                <a:schemeClr val="accent3"/>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Model'!$Q$625:$Q$669</c:f>
              <c:numCache>
                <c:formatCode>#,##0.00</c:formatCode>
                <c:ptCount val="45"/>
                <c:pt idx="0">
                  <c:v>37.356492340697379</c:v>
                </c:pt>
                <c:pt idx="1">
                  <c:v>43.512970248978753</c:v>
                </c:pt>
                <c:pt idx="2">
                  <c:v>51.746662907094887</c:v>
                </c:pt>
                <c:pt idx="3">
                  <c:v>57.739062200250451</c:v>
                </c:pt>
                <c:pt idx="4">
                  <c:v>63.403786109973041</c:v>
                </c:pt>
                <c:pt idx="5">
                  <c:v>68.753080368987028</c:v>
                </c:pt>
                <c:pt idx="6">
                  <c:v>73.971394044500656</c:v>
                </c:pt>
                <c:pt idx="7">
                  <c:v>78.961749785480066</c:v>
                </c:pt>
                <c:pt idx="8">
                  <c:v>83.714497678236199</c:v>
                </c:pt>
                <c:pt idx="9">
                  <c:v>88.239799478589106</c:v>
                </c:pt>
                <c:pt idx="10">
                  <c:v>92.547931273387604</c:v>
                </c:pt>
                <c:pt idx="11">
                  <c:v>96.647222403113332</c:v>
                </c:pt>
                <c:pt idx="12">
                  <c:v>100.47417133991328</c:v>
                </c:pt>
                <c:pt idx="13">
                  <c:v>104.18879246231981</c:v>
                </c:pt>
                <c:pt idx="14">
                  <c:v>107.71786220600416</c:v>
                </c:pt>
                <c:pt idx="15">
                  <c:v>111.06866420915054</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49B4-4FFF-9E75-11DC91AD4814}"/>
            </c:ext>
          </c:extLst>
        </c:ser>
        <c:dLbls>
          <c:showLegendKey val="0"/>
          <c:showVal val="0"/>
          <c:showCatName val="0"/>
          <c:showSerName val="0"/>
          <c:showPercent val="0"/>
          <c:showBubbleSize val="0"/>
        </c:dLbls>
        <c:marker val="1"/>
        <c:smooth val="0"/>
        <c:axId val="2128709960"/>
        <c:axId val="2128706440"/>
      </c:lineChart>
      <c:dateAx>
        <c:axId val="2128693976"/>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697752"/>
        <c:crosses val="autoZero"/>
        <c:auto val="1"/>
        <c:lblOffset val="100"/>
        <c:baseTimeUnit val="years"/>
      </c:dateAx>
      <c:valAx>
        <c:axId val="212869775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693976"/>
        <c:crosses val="autoZero"/>
        <c:crossBetween val="between"/>
        <c:dispUnits>
          <c:builtInUnit val="tenThousands"/>
        </c:dispUnits>
      </c:valAx>
      <c:valAx>
        <c:axId val="2128706440"/>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709960"/>
        <c:crosses val="max"/>
        <c:crossBetween val="between"/>
      </c:valAx>
      <c:dateAx>
        <c:axId val="2128709960"/>
        <c:scaling>
          <c:orientation val="minMax"/>
        </c:scaling>
        <c:delete val="1"/>
        <c:axPos val="b"/>
        <c:numFmt formatCode="m/d/yyyy" sourceLinked="1"/>
        <c:majorTickMark val="out"/>
        <c:minorTickMark val="none"/>
        <c:tickLblPos val="nextTo"/>
        <c:crossAx val="2128706440"/>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Subsidies</a:t>
            </a:r>
          </a:p>
        </c:rich>
      </c:tx>
      <c:overlay val="0"/>
      <c:spPr>
        <a:noFill/>
        <a:ln>
          <a:noFill/>
        </a:ln>
        <a:effectLst/>
      </c:spPr>
    </c:title>
    <c:autoTitleDeleted val="0"/>
    <c:plotArea>
      <c:layout>
        <c:manualLayout>
          <c:layoutTarget val="inner"/>
          <c:xMode val="edge"/>
          <c:yMode val="edge"/>
          <c:x val="8.5311068177516505E-2"/>
          <c:y val="0.113804870169651"/>
          <c:w val="0.82275802713387303"/>
          <c:h val="0.61915338023310196"/>
        </c:manualLayout>
      </c:layout>
      <c:barChart>
        <c:barDir val="col"/>
        <c:grouping val="clustered"/>
        <c:varyColors val="0"/>
        <c:ser>
          <c:idx val="0"/>
          <c:order val="0"/>
          <c:tx>
            <c:strRef>
              <c:f>'Consolidated Model'!$BK$624</c:f>
              <c:strCache>
                <c:ptCount val="1"/>
                <c:pt idx="0">
                  <c:v>Operational Subsidy</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Model'!$BK$625:$BK$669</c:f>
              <c:numCache>
                <c:formatCode>#,##0.00</c:formatCode>
                <c:ptCount val="45"/>
                <c:pt idx="0">
                  <c:v>70</c:v>
                </c:pt>
                <c:pt idx="1">
                  <c:v>72.099999999999994</c:v>
                </c:pt>
                <c:pt idx="2">
                  <c:v>74.263000000000005</c:v>
                </c:pt>
                <c:pt idx="3">
                  <c:v>76.490890000000007</c:v>
                </c:pt>
                <c:pt idx="4">
                  <c:v>78.785616699999991</c:v>
                </c:pt>
                <c:pt idx="5">
                  <c:v>81.149185201000009</c:v>
                </c:pt>
                <c:pt idx="6">
                  <c:v>83.583660757030003</c:v>
                </c:pt>
                <c:pt idx="7">
                  <c:v>86.091170579740918</c:v>
                </c:pt>
                <c:pt idx="8">
                  <c:v>88.673905697133137</c:v>
                </c:pt>
                <c:pt idx="9">
                  <c:v>91.334122868047132</c:v>
                </c:pt>
                <c:pt idx="10">
                  <c:v>94.074146554088557</c:v>
                </c:pt>
                <c:pt idx="11">
                  <c:v>96.89637095071123</c:v>
                </c:pt>
                <c:pt idx="12">
                  <c:v>99.803262079232553</c:v>
                </c:pt>
                <c:pt idx="13">
                  <c:v>102.79735994160953</c:v>
                </c:pt>
                <c:pt idx="14">
                  <c:v>105.88128073985783</c:v>
                </c:pt>
                <c:pt idx="15">
                  <c:v>109.05771916205354</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83F1-4E14-BFE1-86B83EB92AE4}"/>
            </c:ext>
          </c:extLst>
        </c:ser>
        <c:ser>
          <c:idx val="1"/>
          <c:order val="1"/>
          <c:tx>
            <c:strRef>
              <c:f>'Consolidated Model'!$BL$624</c:f>
              <c:strCache>
                <c:ptCount val="1"/>
                <c:pt idx="0">
                  <c:v>Capital Subsidy</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Model'!$BL$625:$BL$669</c:f>
              <c:numCache>
                <c:formatCode>#,##0.00</c:formatCode>
                <c:ptCount val="45"/>
                <c:pt idx="0">
                  <c:v>40</c:v>
                </c:pt>
                <c:pt idx="1">
                  <c:v>41.2</c:v>
                </c:pt>
                <c:pt idx="2">
                  <c:v>42.436000000000007</c:v>
                </c:pt>
                <c:pt idx="3">
                  <c:v>43.70908</c:v>
                </c:pt>
                <c:pt idx="4">
                  <c:v>45.0203524</c:v>
                </c:pt>
                <c:pt idx="5">
                  <c:v>46.370962972000001</c:v>
                </c:pt>
                <c:pt idx="6">
                  <c:v>47.762091861160002</c:v>
                </c:pt>
                <c:pt idx="7">
                  <c:v>49.194954616994806</c:v>
                </c:pt>
                <c:pt idx="8">
                  <c:v>50.670803255504659</c:v>
                </c:pt>
                <c:pt idx="9">
                  <c:v>52.190927353169798</c:v>
                </c:pt>
                <c:pt idx="10">
                  <c:v>53.756655173764891</c:v>
                </c:pt>
                <c:pt idx="11">
                  <c:v>55.369354828977833</c:v>
                </c:pt>
                <c:pt idx="12">
                  <c:v>57.03043547384717</c:v>
                </c:pt>
                <c:pt idx="13">
                  <c:v>58.741348538062589</c:v>
                </c:pt>
                <c:pt idx="14">
                  <c:v>60.50358899420447</c:v>
                </c:pt>
                <c:pt idx="15">
                  <c:v>62.318696664030611</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83F1-4E14-BFE1-86B83EB92AE4}"/>
            </c:ext>
          </c:extLst>
        </c:ser>
        <c:dLbls>
          <c:showLegendKey val="0"/>
          <c:showVal val="0"/>
          <c:showCatName val="0"/>
          <c:showSerName val="0"/>
          <c:showPercent val="0"/>
          <c:showBubbleSize val="0"/>
        </c:dLbls>
        <c:gapWidth val="150"/>
        <c:axId val="2128637912"/>
        <c:axId val="2128626120"/>
      </c:barChart>
      <c:lineChart>
        <c:grouping val="standard"/>
        <c:varyColors val="0"/>
        <c:ser>
          <c:idx val="2"/>
          <c:order val="2"/>
          <c:tx>
            <c:strRef>
              <c:f>'Consolidated Model'!$BM$624</c:f>
              <c:strCache>
                <c:ptCount val="1"/>
                <c:pt idx="0">
                  <c:v>Acquisition Of Property, Plant And Equipment</c:v>
                </c:pt>
              </c:strCache>
            </c:strRef>
          </c:tx>
          <c:spPr>
            <a:ln w="31750" cap="rnd">
              <a:solidFill>
                <a:schemeClr val="accent3"/>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Model'!$BM$625:$BM$669</c:f>
              <c:numCache>
                <c:formatCode>#,##0.00</c:formatCode>
                <c:ptCount val="45"/>
                <c:pt idx="0">
                  <c:v>0</c:v>
                </c:pt>
                <c:pt idx="1">
                  <c:v>540</c:v>
                </c:pt>
                <c:pt idx="2">
                  <c:v>850</c:v>
                </c:pt>
                <c:pt idx="3">
                  <c:v>850</c:v>
                </c:pt>
                <c:pt idx="4">
                  <c:v>850</c:v>
                </c:pt>
                <c:pt idx="5">
                  <c:v>850</c:v>
                </c:pt>
                <c:pt idx="6">
                  <c:v>850</c:v>
                </c:pt>
                <c:pt idx="7">
                  <c:v>850</c:v>
                </c:pt>
                <c:pt idx="8">
                  <c:v>850</c:v>
                </c:pt>
                <c:pt idx="9">
                  <c:v>850</c:v>
                </c:pt>
                <c:pt idx="10">
                  <c:v>850</c:v>
                </c:pt>
                <c:pt idx="11">
                  <c:v>850</c:v>
                </c:pt>
                <c:pt idx="12">
                  <c:v>850</c:v>
                </c:pt>
                <c:pt idx="13">
                  <c:v>850</c:v>
                </c:pt>
                <c:pt idx="14">
                  <c:v>850</c:v>
                </c:pt>
                <c:pt idx="15">
                  <c:v>850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83F1-4E14-BFE1-86B83EB92AE4}"/>
            </c:ext>
          </c:extLst>
        </c:ser>
        <c:dLbls>
          <c:showLegendKey val="0"/>
          <c:showVal val="0"/>
          <c:showCatName val="0"/>
          <c:showSerName val="0"/>
          <c:showPercent val="0"/>
          <c:showBubbleSize val="0"/>
        </c:dLbls>
        <c:marker val="1"/>
        <c:smooth val="0"/>
        <c:axId val="2128610520"/>
        <c:axId val="2128615640"/>
      </c:lineChart>
      <c:dateAx>
        <c:axId val="2128637912"/>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626120"/>
        <c:crosses val="autoZero"/>
        <c:auto val="1"/>
        <c:lblOffset val="100"/>
        <c:baseTimeUnit val="years"/>
      </c:dateAx>
      <c:valAx>
        <c:axId val="2128626120"/>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637912"/>
        <c:crosses val="autoZero"/>
        <c:crossBetween val="between"/>
      </c:valAx>
      <c:valAx>
        <c:axId val="2128615640"/>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8610520"/>
        <c:crosses val="max"/>
        <c:crossBetween val="between"/>
      </c:valAx>
      <c:dateAx>
        <c:axId val="2128610520"/>
        <c:scaling>
          <c:orientation val="minMax"/>
        </c:scaling>
        <c:delete val="1"/>
        <c:axPos val="b"/>
        <c:numFmt formatCode="m/d/yyyy" sourceLinked="1"/>
        <c:majorTickMark val="none"/>
        <c:minorTickMark val="none"/>
        <c:tickLblPos val="nextTo"/>
        <c:crossAx val="2128615640"/>
        <c:crosses val="autoZero"/>
        <c:auto val="1"/>
        <c:lblOffset val="100"/>
        <c:baseTimeUnit val="years"/>
      </c:dateAx>
      <c:spPr>
        <a:noFill/>
        <a:ln>
          <a:noFill/>
        </a:ln>
        <a:effectLst/>
      </c:spPr>
    </c:plotArea>
    <c:legend>
      <c:legendPos val="b"/>
      <c:layout>
        <c:manualLayout>
          <c:xMode val="edge"/>
          <c:yMode val="edge"/>
          <c:x val="0.15430913899679899"/>
          <c:y val="0.89355059286518601"/>
          <c:w val="0.71400728497316501"/>
          <c:h val="4.50493040095465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Profitability</a:t>
            </a:r>
          </a:p>
        </c:rich>
      </c:tx>
      <c:layout>
        <c:manualLayout>
          <c:xMode val="edge"/>
          <c:yMode val="edge"/>
          <c:x val="0.40781314814814801"/>
          <c:y val="4.8526488333972703E-2"/>
        </c:manualLayout>
      </c:layout>
      <c:overlay val="0"/>
      <c:spPr>
        <a:noFill/>
        <a:ln>
          <a:noFill/>
        </a:ln>
        <a:effectLst/>
      </c:spPr>
    </c:title>
    <c:autoTitleDeleted val="0"/>
    <c:plotArea>
      <c:layout>
        <c:manualLayout>
          <c:layoutTarget val="inner"/>
          <c:xMode val="edge"/>
          <c:yMode val="edge"/>
          <c:x val="0.124281666666667"/>
          <c:y val="0.13001778676803999"/>
          <c:w val="0.80462339307688402"/>
          <c:h val="0.52669536444131304"/>
        </c:manualLayout>
      </c:layout>
      <c:barChart>
        <c:barDir val="col"/>
        <c:grouping val="stacked"/>
        <c:varyColors val="0"/>
        <c:ser>
          <c:idx val="0"/>
          <c:order val="0"/>
          <c:tx>
            <c:strRef>
              <c:f>'Consolidated Model'!$F$624</c:f>
              <c:strCache>
                <c:ptCount val="1"/>
                <c:pt idx="0">
                  <c:v>EBIT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Model'!$F$625:$F$669</c:f>
              <c:numCache>
                <c:formatCode>#,##0.00</c:formatCode>
                <c:ptCount val="45"/>
                <c:pt idx="0">
                  <c:v>90592.027783385507</c:v>
                </c:pt>
                <c:pt idx="1">
                  <c:v>95273.38442798343</c:v>
                </c:pt>
                <c:pt idx="2">
                  <c:v>107524.88504494002</c:v>
                </c:pt>
                <c:pt idx="3">
                  <c:v>112843.69894536356</c:v>
                </c:pt>
                <c:pt idx="4">
                  <c:v>118375.10232274719</c:v>
                </c:pt>
                <c:pt idx="5">
                  <c:v>124139.97780931053</c:v>
                </c:pt>
                <c:pt idx="6">
                  <c:v>130148.98355143261</c:v>
                </c:pt>
                <c:pt idx="7">
                  <c:v>136410.88579547984</c:v>
                </c:pt>
                <c:pt idx="8">
                  <c:v>142939.83590751776</c:v>
                </c:pt>
                <c:pt idx="9">
                  <c:v>149747.68956973075</c:v>
                </c:pt>
                <c:pt idx="10">
                  <c:v>156830.78253764295</c:v>
                </c:pt>
                <c:pt idx="11">
                  <c:v>164221.34987140796</c:v>
                </c:pt>
                <c:pt idx="12">
                  <c:v>171904.24102694128</c:v>
                </c:pt>
                <c:pt idx="13">
                  <c:v>179913.74382943049</c:v>
                </c:pt>
                <c:pt idx="14">
                  <c:v>188261.5131063014</c:v>
                </c:pt>
                <c:pt idx="15">
                  <c:v>196937.59336171517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3947-44B3-90F4-A494CCBB2D90}"/>
            </c:ext>
          </c:extLst>
        </c:ser>
        <c:ser>
          <c:idx val="2"/>
          <c:order val="2"/>
          <c:tx>
            <c:strRef>
              <c:f>'Consolidated Model'!$D$624</c:f>
              <c:strCache>
                <c:ptCount val="1"/>
                <c:pt idx="0">
                  <c:v>Total Operating Expenses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Model'!$D$625:$D$669</c:f>
              <c:numCache>
                <c:formatCode>#,##0.00</c:formatCode>
                <c:ptCount val="45"/>
                <c:pt idx="0">
                  <c:v>13094.477180367125</c:v>
                </c:pt>
                <c:pt idx="1">
                  <c:v>13636.749169418377</c:v>
                </c:pt>
                <c:pt idx="2">
                  <c:v>14556.418213367364</c:v>
                </c:pt>
                <c:pt idx="3">
                  <c:v>15151.64918773331</c:v>
                </c:pt>
                <c:pt idx="4">
                  <c:v>15769.493244169185</c:v>
                </c:pt>
                <c:pt idx="5">
                  <c:v>16410.771459722248</c:v>
                </c:pt>
                <c:pt idx="6">
                  <c:v>17076.333824288744</c:v>
                </c:pt>
                <c:pt idx="7">
                  <c:v>17767.06023641548</c:v>
                </c:pt>
                <c:pt idx="8">
                  <c:v>18483.861532827963</c:v>
                </c:pt>
                <c:pt idx="9">
                  <c:v>19227.680552812417</c:v>
                </c:pt>
                <c:pt idx="10">
                  <c:v>19999.493238616393</c:v>
                </c:pt>
                <c:pt idx="11">
                  <c:v>20800.30977307108</c:v>
                </c:pt>
                <c:pt idx="12">
                  <c:v>21631.175755678287</c:v>
                </c:pt>
                <c:pt idx="13">
                  <c:v>22493.173418446167</c:v>
                </c:pt>
                <c:pt idx="14">
                  <c:v>23387.422882800009</c:v>
                </c:pt>
                <c:pt idx="15">
                  <c:v>24315.083458938479</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3947-44B3-90F4-A494CCBB2D90}"/>
            </c:ext>
          </c:extLst>
        </c:ser>
        <c:dLbls>
          <c:showLegendKey val="0"/>
          <c:showVal val="0"/>
          <c:showCatName val="0"/>
          <c:showSerName val="0"/>
          <c:showPercent val="0"/>
          <c:showBubbleSize val="0"/>
        </c:dLbls>
        <c:gapWidth val="219"/>
        <c:overlap val="100"/>
        <c:axId val="2147460088"/>
        <c:axId val="2147454104"/>
      </c:barChart>
      <c:lineChart>
        <c:grouping val="standard"/>
        <c:varyColors val="0"/>
        <c:ser>
          <c:idx val="1"/>
          <c:order val="1"/>
          <c:tx>
            <c:strRef>
              <c:f>'Consolidated Model'!$E$624</c:f>
              <c:strCache>
                <c:ptCount val="1"/>
                <c:pt idx="0">
                  <c:v>Total Revenues</c:v>
                </c:pt>
              </c:strCache>
            </c:strRef>
          </c:tx>
          <c:spPr>
            <a:ln w="31750" cap="rnd">
              <a:solidFill>
                <a:schemeClr val="accent2"/>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Model'!$E$625:$E$669</c:f>
              <c:numCache>
                <c:formatCode>#,##0.00</c:formatCode>
                <c:ptCount val="45"/>
                <c:pt idx="0">
                  <c:v>104769.30568777723</c:v>
                </c:pt>
                <c:pt idx="1">
                  <c:v>110046.69411818287</c:v>
                </c:pt>
                <c:pt idx="2">
                  <c:v>123272.46433092594</c:v>
                </c:pt>
                <c:pt idx="3">
                  <c:v>129226.97573528647</c:v>
                </c:pt>
                <c:pt idx="4">
                  <c:v>135431.61737002822</c:v>
                </c:pt>
                <c:pt idx="5">
                  <c:v>141895.52307920699</c:v>
                </c:pt>
                <c:pt idx="6">
                  <c:v>148628.6141546407</c:v>
                </c:pt>
                <c:pt idx="7">
                  <c:v>155641.28392338901</c:v>
                </c:pt>
                <c:pt idx="8">
                  <c:v>162944.0803499491</c:v>
                </c:pt>
                <c:pt idx="9">
                  <c:v>170548.05671063883</c:v>
                </c:pt>
                <c:pt idx="10">
                  <c:v>178465.33108622979</c:v>
                </c:pt>
                <c:pt idx="11">
                  <c:v>186706.97612555366</c:v>
                </c:pt>
                <c:pt idx="12">
                  <c:v>195286.48986962586</c:v>
                </c:pt>
                <c:pt idx="13">
                  <c:v>204215.77326167605</c:v>
                </c:pt>
                <c:pt idx="14">
                  <c:v>213508.15459778486</c:v>
                </c:pt>
                <c:pt idx="15">
                  <c:v>223178.35472314162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3947-44B3-90F4-A494CCBB2D90}"/>
            </c:ext>
          </c:extLst>
        </c:ser>
        <c:dLbls>
          <c:showLegendKey val="0"/>
          <c:showVal val="0"/>
          <c:showCatName val="0"/>
          <c:showSerName val="0"/>
          <c:showPercent val="0"/>
          <c:showBubbleSize val="0"/>
        </c:dLbls>
        <c:marker val="1"/>
        <c:smooth val="0"/>
        <c:axId val="2147460088"/>
        <c:axId val="2147454104"/>
      </c:lineChart>
      <c:lineChart>
        <c:grouping val="standard"/>
        <c:varyColors val="0"/>
        <c:ser>
          <c:idx val="4"/>
          <c:order val="4"/>
          <c:tx>
            <c:strRef>
              <c:f>'Consolidated Model'!$G$624</c:f>
              <c:strCache>
                <c:ptCount val="1"/>
                <c:pt idx="0">
                  <c:v>Operating Margin</c:v>
                </c:pt>
              </c:strCache>
            </c:strRef>
          </c:tx>
          <c:spPr>
            <a:ln w="31750" cap="rnd">
              <a:solidFill>
                <a:schemeClr val="accent5"/>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Model'!$G$625:$G$669</c:f>
              <c:numCache>
                <c:formatCode>0%</c:formatCode>
                <c:ptCount val="45"/>
                <c:pt idx="0">
                  <c:v>0.86468099782352859</c:v>
                </c:pt>
                <c:pt idx="1">
                  <c:v>0.8657541709128137</c:v>
                </c:pt>
                <c:pt idx="2">
                  <c:v>0.87225387785133091</c:v>
                </c:pt>
                <c:pt idx="3">
                  <c:v>0.87322092236002613</c:v>
                </c:pt>
                <c:pt idx="4">
                  <c:v>0.87405810121369976</c:v>
                </c:pt>
                <c:pt idx="5">
                  <c:v>0.87486888321356548</c:v>
                </c:pt>
                <c:pt idx="6">
                  <c:v>0.87566572756992167</c:v>
                </c:pt>
                <c:pt idx="7">
                  <c:v>0.87644410503979842</c:v>
                </c:pt>
                <c:pt idx="8">
                  <c:v>0.87723245668410321</c:v>
                </c:pt>
                <c:pt idx="9">
                  <c:v>0.87803808766816305</c:v>
                </c:pt>
                <c:pt idx="10">
                  <c:v>0.87877450249352018</c:v>
                </c:pt>
                <c:pt idx="11">
                  <c:v>0.87956729458772376</c:v>
                </c:pt>
                <c:pt idx="12">
                  <c:v>0.88026694085036461</c:v>
                </c:pt>
                <c:pt idx="13">
                  <c:v>0.88099827430516031</c:v>
                </c:pt>
                <c:pt idx="14">
                  <c:v>0.88175326821102418</c:v>
                </c:pt>
                <c:pt idx="15">
                  <c:v>0.88242246254580214</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3947-44B3-90F4-A494CCBB2D90}"/>
            </c:ext>
          </c:extLst>
        </c:ser>
        <c:dLbls>
          <c:showLegendKey val="0"/>
          <c:showVal val="0"/>
          <c:showCatName val="0"/>
          <c:showSerName val="0"/>
          <c:showPercent val="0"/>
          <c:showBubbleSize val="0"/>
        </c:dLbls>
        <c:marker val="1"/>
        <c:smooth val="0"/>
        <c:axId val="2147441320"/>
        <c:axId val="2147450584"/>
        <c:extLst>
          <c:ext xmlns:c15="http://schemas.microsoft.com/office/drawing/2012/chart" uri="{02D57815-91ED-43cb-92C2-25804820EDAC}">
            <c15:filteredLineSeries>
              <c15:ser>
                <c:idx val="3"/>
                <c:order val="3"/>
                <c:tx>
                  <c:v>#REF!</c:v>
                </c:tx>
                <c:spPr>
                  <a:ln w="31750" cap="rnd">
                    <a:solidFill>
                      <a:schemeClr val="accent4"/>
                    </a:solidFill>
                    <a:round/>
                  </a:ln>
                  <a:effectLst>
                    <a:outerShdw blurRad="40000" dist="23000" dir="5400000" rotWithShape="0">
                      <a:srgbClr val="000000">
                        <a:alpha val="35000"/>
                      </a:srgbClr>
                    </a:outerShdw>
                  </a:effectLst>
                </c:spPr>
                <c:marker>
                  <c:symbol val="none"/>
                </c:marker>
                <c:cat>
                  <c:numRef>
                    <c:extLst>
                      <c:ext uri="{02D57815-91ED-43cb-92C2-25804820EDAC}">
                        <c15:formulaRef>
                          <c15:sqref>'Consolidated Model'!$B$625:$B$669</c15:sqref>
                        </c15:formulaRef>
                      </c:ext>
                    </c:extLst>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extLst>
                      <c:ext uri="{02D57815-91ED-43cb-92C2-25804820EDAC}">
                        <c15:formulaRef>
                          <c15:sqref>[0]!ColC</c15:sqref>
                        </c15:formulaRef>
                      </c:ext>
                    </c:extLst>
                    <c:numCache>
                      <c:formatCode>General</c:formatCode>
                      <c:ptCount val="1"/>
                      <c:pt idx="0">
                        <c:v>1</c:v>
                      </c:pt>
                    </c:numCache>
                  </c:numRef>
                </c:val>
                <c:smooth val="0"/>
                <c:extLst>
                  <c:ext xmlns:c16="http://schemas.microsoft.com/office/drawing/2014/chart" uri="{C3380CC4-5D6E-409C-BE32-E72D297353CC}">
                    <c16:uniqueId val="{00000004-3947-44B3-90F4-A494CCBB2D90}"/>
                  </c:ext>
                </c:extLst>
              </c15:ser>
            </c15:filteredLineSeries>
          </c:ext>
        </c:extLst>
      </c:lineChart>
      <c:dateAx>
        <c:axId val="2147460088"/>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454104"/>
        <c:crosses val="autoZero"/>
        <c:auto val="1"/>
        <c:lblOffset val="100"/>
        <c:baseTimeUnit val="years"/>
      </c:dateAx>
      <c:valAx>
        <c:axId val="214745410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460088"/>
        <c:crosses val="autoZero"/>
        <c:crossBetween val="between"/>
      </c:valAx>
      <c:valAx>
        <c:axId val="2147450584"/>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441320"/>
        <c:crosses val="max"/>
        <c:crossBetween val="between"/>
      </c:valAx>
      <c:dateAx>
        <c:axId val="2147441320"/>
        <c:scaling>
          <c:orientation val="minMax"/>
        </c:scaling>
        <c:delete val="1"/>
        <c:axPos val="b"/>
        <c:numFmt formatCode="m/d/yyyy" sourceLinked="1"/>
        <c:majorTickMark val="out"/>
        <c:minorTickMark val="none"/>
        <c:tickLblPos val="nextTo"/>
        <c:crossAx val="2147450584"/>
        <c:crosses val="autoZero"/>
        <c:auto val="1"/>
        <c:lblOffset val="100"/>
        <c:baseTimeUnit val="years"/>
      </c:dateAx>
      <c:spPr>
        <a:noFill/>
        <a:ln>
          <a:noFill/>
        </a:ln>
        <a:effectLst/>
      </c:spPr>
    </c:plotArea>
    <c:legend>
      <c:legendPos val="b"/>
      <c:layout>
        <c:manualLayout>
          <c:xMode val="edge"/>
          <c:yMode val="edge"/>
          <c:x val="0.185649101047342"/>
          <c:y val="0.84271761704297399"/>
          <c:w val="0.62870167126640297"/>
          <c:h val="4.50811628791919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Profitability</a:t>
            </a:r>
          </a:p>
        </c:rich>
      </c:tx>
      <c:layout>
        <c:manualLayout>
          <c:xMode val="edge"/>
          <c:yMode val="edge"/>
          <c:x val="0.40781314814814801"/>
          <c:y val="4.8526488333972703E-2"/>
        </c:manualLayout>
      </c:layout>
      <c:overlay val="0"/>
      <c:spPr>
        <a:noFill/>
        <a:ln>
          <a:noFill/>
        </a:ln>
        <a:effectLst/>
      </c:spPr>
    </c:title>
    <c:autoTitleDeleted val="0"/>
    <c:plotArea>
      <c:layout>
        <c:manualLayout>
          <c:layoutTarget val="inner"/>
          <c:xMode val="edge"/>
          <c:yMode val="edge"/>
          <c:x val="9.7823313492063496E-2"/>
          <c:y val="0.13001778676803999"/>
          <c:w val="0.831081746031746"/>
          <c:h val="0.61624658119658104"/>
        </c:manualLayout>
      </c:layout>
      <c:barChart>
        <c:barDir val="col"/>
        <c:grouping val="stacked"/>
        <c:varyColors val="0"/>
        <c:ser>
          <c:idx val="0"/>
          <c:order val="0"/>
          <c:tx>
            <c:strRef>
              <c:f>'Consolidated Model'!$F$624</c:f>
              <c:strCache>
                <c:ptCount val="1"/>
                <c:pt idx="0">
                  <c:v>EBIT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Model'!$F$625:$F$669</c:f>
              <c:numCache>
                <c:formatCode>#,##0.00</c:formatCode>
                <c:ptCount val="45"/>
                <c:pt idx="0">
                  <c:v>90592.027783385507</c:v>
                </c:pt>
                <c:pt idx="1">
                  <c:v>95273.38442798343</c:v>
                </c:pt>
                <c:pt idx="2">
                  <c:v>107524.88504494002</c:v>
                </c:pt>
                <c:pt idx="3">
                  <c:v>112843.69894536356</c:v>
                </c:pt>
                <c:pt idx="4">
                  <c:v>118375.10232274719</c:v>
                </c:pt>
                <c:pt idx="5">
                  <c:v>124139.97780931053</c:v>
                </c:pt>
                <c:pt idx="6">
                  <c:v>130148.98355143261</c:v>
                </c:pt>
                <c:pt idx="7">
                  <c:v>136410.88579547984</c:v>
                </c:pt>
                <c:pt idx="8">
                  <c:v>142939.83590751776</c:v>
                </c:pt>
                <c:pt idx="9">
                  <c:v>149747.68956973075</c:v>
                </c:pt>
                <c:pt idx="10">
                  <c:v>156830.78253764295</c:v>
                </c:pt>
                <c:pt idx="11">
                  <c:v>164221.34987140796</c:v>
                </c:pt>
                <c:pt idx="12">
                  <c:v>171904.24102694128</c:v>
                </c:pt>
                <c:pt idx="13">
                  <c:v>179913.74382943049</c:v>
                </c:pt>
                <c:pt idx="14">
                  <c:v>188261.5131063014</c:v>
                </c:pt>
                <c:pt idx="15">
                  <c:v>196937.59336171517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21A4-4A31-B023-9FBBD48B648F}"/>
            </c:ext>
          </c:extLst>
        </c:ser>
        <c:ser>
          <c:idx val="2"/>
          <c:order val="2"/>
          <c:tx>
            <c:strRef>
              <c:f>'Consolidated Model'!$D$624</c:f>
              <c:strCache>
                <c:ptCount val="1"/>
                <c:pt idx="0">
                  <c:v>Total Operating Expenses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Model'!$D$625:$D$669</c:f>
              <c:numCache>
                <c:formatCode>#,##0.00</c:formatCode>
                <c:ptCount val="45"/>
                <c:pt idx="0">
                  <c:v>13094.477180367125</c:v>
                </c:pt>
                <c:pt idx="1">
                  <c:v>13636.749169418377</c:v>
                </c:pt>
                <c:pt idx="2">
                  <c:v>14556.418213367364</c:v>
                </c:pt>
                <c:pt idx="3">
                  <c:v>15151.64918773331</c:v>
                </c:pt>
                <c:pt idx="4">
                  <c:v>15769.493244169185</c:v>
                </c:pt>
                <c:pt idx="5">
                  <c:v>16410.771459722248</c:v>
                </c:pt>
                <c:pt idx="6">
                  <c:v>17076.333824288744</c:v>
                </c:pt>
                <c:pt idx="7">
                  <c:v>17767.06023641548</c:v>
                </c:pt>
                <c:pt idx="8">
                  <c:v>18483.861532827963</c:v>
                </c:pt>
                <c:pt idx="9">
                  <c:v>19227.680552812417</c:v>
                </c:pt>
                <c:pt idx="10">
                  <c:v>19999.493238616393</c:v>
                </c:pt>
                <c:pt idx="11">
                  <c:v>20800.30977307108</c:v>
                </c:pt>
                <c:pt idx="12">
                  <c:v>21631.175755678287</c:v>
                </c:pt>
                <c:pt idx="13">
                  <c:v>22493.173418446167</c:v>
                </c:pt>
                <c:pt idx="14">
                  <c:v>23387.422882800009</c:v>
                </c:pt>
                <c:pt idx="15">
                  <c:v>24315.083458938479</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21A4-4A31-B023-9FBBD48B648F}"/>
            </c:ext>
          </c:extLst>
        </c:ser>
        <c:dLbls>
          <c:showLegendKey val="0"/>
          <c:showVal val="0"/>
          <c:showCatName val="0"/>
          <c:showSerName val="0"/>
          <c:showPercent val="0"/>
          <c:showBubbleSize val="0"/>
        </c:dLbls>
        <c:gapWidth val="219"/>
        <c:overlap val="100"/>
        <c:axId val="2147369848"/>
        <c:axId val="2147367784"/>
      </c:barChart>
      <c:lineChart>
        <c:grouping val="standard"/>
        <c:varyColors val="0"/>
        <c:ser>
          <c:idx val="1"/>
          <c:order val="1"/>
          <c:tx>
            <c:strRef>
              <c:f>'Consolidated Model'!$E$624</c:f>
              <c:strCache>
                <c:ptCount val="1"/>
                <c:pt idx="0">
                  <c:v>Total Revenues</c:v>
                </c:pt>
              </c:strCache>
            </c:strRef>
          </c:tx>
          <c:spPr>
            <a:ln w="31750" cap="rnd">
              <a:solidFill>
                <a:schemeClr val="accent2"/>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Model'!$E$625:$E$669</c:f>
              <c:numCache>
                <c:formatCode>#,##0.00</c:formatCode>
                <c:ptCount val="45"/>
                <c:pt idx="0">
                  <c:v>104769.30568777723</c:v>
                </c:pt>
                <c:pt idx="1">
                  <c:v>110046.69411818287</c:v>
                </c:pt>
                <c:pt idx="2">
                  <c:v>123272.46433092594</c:v>
                </c:pt>
                <c:pt idx="3">
                  <c:v>129226.97573528647</c:v>
                </c:pt>
                <c:pt idx="4">
                  <c:v>135431.61737002822</c:v>
                </c:pt>
                <c:pt idx="5">
                  <c:v>141895.52307920699</c:v>
                </c:pt>
                <c:pt idx="6">
                  <c:v>148628.6141546407</c:v>
                </c:pt>
                <c:pt idx="7">
                  <c:v>155641.28392338901</c:v>
                </c:pt>
                <c:pt idx="8">
                  <c:v>162944.0803499491</c:v>
                </c:pt>
                <c:pt idx="9">
                  <c:v>170548.05671063883</c:v>
                </c:pt>
                <c:pt idx="10">
                  <c:v>178465.33108622979</c:v>
                </c:pt>
                <c:pt idx="11">
                  <c:v>186706.97612555366</c:v>
                </c:pt>
                <c:pt idx="12">
                  <c:v>195286.48986962586</c:v>
                </c:pt>
                <c:pt idx="13">
                  <c:v>204215.77326167605</c:v>
                </c:pt>
                <c:pt idx="14">
                  <c:v>213508.15459778486</c:v>
                </c:pt>
                <c:pt idx="15">
                  <c:v>223178.35472314162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21A4-4A31-B023-9FBBD48B648F}"/>
            </c:ext>
          </c:extLst>
        </c:ser>
        <c:dLbls>
          <c:showLegendKey val="0"/>
          <c:showVal val="0"/>
          <c:showCatName val="0"/>
          <c:showSerName val="0"/>
          <c:showPercent val="0"/>
          <c:showBubbleSize val="0"/>
        </c:dLbls>
        <c:marker val="1"/>
        <c:smooth val="0"/>
        <c:axId val="2147369848"/>
        <c:axId val="2147367784"/>
      </c:lineChart>
      <c:lineChart>
        <c:grouping val="standard"/>
        <c:varyColors val="0"/>
        <c:ser>
          <c:idx val="4"/>
          <c:order val="4"/>
          <c:tx>
            <c:strRef>
              <c:f>'Consolidated Model'!$G$624</c:f>
              <c:strCache>
                <c:ptCount val="1"/>
                <c:pt idx="0">
                  <c:v>Operating Margin</c:v>
                </c:pt>
              </c:strCache>
            </c:strRef>
          </c:tx>
          <c:spPr>
            <a:ln w="31750" cap="rnd">
              <a:solidFill>
                <a:schemeClr val="accent5"/>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Model'!$G$625:$G$669</c:f>
              <c:numCache>
                <c:formatCode>0%</c:formatCode>
                <c:ptCount val="45"/>
                <c:pt idx="0">
                  <c:v>0.86468099782352859</c:v>
                </c:pt>
                <c:pt idx="1">
                  <c:v>0.8657541709128137</c:v>
                </c:pt>
                <c:pt idx="2">
                  <c:v>0.87225387785133091</c:v>
                </c:pt>
                <c:pt idx="3">
                  <c:v>0.87322092236002613</c:v>
                </c:pt>
                <c:pt idx="4">
                  <c:v>0.87405810121369976</c:v>
                </c:pt>
                <c:pt idx="5">
                  <c:v>0.87486888321356548</c:v>
                </c:pt>
                <c:pt idx="6">
                  <c:v>0.87566572756992167</c:v>
                </c:pt>
                <c:pt idx="7">
                  <c:v>0.87644410503979842</c:v>
                </c:pt>
                <c:pt idx="8">
                  <c:v>0.87723245668410321</c:v>
                </c:pt>
                <c:pt idx="9">
                  <c:v>0.87803808766816305</c:v>
                </c:pt>
                <c:pt idx="10">
                  <c:v>0.87877450249352018</c:v>
                </c:pt>
                <c:pt idx="11">
                  <c:v>0.87956729458772376</c:v>
                </c:pt>
                <c:pt idx="12">
                  <c:v>0.88026694085036461</c:v>
                </c:pt>
                <c:pt idx="13">
                  <c:v>0.88099827430516031</c:v>
                </c:pt>
                <c:pt idx="14">
                  <c:v>0.88175326821102418</c:v>
                </c:pt>
                <c:pt idx="15">
                  <c:v>0.88242246254580214</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21A4-4A31-B023-9FBBD48B648F}"/>
            </c:ext>
          </c:extLst>
        </c:ser>
        <c:dLbls>
          <c:showLegendKey val="0"/>
          <c:showVal val="0"/>
          <c:showCatName val="0"/>
          <c:showSerName val="0"/>
          <c:showPercent val="0"/>
          <c:showBubbleSize val="0"/>
        </c:dLbls>
        <c:marker val="1"/>
        <c:smooth val="0"/>
        <c:axId val="2147364376"/>
        <c:axId val="2147360840"/>
        <c:extLst>
          <c:ext xmlns:c15="http://schemas.microsoft.com/office/drawing/2012/chart" uri="{02D57815-91ED-43cb-92C2-25804820EDAC}">
            <c15:filteredLineSeries>
              <c15:ser>
                <c:idx val="3"/>
                <c:order val="3"/>
                <c:tx>
                  <c:v>#REF!</c:v>
                </c:tx>
                <c:spPr>
                  <a:ln w="31750" cap="rnd">
                    <a:solidFill>
                      <a:schemeClr val="accent4"/>
                    </a:solidFill>
                    <a:round/>
                  </a:ln>
                  <a:effectLst>
                    <a:outerShdw blurRad="40000" dist="23000" dir="5400000" rotWithShape="0">
                      <a:srgbClr val="000000">
                        <a:alpha val="35000"/>
                      </a:srgbClr>
                    </a:outerShdw>
                  </a:effectLst>
                </c:spPr>
                <c:marker>
                  <c:symbol val="none"/>
                </c:marker>
                <c:cat>
                  <c:numRef>
                    <c:extLst>
                      <c:ext uri="{02D57815-91ED-43cb-92C2-25804820EDAC}">
                        <c15:formulaRef>
                          <c15:sqref>'Consolidated Model'!$B$625:$B$669</c15:sqref>
                        </c15:formulaRef>
                      </c:ext>
                    </c:extLst>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Lit>
                    <c:formatCode>General</c:formatCode>
                    <c:ptCount val="1"/>
                    <c:pt idx="0">
                      <c:v>1</c:v>
                    </c:pt>
                  </c:numLit>
                </c:val>
                <c:smooth val="0"/>
                <c:extLst>
                  <c:ext xmlns:c16="http://schemas.microsoft.com/office/drawing/2014/chart" uri="{C3380CC4-5D6E-409C-BE32-E72D297353CC}">
                    <c16:uniqueId val="{00000004-21A4-4A31-B023-9FBBD48B648F}"/>
                  </c:ext>
                </c:extLst>
              </c15:ser>
            </c15:filteredLineSeries>
          </c:ext>
        </c:extLst>
      </c:lineChart>
      <c:dateAx>
        <c:axId val="2147369848"/>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367784"/>
        <c:crosses val="autoZero"/>
        <c:auto val="1"/>
        <c:lblOffset val="100"/>
        <c:baseTimeUnit val="years"/>
      </c:dateAx>
      <c:valAx>
        <c:axId val="214736778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369848"/>
        <c:crosses val="autoZero"/>
        <c:crossBetween val="between"/>
      </c:valAx>
      <c:valAx>
        <c:axId val="2147360840"/>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364376"/>
        <c:crosses val="max"/>
        <c:crossBetween val="between"/>
      </c:valAx>
      <c:dateAx>
        <c:axId val="2147364376"/>
        <c:scaling>
          <c:orientation val="minMax"/>
        </c:scaling>
        <c:delete val="1"/>
        <c:axPos val="b"/>
        <c:numFmt formatCode="m/d/yyyy" sourceLinked="1"/>
        <c:majorTickMark val="out"/>
        <c:minorTickMark val="none"/>
        <c:tickLblPos val="nextTo"/>
        <c:crossAx val="2147360840"/>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Traffic</a:t>
            </a:r>
          </a:p>
        </c:rich>
      </c:tx>
      <c:layout>
        <c:manualLayout>
          <c:xMode val="edge"/>
          <c:yMode val="edge"/>
          <c:x val="0.46301033408158299"/>
          <c:y val="3.09865084903466E-2"/>
        </c:manualLayout>
      </c:layout>
      <c:overlay val="0"/>
      <c:spPr>
        <a:noFill/>
        <a:ln>
          <a:noFill/>
        </a:ln>
        <a:effectLst/>
      </c:spPr>
    </c:title>
    <c:autoTitleDeleted val="0"/>
    <c:plotArea>
      <c:layout/>
      <c:barChart>
        <c:barDir val="col"/>
        <c:grouping val="stacked"/>
        <c:varyColors val="0"/>
        <c:ser>
          <c:idx val="0"/>
          <c:order val="0"/>
          <c:tx>
            <c:strRef>
              <c:f>'Freight Model'!$AL$1679</c:f>
              <c:strCache>
                <c:ptCount val="1"/>
                <c:pt idx="0">
                  <c:v>Annual Traffic Volume Of Commodity 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Model'!$AL$1680:$AL$1724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44A9-4C22-824A-6D1159485E48}"/>
            </c:ext>
          </c:extLst>
        </c:ser>
        <c:ser>
          <c:idx val="1"/>
          <c:order val="1"/>
          <c:tx>
            <c:strRef>
              <c:f>'Freight Model'!$AM$1679</c:f>
              <c:strCache>
                <c:ptCount val="1"/>
                <c:pt idx="0">
                  <c:v>Annual Traffic Volume Of Commodity 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Model'!$AM$1680:$AM$1724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44A9-4C22-824A-6D1159485E48}"/>
            </c:ext>
          </c:extLst>
        </c:ser>
        <c:ser>
          <c:idx val="2"/>
          <c:order val="2"/>
          <c:tx>
            <c:strRef>
              <c:f>'Freight Model'!$AN$1679</c:f>
              <c:strCache>
                <c:ptCount val="1"/>
                <c:pt idx="0">
                  <c:v>Annual Traffic Volume Of Commodity 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Model'!$AN$1680:$AN$1724</c:f>
              <c:numCache>
                <c:formatCode>#,##0.00</c:formatCode>
                <c:ptCount val="45"/>
                <c:pt idx="0">
                  <c:v>6097.5609756097556</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44A9-4C22-824A-6D1159485E48}"/>
            </c:ext>
          </c:extLst>
        </c:ser>
        <c:ser>
          <c:idx val="3"/>
          <c:order val="3"/>
          <c:tx>
            <c:strRef>
              <c:f>'Freight Model'!$AO$1679</c:f>
              <c:strCache>
                <c:ptCount val="1"/>
                <c:pt idx="0">
                  <c:v>Annual Traffic Volume Of Commodity 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Model'!$AO$1680:$AO$1724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3-44A9-4C22-824A-6D1159485E48}"/>
            </c:ext>
          </c:extLst>
        </c:ser>
        <c:ser>
          <c:idx val="4"/>
          <c:order val="4"/>
          <c:tx>
            <c:strRef>
              <c:f>'Freight Model'!$AP$1679</c:f>
              <c:strCache>
                <c:ptCount val="1"/>
                <c:pt idx="0">
                  <c:v>Annual Traffic Volume Of Commodity 5</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Model'!$AP$1680:$AP$1724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4-44A9-4C22-824A-6D1159485E48}"/>
            </c:ext>
          </c:extLst>
        </c:ser>
        <c:ser>
          <c:idx val="5"/>
          <c:order val="5"/>
          <c:tx>
            <c:strRef>
              <c:f>'Freight Model'!$AQ$1679</c:f>
              <c:strCache>
                <c:ptCount val="1"/>
                <c:pt idx="0">
                  <c:v>Annual Traffic Volume Of Commodity 6</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Model'!$AQ$1680:$AQ$1724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5-44A9-4C22-824A-6D1159485E48}"/>
            </c:ext>
          </c:extLst>
        </c:ser>
        <c:ser>
          <c:idx val="6"/>
          <c:order val="6"/>
          <c:tx>
            <c:strRef>
              <c:f>'Freight Model'!$AR$1679</c:f>
              <c:strCache>
                <c:ptCount val="1"/>
                <c:pt idx="0">
                  <c:v>Annual Traffic Volume Of Commodity 7</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Model'!$AR$1680:$AR$1724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6-44A9-4C22-824A-6D1159485E48}"/>
            </c:ext>
          </c:extLst>
        </c:ser>
        <c:ser>
          <c:idx val="7"/>
          <c:order val="7"/>
          <c:tx>
            <c:strRef>
              <c:f>'Freight Model'!$AS$1679</c:f>
              <c:strCache>
                <c:ptCount val="1"/>
                <c:pt idx="0">
                  <c:v>Annual Traffic Volume Of Commodity 8</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Model'!$AS$1680:$AS$1724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7-44A9-4C22-824A-6D1159485E48}"/>
            </c:ext>
          </c:extLst>
        </c:ser>
        <c:ser>
          <c:idx val="8"/>
          <c:order val="8"/>
          <c:tx>
            <c:strRef>
              <c:f>'Freight Model'!$AT$1679</c:f>
              <c:strCache>
                <c:ptCount val="1"/>
                <c:pt idx="0">
                  <c:v>Annual Traffic Volume Of Commodity 9</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Model'!$AT$1680:$AT$1724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8-44A9-4C22-824A-6D1159485E48}"/>
            </c:ext>
          </c:extLst>
        </c:ser>
        <c:ser>
          <c:idx val="9"/>
          <c:order val="9"/>
          <c:tx>
            <c:strRef>
              <c:f>'Freight Model'!$AU$1679</c:f>
              <c:strCache>
                <c:ptCount val="1"/>
                <c:pt idx="0">
                  <c:v>Annual Traffic Volume Of Commodity 10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Model'!$AU$1680:$AU$1724</c:f>
              <c:numCache>
                <c:formatCode>#,##0.00</c:formatCode>
                <c:ptCount val="45"/>
                <c:pt idx="0">
                  <c:v>4878.0487804878048</c:v>
                </c:pt>
                <c:pt idx="1">
                  <c:v>4878.0487804878048</c:v>
                </c:pt>
                <c:pt idx="2">
                  <c:v>4878.0487804878048</c:v>
                </c:pt>
                <c:pt idx="3">
                  <c:v>4878.0487804878048</c:v>
                </c:pt>
                <c:pt idx="4">
                  <c:v>4878.0487804878048</c:v>
                </c:pt>
                <c:pt idx="5">
                  <c:v>4878.0487804878048</c:v>
                </c:pt>
                <c:pt idx="6">
                  <c:v>5487.8048780487807</c:v>
                </c:pt>
                <c:pt idx="7">
                  <c:v>5487.8048780487807</c:v>
                </c:pt>
                <c:pt idx="8">
                  <c:v>5487.8048780487807</c:v>
                </c:pt>
                <c:pt idx="9">
                  <c:v>5487.8048780487807</c:v>
                </c:pt>
                <c:pt idx="10">
                  <c:v>5487.8048780487807</c:v>
                </c:pt>
                <c:pt idx="11">
                  <c:v>5487.8048780487807</c:v>
                </c:pt>
                <c:pt idx="12">
                  <c:v>5487.8048780487807</c:v>
                </c:pt>
                <c:pt idx="13">
                  <c:v>5487.8048780487807</c:v>
                </c:pt>
                <c:pt idx="14">
                  <c:v>5487.8048780487807</c:v>
                </c:pt>
                <c:pt idx="15">
                  <c:v>5487.8048780487807</c:v>
                </c:pt>
                <c:pt idx="16">
                  <c:v>5487.8048780487807</c:v>
                </c:pt>
                <c:pt idx="17">
                  <c:v>5487.8048780487807</c:v>
                </c:pt>
                <c:pt idx="18">
                  <c:v>5487.8048780487807</c:v>
                </c:pt>
                <c:pt idx="19">
                  <c:v>5487.8048780487807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9-44A9-4C22-824A-6D1159485E48}"/>
            </c:ext>
          </c:extLst>
        </c:ser>
        <c:ser>
          <c:idx val="10"/>
          <c:order val="10"/>
          <c:tx>
            <c:strRef>
              <c:f>'Freight Model'!$AY$1679</c:f>
              <c:strCache>
                <c:ptCount val="1"/>
                <c:pt idx="0">
                  <c:v>Annual Traffic Volume Of -</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Model'!$AY$1680:$AY$1724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A-44A9-4C22-824A-6D1159485E48}"/>
            </c:ext>
          </c:extLst>
        </c:ser>
        <c:ser>
          <c:idx val="11"/>
          <c:order val="11"/>
          <c:tx>
            <c:strRef>
              <c:f>'Freight Model'!$BD$1679</c:f>
              <c:strCache>
                <c:ptCount val="1"/>
                <c:pt idx="0">
                  <c:v>Annual Traffic Volume Of -</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Model'!$BD$1680:$BD$1724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B-44A9-4C22-824A-6D1159485E48}"/>
            </c:ext>
          </c:extLst>
        </c:ser>
        <c:ser>
          <c:idx val="12"/>
          <c:order val="12"/>
          <c:tx>
            <c:strRef>
              <c:f>'Freight Model'!$BE$1679</c:f>
              <c:strCache>
                <c:ptCount val="1"/>
                <c:pt idx="0">
                  <c:v>Annual Traffic Volume Of -</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Model'!$BE$1680:$BE$1724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C-44A9-4C22-824A-6D1159485E48}"/>
            </c:ext>
          </c:extLst>
        </c:ser>
        <c:ser>
          <c:idx val="13"/>
          <c:order val="13"/>
          <c:tx>
            <c:strRef>
              <c:f>'Freight Model'!$BF$1679</c:f>
              <c:strCache>
                <c:ptCount val="1"/>
                <c:pt idx="0">
                  <c:v>Annual Traffic Volume Of -</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Model'!$BF$1680:$BF$1724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D-44A9-4C22-824A-6D1159485E48}"/>
            </c:ext>
          </c:extLst>
        </c:ser>
        <c:ser>
          <c:idx val="14"/>
          <c:order val="14"/>
          <c:tx>
            <c:strRef>
              <c:f>'Freight Model'!$BG$1679</c:f>
              <c:strCache>
                <c:ptCount val="1"/>
                <c:pt idx="0">
                  <c:v>Annual Traffic Volume Of -</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Model'!$BG$1680:$BG$1724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E-44A9-4C22-824A-6D1159485E48}"/>
            </c:ext>
          </c:extLst>
        </c:ser>
        <c:ser>
          <c:idx val="15"/>
          <c:order val="15"/>
          <c:tx>
            <c:strRef>
              <c:f>'Freight Model'!$BH$1679</c:f>
              <c:strCache>
                <c:ptCount val="1"/>
                <c:pt idx="0">
                  <c:v>Annual Traffic Volume Of -</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c:spPr>
          <c:invertIfNegative val="0"/>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Model'!$BH$1680:$BH$1724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F-44A9-4C22-824A-6D1159485E48}"/>
            </c:ext>
          </c:extLst>
        </c:ser>
        <c:dLbls>
          <c:showLegendKey val="0"/>
          <c:showVal val="0"/>
          <c:showCatName val="0"/>
          <c:showSerName val="0"/>
          <c:showPercent val="0"/>
          <c:showBubbleSize val="0"/>
        </c:dLbls>
        <c:gapWidth val="150"/>
        <c:overlap val="100"/>
        <c:axId val="2120124648"/>
        <c:axId val="2120128024"/>
      </c:barChart>
      <c:lineChart>
        <c:grouping val="standard"/>
        <c:varyColors val="0"/>
        <c:ser>
          <c:idx val="16"/>
          <c:order val="16"/>
          <c:tx>
            <c:strRef>
              <c:f>'Freight Model'!$BM$1679</c:f>
              <c:strCache>
                <c:ptCount val="1"/>
                <c:pt idx="0">
                  <c:v>Total Passenger Traffic</c:v>
                </c:pt>
              </c:strCache>
            </c:strRef>
          </c:tx>
          <c:spPr>
            <a:ln w="31750" cap="rnd">
              <a:solidFill>
                <a:schemeClr val="accent5">
                  <a:lumMod val="80000"/>
                  <a:lumOff val="20000"/>
                </a:schemeClr>
              </a:solidFill>
              <a:round/>
            </a:ln>
            <a:effectLst/>
          </c:spPr>
          <c:marker>
            <c:symbol val="none"/>
          </c:marker>
          <c:cat>
            <c:numRef>
              <c:f>'Freight Model'!$B$1680:$B$1723</c:f>
              <c:numCache>
                <c:formatCode>m/d/yyyy</c:formatCode>
                <c:ptCount val="44"/>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cat>
          <c:val>
            <c:numRef>
              <c:f>'Freight Model'!$BM$1680:$BM$1724</c:f>
              <c:numCache>
                <c:formatCode>#,##0.00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10-44A9-4C22-824A-6D1159485E48}"/>
            </c:ext>
          </c:extLst>
        </c:ser>
        <c:dLbls>
          <c:showLegendKey val="0"/>
          <c:showVal val="0"/>
          <c:showCatName val="0"/>
          <c:showSerName val="0"/>
          <c:showPercent val="0"/>
          <c:showBubbleSize val="0"/>
        </c:dLbls>
        <c:marker val="1"/>
        <c:smooth val="0"/>
        <c:axId val="2129732120"/>
        <c:axId val="2129748984"/>
      </c:lineChart>
      <c:dateAx>
        <c:axId val="2120124648"/>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0128024"/>
        <c:crosses val="autoZero"/>
        <c:auto val="1"/>
        <c:lblOffset val="100"/>
        <c:baseTimeUnit val="years"/>
      </c:dateAx>
      <c:valAx>
        <c:axId val="212012802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GTK (Millions)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0124648"/>
        <c:crosses val="autoZero"/>
        <c:crossBetween val="between"/>
        <c:dispUnits>
          <c:builtInUnit val="thousands"/>
        </c:dispUnits>
      </c:valAx>
      <c:valAx>
        <c:axId val="212974898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29732120"/>
        <c:crosses val="max"/>
        <c:crossBetween val="between"/>
      </c:valAx>
      <c:dateAx>
        <c:axId val="2129732120"/>
        <c:scaling>
          <c:orientation val="minMax"/>
        </c:scaling>
        <c:delete val="1"/>
        <c:axPos val="b"/>
        <c:numFmt formatCode="m/d/yyyy" sourceLinked="1"/>
        <c:majorTickMark val="out"/>
        <c:minorTickMark val="none"/>
        <c:tickLblPos val="nextTo"/>
        <c:crossAx val="2129748984"/>
        <c:crosses val="autoZero"/>
        <c:auto val="1"/>
        <c:lblOffset val="100"/>
        <c:baseTimeUnit val="year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Traffic</a:t>
            </a:r>
          </a:p>
        </c:rich>
      </c:tx>
      <c:layout>
        <c:manualLayout>
          <c:xMode val="edge"/>
          <c:yMode val="edge"/>
          <c:x val="0.470471341260354"/>
          <c:y val="2.5653429562104799E-2"/>
        </c:manualLayout>
      </c:layout>
      <c:overlay val="0"/>
      <c:spPr>
        <a:noFill/>
        <a:ln>
          <a:noFill/>
        </a:ln>
        <a:effectLst/>
      </c:spPr>
    </c:title>
    <c:autoTitleDeleted val="0"/>
    <c:plotArea>
      <c:layout>
        <c:manualLayout>
          <c:layoutTarget val="inner"/>
          <c:xMode val="edge"/>
          <c:yMode val="edge"/>
          <c:x val="7.6010019841269802E-2"/>
          <c:y val="0.10727158119658101"/>
          <c:w val="0.91013085317460296"/>
          <c:h val="0.608341666666667"/>
        </c:manualLayout>
      </c:layout>
      <c:barChart>
        <c:barDir val="col"/>
        <c:grouping val="clustered"/>
        <c:varyColors val="0"/>
        <c:ser>
          <c:idx val="11"/>
          <c:order val="0"/>
          <c:tx>
            <c:strRef>
              <c:f>'Consolidated Model'!$BH$624</c:f>
              <c:strCache>
                <c:ptCount val="1"/>
                <c:pt idx="0">
                  <c:v>Total Freight Traffic</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Model'!$BH$625:$BH$669</c:f>
              <c:numCache>
                <c:formatCode>#,##0.00</c:formatCode>
                <c:ptCount val="45"/>
                <c:pt idx="0">
                  <c:v>80000</c:v>
                </c:pt>
                <c:pt idx="1">
                  <c:v>78780.487804878067</c:v>
                </c:pt>
                <c:pt idx="2">
                  <c:v>78780.487804878067</c:v>
                </c:pt>
                <c:pt idx="3">
                  <c:v>78780.487804878067</c:v>
                </c:pt>
                <c:pt idx="4">
                  <c:v>78780.487804878067</c:v>
                </c:pt>
                <c:pt idx="5">
                  <c:v>78780.487804878067</c:v>
                </c:pt>
                <c:pt idx="6">
                  <c:v>88628.048780487807</c:v>
                </c:pt>
                <c:pt idx="7">
                  <c:v>88628.048780487807</c:v>
                </c:pt>
                <c:pt idx="8">
                  <c:v>88628.048780487807</c:v>
                </c:pt>
                <c:pt idx="9">
                  <c:v>88628.048780487807</c:v>
                </c:pt>
                <c:pt idx="10">
                  <c:v>88628.048780487807</c:v>
                </c:pt>
                <c:pt idx="11">
                  <c:v>88628.048780487807</c:v>
                </c:pt>
                <c:pt idx="12">
                  <c:v>88628.048780487807</c:v>
                </c:pt>
                <c:pt idx="13">
                  <c:v>88628.048780487807</c:v>
                </c:pt>
                <c:pt idx="14">
                  <c:v>88628.048780487807</c:v>
                </c:pt>
                <c:pt idx="15">
                  <c:v>88628.048780487807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EB08-475C-8D50-8CD1BC9BDAA4}"/>
            </c:ext>
          </c:extLst>
        </c:ser>
        <c:ser>
          <c:idx val="12"/>
          <c:order val="1"/>
          <c:tx>
            <c:strRef>
              <c:f>'Consolidated Model'!$BI$624</c:f>
              <c:strCache>
                <c:ptCount val="1"/>
                <c:pt idx="0">
                  <c:v>Total Passenger Traffic</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Model'!$BI$625:$BI$669</c:f>
              <c:numCache>
                <c:formatCode>#,##0.00</c:formatCode>
                <c:ptCount val="45"/>
                <c:pt idx="0">
                  <c:v>60000</c:v>
                </c:pt>
                <c:pt idx="1">
                  <c:v>63750</c:v>
                </c:pt>
                <c:pt idx="2">
                  <c:v>63750</c:v>
                </c:pt>
                <c:pt idx="3">
                  <c:v>67500</c:v>
                </c:pt>
                <c:pt idx="4">
                  <c:v>75000</c:v>
                </c:pt>
                <c:pt idx="5">
                  <c:v>78750</c:v>
                </c:pt>
                <c:pt idx="6">
                  <c:v>82500</c:v>
                </c:pt>
                <c:pt idx="7">
                  <c:v>86250</c:v>
                </c:pt>
                <c:pt idx="8">
                  <c:v>90000</c:v>
                </c:pt>
                <c:pt idx="9">
                  <c:v>93750</c:v>
                </c:pt>
                <c:pt idx="10">
                  <c:v>97500</c:v>
                </c:pt>
                <c:pt idx="11">
                  <c:v>101250</c:v>
                </c:pt>
                <c:pt idx="12">
                  <c:v>105000</c:v>
                </c:pt>
                <c:pt idx="13">
                  <c:v>108750</c:v>
                </c:pt>
                <c:pt idx="14">
                  <c:v>112500</c:v>
                </c:pt>
                <c:pt idx="15">
                  <c:v>116250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EB08-475C-8D50-8CD1BC9BDAA4}"/>
            </c:ext>
          </c:extLst>
        </c:ser>
        <c:dLbls>
          <c:showLegendKey val="0"/>
          <c:showVal val="0"/>
          <c:showCatName val="0"/>
          <c:showSerName val="0"/>
          <c:showPercent val="0"/>
          <c:showBubbleSize val="0"/>
        </c:dLbls>
        <c:gapWidth val="150"/>
        <c:axId val="2147204184"/>
        <c:axId val="2147207944"/>
      </c:barChart>
      <c:lineChart>
        <c:grouping val="standard"/>
        <c:varyColors val="0"/>
        <c:ser>
          <c:idx val="13"/>
          <c:order val="2"/>
          <c:tx>
            <c:strRef>
              <c:f>'Consolidated Model'!$BX$624</c:f>
              <c:strCache>
                <c:ptCount val="1"/>
                <c:pt idx="0">
                  <c:v>Average Electric Traction Share Of Passenger Traffic</c:v>
                </c:pt>
              </c:strCache>
            </c:strRef>
          </c:tx>
          <c:spPr>
            <a:ln w="31750" cap="rnd">
              <a:solidFill>
                <a:schemeClr val="accent2">
                  <a:lumMod val="80000"/>
                  <a:lumOff val="20000"/>
                </a:schemeClr>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Model'!$BX$625:$BX$669</c:f>
              <c:numCache>
                <c:formatCode>#,##0.00</c:formatCode>
                <c:ptCount val="4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EB08-475C-8D50-8CD1BC9BDAA4}"/>
            </c:ext>
          </c:extLst>
        </c:ser>
        <c:ser>
          <c:idx val="14"/>
          <c:order val="3"/>
          <c:tx>
            <c:strRef>
              <c:f>'Consolidated Model'!$BY$624</c:f>
              <c:strCache>
                <c:ptCount val="1"/>
                <c:pt idx="0">
                  <c:v>Average Electric Traction Share Of Freight Traffic</c:v>
                </c:pt>
              </c:strCache>
            </c:strRef>
          </c:tx>
          <c:spPr>
            <a:ln w="31750" cap="rnd">
              <a:solidFill>
                <a:schemeClr val="accent3">
                  <a:lumMod val="80000"/>
                  <a:lumOff val="20000"/>
                </a:schemeClr>
              </a:solidFill>
              <a:round/>
            </a:ln>
            <a:effectLst/>
          </c:spPr>
          <c:marker>
            <c:symbol val="none"/>
          </c:marker>
          <c:cat>
            <c:numRef>
              <c:f>'Consolidated Model'!$B$625:$B$669</c:f>
              <c:numCache>
                <c:formatCode>m/d/yyyy</c:formatCode>
                <c:ptCount val="4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pt idx="15">
                  <c:v>47483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'Consolidated Model'!$BY$625:$BY$669</c:f>
              <c:numCache>
                <c:formatCode>#,##0.00</c:formatCode>
                <c:ptCount val="45"/>
                <c:pt idx="0">
                  <c:v>0.5</c:v>
                </c:pt>
                <c:pt idx="1">
                  <c:v>0.505</c:v>
                </c:pt>
                <c:pt idx="2">
                  <c:v>0.51</c:v>
                </c:pt>
                <c:pt idx="3">
                  <c:v>0.51500000000000001</c:v>
                </c:pt>
                <c:pt idx="4">
                  <c:v>0.52</c:v>
                </c:pt>
                <c:pt idx="5">
                  <c:v>0.52500000000000002</c:v>
                </c:pt>
                <c:pt idx="6">
                  <c:v>0.53</c:v>
                </c:pt>
                <c:pt idx="7">
                  <c:v>0.53500000000000003</c:v>
                </c:pt>
                <c:pt idx="8">
                  <c:v>0.54</c:v>
                </c:pt>
                <c:pt idx="9">
                  <c:v>0.54500000000000004</c:v>
                </c:pt>
                <c:pt idx="10">
                  <c:v>0.55000000000000004</c:v>
                </c:pt>
                <c:pt idx="11">
                  <c:v>0.55500000000000005</c:v>
                </c:pt>
                <c:pt idx="12">
                  <c:v>0.56000000000000005</c:v>
                </c:pt>
                <c:pt idx="13">
                  <c:v>0.56500000000000006</c:v>
                </c:pt>
                <c:pt idx="14">
                  <c:v>0.57000000000000006</c:v>
                </c:pt>
                <c:pt idx="15">
                  <c:v>0.57500000000000007</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EB08-475C-8D50-8CD1BC9BDAA4}"/>
            </c:ext>
          </c:extLst>
        </c:ser>
        <c:dLbls>
          <c:showLegendKey val="0"/>
          <c:showVal val="0"/>
          <c:showCatName val="0"/>
          <c:showSerName val="0"/>
          <c:showPercent val="0"/>
          <c:showBubbleSize val="0"/>
        </c:dLbls>
        <c:marker val="1"/>
        <c:smooth val="0"/>
        <c:axId val="2147190360"/>
        <c:axId val="2147186840"/>
      </c:lineChart>
      <c:dateAx>
        <c:axId val="2147204184"/>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207944"/>
        <c:crosses val="autoZero"/>
        <c:auto val="1"/>
        <c:lblOffset val="100"/>
        <c:baseTimeUnit val="years"/>
      </c:dateAx>
      <c:valAx>
        <c:axId val="214720794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GTK (Millions)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204184"/>
        <c:crosses val="autoZero"/>
        <c:crossBetween val="between"/>
        <c:dispUnits>
          <c:builtInUnit val="thousands"/>
        </c:dispUnits>
      </c:valAx>
      <c:valAx>
        <c:axId val="214718684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47190360"/>
        <c:crosses val="max"/>
        <c:crossBetween val="between"/>
      </c:valAx>
      <c:dateAx>
        <c:axId val="2147190360"/>
        <c:scaling>
          <c:orientation val="minMax"/>
        </c:scaling>
        <c:delete val="1"/>
        <c:axPos val="b"/>
        <c:numFmt formatCode="m/d/yyyy" sourceLinked="1"/>
        <c:majorTickMark val="out"/>
        <c:minorTickMark val="none"/>
        <c:tickLblPos val="nextTo"/>
        <c:crossAx val="2147186840"/>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Cash Management</a:t>
            </a:r>
          </a:p>
          <a:p>
            <a:pPr>
              <a:defRPr sz="1600" b="1" i="0" u="none" strike="noStrike" kern="1200" baseline="0">
                <a:solidFill>
                  <a:schemeClr val="tx2"/>
                </a:solidFill>
                <a:latin typeface="+mn-lt"/>
                <a:ea typeface="+mn-ea"/>
                <a:cs typeface="+mn-cs"/>
              </a:defRPr>
            </a:pPr>
            <a:endParaRPr lang="en-US"/>
          </a:p>
        </c:rich>
      </c:tx>
      <c:layout>
        <c:manualLayout>
          <c:xMode val="edge"/>
          <c:yMode val="edge"/>
          <c:x val="0.34731185185185198"/>
          <c:y val="5.2916666666666702E-2"/>
        </c:manualLayout>
      </c:layout>
      <c:overlay val="0"/>
      <c:spPr>
        <a:noFill/>
        <a:ln>
          <a:noFill/>
        </a:ln>
        <a:effectLst/>
      </c:spPr>
    </c:title>
    <c:autoTitleDeleted val="0"/>
    <c:plotArea>
      <c:layout>
        <c:manualLayout>
          <c:layoutTarget val="inner"/>
          <c:xMode val="edge"/>
          <c:yMode val="edge"/>
          <c:x val="0.12193345410628"/>
          <c:y val="0.17224375"/>
          <c:w val="0.79583599033816399"/>
          <c:h val="0.55397478632478703"/>
        </c:manualLayout>
      </c:layout>
      <c:barChart>
        <c:barDir val="col"/>
        <c:grouping val="stacked"/>
        <c:varyColors val="0"/>
        <c:ser>
          <c:idx val="0"/>
          <c:order val="0"/>
          <c:tx>
            <c:strRef>
              <c:f>'Freight Model'!$I$1679</c:f>
              <c:strCache>
                <c:ptCount val="1"/>
                <c:pt idx="0">
                  <c:v>Net Cash From Operating Activities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Model'!$I$1680:$I$1724</c:f>
              <c:numCache>
                <c:formatCode>#,##0.00</c:formatCode>
                <c:ptCount val="45"/>
                <c:pt idx="0">
                  <c:v>0</c:v>
                </c:pt>
                <c:pt idx="1">
                  <c:v>16477.108220629834</c:v>
                </c:pt>
                <c:pt idx="2">
                  <c:v>16945.323841185345</c:v>
                </c:pt>
                <c:pt idx="3">
                  <c:v>17455.336730738672</c:v>
                </c:pt>
                <c:pt idx="4">
                  <c:v>18024.253499296785</c:v>
                </c:pt>
                <c:pt idx="5">
                  <c:v>18710.585601224404</c:v>
                </c:pt>
                <c:pt idx="6">
                  <c:v>21457.577112283558</c:v>
                </c:pt>
                <c:pt idx="7">
                  <c:v>22759.878604886489</c:v>
                </c:pt>
                <c:pt idx="8">
                  <c:v>23651.274997365079</c:v>
                </c:pt>
                <c:pt idx="9">
                  <c:v>24570.145874719718</c:v>
                </c:pt>
                <c:pt idx="10">
                  <c:v>25185.974843893935</c:v>
                </c:pt>
                <c:pt idx="11">
                  <c:v>26057.332884927728</c:v>
                </c:pt>
                <c:pt idx="12">
                  <c:v>26977.259298804936</c:v>
                </c:pt>
                <c:pt idx="13">
                  <c:v>27925.185573238992</c:v>
                </c:pt>
                <c:pt idx="14">
                  <c:v>28901.934189543943</c:v>
                </c:pt>
                <c:pt idx="15">
                  <c:v>29908.351601056409</c:v>
                </c:pt>
                <c:pt idx="16">
                  <c:v>30942.115182751644</c:v>
                </c:pt>
                <c:pt idx="17">
                  <c:v>31999.927515225747</c:v>
                </c:pt>
                <c:pt idx="18">
                  <c:v>33094.768538150995</c:v>
                </c:pt>
                <c:pt idx="19">
                  <c:v>34228.897231136805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0804-4818-B928-D6DCABEB41E2}"/>
            </c:ext>
          </c:extLst>
        </c:ser>
        <c:ser>
          <c:idx val="1"/>
          <c:order val="1"/>
          <c:tx>
            <c:strRef>
              <c:f>'Freight Model'!$J$1679</c:f>
              <c:strCache>
                <c:ptCount val="1"/>
                <c:pt idx="0">
                  <c:v>Net Change In Cash</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Model'!$J$1680:$J$1724</c:f>
              <c:numCache>
                <c:formatCode>#,##0.00</c:formatCode>
                <c:ptCount val="45"/>
                <c:pt idx="0">
                  <c:v>0</c:v>
                </c:pt>
                <c:pt idx="1">
                  <c:v>4907.0049661889516</c:v>
                </c:pt>
                <c:pt idx="2">
                  <c:v>5014.7118648556025</c:v>
                </c:pt>
                <c:pt idx="3">
                  <c:v>5170.4262752216036</c:v>
                </c:pt>
                <c:pt idx="4">
                  <c:v>5340.0595762190369</c:v>
                </c:pt>
                <c:pt idx="5">
                  <c:v>5545.1652275902215</c:v>
                </c:pt>
                <c:pt idx="6">
                  <c:v>6368.6494905746549</c:v>
                </c:pt>
                <c:pt idx="7">
                  <c:v>6736.8929530622245</c:v>
                </c:pt>
                <c:pt idx="8">
                  <c:v>7004.985434453687</c:v>
                </c:pt>
                <c:pt idx="9">
                  <c:v>7281.3599569674079</c:v>
                </c:pt>
                <c:pt idx="10">
                  <c:v>7467.0060773062105</c:v>
                </c:pt>
                <c:pt idx="11">
                  <c:v>7737.8775670904943</c:v>
                </c:pt>
                <c:pt idx="12">
                  <c:v>8013.9800723020198</c:v>
                </c:pt>
                <c:pt idx="13">
                  <c:v>8298.4862731120556</c:v>
                </c:pt>
                <c:pt idx="14">
                  <c:v>8591.6430260377492</c:v>
                </c:pt>
                <c:pt idx="15">
                  <c:v>8893.7043825667279</c:v>
                </c:pt>
                <c:pt idx="16">
                  <c:v>9094.2111741427907</c:v>
                </c:pt>
                <c:pt idx="17">
                  <c:v>9526.9367974645393</c:v>
                </c:pt>
                <c:pt idx="18">
                  <c:v>9855.5378606290215</c:v>
                </c:pt>
                <c:pt idx="19">
                  <c:v>10195.929687500276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0804-4818-B928-D6DCABEB41E2}"/>
            </c:ext>
          </c:extLst>
        </c:ser>
        <c:ser>
          <c:idx val="2"/>
          <c:order val="2"/>
          <c:tx>
            <c:strRef>
              <c:f>'Freight Model'!$K$1679</c:f>
              <c:strCache>
                <c:ptCount val="1"/>
                <c:pt idx="0">
                  <c:v>Cash And Cash Equivalents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Model'!$K$1680:$K$1724</c:f>
              <c:numCache>
                <c:formatCode>#,##0.00</c:formatCode>
                <c:ptCount val="45"/>
                <c:pt idx="0">
                  <c:v>100</c:v>
                </c:pt>
                <c:pt idx="1">
                  <c:v>5007.0049661889516</c:v>
                </c:pt>
                <c:pt idx="2">
                  <c:v>10021.716831044554</c:v>
                </c:pt>
                <c:pt idx="3">
                  <c:v>15192.143106266158</c:v>
                </c:pt>
                <c:pt idx="4">
                  <c:v>20532.202682485193</c:v>
                </c:pt>
                <c:pt idx="5">
                  <c:v>26077.367910075416</c:v>
                </c:pt>
                <c:pt idx="6">
                  <c:v>32446.017400650071</c:v>
                </c:pt>
                <c:pt idx="7">
                  <c:v>39182.910353712294</c:v>
                </c:pt>
                <c:pt idx="8">
                  <c:v>46187.895788165981</c:v>
                </c:pt>
                <c:pt idx="9">
                  <c:v>53469.255745133385</c:v>
                </c:pt>
                <c:pt idx="10">
                  <c:v>60936.261822439599</c:v>
                </c:pt>
                <c:pt idx="11">
                  <c:v>68674.139389530086</c:v>
                </c:pt>
                <c:pt idx="12">
                  <c:v>76688.119461832102</c:v>
                </c:pt>
                <c:pt idx="13">
                  <c:v>84986.605734944154</c:v>
                </c:pt>
                <c:pt idx="14">
                  <c:v>93578.248760981907</c:v>
                </c:pt>
                <c:pt idx="15">
                  <c:v>102471.95314354863</c:v>
                </c:pt>
                <c:pt idx="16">
                  <c:v>111566.16431769142</c:v>
                </c:pt>
                <c:pt idx="17">
                  <c:v>121093.10111515597</c:v>
                </c:pt>
                <c:pt idx="18">
                  <c:v>130948.63897578498</c:v>
                </c:pt>
                <c:pt idx="19">
                  <c:v>141144.56866328526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2-0804-4818-B928-D6DCABEB41E2}"/>
            </c:ext>
          </c:extLst>
        </c:ser>
        <c:dLbls>
          <c:showLegendKey val="0"/>
          <c:showVal val="0"/>
          <c:showCatName val="0"/>
          <c:showSerName val="0"/>
          <c:showPercent val="0"/>
          <c:showBubbleSize val="0"/>
        </c:dLbls>
        <c:gapWidth val="150"/>
        <c:overlap val="100"/>
        <c:axId val="2130392584"/>
        <c:axId val="1811146184"/>
      </c:barChart>
      <c:lineChart>
        <c:grouping val="standard"/>
        <c:varyColors val="0"/>
        <c:ser>
          <c:idx val="3"/>
          <c:order val="3"/>
          <c:tx>
            <c:strRef>
              <c:f>'Freight Model'!$L$1679</c:f>
              <c:strCache>
                <c:ptCount val="1"/>
                <c:pt idx="0">
                  <c:v>Return On Assets</c:v>
                </c:pt>
              </c:strCache>
            </c:strRef>
          </c:tx>
          <c:spPr>
            <a:ln w="31750" cap="rnd">
              <a:solidFill>
                <a:schemeClr val="accent4"/>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Model'!$L$1680:$L$1724</c:f>
              <c:numCache>
                <c:formatCode>0%</c:formatCode>
                <c:ptCount val="45"/>
                <c:pt idx="0">
                  <c:v>2.5619227769110768</c:v>
                </c:pt>
                <c:pt idx="1">
                  <c:v>1.8448136268588571</c:v>
                </c:pt>
                <c:pt idx="2">
                  <c:v>1.2064845008673464</c:v>
                </c:pt>
                <c:pt idx="3">
                  <c:v>0.89508969833476482</c:v>
                </c:pt>
                <c:pt idx="4">
                  <c:v>0.71846417608170043</c:v>
                </c:pt>
                <c:pt idx="5">
                  <c:v>0.60673746533244366</c:v>
                </c:pt>
                <c:pt idx="6">
                  <c:v>0.58515998184914464</c:v>
                </c:pt>
                <c:pt idx="7">
                  <c:v>0.50923776291346723</c:v>
                </c:pt>
                <c:pt idx="8">
                  <c:v>0.45560436704121704</c:v>
                </c:pt>
                <c:pt idx="9">
                  <c:v>0.41361876519236884</c:v>
                </c:pt>
                <c:pt idx="10">
                  <c:v>0.37522545273372709</c:v>
                </c:pt>
                <c:pt idx="11">
                  <c:v>0.34710318296916387</c:v>
                </c:pt>
                <c:pt idx="12">
                  <c:v>0.32387754050249501</c:v>
                </c:pt>
                <c:pt idx="13">
                  <c:v>0.30420451733086634</c:v>
                </c:pt>
                <c:pt idx="14">
                  <c:v>0.28733061616315886</c:v>
                </c:pt>
                <c:pt idx="15">
                  <c:v>0.27270130151894906</c:v>
                </c:pt>
                <c:pt idx="16">
                  <c:v>0.26007049222036077</c:v>
                </c:pt>
                <c:pt idx="17">
                  <c:v>0.24891245279396643</c:v>
                </c:pt>
                <c:pt idx="18">
                  <c:v>0.23889494244216905</c:v>
                </c:pt>
                <c:pt idx="19">
                  <c:v>0.22984989009366771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3-0804-4818-B928-D6DCABEB41E2}"/>
            </c:ext>
          </c:extLst>
        </c:ser>
        <c:dLbls>
          <c:showLegendKey val="0"/>
          <c:showVal val="0"/>
          <c:showCatName val="0"/>
          <c:showSerName val="0"/>
          <c:showPercent val="0"/>
          <c:showBubbleSize val="0"/>
        </c:dLbls>
        <c:marker val="1"/>
        <c:smooth val="0"/>
        <c:axId val="1811276968"/>
        <c:axId val="1811721736"/>
      </c:lineChart>
      <c:dateAx>
        <c:axId val="2130392584"/>
        <c:scaling>
          <c:orientation val="minMax"/>
        </c:scaling>
        <c:delete val="0"/>
        <c:axPos val="b"/>
        <c:numFmt formatCode="m/d/yy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1146184"/>
        <c:crosses val="autoZero"/>
        <c:auto val="1"/>
        <c:lblOffset val="100"/>
        <c:baseTimeUnit val="years"/>
      </c:dateAx>
      <c:valAx>
        <c:axId val="181114618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30392584"/>
        <c:crosses val="autoZero"/>
        <c:crossBetween val="between"/>
        <c:dispUnits>
          <c:builtInUnit val="thousands"/>
        </c:dispUnits>
      </c:valAx>
      <c:valAx>
        <c:axId val="1811721736"/>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1276968"/>
        <c:crosses val="max"/>
        <c:crossBetween val="between"/>
      </c:valAx>
      <c:dateAx>
        <c:axId val="1811276968"/>
        <c:scaling>
          <c:orientation val="minMax"/>
        </c:scaling>
        <c:delete val="1"/>
        <c:axPos val="b"/>
        <c:numFmt formatCode="m/d/yyyy" sourceLinked="1"/>
        <c:majorTickMark val="out"/>
        <c:minorTickMark val="none"/>
        <c:tickLblPos val="nextTo"/>
        <c:crossAx val="1811721736"/>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Cashflow breakdown</a:t>
            </a:r>
          </a:p>
        </c:rich>
      </c:tx>
      <c:layout>
        <c:manualLayout>
          <c:xMode val="edge"/>
          <c:yMode val="edge"/>
          <c:x val="0.33692703703703702"/>
          <c:y val="5.2916666666666702E-2"/>
        </c:manualLayout>
      </c:layout>
      <c:overlay val="0"/>
      <c:spPr>
        <a:noFill/>
        <a:ln>
          <a:noFill/>
        </a:ln>
        <a:effectLst/>
      </c:spPr>
    </c:title>
    <c:autoTitleDeleted val="0"/>
    <c:plotArea>
      <c:layout>
        <c:manualLayout>
          <c:layoutTarget val="inner"/>
          <c:xMode val="edge"/>
          <c:yMode val="edge"/>
          <c:x val="0.109146256038647"/>
          <c:y val="0.162151394422311"/>
          <c:w val="0.86724855072463802"/>
          <c:h val="0.61306452991452998"/>
        </c:manualLayout>
      </c:layout>
      <c:barChart>
        <c:barDir val="col"/>
        <c:grouping val="stacked"/>
        <c:varyColors val="0"/>
        <c:ser>
          <c:idx val="0"/>
          <c:order val="0"/>
          <c:tx>
            <c:strRef>
              <c:f>'Freight Model'!$I$1679</c:f>
              <c:strCache>
                <c:ptCount val="1"/>
                <c:pt idx="0">
                  <c:v>Net Cash From Operating Activities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Model'!$I$1680:$I$1724</c:f>
              <c:numCache>
                <c:formatCode>#,##0.00</c:formatCode>
                <c:ptCount val="45"/>
                <c:pt idx="0">
                  <c:v>0</c:v>
                </c:pt>
                <c:pt idx="1">
                  <c:v>16477.108220629834</c:v>
                </c:pt>
                <c:pt idx="2">
                  <c:v>16945.323841185345</c:v>
                </c:pt>
                <c:pt idx="3">
                  <c:v>17455.336730738672</c:v>
                </c:pt>
                <c:pt idx="4">
                  <c:v>18024.253499296785</c:v>
                </c:pt>
                <c:pt idx="5">
                  <c:v>18710.585601224404</c:v>
                </c:pt>
                <c:pt idx="6">
                  <c:v>21457.577112283558</c:v>
                </c:pt>
                <c:pt idx="7">
                  <c:v>22759.878604886489</c:v>
                </c:pt>
                <c:pt idx="8">
                  <c:v>23651.274997365079</c:v>
                </c:pt>
                <c:pt idx="9">
                  <c:v>24570.145874719718</c:v>
                </c:pt>
                <c:pt idx="10">
                  <c:v>25185.974843893935</c:v>
                </c:pt>
                <c:pt idx="11">
                  <c:v>26057.332884927728</c:v>
                </c:pt>
                <c:pt idx="12">
                  <c:v>26977.259298804936</c:v>
                </c:pt>
                <c:pt idx="13">
                  <c:v>27925.185573238992</c:v>
                </c:pt>
                <c:pt idx="14">
                  <c:v>28901.934189543943</c:v>
                </c:pt>
                <c:pt idx="15">
                  <c:v>29908.351601056409</c:v>
                </c:pt>
                <c:pt idx="16">
                  <c:v>30942.115182751644</c:v>
                </c:pt>
                <c:pt idx="17">
                  <c:v>31999.927515225747</c:v>
                </c:pt>
                <c:pt idx="18">
                  <c:v>33094.768538150995</c:v>
                </c:pt>
                <c:pt idx="19">
                  <c:v>34228.897231136805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62D1-4B76-A425-D78549136CE7}"/>
            </c:ext>
          </c:extLst>
        </c:ser>
        <c:ser>
          <c:idx val="5"/>
          <c:order val="5"/>
          <c:tx>
            <c:strRef>
              <c:f>'Freight Model'!$M$1679</c:f>
              <c:strCache>
                <c:ptCount val="1"/>
                <c:pt idx="0">
                  <c:v>Dividends Paid</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Model'!$M$1680:$M$1724</c:f>
              <c:numCache>
                <c:formatCode>#,##0.00</c:formatCode>
                <c:ptCount val="45"/>
                <c:pt idx="0">
                  <c:v>0</c:v>
                </c:pt>
                <c:pt idx="1">
                  <c:v>11449.678254440883</c:v>
                </c:pt>
                <c:pt idx="2">
                  <c:v>11700.994351329742</c:v>
                </c:pt>
                <c:pt idx="3">
                  <c:v>12064.32797551707</c:v>
                </c:pt>
                <c:pt idx="4">
                  <c:v>12460.139011177747</c:v>
                </c:pt>
                <c:pt idx="5">
                  <c:v>12938.718864377182</c:v>
                </c:pt>
                <c:pt idx="6">
                  <c:v>14860.182144674192</c:v>
                </c:pt>
                <c:pt idx="7">
                  <c:v>15719.416890478515</c:v>
                </c:pt>
                <c:pt idx="8">
                  <c:v>16344.966013725269</c:v>
                </c:pt>
                <c:pt idx="9">
                  <c:v>16989.839899590603</c:v>
                </c:pt>
                <c:pt idx="10">
                  <c:v>17423.014180381164</c:v>
                </c:pt>
                <c:pt idx="11">
                  <c:v>18055.047656544477</c:v>
                </c:pt>
                <c:pt idx="12">
                  <c:v>18699.286835371378</c:v>
                </c:pt>
                <c:pt idx="13">
                  <c:v>19363.134637261453</c:v>
                </c:pt>
                <c:pt idx="14">
                  <c:v>20047.167060754746</c:v>
                </c:pt>
                <c:pt idx="15">
                  <c:v>20751.97689265569</c:v>
                </c:pt>
                <c:pt idx="16">
                  <c:v>21219.82607299984</c:v>
                </c:pt>
                <c:pt idx="17">
                  <c:v>22229.519194083925</c:v>
                </c:pt>
                <c:pt idx="18">
                  <c:v>22996.255008134372</c:v>
                </c:pt>
                <c:pt idx="19">
                  <c:v>23790.502604167301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62D1-4B76-A425-D78549136CE7}"/>
            </c:ext>
          </c:extLst>
        </c:ser>
        <c:dLbls>
          <c:showLegendKey val="0"/>
          <c:showVal val="0"/>
          <c:showCatName val="0"/>
          <c:showSerName val="0"/>
          <c:showPercent val="0"/>
          <c:showBubbleSize val="0"/>
        </c:dLbls>
        <c:gapWidth val="150"/>
        <c:overlap val="100"/>
        <c:axId val="1811369384"/>
        <c:axId val="1810904744"/>
        <c:extLst>
          <c:ext xmlns:c15="http://schemas.microsoft.com/office/drawing/2012/chart" uri="{02D57815-91ED-43cb-92C2-25804820EDAC}">
            <c15:filteredBarSeries>
              <c15:ser>
                <c:idx val="1"/>
                <c:order val="1"/>
                <c:tx>
                  <c:v>Investing Cash Flow</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Lit>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Lit>
                </c:cat>
                <c:val>
                  <c:numRef>
                    <c:extLst>
                      <c:ex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2-62D1-4B76-A425-D78549136CE7}"/>
                  </c:ext>
                </c:extLst>
              </c15:ser>
            </c15:filteredBarSeries>
            <c15:filteredBarSeries>
              <c15:ser>
                <c:idx val="2"/>
                <c:order val="2"/>
                <c:tx>
                  <c:v>Capital Subsidy</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Lit>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3-62D1-4B76-A425-D78549136CE7}"/>
                  </c:ext>
                </c:extLst>
              </c15:ser>
            </c15:filteredBarSeries>
            <c15:filteredBarSeries>
              <c15:ser>
                <c:idx val="3"/>
                <c:order val="3"/>
                <c:tx>
                  <c:v>Equity</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Lit>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4-62D1-4B76-A425-D78549136CE7}"/>
                  </c:ext>
                </c:extLst>
              </c15:ser>
            </c15:filteredBarSeries>
            <c15:filteredBarSeries>
              <c15:ser>
                <c:idx val="4"/>
                <c:order val="4"/>
                <c:tx>
                  <c:v>Net Interest</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Lit>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Lit>
                </c:cat>
                <c:val>
                  <c:numRef>
                    <c:extLst xmlns:c15="http://schemas.microsoft.com/office/drawing/2012/chart">
                      <c:ext xmlns:c15="http://schemas.microsoft.com/office/drawing/2012/chart" uri="{02D57815-91ED-43cb-92C2-25804820EDAC}">
                        <c15:formulaRef>
                          <c15:sqref>'Scenarios and Charts'!#REF!</c15:sqref>
                        </c15:formulaRef>
                      </c:ext>
                    </c:extLst>
                    <c:numCache>
                      <c:formatCode>General</c:formatCode>
                      <c:ptCount val="1"/>
                      <c:pt idx="0">
                        <c:v>1</c:v>
                      </c:pt>
                    </c:numCache>
                  </c:numRef>
                </c:val>
                <c:extLst>
                  <c:ext xmlns:c16="http://schemas.microsoft.com/office/drawing/2014/chart" uri="{C3380CC4-5D6E-409C-BE32-E72D297353CC}">
                    <c16:uniqueId val="{00000005-62D1-4B76-A425-D78549136CE7}"/>
                  </c:ext>
                </c:extLst>
              </c15:ser>
            </c15:filteredBarSeries>
            <c15:filteredBarSeries>
              <c15:ser>
                <c:idx val="6"/>
                <c:order val="6"/>
                <c:tx>
                  <c:v>Long Term Liabilities and Loans</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Lit>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Lit>
                </c:cat>
                <c:val>
                  <c:numRef>
                    <c:extLst xmlns:c15="http://schemas.microsoft.com/office/drawing/2012/chart">
                      <c:ext xmlns:c15="http://schemas.microsoft.com/office/drawing/2012/chart" uri="{02D57815-91ED-43cb-92C2-25804820EDAC}">
                        <c15:formulaRef>
                          <c15:sqref>'Other Charts'!#REF!</c15:sqref>
                        </c15:formulaRef>
                      </c:ext>
                    </c:extLst>
                    <c:numCache>
                      <c:formatCode>General</c:formatCode>
                      <c:ptCount val="1"/>
                      <c:pt idx="0">
                        <c:v>1</c:v>
                      </c:pt>
                    </c:numCache>
                  </c:numRef>
                </c:val>
                <c:extLst>
                  <c:ext xmlns:c16="http://schemas.microsoft.com/office/drawing/2014/chart" uri="{C3380CC4-5D6E-409C-BE32-E72D297353CC}">
                    <c16:uniqueId val="{00000006-62D1-4B76-A425-D78549136CE7}"/>
                  </c:ext>
                </c:extLst>
              </c15:ser>
            </c15:filteredBarSeries>
          </c:ext>
        </c:extLst>
      </c:barChart>
      <c:dateAx>
        <c:axId val="1811369384"/>
        <c:scaling>
          <c:orientation val="minMax"/>
        </c:scaling>
        <c:delete val="0"/>
        <c:axPos val="b"/>
        <c:numFmt formatCode="yyyy/mm/dd;@" sourceLinked="0"/>
        <c:majorTickMark val="out"/>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0904744"/>
        <c:crosses val="autoZero"/>
        <c:auto val="1"/>
        <c:lblOffset val="100"/>
        <c:baseTimeUnit val="years"/>
      </c:dateAx>
      <c:valAx>
        <c:axId val="181090474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Millions</a:t>
                </a:r>
              </a:p>
            </c:rich>
          </c:tx>
          <c:layout>
            <c:manualLayout>
              <c:xMode val="edge"/>
              <c:yMode val="edge"/>
              <c:x val="3.3692778192501299E-2"/>
              <c:y val="0.35592022833704101"/>
            </c:manualLayout>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1369384"/>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CA"/>
              <a:t>Debt Paydown</a:t>
            </a:r>
          </a:p>
        </c:rich>
      </c:tx>
      <c:overlay val="0"/>
      <c:spPr>
        <a:noFill/>
        <a:ln>
          <a:noFill/>
        </a:ln>
        <a:effectLst/>
      </c:spPr>
    </c:title>
    <c:autoTitleDeleted val="0"/>
    <c:plotArea>
      <c:layout/>
      <c:barChart>
        <c:barDir val="col"/>
        <c:grouping val="clustered"/>
        <c:varyColors val="0"/>
        <c:ser>
          <c:idx val="1"/>
          <c:order val="1"/>
          <c:tx>
            <c:strRef>
              <c:f>'Freight Model'!$T$1679</c:f>
              <c:strCache>
                <c:ptCount val="1"/>
                <c:pt idx="0">
                  <c:v>Total Debt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Model'!$T$1680:$T$1724</c:f>
              <c:numCache>
                <c:formatCode>#,##0.00</c:formatCode>
                <c:ptCount val="45"/>
                <c:pt idx="0">
                  <c:v>300</c:v>
                </c:pt>
                <c:pt idx="1">
                  <c:v>282.5</c:v>
                </c:pt>
                <c:pt idx="2">
                  <c:v>315</c:v>
                </c:pt>
                <c:pt idx="3">
                  <c:v>360</c:v>
                </c:pt>
                <c:pt idx="4">
                  <c:v>405</c:v>
                </c:pt>
                <c:pt idx="5">
                  <c:v>450</c:v>
                </c:pt>
                <c:pt idx="6">
                  <c:v>495</c:v>
                </c:pt>
                <c:pt idx="7">
                  <c:v>465</c:v>
                </c:pt>
                <c:pt idx="8">
                  <c:v>435</c:v>
                </c:pt>
                <c:pt idx="9">
                  <c:v>405</c:v>
                </c:pt>
                <c:pt idx="10">
                  <c:v>375</c:v>
                </c:pt>
                <c:pt idx="11">
                  <c:v>375</c:v>
                </c:pt>
                <c:pt idx="12">
                  <c:v>375</c:v>
                </c:pt>
                <c:pt idx="13">
                  <c:v>375</c:v>
                </c:pt>
                <c:pt idx="14">
                  <c:v>375</c:v>
                </c:pt>
                <c:pt idx="15">
                  <c:v>375</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0-F7D7-4898-BD08-5CD35C468D6A}"/>
            </c:ext>
          </c:extLst>
        </c:ser>
        <c:ser>
          <c:idx val="2"/>
          <c:order val="2"/>
          <c:tx>
            <c:strRef>
              <c:f>'Freight Model'!$Y$1679</c:f>
              <c:strCache>
                <c:ptCount val="1"/>
                <c:pt idx="0">
                  <c:v>Repayment Of Loans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Model'!$Y$1680:$Y$1724</c:f>
              <c:numCache>
                <c:formatCode>#,##0.00</c:formatCode>
                <c:ptCount val="45"/>
                <c:pt idx="0">
                  <c:v>0</c:v>
                </c:pt>
                <c:pt idx="1">
                  <c:v>17.5</c:v>
                </c:pt>
                <c:pt idx="2">
                  <c:v>42.5</c:v>
                </c:pt>
                <c:pt idx="3">
                  <c:v>30</c:v>
                </c:pt>
                <c:pt idx="4">
                  <c:v>30</c:v>
                </c:pt>
                <c:pt idx="5">
                  <c:v>30</c:v>
                </c:pt>
                <c:pt idx="6">
                  <c:v>30</c:v>
                </c:pt>
                <c:pt idx="7">
                  <c:v>30</c:v>
                </c:pt>
                <c:pt idx="8">
                  <c:v>30</c:v>
                </c:pt>
                <c:pt idx="9">
                  <c:v>30</c:v>
                </c:pt>
                <c:pt idx="10">
                  <c:v>30</c:v>
                </c:pt>
                <c:pt idx="11">
                  <c:v>0</c:v>
                </c:pt>
                <c:pt idx="12">
                  <c:v>0</c:v>
                </c:pt>
                <c:pt idx="13">
                  <c:v>0</c:v>
                </c:pt>
                <c:pt idx="14">
                  <c:v>0</c:v>
                </c:pt>
                <c:pt idx="15">
                  <c:v>0</c:v>
                </c:pt>
                <c:pt idx="16">
                  <c:v>375</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extLst>
            <c:ext xmlns:c16="http://schemas.microsoft.com/office/drawing/2014/chart" uri="{C3380CC4-5D6E-409C-BE32-E72D297353CC}">
              <c16:uniqueId val="{00000001-F7D7-4898-BD08-5CD35C468D6A}"/>
            </c:ext>
          </c:extLst>
        </c:ser>
        <c:dLbls>
          <c:showLegendKey val="0"/>
          <c:showVal val="0"/>
          <c:showCatName val="0"/>
          <c:showSerName val="0"/>
          <c:showPercent val="0"/>
          <c:showBubbleSize val="0"/>
        </c:dLbls>
        <c:gapWidth val="150"/>
        <c:axId val="1811867480"/>
        <c:axId val="1811330792"/>
      </c:barChart>
      <c:lineChart>
        <c:grouping val="standard"/>
        <c:varyColors val="0"/>
        <c:ser>
          <c:idx val="0"/>
          <c:order val="0"/>
          <c:tx>
            <c:strRef>
              <c:f>'Freight Model'!$U$1679</c:f>
              <c:strCache>
                <c:ptCount val="1"/>
                <c:pt idx="0">
                  <c:v>Actual DSCR</c:v>
                </c:pt>
              </c:strCache>
            </c:strRef>
          </c:tx>
          <c:spPr>
            <a:ln w="31750" cap="rnd">
              <a:solidFill>
                <a:schemeClr val="accent1"/>
              </a:solidFill>
              <a:round/>
            </a:ln>
            <a:effectLst/>
          </c:spPr>
          <c:marker>
            <c:symbol val="none"/>
          </c:marker>
          <c:cat>
            <c:numRef>
              <c:f>'Freight Model'!$B$1680:$B$1724</c:f>
              <c:numCache>
                <c:formatCode>m/d/yyyy</c:formatCode>
                <c:ptCount val="45"/>
                <c:pt idx="0">
                  <c:v>40543</c:v>
                </c:pt>
                <c:pt idx="1">
                  <c:v>40908</c:v>
                </c:pt>
                <c:pt idx="2">
                  <c:v>41274</c:v>
                </c:pt>
                <c:pt idx="3">
                  <c:v>41639</c:v>
                </c:pt>
                <c:pt idx="4">
                  <c:v>42004</c:v>
                </c:pt>
                <c:pt idx="5">
                  <c:v>42369</c:v>
                </c:pt>
                <c:pt idx="6">
                  <c:v>42735</c:v>
                </c:pt>
                <c:pt idx="7">
                  <c:v>43100</c:v>
                </c:pt>
                <c:pt idx="8">
                  <c:v>43465</c:v>
                </c:pt>
                <c:pt idx="9">
                  <c:v>43830</c:v>
                </c:pt>
                <c:pt idx="10">
                  <c:v>44196</c:v>
                </c:pt>
                <c:pt idx="11">
                  <c:v>44561</c:v>
                </c:pt>
                <c:pt idx="12">
                  <c:v>44926</c:v>
                </c:pt>
                <c:pt idx="13">
                  <c:v>45291</c:v>
                </c:pt>
                <c:pt idx="14">
                  <c:v>45657</c:v>
                </c:pt>
                <c:pt idx="15">
                  <c:v>46022</c:v>
                </c:pt>
                <c:pt idx="16">
                  <c:v>46387</c:v>
                </c:pt>
                <c:pt idx="17">
                  <c:v>46752</c:v>
                </c:pt>
                <c:pt idx="18">
                  <c:v>47118</c:v>
                </c:pt>
                <c:pt idx="19">
                  <c:v>47483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cat>
          <c:val>
            <c:numRef>
              <c:f>'Freight Model'!$U$1680:$U$1724</c:f>
              <c:numCache>
                <c:formatCode>#,##0.00</c:formatCode>
                <c:ptCount val="45"/>
                <c:pt idx="0">
                  <c:v>0</c:v>
                </c:pt>
                <c:pt idx="1">
                  <c:v>640.50955182234532</c:v>
                </c:pt>
                <c:pt idx="2">
                  <c:v>306.83250771136829</c:v>
                </c:pt>
                <c:pt idx="3">
                  <c:v>375.30489264592205</c:v>
                </c:pt>
                <c:pt idx="4">
                  <c:v>358.26383421381007</c:v>
                </c:pt>
                <c:pt idx="5">
                  <c:v>351.08075638974941</c:v>
                </c:pt>
                <c:pt idx="6">
                  <c:v>385.33162935537757</c:v>
                </c:pt>
                <c:pt idx="7">
                  <c:v>407.3903182509776</c:v>
                </c:pt>
                <c:pt idx="8">
                  <c:v>438.05755557363608</c:v>
                </c:pt>
                <c:pt idx="9">
                  <c:v>472.55960331231586</c:v>
                </c:pt>
                <c:pt idx="10">
                  <c:v>509.90205934746677</c:v>
                </c:pt>
                <c:pt idx="11">
                  <c:v>1427.7990621878207</c:v>
                </c:pt>
                <c:pt idx="12">
                  <c:v>1478.2059889756129</c:v>
                </c:pt>
                <c:pt idx="13">
                  <c:v>1530.147154698027</c:v>
                </c:pt>
                <c:pt idx="14">
                  <c:v>1583.6676268243257</c:v>
                </c:pt>
                <c:pt idx="15">
                  <c:v>1638.8137863592553</c:v>
                </c:pt>
                <c:pt idx="16">
                  <c:v>80.552203534660961</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numCache>
            </c:numRef>
          </c:val>
          <c:smooth val="0"/>
          <c:extLst>
            <c:ext xmlns:c16="http://schemas.microsoft.com/office/drawing/2014/chart" uri="{C3380CC4-5D6E-409C-BE32-E72D297353CC}">
              <c16:uniqueId val="{00000002-F7D7-4898-BD08-5CD35C468D6A}"/>
            </c:ext>
          </c:extLst>
        </c:ser>
        <c:dLbls>
          <c:showLegendKey val="0"/>
          <c:showVal val="0"/>
          <c:showCatName val="0"/>
          <c:showSerName val="0"/>
          <c:showPercent val="0"/>
          <c:showBubbleSize val="0"/>
        </c:dLbls>
        <c:marker val="1"/>
        <c:smooth val="0"/>
        <c:axId val="2129829688"/>
        <c:axId val="2139918440"/>
      </c:lineChart>
      <c:dateAx>
        <c:axId val="1811867480"/>
        <c:scaling>
          <c:orientation val="minMax"/>
        </c:scaling>
        <c:delete val="1"/>
        <c:axPos val="b"/>
        <c:numFmt formatCode="m/d/yyyy" sourceLinked="1"/>
        <c:majorTickMark val="out"/>
        <c:minorTickMark val="none"/>
        <c:tickLblPos val="nextTo"/>
        <c:crossAx val="1811330792"/>
        <c:crosses val="autoZero"/>
        <c:auto val="1"/>
        <c:lblOffset val="100"/>
        <c:baseTimeUnit val="years"/>
      </c:dateAx>
      <c:valAx>
        <c:axId val="1811330792"/>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vert="horz"/>
              <a:lstStyle/>
              <a:p>
                <a:pPr>
                  <a:defRPr/>
                </a:pPr>
                <a:r>
                  <a:rPr lang="en-CA"/>
                  <a:t>Millions</a:t>
                </a:r>
              </a:p>
            </c:rich>
          </c:tx>
          <c:overlay val="0"/>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1867480"/>
        <c:crosses val="autoZero"/>
        <c:crossBetween val="between"/>
      </c:valAx>
      <c:valAx>
        <c:axId val="2139918440"/>
        <c:scaling>
          <c:orientation val="minMax"/>
          <c:min val="0"/>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2129829688"/>
        <c:crosses val="max"/>
        <c:crossBetween val="between"/>
      </c:valAx>
      <c:dateAx>
        <c:axId val="2129829688"/>
        <c:scaling>
          <c:orientation val="minMax"/>
        </c:scaling>
        <c:delete val="0"/>
        <c:axPos val="b"/>
        <c:numFmt formatCode="m/d/yy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39918440"/>
        <c:crossesAt val="0"/>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38100" cap="flat" cmpd="sng" algn="ctr">
      <a:noFill/>
      <a:round/>
    </a:ln>
    <a:effectLst/>
  </c:spPr>
  <c:txPr>
    <a:bodyPr/>
    <a:lstStyle/>
    <a:p>
      <a:pPr>
        <a:defRPr/>
      </a:pPr>
      <a:endParaRPr lang="en-US"/>
    </a:p>
  </c:tx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drawing1.xml><?xml version="1.0" encoding="utf-8"?>
<xdr:wsDr xmlns:xdr="http://schemas.openxmlformats.org/drawingml/2006/spreadsheetDrawing" xmlns:a="http://schemas.openxmlformats.org/drawingml/2006/main">
  <xdr:twoCellAnchor>
    <xdr:from>
      <xdr:col>1</xdr:col>
      <xdr:colOff>590549</xdr:colOff>
      <xdr:row>1557</xdr:row>
      <xdr:rowOff>0</xdr:rowOff>
    </xdr:from>
    <xdr:to>
      <xdr:col>12</xdr:col>
      <xdr:colOff>400050</xdr:colOff>
      <xdr:row>1557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600074</xdr:colOff>
      <xdr:row>1557</xdr:row>
      <xdr:rowOff>0</xdr:rowOff>
    </xdr:from>
    <xdr:to>
      <xdr:col>12</xdr:col>
      <xdr:colOff>333375</xdr:colOff>
      <xdr:row>1557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581024</xdr:colOff>
      <xdr:row>1557</xdr:row>
      <xdr:rowOff>0</xdr:rowOff>
    </xdr:from>
    <xdr:to>
      <xdr:col>10</xdr:col>
      <xdr:colOff>647699</xdr:colOff>
      <xdr:row>1557</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600075</xdr:colOff>
      <xdr:row>1557</xdr:row>
      <xdr:rowOff>0</xdr:rowOff>
    </xdr:from>
    <xdr:to>
      <xdr:col>11</xdr:col>
      <xdr:colOff>447675</xdr:colOff>
      <xdr:row>1557</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258989</xdr:colOff>
      <xdr:row>1643</xdr:row>
      <xdr:rowOff>80507</xdr:rowOff>
    </xdr:from>
    <xdr:to>
      <xdr:col>6</xdr:col>
      <xdr:colOff>315739</xdr:colOff>
      <xdr:row>1664</xdr:row>
      <xdr:rowOff>93257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642031</xdr:colOff>
      <xdr:row>1643</xdr:row>
      <xdr:rowOff>37190</xdr:rowOff>
    </xdr:from>
    <xdr:to>
      <xdr:col>11</xdr:col>
      <xdr:colOff>825781</xdr:colOff>
      <xdr:row>1664</xdr:row>
      <xdr:rowOff>49940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707799</xdr:colOff>
      <xdr:row>1595</xdr:row>
      <xdr:rowOff>27667</xdr:rowOff>
    </xdr:from>
    <xdr:to>
      <xdr:col>11</xdr:col>
      <xdr:colOff>891549</xdr:colOff>
      <xdr:row>1616</xdr:row>
      <xdr:rowOff>40417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842055</xdr:colOff>
      <xdr:row>1595</xdr:row>
      <xdr:rowOff>51706</xdr:rowOff>
    </xdr:from>
    <xdr:to>
      <xdr:col>16</xdr:col>
      <xdr:colOff>2137055</xdr:colOff>
      <xdr:row>1616</xdr:row>
      <xdr:rowOff>64456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653293</xdr:colOff>
      <xdr:row>1619</xdr:row>
      <xdr:rowOff>13380</xdr:rowOff>
    </xdr:from>
    <xdr:to>
      <xdr:col>11</xdr:col>
      <xdr:colOff>837043</xdr:colOff>
      <xdr:row>1640</xdr:row>
      <xdr:rowOff>26130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803448</xdr:colOff>
      <xdr:row>1618</xdr:row>
      <xdr:rowOff>72292</xdr:rowOff>
    </xdr:from>
    <xdr:to>
      <xdr:col>16</xdr:col>
      <xdr:colOff>1488848</xdr:colOff>
      <xdr:row>1639</xdr:row>
      <xdr:rowOff>85042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295182</xdr:colOff>
      <xdr:row>1618</xdr:row>
      <xdr:rowOff>199329</xdr:rowOff>
    </xdr:from>
    <xdr:to>
      <xdr:col>6</xdr:col>
      <xdr:colOff>351932</xdr:colOff>
      <xdr:row>1639</xdr:row>
      <xdr:rowOff>212079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865640</xdr:colOff>
      <xdr:row>1643</xdr:row>
      <xdr:rowOff>112031</xdr:rowOff>
    </xdr:from>
    <xdr:to>
      <xdr:col>16</xdr:col>
      <xdr:colOff>2160640</xdr:colOff>
      <xdr:row>1664</xdr:row>
      <xdr:rowOff>124781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225144</xdr:colOff>
      <xdr:row>1596</xdr:row>
      <xdr:rowOff>112991</xdr:rowOff>
    </xdr:from>
    <xdr:to>
      <xdr:col>6</xdr:col>
      <xdr:colOff>281894</xdr:colOff>
      <xdr:row>1617</xdr:row>
      <xdr:rowOff>125742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1676400</xdr:colOff>
      <xdr:row>1551</xdr:row>
      <xdr:rowOff>57149</xdr:rowOff>
    </xdr:from>
    <xdr:to>
      <xdr:col>8</xdr:col>
      <xdr:colOff>897900</xdr:colOff>
      <xdr:row>1572</xdr:row>
      <xdr:rowOff>69899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2329125</xdr:colOff>
      <xdr:row>1507</xdr:row>
      <xdr:rowOff>31749</xdr:rowOff>
    </xdr:from>
    <xdr:to>
      <xdr:col>15</xdr:col>
      <xdr:colOff>1328375</xdr:colOff>
      <xdr:row>1527</xdr:row>
      <xdr:rowOff>44499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590549</xdr:colOff>
      <xdr:row>1557</xdr:row>
      <xdr:rowOff>0</xdr:rowOff>
    </xdr:from>
    <xdr:to>
      <xdr:col>12</xdr:col>
      <xdr:colOff>400050</xdr:colOff>
      <xdr:row>1557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600074</xdr:colOff>
      <xdr:row>1557</xdr:row>
      <xdr:rowOff>0</xdr:rowOff>
    </xdr:from>
    <xdr:to>
      <xdr:col>12</xdr:col>
      <xdr:colOff>333375</xdr:colOff>
      <xdr:row>1557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581024</xdr:colOff>
      <xdr:row>1557</xdr:row>
      <xdr:rowOff>0</xdr:rowOff>
    </xdr:from>
    <xdr:to>
      <xdr:col>10</xdr:col>
      <xdr:colOff>647699</xdr:colOff>
      <xdr:row>1557</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600075</xdr:colOff>
      <xdr:row>1557</xdr:row>
      <xdr:rowOff>0</xdr:rowOff>
    </xdr:from>
    <xdr:to>
      <xdr:col>11</xdr:col>
      <xdr:colOff>447675</xdr:colOff>
      <xdr:row>1557</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258989</xdr:colOff>
      <xdr:row>1643</xdr:row>
      <xdr:rowOff>80507</xdr:rowOff>
    </xdr:from>
    <xdr:to>
      <xdr:col>6</xdr:col>
      <xdr:colOff>315739</xdr:colOff>
      <xdr:row>1664</xdr:row>
      <xdr:rowOff>93257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610281</xdr:colOff>
      <xdr:row>1643</xdr:row>
      <xdr:rowOff>132440</xdr:rowOff>
    </xdr:from>
    <xdr:to>
      <xdr:col>11</xdr:col>
      <xdr:colOff>794031</xdr:colOff>
      <xdr:row>1664</xdr:row>
      <xdr:rowOff>145190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707799</xdr:colOff>
      <xdr:row>1595</xdr:row>
      <xdr:rowOff>27667</xdr:rowOff>
    </xdr:from>
    <xdr:to>
      <xdr:col>11</xdr:col>
      <xdr:colOff>891549</xdr:colOff>
      <xdr:row>1616</xdr:row>
      <xdr:rowOff>40417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842055</xdr:colOff>
      <xdr:row>1595</xdr:row>
      <xdr:rowOff>51706</xdr:rowOff>
    </xdr:from>
    <xdr:to>
      <xdr:col>16</xdr:col>
      <xdr:colOff>2137055</xdr:colOff>
      <xdr:row>1616</xdr:row>
      <xdr:rowOff>64456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675705</xdr:colOff>
      <xdr:row>1619</xdr:row>
      <xdr:rowOff>58203</xdr:rowOff>
    </xdr:from>
    <xdr:to>
      <xdr:col>11</xdr:col>
      <xdr:colOff>859455</xdr:colOff>
      <xdr:row>1640</xdr:row>
      <xdr:rowOff>70953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870683</xdr:colOff>
      <xdr:row>1618</xdr:row>
      <xdr:rowOff>117114</xdr:rowOff>
    </xdr:from>
    <xdr:to>
      <xdr:col>17</xdr:col>
      <xdr:colOff>33764</xdr:colOff>
      <xdr:row>1639</xdr:row>
      <xdr:rowOff>129864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306388</xdr:colOff>
      <xdr:row>1619</xdr:row>
      <xdr:rowOff>64858</xdr:rowOff>
    </xdr:from>
    <xdr:to>
      <xdr:col>6</xdr:col>
      <xdr:colOff>363138</xdr:colOff>
      <xdr:row>1640</xdr:row>
      <xdr:rowOff>77608</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888052</xdr:colOff>
      <xdr:row>1642</xdr:row>
      <xdr:rowOff>78413</xdr:rowOff>
    </xdr:from>
    <xdr:to>
      <xdr:col>17</xdr:col>
      <xdr:colOff>22558</xdr:colOff>
      <xdr:row>1663</xdr:row>
      <xdr:rowOff>91163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236350</xdr:colOff>
      <xdr:row>1595</xdr:row>
      <xdr:rowOff>202638</xdr:rowOff>
    </xdr:from>
    <xdr:to>
      <xdr:col>6</xdr:col>
      <xdr:colOff>293100</xdr:colOff>
      <xdr:row>1617</xdr:row>
      <xdr:rowOff>2476</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1676400</xdr:colOff>
      <xdr:row>1551</xdr:row>
      <xdr:rowOff>57149</xdr:rowOff>
    </xdr:from>
    <xdr:to>
      <xdr:col>8</xdr:col>
      <xdr:colOff>897900</xdr:colOff>
      <xdr:row>1572</xdr:row>
      <xdr:rowOff>69899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2329125</xdr:colOff>
      <xdr:row>1507</xdr:row>
      <xdr:rowOff>31749</xdr:rowOff>
    </xdr:from>
    <xdr:to>
      <xdr:col>15</xdr:col>
      <xdr:colOff>1328375</xdr:colOff>
      <xdr:row>1527</xdr:row>
      <xdr:rowOff>44499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590549</xdr:colOff>
      <xdr:row>1557</xdr:row>
      <xdr:rowOff>0</xdr:rowOff>
    </xdr:from>
    <xdr:to>
      <xdr:col>12</xdr:col>
      <xdr:colOff>400050</xdr:colOff>
      <xdr:row>1557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600074</xdr:colOff>
      <xdr:row>1557</xdr:row>
      <xdr:rowOff>0</xdr:rowOff>
    </xdr:from>
    <xdr:to>
      <xdr:col>12</xdr:col>
      <xdr:colOff>333375</xdr:colOff>
      <xdr:row>1557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581024</xdr:colOff>
      <xdr:row>1557</xdr:row>
      <xdr:rowOff>0</xdr:rowOff>
    </xdr:from>
    <xdr:to>
      <xdr:col>10</xdr:col>
      <xdr:colOff>647699</xdr:colOff>
      <xdr:row>1557</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600075</xdr:colOff>
      <xdr:row>1557</xdr:row>
      <xdr:rowOff>0</xdr:rowOff>
    </xdr:from>
    <xdr:to>
      <xdr:col>11</xdr:col>
      <xdr:colOff>447675</xdr:colOff>
      <xdr:row>1557</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258989</xdr:colOff>
      <xdr:row>1643</xdr:row>
      <xdr:rowOff>80507</xdr:rowOff>
    </xdr:from>
    <xdr:to>
      <xdr:col>6</xdr:col>
      <xdr:colOff>315739</xdr:colOff>
      <xdr:row>1664</xdr:row>
      <xdr:rowOff>93257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642031</xdr:colOff>
      <xdr:row>1643</xdr:row>
      <xdr:rowOff>37190</xdr:rowOff>
    </xdr:from>
    <xdr:to>
      <xdr:col>11</xdr:col>
      <xdr:colOff>825781</xdr:colOff>
      <xdr:row>1664</xdr:row>
      <xdr:rowOff>49940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707799</xdr:colOff>
      <xdr:row>1594</xdr:row>
      <xdr:rowOff>173344</xdr:rowOff>
    </xdr:from>
    <xdr:to>
      <xdr:col>11</xdr:col>
      <xdr:colOff>891549</xdr:colOff>
      <xdr:row>1615</xdr:row>
      <xdr:rowOff>186094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819643</xdr:colOff>
      <xdr:row>1595</xdr:row>
      <xdr:rowOff>6882</xdr:rowOff>
    </xdr:from>
    <xdr:to>
      <xdr:col>16</xdr:col>
      <xdr:colOff>1485993</xdr:colOff>
      <xdr:row>1616</xdr:row>
      <xdr:rowOff>19632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653293</xdr:colOff>
      <xdr:row>1619</xdr:row>
      <xdr:rowOff>13380</xdr:rowOff>
    </xdr:from>
    <xdr:to>
      <xdr:col>11</xdr:col>
      <xdr:colOff>837043</xdr:colOff>
      <xdr:row>1640</xdr:row>
      <xdr:rowOff>26130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837066</xdr:colOff>
      <xdr:row>1618</xdr:row>
      <xdr:rowOff>83495</xdr:rowOff>
    </xdr:from>
    <xdr:to>
      <xdr:col>17</xdr:col>
      <xdr:colOff>1828</xdr:colOff>
      <xdr:row>1639</xdr:row>
      <xdr:rowOff>96246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362417</xdr:colOff>
      <xdr:row>1618</xdr:row>
      <xdr:rowOff>199328</xdr:rowOff>
    </xdr:from>
    <xdr:to>
      <xdr:col>6</xdr:col>
      <xdr:colOff>419167</xdr:colOff>
      <xdr:row>1639</xdr:row>
      <xdr:rowOff>212079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865640</xdr:colOff>
      <xdr:row>1642</xdr:row>
      <xdr:rowOff>56002</xdr:rowOff>
    </xdr:from>
    <xdr:to>
      <xdr:col>17</xdr:col>
      <xdr:colOff>1827</xdr:colOff>
      <xdr:row>1663</xdr:row>
      <xdr:rowOff>68752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258762</xdr:colOff>
      <xdr:row>1595</xdr:row>
      <xdr:rowOff>191433</xdr:rowOff>
    </xdr:from>
    <xdr:to>
      <xdr:col>6</xdr:col>
      <xdr:colOff>315512</xdr:colOff>
      <xdr:row>1616</xdr:row>
      <xdr:rowOff>204183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1676400</xdr:colOff>
      <xdr:row>1551</xdr:row>
      <xdr:rowOff>57149</xdr:rowOff>
    </xdr:from>
    <xdr:to>
      <xdr:col>8</xdr:col>
      <xdr:colOff>897900</xdr:colOff>
      <xdr:row>1572</xdr:row>
      <xdr:rowOff>69899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2329125</xdr:colOff>
      <xdr:row>1507</xdr:row>
      <xdr:rowOff>31749</xdr:rowOff>
    </xdr:from>
    <xdr:to>
      <xdr:col>15</xdr:col>
      <xdr:colOff>1328375</xdr:colOff>
      <xdr:row>1527</xdr:row>
      <xdr:rowOff>44499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590549</xdr:colOff>
      <xdr:row>500</xdr:row>
      <xdr:rowOff>0</xdr:rowOff>
    </xdr:from>
    <xdr:to>
      <xdr:col>12</xdr:col>
      <xdr:colOff>400050</xdr:colOff>
      <xdr:row>500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600074</xdr:colOff>
      <xdr:row>500</xdr:row>
      <xdr:rowOff>0</xdr:rowOff>
    </xdr:from>
    <xdr:to>
      <xdr:col>12</xdr:col>
      <xdr:colOff>333375</xdr:colOff>
      <xdr:row>500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581024</xdr:colOff>
      <xdr:row>500</xdr:row>
      <xdr:rowOff>0</xdr:rowOff>
    </xdr:from>
    <xdr:to>
      <xdr:col>10</xdr:col>
      <xdr:colOff>647699</xdr:colOff>
      <xdr:row>500</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600075</xdr:colOff>
      <xdr:row>500</xdr:row>
      <xdr:rowOff>0</xdr:rowOff>
    </xdr:from>
    <xdr:to>
      <xdr:col>11</xdr:col>
      <xdr:colOff>447675</xdr:colOff>
      <xdr:row>500</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106589</xdr:colOff>
      <xdr:row>586</xdr:row>
      <xdr:rowOff>203490</xdr:rowOff>
    </xdr:from>
    <xdr:to>
      <xdr:col>5</xdr:col>
      <xdr:colOff>349439</xdr:colOff>
      <xdr:row>609</xdr:row>
      <xdr:rowOff>60478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532494</xdr:colOff>
      <xdr:row>586</xdr:row>
      <xdr:rowOff>194351</xdr:rowOff>
    </xdr:from>
    <xdr:to>
      <xdr:col>11</xdr:col>
      <xdr:colOff>108594</xdr:colOff>
      <xdr:row>609</xdr:row>
      <xdr:rowOff>54701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531586</xdr:colOff>
      <xdr:row>538</xdr:row>
      <xdr:rowOff>165778</xdr:rowOff>
    </xdr:from>
    <xdr:to>
      <xdr:col>11</xdr:col>
      <xdr:colOff>107686</xdr:colOff>
      <xdr:row>561</xdr:row>
      <xdr:rowOff>26128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173344</xdr:colOff>
      <xdr:row>538</xdr:row>
      <xdr:rowOff>167125</xdr:rowOff>
    </xdr:from>
    <xdr:to>
      <xdr:col>16</xdr:col>
      <xdr:colOff>1140094</xdr:colOff>
      <xdr:row>561</xdr:row>
      <xdr:rowOff>24113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548518</xdr:colOff>
      <xdr:row>562</xdr:row>
      <xdr:rowOff>49891</xdr:rowOff>
    </xdr:from>
    <xdr:to>
      <xdr:col>11</xdr:col>
      <xdr:colOff>124618</xdr:colOff>
      <xdr:row>584</xdr:row>
      <xdr:rowOff>119791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185911</xdr:colOff>
      <xdr:row>561</xdr:row>
      <xdr:rowOff>51277</xdr:rowOff>
    </xdr:from>
    <xdr:to>
      <xdr:col>16</xdr:col>
      <xdr:colOff>1152661</xdr:colOff>
      <xdr:row>583</xdr:row>
      <xdr:rowOff>121177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204975</xdr:colOff>
      <xdr:row>562</xdr:row>
      <xdr:rowOff>32639</xdr:rowOff>
    </xdr:from>
    <xdr:to>
      <xdr:col>5</xdr:col>
      <xdr:colOff>447825</xdr:colOff>
      <xdr:row>584</xdr:row>
      <xdr:rowOff>102539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222702</xdr:colOff>
      <xdr:row>586</xdr:row>
      <xdr:rowOff>103628</xdr:rowOff>
    </xdr:from>
    <xdr:to>
      <xdr:col>16</xdr:col>
      <xdr:colOff>1189452</xdr:colOff>
      <xdr:row>608</xdr:row>
      <xdr:rowOff>176890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258762</xdr:colOff>
      <xdr:row>539</xdr:row>
      <xdr:rowOff>153611</xdr:rowOff>
    </xdr:from>
    <xdr:to>
      <xdr:col>5</xdr:col>
      <xdr:colOff>501612</xdr:colOff>
      <xdr:row>562</xdr:row>
      <xdr:rowOff>10599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982322</xdr:colOff>
      <xdr:row>494</xdr:row>
      <xdr:rowOff>60212</xdr:rowOff>
    </xdr:from>
    <xdr:to>
      <xdr:col>8</xdr:col>
      <xdr:colOff>1267901</xdr:colOff>
      <xdr:row>516</xdr:row>
      <xdr:rowOff>71011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1287725</xdr:colOff>
      <xdr:row>454</xdr:row>
      <xdr:rowOff>171449</xdr:rowOff>
    </xdr:from>
    <xdr:to>
      <xdr:col>16</xdr:col>
      <xdr:colOff>242525</xdr:colOff>
      <xdr:row>475</xdr:row>
      <xdr:rowOff>220349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E1726"/>
  <sheetViews>
    <sheetView showGridLines="0" zoomScale="70" zoomScaleNormal="70" zoomScalePageLayoutView="70" workbookViewId="0">
      <selection activeCell="J29" sqref="J29"/>
    </sheetView>
  </sheetViews>
  <sheetFormatPr defaultColWidth="8.85546875" defaultRowHeight="16.5" outlineLevelRow="2" x14ac:dyDescent="0.3"/>
  <cols>
    <col min="1" max="1" width="9.140625" style="1" customWidth="1"/>
    <col min="2" max="2" width="36.85546875" style="1" customWidth="1"/>
    <col min="3" max="3" width="22.7109375" style="1" customWidth="1"/>
    <col min="4" max="4" width="29.85546875" style="1" customWidth="1"/>
    <col min="5" max="5" width="21.7109375" style="1" customWidth="1"/>
    <col min="6" max="10" width="22.85546875" style="1" customWidth="1"/>
    <col min="11" max="11" width="25.28515625" style="1" customWidth="1"/>
    <col min="12" max="54" width="22.85546875" style="1" customWidth="1"/>
    <col min="55" max="55" width="22.85546875" style="2" customWidth="1"/>
    <col min="56" max="101" width="22.85546875" style="1" customWidth="1"/>
    <col min="102" max="105" width="22.28515625" style="1" customWidth="1"/>
    <col min="106" max="110" width="22.28515625" style="49" customWidth="1"/>
    <col min="111" max="16384" width="8.85546875" style="49"/>
  </cols>
  <sheetData>
    <row r="1" spans="1:105" ht="30.75" x14ac:dyDescent="0.45">
      <c r="A1" s="234" t="s">
        <v>3</v>
      </c>
      <c r="BC1" s="2" t="s">
        <v>0</v>
      </c>
    </row>
    <row r="2" spans="1:105" ht="18.75" x14ac:dyDescent="0.3">
      <c r="A2" s="233" t="s">
        <v>625</v>
      </c>
      <c r="BC2" s="2" t="s">
        <v>0</v>
      </c>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row>
    <row r="3" spans="1:105" x14ac:dyDescent="0.3">
      <c r="A3" s="49"/>
      <c r="BC3" s="2" t="s">
        <v>0</v>
      </c>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row>
    <row r="4" spans="1:105" x14ac:dyDescent="0.3">
      <c r="A4" s="3" t="s">
        <v>1</v>
      </c>
      <c r="B4" s="4"/>
      <c r="C4" s="4"/>
      <c r="D4" s="4"/>
      <c r="E4" s="5">
        <v>1</v>
      </c>
      <c r="F4" s="5">
        <v>1</v>
      </c>
      <c r="G4" s="5" t="s">
        <v>626</v>
      </c>
      <c r="H4" s="5"/>
      <c r="I4" s="5">
        <v>1</v>
      </c>
      <c r="J4" s="5">
        <v>1</v>
      </c>
      <c r="K4" s="5">
        <v>1</v>
      </c>
      <c r="L4" s="5">
        <v>1</v>
      </c>
      <c r="M4" s="5">
        <v>1</v>
      </c>
      <c r="N4" s="5">
        <v>1</v>
      </c>
      <c r="O4" s="5">
        <v>1</v>
      </c>
      <c r="P4" s="5">
        <v>1</v>
      </c>
      <c r="Q4" s="5">
        <v>1</v>
      </c>
      <c r="R4" s="5">
        <v>1</v>
      </c>
      <c r="S4" s="5">
        <v>1</v>
      </c>
      <c r="T4" s="5">
        <v>1</v>
      </c>
      <c r="U4" s="5">
        <v>1</v>
      </c>
      <c r="V4" s="5">
        <v>1</v>
      </c>
      <c r="W4" s="5">
        <v>1</v>
      </c>
      <c r="X4" s="5">
        <v>1</v>
      </c>
      <c r="Y4" s="5">
        <v>1</v>
      </c>
      <c r="Z4" s="5">
        <v>1</v>
      </c>
      <c r="AA4" s="5">
        <v>1</v>
      </c>
      <c r="AB4" s="5">
        <v>1</v>
      </c>
      <c r="AC4" s="5">
        <v>1</v>
      </c>
      <c r="AD4" s="5">
        <v>1</v>
      </c>
      <c r="AE4" s="5">
        <v>1</v>
      </c>
      <c r="AF4" s="5">
        <v>1</v>
      </c>
      <c r="AG4" s="5">
        <v>1</v>
      </c>
      <c r="AH4" s="5">
        <v>1</v>
      </c>
      <c r="AI4" s="5">
        <v>1</v>
      </c>
      <c r="AJ4" s="5">
        <v>1</v>
      </c>
      <c r="AK4" s="5">
        <v>1</v>
      </c>
      <c r="AL4" s="5">
        <v>1</v>
      </c>
      <c r="AM4" s="5">
        <v>1</v>
      </c>
      <c r="AN4" s="5">
        <v>1</v>
      </c>
      <c r="AO4" s="5">
        <v>1</v>
      </c>
      <c r="AP4" s="5">
        <v>1</v>
      </c>
      <c r="AQ4" s="5">
        <v>1</v>
      </c>
      <c r="AR4" s="5">
        <v>1</v>
      </c>
      <c r="AS4" s="5">
        <v>1</v>
      </c>
      <c r="AT4" s="5">
        <v>1</v>
      </c>
      <c r="AU4" s="5">
        <v>1</v>
      </c>
      <c r="AV4" s="5">
        <v>1</v>
      </c>
      <c r="AW4" s="5">
        <v>1</v>
      </c>
      <c r="AX4" s="5">
        <v>1</v>
      </c>
      <c r="AY4" s="5">
        <v>1</v>
      </c>
      <c r="AZ4" s="5">
        <v>1</v>
      </c>
      <c r="BA4" s="5">
        <v>1</v>
      </c>
      <c r="BB4" s="5">
        <v>1</v>
      </c>
      <c r="BC4" s="227" t="s">
        <v>0</v>
      </c>
      <c r="BD4" s="222"/>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row>
    <row r="5" spans="1:105" x14ac:dyDescent="0.3">
      <c r="BC5" s="2" t="s">
        <v>0</v>
      </c>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row>
    <row r="6" spans="1:105" outlineLevel="1" x14ac:dyDescent="0.3">
      <c r="B6" s="85" t="s">
        <v>30</v>
      </c>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258" t="s">
        <v>0</v>
      </c>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row>
    <row r="7" spans="1:105" outlineLevel="1" x14ac:dyDescent="0.3">
      <c r="B7" s="6" t="s">
        <v>559</v>
      </c>
      <c r="C7" s="7" t="s">
        <v>3</v>
      </c>
      <c r="D7" s="8"/>
      <c r="E7" s="8"/>
      <c r="F7" s="9"/>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255" t="s">
        <v>0</v>
      </c>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row>
    <row r="8" spans="1:105" outlineLevel="1" x14ac:dyDescent="0.3">
      <c r="B8" s="6" t="s">
        <v>412</v>
      </c>
      <c r="C8" s="11" t="s">
        <v>4</v>
      </c>
      <c r="D8" s="12"/>
      <c r="E8" s="12"/>
      <c r="F8" s="13"/>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255" t="s">
        <v>0</v>
      </c>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row>
    <row r="9" spans="1:105" outlineLevel="1" x14ac:dyDescent="0.3">
      <c r="B9" s="6" t="s">
        <v>560</v>
      </c>
      <c r="C9" s="11" t="s">
        <v>17</v>
      </c>
      <c r="D9" s="12"/>
      <c r="E9" s="12"/>
      <c r="F9" s="13"/>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255" t="s">
        <v>0</v>
      </c>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row>
    <row r="10" spans="1:105" outlineLevel="1" x14ac:dyDescent="0.3">
      <c r="B10" s="6" t="s">
        <v>627</v>
      </c>
      <c r="C10" s="14">
        <v>45</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255" t="s">
        <v>0</v>
      </c>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row>
    <row r="11" spans="1:105" outlineLevel="1" x14ac:dyDescent="0.3">
      <c r="B11" s="6" t="s">
        <v>561</v>
      </c>
      <c r="C11" s="14">
        <v>1</v>
      </c>
      <c r="D11" s="221"/>
      <c r="E11" s="15">
        <v>1</v>
      </c>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255" t="s">
        <v>0</v>
      </c>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row>
    <row r="12" spans="1:105" outlineLevel="1" x14ac:dyDescent="0.3">
      <c r="B12" s="6" t="s">
        <v>562</v>
      </c>
      <c r="C12" s="19">
        <v>40179</v>
      </c>
      <c r="D12" s="484"/>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255" t="s">
        <v>0</v>
      </c>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row>
    <row r="13" spans="1:105" outlineLevel="1" x14ac:dyDescent="0.3">
      <c r="B13" s="459" t="s">
        <v>622</v>
      </c>
      <c r="C13" s="460">
        <v>1</v>
      </c>
      <c r="D13"/>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255"/>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row>
    <row r="14" spans="1:105" outlineLevel="1" x14ac:dyDescent="0.3">
      <c r="B14" s="6" t="s">
        <v>623</v>
      </c>
      <c r="C14" s="239">
        <v>0</v>
      </c>
      <c r="D14"/>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255"/>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row>
    <row r="15" spans="1:105" outlineLevel="1" x14ac:dyDescent="0.3">
      <c r="B15" s="6" t="s">
        <v>563</v>
      </c>
      <c r="C15" s="485">
        <v>56614</v>
      </c>
      <c r="D15" s="10"/>
      <c r="E15" s="10"/>
      <c r="F15" s="14" t="s">
        <v>40</v>
      </c>
      <c r="G15" s="14" t="s">
        <v>52</v>
      </c>
      <c r="H15" s="14" t="s">
        <v>9</v>
      </c>
      <c r="I15" s="14" t="s">
        <v>10</v>
      </c>
      <c r="J15" s="212">
        <v>1000000</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255" t="s">
        <v>0</v>
      </c>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row>
    <row r="16" spans="1:105" outlineLevel="1" x14ac:dyDescent="0.3">
      <c r="A16" s="10"/>
      <c r="B16" s="17"/>
      <c r="C16" s="10"/>
      <c r="D16" s="10"/>
      <c r="E16" s="10"/>
      <c r="F16" s="14" t="s">
        <v>11</v>
      </c>
      <c r="G16" s="14" t="s">
        <v>12</v>
      </c>
      <c r="H16" s="14" t="s">
        <v>13</v>
      </c>
      <c r="I16" s="14" t="s">
        <v>14</v>
      </c>
      <c r="J16" s="212" t="s">
        <v>17</v>
      </c>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255" t="s">
        <v>0</v>
      </c>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row>
    <row r="17" spans="1:105" outlineLevel="1" x14ac:dyDescent="0.3">
      <c r="B17" s="6" t="s">
        <v>2</v>
      </c>
      <c r="C17" s="254" t="s">
        <v>5</v>
      </c>
      <c r="D17" s="10"/>
      <c r="E17" s="10"/>
      <c r="F17" s="14" t="s">
        <v>15</v>
      </c>
      <c r="G17" s="14" t="s">
        <v>16</v>
      </c>
      <c r="H17" s="14" t="s">
        <v>17</v>
      </c>
      <c r="I17" s="14" t="s">
        <v>18</v>
      </c>
      <c r="J17" s="212" t="s">
        <v>437</v>
      </c>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255" t="s">
        <v>0</v>
      </c>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row>
    <row r="18" spans="1:105" outlineLevel="1" x14ac:dyDescent="0.3">
      <c r="B18" s="6" t="s">
        <v>564</v>
      </c>
      <c r="C18" s="16" t="s">
        <v>6</v>
      </c>
      <c r="D18" s="10"/>
      <c r="E18" s="10"/>
      <c r="F18" s="14" t="s">
        <v>575</v>
      </c>
      <c r="G18" s="14" t="s">
        <v>574</v>
      </c>
      <c r="H18" s="14" t="s">
        <v>580</v>
      </c>
      <c r="I18" s="14" t="s">
        <v>573</v>
      </c>
      <c r="J18" s="212" t="s">
        <v>460</v>
      </c>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255" t="s">
        <v>0</v>
      </c>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row>
    <row r="19" spans="1:105" outlineLevel="1" x14ac:dyDescent="0.3">
      <c r="B19" s="6" t="s">
        <v>565</v>
      </c>
      <c r="C19" s="16" t="s">
        <v>7</v>
      </c>
      <c r="D19" s="10"/>
      <c r="E19" s="10"/>
      <c r="F19" s="14" t="s">
        <v>576</v>
      </c>
      <c r="G19" s="14" t="s">
        <v>24</v>
      </c>
      <c r="H19" s="14" t="s">
        <v>572</v>
      </c>
      <c r="I19" s="14" t="s">
        <v>5</v>
      </c>
      <c r="J19" s="21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255" t="s">
        <v>0</v>
      </c>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row>
    <row r="20" spans="1:105" outlineLevel="1" x14ac:dyDescent="0.3">
      <c r="B20" s="18" t="s">
        <v>566</v>
      </c>
      <c r="C20" s="19" t="s">
        <v>8</v>
      </c>
      <c r="D20" s="20"/>
      <c r="E20" s="20"/>
      <c r="F20" s="21" t="s">
        <v>26</v>
      </c>
      <c r="G20" s="22" t="s">
        <v>37</v>
      </c>
      <c r="H20" s="22"/>
      <c r="I20" s="22"/>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56" t="s">
        <v>0</v>
      </c>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row>
    <row r="21" spans="1:105" outlineLevel="1" x14ac:dyDescent="0.3">
      <c r="H21" s="232"/>
      <c r="BC21" s="2" t="s">
        <v>0</v>
      </c>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row>
    <row r="22" spans="1:105" outlineLevel="1" x14ac:dyDescent="0.3">
      <c r="A22" s="45"/>
      <c r="B22" s="87" t="s">
        <v>27</v>
      </c>
      <c r="C22" s="87"/>
      <c r="D22" s="87"/>
      <c r="E22" s="87"/>
      <c r="F22" s="87"/>
      <c r="G22" s="87"/>
      <c r="H22" s="87">
        <v>0</v>
      </c>
      <c r="I22" s="87">
        <v>1</v>
      </c>
      <c r="J22" s="87">
        <v>2</v>
      </c>
      <c r="K22" s="87">
        <v>3</v>
      </c>
      <c r="L22" s="87">
        <v>4</v>
      </c>
      <c r="M22" s="87">
        <v>5</v>
      </c>
      <c r="N22" s="87">
        <v>6</v>
      </c>
      <c r="O22" s="87">
        <v>7</v>
      </c>
      <c r="P22" s="87">
        <v>8</v>
      </c>
      <c r="Q22" s="87">
        <v>9</v>
      </c>
      <c r="R22" s="87">
        <v>10</v>
      </c>
      <c r="S22" s="87">
        <v>11</v>
      </c>
      <c r="T22" s="87">
        <v>12</v>
      </c>
      <c r="U22" s="87">
        <v>13</v>
      </c>
      <c r="V22" s="87">
        <v>14</v>
      </c>
      <c r="W22" s="87">
        <v>15</v>
      </c>
      <c r="X22" s="87">
        <v>16</v>
      </c>
      <c r="Y22" s="87">
        <v>17</v>
      </c>
      <c r="Z22" s="87">
        <v>18</v>
      </c>
      <c r="AA22" s="87">
        <v>19</v>
      </c>
      <c r="AB22" s="87">
        <v>20</v>
      </c>
      <c r="AC22" s="87">
        <v>21</v>
      </c>
      <c r="AD22" s="87">
        <v>22</v>
      </c>
      <c r="AE22" s="87">
        <v>23</v>
      </c>
      <c r="AF22" s="87">
        <v>24</v>
      </c>
      <c r="AG22" s="87">
        <v>25</v>
      </c>
      <c r="AH22" s="87">
        <v>26</v>
      </c>
      <c r="AI22" s="87">
        <v>27</v>
      </c>
      <c r="AJ22" s="87">
        <v>28</v>
      </c>
      <c r="AK22" s="87">
        <v>29</v>
      </c>
      <c r="AL22" s="87">
        <v>30</v>
      </c>
      <c r="AM22" s="87">
        <v>31</v>
      </c>
      <c r="AN22" s="87">
        <v>32</v>
      </c>
      <c r="AO22" s="87">
        <v>33</v>
      </c>
      <c r="AP22" s="87">
        <v>34</v>
      </c>
      <c r="AQ22" s="87">
        <v>35</v>
      </c>
      <c r="AR22" s="87">
        <v>36</v>
      </c>
      <c r="AS22" s="87">
        <v>37</v>
      </c>
      <c r="AT22" s="87">
        <v>38</v>
      </c>
      <c r="AU22" s="87">
        <v>39</v>
      </c>
      <c r="AV22" s="87">
        <v>40</v>
      </c>
      <c r="AW22" s="87">
        <v>41</v>
      </c>
      <c r="AX22" s="87">
        <v>42</v>
      </c>
      <c r="AY22" s="87">
        <v>43</v>
      </c>
      <c r="AZ22" s="87">
        <v>44</v>
      </c>
      <c r="BA22" s="87">
        <v>45</v>
      </c>
      <c r="BB22" s="87" t="s">
        <v>626</v>
      </c>
      <c r="BC22" s="258" t="s">
        <v>0</v>
      </c>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row>
    <row r="23" spans="1:105" outlineLevel="1" x14ac:dyDescent="0.3">
      <c r="B23" s="17"/>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255" t="s">
        <v>0</v>
      </c>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row>
    <row r="24" spans="1:105" outlineLevel="1" x14ac:dyDescent="0.3">
      <c r="B24" s="17" t="s">
        <v>28</v>
      </c>
      <c r="C24" s="10"/>
      <c r="D24" s="10"/>
      <c r="E24" s="10"/>
      <c r="F24" s="10"/>
      <c r="G24" s="10"/>
      <c r="H24" s="23"/>
      <c r="I24" s="23">
        <v>40179</v>
      </c>
      <c r="J24" s="23">
        <v>40544</v>
      </c>
      <c r="K24" s="23">
        <v>40909</v>
      </c>
      <c r="L24" s="23">
        <v>41275</v>
      </c>
      <c r="M24" s="23">
        <v>41640</v>
      </c>
      <c r="N24" s="23">
        <v>42005</v>
      </c>
      <c r="O24" s="23">
        <v>42370</v>
      </c>
      <c r="P24" s="23">
        <v>42736</v>
      </c>
      <c r="Q24" s="23">
        <v>43101</v>
      </c>
      <c r="R24" s="23">
        <v>43466</v>
      </c>
      <c r="S24" s="23">
        <v>43831</v>
      </c>
      <c r="T24" s="23">
        <v>44197</v>
      </c>
      <c r="U24" s="23">
        <v>44562</v>
      </c>
      <c r="V24" s="23">
        <v>44927</v>
      </c>
      <c r="W24" s="23">
        <v>45292</v>
      </c>
      <c r="X24" s="23">
        <v>45658</v>
      </c>
      <c r="Y24" s="23">
        <v>46023</v>
      </c>
      <c r="Z24" s="23">
        <v>46388</v>
      </c>
      <c r="AA24" s="23">
        <v>46753</v>
      </c>
      <c r="AB24" s="23">
        <v>47119</v>
      </c>
      <c r="AC24" s="23">
        <v>47484</v>
      </c>
      <c r="AD24" s="23">
        <v>47849</v>
      </c>
      <c r="AE24" s="23">
        <v>48214</v>
      </c>
      <c r="AF24" s="23">
        <v>48580</v>
      </c>
      <c r="AG24" s="23">
        <v>48945</v>
      </c>
      <c r="AH24" s="23">
        <v>49310</v>
      </c>
      <c r="AI24" s="23">
        <v>49675</v>
      </c>
      <c r="AJ24" s="23">
        <v>50041</v>
      </c>
      <c r="AK24" s="23">
        <v>50406</v>
      </c>
      <c r="AL24" s="23">
        <v>50771</v>
      </c>
      <c r="AM24" s="23">
        <v>51136</v>
      </c>
      <c r="AN24" s="23">
        <v>51502</v>
      </c>
      <c r="AO24" s="23">
        <v>51867</v>
      </c>
      <c r="AP24" s="23">
        <v>52232</v>
      </c>
      <c r="AQ24" s="23">
        <v>52597</v>
      </c>
      <c r="AR24" s="23">
        <v>52963</v>
      </c>
      <c r="AS24" s="23">
        <v>53328</v>
      </c>
      <c r="AT24" s="23">
        <v>53693</v>
      </c>
      <c r="AU24" s="23">
        <v>54058</v>
      </c>
      <c r="AV24" s="23">
        <v>54424</v>
      </c>
      <c r="AW24" s="23">
        <v>54789</v>
      </c>
      <c r="AX24" s="23">
        <v>55154</v>
      </c>
      <c r="AY24" s="23">
        <v>55519</v>
      </c>
      <c r="AZ24" s="23">
        <v>55885</v>
      </c>
      <c r="BA24" s="23">
        <v>56250</v>
      </c>
      <c r="BB24" s="23" t="s">
        <v>626</v>
      </c>
      <c r="BC24" s="255" t="s">
        <v>0</v>
      </c>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row>
    <row r="25" spans="1:105" outlineLevel="1" x14ac:dyDescent="0.3">
      <c r="B25" s="17" t="s">
        <v>29</v>
      </c>
      <c r="C25" s="10"/>
      <c r="D25" s="10"/>
      <c r="E25" s="10"/>
      <c r="F25" s="10"/>
      <c r="G25" s="10"/>
      <c r="H25" s="23">
        <v>40178</v>
      </c>
      <c r="I25" s="23">
        <v>40543</v>
      </c>
      <c r="J25" s="23">
        <v>40908</v>
      </c>
      <c r="K25" s="23">
        <v>41274</v>
      </c>
      <c r="L25" s="23">
        <v>41639</v>
      </c>
      <c r="M25" s="23">
        <v>42004</v>
      </c>
      <c r="N25" s="23">
        <v>42369</v>
      </c>
      <c r="O25" s="23">
        <v>42735</v>
      </c>
      <c r="P25" s="23">
        <v>43100</v>
      </c>
      <c r="Q25" s="23">
        <v>43465</v>
      </c>
      <c r="R25" s="23">
        <v>43830</v>
      </c>
      <c r="S25" s="23">
        <v>44196</v>
      </c>
      <c r="T25" s="23">
        <v>44561</v>
      </c>
      <c r="U25" s="23">
        <v>44926</v>
      </c>
      <c r="V25" s="23">
        <v>45291</v>
      </c>
      <c r="W25" s="23">
        <v>45657</v>
      </c>
      <c r="X25" s="23">
        <v>46022</v>
      </c>
      <c r="Y25" s="23">
        <v>46387</v>
      </c>
      <c r="Z25" s="23">
        <v>46752</v>
      </c>
      <c r="AA25" s="23">
        <v>47118</v>
      </c>
      <c r="AB25" s="23">
        <v>47483</v>
      </c>
      <c r="AC25" s="23">
        <v>47848</v>
      </c>
      <c r="AD25" s="23">
        <v>48213</v>
      </c>
      <c r="AE25" s="23">
        <v>48579</v>
      </c>
      <c r="AF25" s="23">
        <v>48944</v>
      </c>
      <c r="AG25" s="23">
        <v>49309</v>
      </c>
      <c r="AH25" s="23">
        <v>49674</v>
      </c>
      <c r="AI25" s="23">
        <v>50040</v>
      </c>
      <c r="AJ25" s="23">
        <v>50405</v>
      </c>
      <c r="AK25" s="23">
        <v>50770</v>
      </c>
      <c r="AL25" s="23">
        <v>51135</v>
      </c>
      <c r="AM25" s="23">
        <v>51501</v>
      </c>
      <c r="AN25" s="23">
        <v>51866</v>
      </c>
      <c r="AO25" s="23">
        <v>52231</v>
      </c>
      <c r="AP25" s="23">
        <v>52596</v>
      </c>
      <c r="AQ25" s="23">
        <v>52962</v>
      </c>
      <c r="AR25" s="23">
        <v>53327</v>
      </c>
      <c r="AS25" s="23">
        <v>53692</v>
      </c>
      <c r="AT25" s="23">
        <v>54057</v>
      </c>
      <c r="AU25" s="23">
        <v>54423</v>
      </c>
      <c r="AV25" s="23">
        <v>54788</v>
      </c>
      <c r="AW25" s="23">
        <v>55153</v>
      </c>
      <c r="AX25" s="23">
        <v>55518</v>
      </c>
      <c r="AY25" s="23">
        <v>55884</v>
      </c>
      <c r="AZ25" s="23">
        <v>56249</v>
      </c>
      <c r="BA25" s="23">
        <v>56614</v>
      </c>
      <c r="BB25" s="23" t="s">
        <v>626</v>
      </c>
      <c r="BC25" s="255" t="s">
        <v>0</v>
      </c>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row>
    <row r="26" spans="1:105" outlineLevel="1" x14ac:dyDescent="0.3">
      <c r="B26" s="17" t="s">
        <v>558</v>
      </c>
      <c r="C26" s="10"/>
      <c r="D26" s="10"/>
      <c r="E26" s="10"/>
      <c r="F26" s="10"/>
      <c r="G26" s="10"/>
      <c r="H26" s="10"/>
      <c r="I26" s="10">
        <v>365</v>
      </c>
      <c r="J26" s="10">
        <v>365</v>
      </c>
      <c r="K26" s="10">
        <v>366</v>
      </c>
      <c r="L26" s="10">
        <v>365</v>
      </c>
      <c r="M26" s="10">
        <v>365</v>
      </c>
      <c r="N26" s="10">
        <v>365</v>
      </c>
      <c r="O26" s="10">
        <v>366</v>
      </c>
      <c r="P26" s="10">
        <v>365</v>
      </c>
      <c r="Q26" s="10">
        <v>365</v>
      </c>
      <c r="R26" s="10">
        <v>365</v>
      </c>
      <c r="S26" s="10">
        <v>366</v>
      </c>
      <c r="T26" s="10">
        <v>365</v>
      </c>
      <c r="U26" s="10">
        <v>365</v>
      </c>
      <c r="V26" s="10">
        <v>365</v>
      </c>
      <c r="W26" s="10">
        <v>366</v>
      </c>
      <c r="X26" s="10">
        <v>365</v>
      </c>
      <c r="Y26" s="10">
        <v>365</v>
      </c>
      <c r="Z26" s="10">
        <v>365</v>
      </c>
      <c r="AA26" s="10">
        <v>366</v>
      </c>
      <c r="AB26" s="10">
        <v>365</v>
      </c>
      <c r="AC26" s="10">
        <v>365</v>
      </c>
      <c r="AD26" s="10">
        <v>365</v>
      </c>
      <c r="AE26" s="10">
        <v>366</v>
      </c>
      <c r="AF26" s="10">
        <v>365</v>
      </c>
      <c r="AG26" s="10">
        <v>365</v>
      </c>
      <c r="AH26" s="10">
        <v>365</v>
      </c>
      <c r="AI26" s="10">
        <v>366</v>
      </c>
      <c r="AJ26" s="10">
        <v>365</v>
      </c>
      <c r="AK26" s="10">
        <v>365</v>
      </c>
      <c r="AL26" s="10">
        <v>365</v>
      </c>
      <c r="AM26" s="10">
        <v>366</v>
      </c>
      <c r="AN26" s="10">
        <v>365</v>
      </c>
      <c r="AO26" s="10">
        <v>365</v>
      </c>
      <c r="AP26" s="10">
        <v>365</v>
      </c>
      <c r="AQ26" s="10">
        <v>366</v>
      </c>
      <c r="AR26" s="10">
        <v>365</v>
      </c>
      <c r="AS26" s="10">
        <v>365</v>
      </c>
      <c r="AT26" s="10">
        <v>365</v>
      </c>
      <c r="AU26" s="10">
        <v>366</v>
      </c>
      <c r="AV26" s="10">
        <v>365</v>
      </c>
      <c r="AW26" s="10">
        <v>365</v>
      </c>
      <c r="AX26" s="10">
        <v>365</v>
      </c>
      <c r="AY26" s="10">
        <v>366</v>
      </c>
      <c r="AZ26" s="10">
        <v>365</v>
      </c>
      <c r="BA26" s="10">
        <v>365</v>
      </c>
      <c r="BB26" s="10" t="s">
        <v>626</v>
      </c>
      <c r="BC26" s="255" t="s">
        <v>0</v>
      </c>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row>
    <row r="27" spans="1:105" outlineLevel="1" x14ac:dyDescent="0.3">
      <c r="B27" s="84" t="s">
        <v>407</v>
      </c>
      <c r="C27" s="10"/>
      <c r="D27" s="10"/>
      <c r="E27" s="10"/>
      <c r="F27" s="10"/>
      <c r="G27" s="10"/>
      <c r="H27" s="257"/>
      <c r="I27" s="257" t="b">
        <v>1</v>
      </c>
      <c r="J27" s="257" t="b">
        <v>0</v>
      </c>
      <c r="K27" s="257" t="b">
        <v>0</v>
      </c>
      <c r="L27" s="257" t="b">
        <v>0</v>
      </c>
      <c r="M27" s="257" t="b">
        <v>0</v>
      </c>
      <c r="N27" s="257" t="b">
        <v>0</v>
      </c>
      <c r="O27" s="257" t="b">
        <v>0</v>
      </c>
      <c r="P27" s="257" t="b">
        <v>0</v>
      </c>
      <c r="Q27" s="257" t="b">
        <v>0</v>
      </c>
      <c r="R27" s="257" t="b">
        <v>0</v>
      </c>
      <c r="S27" s="257" t="b">
        <v>0</v>
      </c>
      <c r="T27" s="257" t="b">
        <v>0</v>
      </c>
      <c r="U27" s="257" t="b">
        <v>0</v>
      </c>
      <c r="V27" s="257" t="b">
        <v>0</v>
      </c>
      <c r="W27" s="257" t="b">
        <v>0</v>
      </c>
      <c r="X27" s="257" t="b">
        <v>0</v>
      </c>
      <c r="Y27" s="257" t="b">
        <v>0</v>
      </c>
      <c r="Z27" s="257" t="b">
        <v>0</v>
      </c>
      <c r="AA27" s="257" t="b">
        <v>0</v>
      </c>
      <c r="AB27" s="257" t="b">
        <v>0</v>
      </c>
      <c r="AC27" s="257" t="b">
        <v>0</v>
      </c>
      <c r="AD27" s="257" t="b">
        <v>0</v>
      </c>
      <c r="AE27" s="257" t="b">
        <v>0</v>
      </c>
      <c r="AF27" s="257" t="b">
        <v>0</v>
      </c>
      <c r="AG27" s="257" t="b">
        <v>0</v>
      </c>
      <c r="AH27" s="257" t="b">
        <v>0</v>
      </c>
      <c r="AI27" s="257" t="b">
        <v>0</v>
      </c>
      <c r="AJ27" s="257" t="b">
        <v>0</v>
      </c>
      <c r="AK27" s="257" t="b">
        <v>0</v>
      </c>
      <c r="AL27" s="257" t="b">
        <v>0</v>
      </c>
      <c r="AM27" s="257" t="b">
        <v>0</v>
      </c>
      <c r="AN27" s="257" t="b">
        <v>0</v>
      </c>
      <c r="AO27" s="257" t="b">
        <v>0</v>
      </c>
      <c r="AP27" s="257" t="b">
        <v>0</v>
      </c>
      <c r="AQ27" s="257" t="b">
        <v>0</v>
      </c>
      <c r="AR27" s="257" t="b">
        <v>0</v>
      </c>
      <c r="AS27" s="257" t="b">
        <v>0</v>
      </c>
      <c r="AT27" s="257" t="b">
        <v>0</v>
      </c>
      <c r="AU27" s="257" t="b">
        <v>0</v>
      </c>
      <c r="AV27" s="257" t="b">
        <v>0</v>
      </c>
      <c r="AW27" s="257" t="b">
        <v>0</v>
      </c>
      <c r="AX27" s="257" t="b">
        <v>0</v>
      </c>
      <c r="AY27" s="257" t="b">
        <v>0</v>
      </c>
      <c r="AZ27" s="257" t="b">
        <v>0</v>
      </c>
      <c r="BA27" s="257" t="b">
        <v>0</v>
      </c>
      <c r="BB27" s="10" t="s">
        <v>626</v>
      </c>
      <c r="BC27" s="255" t="s">
        <v>0</v>
      </c>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row>
    <row r="28" spans="1:105" outlineLevel="1" x14ac:dyDescent="0.3">
      <c r="B28" s="84" t="s">
        <v>408</v>
      </c>
      <c r="C28" s="10"/>
      <c r="D28" s="10"/>
      <c r="E28" s="10"/>
      <c r="F28" s="10"/>
      <c r="G28" s="10"/>
      <c r="H28" s="257" t="b">
        <v>0</v>
      </c>
      <c r="I28" s="257" t="b">
        <v>1</v>
      </c>
      <c r="J28" s="257" t="b">
        <v>1</v>
      </c>
      <c r="K28" s="257" t="b">
        <v>1</v>
      </c>
      <c r="L28" s="257" t="b">
        <v>1</v>
      </c>
      <c r="M28" s="257" t="b">
        <v>1</v>
      </c>
      <c r="N28" s="257" t="b">
        <v>1</v>
      </c>
      <c r="O28" s="257" t="b">
        <v>1</v>
      </c>
      <c r="P28" s="257" t="b">
        <v>1</v>
      </c>
      <c r="Q28" s="257" t="b">
        <v>1</v>
      </c>
      <c r="R28" s="257" t="b">
        <v>1</v>
      </c>
      <c r="S28" s="257" t="b">
        <v>1</v>
      </c>
      <c r="T28" s="257" t="b">
        <v>1</v>
      </c>
      <c r="U28" s="257" t="b">
        <v>1</v>
      </c>
      <c r="V28" s="257" t="b">
        <v>1</v>
      </c>
      <c r="W28" s="257" t="b">
        <v>1</v>
      </c>
      <c r="X28" s="257" t="b">
        <v>1</v>
      </c>
      <c r="Y28" s="257" t="b">
        <v>1</v>
      </c>
      <c r="Z28" s="257" t="b">
        <v>1</v>
      </c>
      <c r="AA28" s="257" t="b">
        <v>1</v>
      </c>
      <c r="AB28" s="257" t="b">
        <v>1</v>
      </c>
      <c r="AC28" s="257" t="b">
        <v>1</v>
      </c>
      <c r="AD28" s="257" t="b">
        <v>1</v>
      </c>
      <c r="AE28" s="257" t="b">
        <v>1</v>
      </c>
      <c r="AF28" s="257" t="b">
        <v>1</v>
      </c>
      <c r="AG28" s="257" t="b">
        <v>1</v>
      </c>
      <c r="AH28" s="257" t="b">
        <v>1</v>
      </c>
      <c r="AI28" s="257" t="b">
        <v>1</v>
      </c>
      <c r="AJ28" s="257" t="b">
        <v>1</v>
      </c>
      <c r="AK28" s="257" t="b">
        <v>1</v>
      </c>
      <c r="AL28" s="257" t="b">
        <v>1</v>
      </c>
      <c r="AM28" s="257" t="b">
        <v>1</v>
      </c>
      <c r="AN28" s="257" t="b">
        <v>1</v>
      </c>
      <c r="AO28" s="257" t="b">
        <v>1</v>
      </c>
      <c r="AP28" s="257" t="b">
        <v>1</v>
      </c>
      <c r="AQ28" s="257" t="b">
        <v>1</v>
      </c>
      <c r="AR28" s="257" t="b">
        <v>1</v>
      </c>
      <c r="AS28" s="257" t="b">
        <v>1</v>
      </c>
      <c r="AT28" s="257" t="b">
        <v>1</v>
      </c>
      <c r="AU28" s="257" t="b">
        <v>1</v>
      </c>
      <c r="AV28" s="257" t="b">
        <v>1</v>
      </c>
      <c r="AW28" s="257" t="b">
        <v>1</v>
      </c>
      <c r="AX28" s="257" t="b">
        <v>1</v>
      </c>
      <c r="AY28" s="257" t="b">
        <v>1</v>
      </c>
      <c r="AZ28" s="257" t="b">
        <v>1</v>
      </c>
      <c r="BA28" s="257" t="b">
        <v>1</v>
      </c>
      <c r="BB28" s="10" t="s">
        <v>626</v>
      </c>
      <c r="BC28" s="255" t="s">
        <v>0</v>
      </c>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row>
    <row r="29" spans="1:105" outlineLevel="1" x14ac:dyDescent="0.3">
      <c r="B29" s="84" t="s">
        <v>409</v>
      </c>
      <c r="C29" s="10"/>
      <c r="D29" s="10"/>
      <c r="E29" s="10"/>
      <c r="F29" s="10"/>
      <c r="G29" s="10"/>
      <c r="H29" s="257"/>
      <c r="I29" s="257" t="b">
        <v>0</v>
      </c>
      <c r="J29" s="257" t="b">
        <v>0</v>
      </c>
      <c r="K29" s="257" t="b">
        <v>0</v>
      </c>
      <c r="L29" s="257" t="b">
        <v>0</v>
      </c>
      <c r="M29" s="257" t="b">
        <v>0</v>
      </c>
      <c r="N29" s="257" t="b">
        <v>0</v>
      </c>
      <c r="O29" s="257" t="b">
        <v>0</v>
      </c>
      <c r="P29" s="257" t="b">
        <v>0</v>
      </c>
      <c r="Q29" s="257" t="b">
        <v>0</v>
      </c>
      <c r="R29" s="257" t="b">
        <v>0</v>
      </c>
      <c r="S29" s="257" t="b">
        <v>0</v>
      </c>
      <c r="T29" s="257" t="b">
        <v>0</v>
      </c>
      <c r="U29" s="257" t="b">
        <v>0</v>
      </c>
      <c r="V29" s="257" t="b">
        <v>0</v>
      </c>
      <c r="W29" s="257" t="b">
        <v>0</v>
      </c>
      <c r="X29" s="257" t="b">
        <v>0</v>
      </c>
      <c r="Y29" s="257" t="b">
        <v>0</v>
      </c>
      <c r="Z29" s="257" t="b">
        <v>0</v>
      </c>
      <c r="AA29" s="257" t="b">
        <v>0</v>
      </c>
      <c r="AB29" s="257" t="b">
        <v>0</v>
      </c>
      <c r="AC29" s="257" t="b">
        <v>0</v>
      </c>
      <c r="AD29" s="257" t="b">
        <v>0</v>
      </c>
      <c r="AE29" s="257" t="b">
        <v>0</v>
      </c>
      <c r="AF29" s="257" t="b">
        <v>0</v>
      </c>
      <c r="AG29" s="257" t="b">
        <v>0</v>
      </c>
      <c r="AH29" s="257" t="b">
        <v>0</v>
      </c>
      <c r="AI29" s="257" t="b">
        <v>0</v>
      </c>
      <c r="AJ29" s="257" t="b">
        <v>0</v>
      </c>
      <c r="AK29" s="257" t="b">
        <v>0</v>
      </c>
      <c r="AL29" s="257" t="b">
        <v>0</v>
      </c>
      <c r="AM29" s="257" t="b">
        <v>0</v>
      </c>
      <c r="AN29" s="257" t="b">
        <v>0</v>
      </c>
      <c r="AO29" s="257" t="b">
        <v>0</v>
      </c>
      <c r="AP29" s="257" t="b">
        <v>0</v>
      </c>
      <c r="AQ29" s="257" t="b">
        <v>0</v>
      </c>
      <c r="AR29" s="257" t="b">
        <v>0</v>
      </c>
      <c r="AS29" s="257" t="b">
        <v>0</v>
      </c>
      <c r="AT29" s="257" t="b">
        <v>0</v>
      </c>
      <c r="AU29" s="257" t="b">
        <v>0</v>
      </c>
      <c r="AV29" s="257" t="b">
        <v>0</v>
      </c>
      <c r="AW29" s="257" t="b">
        <v>0</v>
      </c>
      <c r="AX29" s="257" t="b">
        <v>0</v>
      </c>
      <c r="AY29" s="257" t="b">
        <v>0</v>
      </c>
      <c r="AZ29" s="257" t="b">
        <v>0</v>
      </c>
      <c r="BA29" s="257" t="b">
        <v>1</v>
      </c>
      <c r="BB29" s="10" t="s">
        <v>626</v>
      </c>
      <c r="BC29" s="255" t="s">
        <v>0</v>
      </c>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row>
    <row r="30" spans="1:105" outlineLevel="1" x14ac:dyDescent="0.3">
      <c r="B30" s="84" t="s">
        <v>410</v>
      </c>
      <c r="C30" s="10"/>
      <c r="D30" s="10"/>
      <c r="E30" s="10"/>
      <c r="F30" s="10"/>
      <c r="G30" s="10"/>
      <c r="H30" s="257" t="b">
        <v>0</v>
      </c>
      <c r="I30" s="257" t="b">
        <v>0</v>
      </c>
      <c r="J30" s="257" t="b">
        <v>0</v>
      </c>
      <c r="K30" s="257" t="b">
        <v>0</v>
      </c>
      <c r="L30" s="257" t="b">
        <v>0</v>
      </c>
      <c r="M30" s="257" t="b">
        <v>0</v>
      </c>
      <c r="N30" s="257" t="b">
        <v>0</v>
      </c>
      <c r="O30" s="257" t="b">
        <v>0</v>
      </c>
      <c r="P30" s="257" t="b">
        <v>0</v>
      </c>
      <c r="Q30" s="257" t="b">
        <v>0</v>
      </c>
      <c r="R30" s="257" t="b">
        <v>0</v>
      </c>
      <c r="S30" s="257" t="b">
        <v>0</v>
      </c>
      <c r="T30" s="257" t="b">
        <v>0</v>
      </c>
      <c r="U30" s="257" t="b">
        <v>0</v>
      </c>
      <c r="V30" s="257" t="b">
        <v>0</v>
      </c>
      <c r="W30" s="257" t="b">
        <v>0</v>
      </c>
      <c r="X30" s="257" t="b">
        <v>0</v>
      </c>
      <c r="Y30" s="257" t="b">
        <v>0</v>
      </c>
      <c r="Z30" s="257" t="b">
        <v>0</v>
      </c>
      <c r="AA30" s="257" t="b">
        <v>0</v>
      </c>
      <c r="AB30" s="257" t="b">
        <v>0</v>
      </c>
      <c r="AC30" s="257" t="b">
        <v>0</v>
      </c>
      <c r="AD30" s="257" t="b">
        <v>0</v>
      </c>
      <c r="AE30" s="257" t="b">
        <v>0</v>
      </c>
      <c r="AF30" s="257" t="b">
        <v>0</v>
      </c>
      <c r="AG30" s="257" t="b">
        <v>0</v>
      </c>
      <c r="AH30" s="257" t="b">
        <v>0</v>
      </c>
      <c r="AI30" s="257" t="b">
        <v>0</v>
      </c>
      <c r="AJ30" s="257" t="b">
        <v>0</v>
      </c>
      <c r="AK30" s="257" t="b">
        <v>0</v>
      </c>
      <c r="AL30" s="257" t="b">
        <v>0</v>
      </c>
      <c r="AM30" s="257" t="b">
        <v>0</v>
      </c>
      <c r="AN30" s="257" t="b">
        <v>0</v>
      </c>
      <c r="AO30" s="257" t="b">
        <v>0</v>
      </c>
      <c r="AP30" s="257" t="b">
        <v>0</v>
      </c>
      <c r="AQ30" s="257" t="b">
        <v>0</v>
      </c>
      <c r="AR30" s="257" t="b">
        <v>0</v>
      </c>
      <c r="AS30" s="257" t="b">
        <v>0</v>
      </c>
      <c r="AT30" s="257" t="b">
        <v>0</v>
      </c>
      <c r="AU30" s="257" t="b">
        <v>0</v>
      </c>
      <c r="AV30" s="257" t="b">
        <v>0</v>
      </c>
      <c r="AW30" s="257" t="b">
        <v>0</v>
      </c>
      <c r="AX30" s="257" t="b">
        <v>0</v>
      </c>
      <c r="AY30" s="257" t="b">
        <v>0</v>
      </c>
      <c r="AZ30" s="257" t="b">
        <v>0</v>
      </c>
      <c r="BA30" s="257" t="b">
        <v>0</v>
      </c>
      <c r="BB30" s="10" t="s">
        <v>626</v>
      </c>
      <c r="BC30" s="255" t="s">
        <v>0</v>
      </c>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row>
    <row r="31" spans="1:105" outlineLevel="1" x14ac:dyDescent="0.3">
      <c r="B31" s="24" t="s">
        <v>411</v>
      </c>
      <c r="C31" s="20"/>
      <c r="D31" s="20"/>
      <c r="E31" s="20"/>
      <c r="F31" s="20"/>
      <c r="G31" s="20"/>
      <c r="H31" s="20"/>
      <c r="I31" s="20">
        <v>1</v>
      </c>
      <c r="J31" s="20">
        <v>1</v>
      </c>
      <c r="K31" s="20">
        <v>1</v>
      </c>
      <c r="L31" s="20">
        <v>1</v>
      </c>
      <c r="M31" s="20">
        <v>1</v>
      </c>
      <c r="N31" s="20">
        <v>1</v>
      </c>
      <c r="O31" s="20">
        <v>1</v>
      </c>
      <c r="P31" s="20">
        <v>1</v>
      </c>
      <c r="Q31" s="20">
        <v>1</v>
      </c>
      <c r="R31" s="20">
        <v>1</v>
      </c>
      <c r="S31" s="20">
        <v>1</v>
      </c>
      <c r="T31" s="20">
        <v>1</v>
      </c>
      <c r="U31" s="20">
        <v>1</v>
      </c>
      <c r="V31" s="20">
        <v>1</v>
      </c>
      <c r="W31" s="20">
        <v>1</v>
      </c>
      <c r="X31" s="20">
        <v>1</v>
      </c>
      <c r="Y31" s="20">
        <v>1</v>
      </c>
      <c r="Z31" s="20">
        <v>1</v>
      </c>
      <c r="AA31" s="20">
        <v>1</v>
      </c>
      <c r="AB31" s="20">
        <v>1</v>
      </c>
      <c r="AC31" s="20">
        <v>1</v>
      </c>
      <c r="AD31" s="20">
        <v>1</v>
      </c>
      <c r="AE31" s="20">
        <v>1</v>
      </c>
      <c r="AF31" s="20">
        <v>1</v>
      </c>
      <c r="AG31" s="20">
        <v>1</v>
      </c>
      <c r="AH31" s="20">
        <v>1</v>
      </c>
      <c r="AI31" s="20">
        <v>1</v>
      </c>
      <c r="AJ31" s="20">
        <v>1</v>
      </c>
      <c r="AK31" s="20">
        <v>1</v>
      </c>
      <c r="AL31" s="20">
        <v>1</v>
      </c>
      <c r="AM31" s="20">
        <v>1</v>
      </c>
      <c r="AN31" s="20">
        <v>1</v>
      </c>
      <c r="AO31" s="20">
        <v>1</v>
      </c>
      <c r="AP31" s="20">
        <v>1</v>
      </c>
      <c r="AQ31" s="20">
        <v>1</v>
      </c>
      <c r="AR31" s="20">
        <v>1</v>
      </c>
      <c r="AS31" s="20">
        <v>1</v>
      </c>
      <c r="AT31" s="20">
        <v>1</v>
      </c>
      <c r="AU31" s="20">
        <v>1</v>
      </c>
      <c r="AV31" s="20">
        <v>1</v>
      </c>
      <c r="AW31" s="20">
        <v>1</v>
      </c>
      <c r="AX31" s="20">
        <v>1</v>
      </c>
      <c r="AY31" s="20">
        <v>1</v>
      </c>
      <c r="AZ31" s="20">
        <v>1</v>
      </c>
      <c r="BA31" s="20">
        <v>1</v>
      </c>
      <c r="BB31" s="20" t="s">
        <v>626</v>
      </c>
      <c r="BC31" s="256" t="s">
        <v>0</v>
      </c>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row>
    <row r="32" spans="1:105" outlineLevel="1" x14ac:dyDescent="0.3">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2" t="s">
        <v>0</v>
      </c>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row>
    <row r="33" spans="1:105" outlineLevel="1" x14ac:dyDescent="0.3">
      <c r="BC33" s="2" t="s">
        <v>0</v>
      </c>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row>
    <row r="34" spans="1:105" x14ac:dyDescent="0.3">
      <c r="A34" s="3" t="s">
        <v>31</v>
      </c>
      <c r="B34" s="4"/>
      <c r="C34" s="4"/>
      <c r="D34" s="4"/>
      <c r="E34" s="5">
        <v>1</v>
      </c>
      <c r="F34" s="5">
        <v>1</v>
      </c>
      <c r="G34" s="5" t="s">
        <v>626</v>
      </c>
      <c r="H34" s="5"/>
      <c r="I34" s="5">
        <v>1</v>
      </c>
      <c r="J34" s="5">
        <v>1</v>
      </c>
      <c r="K34" s="5">
        <v>1</v>
      </c>
      <c r="L34" s="5">
        <v>1</v>
      </c>
      <c r="M34" s="5">
        <v>1</v>
      </c>
      <c r="N34" s="5">
        <v>1</v>
      </c>
      <c r="O34" s="5">
        <v>1</v>
      </c>
      <c r="P34" s="5">
        <v>1</v>
      </c>
      <c r="Q34" s="5">
        <v>1</v>
      </c>
      <c r="R34" s="5">
        <v>1</v>
      </c>
      <c r="S34" s="5">
        <v>1</v>
      </c>
      <c r="T34" s="5">
        <v>1</v>
      </c>
      <c r="U34" s="5">
        <v>1</v>
      </c>
      <c r="V34" s="5">
        <v>1</v>
      </c>
      <c r="W34" s="5">
        <v>1</v>
      </c>
      <c r="X34" s="5">
        <v>1</v>
      </c>
      <c r="Y34" s="5">
        <v>1</v>
      </c>
      <c r="Z34" s="5">
        <v>1</v>
      </c>
      <c r="AA34" s="5">
        <v>1</v>
      </c>
      <c r="AB34" s="5">
        <v>1</v>
      </c>
      <c r="AC34" s="5">
        <v>1</v>
      </c>
      <c r="AD34" s="5">
        <v>1</v>
      </c>
      <c r="AE34" s="5">
        <v>1</v>
      </c>
      <c r="AF34" s="5">
        <v>1</v>
      </c>
      <c r="AG34" s="5">
        <v>1</v>
      </c>
      <c r="AH34" s="5">
        <v>1</v>
      </c>
      <c r="AI34" s="5">
        <v>1</v>
      </c>
      <c r="AJ34" s="5">
        <v>1</v>
      </c>
      <c r="AK34" s="5">
        <v>1</v>
      </c>
      <c r="AL34" s="5">
        <v>1</v>
      </c>
      <c r="AM34" s="5">
        <v>1</v>
      </c>
      <c r="AN34" s="5">
        <v>1</v>
      </c>
      <c r="AO34" s="5">
        <v>1</v>
      </c>
      <c r="AP34" s="5">
        <v>1</v>
      </c>
      <c r="AQ34" s="5">
        <v>1</v>
      </c>
      <c r="AR34" s="5">
        <v>1</v>
      </c>
      <c r="AS34" s="5">
        <v>1</v>
      </c>
      <c r="AT34" s="5">
        <v>1</v>
      </c>
      <c r="AU34" s="5">
        <v>1</v>
      </c>
      <c r="AV34" s="5">
        <v>1</v>
      </c>
      <c r="AW34" s="5">
        <v>1</v>
      </c>
      <c r="AX34" s="5">
        <v>1</v>
      </c>
      <c r="AY34" s="5">
        <v>1</v>
      </c>
      <c r="AZ34" s="5">
        <v>1</v>
      </c>
      <c r="BA34" s="5">
        <v>1</v>
      </c>
      <c r="BB34" s="5">
        <v>1</v>
      </c>
      <c r="BC34" s="227" t="s">
        <v>0</v>
      </c>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row>
    <row r="35" spans="1:105" s="223" customForma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2" t="s">
        <v>0</v>
      </c>
    </row>
    <row r="36" spans="1:105" outlineLevel="1" x14ac:dyDescent="0.3">
      <c r="A36" s="81" t="s">
        <v>568</v>
      </c>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2" t="s">
        <v>0</v>
      </c>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row>
    <row r="37" spans="1:105" outlineLevel="2" x14ac:dyDescent="0.3">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26" t="s">
        <v>0</v>
      </c>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row>
    <row r="38" spans="1:105" outlineLevel="2" x14ac:dyDescent="0.3">
      <c r="A38" s="83"/>
      <c r="B38" s="85" t="s">
        <v>32</v>
      </c>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264" t="s">
        <v>0</v>
      </c>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row>
    <row r="39" spans="1:105" outlineLevel="2" x14ac:dyDescent="0.3">
      <c r="A39" s="45"/>
      <c r="B39" s="84"/>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255" t="s">
        <v>0</v>
      </c>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row>
    <row r="40" spans="1:105" outlineLevel="2" x14ac:dyDescent="0.3">
      <c r="A40" s="455"/>
      <c r="B40" s="25" t="s">
        <v>628</v>
      </c>
      <c r="C40" s="26"/>
      <c r="D40" s="26"/>
      <c r="E40" s="26"/>
      <c r="F40" s="10" t="s">
        <v>24</v>
      </c>
      <c r="G40" s="26"/>
      <c r="H40" s="259">
        <v>0.03</v>
      </c>
      <c r="I40" s="260">
        <v>0.03</v>
      </c>
      <c r="J40" s="260">
        <v>0.03</v>
      </c>
      <c r="K40" s="260">
        <v>0.03</v>
      </c>
      <c r="L40" s="260">
        <v>0.03</v>
      </c>
      <c r="M40" s="260">
        <v>0.03</v>
      </c>
      <c r="N40" s="260">
        <v>0.03</v>
      </c>
      <c r="O40" s="260">
        <v>0.03</v>
      </c>
      <c r="P40" s="260">
        <v>0.03</v>
      </c>
      <c r="Q40" s="260">
        <v>0.03</v>
      </c>
      <c r="R40" s="260">
        <v>0.03</v>
      </c>
      <c r="S40" s="260">
        <v>0.03</v>
      </c>
      <c r="T40" s="260">
        <v>0.03</v>
      </c>
      <c r="U40" s="260">
        <v>0.03</v>
      </c>
      <c r="V40" s="260">
        <v>0.03</v>
      </c>
      <c r="W40" s="260">
        <v>0.03</v>
      </c>
      <c r="X40" s="260">
        <v>0.03</v>
      </c>
      <c r="Y40" s="260">
        <v>0.03</v>
      </c>
      <c r="Z40" s="260">
        <v>0.03</v>
      </c>
      <c r="AA40" s="260">
        <v>0.03</v>
      </c>
      <c r="AB40" s="260">
        <v>0.03</v>
      </c>
      <c r="AC40" s="260">
        <v>0.03</v>
      </c>
      <c r="AD40" s="260">
        <v>0.03</v>
      </c>
      <c r="AE40" s="260">
        <v>0.03</v>
      </c>
      <c r="AF40" s="260">
        <v>0.03</v>
      </c>
      <c r="AG40" s="260">
        <v>0.03</v>
      </c>
      <c r="AH40" s="260">
        <v>0.03</v>
      </c>
      <c r="AI40" s="260">
        <v>0.03</v>
      </c>
      <c r="AJ40" s="260">
        <v>0.03</v>
      </c>
      <c r="AK40" s="260">
        <v>0.03</v>
      </c>
      <c r="AL40" s="260">
        <v>0.03</v>
      </c>
      <c r="AM40" s="260">
        <v>0.03</v>
      </c>
      <c r="AN40" s="260">
        <v>0.03</v>
      </c>
      <c r="AO40" s="260">
        <v>0.03</v>
      </c>
      <c r="AP40" s="260">
        <v>0.03</v>
      </c>
      <c r="AQ40" s="260">
        <v>0.03</v>
      </c>
      <c r="AR40" s="260">
        <v>0.03</v>
      </c>
      <c r="AS40" s="260">
        <v>0.03</v>
      </c>
      <c r="AT40" s="260">
        <v>0.03</v>
      </c>
      <c r="AU40" s="260">
        <v>0.03</v>
      </c>
      <c r="AV40" s="260">
        <v>0.03</v>
      </c>
      <c r="AW40" s="260">
        <v>0.03</v>
      </c>
      <c r="AX40" s="260">
        <v>0.03</v>
      </c>
      <c r="AY40" s="260">
        <v>0.03</v>
      </c>
      <c r="AZ40" s="260">
        <v>0.03</v>
      </c>
      <c r="BA40" s="260">
        <v>0.03</v>
      </c>
      <c r="BB40" s="260" t="s">
        <v>626</v>
      </c>
      <c r="BC40" s="255" t="s">
        <v>0</v>
      </c>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row>
    <row r="41" spans="1:105" outlineLevel="2" x14ac:dyDescent="0.3">
      <c r="B41" s="17" t="s">
        <v>569</v>
      </c>
      <c r="C41" s="10"/>
      <c r="D41" s="10"/>
      <c r="E41" s="10"/>
      <c r="F41" s="10" t="s">
        <v>24</v>
      </c>
      <c r="G41" s="10"/>
      <c r="H41" s="257"/>
      <c r="I41" s="259">
        <v>0</v>
      </c>
      <c r="J41" s="259">
        <v>0</v>
      </c>
      <c r="K41" s="259">
        <v>0</v>
      </c>
      <c r="L41" s="259">
        <v>0</v>
      </c>
      <c r="M41" s="259">
        <v>0</v>
      </c>
      <c r="N41" s="259">
        <v>0</v>
      </c>
      <c r="O41" s="259">
        <v>0</v>
      </c>
      <c r="P41" s="259">
        <v>0</v>
      </c>
      <c r="Q41" s="259">
        <v>0</v>
      </c>
      <c r="R41" s="259">
        <v>0</v>
      </c>
      <c r="S41" s="259">
        <v>0</v>
      </c>
      <c r="T41" s="259">
        <v>0</v>
      </c>
      <c r="U41" s="259">
        <v>0</v>
      </c>
      <c r="V41" s="259">
        <v>0</v>
      </c>
      <c r="W41" s="259">
        <v>0</v>
      </c>
      <c r="X41" s="259">
        <v>0</v>
      </c>
      <c r="Y41" s="259">
        <v>0</v>
      </c>
      <c r="Z41" s="259">
        <v>0</v>
      </c>
      <c r="AA41" s="259">
        <v>0</v>
      </c>
      <c r="AB41" s="259">
        <v>0</v>
      </c>
      <c r="AC41" s="259">
        <v>0</v>
      </c>
      <c r="AD41" s="259">
        <v>0</v>
      </c>
      <c r="AE41" s="259">
        <v>0</v>
      </c>
      <c r="AF41" s="259">
        <v>0</v>
      </c>
      <c r="AG41" s="259">
        <v>0</v>
      </c>
      <c r="AH41" s="259">
        <v>0</v>
      </c>
      <c r="AI41" s="259">
        <v>0</v>
      </c>
      <c r="AJ41" s="259">
        <v>0</v>
      </c>
      <c r="AK41" s="259">
        <v>0</v>
      </c>
      <c r="AL41" s="259">
        <v>0</v>
      </c>
      <c r="AM41" s="259">
        <v>0</v>
      </c>
      <c r="AN41" s="259">
        <v>0</v>
      </c>
      <c r="AO41" s="259">
        <v>0</v>
      </c>
      <c r="AP41" s="259">
        <v>0</v>
      </c>
      <c r="AQ41" s="259">
        <v>0</v>
      </c>
      <c r="AR41" s="259">
        <v>0</v>
      </c>
      <c r="AS41" s="259">
        <v>0</v>
      </c>
      <c r="AT41" s="259">
        <v>0</v>
      </c>
      <c r="AU41" s="259">
        <v>0</v>
      </c>
      <c r="AV41" s="259">
        <v>0</v>
      </c>
      <c r="AW41" s="259">
        <v>0</v>
      </c>
      <c r="AX41" s="259">
        <v>0</v>
      </c>
      <c r="AY41" s="259">
        <v>0</v>
      </c>
      <c r="AZ41" s="259">
        <v>0</v>
      </c>
      <c r="BA41" s="259">
        <v>0</v>
      </c>
      <c r="BB41" s="259">
        <v>0</v>
      </c>
      <c r="BC41" s="255" t="s">
        <v>0</v>
      </c>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row>
    <row r="42" spans="1:105" outlineLevel="2" x14ac:dyDescent="0.3">
      <c r="B42" s="17" t="s">
        <v>629</v>
      </c>
      <c r="C42" s="10"/>
      <c r="D42" s="10"/>
      <c r="E42" s="10"/>
      <c r="F42" s="10" t="s">
        <v>10</v>
      </c>
      <c r="G42" s="10"/>
      <c r="H42" s="263">
        <v>100</v>
      </c>
      <c r="I42" s="262">
        <v>103</v>
      </c>
      <c r="J42" s="262">
        <v>106.09</v>
      </c>
      <c r="K42" s="262">
        <v>109.2727</v>
      </c>
      <c r="L42" s="262">
        <v>112.550881</v>
      </c>
      <c r="M42" s="262">
        <v>115.92740743</v>
      </c>
      <c r="N42" s="262">
        <v>119.4052296529</v>
      </c>
      <c r="O42" s="262">
        <v>122.987386542487</v>
      </c>
      <c r="P42" s="262">
        <v>126.67700813876162</v>
      </c>
      <c r="Q42" s="262">
        <v>130.47731838292447</v>
      </c>
      <c r="R42" s="262">
        <v>134.39163793441222</v>
      </c>
      <c r="S42" s="262">
        <v>138.4233870724446</v>
      </c>
      <c r="T42" s="262">
        <v>142.57608868461793</v>
      </c>
      <c r="U42" s="262">
        <v>146.85337134515646</v>
      </c>
      <c r="V42" s="262">
        <v>151.25897248551115</v>
      </c>
      <c r="W42" s="262">
        <v>155.79674166007649</v>
      </c>
      <c r="X42" s="262">
        <v>160.47064390987879</v>
      </c>
      <c r="Y42" s="262">
        <v>165.28476322717515</v>
      </c>
      <c r="Z42" s="262">
        <v>170.24330612399041</v>
      </c>
      <c r="AA42" s="262">
        <v>175.35060530771011</v>
      </c>
      <c r="AB42" s="262">
        <v>180.61112346694142</v>
      </c>
      <c r="AC42" s="262">
        <v>186.02945717094966</v>
      </c>
      <c r="AD42" s="262">
        <v>191.61034088607815</v>
      </c>
      <c r="AE42" s="262">
        <v>197.35865111266051</v>
      </c>
      <c r="AF42" s="262">
        <v>203.27941064604033</v>
      </c>
      <c r="AG42" s="262">
        <v>209.37779296542155</v>
      </c>
      <c r="AH42" s="262">
        <v>215.6591267543842</v>
      </c>
      <c r="AI42" s="262">
        <v>222.12890055701573</v>
      </c>
      <c r="AJ42" s="262">
        <v>228.79276757372619</v>
      </c>
      <c r="AK42" s="262">
        <v>235.65655060093798</v>
      </c>
      <c r="AL42" s="262">
        <v>242.72624711896611</v>
      </c>
      <c r="AM42" s="262">
        <v>250.00803453253511</v>
      </c>
      <c r="AN42" s="262">
        <v>257.50827556851118</v>
      </c>
      <c r="AO42" s="262">
        <v>265.23352383556653</v>
      </c>
      <c r="AP42" s="262">
        <v>273.19052955063353</v>
      </c>
      <c r="AQ42" s="262">
        <v>281.38624543715252</v>
      </c>
      <c r="AR42" s="262">
        <v>289.82783280026712</v>
      </c>
      <c r="AS42" s="262">
        <v>298.52266778427514</v>
      </c>
      <c r="AT42" s="262">
        <v>307.47834781780341</v>
      </c>
      <c r="AU42" s="262">
        <v>316.70269825233754</v>
      </c>
      <c r="AV42" s="262">
        <v>326.20377919990767</v>
      </c>
      <c r="AW42" s="262">
        <v>335.98989257590489</v>
      </c>
      <c r="AX42" s="262">
        <v>346.06958935318204</v>
      </c>
      <c r="AY42" s="262">
        <v>356.45167703377751</v>
      </c>
      <c r="AZ42" s="262">
        <v>367.14522734479084</v>
      </c>
      <c r="BA42" s="262">
        <v>378.15958416513456</v>
      </c>
      <c r="BB42" s="262" t="s">
        <v>626</v>
      </c>
      <c r="BC42" s="255" t="s">
        <v>0</v>
      </c>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row>
    <row r="43" spans="1:105" outlineLevel="2" x14ac:dyDescent="0.3">
      <c r="B43" s="17" t="s">
        <v>630</v>
      </c>
      <c r="C43" s="10"/>
      <c r="D43" s="10"/>
      <c r="E43" s="10"/>
      <c r="F43" s="10" t="s">
        <v>10</v>
      </c>
      <c r="G43" s="10"/>
      <c r="H43" s="263">
        <v>100</v>
      </c>
      <c r="I43" s="262">
        <v>101.5</v>
      </c>
      <c r="J43" s="262">
        <v>104.545</v>
      </c>
      <c r="K43" s="262">
        <v>107.68135000000001</v>
      </c>
      <c r="L43" s="262">
        <v>110.9117905</v>
      </c>
      <c r="M43" s="262">
        <v>114.23914421500001</v>
      </c>
      <c r="N43" s="262">
        <v>117.66631854145001</v>
      </c>
      <c r="O43" s="262">
        <v>121.1963080976935</v>
      </c>
      <c r="P43" s="262">
        <v>124.8321973406243</v>
      </c>
      <c r="Q43" s="262">
        <v>128.57716326084304</v>
      </c>
      <c r="R43" s="262">
        <v>132.43447815866836</v>
      </c>
      <c r="S43" s="262">
        <v>136.40751250342839</v>
      </c>
      <c r="T43" s="262">
        <v>140.49973787853128</v>
      </c>
      <c r="U43" s="262">
        <v>144.71473001488721</v>
      </c>
      <c r="V43" s="262">
        <v>149.05617191533381</v>
      </c>
      <c r="W43" s="262">
        <v>153.52785707279384</v>
      </c>
      <c r="X43" s="262">
        <v>158.13369278497765</v>
      </c>
      <c r="Y43" s="262">
        <v>162.87770356852695</v>
      </c>
      <c r="Z43" s="262">
        <v>167.76403467558276</v>
      </c>
      <c r="AA43" s="262">
        <v>172.79695571585026</v>
      </c>
      <c r="AB43" s="262">
        <v>177.98086438732577</v>
      </c>
      <c r="AC43" s="262">
        <v>183.32029031894552</v>
      </c>
      <c r="AD43" s="262">
        <v>188.8198990285139</v>
      </c>
      <c r="AE43" s="262">
        <v>194.48449599936933</v>
      </c>
      <c r="AF43" s="262">
        <v>200.31903087935041</v>
      </c>
      <c r="AG43" s="262">
        <v>206.32860180573095</v>
      </c>
      <c r="AH43" s="262">
        <v>212.51845985990286</v>
      </c>
      <c r="AI43" s="262">
        <v>218.89401365569995</v>
      </c>
      <c r="AJ43" s="262">
        <v>225.46083406537096</v>
      </c>
      <c r="AK43" s="262">
        <v>232.2246590873321</v>
      </c>
      <c r="AL43" s="262">
        <v>239.19139885995205</v>
      </c>
      <c r="AM43" s="262">
        <v>246.3671408257506</v>
      </c>
      <c r="AN43" s="262">
        <v>253.75815505052316</v>
      </c>
      <c r="AO43" s="262">
        <v>261.37089970203886</v>
      </c>
      <c r="AP43" s="262">
        <v>269.21202669310003</v>
      </c>
      <c r="AQ43" s="262">
        <v>277.28838749389303</v>
      </c>
      <c r="AR43" s="262">
        <v>285.60703911870985</v>
      </c>
      <c r="AS43" s="262">
        <v>294.17525029227113</v>
      </c>
      <c r="AT43" s="262">
        <v>303.00050780103925</v>
      </c>
      <c r="AU43" s="262">
        <v>312.09052303507048</v>
      </c>
      <c r="AV43" s="262">
        <v>321.45323872612261</v>
      </c>
      <c r="AW43" s="262">
        <v>331.09683588790631</v>
      </c>
      <c r="AX43" s="262">
        <v>341.02974096454346</v>
      </c>
      <c r="AY43" s="262">
        <v>351.26063319347975</v>
      </c>
      <c r="AZ43" s="262">
        <v>361.79845218928415</v>
      </c>
      <c r="BA43" s="262">
        <v>372.65240575496273</v>
      </c>
      <c r="BB43" s="262" t="s">
        <v>626</v>
      </c>
      <c r="BC43" s="255" t="s">
        <v>0</v>
      </c>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row>
    <row r="44" spans="1:105" outlineLevel="2" x14ac:dyDescent="0.3">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255" t="s">
        <v>0</v>
      </c>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row>
    <row r="45" spans="1:105" outlineLevel="2" x14ac:dyDescent="0.3">
      <c r="B45" s="24" t="s">
        <v>631</v>
      </c>
      <c r="C45" s="20"/>
      <c r="D45" s="20"/>
      <c r="E45" s="20"/>
      <c r="F45" s="20" t="s">
        <v>24</v>
      </c>
      <c r="G45" s="20"/>
      <c r="H45" s="28">
        <v>1</v>
      </c>
      <c r="I45" s="28">
        <v>1.0149999999999999</v>
      </c>
      <c r="J45" s="28">
        <v>1.04545</v>
      </c>
      <c r="K45" s="28">
        <v>1.0768135000000001</v>
      </c>
      <c r="L45" s="28">
        <v>1.109117905</v>
      </c>
      <c r="M45" s="28">
        <v>1.1423914421500001</v>
      </c>
      <c r="N45" s="28">
        <v>1.1766631854145002</v>
      </c>
      <c r="O45" s="28">
        <v>1.2119630809769351</v>
      </c>
      <c r="P45" s="28">
        <v>1.248321973406243</v>
      </c>
      <c r="Q45" s="28">
        <v>1.2857716326084303</v>
      </c>
      <c r="R45" s="28">
        <v>1.3243447815866836</v>
      </c>
      <c r="S45" s="28">
        <v>1.364075125034284</v>
      </c>
      <c r="T45" s="28">
        <v>1.4049973787853127</v>
      </c>
      <c r="U45" s="28">
        <v>1.4471473001488722</v>
      </c>
      <c r="V45" s="28">
        <v>1.490561719153338</v>
      </c>
      <c r="W45" s="28">
        <v>1.5352785707279384</v>
      </c>
      <c r="X45" s="28">
        <v>1.5813369278497766</v>
      </c>
      <c r="Y45" s="28">
        <v>1.6287770356852695</v>
      </c>
      <c r="Z45" s="28">
        <v>1.6776403467558276</v>
      </c>
      <c r="AA45" s="28">
        <v>1.7279695571585025</v>
      </c>
      <c r="AB45" s="28">
        <v>1.7798086438732577</v>
      </c>
      <c r="AC45" s="28">
        <v>1.8332029031894552</v>
      </c>
      <c r="AD45" s="28">
        <v>1.888198990285139</v>
      </c>
      <c r="AE45" s="28">
        <v>1.9448449599936932</v>
      </c>
      <c r="AF45" s="28">
        <v>2.0031903087935041</v>
      </c>
      <c r="AG45" s="28">
        <v>2.0632860180573096</v>
      </c>
      <c r="AH45" s="28">
        <v>2.1251845985990285</v>
      </c>
      <c r="AI45" s="28">
        <v>2.1889401365569996</v>
      </c>
      <c r="AJ45" s="28">
        <v>2.2546083406537094</v>
      </c>
      <c r="AK45" s="28">
        <v>2.3222465908733212</v>
      </c>
      <c r="AL45" s="28">
        <v>2.3919139885995206</v>
      </c>
      <c r="AM45" s="28">
        <v>2.4636714082575057</v>
      </c>
      <c r="AN45" s="28">
        <v>2.5375815505052315</v>
      </c>
      <c r="AO45" s="28">
        <v>2.6137089970203884</v>
      </c>
      <c r="AP45" s="28">
        <v>2.6921202669310005</v>
      </c>
      <c r="AQ45" s="28">
        <v>2.7728838749389304</v>
      </c>
      <c r="AR45" s="28">
        <v>2.8560703911870986</v>
      </c>
      <c r="AS45" s="28">
        <v>2.9417525029227112</v>
      </c>
      <c r="AT45" s="28">
        <v>3.0300050780103924</v>
      </c>
      <c r="AU45" s="28">
        <v>3.1209052303507048</v>
      </c>
      <c r="AV45" s="28">
        <v>3.2145323872612259</v>
      </c>
      <c r="AW45" s="28">
        <v>3.3109683588790633</v>
      </c>
      <c r="AX45" s="28">
        <v>3.4102974096454348</v>
      </c>
      <c r="AY45" s="28">
        <v>3.5126063319347973</v>
      </c>
      <c r="AZ45" s="28">
        <v>3.6179845218928417</v>
      </c>
      <c r="BA45" s="28">
        <v>3.7265240575496272</v>
      </c>
      <c r="BB45" s="28" t="s">
        <v>626</v>
      </c>
      <c r="BC45" s="256" t="s">
        <v>0</v>
      </c>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row>
    <row r="46" spans="1:105" outlineLevel="2" x14ac:dyDescent="0.3">
      <c r="B46" s="10"/>
      <c r="C46" s="10"/>
      <c r="D46" s="10"/>
      <c r="E46" s="10"/>
      <c r="F46" s="10"/>
      <c r="G46" s="10"/>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26" t="s">
        <v>0</v>
      </c>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row>
    <row r="47" spans="1:105" outlineLevel="2" x14ac:dyDescent="0.3">
      <c r="B47" s="10"/>
      <c r="C47" s="10"/>
      <c r="D47" s="10"/>
      <c r="E47" s="10"/>
      <c r="F47" s="10"/>
      <c r="G47" s="10"/>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26" t="s">
        <v>0</v>
      </c>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row>
    <row r="48" spans="1:105" outlineLevel="1" x14ac:dyDescent="0.3">
      <c r="B48" s="10"/>
      <c r="C48" s="10"/>
      <c r="D48" s="10"/>
      <c r="E48" s="10"/>
      <c r="F48" s="10"/>
      <c r="G48" s="10"/>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26" t="s">
        <v>0</v>
      </c>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row>
    <row r="49" spans="1:105" outlineLevel="1" x14ac:dyDescent="0.3">
      <c r="A49" s="81" t="s">
        <v>567</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2" t="s">
        <v>0</v>
      </c>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row>
    <row r="50" spans="1:105" outlineLevel="2" x14ac:dyDescent="0.3">
      <c r="BC50" s="2" t="s">
        <v>0</v>
      </c>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row>
    <row r="51" spans="1:105" outlineLevel="2" x14ac:dyDescent="0.3">
      <c r="B51" s="85" t="s">
        <v>570</v>
      </c>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269" t="s">
        <v>0</v>
      </c>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row>
    <row r="52" spans="1:105" outlineLevel="2" x14ac:dyDescent="0.3">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255" t="s">
        <v>0</v>
      </c>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row>
    <row r="53" spans="1:105" outlineLevel="2" x14ac:dyDescent="0.3">
      <c r="B53" s="17" t="s">
        <v>33</v>
      </c>
      <c r="C53" s="10"/>
      <c r="D53" s="10"/>
      <c r="E53" s="10"/>
      <c r="F53" s="10" t="s">
        <v>10</v>
      </c>
      <c r="G53" s="10"/>
      <c r="H53" s="265">
        <v>4.0000000000000001E-3</v>
      </c>
      <c r="I53" s="266">
        <v>4.0000000000000001E-3</v>
      </c>
      <c r="J53" s="266">
        <v>1.6299999999999999E-2</v>
      </c>
      <c r="K53" s="266">
        <v>2.9700000000000001E-2</v>
      </c>
      <c r="L53" s="266">
        <v>3.9400000000000004E-2</v>
      </c>
      <c r="M53" s="266">
        <v>4.6300000000000008E-2</v>
      </c>
      <c r="N53" s="266">
        <v>5.0799999999999998E-2</v>
      </c>
      <c r="O53" s="266">
        <v>5.3800000000000001E-2</v>
      </c>
      <c r="P53" s="266">
        <v>5.57E-2</v>
      </c>
      <c r="Q53" s="266">
        <v>5.7700000000000001E-2</v>
      </c>
      <c r="R53" s="266">
        <v>5.91E-2</v>
      </c>
      <c r="S53" s="266">
        <v>5.0600000000000006E-2</v>
      </c>
      <c r="T53" s="266">
        <v>0.05</v>
      </c>
      <c r="U53" s="266">
        <v>0.05</v>
      </c>
      <c r="V53" s="266">
        <v>0.05</v>
      </c>
      <c r="W53" s="266">
        <v>0.05</v>
      </c>
      <c r="X53" s="266">
        <v>0.05</v>
      </c>
      <c r="Y53" s="266">
        <v>0.05</v>
      </c>
      <c r="Z53" s="266">
        <v>0.05</v>
      </c>
      <c r="AA53" s="266">
        <v>0.05</v>
      </c>
      <c r="AB53" s="266">
        <v>0.05</v>
      </c>
      <c r="AC53" s="266">
        <v>0.05</v>
      </c>
      <c r="AD53" s="266">
        <v>0.05</v>
      </c>
      <c r="AE53" s="266">
        <v>0.05</v>
      </c>
      <c r="AF53" s="266">
        <v>0.05</v>
      </c>
      <c r="AG53" s="266">
        <v>0.05</v>
      </c>
      <c r="AH53" s="266">
        <v>0.05</v>
      </c>
      <c r="AI53" s="266">
        <v>0.05</v>
      </c>
      <c r="AJ53" s="266">
        <v>0.05</v>
      </c>
      <c r="AK53" s="266">
        <v>0.05</v>
      </c>
      <c r="AL53" s="266">
        <v>0.05</v>
      </c>
      <c r="AM53" s="266">
        <v>4.0000000000000001E-3</v>
      </c>
      <c r="AN53" s="266">
        <v>4.0000000000000001E-3</v>
      </c>
      <c r="AO53" s="266">
        <v>4.0000000000000001E-3</v>
      </c>
      <c r="AP53" s="266">
        <v>4.0000000000000001E-3</v>
      </c>
      <c r="AQ53" s="266">
        <v>4.0000000000000001E-3</v>
      </c>
      <c r="AR53" s="266">
        <v>4.0000000000000001E-3</v>
      </c>
      <c r="AS53" s="266">
        <v>4.0000000000000001E-3</v>
      </c>
      <c r="AT53" s="266">
        <v>4.0000000000000001E-3</v>
      </c>
      <c r="AU53" s="266">
        <v>4.0000000000000001E-3</v>
      </c>
      <c r="AV53" s="266">
        <v>4.0000000000000001E-3</v>
      </c>
      <c r="AW53" s="266">
        <v>4.0000000000000001E-3</v>
      </c>
      <c r="AX53" s="266">
        <v>4.0000000000000001E-3</v>
      </c>
      <c r="AY53" s="266">
        <v>4.0000000000000001E-3</v>
      </c>
      <c r="AZ53" s="266">
        <v>4.0000000000000001E-3</v>
      </c>
      <c r="BA53" s="266">
        <v>4.0000000000000001E-3</v>
      </c>
      <c r="BB53" s="266" t="s">
        <v>626</v>
      </c>
      <c r="BC53" s="255" t="s">
        <v>0</v>
      </c>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row>
    <row r="54" spans="1:105" outlineLevel="2" x14ac:dyDescent="0.3">
      <c r="B54" s="24"/>
      <c r="C54" s="20"/>
      <c r="D54" s="20"/>
      <c r="E54" s="20"/>
      <c r="F54" s="20" t="s">
        <v>24</v>
      </c>
      <c r="G54" s="20"/>
      <c r="H54" s="267"/>
      <c r="I54" s="268">
        <v>0</v>
      </c>
      <c r="J54" s="268">
        <v>1.2299999999999998E-2</v>
      </c>
      <c r="K54" s="268">
        <v>2.5700000000000001E-2</v>
      </c>
      <c r="L54" s="268">
        <v>3.5400000000000001E-2</v>
      </c>
      <c r="M54" s="268">
        <v>4.2300000000000004E-2</v>
      </c>
      <c r="N54" s="268">
        <v>4.6799999999999994E-2</v>
      </c>
      <c r="O54" s="268">
        <v>4.9799999999999997E-2</v>
      </c>
      <c r="P54" s="268">
        <v>5.1699999999999996E-2</v>
      </c>
      <c r="Q54" s="268">
        <v>5.3699999999999998E-2</v>
      </c>
      <c r="R54" s="268">
        <v>5.5099999999999996E-2</v>
      </c>
      <c r="S54" s="268">
        <v>4.6600000000000003E-2</v>
      </c>
      <c r="T54" s="268">
        <v>4.5999999999999999E-2</v>
      </c>
      <c r="U54" s="268">
        <v>4.5999999999999999E-2</v>
      </c>
      <c r="V54" s="268">
        <v>4.5999999999999999E-2</v>
      </c>
      <c r="W54" s="268">
        <v>4.5999999999999999E-2</v>
      </c>
      <c r="X54" s="268">
        <v>4.5999999999999999E-2</v>
      </c>
      <c r="Y54" s="268">
        <v>4.5999999999999999E-2</v>
      </c>
      <c r="Z54" s="268">
        <v>4.5999999999999999E-2</v>
      </c>
      <c r="AA54" s="268">
        <v>4.5999999999999999E-2</v>
      </c>
      <c r="AB54" s="268">
        <v>4.5999999999999999E-2</v>
      </c>
      <c r="AC54" s="268">
        <v>4.5999999999999999E-2</v>
      </c>
      <c r="AD54" s="268">
        <v>4.5999999999999999E-2</v>
      </c>
      <c r="AE54" s="268">
        <v>4.5999999999999999E-2</v>
      </c>
      <c r="AF54" s="268">
        <v>4.5999999999999999E-2</v>
      </c>
      <c r="AG54" s="268">
        <v>4.5999999999999999E-2</v>
      </c>
      <c r="AH54" s="268">
        <v>4.5999999999999999E-2</v>
      </c>
      <c r="AI54" s="268">
        <v>4.5999999999999999E-2</v>
      </c>
      <c r="AJ54" s="268">
        <v>4.5999999999999999E-2</v>
      </c>
      <c r="AK54" s="268">
        <v>4.5999999999999999E-2</v>
      </c>
      <c r="AL54" s="268">
        <v>4.5999999999999999E-2</v>
      </c>
      <c r="AM54" s="268">
        <v>0</v>
      </c>
      <c r="AN54" s="268">
        <v>0</v>
      </c>
      <c r="AO54" s="268">
        <v>0</v>
      </c>
      <c r="AP54" s="268">
        <v>0</v>
      </c>
      <c r="AQ54" s="268">
        <v>0</v>
      </c>
      <c r="AR54" s="268">
        <v>0</v>
      </c>
      <c r="AS54" s="268">
        <v>0</v>
      </c>
      <c r="AT54" s="268">
        <v>0</v>
      </c>
      <c r="AU54" s="268">
        <v>0</v>
      </c>
      <c r="AV54" s="268">
        <v>0</v>
      </c>
      <c r="AW54" s="268">
        <v>0</v>
      </c>
      <c r="AX54" s="268">
        <v>0</v>
      </c>
      <c r="AY54" s="268">
        <v>0</v>
      </c>
      <c r="AZ54" s="268">
        <v>0</v>
      </c>
      <c r="BA54" s="268">
        <v>0</v>
      </c>
      <c r="BB54" s="268">
        <v>0</v>
      </c>
      <c r="BC54" s="256" t="s">
        <v>0</v>
      </c>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row>
    <row r="55" spans="1:105" outlineLevel="2" x14ac:dyDescent="0.3">
      <c r="BC55" s="2" t="s">
        <v>0</v>
      </c>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row>
    <row r="56" spans="1:105" outlineLevel="2" x14ac:dyDescent="0.3">
      <c r="BC56" s="2" t="s">
        <v>0</v>
      </c>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row>
    <row r="57" spans="1:105" outlineLevel="2" x14ac:dyDescent="0.3">
      <c r="B57" s="85" t="s">
        <v>571</v>
      </c>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269" t="s">
        <v>0</v>
      </c>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row>
    <row r="58" spans="1:105" outlineLevel="2" x14ac:dyDescent="0.3">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255" t="s">
        <v>0</v>
      </c>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row>
    <row r="59" spans="1:105" outlineLevel="2" x14ac:dyDescent="0.3">
      <c r="B59" s="17" t="s">
        <v>632</v>
      </c>
      <c r="C59" s="10"/>
      <c r="D59" s="10"/>
      <c r="E59" s="10"/>
      <c r="F59" s="10" t="s">
        <v>10</v>
      </c>
      <c r="G59" s="10"/>
      <c r="H59" s="261">
        <v>3</v>
      </c>
      <c r="I59" s="257">
        <v>3</v>
      </c>
      <c r="J59" s="257">
        <v>3</v>
      </c>
      <c r="K59" s="257">
        <v>3</v>
      </c>
      <c r="L59" s="257">
        <v>3</v>
      </c>
      <c r="M59" s="257">
        <v>3</v>
      </c>
      <c r="N59" s="257">
        <v>3</v>
      </c>
      <c r="O59" s="257">
        <v>3</v>
      </c>
      <c r="P59" s="257">
        <v>3</v>
      </c>
      <c r="Q59" s="257">
        <v>3</v>
      </c>
      <c r="R59" s="257">
        <v>3</v>
      </c>
      <c r="S59" s="257">
        <v>3</v>
      </c>
      <c r="T59" s="257">
        <v>3</v>
      </c>
      <c r="U59" s="257">
        <v>3</v>
      </c>
      <c r="V59" s="257">
        <v>3</v>
      </c>
      <c r="W59" s="257">
        <v>3</v>
      </c>
      <c r="X59" s="257">
        <v>3</v>
      </c>
      <c r="Y59" s="257">
        <v>3</v>
      </c>
      <c r="Z59" s="257">
        <v>3</v>
      </c>
      <c r="AA59" s="257">
        <v>3</v>
      </c>
      <c r="AB59" s="257">
        <v>3</v>
      </c>
      <c r="AC59" s="257">
        <v>3</v>
      </c>
      <c r="AD59" s="257">
        <v>3</v>
      </c>
      <c r="AE59" s="257">
        <v>3</v>
      </c>
      <c r="AF59" s="257">
        <v>3</v>
      </c>
      <c r="AG59" s="257">
        <v>3</v>
      </c>
      <c r="AH59" s="257">
        <v>3</v>
      </c>
      <c r="AI59" s="257">
        <v>3</v>
      </c>
      <c r="AJ59" s="257">
        <v>3</v>
      </c>
      <c r="AK59" s="257">
        <v>3</v>
      </c>
      <c r="AL59" s="257">
        <v>3</v>
      </c>
      <c r="AM59" s="257">
        <v>3</v>
      </c>
      <c r="AN59" s="257">
        <v>3</v>
      </c>
      <c r="AO59" s="257">
        <v>3</v>
      </c>
      <c r="AP59" s="257">
        <v>3</v>
      </c>
      <c r="AQ59" s="257">
        <v>3</v>
      </c>
      <c r="AR59" s="257">
        <v>3</v>
      </c>
      <c r="AS59" s="257">
        <v>3</v>
      </c>
      <c r="AT59" s="257">
        <v>3</v>
      </c>
      <c r="AU59" s="257">
        <v>3</v>
      </c>
      <c r="AV59" s="257">
        <v>3</v>
      </c>
      <c r="AW59" s="257">
        <v>3</v>
      </c>
      <c r="AX59" s="257">
        <v>3</v>
      </c>
      <c r="AY59" s="257">
        <v>3</v>
      </c>
      <c r="AZ59" s="257">
        <v>3</v>
      </c>
      <c r="BA59" s="257">
        <v>3</v>
      </c>
      <c r="BB59" s="257" t="s">
        <v>626</v>
      </c>
      <c r="BC59" s="255" t="s">
        <v>0</v>
      </c>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row>
    <row r="60" spans="1:105" outlineLevel="2" x14ac:dyDescent="0.3">
      <c r="B60" s="17"/>
      <c r="C60" s="10"/>
      <c r="D60" s="10"/>
      <c r="E60" s="10"/>
      <c r="F60" s="10" t="s">
        <v>24</v>
      </c>
      <c r="G60" s="10"/>
      <c r="H60" s="261"/>
      <c r="I60" s="265">
        <v>0</v>
      </c>
      <c r="J60" s="265">
        <v>0</v>
      </c>
      <c r="K60" s="265">
        <v>0</v>
      </c>
      <c r="L60" s="265">
        <v>0</v>
      </c>
      <c r="M60" s="265">
        <v>0</v>
      </c>
      <c r="N60" s="265">
        <v>0</v>
      </c>
      <c r="O60" s="265">
        <v>0</v>
      </c>
      <c r="P60" s="265">
        <v>0</v>
      </c>
      <c r="Q60" s="265">
        <v>0</v>
      </c>
      <c r="R60" s="265">
        <v>0</v>
      </c>
      <c r="S60" s="265">
        <v>0</v>
      </c>
      <c r="T60" s="265">
        <v>0</v>
      </c>
      <c r="U60" s="265">
        <v>0</v>
      </c>
      <c r="V60" s="265">
        <v>0</v>
      </c>
      <c r="W60" s="265">
        <v>0</v>
      </c>
      <c r="X60" s="265">
        <v>0</v>
      </c>
      <c r="Y60" s="265">
        <v>0</v>
      </c>
      <c r="Z60" s="265">
        <v>0</v>
      </c>
      <c r="AA60" s="265">
        <v>0</v>
      </c>
      <c r="AB60" s="265">
        <v>0</v>
      </c>
      <c r="AC60" s="265">
        <v>0</v>
      </c>
      <c r="AD60" s="265">
        <v>0</v>
      </c>
      <c r="AE60" s="265">
        <v>0</v>
      </c>
      <c r="AF60" s="265">
        <v>0</v>
      </c>
      <c r="AG60" s="265">
        <v>0</v>
      </c>
      <c r="AH60" s="265">
        <v>0</v>
      </c>
      <c r="AI60" s="265">
        <v>0</v>
      </c>
      <c r="AJ60" s="265">
        <v>0</v>
      </c>
      <c r="AK60" s="265">
        <v>0</v>
      </c>
      <c r="AL60" s="265">
        <v>0</v>
      </c>
      <c r="AM60" s="265">
        <v>0</v>
      </c>
      <c r="AN60" s="265">
        <v>0</v>
      </c>
      <c r="AO60" s="265">
        <v>0</v>
      </c>
      <c r="AP60" s="265">
        <v>0</v>
      </c>
      <c r="AQ60" s="265">
        <v>0</v>
      </c>
      <c r="AR60" s="265">
        <v>0</v>
      </c>
      <c r="AS60" s="265">
        <v>0</v>
      </c>
      <c r="AT60" s="265">
        <v>0</v>
      </c>
      <c r="AU60" s="265">
        <v>0</v>
      </c>
      <c r="AV60" s="265">
        <v>0</v>
      </c>
      <c r="AW60" s="265">
        <v>0</v>
      </c>
      <c r="AX60" s="265">
        <v>0</v>
      </c>
      <c r="AY60" s="265">
        <v>0</v>
      </c>
      <c r="AZ60" s="265">
        <v>0</v>
      </c>
      <c r="BA60" s="265">
        <v>0</v>
      </c>
      <c r="BB60" s="265">
        <v>0</v>
      </c>
      <c r="BC60" s="255" t="s">
        <v>0</v>
      </c>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row>
    <row r="61" spans="1:105" outlineLevel="2" x14ac:dyDescent="0.3">
      <c r="B61" s="17"/>
      <c r="C61" s="10"/>
      <c r="D61" s="10"/>
      <c r="E61" s="10"/>
      <c r="F61" s="10"/>
      <c r="G61" s="10"/>
      <c r="H61" s="261"/>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5" t="s">
        <v>0</v>
      </c>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row>
    <row r="62" spans="1:105" outlineLevel="2" x14ac:dyDescent="0.3">
      <c r="B62" s="17" t="s">
        <v>633</v>
      </c>
      <c r="C62" s="10"/>
      <c r="D62" s="10"/>
      <c r="E62" s="10"/>
      <c r="F62" s="10" t="s">
        <v>10</v>
      </c>
      <c r="G62" s="10"/>
      <c r="H62" s="261">
        <v>2.5</v>
      </c>
      <c r="I62" s="257">
        <v>2.5</v>
      </c>
      <c r="J62" s="257">
        <v>2.5</v>
      </c>
      <c r="K62" s="257">
        <v>2.5</v>
      </c>
      <c r="L62" s="257">
        <v>2.5</v>
      </c>
      <c r="M62" s="257">
        <v>2.5</v>
      </c>
      <c r="N62" s="257">
        <v>2.5</v>
      </c>
      <c r="O62" s="257">
        <v>2.5</v>
      </c>
      <c r="P62" s="257">
        <v>2.5</v>
      </c>
      <c r="Q62" s="257">
        <v>2.5</v>
      </c>
      <c r="R62" s="257">
        <v>2.5</v>
      </c>
      <c r="S62" s="257">
        <v>2.5</v>
      </c>
      <c r="T62" s="257">
        <v>2.5</v>
      </c>
      <c r="U62" s="257">
        <v>2.5</v>
      </c>
      <c r="V62" s="257">
        <v>2.5</v>
      </c>
      <c r="W62" s="257">
        <v>2.5</v>
      </c>
      <c r="X62" s="257">
        <v>2.5</v>
      </c>
      <c r="Y62" s="257">
        <v>2.5</v>
      </c>
      <c r="Z62" s="257">
        <v>2.5</v>
      </c>
      <c r="AA62" s="257">
        <v>2.5</v>
      </c>
      <c r="AB62" s="257">
        <v>2.5</v>
      </c>
      <c r="AC62" s="257">
        <v>2.5</v>
      </c>
      <c r="AD62" s="257">
        <v>2.5</v>
      </c>
      <c r="AE62" s="257">
        <v>2.5</v>
      </c>
      <c r="AF62" s="257">
        <v>2.5</v>
      </c>
      <c r="AG62" s="257">
        <v>2.5</v>
      </c>
      <c r="AH62" s="257">
        <v>2.5</v>
      </c>
      <c r="AI62" s="257">
        <v>2.5</v>
      </c>
      <c r="AJ62" s="257">
        <v>2.5</v>
      </c>
      <c r="AK62" s="257">
        <v>2.5</v>
      </c>
      <c r="AL62" s="257">
        <v>2.5</v>
      </c>
      <c r="AM62" s="257">
        <v>2.5</v>
      </c>
      <c r="AN62" s="257">
        <v>2.5</v>
      </c>
      <c r="AO62" s="257">
        <v>2.5</v>
      </c>
      <c r="AP62" s="257">
        <v>2.5</v>
      </c>
      <c r="AQ62" s="257">
        <v>2.5</v>
      </c>
      <c r="AR62" s="257">
        <v>2.5</v>
      </c>
      <c r="AS62" s="257">
        <v>2.5</v>
      </c>
      <c r="AT62" s="257">
        <v>2.5</v>
      </c>
      <c r="AU62" s="257">
        <v>2.5</v>
      </c>
      <c r="AV62" s="257">
        <v>2.5</v>
      </c>
      <c r="AW62" s="257">
        <v>2.5</v>
      </c>
      <c r="AX62" s="257">
        <v>2.5</v>
      </c>
      <c r="AY62" s="257">
        <v>2.5</v>
      </c>
      <c r="AZ62" s="257">
        <v>2.5</v>
      </c>
      <c r="BA62" s="257">
        <v>2.5</v>
      </c>
      <c r="BB62" s="257" t="s">
        <v>626</v>
      </c>
      <c r="BC62" s="255" t="s">
        <v>0</v>
      </c>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row>
    <row r="63" spans="1:105" outlineLevel="2" x14ac:dyDescent="0.3">
      <c r="B63" s="24"/>
      <c r="C63" s="20"/>
      <c r="D63" s="20"/>
      <c r="E63" s="20"/>
      <c r="F63" s="20" t="s">
        <v>24</v>
      </c>
      <c r="G63" s="20"/>
      <c r="H63" s="267"/>
      <c r="I63" s="268">
        <v>0</v>
      </c>
      <c r="J63" s="268">
        <v>0</v>
      </c>
      <c r="K63" s="268">
        <v>0</v>
      </c>
      <c r="L63" s="268">
        <v>0</v>
      </c>
      <c r="M63" s="268">
        <v>0</v>
      </c>
      <c r="N63" s="268">
        <v>0</v>
      </c>
      <c r="O63" s="268">
        <v>0</v>
      </c>
      <c r="P63" s="268">
        <v>0</v>
      </c>
      <c r="Q63" s="268">
        <v>0</v>
      </c>
      <c r="R63" s="268">
        <v>0</v>
      </c>
      <c r="S63" s="268">
        <v>0</v>
      </c>
      <c r="T63" s="268">
        <v>0</v>
      </c>
      <c r="U63" s="268">
        <v>0</v>
      </c>
      <c r="V63" s="268">
        <v>0</v>
      </c>
      <c r="W63" s="268">
        <v>0</v>
      </c>
      <c r="X63" s="268">
        <v>0</v>
      </c>
      <c r="Y63" s="268">
        <v>0</v>
      </c>
      <c r="Z63" s="268">
        <v>0</v>
      </c>
      <c r="AA63" s="268">
        <v>0</v>
      </c>
      <c r="AB63" s="268">
        <v>0</v>
      </c>
      <c r="AC63" s="268">
        <v>0</v>
      </c>
      <c r="AD63" s="268">
        <v>0</v>
      </c>
      <c r="AE63" s="268">
        <v>0</v>
      </c>
      <c r="AF63" s="268">
        <v>0</v>
      </c>
      <c r="AG63" s="268">
        <v>0</v>
      </c>
      <c r="AH63" s="268">
        <v>0</v>
      </c>
      <c r="AI63" s="268">
        <v>0</v>
      </c>
      <c r="AJ63" s="268">
        <v>0</v>
      </c>
      <c r="AK63" s="268">
        <v>0</v>
      </c>
      <c r="AL63" s="268">
        <v>0</v>
      </c>
      <c r="AM63" s="268">
        <v>0</v>
      </c>
      <c r="AN63" s="268">
        <v>0</v>
      </c>
      <c r="AO63" s="268">
        <v>0</v>
      </c>
      <c r="AP63" s="268">
        <v>0</v>
      </c>
      <c r="AQ63" s="268">
        <v>0</v>
      </c>
      <c r="AR63" s="268">
        <v>0</v>
      </c>
      <c r="AS63" s="268">
        <v>0</v>
      </c>
      <c r="AT63" s="268">
        <v>0</v>
      </c>
      <c r="AU63" s="268">
        <v>0</v>
      </c>
      <c r="AV63" s="268">
        <v>0</v>
      </c>
      <c r="AW63" s="268">
        <v>0</v>
      </c>
      <c r="AX63" s="268">
        <v>0</v>
      </c>
      <c r="AY63" s="268">
        <v>0</v>
      </c>
      <c r="AZ63" s="268">
        <v>0</v>
      </c>
      <c r="BA63" s="268">
        <v>0</v>
      </c>
      <c r="BB63" s="268">
        <v>0</v>
      </c>
      <c r="BC63" s="256" t="s">
        <v>0</v>
      </c>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row>
    <row r="64" spans="1:105" ht="15.75" customHeight="1" outlineLevel="2" x14ac:dyDescent="0.3">
      <c r="B64" s="10"/>
      <c r="C64" s="10"/>
      <c r="D64" s="10"/>
      <c r="E64" s="10"/>
      <c r="F64" s="10"/>
      <c r="G64" s="10"/>
      <c r="H64" s="10"/>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 t="s">
        <v>0</v>
      </c>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row>
    <row r="65" spans="1:105" ht="18" customHeight="1" outlineLevel="1" x14ac:dyDescent="0.3">
      <c r="BC65" s="2" t="s">
        <v>0</v>
      </c>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row>
    <row r="66" spans="1:105" x14ac:dyDescent="0.3">
      <c r="A66" s="3" t="s">
        <v>34</v>
      </c>
      <c r="B66" s="4"/>
      <c r="C66" s="4"/>
      <c r="D66" s="4"/>
      <c r="E66" s="5">
        <v>1</v>
      </c>
      <c r="F66" s="5">
        <v>1</v>
      </c>
      <c r="G66" s="5" t="s">
        <v>626</v>
      </c>
      <c r="H66" s="5"/>
      <c r="I66" s="5">
        <v>1</v>
      </c>
      <c r="J66" s="5">
        <v>1</v>
      </c>
      <c r="K66" s="5">
        <v>1</v>
      </c>
      <c r="L66" s="5">
        <v>1</v>
      </c>
      <c r="M66" s="5">
        <v>1</v>
      </c>
      <c r="N66" s="5">
        <v>1</v>
      </c>
      <c r="O66" s="5">
        <v>1</v>
      </c>
      <c r="P66" s="5">
        <v>1</v>
      </c>
      <c r="Q66" s="5">
        <v>1</v>
      </c>
      <c r="R66" s="5">
        <v>1</v>
      </c>
      <c r="S66" s="5">
        <v>1</v>
      </c>
      <c r="T66" s="5">
        <v>1</v>
      </c>
      <c r="U66" s="5">
        <v>1</v>
      </c>
      <c r="V66" s="5">
        <v>1</v>
      </c>
      <c r="W66" s="5">
        <v>1</v>
      </c>
      <c r="X66" s="5">
        <v>1</v>
      </c>
      <c r="Y66" s="5">
        <v>1</v>
      </c>
      <c r="Z66" s="5">
        <v>1</v>
      </c>
      <c r="AA66" s="5">
        <v>1</v>
      </c>
      <c r="AB66" s="5">
        <v>1</v>
      </c>
      <c r="AC66" s="5">
        <v>1</v>
      </c>
      <c r="AD66" s="5">
        <v>1</v>
      </c>
      <c r="AE66" s="5">
        <v>1</v>
      </c>
      <c r="AF66" s="5">
        <v>1</v>
      </c>
      <c r="AG66" s="5">
        <v>1</v>
      </c>
      <c r="AH66" s="5">
        <v>1</v>
      </c>
      <c r="AI66" s="5">
        <v>1</v>
      </c>
      <c r="AJ66" s="5">
        <v>1</v>
      </c>
      <c r="AK66" s="5">
        <v>1</v>
      </c>
      <c r="AL66" s="5">
        <v>1</v>
      </c>
      <c r="AM66" s="5">
        <v>1</v>
      </c>
      <c r="AN66" s="5">
        <v>1</v>
      </c>
      <c r="AO66" s="5">
        <v>1</v>
      </c>
      <c r="AP66" s="5">
        <v>1</v>
      </c>
      <c r="AQ66" s="5">
        <v>1</v>
      </c>
      <c r="AR66" s="5">
        <v>1</v>
      </c>
      <c r="AS66" s="5">
        <v>1</v>
      </c>
      <c r="AT66" s="5">
        <v>1</v>
      </c>
      <c r="AU66" s="5">
        <v>1</v>
      </c>
      <c r="AV66" s="5">
        <v>1</v>
      </c>
      <c r="AW66" s="5">
        <v>1</v>
      </c>
      <c r="AX66" s="5">
        <v>1</v>
      </c>
      <c r="AY66" s="5">
        <v>1</v>
      </c>
      <c r="AZ66" s="5">
        <v>1</v>
      </c>
      <c r="BA66" s="5">
        <v>1</v>
      </c>
      <c r="BB66" s="5">
        <v>1</v>
      </c>
      <c r="BC66" s="227" t="s">
        <v>0</v>
      </c>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row>
    <row r="67" spans="1:105" ht="17.25" customHeight="1" x14ac:dyDescent="0.3">
      <c r="BC67" s="2" t="s">
        <v>0</v>
      </c>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row>
    <row r="68" spans="1:105" outlineLevel="1" x14ac:dyDescent="0.3">
      <c r="A68" s="31" t="s">
        <v>510</v>
      </c>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2" t="s">
        <v>0</v>
      </c>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row>
    <row r="69" spans="1:105" outlineLevel="2" x14ac:dyDescent="0.3">
      <c r="BC69" s="2" t="s">
        <v>0</v>
      </c>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row>
    <row r="70" spans="1:105" outlineLevel="2" x14ac:dyDescent="0.3">
      <c r="A70" s="44"/>
      <c r="B70" s="270" t="s">
        <v>35</v>
      </c>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2" t="s">
        <v>0</v>
      </c>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row>
    <row r="71" spans="1:105" outlineLevel="2" x14ac:dyDescent="0.3">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255" t="s">
        <v>0</v>
      </c>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row>
    <row r="72" spans="1:105" outlineLevel="2" x14ac:dyDescent="0.3">
      <c r="B72" s="17" t="s">
        <v>36</v>
      </c>
      <c r="C72" s="10"/>
      <c r="D72" s="10"/>
      <c r="E72" s="10"/>
      <c r="F72" s="10" t="s">
        <v>634</v>
      </c>
      <c r="G72" s="10"/>
      <c r="H72" s="10"/>
      <c r="I72" s="276">
        <v>15000</v>
      </c>
      <c r="J72" s="276">
        <v>15000</v>
      </c>
      <c r="K72" s="276">
        <v>15000</v>
      </c>
      <c r="L72" s="276">
        <v>15000</v>
      </c>
      <c r="M72" s="276">
        <v>15000</v>
      </c>
      <c r="N72" s="276">
        <v>15000</v>
      </c>
      <c r="O72" s="276">
        <v>15000</v>
      </c>
      <c r="P72" s="276">
        <v>15000</v>
      </c>
      <c r="Q72" s="276">
        <v>15000</v>
      </c>
      <c r="R72" s="276">
        <v>15000</v>
      </c>
      <c r="S72" s="276">
        <v>15000</v>
      </c>
      <c r="T72" s="276">
        <v>15000</v>
      </c>
      <c r="U72" s="276">
        <v>15000</v>
      </c>
      <c r="V72" s="276">
        <v>15000</v>
      </c>
      <c r="W72" s="276">
        <v>15000</v>
      </c>
      <c r="X72" s="276">
        <v>15000</v>
      </c>
      <c r="Y72" s="276">
        <v>15000</v>
      </c>
      <c r="Z72" s="276">
        <v>15000</v>
      </c>
      <c r="AA72" s="276">
        <v>15000</v>
      </c>
      <c r="AB72" s="276">
        <v>15000</v>
      </c>
      <c r="AC72" s="276">
        <v>15000</v>
      </c>
      <c r="AD72" s="276">
        <v>15000</v>
      </c>
      <c r="AE72" s="276">
        <v>15000</v>
      </c>
      <c r="AF72" s="276">
        <v>15000</v>
      </c>
      <c r="AG72" s="276">
        <v>15000</v>
      </c>
      <c r="AH72" s="276">
        <v>15000</v>
      </c>
      <c r="AI72" s="276">
        <v>15000</v>
      </c>
      <c r="AJ72" s="276">
        <v>15000</v>
      </c>
      <c r="AK72" s="276">
        <v>15000</v>
      </c>
      <c r="AL72" s="276">
        <v>15000</v>
      </c>
      <c r="AM72" s="276">
        <v>15000</v>
      </c>
      <c r="AN72" s="276">
        <v>15000</v>
      </c>
      <c r="AO72" s="276">
        <v>15000</v>
      </c>
      <c r="AP72" s="276">
        <v>15000</v>
      </c>
      <c r="AQ72" s="276">
        <v>15000</v>
      </c>
      <c r="AR72" s="276">
        <v>15000</v>
      </c>
      <c r="AS72" s="276">
        <v>15000</v>
      </c>
      <c r="AT72" s="276">
        <v>15000</v>
      </c>
      <c r="AU72" s="276">
        <v>15000</v>
      </c>
      <c r="AV72" s="276">
        <v>15000</v>
      </c>
      <c r="AW72" s="276">
        <v>15000</v>
      </c>
      <c r="AX72" s="276">
        <v>15000</v>
      </c>
      <c r="AY72" s="276">
        <v>15000</v>
      </c>
      <c r="AZ72" s="276">
        <v>15000</v>
      </c>
      <c r="BA72" s="276">
        <v>15000</v>
      </c>
      <c r="BB72" s="276">
        <v>15000</v>
      </c>
      <c r="BC72" s="273" t="s">
        <v>0</v>
      </c>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row>
    <row r="73" spans="1:105" outlineLevel="2" x14ac:dyDescent="0.3">
      <c r="B73" s="17" t="s">
        <v>18</v>
      </c>
      <c r="C73" s="10"/>
      <c r="D73" s="10"/>
      <c r="E73" s="10"/>
      <c r="F73" s="10" t="s">
        <v>635</v>
      </c>
      <c r="G73" s="10"/>
      <c r="H73" s="10"/>
      <c r="I73" s="276">
        <v>15000</v>
      </c>
      <c r="J73" s="276">
        <v>15000</v>
      </c>
      <c r="K73" s="276">
        <v>15000</v>
      </c>
      <c r="L73" s="276">
        <v>18000</v>
      </c>
      <c r="M73" s="276">
        <v>20000</v>
      </c>
      <c r="N73" s="276">
        <v>20000</v>
      </c>
      <c r="O73" s="276">
        <v>20000</v>
      </c>
      <c r="P73" s="276">
        <v>20000</v>
      </c>
      <c r="Q73" s="276">
        <v>20000</v>
      </c>
      <c r="R73" s="276">
        <v>20000</v>
      </c>
      <c r="S73" s="276">
        <v>20000</v>
      </c>
      <c r="T73" s="276">
        <v>20000</v>
      </c>
      <c r="U73" s="276">
        <v>20000</v>
      </c>
      <c r="V73" s="276">
        <v>20000</v>
      </c>
      <c r="W73" s="276">
        <v>20000</v>
      </c>
      <c r="X73" s="276">
        <v>20000</v>
      </c>
      <c r="Y73" s="276">
        <v>20000</v>
      </c>
      <c r="Z73" s="276">
        <v>20000</v>
      </c>
      <c r="AA73" s="276">
        <v>20000</v>
      </c>
      <c r="AB73" s="276">
        <v>20000</v>
      </c>
      <c r="AC73" s="276">
        <v>20000</v>
      </c>
      <c r="AD73" s="276">
        <v>20000</v>
      </c>
      <c r="AE73" s="276">
        <v>20000</v>
      </c>
      <c r="AF73" s="276">
        <v>20000</v>
      </c>
      <c r="AG73" s="276">
        <v>20000</v>
      </c>
      <c r="AH73" s="276">
        <v>20000</v>
      </c>
      <c r="AI73" s="276">
        <v>20000</v>
      </c>
      <c r="AJ73" s="276">
        <v>20000</v>
      </c>
      <c r="AK73" s="276">
        <v>20000</v>
      </c>
      <c r="AL73" s="276">
        <v>20000</v>
      </c>
      <c r="AM73" s="276">
        <v>20000</v>
      </c>
      <c r="AN73" s="276">
        <v>20000</v>
      </c>
      <c r="AO73" s="276">
        <v>20000</v>
      </c>
      <c r="AP73" s="276">
        <v>20000</v>
      </c>
      <c r="AQ73" s="276">
        <v>20000</v>
      </c>
      <c r="AR73" s="276">
        <v>20000</v>
      </c>
      <c r="AS73" s="276">
        <v>20000</v>
      </c>
      <c r="AT73" s="276">
        <v>20000</v>
      </c>
      <c r="AU73" s="276">
        <v>20000</v>
      </c>
      <c r="AV73" s="276">
        <v>20000</v>
      </c>
      <c r="AW73" s="276">
        <v>20000</v>
      </c>
      <c r="AX73" s="276">
        <v>20000</v>
      </c>
      <c r="AY73" s="276">
        <v>20000</v>
      </c>
      <c r="AZ73" s="276">
        <v>20000</v>
      </c>
      <c r="BA73" s="276">
        <v>20000</v>
      </c>
      <c r="BB73" s="276">
        <v>20000</v>
      </c>
      <c r="BC73" s="273" t="s">
        <v>0</v>
      </c>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row>
    <row r="74" spans="1:105" outlineLevel="2" x14ac:dyDescent="0.3">
      <c r="B74" s="17" t="s">
        <v>457</v>
      </c>
      <c r="C74" s="10"/>
      <c r="D74" s="10"/>
      <c r="E74" s="10"/>
      <c r="F74" s="208" t="s">
        <v>448</v>
      </c>
      <c r="G74" s="26" t="s">
        <v>447</v>
      </c>
      <c r="H74" s="10"/>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3"/>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row>
    <row r="75" spans="1:105" outlineLevel="2" x14ac:dyDescent="0.3">
      <c r="B75" s="17"/>
      <c r="C75" s="10"/>
      <c r="D75" s="10"/>
      <c r="E75" s="10"/>
      <c r="F75" s="10"/>
      <c r="G75" s="26" t="s">
        <v>448</v>
      </c>
      <c r="H75" s="10"/>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55" t="s">
        <v>0</v>
      </c>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row>
    <row r="76" spans="1:105" outlineLevel="2" x14ac:dyDescent="0.3">
      <c r="B76" s="343" t="s">
        <v>448</v>
      </c>
      <c r="C76" s="10"/>
      <c r="D76" s="10"/>
      <c r="E76" s="10"/>
      <c r="F76" s="10"/>
      <c r="G76" s="10"/>
      <c r="H76" s="10"/>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55" t="s">
        <v>0</v>
      </c>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row>
    <row r="77" spans="1:105" outlineLevel="2" x14ac:dyDescent="0.3">
      <c r="B77" s="17" t="s">
        <v>636</v>
      </c>
      <c r="C77" s="10"/>
      <c r="D77" s="10"/>
      <c r="E77" s="10"/>
      <c r="F77" s="10" t="s">
        <v>637</v>
      </c>
      <c r="G77" s="10"/>
      <c r="H77" s="10"/>
      <c r="I77" s="276">
        <v>50000</v>
      </c>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5" t="s">
        <v>0</v>
      </c>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row>
    <row r="78" spans="1:105" outlineLevel="2" x14ac:dyDescent="0.3">
      <c r="B78" s="17" t="s">
        <v>638</v>
      </c>
      <c r="C78" s="10"/>
      <c r="D78" s="10"/>
      <c r="E78" s="10"/>
      <c r="F78" s="10" t="s">
        <v>24</v>
      </c>
      <c r="G78" s="10"/>
      <c r="H78" s="10"/>
      <c r="I78" s="265">
        <v>0.5</v>
      </c>
      <c r="J78" s="266">
        <v>0.51</v>
      </c>
      <c r="K78" s="266">
        <v>0.52</v>
      </c>
      <c r="L78" s="266">
        <v>0.53</v>
      </c>
      <c r="M78" s="266">
        <v>0.54</v>
      </c>
      <c r="N78" s="266">
        <v>0.55000000000000004</v>
      </c>
      <c r="O78" s="266">
        <v>0.56000000000000005</v>
      </c>
      <c r="P78" s="266">
        <v>0.57000000000000006</v>
      </c>
      <c r="Q78" s="266">
        <v>0.58000000000000007</v>
      </c>
      <c r="R78" s="266">
        <v>0.59000000000000008</v>
      </c>
      <c r="S78" s="266">
        <v>0.60000000000000009</v>
      </c>
      <c r="T78" s="266">
        <v>0.6100000000000001</v>
      </c>
      <c r="U78" s="266">
        <v>0.62000000000000011</v>
      </c>
      <c r="V78" s="266">
        <v>0.63000000000000012</v>
      </c>
      <c r="W78" s="266">
        <v>0.64000000000000012</v>
      </c>
      <c r="X78" s="266">
        <v>0.65000000000000013</v>
      </c>
      <c r="Y78" s="266">
        <v>0.66000000000000014</v>
      </c>
      <c r="Z78" s="266">
        <v>0.67000000000000015</v>
      </c>
      <c r="AA78" s="266">
        <v>0.68000000000000016</v>
      </c>
      <c r="AB78" s="266">
        <v>0.69000000000000017</v>
      </c>
      <c r="AC78" s="266">
        <v>0.70000000000000018</v>
      </c>
      <c r="AD78" s="266">
        <v>0.71000000000000019</v>
      </c>
      <c r="AE78" s="266">
        <v>0.7200000000000002</v>
      </c>
      <c r="AF78" s="266">
        <v>0.7300000000000002</v>
      </c>
      <c r="AG78" s="266">
        <v>0.74000000000000021</v>
      </c>
      <c r="AH78" s="266">
        <v>0.75000000000000022</v>
      </c>
      <c r="AI78" s="266">
        <v>0.76000000000000023</v>
      </c>
      <c r="AJ78" s="266">
        <v>0.77000000000000024</v>
      </c>
      <c r="AK78" s="266">
        <v>0.78000000000000025</v>
      </c>
      <c r="AL78" s="266">
        <v>0.79000000000000026</v>
      </c>
      <c r="AM78" s="266">
        <v>0.80000000000000027</v>
      </c>
      <c r="AN78" s="266">
        <v>0.81000000000000028</v>
      </c>
      <c r="AO78" s="266">
        <v>0.82000000000000028</v>
      </c>
      <c r="AP78" s="266">
        <v>0.83000000000000029</v>
      </c>
      <c r="AQ78" s="266">
        <v>0.8400000000000003</v>
      </c>
      <c r="AR78" s="266">
        <v>0.85000000000000031</v>
      </c>
      <c r="AS78" s="266">
        <v>0.86000000000000032</v>
      </c>
      <c r="AT78" s="266">
        <v>0.87000000000000033</v>
      </c>
      <c r="AU78" s="266">
        <v>0.88000000000000034</v>
      </c>
      <c r="AV78" s="266">
        <v>0.89000000000000035</v>
      </c>
      <c r="AW78" s="266">
        <v>0.90000000000000036</v>
      </c>
      <c r="AX78" s="266">
        <v>0.91000000000000036</v>
      </c>
      <c r="AY78" s="266">
        <v>0.92000000000000037</v>
      </c>
      <c r="AZ78" s="266">
        <v>0.93000000000000038</v>
      </c>
      <c r="BA78" s="266">
        <v>0.94000000000000039</v>
      </c>
      <c r="BB78" s="266" t="s">
        <v>626</v>
      </c>
      <c r="BC78" s="255" t="s">
        <v>0</v>
      </c>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row>
    <row r="79" spans="1:105" outlineLevel="2" x14ac:dyDescent="0.3">
      <c r="B79" s="17" t="s">
        <v>639</v>
      </c>
      <c r="C79" s="10"/>
      <c r="D79" s="10"/>
      <c r="E79" s="10"/>
      <c r="F79" s="10" t="s">
        <v>24</v>
      </c>
      <c r="G79" s="10"/>
      <c r="H79" s="10"/>
      <c r="I79" s="257"/>
      <c r="J79" s="265">
        <v>0.01</v>
      </c>
      <c r="K79" s="265">
        <v>0.01</v>
      </c>
      <c r="L79" s="265">
        <v>0.01</v>
      </c>
      <c r="M79" s="265">
        <v>0.01</v>
      </c>
      <c r="N79" s="265">
        <v>0.01</v>
      </c>
      <c r="O79" s="265">
        <v>0.01</v>
      </c>
      <c r="P79" s="265">
        <v>0.01</v>
      </c>
      <c r="Q79" s="265">
        <v>0.01</v>
      </c>
      <c r="R79" s="265">
        <v>0.01</v>
      </c>
      <c r="S79" s="265">
        <v>0.01</v>
      </c>
      <c r="T79" s="265">
        <v>0.01</v>
      </c>
      <c r="U79" s="265">
        <v>0.01</v>
      </c>
      <c r="V79" s="265">
        <v>0.01</v>
      </c>
      <c r="W79" s="265">
        <v>0.01</v>
      </c>
      <c r="X79" s="265">
        <v>0.01</v>
      </c>
      <c r="Y79" s="265">
        <v>0.01</v>
      </c>
      <c r="Z79" s="265">
        <v>0.01</v>
      </c>
      <c r="AA79" s="265">
        <v>0.01</v>
      </c>
      <c r="AB79" s="265">
        <v>0.01</v>
      </c>
      <c r="AC79" s="265">
        <v>0.01</v>
      </c>
      <c r="AD79" s="265">
        <v>0.01</v>
      </c>
      <c r="AE79" s="265">
        <v>0.01</v>
      </c>
      <c r="AF79" s="265">
        <v>0.01</v>
      </c>
      <c r="AG79" s="265">
        <v>0.01</v>
      </c>
      <c r="AH79" s="265">
        <v>0.01</v>
      </c>
      <c r="AI79" s="265">
        <v>0.01</v>
      </c>
      <c r="AJ79" s="265">
        <v>0.01</v>
      </c>
      <c r="AK79" s="265">
        <v>0.01</v>
      </c>
      <c r="AL79" s="265">
        <v>0.01</v>
      </c>
      <c r="AM79" s="265">
        <v>0.01</v>
      </c>
      <c r="AN79" s="265">
        <v>0.01</v>
      </c>
      <c r="AO79" s="265">
        <v>0.01</v>
      </c>
      <c r="AP79" s="265">
        <v>0.01</v>
      </c>
      <c r="AQ79" s="265">
        <v>0.01</v>
      </c>
      <c r="AR79" s="265">
        <v>0.01</v>
      </c>
      <c r="AS79" s="265">
        <v>0.01</v>
      </c>
      <c r="AT79" s="265">
        <v>0.01</v>
      </c>
      <c r="AU79" s="265">
        <v>0.01</v>
      </c>
      <c r="AV79" s="265">
        <v>0.01</v>
      </c>
      <c r="AW79" s="265">
        <v>0.01</v>
      </c>
      <c r="AX79" s="265">
        <v>0.01</v>
      </c>
      <c r="AY79" s="265">
        <v>0.01</v>
      </c>
      <c r="AZ79" s="265">
        <v>0.01</v>
      </c>
      <c r="BA79" s="265">
        <v>0.01</v>
      </c>
      <c r="BB79" s="265">
        <v>0.01</v>
      </c>
      <c r="BC79" s="255" t="s">
        <v>0</v>
      </c>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row>
    <row r="80" spans="1:105" outlineLevel="2" x14ac:dyDescent="0.3">
      <c r="B80" s="17" t="s">
        <v>640</v>
      </c>
      <c r="C80" s="10"/>
      <c r="D80" s="10"/>
      <c r="E80" s="10"/>
      <c r="F80" s="10" t="s">
        <v>24</v>
      </c>
      <c r="G80" s="10"/>
      <c r="H80" s="10"/>
      <c r="I80" s="266">
        <v>0.5</v>
      </c>
      <c r="J80" s="266">
        <v>0.49</v>
      </c>
      <c r="K80" s="266">
        <v>0.48</v>
      </c>
      <c r="L80" s="266">
        <v>0.47</v>
      </c>
      <c r="M80" s="266">
        <v>0.45999999999999996</v>
      </c>
      <c r="N80" s="266">
        <v>0.44999999999999996</v>
      </c>
      <c r="O80" s="266">
        <v>0.43999999999999995</v>
      </c>
      <c r="P80" s="266">
        <v>0.42999999999999994</v>
      </c>
      <c r="Q80" s="266">
        <v>0.41999999999999993</v>
      </c>
      <c r="R80" s="266">
        <v>0.40999999999999992</v>
      </c>
      <c r="S80" s="266">
        <v>0.39999999999999991</v>
      </c>
      <c r="T80" s="266">
        <v>0.3899999999999999</v>
      </c>
      <c r="U80" s="266">
        <v>0.37999999999999989</v>
      </c>
      <c r="V80" s="266">
        <v>0.36999999999999988</v>
      </c>
      <c r="W80" s="266">
        <v>0.35999999999999988</v>
      </c>
      <c r="X80" s="266">
        <v>0.34999999999999987</v>
      </c>
      <c r="Y80" s="266">
        <v>0.33999999999999986</v>
      </c>
      <c r="Z80" s="266">
        <v>0.32999999999999985</v>
      </c>
      <c r="AA80" s="266">
        <v>0.31999999999999984</v>
      </c>
      <c r="AB80" s="266">
        <v>0.30999999999999983</v>
      </c>
      <c r="AC80" s="266">
        <v>0.29999999999999982</v>
      </c>
      <c r="AD80" s="266">
        <v>0.28999999999999981</v>
      </c>
      <c r="AE80" s="266">
        <v>0.2799999999999998</v>
      </c>
      <c r="AF80" s="266">
        <v>0.2699999999999998</v>
      </c>
      <c r="AG80" s="266">
        <v>0.25999999999999979</v>
      </c>
      <c r="AH80" s="266">
        <v>0.24999999999999978</v>
      </c>
      <c r="AI80" s="266">
        <v>0.23999999999999977</v>
      </c>
      <c r="AJ80" s="266">
        <v>0.22999999999999976</v>
      </c>
      <c r="AK80" s="266">
        <v>0.21999999999999975</v>
      </c>
      <c r="AL80" s="266">
        <v>0.20999999999999974</v>
      </c>
      <c r="AM80" s="266">
        <v>0.19999999999999973</v>
      </c>
      <c r="AN80" s="266">
        <v>0.18999999999999972</v>
      </c>
      <c r="AO80" s="266">
        <v>0.17999999999999972</v>
      </c>
      <c r="AP80" s="266">
        <v>0.16999999999999971</v>
      </c>
      <c r="AQ80" s="266">
        <v>0.1599999999999997</v>
      </c>
      <c r="AR80" s="266">
        <v>0.14999999999999969</v>
      </c>
      <c r="AS80" s="266">
        <v>0.13999999999999968</v>
      </c>
      <c r="AT80" s="266">
        <v>0.12999999999999967</v>
      </c>
      <c r="AU80" s="266">
        <v>0.11999999999999966</v>
      </c>
      <c r="AV80" s="266">
        <v>0.10999999999999965</v>
      </c>
      <c r="AW80" s="266">
        <v>9.9999999999999645E-2</v>
      </c>
      <c r="AX80" s="266">
        <v>8.9999999999999636E-2</v>
      </c>
      <c r="AY80" s="266">
        <v>7.9999999999999627E-2</v>
      </c>
      <c r="AZ80" s="266">
        <v>6.9999999999999618E-2</v>
      </c>
      <c r="BA80" s="266">
        <v>5.9999999999999609E-2</v>
      </c>
      <c r="BB80" s="266" t="s">
        <v>626</v>
      </c>
      <c r="BC80" s="255" t="s">
        <v>0</v>
      </c>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row>
    <row r="81" spans="2:105" outlineLevel="2" x14ac:dyDescent="0.3">
      <c r="B81" s="17"/>
      <c r="C81" s="10"/>
      <c r="D81" s="10"/>
      <c r="E81" s="10"/>
      <c r="F81" s="10"/>
      <c r="G81" s="10"/>
      <c r="H81" s="10"/>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55" t="s">
        <v>0</v>
      </c>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row>
    <row r="82" spans="2:105" outlineLevel="2" x14ac:dyDescent="0.3">
      <c r="B82" s="17" t="s">
        <v>641</v>
      </c>
      <c r="C82" s="10"/>
      <c r="D82" s="10"/>
      <c r="E82" s="10"/>
      <c r="F82" s="10" t="s">
        <v>637</v>
      </c>
      <c r="G82" s="10"/>
      <c r="H82" s="10"/>
      <c r="I82" s="276">
        <v>30000</v>
      </c>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55" t="s">
        <v>0</v>
      </c>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row>
    <row r="83" spans="2:105" outlineLevel="2" x14ac:dyDescent="0.3">
      <c r="B83" s="17" t="s">
        <v>642</v>
      </c>
      <c r="C83" s="10"/>
      <c r="D83" s="10"/>
      <c r="E83" s="10"/>
      <c r="F83" s="10" t="s">
        <v>24</v>
      </c>
      <c r="G83" s="10"/>
      <c r="H83" s="10"/>
      <c r="I83" s="265">
        <v>0.5</v>
      </c>
      <c r="J83" s="266">
        <v>0.5</v>
      </c>
      <c r="K83" s="266">
        <v>0.5</v>
      </c>
      <c r="L83" s="266">
        <v>0.5</v>
      </c>
      <c r="M83" s="266">
        <v>0.5</v>
      </c>
      <c r="N83" s="266">
        <v>0.5</v>
      </c>
      <c r="O83" s="266">
        <v>0.5</v>
      </c>
      <c r="P83" s="266">
        <v>0.5</v>
      </c>
      <c r="Q83" s="266">
        <v>0.5</v>
      </c>
      <c r="R83" s="266">
        <v>0.5</v>
      </c>
      <c r="S83" s="266">
        <v>0.5</v>
      </c>
      <c r="T83" s="266">
        <v>0.5</v>
      </c>
      <c r="U83" s="266">
        <v>0.5</v>
      </c>
      <c r="V83" s="266">
        <v>0.5</v>
      </c>
      <c r="W83" s="266">
        <v>0.5</v>
      </c>
      <c r="X83" s="266">
        <v>0.5</v>
      </c>
      <c r="Y83" s="266">
        <v>0.5</v>
      </c>
      <c r="Z83" s="266">
        <v>0.5</v>
      </c>
      <c r="AA83" s="266">
        <v>0.5</v>
      </c>
      <c r="AB83" s="266">
        <v>0.5</v>
      </c>
      <c r="AC83" s="266">
        <v>0.5</v>
      </c>
      <c r="AD83" s="266">
        <v>0.5</v>
      </c>
      <c r="AE83" s="266">
        <v>0.5</v>
      </c>
      <c r="AF83" s="266">
        <v>0.5</v>
      </c>
      <c r="AG83" s="266">
        <v>0.5</v>
      </c>
      <c r="AH83" s="266">
        <v>0.5</v>
      </c>
      <c r="AI83" s="266">
        <v>0.5</v>
      </c>
      <c r="AJ83" s="266">
        <v>0.5</v>
      </c>
      <c r="AK83" s="266">
        <v>0.5</v>
      </c>
      <c r="AL83" s="266">
        <v>0.5</v>
      </c>
      <c r="AM83" s="266">
        <v>0.5</v>
      </c>
      <c r="AN83" s="266">
        <v>0.5</v>
      </c>
      <c r="AO83" s="266">
        <v>0.5</v>
      </c>
      <c r="AP83" s="266">
        <v>0.5</v>
      </c>
      <c r="AQ83" s="266">
        <v>0.5</v>
      </c>
      <c r="AR83" s="266">
        <v>0.5</v>
      </c>
      <c r="AS83" s="266">
        <v>0.5</v>
      </c>
      <c r="AT83" s="266">
        <v>0.5</v>
      </c>
      <c r="AU83" s="266">
        <v>0.5</v>
      </c>
      <c r="AV83" s="266">
        <v>0.5</v>
      </c>
      <c r="AW83" s="266">
        <v>0.5</v>
      </c>
      <c r="AX83" s="266">
        <v>0.5</v>
      </c>
      <c r="AY83" s="266">
        <v>0.5</v>
      </c>
      <c r="AZ83" s="266">
        <v>0.5</v>
      </c>
      <c r="BA83" s="266">
        <v>0.5</v>
      </c>
      <c r="BB83" s="266" t="s">
        <v>626</v>
      </c>
      <c r="BC83" s="255" t="s">
        <v>0</v>
      </c>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row>
    <row r="84" spans="2:105" outlineLevel="2" x14ac:dyDescent="0.3">
      <c r="B84" s="17" t="s">
        <v>643</v>
      </c>
      <c r="C84" s="10"/>
      <c r="D84" s="10"/>
      <c r="E84" s="10"/>
      <c r="F84" s="10" t="s">
        <v>24</v>
      </c>
      <c r="G84" s="10"/>
      <c r="H84" s="10"/>
      <c r="I84" s="266"/>
      <c r="J84" s="265">
        <v>0</v>
      </c>
      <c r="K84" s="265">
        <v>0</v>
      </c>
      <c r="L84" s="265">
        <v>0</v>
      </c>
      <c r="M84" s="265">
        <v>0</v>
      </c>
      <c r="N84" s="265">
        <v>0</v>
      </c>
      <c r="O84" s="265">
        <v>0</v>
      </c>
      <c r="P84" s="265">
        <v>0</v>
      </c>
      <c r="Q84" s="265">
        <v>0</v>
      </c>
      <c r="R84" s="265">
        <v>0</v>
      </c>
      <c r="S84" s="265">
        <v>0</v>
      </c>
      <c r="T84" s="265">
        <v>0</v>
      </c>
      <c r="U84" s="265">
        <v>0</v>
      </c>
      <c r="V84" s="265">
        <v>0</v>
      </c>
      <c r="W84" s="265">
        <v>0</v>
      </c>
      <c r="X84" s="265">
        <v>0</v>
      </c>
      <c r="Y84" s="265">
        <v>0</v>
      </c>
      <c r="Z84" s="265">
        <v>0</v>
      </c>
      <c r="AA84" s="265">
        <v>0</v>
      </c>
      <c r="AB84" s="265">
        <v>0</v>
      </c>
      <c r="AC84" s="265">
        <v>0</v>
      </c>
      <c r="AD84" s="265">
        <v>0</v>
      </c>
      <c r="AE84" s="265">
        <v>0</v>
      </c>
      <c r="AF84" s="265">
        <v>0</v>
      </c>
      <c r="AG84" s="265">
        <v>0</v>
      </c>
      <c r="AH84" s="265">
        <v>0</v>
      </c>
      <c r="AI84" s="265">
        <v>0</v>
      </c>
      <c r="AJ84" s="265">
        <v>0</v>
      </c>
      <c r="AK84" s="265">
        <v>0</v>
      </c>
      <c r="AL84" s="265">
        <v>0</v>
      </c>
      <c r="AM84" s="265">
        <v>0</v>
      </c>
      <c r="AN84" s="265">
        <v>0</v>
      </c>
      <c r="AO84" s="265">
        <v>0</v>
      </c>
      <c r="AP84" s="265">
        <v>0</v>
      </c>
      <c r="AQ84" s="265">
        <v>0</v>
      </c>
      <c r="AR84" s="265">
        <v>0</v>
      </c>
      <c r="AS84" s="265">
        <v>0</v>
      </c>
      <c r="AT84" s="265">
        <v>0</v>
      </c>
      <c r="AU84" s="265">
        <v>0</v>
      </c>
      <c r="AV84" s="265">
        <v>0</v>
      </c>
      <c r="AW84" s="265">
        <v>0</v>
      </c>
      <c r="AX84" s="265">
        <v>0</v>
      </c>
      <c r="AY84" s="265">
        <v>0</v>
      </c>
      <c r="AZ84" s="265">
        <v>0</v>
      </c>
      <c r="BA84" s="265">
        <v>0</v>
      </c>
      <c r="BB84" s="265">
        <v>0</v>
      </c>
      <c r="BC84" s="255" t="s">
        <v>0</v>
      </c>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row>
    <row r="85" spans="2:105" outlineLevel="2" x14ac:dyDescent="0.3">
      <c r="B85" s="17" t="s">
        <v>644</v>
      </c>
      <c r="C85" s="10"/>
      <c r="D85" s="10"/>
      <c r="E85" s="10"/>
      <c r="F85" s="10" t="s">
        <v>24</v>
      </c>
      <c r="G85" s="10"/>
      <c r="H85" s="10"/>
      <c r="I85" s="266">
        <v>0.5</v>
      </c>
      <c r="J85" s="266">
        <v>0.5</v>
      </c>
      <c r="K85" s="266">
        <v>0.5</v>
      </c>
      <c r="L85" s="266">
        <v>0.5</v>
      </c>
      <c r="M85" s="266">
        <v>0.5</v>
      </c>
      <c r="N85" s="266">
        <v>0.5</v>
      </c>
      <c r="O85" s="266">
        <v>0.5</v>
      </c>
      <c r="P85" s="266">
        <v>0.5</v>
      </c>
      <c r="Q85" s="266">
        <v>0.5</v>
      </c>
      <c r="R85" s="266">
        <v>0.5</v>
      </c>
      <c r="S85" s="266">
        <v>0.5</v>
      </c>
      <c r="T85" s="266">
        <v>0.5</v>
      </c>
      <c r="U85" s="266">
        <v>0.5</v>
      </c>
      <c r="V85" s="266">
        <v>0.5</v>
      </c>
      <c r="W85" s="266">
        <v>0.5</v>
      </c>
      <c r="X85" s="266">
        <v>0.5</v>
      </c>
      <c r="Y85" s="266">
        <v>0.5</v>
      </c>
      <c r="Z85" s="266">
        <v>0.5</v>
      </c>
      <c r="AA85" s="266">
        <v>0.5</v>
      </c>
      <c r="AB85" s="266">
        <v>0.5</v>
      </c>
      <c r="AC85" s="266">
        <v>0.5</v>
      </c>
      <c r="AD85" s="266">
        <v>0.5</v>
      </c>
      <c r="AE85" s="266">
        <v>0.5</v>
      </c>
      <c r="AF85" s="266">
        <v>0.5</v>
      </c>
      <c r="AG85" s="266">
        <v>0.5</v>
      </c>
      <c r="AH85" s="266">
        <v>0.5</v>
      </c>
      <c r="AI85" s="266">
        <v>0.5</v>
      </c>
      <c r="AJ85" s="266">
        <v>0.5</v>
      </c>
      <c r="AK85" s="266">
        <v>0.5</v>
      </c>
      <c r="AL85" s="266">
        <v>0.5</v>
      </c>
      <c r="AM85" s="266">
        <v>0.5</v>
      </c>
      <c r="AN85" s="266">
        <v>0.5</v>
      </c>
      <c r="AO85" s="266">
        <v>0.5</v>
      </c>
      <c r="AP85" s="266">
        <v>0.5</v>
      </c>
      <c r="AQ85" s="266">
        <v>0.5</v>
      </c>
      <c r="AR85" s="266">
        <v>0.5</v>
      </c>
      <c r="AS85" s="266">
        <v>0.5</v>
      </c>
      <c r="AT85" s="266">
        <v>0.5</v>
      </c>
      <c r="AU85" s="266">
        <v>0.5</v>
      </c>
      <c r="AV85" s="266">
        <v>0.5</v>
      </c>
      <c r="AW85" s="266">
        <v>0.5</v>
      </c>
      <c r="AX85" s="266">
        <v>0.5</v>
      </c>
      <c r="AY85" s="266">
        <v>0.5</v>
      </c>
      <c r="AZ85" s="266">
        <v>0.5</v>
      </c>
      <c r="BA85" s="266">
        <v>0.5</v>
      </c>
      <c r="BB85" s="266" t="s">
        <v>626</v>
      </c>
      <c r="BC85" s="255" t="s">
        <v>0</v>
      </c>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row>
    <row r="86" spans="2:105" outlineLevel="2" x14ac:dyDescent="0.3">
      <c r="B86" s="17"/>
      <c r="C86" s="10"/>
      <c r="D86" s="10"/>
      <c r="E86" s="10"/>
      <c r="F86" s="10"/>
      <c r="G86" s="10"/>
      <c r="H86" s="10"/>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255" t="s">
        <v>0</v>
      </c>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row>
    <row r="87" spans="2:105" outlineLevel="2" x14ac:dyDescent="0.3">
      <c r="B87" s="274" t="s">
        <v>447</v>
      </c>
      <c r="C87" s="10"/>
      <c r="D87" s="10"/>
      <c r="E87" s="10"/>
      <c r="F87" s="10"/>
      <c r="G87" s="10"/>
      <c r="H87" s="10"/>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c r="BA87" s="276"/>
      <c r="BB87" s="276"/>
      <c r="BC87" s="255" t="s">
        <v>0</v>
      </c>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row>
    <row r="88" spans="2:105" outlineLevel="2" x14ac:dyDescent="0.3">
      <c r="B88" s="17" t="s">
        <v>636</v>
      </c>
      <c r="C88" s="10"/>
      <c r="D88" s="10"/>
      <c r="E88" s="10"/>
      <c r="F88" s="10" t="s">
        <v>637</v>
      </c>
      <c r="G88" s="10"/>
      <c r="H88" s="10"/>
      <c r="I88" s="276">
        <v>50000</v>
      </c>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5" t="s">
        <v>0</v>
      </c>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row>
    <row r="89" spans="2:105" outlineLevel="2" x14ac:dyDescent="0.3">
      <c r="B89" s="17" t="s">
        <v>638</v>
      </c>
      <c r="C89" s="10"/>
      <c r="D89" s="10"/>
      <c r="E89" s="10"/>
      <c r="F89" s="10" t="s">
        <v>24</v>
      </c>
      <c r="G89" s="10"/>
      <c r="H89" s="10"/>
      <c r="I89" s="265">
        <v>0.5</v>
      </c>
      <c r="J89" s="266">
        <v>0.5</v>
      </c>
      <c r="K89" s="266">
        <v>0.5</v>
      </c>
      <c r="L89" s="266">
        <v>0.5</v>
      </c>
      <c r="M89" s="266">
        <v>0.5</v>
      </c>
      <c r="N89" s="266">
        <v>0.5</v>
      </c>
      <c r="O89" s="266">
        <v>0.5</v>
      </c>
      <c r="P89" s="266">
        <v>0.5</v>
      </c>
      <c r="Q89" s="266">
        <v>0.5</v>
      </c>
      <c r="R89" s="266">
        <v>0.5</v>
      </c>
      <c r="S89" s="266">
        <v>0.5</v>
      </c>
      <c r="T89" s="266">
        <v>0.5</v>
      </c>
      <c r="U89" s="266">
        <v>0.5</v>
      </c>
      <c r="V89" s="266">
        <v>0.5</v>
      </c>
      <c r="W89" s="266">
        <v>0.5</v>
      </c>
      <c r="X89" s="266">
        <v>0.5</v>
      </c>
      <c r="Y89" s="266">
        <v>0.5</v>
      </c>
      <c r="Z89" s="266">
        <v>0.5</v>
      </c>
      <c r="AA89" s="266">
        <v>0.5</v>
      </c>
      <c r="AB89" s="266">
        <v>0.5</v>
      </c>
      <c r="AC89" s="266">
        <v>0.5</v>
      </c>
      <c r="AD89" s="266">
        <v>0.5</v>
      </c>
      <c r="AE89" s="266">
        <v>0.5</v>
      </c>
      <c r="AF89" s="266">
        <v>0.5</v>
      </c>
      <c r="AG89" s="266">
        <v>0.5</v>
      </c>
      <c r="AH89" s="266">
        <v>0.5</v>
      </c>
      <c r="AI89" s="266">
        <v>0.5</v>
      </c>
      <c r="AJ89" s="266">
        <v>0.5</v>
      </c>
      <c r="AK89" s="266">
        <v>0.5</v>
      </c>
      <c r="AL89" s="266">
        <v>0.5</v>
      </c>
      <c r="AM89" s="266">
        <v>0.5</v>
      </c>
      <c r="AN89" s="266">
        <v>0.5</v>
      </c>
      <c r="AO89" s="266">
        <v>0.5</v>
      </c>
      <c r="AP89" s="266">
        <v>0.5</v>
      </c>
      <c r="AQ89" s="266">
        <v>0.5</v>
      </c>
      <c r="AR89" s="266">
        <v>0.5</v>
      </c>
      <c r="AS89" s="266">
        <v>0.5</v>
      </c>
      <c r="AT89" s="266">
        <v>0.5</v>
      </c>
      <c r="AU89" s="266">
        <v>0.5</v>
      </c>
      <c r="AV89" s="266">
        <v>0.5</v>
      </c>
      <c r="AW89" s="266">
        <v>0.5</v>
      </c>
      <c r="AX89" s="266">
        <v>0.5</v>
      </c>
      <c r="AY89" s="266">
        <v>0.5</v>
      </c>
      <c r="AZ89" s="266">
        <v>0.5</v>
      </c>
      <c r="BA89" s="266">
        <v>0.5</v>
      </c>
      <c r="BB89" s="266" t="s">
        <v>626</v>
      </c>
      <c r="BC89" s="255" t="s">
        <v>0</v>
      </c>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row>
    <row r="90" spans="2:105" outlineLevel="2" x14ac:dyDescent="0.3">
      <c r="B90" s="17" t="s">
        <v>639</v>
      </c>
      <c r="C90" s="10"/>
      <c r="D90" s="10"/>
      <c r="E90" s="10"/>
      <c r="F90" s="10" t="s">
        <v>24</v>
      </c>
      <c r="G90" s="10"/>
      <c r="H90" s="10"/>
      <c r="I90" s="257"/>
      <c r="J90" s="265">
        <v>0</v>
      </c>
      <c r="K90" s="265">
        <v>0</v>
      </c>
      <c r="L90" s="265">
        <v>0</v>
      </c>
      <c r="M90" s="265">
        <v>0</v>
      </c>
      <c r="N90" s="265">
        <v>0</v>
      </c>
      <c r="O90" s="265">
        <v>0</v>
      </c>
      <c r="P90" s="265">
        <v>0</v>
      </c>
      <c r="Q90" s="265">
        <v>0</v>
      </c>
      <c r="R90" s="265">
        <v>0</v>
      </c>
      <c r="S90" s="265">
        <v>0</v>
      </c>
      <c r="T90" s="265">
        <v>0</v>
      </c>
      <c r="U90" s="265">
        <v>0</v>
      </c>
      <c r="V90" s="265">
        <v>0</v>
      </c>
      <c r="W90" s="265">
        <v>0</v>
      </c>
      <c r="X90" s="265">
        <v>0</v>
      </c>
      <c r="Y90" s="265">
        <v>0</v>
      </c>
      <c r="Z90" s="265">
        <v>0</v>
      </c>
      <c r="AA90" s="265">
        <v>0</v>
      </c>
      <c r="AB90" s="265">
        <v>0</v>
      </c>
      <c r="AC90" s="265">
        <v>0</v>
      </c>
      <c r="AD90" s="265">
        <v>0</v>
      </c>
      <c r="AE90" s="265">
        <v>0</v>
      </c>
      <c r="AF90" s="265">
        <v>0</v>
      </c>
      <c r="AG90" s="265">
        <v>0</v>
      </c>
      <c r="AH90" s="265">
        <v>0</v>
      </c>
      <c r="AI90" s="265">
        <v>0</v>
      </c>
      <c r="AJ90" s="265">
        <v>0</v>
      </c>
      <c r="AK90" s="265">
        <v>0</v>
      </c>
      <c r="AL90" s="265">
        <v>0</v>
      </c>
      <c r="AM90" s="265">
        <v>0</v>
      </c>
      <c r="AN90" s="265">
        <v>0</v>
      </c>
      <c r="AO90" s="265">
        <v>0</v>
      </c>
      <c r="AP90" s="265">
        <v>0</v>
      </c>
      <c r="AQ90" s="265">
        <v>0</v>
      </c>
      <c r="AR90" s="265">
        <v>0</v>
      </c>
      <c r="AS90" s="265">
        <v>0</v>
      </c>
      <c r="AT90" s="265">
        <v>0</v>
      </c>
      <c r="AU90" s="265">
        <v>0</v>
      </c>
      <c r="AV90" s="265">
        <v>0</v>
      </c>
      <c r="AW90" s="265">
        <v>0</v>
      </c>
      <c r="AX90" s="265">
        <v>0</v>
      </c>
      <c r="AY90" s="265">
        <v>0</v>
      </c>
      <c r="AZ90" s="265">
        <v>0</v>
      </c>
      <c r="BA90" s="265">
        <v>0</v>
      </c>
      <c r="BB90" s="265">
        <v>0</v>
      </c>
      <c r="BC90" s="255" t="s">
        <v>0</v>
      </c>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row>
    <row r="91" spans="2:105" outlineLevel="2" x14ac:dyDescent="0.3">
      <c r="B91" s="17" t="s">
        <v>640</v>
      </c>
      <c r="C91" s="10"/>
      <c r="D91" s="10"/>
      <c r="E91" s="10"/>
      <c r="F91" s="10" t="s">
        <v>24</v>
      </c>
      <c r="G91" s="10"/>
      <c r="H91" s="10"/>
      <c r="I91" s="266">
        <v>0.5</v>
      </c>
      <c r="J91" s="266">
        <v>0.5</v>
      </c>
      <c r="K91" s="266">
        <v>0.5</v>
      </c>
      <c r="L91" s="266">
        <v>0.5</v>
      </c>
      <c r="M91" s="266">
        <v>0.5</v>
      </c>
      <c r="N91" s="266">
        <v>0.5</v>
      </c>
      <c r="O91" s="266">
        <v>0.5</v>
      </c>
      <c r="P91" s="266">
        <v>0.5</v>
      </c>
      <c r="Q91" s="266">
        <v>0.5</v>
      </c>
      <c r="R91" s="266">
        <v>0.5</v>
      </c>
      <c r="S91" s="266">
        <v>0.5</v>
      </c>
      <c r="T91" s="266">
        <v>0.5</v>
      </c>
      <c r="U91" s="266">
        <v>0.5</v>
      </c>
      <c r="V91" s="266">
        <v>0.5</v>
      </c>
      <c r="W91" s="266">
        <v>0.5</v>
      </c>
      <c r="X91" s="266">
        <v>0.5</v>
      </c>
      <c r="Y91" s="266">
        <v>0.5</v>
      </c>
      <c r="Z91" s="266">
        <v>0.5</v>
      </c>
      <c r="AA91" s="266">
        <v>0.5</v>
      </c>
      <c r="AB91" s="266">
        <v>0.5</v>
      </c>
      <c r="AC91" s="266">
        <v>0.5</v>
      </c>
      <c r="AD91" s="266">
        <v>0.5</v>
      </c>
      <c r="AE91" s="266">
        <v>0.5</v>
      </c>
      <c r="AF91" s="266">
        <v>0.5</v>
      </c>
      <c r="AG91" s="266">
        <v>0.5</v>
      </c>
      <c r="AH91" s="266">
        <v>0.5</v>
      </c>
      <c r="AI91" s="266">
        <v>0.5</v>
      </c>
      <c r="AJ91" s="266">
        <v>0.5</v>
      </c>
      <c r="AK91" s="266">
        <v>0.5</v>
      </c>
      <c r="AL91" s="266">
        <v>0.5</v>
      </c>
      <c r="AM91" s="266">
        <v>0.5</v>
      </c>
      <c r="AN91" s="266">
        <v>0.5</v>
      </c>
      <c r="AO91" s="266">
        <v>0.5</v>
      </c>
      <c r="AP91" s="266">
        <v>0.5</v>
      </c>
      <c r="AQ91" s="266">
        <v>0.5</v>
      </c>
      <c r="AR91" s="266">
        <v>0.5</v>
      </c>
      <c r="AS91" s="266">
        <v>0.5</v>
      </c>
      <c r="AT91" s="266">
        <v>0.5</v>
      </c>
      <c r="AU91" s="266">
        <v>0.5</v>
      </c>
      <c r="AV91" s="266">
        <v>0.5</v>
      </c>
      <c r="AW91" s="266">
        <v>0.5</v>
      </c>
      <c r="AX91" s="266">
        <v>0.5</v>
      </c>
      <c r="AY91" s="266">
        <v>0.5</v>
      </c>
      <c r="AZ91" s="266">
        <v>0.5</v>
      </c>
      <c r="BA91" s="266">
        <v>0.5</v>
      </c>
      <c r="BB91" s="266" t="s">
        <v>626</v>
      </c>
      <c r="BC91" s="255" t="s">
        <v>0</v>
      </c>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row>
    <row r="92" spans="2:105" outlineLevel="2" x14ac:dyDescent="0.3">
      <c r="B92" s="17"/>
      <c r="C92" s="10"/>
      <c r="D92" s="10"/>
      <c r="E92" s="10"/>
      <c r="F92" s="10"/>
      <c r="G92" s="10"/>
      <c r="H92" s="10"/>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55" t="s">
        <v>0</v>
      </c>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row>
    <row r="93" spans="2:105" outlineLevel="2" x14ac:dyDescent="0.3">
      <c r="B93" s="17" t="s">
        <v>641</v>
      </c>
      <c r="C93" s="10"/>
      <c r="D93" s="10"/>
      <c r="E93" s="10"/>
      <c r="F93" s="10" t="s">
        <v>637</v>
      </c>
      <c r="G93" s="10"/>
      <c r="H93" s="10"/>
      <c r="I93" s="276">
        <v>30000</v>
      </c>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55" t="s">
        <v>0</v>
      </c>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row>
    <row r="94" spans="2:105" outlineLevel="2" x14ac:dyDescent="0.3">
      <c r="B94" s="17" t="s">
        <v>642</v>
      </c>
      <c r="C94" s="10"/>
      <c r="D94" s="10"/>
      <c r="E94" s="10"/>
      <c r="F94" s="10" t="s">
        <v>24</v>
      </c>
      <c r="G94" s="10"/>
      <c r="H94" s="10"/>
      <c r="I94" s="265">
        <v>0.5</v>
      </c>
      <c r="J94" s="266">
        <v>0.5</v>
      </c>
      <c r="K94" s="266">
        <v>0.5</v>
      </c>
      <c r="L94" s="266">
        <v>0.5</v>
      </c>
      <c r="M94" s="266">
        <v>0.5</v>
      </c>
      <c r="N94" s="266">
        <v>0.5</v>
      </c>
      <c r="O94" s="266">
        <v>0.5</v>
      </c>
      <c r="P94" s="266">
        <v>0.5</v>
      </c>
      <c r="Q94" s="266">
        <v>0.5</v>
      </c>
      <c r="R94" s="266">
        <v>0.5</v>
      </c>
      <c r="S94" s="266">
        <v>0.5</v>
      </c>
      <c r="T94" s="266">
        <v>0.5</v>
      </c>
      <c r="U94" s="266">
        <v>0.5</v>
      </c>
      <c r="V94" s="266">
        <v>0.5</v>
      </c>
      <c r="W94" s="266">
        <v>0.5</v>
      </c>
      <c r="X94" s="266">
        <v>0.5</v>
      </c>
      <c r="Y94" s="266">
        <v>0.5</v>
      </c>
      <c r="Z94" s="266">
        <v>0.5</v>
      </c>
      <c r="AA94" s="266">
        <v>0.5</v>
      </c>
      <c r="AB94" s="266">
        <v>0.5</v>
      </c>
      <c r="AC94" s="266">
        <v>0.5</v>
      </c>
      <c r="AD94" s="266">
        <v>0.5</v>
      </c>
      <c r="AE94" s="266">
        <v>0.5</v>
      </c>
      <c r="AF94" s="266">
        <v>0.5</v>
      </c>
      <c r="AG94" s="266">
        <v>0.5</v>
      </c>
      <c r="AH94" s="266">
        <v>0.5</v>
      </c>
      <c r="AI94" s="266">
        <v>0.5</v>
      </c>
      <c r="AJ94" s="266">
        <v>0.5</v>
      </c>
      <c r="AK94" s="266">
        <v>0.5</v>
      </c>
      <c r="AL94" s="266">
        <v>0.5</v>
      </c>
      <c r="AM94" s="266">
        <v>0.5</v>
      </c>
      <c r="AN94" s="266">
        <v>0.5</v>
      </c>
      <c r="AO94" s="266">
        <v>0.5</v>
      </c>
      <c r="AP94" s="266">
        <v>0.5</v>
      </c>
      <c r="AQ94" s="266">
        <v>0.5</v>
      </c>
      <c r="AR94" s="266">
        <v>0.5</v>
      </c>
      <c r="AS94" s="266">
        <v>0.5</v>
      </c>
      <c r="AT94" s="266">
        <v>0.5</v>
      </c>
      <c r="AU94" s="266">
        <v>0.5</v>
      </c>
      <c r="AV94" s="266">
        <v>0.5</v>
      </c>
      <c r="AW94" s="266">
        <v>0.5</v>
      </c>
      <c r="AX94" s="266">
        <v>0.5</v>
      </c>
      <c r="AY94" s="266">
        <v>0.5</v>
      </c>
      <c r="AZ94" s="266">
        <v>0.5</v>
      </c>
      <c r="BA94" s="266">
        <v>0.5</v>
      </c>
      <c r="BB94" s="266" t="s">
        <v>626</v>
      </c>
      <c r="BC94" s="255" t="s">
        <v>0</v>
      </c>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row>
    <row r="95" spans="2:105" outlineLevel="2" x14ac:dyDescent="0.3">
      <c r="B95" s="17" t="s">
        <v>643</v>
      </c>
      <c r="C95" s="10"/>
      <c r="D95" s="10"/>
      <c r="E95" s="10"/>
      <c r="F95" s="10" t="s">
        <v>24</v>
      </c>
      <c r="G95" s="10"/>
      <c r="H95" s="10"/>
      <c r="I95" s="266"/>
      <c r="J95" s="265">
        <v>0</v>
      </c>
      <c r="K95" s="265">
        <v>0</v>
      </c>
      <c r="L95" s="265">
        <v>0</v>
      </c>
      <c r="M95" s="265">
        <v>0</v>
      </c>
      <c r="N95" s="265">
        <v>0</v>
      </c>
      <c r="O95" s="265">
        <v>0</v>
      </c>
      <c r="P95" s="265">
        <v>0</v>
      </c>
      <c r="Q95" s="265">
        <v>0</v>
      </c>
      <c r="R95" s="265">
        <v>0</v>
      </c>
      <c r="S95" s="265">
        <v>0</v>
      </c>
      <c r="T95" s="265">
        <v>0</v>
      </c>
      <c r="U95" s="265">
        <v>0</v>
      </c>
      <c r="V95" s="265">
        <v>0</v>
      </c>
      <c r="W95" s="265">
        <v>0</v>
      </c>
      <c r="X95" s="265">
        <v>0</v>
      </c>
      <c r="Y95" s="265">
        <v>0</v>
      </c>
      <c r="Z95" s="265">
        <v>0</v>
      </c>
      <c r="AA95" s="265">
        <v>0</v>
      </c>
      <c r="AB95" s="265">
        <v>0</v>
      </c>
      <c r="AC95" s="265">
        <v>0</v>
      </c>
      <c r="AD95" s="265">
        <v>0</v>
      </c>
      <c r="AE95" s="265">
        <v>0</v>
      </c>
      <c r="AF95" s="265">
        <v>0</v>
      </c>
      <c r="AG95" s="265">
        <v>0</v>
      </c>
      <c r="AH95" s="265">
        <v>0</v>
      </c>
      <c r="AI95" s="265">
        <v>0</v>
      </c>
      <c r="AJ95" s="265">
        <v>0</v>
      </c>
      <c r="AK95" s="265">
        <v>0</v>
      </c>
      <c r="AL95" s="265">
        <v>0</v>
      </c>
      <c r="AM95" s="265">
        <v>0</v>
      </c>
      <c r="AN95" s="265">
        <v>0</v>
      </c>
      <c r="AO95" s="265">
        <v>0</v>
      </c>
      <c r="AP95" s="265">
        <v>0</v>
      </c>
      <c r="AQ95" s="265">
        <v>0</v>
      </c>
      <c r="AR95" s="265">
        <v>0</v>
      </c>
      <c r="AS95" s="265">
        <v>0</v>
      </c>
      <c r="AT95" s="265">
        <v>0</v>
      </c>
      <c r="AU95" s="265">
        <v>0</v>
      </c>
      <c r="AV95" s="265">
        <v>0</v>
      </c>
      <c r="AW95" s="265">
        <v>0</v>
      </c>
      <c r="AX95" s="265">
        <v>0</v>
      </c>
      <c r="AY95" s="265">
        <v>0</v>
      </c>
      <c r="AZ95" s="265">
        <v>0</v>
      </c>
      <c r="BA95" s="265">
        <v>0</v>
      </c>
      <c r="BB95" s="265">
        <v>0</v>
      </c>
      <c r="BC95" s="255" t="s">
        <v>0</v>
      </c>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row>
    <row r="96" spans="2:105" outlineLevel="2" x14ac:dyDescent="0.3">
      <c r="B96" s="17" t="s">
        <v>644</v>
      </c>
      <c r="C96" s="10"/>
      <c r="D96" s="10"/>
      <c r="E96" s="10"/>
      <c r="F96" s="10" t="s">
        <v>24</v>
      </c>
      <c r="G96" s="10"/>
      <c r="H96" s="10"/>
      <c r="I96" s="266">
        <v>0.5</v>
      </c>
      <c r="J96" s="266">
        <v>0.5</v>
      </c>
      <c r="K96" s="266">
        <v>0.5</v>
      </c>
      <c r="L96" s="266">
        <v>0.5</v>
      </c>
      <c r="M96" s="266">
        <v>0.5</v>
      </c>
      <c r="N96" s="266">
        <v>0.5</v>
      </c>
      <c r="O96" s="266">
        <v>0.5</v>
      </c>
      <c r="P96" s="266">
        <v>0.5</v>
      </c>
      <c r="Q96" s="266">
        <v>0.5</v>
      </c>
      <c r="R96" s="266">
        <v>0.5</v>
      </c>
      <c r="S96" s="266">
        <v>0.5</v>
      </c>
      <c r="T96" s="266">
        <v>0.5</v>
      </c>
      <c r="U96" s="266">
        <v>0.5</v>
      </c>
      <c r="V96" s="266">
        <v>0.5</v>
      </c>
      <c r="W96" s="266">
        <v>0.5</v>
      </c>
      <c r="X96" s="266">
        <v>0.5</v>
      </c>
      <c r="Y96" s="266">
        <v>0.5</v>
      </c>
      <c r="Z96" s="266">
        <v>0.5</v>
      </c>
      <c r="AA96" s="266">
        <v>0.5</v>
      </c>
      <c r="AB96" s="266">
        <v>0.5</v>
      </c>
      <c r="AC96" s="266">
        <v>0.5</v>
      </c>
      <c r="AD96" s="266">
        <v>0.5</v>
      </c>
      <c r="AE96" s="266">
        <v>0.5</v>
      </c>
      <c r="AF96" s="266">
        <v>0.5</v>
      </c>
      <c r="AG96" s="266">
        <v>0.5</v>
      </c>
      <c r="AH96" s="266">
        <v>0.5</v>
      </c>
      <c r="AI96" s="266">
        <v>0.5</v>
      </c>
      <c r="AJ96" s="266">
        <v>0.5</v>
      </c>
      <c r="AK96" s="266">
        <v>0.5</v>
      </c>
      <c r="AL96" s="266">
        <v>0.5</v>
      </c>
      <c r="AM96" s="266">
        <v>0.5</v>
      </c>
      <c r="AN96" s="266">
        <v>0.5</v>
      </c>
      <c r="AO96" s="266">
        <v>0.5</v>
      </c>
      <c r="AP96" s="266">
        <v>0.5</v>
      </c>
      <c r="AQ96" s="266">
        <v>0.5</v>
      </c>
      <c r="AR96" s="266">
        <v>0.5</v>
      </c>
      <c r="AS96" s="266">
        <v>0.5</v>
      </c>
      <c r="AT96" s="266">
        <v>0.5</v>
      </c>
      <c r="AU96" s="266">
        <v>0.5</v>
      </c>
      <c r="AV96" s="266">
        <v>0.5</v>
      </c>
      <c r="AW96" s="266">
        <v>0.5</v>
      </c>
      <c r="AX96" s="266">
        <v>0.5</v>
      </c>
      <c r="AY96" s="266">
        <v>0.5</v>
      </c>
      <c r="AZ96" s="266">
        <v>0.5</v>
      </c>
      <c r="BA96" s="266">
        <v>0.5</v>
      </c>
      <c r="BB96" s="266" t="s">
        <v>626</v>
      </c>
      <c r="BC96" s="255" t="s">
        <v>0</v>
      </c>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row>
    <row r="97" spans="1:105" outlineLevel="2" x14ac:dyDescent="0.3">
      <c r="B97" s="17"/>
      <c r="C97" s="10"/>
      <c r="D97" s="10"/>
      <c r="E97" s="10"/>
      <c r="F97" s="10"/>
      <c r="G97" s="10"/>
      <c r="H97" s="10"/>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257"/>
      <c r="AO97" s="257"/>
      <c r="AP97" s="257"/>
      <c r="AQ97" s="257"/>
      <c r="AR97" s="257"/>
      <c r="AS97" s="257"/>
      <c r="AT97" s="257"/>
      <c r="AU97" s="257"/>
      <c r="AV97" s="257"/>
      <c r="AW97" s="257"/>
      <c r="AX97" s="257"/>
      <c r="AY97" s="257"/>
      <c r="AZ97" s="257"/>
      <c r="BA97" s="257"/>
      <c r="BB97" s="257"/>
      <c r="BC97" s="255" t="s">
        <v>0</v>
      </c>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row>
    <row r="98" spans="1:105" outlineLevel="2" x14ac:dyDescent="0.3">
      <c r="B98" s="274" t="s">
        <v>412</v>
      </c>
      <c r="C98" s="10"/>
      <c r="D98" s="10"/>
      <c r="E98" s="10"/>
      <c r="F98" s="10" t="s">
        <v>40</v>
      </c>
      <c r="G98" s="10"/>
      <c r="H98" s="10"/>
      <c r="I98" s="277" t="s">
        <v>4</v>
      </c>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c r="BB98" s="257"/>
      <c r="BC98" s="255" t="s">
        <v>0</v>
      </c>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row>
    <row r="99" spans="1:105" outlineLevel="2" x14ac:dyDescent="0.3">
      <c r="B99" s="17" t="s">
        <v>645</v>
      </c>
      <c r="C99" s="10"/>
      <c r="D99" s="10"/>
      <c r="E99" s="10"/>
      <c r="F99" s="10" t="s">
        <v>52</v>
      </c>
      <c r="G99" s="10"/>
      <c r="H99" s="10"/>
      <c r="I99" s="278">
        <v>1</v>
      </c>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c r="BB99" s="257"/>
      <c r="BC99" s="255" t="s">
        <v>0</v>
      </c>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row>
    <row r="100" spans="1:105" outlineLevel="2" x14ac:dyDescent="0.3">
      <c r="B100" s="17" t="s">
        <v>646</v>
      </c>
      <c r="C100" s="10"/>
      <c r="D100" s="10"/>
      <c r="E100" s="10"/>
      <c r="F100" s="10" t="s">
        <v>52</v>
      </c>
      <c r="G100" s="10"/>
      <c r="H100" s="10"/>
      <c r="I100" s="278">
        <v>1</v>
      </c>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c r="BB100" s="257"/>
      <c r="BC100" s="255" t="s">
        <v>0</v>
      </c>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row>
    <row r="101" spans="1:105" outlineLevel="2" x14ac:dyDescent="0.3">
      <c r="B101" s="17" t="s">
        <v>647</v>
      </c>
      <c r="C101" s="10"/>
      <c r="D101" s="10"/>
      <c r="E101" s="10"/>
      <c r="F101" s="10" t="s">
        <v>52</v>
      </c>
      <c r="G101" s="10"/>
      <c r="H101" s="10"/>
      <c r="I101" s="278">
        <v>1</v>
      </c>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257"/>
      <c r="AY101" s="257"/>
      <c r="AZ101" s="257"/>
      <c r="BA101" s="257"/>
      <c r="BB101" s="257"/>
      <c r="BC101" s="255" t="s">
        <v>0</v>
      </c>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row>
    <row r="102" spans="1:105" outlineLevel="2" x14ac:dyDescent="0.3">
      <c r="B102" s="17"/>
      <c r="C102" s="10"/>
      <c r="D102" s="10"/>
      <c r="E102" s="10"/>
      <c r="F102" s="10"/>
      <c r="G102" s="10"/>
      <c r="H102" s="10"/>
      <c r="I102" s="278"/>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257"/>
      <c r="AY102" s="257"/>
      <c r="AZ102" s="257"/>
      <c r="BA102" s="257"/>
      <c r="BB102" s="257"/>
      <c r="BC102" s="255" t="s">
        <v>0</v>
      </c>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row>
    <row r="103" spans="1:105" outlineLevel="2" x14ac:dyDescent="0.3">
      <c r="B103" s="17" t="s">
        <v>648</v>
      </c>
      <c r="C103" s="10"/>
      <c r="D103" s="10"/>
      <c r="E103" s="10"/>
      <c r="F103" s="10"/>
      <c r="G103" s="10"/>
      <c r="H103" s="10"/>
      <c r="I103" s="266">
        <v>0.5</v>
      </c>
      <c r="J103" s="266">
        <v>0.505</v>
      </c>
      <c r="K103" s="266">
        <v>0.51</v>
      </c>
      <c r="L103" s="266">
        <v>0.51500000000000001</v>
      </c>
      <c r="M103" s="266">
        <v>0.52</v>
      </c>
      <c r="N103" s="266">
        <v>0.52500000000000002</v>
      </c>
      <c r="O103" s="266">
        <v>0.53</v>
      </c>
      <c r="P103" s="266">
        <v>0.53500000000000003</v>
      </c>
      <c r="Q103" s="266">
        <v>0.54</v>
      </c>
      <c r="R103" s="266">
        <v>0.54500000000000004</v>
      </c>
      <c r="S103" s="266">
        <v>0.55000000000000004</v>
      </c>
      <c r="T103" s="266">
        <v>0.55500000000000005</v>
      </c>
      <c r="U103" s="266">
        <v>0.56000000000000005</v>
      </c>
      <c r="V103" s="266">
        <v>0.56500000000000006</v>
      </c>
      <c r="W103" s="266">
        <v>0.57000000000000006</v>
      </c>
      <c r="X103" s="266">
        <v>0.57500000000000007</v>
      </c>
      <c r="Y103" s="266">
        <v>0.58000000000000007</v>
      </c>
      <c r="Z103" s="266">
        <v>0.58500000000000008</v>
      </c>
      <c r="AA103" s="266">
        <v>0.59000000000000008</v>
      </c>
      <c r="AB103" s="266">
        <v>0.59500000000000008</v>
      </c>
      <c r="AC103" s="266">
        <v>0.60000000000000009</v>
      </c>
      <c r="AD103" s="266">
        <v>0.60500000000000009</v>
      </c>
      <c r="AE103" s="266">
        <v>0.6100000000000001</v>
      </c>
      <c r="AF103" s="266">
        <v>0.6150000000000001</v>
      </c>
      <c r="AG103" s="266">
        <v>0.62000000000000011</v>
      </c>
      <c r="AH103" s="266">
        <v>0.62500000000000011</v>
      </c>
      <c r="AI103" s="266">
        <v>0.63000000000000012</v>
      </c>
      <c r="AJ103" s="266">
        <v>0.63500000000000012</v>
      </c>
      <c r="AK103" s="266">
        <v>0.64000000000000012</v>
      </c>
      <c r="AL103" s="266">
        <v>0.64500000000000013</v>
      </c>
      <c r="AM103" s="266">
        <v>0.65000000000000013</v>
      </c>
      <c r="AN103" s="266">
        <v>0.65500000000000014</v>
      </c>
      <c r="AO103" s="266">
        <v>0.66000000000000014</v>
      </c>
      <c r="AP103" s="266">
        <v>0.66500000000000015</v>
      </c>
      <c r="AQ103" s="266">
        <v>0.67000000000000015</v>
      </c>
      <c r="AR103" s="266">
        <v>0.67500000000000016</v>
      </c>
      <c r="AS103" s="266">
        <v>0.68000000000000016</v>
      </c>
      <c r="AT103" s="266">
        <v>0.68500000000000016</v>
      </c>
      <c r="AU103" s="266">
        <v>0.69000000000000017</v>
      </c>
      <c r="AV103" s="266">
        <v>0.69500000000000017</v>
      </c>
      <c r="AW103" s="266">
        <v>0.70000000000000018</v>
      </c>
      <c r="AX103" s="266">
        <v>0.70500000000000018</v>
      </c>
      <c r="AY103" s="266">
        <v>0.71000000000000019</v>
      </c>
      <c r="AZ103" s="266">
        <v>0.71500000000000019</v>
      </c>
      <c r="BA103" s="266">
        <v>0.7200000000000002</v>
      </c>
      <c r="BB103" s="266" t="s">
        <v>626</v>
      </c>
      <c r="BC103" s="255" t="s">
        <v>0</v>
      </c>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row>
    <row r="104" spans="1:105" outlineLevel="2" x14ac:dyDescent="0.3">
      <c r="B104" s="24" t="s">
        <v>649</v>
      </c>
      <c r="C104" s="20"/>
      <c r="D104" s="20"/>
      <c r="E104" s="20"/>
      <c r="F104" s="20"/>
      <c r="G104" s="20"/>
      <c r="H104" s="20"/>
      <c r="I104" s="279">
        <v>0.5</v>
      </c>
      <c r="J104" s="279">
        <v>0.5</v>
      </c>
      <c r="K104" s="279">
        <v>0.5</v>
      </c>
      <c r="L104" s="279">
        <v>0.5</v>
      </c>
      <c r="M104" s="279">
        <v>0.5</v>
      </c>
      <c r="N104" s="279">
        <v>0.5</v>
      </c>
      <c r="O104" s="279">
        <v>0.5</v>
      </c>
      <c r="P104" s="279">
        <v>0.5</v>
      </c>
      <c r="Q104" s="279">
        <v>0.5</v>
      </c>
      <c r="R104" s="279">
        <v>0.5</v>
      </c>
      <c r="S104" s="279">
        <v>0.5</v>
      </c>
      <c r="T104" s="279">
        <v>0.5</v>
      </c>
      <c r="U104" s="279">
        <v>0.5</v>
      </c>
      <c r="V104" s="279">
        <v>0.5</v>
      </c>
      <c r="W104" s="279">
        <v>0.5</v>
      </c>
      <c r="X104" s="279">
        <v>0.5</v>
      </c>
      <c r="Y104" s="279">
        <v>0.5</v>
      </c>
      <c r="Z104" s="279">
        <v>0.5</v>
      </c>
      <c r="AA104" s="279">
        <v>0.5</v>
      </c>
      <c r="AB104" s="279">
        <v>0.5</v>
      </c>
      <c r="AC104" s="279">
        <v>0.5</v>
      </c>
      <c r="AD104" s="279">
        <v>0.5</v>
      </c>
      <c r="AE104" s="279">
        <v>0.5</v>
      </c>
      <c r="AF104" s="279">
        <v>0.5</v>
      </c>
      <c r="AG104" s="279">
        <v>0.5</v>
      </c>
      <c r="AH104" s="279">
        <v>0.5</v>
      </c>
      <c r="AI104" s="279">
        <v>0.5</v>
      </c>
      <c r="AJ104" s="279">
        <v>0.5</v>
      </c>
      <c r="AK104" s="279">
        <v>0.5</v>
      </c>
      <c r="AL104" s="279">
        <v>0.5</v>
      </c>
      <c r="AM104" s="279">
        <v>0.5</v>
      </c>
      <c r="AN104" s="279">
        <v>0.5</v>
      </c>
      <c r="AO104" s="279">
        <v>0.5</v>
      </c>
      <c r="AP104" s="279">
        <v>0.5</v>
      </c>
      <c r="AQ104" s="279">
        <v>0.5</v>
      </c>
      <c r="AR104" s="279">
        <v>0.5</v>
      </c>
      <c r="AS104" s="279">
        <v>0.5</v>
      </c>
      <c r="AT104" s="279">
        <v>0.5</v>
      </c>
      <c r="AU104" s="279">
        <v>0.5</v>
      </c>
      <c r="AV104" s="279">
        <v>0.5</v>
      </c>
      <c r="AW104" s="279">
        <v>0.5</v>
      </c>
      <c r="AX104" s="279">
        <v>0.5</v>
      </c>
      <c r="AY104" s="279">
        <v>0.5</v>
      </c>
      <c r="AZ104" s="279">
        <v>0.5</v>
      </c>
      <c r="BA104" s="279">
        <v>0.5</v>
      </c>
      <c r="BB104" s="279" t="s">
        <v>626</v>
      </c>
      <c r="BC104" s="256" t="s">
        <v>0</v>
      </c>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row>
    <row r="105" spans="1:105" outlineLevel="2" x14ac:dyDescent="0.3">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2" t="s">
        <v>0</v>
      </c>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row>
    <row r="106" spans="1:105" outlineLevel="2" x14ac:dyDescent="0.3">
      <c r="BC106" s="2" t="s">
        <v>0</v>
      </c>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row>
    <row r="107" spans="1:105" outlineLevel="2" x14ac:dyDescent="0.3">
      <c r="A107" s="44"/>
      <c r="B107" s="270" t="s">
        <v>650</v>
      </c>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1"/>
      <c r="AI107" s="271"/>
      <c r="AJ107" s="271"/>
      <c r="AK107" s="271"/>
      <c r="AL107" s="271"/>
      <c r="AM107" s="271"/>
      <c r="AN107" s="271"/>
      <c r="AO107" s="271"/>
      <c r="AP107" s="271"/>
      <c r="AQ107" s="271"/>
      <c r="AR107" s="271"/>
      <c r="AS107" s="271"/>
      <c r="AT107" s="271"/>
      <c r="AU107" s="271"/>
      <c r="AV107" s="271"/>
      <c r="AW107" s="271"/>
      <c r="AX107" s="271"/>
      <c r="AY107" s="271"/>
      <c r="AZ107" s="271"/>
      <c r="BA107" s="271"/>
      <c r="BB107" s="271"/>
      <c r="BC107" s="272" t="s">
        <v>0</v>
      </c>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row>
    <row r="108" spans="1:105" outlineLevel="2" x14ac:dyDescent="0.3">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255" t="s">
        <v>0</v>
      </c>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row>
    <row r="109" spans="1:105" outlineLevel="2" x14ac:dyDescent="0.3">
      <c r="B109" s="17" t="s">
        <v>651</v>
      </c>
      <c r="C109" s="10"/>
      <c r="D109" s="10"/>
      <c r="E109" s="283">
        <v>1</v>
      </c>
      <c r="F109" s="461" t="s">
        <v>581</v>
      </c>
      <c r="G109" s="49"/>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255" t="s">
        <v>0</v>
      </c>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row>
    <row r="110" spans="1:105" outlineLevel="2" x14ac:dyDescent="0.3">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255" t="s">
        <v>0</v>
      </c>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row>
    <row r="111" spans="1:105" outlineLevel="2" x14ac:dyDescent="0.3">
      <c r="B111" s="17" t="s">
        <v>38</v>
      </c>
      <c r="C111" s="10"/>
      <c r="D111" s="10"/>
      <c r="E111" s="10"/>
      <c r="F111" s="10" t="s">
        <v>573</v>
      </c>
      <c r="G111" s="33">
        <v>100</v>
      </c>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255" t="s">
        <v>0</v>
      </c>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row>
    <row r="112" spans="1:105" outlineLevel="2" x14ac:dyDescent="0.3">
      <c r="B112" s="17" t="s">
        <v>39</v>
      </c>
      <c r="C112" s="10"/>
      <c r="D112" s="10"/>
      <c r="E112" s="10"/>
      <c r="F112" s="10" t="s">
        <v>575</v>
      </c>
      <c r="G112" s="33">
        <v>100</v>
      </c>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255" t="s">
        <v>0</v>
      </c>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row>
    <row r="113" spans="1:105" outlineLevel="2" x14ac:dyDescent="0.3">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255" t="s">
        <v>0</v>
      </c>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row>
    <row r="114" spans="1:105" outlineLevel="2" x14ac:dyDescent="0.3">
      <c r="B114" s="462" t="s">
        <v>420</v>
      </c>
      <c r="C114" s="10"/>
      <c r="D114" s="10"/>
      <c r="E114" s="10"/>
      <c r="F114" s="10" t="s">
        <v>40</v>
      </c>
      <c r="G114" s="33" t="s">
        <v>41</v>
      </c>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255" t="s">
        <v>0</v>
      </c>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row>
    <row r="115" spans="1:105" outlineLevel="2" x14ac:dyDescent="0.3">
      <c r="A115" s="33"/>
      <c r="B115" s="462" t="s">
        <v>421</v>
      </c>
      <c r="C115" s="10"/>
      <c r="D115" s="10"/>
      <c r="E115" s="10"/>
      <c r="F115" s="10" t="s">
        <v>40</v>
      </c>
      <c r="G115" s="33" t="s">
        <v>42</v>
      </c>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255" t="s">
        <v>0</v>
      </c>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row>
    <row r="116" spans="1:105" outlineLevel="2" x14ac:dyDescent="0.3">
      <c r="A116" s="33"/>
      <c r="B116" s="462" t="s">
        <v>422</v>
      </c>
      <c r="C116" s="10"/>
      <c r="D116" s="10"/>
      <c r="E116" s="10"/>
      <c r="F116" s="10" t="s">
        <v>40</v>
      </c>
      <c r="G116" s="33" t="s">
        <v>43</v>
      </c>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255" t="s">
        <v>0</v>
      </c>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row>
    <row r="117" spans="1:105" outlineLevel="2" x14ac:dyDescent="0.3">
      <c r="A117" s="33"/>
      <c r="B117" s="462" t="s">
        <v>652</v>
      </c>
      <c r="C117" s="10"/>
      <c r="D117" s="10"/>
      <c r="E117" s="10"/>
      <c r="F117" s="10" t="s">
        <v>40</v>
      </c>
      <c r="G117" s="33" t="s">
        <v>44</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255" t="s">
        <v>0</v>
      </c>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row>
    <row r="118" spans="1:105" outlineLevel="2" x14ac:dyDescent="0.3">
      <c r="A118" s="33"/>
      <c r="B118" s="462" t="s">
        <v>653</v>
      </c>
      <c r="C118" s="10"/>
      <c r="D118" s="10"/>
      <c r="E118" s="10"/>
      <c r="F118" s="10" t="s">
        <v>40</v>
      </c>
      <c r="G118" s="33" t="s">
        <v>45</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255" t="s">
        <v>0</v>
      </c>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row>
    <row r="119" spans="1:105" outlineLevel="2" x14ac:dyDescent="0.3">
      <c r="A119" s="33"/>
      <c r="B119" s="462" t="s">
        <v>654</v>
      </c>
      <c r="C119" s="10"/>
      <c r="D119" s="10"/>
      <c r="E119" s="10"/>
      <c r="F119" s="10" t="s">
        <v>40</v>
      </c>
      <c r="G119" s="33" t="s">
        <v>46</v>
      </c>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255" t="s">
        <v>0</v>
      </c>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row>
    <row r="120" spans="1:105" outlineLevel="2" x14ac:dyDescent="0.3">
      <c r="A120" s="33"/>
      <c r="B120" s="462" t="s">
        <v>655</v>
      </c>
      <c r="C120" s="10"/>
      <c r="D120" s="10"/>
      <c r="E120" s="10"/>
      <c r="F120" s="10" t="s">
        <v>40</v>
      </c>
      <c r="G120" s="33" t="s">
        <v>47</v>
      </c>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255" t="s">
        <v>0</v>
      </c>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row>
    <row r="121" spans="1:105" outlineLevel="2" x14ac:dyDescent="0.3">
      <c r="A121" s="33"/>
      <c r="B121" s="462" t="s">
        <v>656</v>
      </c>
      <c r="C121" s="10"/>
      <c r="D121" s="10"/>
      <c r="E121" s="10"/>
      <c r="F121" s="10" t="s">
        <v>40</v>
      </c>
      <c r="G121" s="33" t="s">
        <v>48</v>
      </c>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255" t="s">
        <v>0</v>
      </c>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row>
    <row r="122" spans="1:105" outlineLevel="2" x14ac:dyDescent="0.3">
      <c r="A122" s="33"/>
      <c r="B122" s="462" t="s">
        <v>657</v>
      </c>
      <c r="C122" s="10"/>
      <c r="D122" s="10"/>
      <c r="E122" s="10"/>
      <c r="F122" s="10" t="s">
        <v>40</v>
      </c>
      <c r="G122" s="33" t="s">
        <v>49</v>
      </c>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255" t="s">
        <v>0</v>
      </c>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row>
    <row r="123" spans="1:105" outlineLevel="2" x14ac:dyDescent="0.3">
      <c r="A123" s="33"/>
      <c r="B123" s="462" t="s">
        <v>658</v>
      </c>
      <c r="C123" s="10"/>
      <c r="D123" s="10"/>
      <c r="E123" s="10"/>
      <c r="F123" s="10" t="s">
        <v>40</v>
      </c>
      <c r="G123" s="33" t="s">
        <v>50</v>
      </c>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255" t="s">
        <v>0</v>
      </c>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row>
    <row r="124" spans="1:105" outlineLevel="2" x14ac:dyDescent="0.3">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255" t="s">
        <v>0</v>
      </c>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row>
    <row r="125" spans="1:105" outlineLevel="2" x14ac:dyDescent="0.3">
      <c r="B125" s="17" t="s">
        <v>659</v>
      </c>
      <c r="C125" s="10"/>
      <c r="D125" s="10"/>
      <c r="E125" s="10"/>
      <c r="F125" s="10" t="s">
        <v>52</v>
      </c>
      <c r="G125" s="10"/>
      <c r="H125" s="10"/>
      <c r="I125" s="284">
        <v>1.2195121951219512</v>
      </c>
      <c r="J125" s="284">
        <v>1.2195121951219512</v>
      </c>
      <c r="K125" s="284">
        <v>1.2195121951219512</v>
      </c>
      <c r="L125" s="284">
        <v>1.2195121951219512</v>
      </c>
      <c r="M125" s="284">
        <v>1.2195121951219512</v>
      </c>
      <c r="N125" s="284">
        <v>1.2195121951219512</v>
      </c>
      <c r="O125" s="284">
        <v>1.2195121951219512</v>
      </c>
      <c r="P125" s="284">
        <v>1.2195121951219512</v>
      </c>
      <c r="Q125" s="284">
        <v>1.2195121951219512</v>
      </c>
      <c r="R125" s="284">
        <v>1.2195121951219512</v>
      </c>
      <c r="S125" s="284">
        <v>1.2195121951219512</v>
      </c>
      <c r="T125" s="284">
        <v>1.2195121951219512</v>
      </c>
      <c r="U125" s="284">
        <v>1.2195121951219512</v>
      </c>
      <c r="V125" s="284">
        <v>1.2195121951219512</v>
      </c>
      <c r="W125" s="284">
        <v>1.2195121951219512</v>
      </c>
      <c r="X125" s="284">
        <v>1.2195121951219512</v>
      </c>
      <c r="Y125" s="284">
        <v>1.2195121951219512</v>
      </c>
      <c r="Z125" s="284">
        <v>1.2195121951219512</v>
      </c>
      <c r="AA125" s="284">
        <v>1.2195121951219512</v>
      </c>
      <c r="AB125" s="284">
        <v>1.2195121951219512</v>
      </c>
      <c r="AC125" s="284">
        <v>1.2195121951219512</v>
      </c>
      <c r="AD125" s="284">
        <v>1.2195121951219512</v>
      </c>
      <c r="AE125" s="284">
        <v>1.2195121951219512</v>
      </c>
      <c r="AF125" s="284">
        <v>1.2195121951219512</v>
      </c>
      <c r="AG125" s="284">
        <v>1.2195121951219512</v>
      </c>
      <c r="AH125" s="284">
        <v>1.2195121951219512</v>
      </c>
      <c r="AI125" s="284">
        <v>1.2195121951219512</v>
      </c>
      <c r="AJ125" s="284">
        <v>1.2195121951219512</v>
      </c>
      <c r="AK125" s="284">
        <v>1.2195121951219512</v>
      </c>
      <c r="AL125" s="284">
        <v>1.2195121951219512</v>
      </c>
      <c r="AM125" s="284">
        <v>1.2195121951219512</v>
      </c>
      <c r="AN125" s="284">
        <v>1.2195121951219512</v>
      </c>
      <c r="AO125" s="284">
        <v>1.2195121951219512</v>
      </c>
      <c r="AP125" s="284">
        <v>1.2195121951219512</v>
      </c>
      <c r="AQ125" s="284">
        <v>1.2195121951219512</v>
      </c>
      <c r="AR125" s="284">
        <v>1.2195121951219512</v>
      </c>
      <c r="AS125" s="284">
        <v>1.2195121951219512</v>
      </c>
      <c r="AT125" s="284">
        <v>1.2195121951219512</v>
      </c>
      <c r="AU125" s="284">
        <v>1.2195121951219512</v>
      </c>
      <c r="AV125" s="284">
        <v>1.2195121951219512</v>
      </c>
      <c r="AW125" s="284">
        <v>1.2195121951219512</v>
      </c>
      <c r="AX125" s="284">
        <v>1.2195121951219512</v>
      </c>
      <c r="AY125" s="284">
        <v>1.2195121951219512</v>
      </c>
      <c r="AZ125" s="284">
        <v>1.2195121951219512</v>
      </c>
      <c r="BA125" s="284">
        <v>1.2195121951219512</v>
      </c>
      <c r="BB125" s="284" t="s">
        <v>626</v>
      </c>
      <c r="BC125" s="255" t="s">
        <v>0</v>
      </c>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row>
    <row r="126" spans="1:105" outlineLevel="2" x14ac:dyDescent="0.3">
      <c r="B126" s="17" t="s">
        <v>660</v>
      </c>
      <c r="C126" s="10"/>
      <c r="D126" s="10"/>
      <c r="E126" s="10"/>
      <c r="F126" s="10" t="s">
        <v>24</v>
      </c>
      <c r="G126" s="10"/>
      <c r="H126" s="10"/>
      <c r="I126" s="257"/>
      <c r="J126" s="259">
        <v>0</v>
      </c>
      <c r="K126" s="259">
        <v>0</v>
      </c>
      <c r="L126" s="259">
        <v>0</v>
      </c>
      <c r="M126" s="259">
        <v>0</v>
      </c>
      <c r="N126" s="259">
        <v>0</v>
      </c>
      <c r="O126" s="259">
        <v>0</v>
      </c>
      <c r="P126" s="259">
        <v>0</v>
      </c>
      <c r="Q126" s="259">
        <v>0</v>
      </c>
      <c r="R126" s="259">
        <v>0</v>
      </c>
      <c r="S126" s="259">
        <v>0</v>
      </c>
      <c r="T126" s="259">
        <v>0</v>
      </c>
      <c r="U126" s="259">
        <v>0</v>
      </c>
      <c r="V126" s="259">
        <v>0</v>
      </c>
      <c r="W126" s="259">
        <v>0</v>
      </c>
      <c r="X126" s="259">
        <v>0</v>
      </c>
      <c r="Y126" s="259">
        <v>0</v>
      </c>
      <c r="Z126" s="259">
        <v>0</v>
      </c>
      <c r="AA126" s="259">
        <v>0</v>
      </c>
      <c r="AB126" s="259">
        <v>0</v>
      </c>
      <c r="AC126" s="259">
        <v>0</v>
      </c>
      <c r="AD126" s="259">
        <v>0</v>
      </c>
      <c r="AE126" s="259">
        <v>0</v>
      </c>
      <c r="AF126" s="259">
        <v>0</v>
      </c>
      <c r="AG126" s="259">
        <v>0</v>
      </c>
      <c r="AH126" s="259">
        <v>0</v>
      </c>
      <c r="AI126" s="259">
        <v>0</v>
      </c>
      <c r="AJ126" s="259">
        <v>0</v>
      </c>
      <c r="AK126" s="259">
        <v>0</v>
      </c>
      <c r="AL126" s="259">
        <v>0</v>
      </c>
      <c r="AM126" s="259">
        <v>0</v>
      </c>
      <c r="AN126" s="259">
        <v>0</v>
      </c>
      <c r="AO126" s="259">
        <v>0</v>
      </c>
      <c r="AP126" s="259">
        <v>0</v>
      </c>
      <c r="AQ126" s="259">
        <v>0</v>
      </c>
      <c r="AR126" s="259">
        <v>0</v>
      </c>
      <c r="AS126" s="259">
        <v>0</v>
      </c>
      <c r="AT126" s="259">
        <v>0</v>
      </c>
      <c r="AU126" s="259">
        <v>0</v>
      </c>
      <c r="AV126" s="259">
        <v>0</v>
      </c>
      <c r="AW126" s="259">
        <v>0</v>
      </c>
      <c r="AX126" s="259">
        <v>0</v>
      </c>
      <c r="AY126" s="259">
        <v>0</v>
      </c>
      <c r="AZ126" s="259">
        <v>0</v>
      </c>
      <c r="BA126" s="259">
        <v>0</v>
      </c>
      <c r="BB126" s="259">
        <v>0</v>
      </c>
      <c r="BC126" s="255" t="s">
        <v>0</v>
      </c>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row>
    <row r="127" spans="1:105" outlineLevel="2" x14ac:dyDescent="0.3">
      <c r="B127" s="17"/>
      <c r="C127" s="10"/>
      <c r="D127" s="10"/>
      <c r="E127" s="10"/>
      <c r="F127" s="10"/>
      <c r="G127" s="10"/>
      <c r="H127" s="10"/>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257"/>
      <c r="AO127" s="257"/>
      <c r="AP127" s="257"/>
      <c r="AQ127" s="257"/>
      <c r="AR127" s="257"/>
      <c r="AS127" s="257"/>
      <c r="AT127" s="257"/>
      <c r="AU127" s="257"/>
      <c r="AV127" s="257"/>
      <c r="AW127" s="257"/>
      <c r="AX127" s="257"/>
      <c r="AY127" s="257"/>
      <c r="AZ127" s="257"/>
      <c r="BA127" s="257"/>
      <c r="BB127" s="257"/>
      <c r="BC127" s="255" t="s">
        <v>0</v>
      </c>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row>
    <row r="128" spans="1:105" outlineLevel="2" x14ac:dyDescent="0.3">
      <c r="B128" s="281" t="s">
        <v>51</v>
      </c>
      <c r="C128" s="10"/>
      <c r="D128" s="10"/>
      <c r="E128" s="10"/>
      <c r="F128" s="282" t="s">
        <v>661</v>
      </c>
      <c r="G128" s="10"/>
      <c r="H128" s="10"/>
      <c r="I128" s="257">
        <v>0</v>
      </c>
      <c r="J128" s="257">
        <v>0</v>
      </c>
      <c r="K128" s="257">
        <v>0</v>
      </c>
      <c r="L128" s="257">
        <v>0</v>
      </c>
      <c r="M128" s="257">
        <v>0</v>
      </c>
      <c r="N128" s="257">
        <v>0</v>
      </c>
      <c r="O128" s="257">
        <v>0</v>
      </c>
      <c r="P128" s="257">
        <v>0</v>
      </c>
      <c r="Q128" s="257">
        <v>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7">
        <v>0</v>
      </c>
      <c r="AM128" s="257">
        <v>0</v>
      </c>
      <c r="AN128" s="257">
        <v>0</v>
      </c>
      <c r="AO128" s="257">
        <v>0</v>
      </c>
      <c r="AP128" s="257">
        <v>0</v>
      </c>
      <c r="AQ128" s="257">
        <v>0</v>
      </c>
      <c r="AR128" s="257">
        <v>0</v>
      </c>
      <c r="AS128" s="257">
        <v>0</v>
      </c>
      <c r="AT128" s="257">
        <v>0</v>
      </c>
      <c r="AU128" s="257">
        <v>0</v>
      </c>
      <c r="AV128" s="257">
        <v>0</v>
      </c>
      <c r="AW128" s="257">
        <v>0</v>
      </c>
      <c r="AX128" s="257">
        <v>0</v>
      </c>
      <c r="AY128" s="257">
        <v>0</v>
      </c>
      <c r="AZ128" s="257">
        <v>0</v>
      </c>
      <c r="BA128" s="257">
        <v>0</v>
      </c>
      <c r="BB128" s="257" t="s">
        <v>626</v>
      </c>
      <c r="BC128" s="255" t="s">
        <v>0</v>
      </c>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row>
    <row r="129" spans="2:105" outlineLevel="2" x14ac:dyDescent="0.3">
      <c r="B129" s="17"/>
      <c r="C129" s="10"/>
      <c r="D129" s="10"/>
      <c r="E129" s="10"/>
      <c r="F129" s="10"/>
      <c r="G129" s="10"/>
      <c r="H129" s="10"/>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257"/>
      <c r="AO129" s="257"/>
      <c r="AP129" s="257"/>
      <c r="AQ129" s="257"/>
      <c r="AR129" s="257"/>
      <c r="AS129" s="257"/>
      <c r="AT129" s="257"/>
      <c r="AU129" s="257"/>
      <c r="AV129" s="257"/>
      <c r="AW129" s="257"/>
      <c r="AX129" s="257"/>
      <c r="AY129" s="257"/>
      <c r="AZ129" s="257"/>
      <c r="BA129" s="257"/>
      <c r="BB129" s="257"/>
      <c r="BC129" s="286" t="s">
        <v>0</v>
      </c>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row>
    <row r="130" spans="2:105" outlineLevel="2" x14ac:dyDescent="0.3">
      <c r="B130" s="17" t="s">
        <v>662</v>
      </c>
      <c r="C130" s="10"/>
      <c r="D130" s="10"/>
      <c r="E130" s="10"/>
      <c r="F130" s="10" t="s">
        <v>581</v>
      </c>
      <c r="G130" s="10"/>
      <c r="H130" s="10"/>
      <c r="I130" s="276">
        <v>4000</v>
      </c>
      <c r="J130" s="276">
        <v>4000</v>
      </c>
      <c r="K130" s="276">
        <v>4000</v>
      </c>
      <c r="L130" s="276">
        <v>4000</v>
      </c>
      <c r="M130" s="276">
        <v>4000</v>
      </c>
      <c r="N130" s="276">
        <v>4000</v>
      </c>
      <c r="O130" s="276">
        <v>4500</v>
      </c>
      <c r="P130" s="276">
        <v>4500</v>
      </c>
      <c r="Q130" s="276">
        <v>4500</v>
      </c>
      <c r="R130" s="276">
        <v>4500</v>
      </c>
      <c r="S130" s="276">
        <v>4500</v>
      </c>
      <c r="T130" s="276">
        <v>4500</v>
      </c>
      <c r="U130" s="276">
        <v>4500</v>
      </c>
      <c r="V130" s="276">
        <v>4500</v>
      </c>
      <c r="W130" s="276">
        <v>4500</v>
      </c>
      <c r="X130" s="276">
        <v>4500</v>
      </c>
      <c r="Y130" s="276">
        <v>4500</v>
      </c>
      <c r="Z130" s="276">
        <v>4500</v>
      </c>
      <c r="AA130" s="276">
        <v>4500</v>
      </c>
      <c r="AB130" s="276">
        <v>4500</v>
      </c>
      <c r="AC130" s="276">
        <v>4500</v>
      </c>
      <c r="AD130" s="276">
        <v>4500</v>
      </c>
      <c r="AE130" s="276">
        <v>4500</v>
      </c>
      <c r="AF130" s="276">
        <v>4500</v>
      </c>
      <c r="AG130" s="276">
        <v>4500</v>
      </c>
      <c r="AH130" s="276">
        <v>4500</v>
      </c>
      <c r="AI130" s="276">
        <v>4500</v>
      </c>
      <c r="AJ130" s="276">
        <v>4500</v>
      </c>
      <c r="AK130" s="276">
        <v>4500</v>
      </c>
      <c r="AL130" s="276">
        <v>4500</v>
      </c>
      <c r="AM130" s="276">
        <v>4500</v>
      </c>
      <c r="AN130" s="276">
        <v>4500</v>
      </c>
      <c r="AO130" s="276">
        <v>4500</v>
      </c>
      <c r="AP130" s="276">
        <v>4500</v>
      </c>
      <c r="AQ130" s="276">
        <v>4500</v>
      </c>
      <c r="AR130" s="276">
        <v>4500</v>
      </c>
      <c r="AS130" s="276">
        <v>4500</v>
      </c>
      <c r="AT130" s="276">
        <v>4500</v>
      </c>
      <c r="AU130" s="276">
        <v>4500</v>
      </c>
      <c r="AV130" s="276">
        <v>4500</v>
      </c>
      <c r="AW130" s="276">
        <v>4500</v>
      </c>
      <c r="AX130" s="276">
        <v>4500</v>
      </c>
      <c r="AY130" s="276">
        <v>4500</v>
      </c>
      <c r="AZ130" s="276">
        <v>4500</v>
      </c>
      <c r="BA130" s="276">
        <v>4500</v>
      </c>
      <c r="BB130" s="276">
        <v>4500</v>
      </c>
      <c r="BC130" s="287" t="s">
        <v>0</v>
      </c>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row>
    <row r="131" spans="2:105" outlineLevel="2" x14ac:dyDescent="0.3">
      <c r="B131" s="17" t="s">
        <v>663</v>
      </c>
      <c r="C131" s="10"/>
      <c r="D131" s="10"/>
      <c r="E131" s="10"/>
      <c r="F131" s="10" t="s">
        <v>581</v>
      </c>
      <c r="G131" s="10"/>
      <c r="H131" s="10"/>
      <c r="I131" s="276">
        <v>4000</v>
      </c>
      <c r="J131" s="276">
        <v>4000</v>
      </c>
      <c r="K131" s="276">
        <v>4000</v>
      </c>
      <c r="L131" s="276">
        <v>4000</v>
      </c>
      <c r="M131" s="276">
        <v>4000</v>
      </c>
      <c r="N131" s="276">
        <v>4000</v>
      </c>
      <c r="O131" s="276">
        <v>4500</v>
      </c>
      <c r="P131" s="276">
        <v>4500</v>
      </c>
      <c r="Q131" s="276">
        <v>4500</v>
      </c>
      <c r="R131" s="276">
        <v>4500</v>
      </c>
      <c r="S131" s="276">
        <v>4500</v>
      </c>
      <c r="T131" s="276">
        <v>4500</v>
      </c>
      <c r="U131" s="276">
        <v>4500</v>
      </c>
      <c r="V131" s="276">
        <v>4500</v>
      </c>
      <c r="W131" s="276">
        <v>4500</v>
      </c>
      <c r="X131" s="276">
        <v>4500</v>
      </c>
      <c r="Y131" s="276">
        <v>4500</v>
      </c>
      <c r="Z131" s="276">
        <v>4500</v>
      </c>
      <c r="AA131" s="276">
        <v>4500</v>
      </c>
      <c r="AB131" s="276">
        <v>4500</v>
      </c>
      <c r="AC131" s="276">
        <v>4500</v>
      </c>
      <c r="AD131" s="276">
        <v>4500</v>
      </c>
      <c r="AE131" s="276">
        <v>4500</v>
      </c>
      <c r="AF131" s="276">
        <v>4500</v>
      </c>
      <c r="AG131" s="276">
        <v>4500</v>
      </c>
      <c r="AH131" s="276">
        <v>4500</v>
      </c>
      <c r="AI131" s="276">
        <v>4500</v>
      </c>
      <c r="AJ131" s="276">
        <v>4500</v>
      </c>
      <c r="AK131" s="276">
        <v>4500</v>
      </c>
      <c r="AL131" s="276">
        <v>4500</v>
      </c>
      <c r="AM131" s="276">
        <v>4500</v>
      </c>
      <c r="AN131" s="276">
        <v>4500</v>
      </c>
      <c r="AO131" s="276">
        <v>4500</v>
      </c>
      <c r="AP131" s="276">
        <v>4500</v>
      </c>
      <c r="AQ131" s="276">
        <v>4500</v>
      </c>
      <c r="AR131" s="276">
        <v>4500</v>
      </c>
      <c r="AS131" s="276">
        <v>4500</v>
      </c>
      <c r="AT131" s="276">
        <v>4500</v>
      </c>
      <c r="AU131" s="276">
        <v>4500</v>
      </c>
      <c r="AV131" s="276">
        <v>4500</v>
      </c>
      <c r="AW131" s="276">
        <v>4500</v>
      </c>
      <c r="AX131" s="276">
        <v>4500</v>
      </c>
      <c r="AY131" s="276">
        <v>4500</v>
      </c>
      <c r="AZ131" s="276">
        <v>4500</v>
      </c>
      <c r="BA131" s="276">
        <v>4500</v>
      </c>
      <c r="BB131" s="276">
        <v>4500</v>
      </c>
      <c r="BC131" s="287" t="s">
        <v>0</v>
      </c>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row>
    <row r="132" spans="2:105" outlineLevel="2" x14ac:dyDescent="0.3">
      <c r="B132" s="17" t="s">
        <v>664</v>
      </c>
      <c r="C132" s="10"/>
      <c r="D132" s="10"/>
      <c r="E132" s="10"/>
      <c r="F132" s="10" t="s">
        <v>581</v>
      </c>
      <c r="G132" s="10"/>
      <c r="H132" s="10"/>
      <c r="I132" s="276">
        <v>5000</v>
      </c>
      <c r="J132" s="276">
        <v>4000</v>
      </c>
      <c r="K132" s="276">
        <v>4000</v>
      </c>
      <c r="L132" s="276">
        <v>4000</v>
      </c>
      <c r="M132" s="276">
        <v>4000</v>
      </c>
      <c r="N132" s="276">
        <v>4000</v>
      </c>
      <c r="O132" s="276">
        <v>4500</v>
      </c>
      <c r="P132" s="276">
        <v>4500</v>
      </c>
      <c r="Q132" s="276">
        <v>4500</v>
      </c>
      <c r="R132" s="276">
        <v>4500</v>
      </c>
      <c r="S132" s="276">
        <v>4500</v>
      </c>
      <c r="T132" s="276">
        <v>4500</v>
      </c>
      <c r="U132" s="276">
        <v>4500</v>
      </c>
      <c r="V132" s="276">
        <v>4500</v>
      </c>
      <c r="W132" s="276">
        <v>4500</v>
      </c>
      <c r="X132" s="276">
        <v>4500</v>
      </c>
      <c r="Y132" s="276">
        <v>4500</v>
      </c>
      <c r="Z132" s="276">
        <v>4500</v>
      </c>
      <c r="AA132" s="276">
        <v>4500</v>
      </c>
      <c r="AB132" s="276">
        <v>4500</v>
      </c>
      <c r="AC132" s="276">
        <v>4500</v>
      </c>
      <c r="AD132" s="276">
        <v>4500</v>
      </c>
      <c r="AE132" s="276">
        <v>4500</v>
      </c>
      <c r="AF132" s="276">
        <v>4500</v>
      </c>
      <c r="AG132" s="276">
        <v>4500</v>
      </c>
      <c r="AH132" s="276">
        <v>4500</v>
      </c>
      <c r="AI132" s="276">
        <v>4500</v>
      </c>
      <c r="AJ132" s="276">
        <v>4500</v>
      </c>
      <c r="AK132" s="276">
        <v>4500</v>
      </c>
      <c r="AL132" s="276">
        <v>4500</v>
      </c>
      <c r="AM132" s="276">
        <v>4500</v>
      </c>
      <c r="AN132" s="276">
        <v>4500</v>
      </c>
      <c r="AO132" s="276">
        <v>4500</v>
      </c>
      <c r="AP132" s="276">
        <v>4500</v>
      </c>
      <c r="AQ132" s="276">
        <v>4500</v>
      </c>
      <c r="AR132" s="276">
        <v>4500</v>
      </c>
      <c r="AS132" s="276">
        <v>4500</v>
      </c>
      <c r="AT132" s="276">
        <v>4500</v>
      </c>
      <c r="AU132" s="276">
        <v>4500</v>
      </c>
      <c r="AV132" s="276">
        <v>4500</v>
      </c>
      <c r="AW132" s="276">
        <v>4500</v>
      </c>
      <c r="AX132" s="276">
        <v>4500</v>
      </c>
      <c r="AY132" s="276">
        <v>4500</v>
      </c>
      <c r="AZ132" s="276">
        <v>4500</v>
      </c>
      <c r="BA132" s="276">
        <v>4500</v>
      </c>
      <c r="BB132" s="276">
        <v>4500</v>
      </c>
      <c r="BC132" s="287" t="s">
        <v>0</v>
      </c>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row>
    <row r="133" spans="2:105" outlineLevel="2" x14ac:dyDescent="0.3">
      <c r="B133" s="17" t="s">
        <v>665</v>
      </c>
      <c r="C133" s="10"/>
      <c r="D133" s="10"/>
      <c r="E133" s="10"/>
      <c r="F133" s="10" t="s">
        <v>581</v>
      </c>
      <c r="G133" s="10"/>
      <c r="H133" s="10"/>
      <c r="I133" s="276">
        <v>4000</v>
      </c>
      <c r="J133" s="276">
        <v>4000</v>
      </c>
      <c r="K133" s="276">
        <v>4000</v>
      </c>
      <c r="L133" s="276">
        <v>4000</v>
      </c>
      <c r="M133" s="276">
        <v>4000</v>
      </c>
      <c r="N133" s="276">
        <v>4000</v>
      </c>
      <c r="O133" s="276">
        <v>4500</v>
      </c>
      <c r="P133" s="276">
        <v>4500</v>
      </c>
      <c r="Q133" s="276">
        <v>4500</v>
      </c>
      <c r="R133" s="276">
        <v>4500</v>
      </c>
      <c r="S133" s="276">
        <v>4500</v>
      </c>
      <c r="T133" s="276">
        <v>4500</v>
      </c>
      <c r="U133" s="276">
        <v>4500</v>
      </c>
      <c r="V133" s="276">
        <v>4500</v>
      </c>
      <c r="W133" s="276">
        <v>4500</v>
      </c>
      <c r="X133" s="276">
        <v>4500</v>
      </c>
      <c r="Y133" s="276">
        <v>4500</v>
      </c>
      <c r="Z133" s="276">
        <v>4500</v>
      </c>
      <c r="AA133" s="276">
        <v>4500</v>
      </c>
      <c r="AB133" s="276">
        <v>4500</v>
      </c>
      <c r="AC133" s="276">
        <v>4500</v>
      </c>
      <c r="AD133" s="276">
        <v>4500</v>
      </c>
      <c r="AE133" s="276">
        <v>4500</v>
      </c>
      <c r="AF133" s="276">
        <v>4500</v>
      </c>
      <c r="AG133" s="276">
        <v>4500</v>
      </c>
      <c r="AH133" s="276">
        <v>4500</v>
      </c>
      <c r="AI133" s="276">
        <v>4500</v>
      </c>
      <c r="AJ133" s="276">
        <v>4500</v>
      </c>
      <c r="AK133" s="276">
        <v>4500</v>
      </c>
      <c r="AL133" s="276">
        <v>4500</v>
      </c>
      <c r="AM133" s="276">
        <v>4500</v>
      </c>
      <c r="AN133" s="276">
        <v>4500</v>
      </c>
      <c r="AO133" s="276">
        <v>4500</v>
      </c>
      <c r="AP133" s="276">
        <v>4500</v>
      </c>
      <c r="AQ133" s="276">
        <v>4500</v>
      </c>
      <c r="AR133" s="276">
        <v>4500</v>
      </c>
      <c r="AS133" s="276">
        <v>4500</v>
      </c>
      <c r="AT133" s="276">
        <v>4500</v>
      </c>
      <c r="AU133" s="276">
        <v>4500</v>
      </c>
      <c r="AV133" s="276">
        <v>4500</v>
      </c>
      <c r="AW133" s="276">
        <v>4500</v>
      </c>
      <c r="AX133" s="276">
        <v>4500</v>
      </c>
      <c r="AY133" s="276">
        <v>4500</v>
      </c>
      <c r="AZ133" s="276">
        <v>4500</v>
      </c>
      <c r="BA133" s="276">
        <v>4500</v>
      </c>
      <c r="BB133" s="276">
        <v>4500</v>
      </c>
      <c r="BC133" s="287" t="s">
        <v>0</v>
      </c>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row>
    <row r="134" spans="2:105" outlineLevel="2" x14ac:dyDescent="0.3">
      <c r="B134" s="17" t="s">
        <v>666</v>
      </c>
      <c r="C134" s="10"/>
      <c r="D134" s="10"/>
      <c r="E134" s="10"/>
      <c r="F134" s="10" t="s">
        <v>581</v>
      </c>
      <c r="G134" s="10"/>
      <c r="H134" s="10"/>
      <c r="I134" s="276">
        <v>4000</v>
      </c>
      <c r="J134" s="276">
        <v>4000</v>
      </c>
      <c r="K134" s="276">
        <v>4000</v>
      </c>
      <c r="L134" s="276">
        <v>4000</v>
      </c>
      <c r="M134" s="276">
        <v>4000</v>
      </c>
      <c r="N134" s="276">
        <v>4000</v>
      </c>
      <c r="O134" s="276">
        <v>4500</v>
      </c>
      <c r="P134" s="276">
        <v>4500</v>
      </c>
      <c r="Q134" s="276">
        <v>4500</v>
      </c>
      <c r="R134" s="276">
        <v>4500</v>
      </c>
      <c r="S134" s="276">
        <v>4500</v>
      </c>
      <c r="T134" s="276">
        <v>4500</v>
      </c>
      <c r="U134" s="276">
        <v>4500</v>
      </c>
      <c r="V134" s="276">
        <v>4500</v>
      </c>
      <c r="W134" s="276">
        <v>4500</v>
      </c>
      <c r="X134" s="276">
        <v>4500</v>
      </c>
      <c r="Y134" s="276">
        <v>4500</v>
      </c>
      <c r="Z134" s="276">
        <v>4500</v>
      </c>
      <c r="AA134" s="276">
        <v>4500</v>
      </c>
      <c r="AB134" s="276">
        <v>4500</v>
      </c>
      <c r="AC134" s="276">
        <v>4500</v>
      </c>
      <c r="AD134" s="276">
        <v>4500</v>
      </c>
      <c r="AE134" s="276">
        <v>4500</v>
      </c>
      <c r="AF134" s="276">
        <v>4500</v>
      </c>
      <c r="AG134" s="276">
        <v>4500</v>
      </c>
      <c r="AH134" s="276">
        <v>4500</v>
      </c>
      <c r="AI134" s="276">
        <v>4500</v>
      </c>
      <c r="AJ134" s="276">
        <v>4500</v>
      </c>
      <c r="AK134" s="276">
        <v>4500</v>
      </c>
      <c r="AL134" s="276">
        <v>4500</v>
      </c>
      <c r="AM134" s="276">
        <v>4500</v>
      </c>
      <c r="AN134" s="276">
        <v>4500</v>
      </c>
      <c r="AO134" s="276">
        <v>4500</v>
      </c>
      <c r="AP134" s="276">
        <v>4500</v>
      </c>
      <c r="AQ134" s="276">
        <v>4500</v>
      </c>
      <c r="AR134" s="276">
        <v>4500</v>
      </c>
      <c r="AS134" s="276">
        <v>4500</v>
      </c>
      <c r="AT134" s="276">
        <v>4500</v>
      </c>
      <c r="AU134" s="276">
        <v>4500</v>
      </c>
      <c r="AV134" s="276">
        <v>4500</v>
      </c>
      <c r="AW134" s="276">
        <v>4500</v>
      </c>
      <c r="AX134" s="276">
        <v>4500</v>
      </c>
      <c r="AY134" s="276">
        <v>4500</v>
      </c>
      <c r="AZ134" s="276">
        <v>4500</v>
      </c>
      <c r="BA134" s="276">
        <v>4500</v>
      </c>
      <c r="BB134" s="276">
        <v>4500</v>
      </c>
      <c r="BC134" s="287" t="s">
        <v>0</v>
      </c>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row>
    <row r="135" spans="2:105" outlineLevel="2" x14ac:dyDescent="0.3">
      <c r="B135" s="17" t="s">
        <v>667</v>
      </c>
      <c r="C135" s="10"/>
      <c r="D135" s="10"/>
      <c r="E135" s="10"/>
      <c r="F135" s="10" t="s">
        <v>581</v>
      </c>
      <c r="G135" s="10"/>
      <c r="H135" s="10"/>
      <c r="I135" s="276">
        <v>4000</v>
      </c>
      <c r="J135" s="276">
        <v>4000</v>
      </c>
      <c r="K135" s="276">
        <v>4000</v>
      </c>
      <c r="L135" s="276">
        <v>4000</v>
      </c>
      <c r="M135" s="276">
        <v>4000</v>
      </c>
      <c r="N135" s="276">
        <v>4000</v>
      </c>
      <c r="O135" s="276">
        <v>4500</v>
      </c>
      <c r="P135" s="276">
        <v>4500</v>
      </c>
      <c r="Q135" s="276">
        <v>4500</v>
      </c>
      <c r="R135" s="276">
        <v>4500</v>
      </c>
      <c r="S135" s="276">
        <v>4500</v>
      </c>
      <c r="T135" s="276">
        <v>4500</v>
      </c>
      <c r="U135" s="276">
        <v>4500</v>
      </c>
      <c r="V135" s="276">
        <v>4500</v>
      </c>
      <c r="W135" s="276">
        <v>4500</v>
      </c>
      <c r="X135" s="276">
        <v>4500</v>
      </c>
      <c r="Y135" s="276">
        <v>4500</v>
      </c>
      <c r="Z135" s="276">
        <v>4500</v>
      </c>
      <c r="AA135" s="276">
        <v>4500</v>
      </c>
      <c r="AB135" s="276">
        <v>4500</v>
      </c>
      <c r="AC135" s="276">
        <v>4500</v>
      </c>
      <c r="AD135" s="276">
        <v>4500</v>
      </c>
      <c r="AE135" s="276">
        <v>4500</v>
      </c>
      <c r="AF135" s="276">
        <v>4500</v>
      </c>
      <c r="AG135" s="276">
        <v>4500</v>
      </c>
      <c r="AH135" s="276">
        <v>4500</v>
      </c>
      <c r="AI135" s="276">
        <v>4500</v>
      </c>
      <c r="AJ135" s="276">
        <v>4500</v>
      </c>
      <c r="AK135" s="276">
        <v>4500</v>
      </c>
      <c r="AL135" s="276">
        <v>4500</v>
      </c>
      <c r="AM135" s="276">
        <v>4500</v>
      </c>
      <c r="AN135" s="276">
        <v>4500</v>
      </c>
      <c r="AO135" s="276">
        <v>4500</v>
      </c>
      <c r="AP135" s="276">
        <v>4500</v>
      </c>
      <c r="AQ135" s="276">
        <v>4500</v>
      </c>
      <c r="AR135" s="276">
        <v>4500</v>
      </c>
      <c r="AS135" s="276">
        <v>4500</v>
      </c>
      <c r="AT135" s="276">
        <v>4500</v>
      </c>
      <c r="AU135" s="276">
        <v>4500</v>
      </c>
      <c r="AV135" s="276">
        <v>4500</v>
      </c>
      <c r="AW135" s="276">
        <v>4500</v>
      </c>
      <c r="AX135" s="276">
        <v>4500</v>
      </c>
      <c r="AY135" s="276">
        <v>4500</v>
      </c>
      <c r="AZ135" s="276">
        <v>4500</v>
      </c>
      <c r="BA135" s="276">
        <v>4500</v>
      </c>
      <c r="BB135" s="276">
        <v>4500</v>
      </c>
      <c r="BC135" s="287" t="s">
        <v>0</v>
      </c>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row>
    <row r="136" spans="2:105" outlineLevel="2" x14ac:dyDescent="0.3">
      <c r="B136" s="17" t="s">
        <v>668</v>
      </c>
      <c r="C136" s="10"/>
      <c r="D136" s="10"/>
      <c r="E136" s="10"/>
      <c r="F136" s="10" t="s">
        <v>581</v>
      </c>
      <c r="G136" s="10"/>
      <c r="H136" s="10"/>
      <c r="I136" s="276">
        <v>4000</v>
      </c>
      <c r="J136" s="276">
        <v>4000</v>
      </c>
      <c r="K136" s="276">
        <v>4000</v>
      </c>
      <c r="L136" s="276">
        <v>4000</v>
      </c>
      <c r="M136" s="276">
        <v>4000</v>
      </c>
      <c r="N136" s="276">
        <v>4000</v>
      </c>
      <c r="O136" s="276">
        <v>4500</v>
      </c>
      <c r="P136" s="276">
        <v>4500</v>
      </c>
      <c r="Q136" s="276">
        <v>4500</v>
      </c>
      <c r="R136" s="276">
        <v>4500</v>
      </c>
      <c r="S136" s="276">
        <v>4500</v>
      </c>
      <c r="T136" s="276">
        <v>4500</v>
      </c>
      <c r="U136" s="276">
        <v>4500</v>
      </c>
      <c r="V136" s="276">
        <v>4500</v>
      </c>
      <c r="W136" s="276">
        <v>4500</v>
      </c>
      <c r="X136" s="276">
        <v>4500</v>
      </c>
      <c r="Y136" s="276">
        <v>4500</v>
      </c>
      <c r="Z136" s="276">
        <v>4500</v>
      </c>
      <c r="AA136" s="276">
        <v>4500</v>
      </c>
      <c r="AB136" s="276">
        <v>4500</v>
      </c>
      <c r="AC136" s="276">
        <v>4500</v>
      </c>
      <c r="AD136" s="276">
        <v>4500</v>
      </c>
      <c r="AE136" s="276">
        <v>4500</v>
      </c>
      <c r="AF136" s="276">
        <v>4500</v>
      </c>
      <c r="AG136" s="276">
        <v>4500</v>
      </c>
      <c r="AH136" s="276">
        <v>4500</v>
      </c>
      <c r="AI136" s="276">
        <v>4500</v>
      </c>
      <c r="AJ136" s="276">
        <v>4500</v>
      </c>
      <c r="AK136" s="276">
        <v>4500</v>
      </c>
      <c r="AL136" s="276">
        <v>4500</v>
      </c>
      <c r="AM136" s="276">
        <v>4500</v>
      </c>
      <c r="AN136" s="276">
        <v>4500</v>
      </c>
      <c r="AO136" s="276">
        <v>4500</v>
      </c>
      <c r="AP136" s="276">
        <v>4500</v>
      </c>
      <c r="AQ136" s="276">
        <v>4500</v>
      </c>
      <c r="AR136" s="276">
        <v>4500</v>
      </c>
      <c r="AS136" s="276">
        <v>4500</v>
      </c>
      <c r="AT136" s="276">
        <v>4500</v>
      </c>
      <c r="AU136" s="276">
        <v>4500</v>
      </c>
      <c r="AV136" s="276">
        <v>4500</v>
      </c>
      <c r="AW136" s="276">
        <v>4500</v>
      </c>
      <c r="AX136" s="276">
        <v>4500</v>
      </c>
      <c r="AY136" s="276">
        <v>4500</v>
      </c>
      <c r="AZ136" s="276">
        <v>4500</v>
      </c>
      <c r="BA136" s="276">
        <v>4500</v>
      </c>
      <c r="BB136" s="276">
        <v>4500</v>
      </c>
      <c r="BC136" s="287" t="s">
        <v>0</v>
      </c>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row>
    <row r="137" spans="2:105" outlineLevel="2" x14ac:dyDescent="0.3">
      <c r="B137" s="17" t="s">
        <v>669</v>
      </c>
      <c r="C137" s="10"/>
      <c r="D137" s="10"/>
      <c r="E137" s="10"/>
      <c r="F137" s="10" t="s">
        <v>581</v>
      </c>
      <c r="G137" s="10"/>
      <c r="H137" s="10"/>
      <c r="I137" s="276">
        <v>4000</v>
      </c>
      <c r="J137" s="276">
        <v>4000</v>
      </c>
      <c r="K137" s="276">
        <v>4000</v>
      </c>
      <c r="L137" s="276">
        <v>4000</v>
      </c>
      <c r="M137" s="276">
        <v>4000</v>
      </c>
      <c r="N137" s="276">
        <v>4000</v>
      </c>
      <c r="O137" s="276">
        <v>4500</v>
      </c>
      <c r="P137" s="276">
        <v>4500</v>
      </c>
      <c r="Q137" s="276">
        <v>4500</v>
      </c>
      <c r="R137" s="276">
        <v>4500</v>
      </c>
      <c r="S137" s="276">
        <v>4500</v>
      </c>
      <c r="T137" s="276">
        <v>4500</v>
      </c>
      <c r="U137" s="276">
        <v>4500</v>
      </c>
      <c r="V137" s="276">
        <v>4500</v>
      </c>
      <c r="W137" s="276">
        <v>4500</v>
      </c>
      <c r="X137" s="276">
        <v>4500</v>
      </c>
      <c r="Y137" s="276">
        <v>4500</v>
      </c>
      <c r="Z137" s="276">
        <v>4500</v>
      </c>
      <c r="AA137" s="276">
        <v>4500</v>
      </c>
      <c r="AB137" s="276">
        <v>4500</v>
      </c>
      <c r="AC137" s="276">
        <v>4500</v>
      </c>
      <c r="AD137" s="276">
        <v>4500</v>
      </c>
      <c r="AE137" s="276">
        <v>4500</v>
      </c>
      <c r="AF137" s="276">
        <v>4500</v>
      </c>
      <c r="AG137" s="276">
        <v>4500</v>
      </c>
      <c r="AH137" s="276">
        <v>4500</v>
      </c>
      <c r="AI137" s="276">
        <v>4500</v>
      </c>
      <c r="AJ137" s="276">
        <v>4500</v>
      </c>
      <c r="AK137" s="276">
        <v>4500</v>
      </c>
      <c r="AL137" s="276">
        <v>4500</v>
      </c>
      <c r="AM137" s="276">
        <v>4500</v>
      </c>
      <c r="AN137" s="276">
        <v>4500</v>
      </c>
      <c r="AO137" s="276">
        <v>4500</v>
      </c>
      <c r="AP137" s="276">
        <v>4500</v>
      </c>
      <c r="AQ137" s="276">
        <v>4500</v>
      </c>
      <c r="AR137" s="276">
        <v>4500</v>
      </c>
      <c r="AS137" s="276">
        <v>4500</v>
      </c>
      <c r="AT137" s="276">
        <v>4500</v>
      </c>
      <c r="AU137" s="276">
        <v>4500</v>
      </c>
      <c r="AV137" s="276">
        <v>4500</v>
      </c>
      <c r="AW137" s="276">
        <v>4500</v>
      </c>
      <c r="AX137" s="276">
        <v>4500</v>
      </c>
      <c r="AY137" s="276">
        <v>4500</v>
      </c>
      <c r="AZ137" s="276">
        <v>4500</v>
      </c>
      <c r="BA137" s="276">
        <v>4500</v>
      </c>
      <c r="BB137" s="276">
        <v>4500</v>
      </c>
      <c r="BC137" s="287" t="s">
        <v>0</v>
      </c>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row>
    <row r="138" spans="2:105" outlineLevel="2" x14ac:dyDescent="0.3">
      <c r="B138" s="17" t="s">
        <v>670</v>
      </c>
      <c r="C138" s="10"/>
      <c r="D138" s="10"/>
      <c r="E138" s="10"/>
      <c r="F138" s="10" t="s">
        <v>581</v>
      </c>
      <c r="G138" s="10"/>
      <c r="H138" s="10"/>
      <c r="I138" s="276">
        <v>4000</v>
      </c>
      <c r="J138" s="276">
        <v>4000</v>
      </c>
      <c r="K138" s="276">
        <v>4000</v>
      </c>
      <c r="L138" s="276">
        <v>4000</v>
      </c>
      <c r="M138" s="276">
        <v>4000</v>
      </c>
      <c r="N138" s="276">
        <v>4000</v>
      </c>
      <c r="O138" s="276">
        <v>4500</v>
      </c>
      <c r="P138" s="276">
        <v>4500</v>
      </c>
      <c r="Q138" s="276">
        <v>4500</v>
      </c>
      <c r="R138" s="276">
        <v>4500</v>
      </c>
      <c r="S138" s="276">
        <v>4500</v>
      </c>
      <c r="T138" s="276">
        <v>4500</v>
      </c>
      <c r="U138" s="276">
        <v>4500</v>
      </c>
      <c r="V138" s="276">
        <v>4500</v>
      </c>
      <c r="W138" s="276">
        <v>4500</v>
      </c>
      <c r="X138" s="276">
        <v>4500</v>
      </c>
      <c r="Y138" s="276">
        <v>4500</v>
      </c>
      <c r="Z138" s="276">
        <v>4500</v>
      </c>
      <c r="AA138" s="276">
        <v>4500</v>
      </c>
      <c r="AB138" s="276">
        <v>4500</v>
      </c>
      <c r="AC138" s="276">
        <v>4500</v>
      </c>
      <c r="AD138" s="276">
        <v>4500</v>
      </c>
      <c r="AE138" s="276">
        <v>4500</v>
      </c>
      <c r="AF138" s="276">
        <v>4500</v>
      </c>
      <c r="AG138" s="276">
        <v>4500</v>
      </c>
      <c r="AH138" s="276">
        <v>4500</v>
      </c>
      <c r="AI138" s="276">
        <v>4500</v>
      </c>
      <c r="AJ138" s="276">
        <v>4500</v>
      </c>
      <c r="AK138" s="276">
        <v>4500</v>
      </c>
      <c r="AL138" s="276">
        <v>4500</v>
      </c>
      <c r="AM138" s="276">
        <v>4500</v>
      </c>
      <c r="AN138" s="276">
        <v>4500</v>
      </c>
      <c r="AO138" s="276">
        <v>4500</v>
      </c>
      <c r="AP138" s="276">
        <v>4500</v>
      </c>
      <c r="AQ138" s="276">
        <v>4500</v>
      </c>
      <c r="AR138" s="276">
        <v>4500</v>
      </c>
      <c r="AS138" s="276">
        <v>4500</v>
      </c>
      <c r="AT138" s="276">
        <v>4500</v>
      </c>
      <c r="AU138" s="276">
        <v>4500</v>
      </c>
      <c r="AV138" s="276">
        <v>4500</v>
      </c>
      <c r="AW138" s="276">
        <v>4500</v>
      </c>
      <c r="AX138" s="276">
        <v>4500</v>
      </c>
      <c r="AY138" s="276">
        <v>4500</v>
      </c>
      <c r="AZ138" s="276">
        <v>4500</v>
      </c>
      <c r="BA138" s="276">
        <v>4500</v>
      </c>
      <c r="BB138" s="276">
        <v>4500</v>
      </c>
      <c r="BC138" s="287" t="s">
        <v>0</v>
      </c>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row>
    <row r="139" spans="2:105" outlineLevel="2" x14ac:dyDescent="0.3">
      <c r="B139" s="24" t="s">
        <v>671</v>
      </c>
      <c r="C139" s="20"/>
      <c r="D139" s="20"/>
      <c r="E139" s="20"/>
      <c r="F139" s="20" t="s">
        <v>581</v>
      </c>
      <c r="G139" s="20"/>
      <c r="H139" s="20"/>
      <c r="I139" s="285">
        <v>4000</v>
      </c>
      <c r="J139" s="285">
        <v>4000</v>
      </c>
      <c r="K139" s="285">
        <v>4000</v>
      </c>
      <c r="L139" s="285">
        <v>4000</v>
      </c>
      <c r="M139" s="285">
        <v>4000</v>
      </c>
      <c r="N139" s="285">
        <v>4000</v>
      </c>
      <c r="O139" s="285">
        <v>4500</v>
      </c>
      <c r="P139" s="285">
        <v>4500</v>
      </c>
      <c r="Q139" s="285">
        <v>4500</v>
      </c>
      <c r="R139" s="285">
        <v>4500</v>
      </c>
      <c r="S139" s="285">
        <v>4500</v>
      </c>
      <c r="T139" s="285">
        <v>4500</v>
      </c>
      <c r="U139" s="285">
        <v>4500</v>
      </c>
      <c r="V139" s="285">
        <v>4500</v>
      </c>
      <c r="W139" s="285">
        <v>4500</v>
      </c>
      <c r="X139" s="285">
        <v>4500</v>
      </c>
      <c r="Y139" s="285">
        <v>4500</v>
      </c>
      <c r="Z139" s="285">
        <v>4500</v>
      </c>
      <c r="AA139" s="285">
        <v>4500</v>
      </c>
      <c r="AB139" s="285">
        <v>4500</v>
      </c>
      <c r="AC139" s="285">
        <v>4500</v>
      </c>
      <c r="AD139" s="285">
        <v>4500</v>
      </c>
      <c r="AE139" s="285">
        <v>4500</v>
      </c>
      <c r="AF139" s="285">
        <v>4500</v>
      </c>
      <c r="AG139" s="285">
        <v>4500</v>
      </c>
      <c r="AH139" s="285">
        <v>4500</v>
      </c>
      <c r="AI139" s="285">
        <v>4500</v>
      </c>
      <c r="AJ139" s="285">
        <v>4500</v>
      </c>
      <c r="AK139" s="285">
        <v>4500</v>
      </c>
      <c r="AL139" s="285">
        <v>4500</v>
      </c>
      <c r="AM139" s="285">
        <v>4500</v>
      </c>
      <c r="AN139" s="285">
        <v>4500</v>
      </c>
      <c r="AO139" s="285">
        <v>4500</v>
      </c>
      <c r="AP139" s="285">
        <v>4500</v>
      </c>
      <c r="AQ139" s="285">
        <v>4500</v>
      </c>
      <c r="AR139" s="285">
        <v>4500</v>
      </c>
      <c r="AS139" s="285">
        <v>4500</v>
      </c>
      <c r="AT139" s="285">
        <v>4500</v>
      </c>
      <c r="AU139" s="285">
        <v>4500</v>
      </c>
      <c r="AV139" s="285">
        <v>4500</v>
      </c>
      <c r="AW139" s="285">
        <v>4500</v>
      </c>
      <c r="AX139" s="285">
        <v>4500</v>
      </c>
      <c r="AY139" s="285">
        <v>4500</v>
      </c>
      <c r="AZ139" s="285">
        <v>4500</v>
      </c>
      <c r="BA139" s="285">
        <v>4500</v>
      </c>
      <c r="BB139" s="285">
        <v>4500</v>
      </c>
      <c r="BC139" s="288" t="s">
        <v>0</v>
      </c>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row>
    <row r="140" spans="2:105" outlineLevel="2" x14ac:dyDescent="0.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289" t="s">
        <v>0</v>
      </c>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row>
    <row r="141" spans="2:105" outlineLevel="2" x14ac:dyDescent="0.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289" t="s">
        <v>0</v>
      </c>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row>
    <row r="142" spans="2:105" outlineLevel="2" x14ac:dyDescent="0.3">
      <c r="B142" s="270" t="s">
        <v>672</v>
      </c>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2" t="s">
        <v>0</v>
      </c>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row>
    <row r="143" spans="2:105" outlineLevel="2" x14ac:dyDescent="0.3">
      <c r="B143" s="17"/>
      <c r="C143" s="10"/>
      <c r="D143" s="10"/>
      <c r="E143" s="10"/>
      <c r="F143" s="10"/>
      <c r="G143" s="10"/>
      <c r="H143" s="10"/>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290" t="s">
        <v>0</v>
      </c>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row>
    <row r="144" spans="2:105" outlineLevel="2" x14ac:dyDescent="0.3">
      <c r="B144" s="17" t="s">
        <v>673</v>
      </c>
      <c r="C144" s="10"/>
      <c r="D144" s="10"/>
      <c r="E144" s="10"/>
      <c r="F144" s="10" t="s">
        <v>582</v>
      </c>
      <c r="G144" s="283" t="s">
        <v>582</v>
      </c>
      <c r="H144" s="10"/>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290" t="s">
        <v>0</v>
      </c>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row>
    <row r="145" spans="2:105" outlineLevel="2" x14ac:dyDescent="0.3">
      <c r="B145" s="17"/>
      <c r="C145" s="10"/>
      <c r="D145" s="10"/>
      <c r="E145" s="10"/>
      <c r="F145" s="10"/>
      <c r="G145" s="26" t="s">
        <v>442</v>
      </c>
      <c r="H145" s="10"/>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290" t="s">
        <v>0</v>
      </c>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row>
    <row r="146" spans="2:105" outlineLevel="2" x14ac:dyDescent="0.3">
      <c r="B146" s="17" t="s">
        <v>438</v>
      </c>
      <c r="C146" s="10"/>
      <c r="D146" s="10"/>
      <c r="E146" s="10"/>
      <c r="F146" s="10" t="s">
        <v>573</v>
      </c>
      <c r="G146" s="33">
        <v>100</v>
      </c>
      <c r="H146" s="10"/>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290" t="s">
        <v>0</v>
      </c>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row>
    <row r="147" spans="2:105" outlineLevel="2" x14ac:dyDescent="0.3">
      <c r="B147" s="17"/>
      <c r="C147" s="10"/>
      <c r="D147" s="10"/>
      <c r="E147" s="10"/>
      <c r="F147" s="10"/>
      <c r="G147" s="10"/>
      <c r="H147" s="10"/>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290" t="s">
        <v>0</v>
      </c>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row>
    <row r="148" spans="2:105" outlineLevel="2" x14ac:dyDescent="0.3">
      <c r="B148" s="17" t="s">
        <v>420</v>
      </c>
      <c r="C148" s="10"/>
      <c r="D148" s="10"/>
      <c r="E148" s="10"/>
      <c r="F148" s="10" t="s">
        <v>40</v>
      </c>
      <c r="G148" s="208" t="s">
        <v>0</v>
      </c>
      <c r="H148" s="10"/>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290" t="s">
        <v>0</v>
      </c>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row>
    <row r="149" spans="2:105" outlineLevel="2" x14ac:dyDescent="0.3">
      <c r="B149" s="17" t="s">
        <v>421</v>
      </c>
      <c r="C149" s="10"/>
      <c r="D149" s="10"/>
      <c r="E149" s="10"/>
      <c r="F149" s="10" t="s">
        <v>40</v>
      </c>
      <c r="G149" s="208" t="s">
        <v>0</v>
      </c>
      <c r="H149" s="10"/>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290" t="s">
        <v>0</v>
      </c>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row>
    <row r="150" spans="2:105" outlineLevel="2" x14ac:dyDescent="0.3">
      <c r="B150" s="17" t="s">
        <v>422</v>
      </c>
      <c r="C150" s="10"/>
      <c r="D150" s="10"/>
      <c r="E150" s="10"/>
      <c r="F150" s="10" t="s">
        <v>40</v>
      </c>
      <c r="G150" s="208" t="s">
        <v>0</v>
      </c>
      <c r="H150" s="10"/>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290" t="s">
        <v>0</v>
      </c>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row>
    <row r="151" spans="2:105" outlineLevel="2" x14ac:dyDescent="0.3">
      <c r="B151" s="17"/>
      <c r="C151" s="10"/>
      <c r="D151" s="10"/>
      <c r="E151" s="10"/>
      <c r="F151" s="10"/>
      <c r="G151" s="10"/>
      <c r="H151" s="10"/>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290" t="s">
        <v>0</v>
      </c>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row>
    <row r="152" spans="2:105" outlineLevel="2" x14ac:dyDescent="0.3">
      <c r="B152" s="17" t="s">
        <v>674</v>
      </c>
      <c r="C152" s="10"/>
      <c r="D152" s="10"/>
      <c r="E152" s="10"/>
      <c r="F152" s="10"/>
      <c r="G152" s="10"/>
      <c r="H152" s="10"/>
      <c r="I152" s="262">
        <v>0</v>
      </c>
      <c r="J152" s="262">
        <v>0</v>
      </c>
      <c r="K152" s="262">
        <v>0</v>
      </c>
      <c r="L152" s="262">
        <v>0</v>
      </c>
      <c r="M152" s="262">
        <v>0</v>
      </c>
      <c r="N152" s="262">
        <v>0</v>
      </c>
      <c r="O152" s="262">
        <v>0</v>
      </c>
      <c r="P152" s="262">
        <v>0</v>
      </c>
      <c r="Q152" s="262">
        <v>0</v>
      </c>
      <c r="R152" s="262">
        <v>0</v>
      </c>
      <c r="S152" s="262">
        <v>0</v>
      </c>
      <c r="T152" s="262">
        <v>0</v>
      </c>
      <c r="U152" s="262">
        <v>0</v>
      </c>
      <c r="V152" s="262">
        <v>0</v>
      </c>
      <c r="W152" s="262">
        <v>0</v>
      </c>
      <c r="X152" s="262">
        <v>0</v>
      </c>
      <c r="Y152" s="262">
        <v>0</v>
      </c>
      <c r="Z152" s="262">
        <v>0</v>
      </c>
      <c r="AA152" s="262">
        <v>0</v>
      </c>
      <c r="AB152" s="262">
        <v>0</v>
      </c>
      <c r="AC152" s="262">
        <v>0</v>
      </c>
      <c r="AD152" s="262">
        <v>0</v>
      </c>
      <c r="AE152" s="262">
        <v>0</v>
      </c>
      <c r="AF152" s="262">
        <v>0</v>
      </c>
      <c r="AG152" s="262">
        <v>0</v>
      </c>
      <c r="AH152" s="262">
        <v>0</v>
      </c>
      <c r="AI152" s="262">
        <v>0</v>
      </c>
      <c r="AJ152" s="262">
        <v>0</v>
      </c>
      <c r="AK152" s="262">
        <v>0</v>
      </c>
      <c r="AL152" s="262">
        <v>0</v>
      </c>
      <c r="AM152" s="262">
        <v>0</v>
      </c>
      <c r="AN152" s="262">
        <v>0</v>
      </c>
      <c r="AO152" s="262">
        <v>0</v>
      </c>
      <c r="AP152" s="262">
        <v>0</v>
      </c>
      <c r="AQ152" s="262">
        <v>0</v>
      </c>
      <c r="AR152" s="262">
        <v>0</v>
      </c>
      <c r="AS152" s="262">
        <v>0</v>
      </c>
      <c r="AT152" s="262">
        <v>0</v>
      </c>
      <c r="AU152" s="262">
        <v>0</v>
      </c>
      <c r="AV152" s="262">
        <v>0</v>
      </c>
      <c r="AW152" s="262">
        <v>0</v>
      </c>
      <c r="AX152" s="262">
        <v>0</v>
      </c>
      <c r="AY152" s="262">
        <v>0</v>
      </c>
      <c r="AZ152" s="262">
        <v>0</v>
      </c>
      <c r="BA152" s="262">
        <v>0</v>
      </c>
      <c r="BB152" s="262" t="s">
        <v>626</v>
      </c>
      <c r="BC152" s="290" t="s">
        <v>0</v>
      </c>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row>
    <row r="153" spans="2:105" outlineLevel="2" x14ac:dyDescent="0.3">
      <c r="B153" s="17" t="s">
        <v>660</v>
      </c>
      <c r="C153" s="10"/>
      <c r="D153" s="10"/>
      <c r="E153" s="10"/>
      <c r="F153" s="10"/>
      <c r="G153" s="10"/>
      <c r="H153" s="10"/>
      <c r="I153" s="259">
        <v>0</v>
      </c>
      <c r="J153" s="259">
        <v>0</v>
      </c>
      <c r="K153" s="259">
        <v>0</v>
      </c>
      <c r="L153" s="259">
        <v>0</v>
      </c>
      <c r="M153" s="259">
        <v>0</v>
      </c>
      <c r="N153" s="259">
        <v>0</v>
      </c>
      <c r="O153" s="259">
        <v>0</v>
      </c>
      <c r="P153" s="259">
        <v>0</v>
      </c>
      <c r="Q153" s="259">
        <v>0</v>
      </c>
      <c r="R153" s="259">
        <v>0</v>
      </c>
      <c r="S153" s="259">
        <v>0</v>
      </c>
      <c r="T153" s="259">
        <v>0</v>
      </c>
      <c r="U153" s="259">
        <v>0</v>
      </c>
      <c r="V153" s="259">
        <v>0</v>
      </c>
      <c r="W153" s="259">
        <v>0</v>
      </c>
      <c r="X153" s="259">
        <v>0</v>
      </c>
      <c r="Y153" s="259">
        <v>0</v>
      </c>
      <c r="Z153" s="259">
        <v>0</v>
      </c>
      <c r="AA153" s="259">
        <v>0</v>
      </c>
      <c r="AB153" s="259">
        <v>0</v>
      </c>
      <c r="AC153" s="259">
        <v>0</v>
      </c>
      <c r="AD153" s="259">
        <v>0</v>
      </c>
      <c r="AE153" s="259">
        <v>0</v>
      </c>
      <c r="AF153" s="259">
        <v>0</v>
      </c>
      <c r="AG153" s="259">
        <v>0</v>
      </c>
      <c r="AH153" s="259">
        <v>0</v>
      </c>
      <c r="AI153" s="259">
        <v>0</v>
      </c>
      <c r="AJ153" s="259">
        <v>0</v>
      </c>
      <c r="AK153" s="259">
        <v>0</v>
      </c>
      <c r="AL153" s="259">
        <v>0</v>
      </c>
      <c r="AM153" s="259">
        <v>0</v>
      </c>
      <c r="AN153" s="259">
        <v>0</v>
      </c>
      <c r="AO153" s="259">
        <v>0</v>
      </c>
      <c r="AP153" s="259">
        <v>0</v>
      </c>
      <c r="AQ153" s="259">
        <v>0</v>
      </c>
      <c r="AR153" s="259">
        <v>0</v>
      </c>
      <c r="AS153" s="259">
        <v>0</v>
      </c>
      <c r="AT153" s="259">
        <v>0</v>
      </c>
      <c r="AU153" s="259">
        <v>0</v>
      </c>
      <c r="AV153" s="259">
        <v>0</v>
      </c>
      <c r="AW153" s="259">
        <v>0</v>
      </c>
      <c r="AX153" s="259">
        <v>0</v>
      </c>
      <c r="AY153" s="259">
        <v>0</v>
      </c>
      <c r="AZ153" s="259">
        <v>0</v>
      </c>
      <c r="BA153" s="259">
        <v>0</v>
      </c>
      <c r="BB153" s="259">
        <v>0</v>
      </c>
      <c r="BC153" s="290" t="s">
        <v>0</v>
      </c>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row>
    <row r="154" spans="2:105" outlineLevel="2" x14ac:dyDescent="0.3">
      <c r="B154" s="17"/>
      <c r="C154" s="10"/>
      <c r="D154" s="10"/>
      <c r="E154" s="10"/>
      <c r="F154" s="10"/>
      <c r="G154" s="10"/>
      <c r="H154" s="10"/>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c r="AN154" s="276"/>
      <c r="AO154" s="276"/>
      <c r="AP154" s="276"/>
      <c r="AQ154" s="276"/>
      <c r="AR154" s="276"/>
      <c r="AS154" s="276"/>
      <c r="AT154" s="276"/>
      <c r="AU154" s="276"/>
      <c r="AV154" s="276"/>
      <c r="AW154" s="276"/>
      <c r="AX154" s="276"/>
      <c r="AY154" s="276"/>
      <c r="AZ154" s="276"/>
      <c r="BA154" s="276"/>
      <c r="BB154" s="276"/>
      <c r="BC154" s="290" t="s">
        <v>0</v>
      </c>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row>
    <row r="155" spans="2:105" outlineLevel="2" x14ac:dyDescent="0.3">
      <c r="B155" s="17" t="s">
        <v>675</v>
      </c>
      <c r="C155" s="10"/>
      <c r="D155" s="10"/>
      <c r="E155" s="10"/>
      <c r="F155" s="10" t="s">
        <v>582</v>
      </c>
      <c r="G155" s="10"/>
      <c r="H155" s="10"/>
      <c r="I155" s="292">
        <v>0</v>
      </c>
      <c r="J155" s="292">
        <v>0</v>
      </c>
      <c r="K155" s="292">
        <v>0</v>
      </c>
      <c r="L155" s="292">
        <v>0</v>
      </c>
      <c r="M155" s="292">
        <v>0</v>
      </c>
      <c r="N155" s="292">
        <v>0</v>
      </c>
      <c r="O155" s="292">
        <v>0</v>
      </c>
      <c r="P155" s="292">
        <v>0</v>
      </c>
      <c r="Q155" s="292">
        <v>0</v>
      </c>
      <c r="R155" s="292">
        <v>0</v>
      </c>
      <c r="S155" s="292">
        <v>0</v>
      </c>
      <c r="T155" s="292">
        <v>0</v>
      </c>
      <c r="U155" s="292">
        <v>0</v>
      </c>
      <c r="V155" s="292">
        <v>0</v>
      </c>
      <c r="W155" s="292">
        <v>0</v>
      </c>
      <c r="X155" s="292">
        <v>0</v>
      </c>
      <c r="Y155" s="292">
        <v>0</v>
      </c>
      <c r="Z155" s="292">
        <v>0</v>
      </c>
      <c r="AA155" s="292">
        <v>0</v>
      </c>
      <c r="AB155" s="292">
        <v>0</v>
      </c>
      <c r="AC155" s="292">
        <v>0</v>
      </c>
      <c r="AD155" s="292">
        <v>0</v>
      </c>
      <c r="AE155" s="292">
        <v>0</v>
      </c>
      <c r="AF155" s="292">
        <v>0</v>
      </c>
      <c r="AG155" s="292">
        <v>0</v>
      </c>
      <c r="AH155" s="292">
        <v>0</v>
      </c>
      <c r="AI155" s="292">
        <v>0</v>
      </c>
      <c r="AJ155" s="292">
        <v>0</v>
      </c>
      <c r="AK155" s="292">
        <v>0</v>
      </c>
      <c r="AL155" s="292">
        <v>0</v>
      </c>
      <c r="AM155" s="292">
        <v>0</v>
      </c>
      <c r="AN155" s="292">
        <v>0</v>
      </c>
      <c r="AO155" s="292">
        <v>0</v>
      </c>
      <c r="AP155" s="292">
        <v>0</v>
      </c>
      <c r="AQ155" s="292">
        <v>0</v>
      </c>
      <c r="AR155" s="292">
        <v>0</v>
      </c>
      <c r="AS155" s="292">
        <v>0</v>
      </c>
      <c r="AT155" s="292">
        <v>0</v>
      </c>
      <c r="AU155" s="292">
        <v>0</v>
      </c>
      <c r="AV155" s="292">
        <v>0</v>
      </c>
      <c r="AW155" s="292">
        <v>0</v>
      </c>
      <c r="AX155" s="292">
        <v>0</v>
      </c>
      <c r="AY155" s="292">
        <v>0</v>
      </c>
      <c r="AZ155" s="292">
        <v>0</v>
      </c>
      <c r="BA155" s="292">
        <v>0</v>
      </c>
      <c r="BB155" s="292">
        <v>0</v>
      </c>
      <c r="BC155" s="290" t="s">
        <v>0</v>
      </c>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row>
    <row r="156" spans="2:105" outlineLevel="2" x14ac:dyDescent="0.3">
      <c r="B156" s="17" t="s">
        <v>675</v>
      </c>
      <c r="C156" s="10"/>
      <c r="D156" s="10"/>
      <c r="E156" s="10"/>
      <c r="F156" s="10" t="s">
        <v>676</v>
      </c>
      <c r="G156" s="10"/>
      <c r="H156" s="10"/>
      <c r="I156" s="292">
        <v>0</v>
      </c>
      <c r="J156" s="292">
        <v>0</v>
      </c>
      <c r="K156" s="292">
        <v>0</v>
      </c>
      <c r="L156" s="292">
        <v>0</v>
      </c>
      <c r="M156" s="292">
        <v>0</v>
      </c>
      <c r="N156" s="292">
        <v>0</v>
      </c>
      <c r="O156" s="292">
        <v>0</v>
      </c>
      <c r="P156" s="292">
        <v>0</v>
      </c>
      <c r="Q156" s="292">
        <v>0</v>
      </c>
      <c r="R156" s="292">
        <v>0</v>
      </c>
      <c r="S156" s="292">
        <v>0</v>
      </c>
      <c r="T156" s="292">
        <v>0</v>
      </c>
      <c r="U156" s="292">
        <v>0</v>
      </c>
      <c r="V156" s="292">
        <v>0</v>
      </c>
      <c r="W156" s="292">
        <v>0</v>
      </c>
      <c r="X156" s="292">
        <v>0</v>
      </c>
      <c r="Y156" s="292">
        <v>0</v>
      </c>
      <c r="Z156" s="292">
        <v>0</v>
      </c>
      <c r="AA156" s="292">
        <v>0</v>
      </c>
      <c r="AB156" s="292">
        <v>0</v>
      </c>
      <c r="AC156" s="292">
        <v>0</v>
      </c>
      <c r="AD156" s="292">
        <v>0</v>
      </c>
      <c r="AE156" s="292">
        <v>0</v>
      </c>
      <c r="AF156" s="292">
        <v>0</v>
      </c>
      <c r="AG156" s="292">
        <v>0</v>
      </c>
      <c r="AH156" s="292">
        <v>0</v>
      </c>
      <c r="AI156" s="292">
        <v>0</v>
      </c>
      <c r="AJ156" s="292">
        <v>0</v>
      </c>
      <c r="AK156" s="292">
        <v>0</v>
      </c>
      <c r="AL156" s="292">
        <v>0</v>
      </c>
      <c r="AM156" s="292">
        <v>0</v>
      </c>
      <c r="AN156" s="292">
        <v>0</v>
      </c>
      <c r="AO156" s="292">
        <v>0</v>
      </c>
      <c r="AP156" s="292">
        <v>0</v>
      </c>
      <c r="AQ156" s="292">
        <v>0</v>
      </c>
      <c r="AR156" s="292">
        <v>0</v>
      </c>
      <c r="AS156" s="292">
        <v>0</v>
      </c>
      <c r="AT156" s="292">
        <v>0</v>
      </c>
      <c r="AU156" s="292">
        <v>0</v>
      </c>
      <c r="AV156" s="292">
        <v>0</v>
      </c>
      <c r="AW156" s="292">
        <v>0</v>
      </c>
      <c r="AX156" s="292">
        <v>0</v>
      </c>
      <c r="AY156" s="292">
        <v>0</v>
      </c>
      <c r="AZ156" s="292">
        <v>0</v>
      </c>
      <c r="BA156" s="292">
        <v>0</v>
      </c>
      <c r="BB156" s="292">
        <v>0</v>
      </c>
      <c r="BC156" s="290" t="s">
        <v>0</v>
      </c>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row>
    <row r="157" spans="2:105" outlineLevel="2" x14ac:dyDescent="0.3">
      <c r="B157" s="17" t="s">
        <v>675</v>
      </c>
      <c r="C157" s="10"/>
      <c r="D157" s="10"/>
      <c r="E157" s="10"/>
      <c r="F157" s="10" t="s">
        <v>582</v>
      </c>
      <c r="G157" s="10"/>
      <c r="H157" s="10"/>
      <c r="I157" s="292">
        <v>0</v>
      </c>
      <c r="J157" s="292">
        <v>0</v>
      </c>
      <c r="K157" s="292">
        <v>0</v>
      </c>
      <c r="L157" s="292">
        <v>0</v>
      </c>
      <c r="M157" s="292">
        <v>0</v>
      </c>
      <c r="N157" s="292">
        <v>0</v>
      </c>
      <c r="O157" s="292">
        <v>0</v>
      </c>
      <c r="P157" s="292">
        <v>0</v>
      </c>
      <c r="Q157" s="292">
        <v>0</v>
      </c>
      <c r="R157" s="292">
        <v>0</v>
      </c>
      <c r="S157" s="292">
        <v>0</v>
      </c>
      <c r="T157" s="292">
        <v>0</v>
      </c>
      <c r="U157" s="292">
        <v>0</v>
      </c>
      <c r="V157" s="292">
        <v>0</v>
      </c>
      <c r="W157" s="292">
        <v>0</v>
      </c>
      <c r="X157" s="292">
        <v>0</v>
      </c>
      <c r="Y157" s="292">
        <v>0</v>
      </c>
      <c r="Z157" s="292">
        <v>0</v>
      </c>
      <c r="AA157" s="292">
        <v>0</v>
      </c>
      <c r="AB157" s="292">
        <v>0</v>
      </c>
      <c r="AC157" s="292">
        <v>0</v>
      </c>
      <c r="AD157" s="292">
        <v>0</v>
      </c>
      <c r="AE157" s="292">
        <v>0</v>
      </c>
      <c r="AF157" s="292">
        <v>0</v>
      </c>
      <c r="AG157" s="292">
        <v>0</v>
      </c>
      <c r="AH157" s="292">
        <v>0</v>
      </c>
      <c r="AI157" s="292">
        <v>0</v>
      </c>
      <c r="AJ157" s="292">
        <v>0</v>
      </c>
      <c r="AK157" s="292">
        <v>0</v>
      </c>
      <c r="AL157" s="292">
        <v>0</v>
      </c>
      <c r="AM157" s="292">
        <v>0</v>
      </c>
      <c r="AN157" s="292">
        <v>0</v>
      </c>
      <c r="AO157" s="292">
        <v>0</v>
      </c>
      <c r="AP157" s="292">
        <v>0</v>
      </c>
      <c r="AQ157" s="292">
        <v>0</v>
      </c>
      <c r="AR157" s="292">
        <v>0</v>
      </c>
      <c r="AS157" s="292">
        <v>0</v>
      </c>
      <c r="AT157" s="292">
        <v>0</v>
      </c>
      <c r="AU157" s="292">
        <v>0</v>
      </c>
      <c r="AV157" s="292">
        <v>0</v>
      </c>
      <c r="AW157" s="292">
        <v>0</v>
      </c>
      <c r="AX157" s="292">
        <v>0</v>
      </c>
      <c r="AY157" s="292">
        <v>0</v>
      </c>
      <c r="AZ157" s="292">
        <v>0</v>
      </c>
      <c r="BA157" s="292">
        <v>0</v>
      </c>
      <c r="BB157" s="292">
        <v>0</v>
      </c>
      <c r="BC157" s="290" t="s">
        <v>0</v>
      </c>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row>
    <row r="158" spans="2:105" outlineLevel="2" x14ac:dyDescent="0.3">
      <c r="B158" s="17" t="s">
        <v>675</v>
      </c>
      <c r="C158" s="10"/>
      <c r="D158" s="10"/>
      <c r="E158" s="10"/>
      <c r="F158" s="10" t="s">
        <v>676</v>
      </c>
      <c r="G158" s="10"/>
      <c r="H158" s="10"/>
      <c r="I158" s="292">
        <v>0</v>
      </c>
      <c r="J158" s="292">
        <v>0</v>
      </c>
      <c r="K158" s="292">
        <v>0</v>
      </c>
      <c r="L158" s="292">
        <v>0</v>
      </c>
      <c r="M158" s="292">
        <v>0</v>
      </c>
      <c r="N158" s="292">
        <v>0</v>
      </c>
      <c r="O158" s="292">
        <v>0</v>
      </c>
      <c r="P158" s="292">
        <v>0</v>
      </c>
      <c r="Q158" s="292">
        <v>0</v>
      </c>
      <c r="R158" s="292">
        <v>0</v>
      </c>
      <c r="S158" s="292">
        <v>0</v>
      </c>
      <c r="T158" s="292">
        <v>0</v>
      </c>
      <c r="U158" s="292">
        <v>0</v>
      </c>
      <c r="V158" s="292">
        <v>0</v>
      </c>
      <c r="W158" s="292">
        <v>0</v>
      </c>
      <c r="X158" s="292">
        <v>0</v>
      </c>
      <c r="Y158" s="292">
        <v>0</v>
      </c>
      <c r="Z158" s="292">
        <v>0</v>
      </c>
      <c r="AA158" s="292">
        <v>0</v>
      </c>
      <c r="AB158" s="292">
        <v>0</v>
      </c>
      <c r="AC158" s="292">
        <v>0</v>
      </c>
      <c r="AD158" s="292">
        <v>0</v>
      </c>
      <c r="AE158" s="292">
        <v>0</v>
      </c>
      <c r="AF158" s="292">
        <v>0</v>
      </c>
      <c r="AG158" s="292">
        <v>0</v>
      </c>
      <c r="AH158" s="292">
        <v>0</v>
      </c>
      <c r="AI158" s="292">
        <v>0</v>
      </c>
      <c r="AJ158" s="292">
        <v>0</v>
      </c>
      <c r="AK158" s="292">
        <v>0</v>
      </c>
      <c r="AL158" s="292">
        <v>0</v>
      </c>
      <c r="AM158" s="292">
        <v>0</v>
      </c>
      <c r="AN158" s="292">
        <v>0</v>
      </c>
      <c r="AO158" s="292">
        <v>0</v>
      </c>
      <c r="AP158" s="292">
        <v>0</v>
      </c>
      <c r="AQ158" s="292">
        <v>0</v>
      </c>
      <c r="AR158" s="292">
        <v>0</v>
      </c>
      <c r="AS158" s="292">
        <v>0</v>
      </c>
      <c r="AT158" s="292">
        <v>0</v>
      </c>
      <c r="AU158" s="292">
        <v>0</v>
      </c>
      <c r="AV158" s="292">
        <v>0</v>
      </c>
      <c r="AW158" s="292">
        <v>0</v>
      </c>
      <c r="AX158" s="292">
        <v>0</v>
      </c>
      <c r="AY158" s="292">
        <v>0</v>
      </c>
      <c r="AZ158" s="292">
        <v>0</v>
      </c>
      <c r="BA158" s="292">
        <v>0</v>
      </c>
      <c r="BB158" s="292">
        <v>0</v>
      </c>
      <c r="BC158" s="290" t="s">
        <v>0</v>
      </c>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row>
    <row r="159" spans="2:105" outlineLevel="2" x14ac:dyDescent="0.3">
      <c r="B159" s="17" t="s">
        <v>675</v>
      </c>
      <c r="C159" s="10"/>
      <c r="D159" s="10"/>
      <c r="E159" s="10"/>
      <c r="F159" s="10" t="s">
        <v>582</v>
      </c>
      <c r="G159" s="10"/>
      <c r="H159" s="10"/>
      <c r="I159" s="292">
        <v>0</v>
      </c>
      <c r="J159" s="292">
        <v>0</v>
      </c>
      <c r="K159" s="292">
        <v>0</v>
      </c>
      <c r="L159" s="292">
        <v>0</v>
      </c>
      <c r="M159" s="292">
        <v>0</v>
      </c>
      <c r="N159" s="292">
        <v>0</v>
      </c>
      <c r="O159" s="292">
        <v>0</v>
      </c>
      <c r="P159" s="292">
        <v>0</v>
      </c>
      <c r="Q159" s="292">
        <v>0</v>
      </c>
      <c r="R159" s="292">
        <v>0</v>
      </c>
      <c r="S159" s="292">
        <v>0</v>
      </c>
      <c r="T159" s="292">
        <v>0</v>
      </c>
      <c r="U159" s="292">
        <v>0</v>
      </c>
      <c r="V159" s="292">
        <v>0</v>
      </c>
      <c r="W159" s="292">
        <v>0</v>
      </c>
      <c r="X159" s="292">
        <v>0</v>
      </c>
      <c r="Y159" s="292">
        <v>0</v>
      </c>
      <c r="Z159" s="292">
        <v>0</v>
      </c>
      <c r="AA159" s="292">
        <v>0</v>
      </c>
      <c r="AB159" s="292">
        <v>0</v>
      </c>
      <c r="AC159" s="292">
        <v>0</v>
      </c>
      <c r="AD159" s="292">
        <v>0</v>
      </c>
      <c r="AE159" s="292">
        <v>0</v>
      </c>
      <c r="AF159" s="292">
        <v>0</v>
      </c>
      <c r="AG159" s="292">
        <v>0</v>
      </c>
      <c r="AH159" s="292">
        <v>0</v>
      </c>
      <c r="AI159" s="292">
        <v>0</v>
      </c>
      <c r="AJ159" s="292">
        <v>0</v>
      </c>
      <c r="AK159" s="292">
        <v>0</v>
      </c>
      <c r="AL159" s="292">
        <v>0</v>
      </c>
      <c r="AM159" s="292">
        <v>0</v>
      </c>
      <c r="AN159" s="292">
        <v>0</v>
      </c>
      <c r="AO159" s="292">
        <v>0</v>
      </c>
      <c r="AP159" s="292">
        <v>0</v>
      </c>
      <c r="AQ159" s="292">
        <v>0</v>
      </c>
      <c r="AR159" s="292">
        <v>0</v>
      </c>
      <c r="AS159" s="292">
        <v>0</v>
      </c>
      <c r="AT159" s="292">
        <v>0</v>
      </c>
      <c r="AU159" s="292">
        <v>0</v>
      </c>
      <c r="AV159" s="292">
        <v>0</v>
      </c>
      <c r="AW159" s="292">
        <v>0</v>
      </c>
      <c r="AX159" s="292">
        <v>0</v>
      </c>
      <c r="AY159" s="292">
        <v>0</v>
      </c>
      <c r="AZ159" s="292">
        <v>0</v>
      </c>
      <c r="BA159" s="292">
        <v>0</v>
      </c>
      <c r="BB159" s="292">
        <v>0</v>
      </c>
      <c r="BC159" s="290" t="s">
        <v>0</v>
      </c>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row>
    <row r="160" spans="2:105" outlineLevel="2" x14ac:dyDescent="0.3">
      <c r="B160" s="24" t="s">
        <v>675</v>
      </c>
      <c r="C160" s="20"/>
      <c r="D160" s="20"/>
      <c r="E160" s="20"/>
      <c r="F160" s="20" t="s">
        <v>676</v>
      </c>
      <c r="G160" s="20"/>
      <c r="H160" s="20"/>
      <c r="I160" s="293">
        <v>0</v>
      </c>
      <c r="J160" s="293">
        <v>0</v>
      </c>
      <c r="K160" s="293">
        <v>0</v>
      </c>
      <c r="L160" s="293">
        <v>0</v>
      </c>
      <c r="M160" s="293">
        <v>0</v>
      </c>
      <c r="N160" s="293">
        <v>0</v>
      </c>
      <c r="O160" s="293">
        <v>0</v>
      </c>
      <c r="P160" s="293">
        <v>0</v>
      </c>
      <c r="Q160" s="293">
        <v>0</v>
      </c>
      <c r="R160" s="293">
        <v>0</v>
      </c>
      <c r="S160" s="293">
        <v>0</v>
      </c>
      <c r="T160" s="293">
        <v>0</v>
      </c>
      <c r="U160" s="293">
        <v>0</v>
      </c>
      <c r="V160" s="293">
        <v>0</v>
      </c>
      <c r="W160" s="293">
        <v>0</v>
      </c>
      <c r="X160" s="293">
        <v>0</v>
      </c>
      <c r="Y160" s="293">
        <v>0</v>
      </c>
      <c r="Z160" s="293">
        <v>0</v>
      </c>
      <c r="AA160" s="293">
        <v>0</v>
      </c>
      <c r="AB160" s="293">
        <v>0</v>
      </c>
      <c r="AC160" s="293">
        <v>0</v>
      </c>
      <c r="AD160" s="293">
        <v>0</v>
      </c>
      <c r="AE160" s="293">
        <v>0</v>
      </c>
      <c r="AF160" s="293">
        <v>0</v>
      </c>
      <c r="AG160" s="293">
        <v>0</v>
      </c>
      <c r="AH160" s="293">
        <v>0</v>
      </c>
      <c r="AI160" s="293">
        <v>0</v>
      </c>
      <c r="AJ160" s="293">
        <v>0</v>
      </c>
      <c r="AK160" s="293">
        <v>0</v>
      </c>
      <c r="AL160" s="293">
        <v>0</v>
      </c>
      <c r="AM160" s="293">
        <v>0</v>
      </c>
      <c r="AN160" s="293">
        <v>0</v>
      </c>
      <c r="AO160" s="293">
        <v>0</v>
      </c>
      <c r="AP160" s="293">
        <v>0</v>
      </c>
      <c r="AQ160" s="293">
        <v>0</v>
      </c>
      <c r="AR160" s="293">
        <v>0</v>
      </c>
      <c r="AS160" s="293">
        <v>0</v>
      </c>
      <c r="AT160" s="293">
        <v>0</v>
      </c>
      <c r="AU160" s="293">
        <v>0</v>
      </c>
      <c r="AV160" s="293">
        <v>0</v>
      </c>
      <c r="AW160" s="293">
        <v>0</v>
      </c>
      <c r="AX160" s="293">
        <v>0</v>
      </c>
      <c r="AY160" s="293">
        <v>0</v>
      </c>
      <c r="AZ160" s="293">
        <v>0</v>
      </c>
      <c r="BA160" s="293">
        <v>0</v>
      </c>
      <c r="BB160" s="293">
        <v>0</v>
      </c>
      <c r="BC160" s="291" t="s">
        <v>0</v>
      </c>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row>
    <row r="161" spans="2:105" outlineLevel="2" x14ac:dyDescent="0.3">
      <c r="I161" s="209"/>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210" t="s">
        <v>0</v>
      </c>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row>
    <row r="162" spans="2:105" outlineLevel="2" x14ac:dyDescent="0.3">
      <c r="I162" s="209"/>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210" t="s">
        <v>0</v>
      </c>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row>
    <row r="163" spans="2:105" outlineLevel="2" x14ac:dyDescent="0.3">
      <c r="B163" s="270" t="s">
        <v>677</v>
      </c>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2" t="s">
        <v>0</v>
      </c>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row>
    <row r="164" spans="2:105" outlineLevel="2" x14ac:dyDescent="0.3">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255" t="s">
        <v>0</v>
      </c>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row>
    <row r="165" spans="2:105" outlineLevel="2" x14ac:dyDescent="0.3">
      <c r="B165" s="17" t="s">
        <v>651</v>
      </c>
      <c r="C165" s="10"/>
      <c r="D165" s="10"/>
      <c r="E165" s="10">
        <v>1</v>
      </c>
      <c r="F165" s="208" t="s">
        <v>581</v>
      </c>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255" t="s">
        <v>0</v>
      </c>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row>
    <row r="166" spans="2:105" outlineLevel="2" x14ac:dyDescent="0.3">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255" t="s">
        <v>0</v>
      </c>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row>
    <row r="167" spans="2:105" outlineLevel="2" x14ac:dyDescent="0.3">
      <c r="B167" s="17" t="s">
        <v>38</v>
      </c>
      <c r="C167" s="10"/>
      <c r="D167" s="10"/>
      <c r="E167" s="10"/>
      <c r="F167" s="10" t="s">
        <v>573</v>
      </c>
      <c r="G167" s="33">
        <v>100</v>
      </c>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255" t="s">
        <v>0</v>
      </c>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row>
    <row r="168" spans="2:105" outlineLevel="2" x14ac:dyDescent="0.3">
      <c r="B168" s="17" t="s">
        <v>39</v>
      </c>
      <c r="C168" s="10"/>
      <c r="D168" s="10"/>
      <c r="E168" s="10"/>
      <c r="F168" s="10" t="s">
        <v>575</v>
      </c>
      <c r="G168" s="33">
        <v>100</v>
      </c>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255" t="s">
        <v>0</v>
      </c>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row>
    <row r="169" spans="2:105" outlineLevel="2" x14ac:dyDescent="0.3">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255" t="s">
        <v>0</v>
      </c>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row>
    <row r="170" spans="2:105" outlineLevel="2" x14ac:dyDescent="0.3">
      <c r="B170" s="462" t="s">
        <v>420</v>
      </c>
      <c r="C170" s="10"/>
      <c r="D170" s="10"/>
      <c r="E170" s="10"/>
      <c r="F170" s="10" t="s">
        <v>40</v>
      </c>
      <c r="G170" s="33" t="s">
        <v>0</v>
      </c>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255" t="s">
        <v>0</v>
      </c>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row>
    <row r="171" spans="2:105" outlineLevel="2" x14ac:dyDescent="0.3">
      <c r="B171" s="462" t="s">
        <v>421</v>
      </c>
      <c r="C171" s="10"/>
      <c r="D171" s="10"/>
      <c r="E171" s="10"/>
      <c r="F171" s="10" t="s">
        <v>40</v>
      </c>
      <c r="G171" s="33" t="s">
        <v>0</v>
      </c>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255"/>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row>
    <row r="172" spans="2:105" outlineLevel="2" x14ac:dyDescent="0.3">
      <c r="B172" s="462" t="s">
        <v>422</v>
      </c>
      <c r="C172" s="10"/>
      <c r="D172" s="10"/>
      <c r="E172" s="10"/>
      <c r="F172" s="10" t="s">
        <v>40</v>
      </c>
      <c r="G172" s="33" t="s">
        <v>0</v>
      </c>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255"/>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row>
    <row r="173" spans="2:105" outlineLevel="2" x14ac:dyDescent="0.3">
      <c r="B173" s="462" t="s">
        <v>652</v>
      </c>
      <c r="C173" s="10"/>
      <c r="D173" s="10"/>
      <c r="E173" s="10"/>
      <c r="F173" s="10" t="s">
        <v>40</v>
      </c>
      <c r="G173" s="33" t="s">
        <v>0</v>
      </c>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255"/>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row>
    <row r="174" spans="2:105" outlineLevel="2" x14ac:dyDescent="0.3">
      <c r="B174" s="462" t="s">
        <v>653</v>
      </c>
      <c r="C174" s="10"/>
      <c r="D174" s="10"/>
      <c r="E174" s="10"/>
      <c r="F174" s="10" t="s">
        <v>40</v>
      </c>
      <c r="G174" s="33" t="s">
        <v>0</v>
      </c>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255"/>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row>
    <row r="175" spans="2:105" outlineLevel="2" x14ac:dyDescent="0.3">
      <c r="B175" s="462" t="s">
        <v>654</v>
      </c>
      <c r="C175" s="10"/>
      <c r="D175" s="10"/>
      <c r="E175" s="10"/>
      <c r="F175" s="10" t="s">
        <v>40</v>
      </c>
      <c r="G175" s="33" t="s">
        <v>0</v>
      </c>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255" t="s">
        <v>0</v>
      </c>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row>
    <row r="176" spans="2:105" outlineLevel="2" x14ac:dyDescent="0.3">
      <c r="B176" s="462" t="s">
        <v>655</v>
      </c>
      <c r="C176" s="10"/>
      <c r="D176" s="10"/>
      <c r="E176" s="10"/>
      <c r="F176" s="10" t="s">
        <v>40</v>
      </c>
      <c r="G176" s="33" t="s">
        <v>0</v>
      </c>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255" t="s">
        <v>0</v>
      </c>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row>
    <row r="177" spans="2:105" outlineLevel="2" x14ac:dyDescent="0.3">
      <c r="B177" s="462" t="s">
        <v>656</v>
      </c>
      <c r="C177" s="10"/>
      <c r="D177" s="10"/>
      <c r="E177" s="10"/>
      <c r="F177" s="10" t="s">
        <v>40</v>
      </c>
      <c r="G177" s="33" t="s">
        <v>0</v>
      </c>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255" t="s">
        <v>0</v>
      </c>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row>
    <row r="178" spans="2:105" outlineLevel="2" x14ac:dyDescent="0.3">
      <c r="B178" s="462" t="s">
        <v>657</v>
      </c>
      <c r="C178" s="10"/>
      <c r="D178" s="10"/>
      <c r="E178" s="10"/>
      <c r="F178" s="10" t="s">
        <v>40</v>
      </c>
      <c r="G178" s="33" t="s">
        <v>0</v>
      </c>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255" t="s">
        <v>0</v>
      </c>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row>
    <row r="179" spans="2:105" outlineLevel="2" x14ac:dyDescent="0.3">
      <c r="B179" s="462" t="s">
        <v>658</v>
      </c>
      <c r="C179" s="10"/>
      <c r="D179" s="10"/>
      <c r="E179" s="10"/>
      <c r="F179" s="10" t="s">
        <v>40</v>
      </c>
      <c r="G179" s="33" t="s">
        <v>0</v>
      </c>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255" t="s">
        <v>0</v>
      </c>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row>
    <row r="180" spans="2:105" outlineLevel="2" x14ac:dyDescent="0.3">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255" t="s">
        <v>0</v>
      </c>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row>
    <row r="181" spans="2:105" outlineLevel="2" x14ac:dyDescent="0.3">
      <c r="B181" s="17" t="s">
        <v>659</v>
      </c>
      <c r="C181" s="10"/>
      <c r="D181" s="10"/>
      <c r="E181" s="10"/>
      <c r="F181" s="10" t="s">
        <v>52</v>
      </c>
      <c r="G181" s="10"/>
      <c r="H181" s="10"/>
      <c r="I181" s="284">
        <v>0</v>
      </c>
      <c r="J181" s="284">
        <v>0</v>
      </c>
      <c r="K181" s="284">
        <v>0</v>
      </c>
      <c r="L181" s="284">
        <v>0</v>
      </c>
      <c r="M181" s="284">
        <v>0</v>
      </c>
      <c r="N181" s="284">
        <v>0</v>
      </c>
      <c r="O181" s="284">
        <v>0</v>
      </c>
      <c r="P181" s="284">
        <v>0</v>
      </c>
      <c r="Q181" s="284">
        <v>0</v>
      </c>
      <c r="R181" s="284">
        <v>0</v>
      </c>
      <c r="S181" s="284">
        <v>0</v>
      </c>
      <c r="T181" s="284">
        <v>0</v>
      </c>
      <c r="U181" s="284">
        <v>0</v>
      </c>
      <c r="V181" s="284">
        <v>0</v>
      </c>
      <c r="W181" s="284">
        <v>0</v>
      </c>
      <c r="X181" s="284">
        <v>0</v>
      </c>
      <c r="Y181" s="284">
        <v>0</v>
      </c>
      <c r="Z181" s="284">
        <v>0</v>
      </c>
      <c r="AA181" s="284">
        <v>0</v>
      </c>
      <c r="AB181" s="284">
        <v>0</v>
      </c>
      <c r="AC181" s="284">
        <v>0</v>
      </c>
      <c r="AD181" s="284">
        <v>0</v>
      </c>
      <c r="AE181" s="284">
        <v>0</v>
      </c>
      <c r="AF181" s="284">
        <v>0</v>
      </c>
      <c r="AG181" s="284">
        <v>0</v>
      </c>
      <c r="AH181" s="284">
        <v>0</v>
      </c>
      <c r="AI181" s="284">
        <v>0</v>
      </c>
      <c r="AJ181" s="284">
        <v>0</v>
      </c>
      <c r="AK181" s="284">
        <v>0</v>
      </c>
      <c r="AL181" s="284">
        <v>0</v>
      </c>
      <c r="AM181" s="284">
        <v>0</v>
      </c>
      <c r="AN181" s="284">
        <v>0</v>
      </c>
      <c r="AO181" s="284">
        <v>0</v>
      </c>
      <c r="AP181" s="284">
        <v>0</v>
      </c>
      <c r="AQ181" s="284">
        <v>0</v>
      </c>
      <c r="AR181" s="284">
        <v>0</v>
      </c>
      <c r="AS181" s="284">
        <v>0</v>
      </c>
      <c r="AT181" s="284">
        <v>0</v>
      </c>
      <c r="AU181" s="284">
        <v>0</v>
      </c>
      <c r="AV181" s="284">
        <v>0</v>
      </c>
      <c r="AW181" s="284">
        <v>0</v>
      </c>
      <c r="AX181" s="284">
        <v>0</v>
      </c>
      <c r="AY181" s="284">
        <v>0</v>
      </c>
      <c r="AZ181" s="284">
        <v>0</v>
      </c>
      <c r="BA181" s="284">
        <v>0</v>
      </c>
      <c r="BB181" s="284" t="s">
        <v>626</v>
      </c>
      <c r="BC181" s="255" t="s">
        <v>0</v>
      </c>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row>
    <row r="182" spans="2:105" outlineLevel="2" x14ac:dyDescent="0.3">
      <c r="B182" s="17" t="s">
        <v>660</v>
      </c>
      <c r="C182" s="10"/>
      <c r="D182" s="10"/>
      <c r="E182" s="10"/>
      <c r="F182" s="10" t="s">
        <v>24</v>
      </c>
      <c r="G182" s="10"/>
      <c r="H182" s="10"/>
      <c r="I182" s="257"/>
      <c r="J182" s="259">
        <v>0</v>
      </c>
      <c r="K182" s="259">
        <v>0</v>
      </c>
      <c r="L182" s="259">
        <v>0</v>
      </c>
      <c r="M182" s="259">
        <v>0</v>
      </c>
      <c r="N182" s="259">
        <v>0</v>
      </c>
      <c r="O182" s="259">
        <v>0</v>
      </c>
      <c r="P182" s="259">
        <v>0</v>
      </c>
      <c r="Q182" s="259">
        <v>0</v>
      </c>
      <c r="R182" s="259">
        <v>0</v>
      </c>
      <c r="S182" s="259">
        <v>0</v>
      </c>
      <c r="T182" s="259">
        <v>0</v>
      </c>
      <c r="U182" s="259">
        <v>0</v>
      </c>
      <c r="V182" s="259">
        <v>0</v>
      </c>
      <c r="W182" s="259">
        <v>0</v>
      </c>
      <c r="X182" s="259">
        <v>0</v>
      </c>
      <c r="Y182" s="259">
        <v>0</v>
      </c>
      <c r="Z182" s="259">
        <v>0</v>
      </c>
      <c r="AA182" s="259">
        <v>0</v>
      </c>
      <c r="AB182" s="259">
        <v>0</v>
      </c>
      <c r="AC182" s="259">
        <v>0</v>
      </c>
      <c r="AD182" s="259">
        <v>0</v>
      </c>
      <c r="AE182" s="259">
        <v>0</v>
      </c>
      <c r="AF182" s="259">
        <v>0</v>
      </c>
      <c r="AG182" s="259">
        <v>0</v>
      </c>
      <c r="AH182" s="259">
        <v>0</v>
      </c>
      <c r="AI182" s="259">
        <v>0</v>
      </c>
      <c r="AJ182" s="259">
        <v>0</v>
      </c>
      <c r="AK182" s="259">
        <v>0</v>
      </c>
      <c r="AL182" s="259">
        <v>0</v>
      </c>
      <c r="AM182" s="259">
        <v>0</v>
      </c>
      <c r="AN182" s="259">
        <v>0</v>
      </c>
      <c r="AO182" s="259">
        <v>0</v>
      </c>
      <c r="AP182" s="259">
        <v>0</v>
      </c>
      <c r="AQ182" s="259">
        <v>0</v>
      </c>
      <c r="AR182" s="259">
        <v>0</v>
      </c>
      <c r="AS182" s="259">
        <v>0</v>
      </c>
      <c r="AT182" s="259">
        <v>0</v>
      </c>
      <c r="AU182" s="259">
        <v>0</v>
      </c>
      <c r="AV182" s="259">
        <v>0</v>
      </c>
      <c r="AW182" s="259">
        <v>0</v>
      </c>
      <c r="AX182" s="259">
        <v>0</v>
      </c>
      <c r="AY182" s="259">
        <v>0</v>
      </c>
      <c r="AZ182" s="259">
        <v>0</v>
      </c>
      <c r="BA182" s="259">
        <v>0</v>
      </c>
      <c r="BB182" s="259">
        <v>0</v>
      </c>
      <c r="BC182" s="255" t="s">
        <v>0</v>
      </c>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row>
    <row r="183" spans="2:105" outlineLevel="2" x14ac:dyDescent="0.3">
      <c r="B183" s="17"/>
      <c r="C183" s="10"/>
      <c r="D183" s="10"/>
      <c r="E183" s="10"/>
      <c r="F183" s="10"/>
      <c r="G183" s="10"/>
      <c r="H183" s="10"/>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257"/>
      <c r="AN183" s="257"/>
      <c r="AO183" s="257"/>
      <c r="AP183" s="257"/>
      <c r="AQ183" s="257"/>
      <c r="AR183" s="257"/>
      <c r="AS183" s="257"/>
      <c r="AT183" s="257"/>
      <c r="AU183" s="257"/>
      <c r="AV183" s="257"/>
      <c r="AW183" s="257"/>
      <c r="AX183" s="257"/>
      <c r="AY183" s="257"/>
      <c r="AZ183" s="257"/>
      <c r="BA183" s="257"/>
      <c r="BB183" s="257"/>
      <c r="BC183" s="255" t="s">
        <v>0</v>
      </c>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row>
    <row r="184" spans="2:105" outlineLevel="2" x14ac:dyDescent="0.3">
      <c r="B184" s="281" t="s">
        <v>51</v>
      </c>
      <c r="C184" s="10"/>
      <c r="D184" s="10"/>
      <c r="E184" s="10"/>
      <c r="F184" s="282" t="s">
        <v>678</v>
      </c>
      <c r="G184" s="10"/>
      <c r="H184" s="10"/>
      <c r="I184" s="257" t="s">
        <v>626</v>
      </c>
      <c r="J184" s="257">
        <v>1</v>
      </c>
      <c r="K184" s="257">
        <v>1</v>
      </c>
      <c r="L184" s="257">
        <v>1</v>
      </c>
      <c r="M184" s="257">
        <v>1</v>
      </c>
      <c r="N184" s="257">
        <v>1</v>
      </c>
      <c r="O184" s="257">
        <v>1</v>
      </c>
      <c r="P184" s="257">
        <v>1</v>
      </c>
      <c r="Q184" s="257">
        <v>1</v>
      </c>
      <c r="R184" s="257">
        <v>1</v>
      </c>
      <c r="S184" s="257">
        <v>1</v>
      </c>
      <c r="T184" s="257">
        <v>1</v>
      </c>
      <c r="U184" s="257">
        <v>1</v>
      </c>
      <c r="V184" s="257">
        <v>1</v>
      </c>
      <c r="W184" s="257">
        <v>1</v>
      </c>
      <c r="X184" s="257">
        <v>1</v>
      </c>
      <c r="Y184" s="257">
        <v>1</v>
      </c>
      <c r="Z184" s="257">
        <v>1</v>
      </c>
      <c r="AA184" s="257">
        <v>1</v>
      </c>
      <c r="AB184" s="257">
        <v>1</v>
      </c>
      <c r="AC184" s="257">
        <v>1</v>
      </c>
      <c r="AD184" s="257">
        <v>1</v>
      </c>
      <c r="AE184" s="257">
        <v>1</v>
      </c>
      <c r="AF184" s="257">
        <v>1</v>
      </c>
      <c r="AG184" s="257">
        <v>1</v>
      </c>
      <c r="AH184" s="257">
        <v>1</v>
      </c>
      <c r="AI184" s="257">
        <v>1</v>
      </c>
      <c r="AJ184" s="257">
        <v>1</v>
      </c>
      <c r="AK184" s="257">
        <v>1</v>
      </c>
      <c r="AL184" s="257">
        <v>1</v>
      </c>
      <c r="AM184" s="257">
        <v>1</v>
      </c>
      <c r="AN184" s="257">
        <v>1</v>
      </c>
      <c r="AO184" s="257">
        <v>1</v>
      </c>
      <c r="AP184" s="257">
        <v>1</v>
      </c>
      <c r="AQ184" s="257">
        <v>1</v>
      </c>
      <c r="AR184" s="257">
        <v>1</v>
      </c>
      <c r="AS184" s="257">
        <v>1</v>
      </c>
      <c r="AT184" s="257">
        <v>1</v>
      </c>
      <c r="AU184" s="257">
        <v>1</v>
      </c>
      <c r="AV184" s="257">
        <v>1</v>
      </c>
      <c r="AW184" s="257">
        <v>1</v>
      </c>
      <c r="AX184" s="257">
        <v>1</v>
      </c>
      <c r="AY184" s="257">
        <v>1</v>
      </c>
      <c r="AZ184" s="257">
        <v>1</v>
      </c>
      <c r="BA184" s="257">
        <v>1</v>
      </c>
      <c r="BB184" s="257">
        <v>0</v>
      </c>
      <c r="BC184" s="255" t="s">
        <v>0</v>
      </c>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row>
    <row r="185" spans="2:105" outlineLevel="2" x14ac:dyDescent="0.3">
      <c r="B185" s="17"/>
      <c r="C185" s="10"/>
      <c r="D185" s="10"/>
      <c r="E185" s="10"/>
      <c r="F185" s="10"/>
      <c r="G185" s="10"/>
      <c r="H185" s="10"/>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257"/>
      <c r="AL185" s="257"/>
      <c r="AM185" s="257"/>
      <c r="AN185" s="257"/>
      <c r="AO185" s="257"/>
      <c r="AP185" s="257"/>
      <c r="AQ185" s="257"/>
      <c r="AR185" s="257"/>
      <c r="AS185" s="257"/>
      <c r="AT185" s="257"/>
      <c r="AU185" s="257"/>
      <c r="AV185" s="257"/>
      <c r="AW185" s="257"/>
      <c r="AX185" s="257"/>
      <c r="AY185" s="257"/>
      <c r="AZ185" s="257"/>
      <c r="BA185" s="257"/>
      <c r="BB185" s="257"/>
      <c r="BC185" s="255" t="s">
        <v>0</v>
      </c>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row>
    <row r="186" spans="2:105" outlineLevel="2" x14ac:dyDescent="0.3">
      <c r="B186" s="17" t="s">
        <v>675</v>
      </c>
      <c r="C186" s="10"/>
      <c r="D186" s="10"/>
      <c r="E186" s="10"/>
      <c r="F186" s="141" t="s">
        <v>581</v>
      </c>
      <c r="G186" s="10"/>
      <c r="H186" s="10"/>
      <c r="I186" s="292">
        <v>0</v>
      </c>
      <c r="J186" s="292">
        <v>0</v>
      </c>
      <c r="K186" s="292">
        <v>0</v>
      </c>
      <c r="L186" s="292">
        <v>0</v>
      </c>
      <c r="M186" s="292">
        <v>0</v>
      </c>
      <c r="N186" s="292">
        <v>0</v>
      </c>
      <c r="O186" s="292">
        <v>0</v>
      </c>
      <c r="P186" s="292">
        <v>0</v>
      </c>
      <c r="Q186" s="292">
        <v>0</v>
      </c>
      <c r="R186" s="292">
        <v>0</v>
      </c>
      <c r="S186" s="292">
        <v>0</v>
      </c>
      <c r="T186" s="292">
        <v>0</v>
      </c>
      <c r="U186" s="292">
        <v>0</v>
      </c>
      <c r="V186" s="292">
        <v>0</v>
      </c>
      <c r="W186" s="292">
        <v>0</v>
      </c>
      <c r="X186" s="292">
        <v>0</v>
      </c>
      <c r="Y186" s="292">
        <v>0</v>
      </c>
      <c r="Z186" s="292">
        <v>0</v>
      </c>
      <c r="AA186" s="292">
        <v>0</v>
      </c>
      <c r="AB186" s="292">
        <v>0</v>
      </c>
      <c r="AC186" s="292">
        <v>0</v>
      </c>
      <c r="AD186" s="292">
        <v>0</v>
      </c>
      <c r="AE186" s="292">
        <v>0</v>
      </c>
      <c r="AF186" s="292">
        <v>0</v>
      </c>
      <c r="AG186" s="292">
        <v>0</v>
      </c>
      <c r="AH186" s="292">
        <v>0</v>
      </c>
      <c r="AI186" s="292">
        <v>0</v>
      </c>
      <c r="AJ186" s="292">
        <v>0</v>
      </c>
      <c r="AK186" s="292">
        <v>0</v>
      </c>
      <c r="AL186" s="292">
        <v>0</v>
      </c>
      <c r="AM186" s="292">
        <v>0</v>
      </c>
      <c r="AN186" s="292">
        <v>0</v>
      </c>
      <c r="AO186" s="292">
        <v>0</v>
      </c>
      <c r="AP186" s="292">
        <v>0</v>
      </c>
      <c r="AQ186" s="292">
        <v>0</v>
      </c>
      <c r="AR186" s="292">
        <v>0</v>
      </c>
      <c r="AS186" s="292">
        <v>0</v>
      </c>
      <c r="AT186" s="292">
        <v>0</v>
      </c>
      <c r="AU186" s="292">
        <v>0</v>
      </c>
      <c r="AV186" s="292">
        <v>0</v>
      </c>
      <c r="AW186" s="292">
        <v>0</v>
      </c>
      <c r="AX186" s="292">
        <v>0</v>
      </c>
      <c r="AY186" s="292">
        <v>0</v>
      </c>
      <c r="AZ186" s="292">
        <v>0</v>
      </c>
      <c r="BA186" s="292">
        <v>0</v>
      </c>
      <c r="BB186" s="292">
        <v>0</v>
      </c>
      <c r="BC186" s="287" t="s">
        <v>0</v>
      </c>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row>
    <row r="187" spans="2:105" outlineLevel="2" x14ac:dyDescent="0.3">
      <c r="B187" s="17" t="s">
        <v>675</v>
      </c>
      <c r="C187" s="10"/>
      <c r="D187" s="10"/>
      <c r="E187" s="10"/>
      <c r="F187" s="141" t="s">
        <v>581</v>
      </c>
      <c r="G187" s="10"/>
      <c r="H187" s="10"/>
      <c r="I187" s="292">
        <v>0</v>
      </c>
      <c r="J187" s="292">
        <v>0</v>
      </c>
      <c r="K187" s="292">
        <v>0</v>
      </c>
      <c r="L187" s="292">
        <v>0</v>
      </c>
      <c r="M187" s="292">
        <v>0</v>
      </c>
      <c r="N187" s="292">
        <v>0</v>
      </c>
      <c r="O187" s="292">
        <v>0</v>
      </c>
      <c r="P187" s="292">
        <v>0</v>
      </c>
      <c r="Q187" s="292">
        <v>0</v>
      </c>
      <c r="R187" s="292">
        <v>0</v>
      </c>
      <c r="S187" s="292">
        <v>0</v>
      </c>
      <c r="T187" s="292">
        <v>0</v>
      </c>
      <c r="U187" s="292">
        <v>0</v>
      </c>
      <c r="V187" s="292">
        <v>0</v>
      </c>
      <c r="W187" s="292">
        <v>0</v>
      </c>
      <c r="X187" s="292">
        <v>0</v>
      </c>
      <c r="Y187" s="292">
        <v>0</v>
      </c>
      <c r="Z187" s="292">
        <v>0</v>
      </c>
      <c r="AA187" s="292">
        <v>0</v>
      </c>
      <c r="AB187" s="292">
        <v>0</v>
      </c>
      <c r="AC187" s="292">
        <v>0</v>
      </c>
      <c r="AD187" s="292">
        <v>0</v>
      </c>
      <c r="AE187" s="292">
        <v>0</v>
      </c>
      <c r="AF187" s="292">
        <v>0</v>
      </c>
      <c r="AG187" s="292">
        <v>0</v>
      </c>
      <c r="AH187" s="292">
        <v>0</v>
      </c>
      <c r="AI187" s="292">
        <v>0</v>
      </c>
      <c r="AJ187" s="292">
        <v>0</v>
      </c>
      <c r="AK187" s="292">
        <v>0</v>
      </c>
      <c r="AL187" s="292">
        <v>0</v>
      </c>
      <c r="AM187" s="292">
        <v>0</v>
      </c>
      <c r="AN187" s="292">
        <v>0</v>
      </c>
      <c r="AO187" s="292">
        <v>0</v>
      </c>
      <c r="AP187" s="292">
        <v>0</v>
      </c>
      <c r="AQ187" s="292">
        <v>0</v>
      </c>
      <c r="AR187" s="292">
        <v>0</v>
      </c>
      <c r="AS187" s="292">
        <v>0</v>
      </c>
      <c r="AT187" s="292">
        <v>0</v>
      </c>
      <c r="AU187" s="292">
        <v>0</v>
      </c>
      <c r="AV187" s="292">
        <v>0</v>
      </c>
      <c r="AW187" s="292">
        <v>0</v>
      </c>
      <c r="AX187" s="292">
        <v>0</v>
      </c>
      <c r="AY187" s="292">
        <v>0</v>
      </c>
      <c r="AZ187" s="292">
        <v>0</v>
      </c>
      <c r="BA187" s="292">
        <v>0</v>
      </c>
      <c r="BB187" s="292">
        <v>0</v>
      </c>
      <c r="BC187" s="287" t="s">
        <v>0</v>
      </c>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row>
    <row r="188" spans="2:105" outlineLevel="2" x14ac:dyDescent="0.3">
      <c r="B188" s="17" t="s">
        <v>675</v>
      </c>
      <c r="C188" s="10"/>
      <c r="D188" s="10"/>
      <c r="E188" s="10"/>
      <c r="F188" s="141" t="s">
        <v>581</v>
      </c>
      <c r="G188" s="10"/>
      <c r="H188" s="10"/>
      <c r="I188" s="292">
        <v>0</v>
      </c>
      <c r="J188" s="292">
        <v>0</v>
      </c>
      <c r="K188" s="292">
        <v>0</v>
      </c>
      <c r="L188" s="292">
        <v>0</v>
      </c>
      <c r="M188" s="292">
        <v>0</v>
      </c>
      <c r="N188" s="292">
        <v>0</v>
      </c>
      <c r="O188" s="292">
        <v>0</v>
      </c>
      <c r="P188" s="292">
        <v>0</v>
      </c>
      <c r="Q188" s="292">
        <v>0</v>
      </c>
      <c r="R188" s="292">
        <v>0</v>
      </c>
      <c r="S188" s="292">
        <v>0</v>
      </c>
      <c r="T188" s="292">
        <v>0</v>
      </c>
      <c r="U188" s="292">
        <v>0</v>
      </c>
      <c r="V188" s="292">
        <v>0</v>
      </c>
      <c r="W188" s="292">
        <v>0</v>
      </c>
      <c r="X188" s="292">
        <v>0</v>
      </c>
      <c r="Y188" s="292">
        <v>0</v>
      </c>
      <c r="Z188" s="292">
        <v>0</v>
      </c>
      <c r="AA188" s="292">
        <v>0</v>
      </c>
      <c r="AB188" s="292">
        <v>0</v>
      </c>
      <c r="AC188" s="292">
        <v>0</v>
      </c>
      <c r="AD188" s="292">
        <v>0</v>
      </c>
      <c r="AE188" s="292">
        <v>0</v>
      </c>
      <c r="AF188" s="292">
        <v>0</v>
      </c>
      <c r="AG188" s="292">
        <v>0</v>
      </c>
      <c r="AH188" s="292">
        <v>0</v>
      </c>
      <c r="AI188" s="292">
        <v>0</v>
      </c>
      <c r="AJ188" s="292">
        <v>0</v>
      </c>
      <c r="AK188" s="292">
        <v>0</v>
      </c>
      <c r="AL188" s="292">
        <v>0</v>
      </c>
      <c r="AM188" s="292">
        <v>0</v>
      </c>
      <c r="AN188" s="292">
        <v>0</v>
      </c>
      <c r="AO188" s="292">
        <v>0</v>
      </c>
      <c r="AP188" s="292">
        <v>0</v>
      </c>
      <c r="AQ188" s="292">
        <v>0</v>
      </c>
      <c r="AR188" s="292">
        <v>0</v>
      </c>
      <c r="AS188" s="292">
        <v>0</v>
      </c>
      <c r="AT188" s="292">
        <v>0</v>
      </c>
      <c r="AU188" s="292">
        <v>0</v>
      </c>
      <c r="AV188" s="292">
        <v>0</v>
      </c>
      <c r="AW188" s="292">
        <v>0</v>
      </c>
      <c r="AX188" s="292">
        <v>0</v>
      </c>
      <c r="AY188" s="292">
        <v>0</v>
      </c>
      <c r="AZ188" s="292">
        <v>0</v>
      </c>
      <c r="BA188" s="292">
        <v>0</v>
      </c>
      <c r="BB188" s="292">
        <v>0</v>
      </c>
      <c r="BC188" s="287" t="s">
        <v>0</v>
      </c>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row>
    <row r="189" spans="2:105" outlineLevel="2" x14ac:dyDescent="0.3">
      <c r="B189" s="17" t="s">
        <v>675</v>
      </c>
      <c r="C189" s="10"/>
      <c r="D189" s="10"/>
      <c r="E189" s="10"/>
      <c r="F189" s="141" t="s">
        <v>581</v>
      </c>
      <c r="G189" s="10"/>
      <c r="H189" s="10"/>
      <c r="I189" s="292">
        <v>0</v>
      </c>
      <c r="J189" s="292">
        <v>0</v>
      </c>
      <c r="K189" s="292">
        <v>0</v>
      </c>
      <c r="L189" s="292">
        <v>0</v>
      </c>
      <c r="M189" s="292">
        <v>0</v>
      </c>
      <c r="N189" s="292">
        <v>0</v>
      </c>
      <c r="O189" s="292">
        <v>0</v>
      </c>
      <c r="P189" s="292">
        <v>0</v>
      </c>
      <c r="Q189" s="292">
        <v>0</v>
      </c>
      <c r="R189" s="292">
        <v>0</v>
      </c>
      <c r="S189" s="292">
        <v>0</v>
      </c>
      <c r="T189" s="292">
        <v>0</v>
      </c>
      <c r="U189" s="292">
        <v>0</v>
      </c>
      <c r="V189" s="292">
        <v>0</v>
      </c>
      <c r="W189" s="292">
        <v>0</v>
      </c>
      <c r="X189" s="292">
        <v>0</v>
      </c>
      <c r="Y189" s="292">
        <v>0</v>
      </c>
      <c r="Z189" s="292">
        <v>0</v>
      </c>
      <c r="AA189" s="292">
        <v>0</v>
      </c>
      <c r="AB189" s="292">
        <v>0</v>
      </c>
      <c r="AC189" s="292">
        <v>0</v>
      </c>
      <c r="AD189" s="292">
        <v>0</v>
      </c>
      <c r="AE189" s="292">
        <v>0</v>
      </c>
      <c r="AF189" s="292">
        <v>0</v>
      </c>
      <c r="AG189" s="292">
        <v>0</v>
      </c>
      <c r="AH189" s="292">
        <v>0</v>
      </c>
      <c r="AI189" s="292">
        <v>0</v>
      </c>
      <c r="AJ189" s="292">
        <v>0</v>
      </c>
      <c r="AK189" s="292">
        <v>0</v>
      </c>
      <c r="AL189" s="292">
        <v>0</v>
      </c>
      <c r="AM189" s="292">
        <v>0</v>
      </c>
      <c r="AN189" s="292">
        <v>0</v>
      </c>
      <c r="AO189" s="292">
        <v>0</v>
      </c>
      <c r="AP189" s="292">
        <v>0</v>
      </c>
      <c r="AQ189" s="292">
        <v>0</v>
      </c>
      <c r="AR189" s="292">
        <v>0</v>
      </c>
      <c r="AS189" s="292">
        <v>0</v>
      </c>
      <c r="AT189" s="292">
        <v>0</v>
      </c>
      <c r="AU189" s="292">
        <v>0</v>
      </c>
      <c r="AV189" s="292">
        <v>0</v>
      </c>
      <c r="AW189" s="292">
        <v>0</v>
      </c>
      <c r="AX189" s="292">
        <v>0</v>
      </c>
      <c r="AY189" s="292">
        <v>0</v>
      </c>
      <c r="AZ189" s="292">
        <v>0</v>
      </c>
      <c r="BA189" s="292">
        <v>0</v>
      </c>
      <c r="BB189" s="292">
        <v>0</v>
      </c>
      <c r="BC189" s="287" t="s">
        <v>0</v>
      </c>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row>
    <row r="190" spans="2:105" outlineLevel="2" x14ac:dyDescent="0.3">
      <c r="B190" s="17" t="s">
        <v>675</v>
      </c>
      <c r="C190" s="10"/>
      <c r="D190" s="10"/>
      <c r="E190" s="10"/>
      <c r="F190" s="141" t="s">
        <v>581</v>
      </c>
      <c r="G190" s="10"/>
      <c r="H190" s="10"/>
      <c r="I190" s="292">
        <v>0</v>
      </c>
      <c r="J190" s="292">
        <v>0</v>
      </c>
      <c r="K190" s="292">
        <v>0</v>
      </c>
      <c r="L190" s="292">
        <v>0</v>
      </c>
      <c r="M190" s="292">
        <v>0</v>
      </c>
      <c r="N190" s="292">
        <v>0</v>
      </c>
      <c r="O190" s="292">
        <v>0</v>
      </c>
      <c r="P190" s="292">
        <v>0</v>
      </c>
      <c r="Q190" s="292">
        <v>0</v>
      </c>
      <c r="R190" s="292">
        <v>0</v>
      </c>
      <c r="S190" s="292">
        <v>0</v>
      </c>
      <c r="T190" s="292">
        <v>0</v>
      </c>
      <c r="U190" s="292">
        <v>0</v>
      </c>
      <c r="V190" s="292">
        <v>0</v>
      </c>
      <c r="W190" s="292">
        <v>0</v>
      </c>
      <c r="X190" s="292">
        <v>0</v>
      </c>
      <c r="Y190" s="292">
        <v>0</v>
      </c>
      <c r="Z190" s="292">
        <v>0</v>
      </c>
      <c r="AA190" s="292">
        <v>0</v>
      </c>
      <c r="AB190" s="292">
        <v>0</v>
      </c>
      <c r="AC190" s="292">
        <v>0</v>
      </c>
      <c r="AD190" s="292">
        <v>0</v>
      </c>
      <c r="AE190" s="292">
        <v>0</v>
      </c>
      <c r="AF190" s="292">
        <v>0</v>
      </c>
      <c r="AG190" s="292">
        <v>0</v>
      </c>
      <c r="AH190" s="292">
        <v>0</v>
      </c>
      <c r="AI190" s="292">
        <v>0</v>
      </c>
      <c r="AJ190" s="292">
        <v>0</v>
      </c>
      <c r="AK190" s="292">
        <v>0</v>
      </c>
      <c r="AL190" s="292">
        <v>0</v>
      </c>
      <c r="AM190" s="292">
        <v>0</v>
      </c>
      <c r="AN190" s="292">
        <v>0</v>
      </c>
      <c r="AO190" s="292">
        <v>0</v>
      </c>
      <c r="AP190" s="292">
        <v>0</v>
      </c>
      <c r="AQ190" s="292">
        <v>0</v>
      </c>
      <c r="AR190" s="292">
        <v>0</v>
      </c>
      <c r="AS190" s="292">
        <v>0</v>
      </c>
      <c r="AT190" s="292">
        <v>0</v>
      </c>
      <c r="AU190" s="292">
        <v>0</v>
      </c>
      <c r="AV190" s="292">
        <v>0</v>
      </c>
      <c r="AW190" s="292">
        <v>0</v>
      </c>
      <c r="AX190" s="292">
        <v>0</v>
      </c>
      <c r="AY190" s="292">
        <v>0</v>
      </c>
      <c r="AZ190" s="292">
        <v>0</v>
      </c>
      <c r="BA190" s="292">
        <v>0</v>
      </c>
      <c r="BB190" s="292">
        <v>0</v>
      </c>
      <c r="BC190" s="287" t="s">
        <v>0</v>
      </c>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row>
    <row r="191" spans="2:105" outlineLevel="2" x14ac:dyDescent="0.3">
      <c r="B191" s="17" t="s">
        <v>675</v>
      </c>
      <c r="C191" s="10"/>
      <c r="D191" s="10"/>
      <c r="E191" s="10"/>
      <c r="F191" s="141" t="s">
        <v>581</v>
      </c>
      <c r="G191" s="10"/>
      <c r="H191" s="10"/>
      <c r="I191" s="292">
        <v>0</v>
      </c>
      <c r="J191" s="292">
        <v>0</v>
      </c>
      <c r="K191" s="292">
        <v>0</v>
      </c>
      <c r="L191" s="292">
        <v>0</v>
      </c>
      <c r="M191" s="292">
        <v>0</v>
      </c>
      <c r="N191" s="292">
        <v>0</v>
      </c>
      <c r="O191" s="292">
        <v>0</v>
      </c>
      <c r="P191" s="292">
        <v>0</v>
      </c>
      <c r="Q191" s="292">
        <v>0</v>
      </c>
      <c r="R191" s="292">
        <v>0</v>
      </c>
      <c r="S191" s="292">
        <v>0</v>
      </c>
      <c r="T191" s="292">
        <v>0</v>
      </c>
      <c r="U191" s="292">
        <v>0</v>
      </c>
      <c r="V191" s="292">
        <v>0</v>
      </c>
      <c r="W191" s="292">
        <v>0</v>
      </c>
      <c r="X191" s="292">
        <v>0</v>
      </c>
      <c r="Y191" s="292">
        <v>0</v>
      </c>
      <c r="Z191" s="292">
        <v>0</v>
      </c>
      <c r="AA191" s="292">
        <v>0</v>
      </c>
      <c r="AB191" s="292">
        <v>0</v>
      </c>
      <c r="AC191" s="292">
        <v>0</v>
      </c>
      <c r="AD191" s="292">
        <v>0</v>
      </c>
      <c r="AE191" s="292">
        <v>0</v>
      </c>
      <c r="AF191" s="292">
        <v>0</v>
      </c>
      <c r="AG191" s="292">
        <v>0</v>
      </c>
      <c r="AH191" s="292">
        <v>0</v>
      </c>
      <c r="AI191" s="292">
        <v>0</v>
      </c>
      <c r="AJ191" s="292">
        <v>0</v>
      </c>
      <c r="AK191" s="292">
        <v>0</v>
      </c>
      <c r="AL191" s="292">
        <v>0</v>
      </c>
      <c r="AM191" s="292">
        <v>0</v>
      </c>
      <c r="AN191" s="292">
        <v>0</v>
      </c>
      <c r="AO191" s="292">
        <v>0</v>
      </c>
      <c r="AP191" s="292">
        <v>0</v>
      </c>
      <c r="AQ191" s="292">
        <v>0</v>
      </c>
      <c r="AR191" s="292">
        <v>0</v>
      </c>
      <c r="AS191" s="292">
        <v>0</v>
      </c>
      <c r="AT191" s="292">
        <v>0</v>
      </c>
      <c r="AU191" s="292">
        <v>0</v>
      </c>
      <c r="AV191" s="292">
        <v>0</v>
      </c>
      <c r="AW191" s="292">
        <v>0</v>
      </c>
      <c r="AX191" s="292">
        <v>0</v>
      </c>
      <c r="AY191" s="292">
        <v>0</v>
      </c>
      <c r="AZ191" s="292">
        <v>0</v>
      </c>
      <c r="BA191" s="292">
        <v>0</v>
      </c>
      <c r="BB191" s="292">
        <v>0</v>
      </c>
      <c r="BC191" s="287" t="s">
        <v>0</v>
      </c>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row>
    <row r="192" spans="2:105" outlineLevel="2" x14ac:dyDescent="0.3">
      <c r="B192" s="17" t="s">
        <v>675</v>
      </c>
      <c r="C192" s="10"/>
      <c r="D192" s="10"/>
      <c r="E192" s="10"/>
      <c r="F192" s="141" t="s">
        <v>581</v>
      </c>
      <c r="G192" s="10"/>
      <c r="H192" s="10"/>
      <c r="I192" s="292">
        <v>0</v>
      </c>
      <c r="J192" s="292">
        <v>0</v>
      </c>
      <c r="K192" s="292">
        <v>0</v>
      </c>
      <c r="L192" s="292">
        <v>0</v>
      </c>
      <c r="M192" s="292">
        <v>0</v>
      </c>
      <c r="N192" s="292">
        <v>0</v>
      </c>
      <c r="O192" s="292">
        <v>0</v>
      </c>
      <c r="P192" s="292">
        <v>0</v>
      </c>
      <c r="Q192" s="292">
        <v>0</v>
      </c>
      <c r="R192" s="292">
        <v>0</v>
      </c>
      <c r="S192" s="292">
        <v>0</v>
      </c>
      <c r="T192" s="292">
        <v>0</v>
      </c>
      <c r="U192" s="292">
        <v>0</v>
      </c>
      <c r="V192" s="292">
        <v>0</v>
      </c>
      <c r="W192" s="292">
        <v>0</v>
      </c>
      <c r="X192" s="292">
        <v>0</v>
      </c>
      <c r="Y192" s="292">
        <v>0</v>
      </c>
      <c r="Z192" s="292">
        <v>0</v>
      </c>
      <c r="AA192" s="292">
        <v>0</v>
      </c>
      <c r="AB192" s="292">
        <v>0</v>
      </c>
      <c r="AC192" s="292">
        <v>0</v>
      </c>
      <c r="AD192" s="292">
        <v>0</v>
      </c>
      <c r="AE192" s="292">
        <v>0</v>
      </c>
      <c r="AF192" s="292">
        <v>0</v>
      </c>
      <c r="AG192" s="292">
        <v>0</v>
      </c>
      <c r="AH192" s="292">
        <v>0</v>
      </c>
      <c r="AI192" s="292">
        <v>0</v>
      </c>
      <c r="AJ192" s="292">
        <v>0</v>
      </c>
      <c r="AK192" s="292">
        <v>0</v>
      </c>
      <c r="AL192" s="292">
        <v>0</v>
      </c>
      <c r="AM192" s="292">
        <v>0</v>
      </c>
      <c r="AN192" s="292">
        <v>0</v>
      </c>
      <c r="AO192" s="292">
        <v>0</v>
      </c>
      <c r="AP192" s="292">
        <v>0</v>
      </c>
      <c r="AQ192" s="292">
        <v>0</v>
      </c>
      <c r="AR192" s="292">
        <v>0</v>
      </c>
      <c r="AS192" s="292">
        <v>0</v>
      </c>
      <c r="AT192" s="292">
        <v>0</v>
      </c>
      <c r="AU192" s="292">
        <v>0</v>
      </c>
      <c r="AV192" s="292">
        <v>0</v>
      </c>
      <c r="AW192" s="292">
        <v>0</v>
      </c>
      <c r="AX192" s="292">
        <v>0</v>
      </c>
      <c r="AY192" s="292">
        <v>0</v>
      </c>
      <c r="AZ192" s="292">
        <v>0</v>
      </c>
      <c r="BA192" s="292">
        <v>0</v>
      </c>
      <c r="BB192" s="292">
        <v>0</v>
      </c>
      <c r="BC192" s="287" t="s">
        <v>0</v>
      </c>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row>
    <row r="193" spans="2:105" outlineLevel="2" x14ac:dyDescent="0.3">
      <c r="B193" s="17" t="s">
        <v>675</v>
      </c>
      <c r="C193" s="10"/>
      <c r="D193" s="10"/>
      <c r="E193" s="10"/>
      <c r="F193" s="141" t="s">
        <v>581</v>
      </c>
      <c r="G193" s="10"/>
      <c r="H193" s="10"/>
      <c r="I193" s="292">
        <v>0</v>
      </c>
      <c r="J193" s="292">
        <v>0</v>
      </c>
      <c r="K193" s="292">
        <v>0</v>
      </c>
      <c r="L193" s="292">
        <v>0</v>
      </c>
      <c r="M193" s="292">
        <v>0</v>
      </c>
      <c r="N193" s="292">
        <v>0</v>
      </c>
      <c r="O193" s="292">
        <v>0</v>
      </c>
      <c r="P193" s="292">
        <v>0</v>
      </c>
      <c r="Q193" s="292">
        <v>0</v>
      </c>
      <c r="R193" s="292">
        <v>0</v>
      </c>
      <c r="S193" s="292">
        <v>0</v>
      </c>
      <c r="T193" s="292">
        <v>0</v>
      </c>
      <c r="U193" s="292">
        <v>0</v>
      </c>
      <c r="V193" s="292">
        <v>0</v>
      </c>
      <c r="W193" s="292">
        <v>0</v>
      </c>
      <c r="X193" s="292">
        <v>0</v>
      </c>
      <c r="Y193" s="292">
        <v>0</v>
      </c>
      <c r="Z193" s="292">
        <v>0</v>
      </c>
      <c r="AA193" s="292">
        <v>0</v>
      </c>
      <c r="AB193" s="292">
        <v>0</v>
      </c>
      <c r="AC193" s="292">
        <v>0</v>
      </c>
      <c r="AD193" s="292">
        <v>0</v>
      </c>
      <c r="AE193" s="292">
        <v>0</v>
      </c>
      <c r="AF193" s="292">
        <v>0</v>
      </c>
      <c r="AG193" s="292">
        <v>0</v>
      </c>
      <c r="AH193" s="292">
        <v>0</v>
      </c>
      <c r="AI193" s="292">
        <v>0</v>
      </c>
      <c r="AJ193" s="292">
        <v>0</v>
      </c>
      <c r="AK193" s="292">
        <v>0</v>
      </c>
      <c r="AL193" s="292">
        <v>0</v>
      </c>
      <c r="AM193" s="292">
        <v>0</v>
      </c>
      <c r="AN193" s="292">
        <v>0</v>
      </c>
      <c r="AO193" s="292">
        <v>0</v>
      </c>
      <c r="AP193" s="292">
        <v>0</v>
      </c>
      <c r="AQ193" s="292">
        <v>0</v>
      </c>
      <c r="AR193" s="292">
        <v>0</v>
      </c>
      <c r="AS193" s="292">
        <v>0</v>
      </c>
      <c r="AT193" s="292">
        <v>0</v>
      </c>
      <c r="AU193" s="292">
        <v>0</v>
      </c>
      <c r="AV193" s="292">
        <v>0</v>
      </c>
      <c r="AW193" s="292">
        <v>0</v>
      </c>
      <c r="AX193" s="292">
        <v>0</v>
      </c>
      <c r="AY193" s="292">
        <v>0</v>
      </c>
      <c r="AZ193" s="292">
        <v>0</v>
      </c>
      <c r="BA193" s="292">
        <v>0</v>
      </c>
      <c r="BB193" s="292">
        <v>0</v>
      </c>
      <c r="BC193" s="287" t="s">
        <v>0</v>
      </c>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row>
    <row r="194" spans="2:105" outlineLevel="2" x14ac:dyDescent="0.3">
      <c r="B194" s="17" t="s">
        <v>675</v>
      </c>
      <c r="C194" s="10"/>
      <c r="D194" s="10"/>
      <c r="E194" s="10"/>
      <c r="F194" s="141" t="s">
        <v>581</v>
      </c>
      <c r="G194" s="10"/>
      <c r="H194" s="10"/>
      <c r="I194" s="292">
        <v>0</v>
      </c>
      <c r="J194" s="292">
        <v>0</v>
      </c>
      <c r="K194" s="292">
        <v>0</v>
      </c>
      <c r="L194" s="292">
        <v>0</v>
      </c>
      <c r="M194" s="292">
        <v>0</v>
      </c>
      <c r="N194" s="292">
        <v>0</v>
      </c>
      <c r="O194" s="292">
        <v>0</v>
      </c>
      <c r="P194" s="292">
        <v>0</v>
      </c>
      <c r="Q194" s="292">
        <v>0</v>
      </c>
      <c r="R194" s="292">
        <v>0</v>
      </c>
      <c r="S194" s="292">
        <v>0</v>
      </c>
      <c r="T194" s="292">
        <v>0</v>
      </c>
      <c r="U194" s="292">
        <v>0</v>
      </c>
      <c r="V194" s="292">
        <v>0</v>
      </c>
      <c r="W194" s="292">
        <v>0</v>
      </c>
      <c r="X194" s="292">
        <v>0</v>
      </c>
      <c r="Y194" s="292">
        <v>0</v>
      </c>
      <c r="Z194" s="292">
        <v>0</v>
      </c>
      <c r="AA194" s="292">
        <v>0</v>
      </c>
      <c r="AB194" s="292">
        <v>0</v>
      </c>
      <c r="AC194" s="292">
        <v>0</v>
      </c>
      <c r="AD194" s="292">
        <v>0</v>
      </c>
      <c r="AE194" s="292">
        <v>0</v>
      </c>
      <c r="AF194" s="292">
        <v>0</v>
      </c>
      <c r="AG194" s="292">
        <v>0</v>
      </c>
      <c r="AH194" s="292">
        <v>0</v>
      </c>
      <c r="AI194" s="292">
        <v>0</v>
      </c>
      <c r="AJ194" s="292">
        <v>0</v>
      </c>
      <c r="AK194" s="292">
        <v>0</v>
      </c>
      <c r="AL194" s="292">
        <v>0</v>
      </c>
      <c r="AM194" s="292">
        <v>0</v>
      </c>
      <c r="AN194" s="292">
        <v>0</v>
      </c>
      <c r="AO194" s="292">
        <v>0</v>
      </c>
      <c r="AP194" s="292">
        <v>0</v>
      </c>
      <c r="AQ194" s="292">
        <v>0</v>
      </c>
      <c r="AR194" s="292">
        <v>0</v>
      </c>
      <c r="AS194" s="292">
        <v>0</v>
      </c>
      <c r="AT194" s="292">
        <v>0</v>
      </c>
      <c r="AU194" s="292">
        <v>0</v>
      </c>
      <c r="AV194" s="292">
        <v>0</v>
      </c>
      <c r="AW194" s="292">
        <v>0</v>
      </c>
      <c r="AX194" s="292">
        <v>0</v>
      </c>
      <c r="AY194" s="292">
        <v>0</v>
      </c>
      <c r="AZ194" s="292">
        <v>0</v>
      </c>
      <c r="BA194" s="292">
        <v>0</v>
      </c>
      <c r="BB194" s="292">
        <v>0</v>
      </c>
      <c r="BC194" s="287" t="s">
        <v>0</v>
      </c>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row>
    <row r="195" spans="2:105" outlineLevel="2" x14ac:dyDescent="0.3">
      <c r="B195" s="24" t="s">
        <v>675</v>
      </c>
      <c r="C195" s="20"/>
      <c r="D195" s="20"/>
      <c r="E195" s="20"/>
      <c r="F195" s="20" t="s">
        <v>581</v>
      </c>
      <c r="G195" s="20"/>
      <c r="H195" s="20"/>
      <c r="I195" s="293">
        <v>0</v>
      </c>
      <c r="J195" s="293">
        <v>0</v>
      </c>
      <c r="K195" s="293">
        <v>0</v>
      </c>
      <c r="L195" s="293">
        <v>0</v>
      </c>
      <c r="M195" s="293">
        <v>0</v>
      </c>
      <c r="N195" s="293">
        <v>0</v>
      </c>
      <c r="O195" s="293">
        <v>0</v>
      </c>
      <c r="P195" s="293">
        <v>0</v>
      </c>
      <c r="Q195" s="293">
        <v>0</v>
      </c>
      <c r="R195" s="293">
        <v>0</v>
      </c>
      <c r="S195" s="293">
        <v>0</v>
      </c>
      <c r="T195" s="293">
        <v>0</v>
      </c>
      <c r="U195" s="293">
        <v>0</v>
      </c>
      <c r="V195" s="293">
        <v>0</v>
      </c>
      <c r="W195" s="293">
        <v>0</v>
      </c>
      <c r="X195" s="293">
        <v>0</v>
      </c>
      <c r="Y195" s="293">
        <v>0</v>
      </c>
      <c r="Z195" s="293">
        <v>0</v>
      </c>
      <c r="AA195" s="293">
        <v>0</v>
      </c>
      <c r="AB195" s="293">
        <v>0</v>
      </c>
      <c r="AC195" s="293">
        <v>0</v>
      </c>
      <c r="AD195" s="293">
        <v>0</v>
      </c>
      <c r="AE195" s="293">
        <v>0</v>
      </c>
      <c r="AF195" s="293">
        <v>0</v>
      </c>
      <c r="AG195" s="293">
        <v>0</v>
      </c>
      <c r="AH195" s="293">
        <v>0</v>
      </c>
      <c r="AI195" s="293">
        <v>0</v>
      </c>
      <c r="AJ195" s="293">
        <v>0</v>
      </c>
      <c r="AK195" s="293">
        <v>0</v>
      </c>
      <c r="AL195" s="293">
        <v>0</v>
      </c>
      <c r="AM195" s="293">
        <v>0</v>
      </c>
      <c r="AN195" s="293">
        <v>0</v>
      </c>
      <c r="AO195" s="293">
        <v>0</v>
      </c>
      <c r="AP195" s="293">
        <v>0</v>
      </c>
      <c r="AQ195" s="293">
        <v>0</v>
      </c>
      <c r="AR195" s="293">
        <v>0</v>
      </c>
      <c r="AS195" s="293">
        <v>0</v>
      </c>
      <c r="AT195" s="293">
        <v>0</v>
      </c>
      <c r="AU195" s="293">
        <v>0</v>
      </c>
      <c r="AV195" s="293">
        <v>0</v>
      </c>
      <c r="AW195" s="293">
        <v>0</v>
      </c>
      <c r="AX195" s="293">
        <v>0</v>
      </c>
      <c r="AY195" s="293">
        <v>0</v>
      </c>
      <c r="AZ195" s="293">
        <v>0</v>
      </c>
      <c r="BA195" s="293">
        <v>0</v>
      </c>
      <c r="BB195" s="293">
        <v>0</v>
      </c>
      <c r="BC195" s="288" t="s">
        <v>0</v>
      </c>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row>
    <row r="196" spans="2:105" outlineLevel="2" x14ac:dyDescent="0.3">
      <c r="I196" s="209"/>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289" t="s">
        <v>0</v>
      </c>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row>
    <row r="197" spans="2:105" outlineLevel="2" x14ac:dyDescent="0.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289" t="s">
        <v>0</v>
      </c>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row>
    <row r="198" spans="2:105" outlineLevel="2" x14ac:dyDescent="0.3">
      <c r="B198" s="270" t="s">
        <v>679</v>
      </c>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2" t="s">
        <v>0</v>
      </c>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row>
    <row r="199" spans="2:105" outlineLevel="2" x14ac:dyDescent="0.3">
      <c r="B199" s="17"/>
      <c r="C199" s="10"/>
      <c r="D199" s="10"/>
      <c r="E199" s="10"/>
      <c r="F199" s="10"/>
      <c r="G199" s="10"/>
      <c r="H199" s="10"/>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290" t="s">
        <v>0</v>
      </c>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row>
    <row r="200" spans="2:105" outlineLevel="2" x14ac:dyDescent="0.3">
      <c r="B200" s="17" t="s">
        <v>673</v>
      </c>
      <c r="C200" s="10"/>
      <c r="D200" s="10"/>
      <c r="E200" s="10"/>
      <c r="F200" s="10" t="s">
        <v>443</v>
      </c>
      <c r="G200" s="10" t="s">
        <v>582</v>
      </c>
      <c r="H200" s="10"/>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290" t="s">
        <v>0</v>
      </c>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row>
    <row r="201" spans="2:105" outlineLevel="2" x14ac:dyDescent="0.3">
      <c r="B201" s="17"/>
      <c r="C201" s="10"/>
      <c r="D201" s="10"/>
      <c r="E201" s="10"/>
      <c r="F201" s="10"/>
      <c r="G201" s="10" t="s">
        <v>442</v>
      </c>
      <c r="H201" s="10"/>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290" t="s">
        <v>0</v>
      </c>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row>
    <row r="202" spans="2:105" outlineLevel="2" x14ac:dyDescent="0.3">
      <c r="B202" s="17" t="s">
        <v>438</v>
      </c>
      <c r="C202" s="10"/>
      <c r="D202" s="10"/>
      <c r="E202" s="10"/>
      <c r="F202" s="10" t="s">
        <v>573</v>
      </c>
      <c r="G202" s="33">
        <v>100</v>
      </c>
      <c r="H202" s="10"/>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290" t="s">
        <v>0</v>
      </c>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row>
    <row r="203" spans="2:105" outlineLevel="2" x14ac:dyDescent="0.3">
      <c r="B203" s="17"/>
      <c r="C203" s="10"/>
      <c r="D203" s="10"/>
      <c r="E203" s="10"/>
      <c r="F203" s="10"/>
      <c r="G203" s="10"/>
      <c r="H203" s="10"/>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290" t="s">
        <v>0</v>
      </c>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row>
    <row r="204" spans="2:105" outlineLevel="2" x14ac:dyDescent="0.3">
      <c r="B204" s="17" t="s">
        <v>420</v>
      </c>
      <c r="C204" s="10"/>
      <c r="D204" s="10"/>
      <c r="E204" s="10"/>
      <c r="F204" s="10" t="s">
        <v>40</v>
      </c>
      <c r="G204" s="208" t="s">
        <v>0</v>
      </c>
      <c r="H204" s="10"/>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290" t="s">
        <v>0</v>
      </c>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row>
    <row r="205" spans="2:105" outlineLevel="2" x14ac:dyDescent="0.3">
      <c r="B205" s="17" t="s">
        <v>421</v>
      </c>
      <c r="C205" s="10"/>
      <c r="D205" s="10"/>
      <c r="E205" s="10"/>
      <c r="F205" s="10" t="s">
        <v>40</v>
      </c>
      <c r="G205" s="208" t="s">
        <v>0</v>
      </c>
      <c r="H205" s="10"/>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290" t="s">
        <v>0</v>
      </c>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row>
    <row r="206" spans="2:105" outlineLevel="2" x14ac:dyDescent="0.3">
      <c r="B206" s="17" t="s">
        <v>422</v>
      </c>
      <c r="C206" s="10"/>
      <c r="D206" s="10"/>
      <c r="E206" s="10"/>
      <c r="F206" s="10" t="s">
        <v>40</v>
      </c>
      <c r="G206" s="208" t="s">
        <v>0</v>
      </c>
      <c r="H206" s="10"/>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290" t="s">
        <v>0</v>
      </c>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row>
    <row r="207" spans="2:105" outlineLevel="2" x14ac:dyDescent="0.3">
      <c r="B207" s="17"/>
      <c r="C207" s="10"/>
      <c r="D207" s="10"/>
      <c r="E207" s="10"/>
      <c r="F207" s="10"/>
      <c r="G207" s="10"/>
      <c r="H207" s="10"/>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290" t="s">
        <v>0</v>
      </c>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row>
    <row r="208" spans="2:105" outlineLevel="2" x14ac:dyDescent="0.3">
      <c r="B208" s="17" t="s">
        <v>674</v>
      </c>
      <c r="C208" s="10"/>
      <c r="D208" s="10"/>
      <c r="E208" s="10"/>
      <c r="F208" s="10"/>
      <c r="G208" s="10"/>
      <c r="H208" s="10"/>
      <c r="I208" s="262">
        <v>0</v>
      </c>
      <c r="J208" s="262">
        <v>0</v>
      </c>
      <c r="K208" s="262">
        <v>0</v>
      </c>
      <c r="L208" s="262">
        <v>0</v>
      </c>
      <c r="M208" s="262">
        <v>0</v>
      </c>
      <c r="N208" s="262">
        <v>0</v>
      </c>
      <c r="O208" s="262">
        <v>0</v>
      </c>
      <c r="P208" s="262">
        <v>0</v>
      </c>
      <c r="Q208" s="262">
        <v>0</v>
      </c>
      <c r="R208" s="262">
        <v>0</v>
      </c>
      <c r="S208" s="262">
        <v>0</v>
      </c>
      <c r="T208" s="262">
        <v>0</v>
      </c>
      <c r="U208" s="262">
        <v>0</v>
      </c>
      <c r="V208" s="262">
        <v>0</v>
      </c>
      <c r="W208" s="262">
        <v>0</v>
      </c>
      <c r="X208" s="262">
        <v>0</v>
      </c>
      <c r="Y208" s="262">
        <v>0</v>
      </c>
      <c r="Z208" s="262">
        <v>0</v>
      </c>
      <c r="AA208" s="262">
        <v>0</v>
      </c>
      <c r="AB208" s="262">
        <v>0</v>
      </c>
      <c r="AC208" s="262">
        <v>0</v>
      </c>
      <c r="AD208" s="262">
        <v>0</v>
      </c>
      <c r="AE208" s="262">
        <v>0</v>
      </c>
      <c r="AF208" s="262">
        <v>0</v>
      </c>
      <c r="AG208" s="262">
        <v>0</v>
      </c>
      <c r="AH208" s="262">
        <v>0</v>
      </c>
      <c r="AI208" s="262">
        <v>0</v>
      </c>
      <c r="AJ208" s="262">
        <v>0</v>
      </c>
      <c r="AK208" s="262">
        <v>0</v>
      </c>
      <c r="AL208" s="262">
        <v>0</v>
      </c>
      <c r="AM208" s="262">
        <v>0</v>
      </c>
      <c r="AN208" s="262">
        <v>0</v>
      </c>
      <c r="AO208" s="262">
        <v>0</v>
      </c>
      <c r="AP208" s="262">
        <v>0</v>
      </c>
      <c r="AQ208" s="262">
        <v>0</v>
      </c>
      <c r="AR208" s="262">
        <v>0</v>
      </c>
      <c r="AS208" s="262">
        <v>0</v>
      </c>
      <c r="AT208" s="262">
        <v>0</v>
      </c>
      <c r="AU208" s="262">
        <v>0</v>
      </c>
      <c r="AV208" s="262">
        <v>0</v>
      </c>
      <c r="AW208" s="262">
        <v>0</v>
      </c>
      <c r="AX208" s="262">
        <v>0</v>
      </c>
      <c r="AY208" s="262">
        <v>0</v>
      </c>
      <c r="AZ208" s="262">
        <v>0</v>
      </c>
      <c r="BA208" s="262">
        <v>0</v>
      </c>
      <c r="BB208" s="262" t="s">
        <v>626</v>
      </c>
      <c r="BC208" s="290" t="s">
        <v>0</v>
      </c>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row>
    <row r="209" spans="1:105" outlineLevel="2" x14ac:dyDescent="0.3">
      <c r="B209" s="17" t="s">
        <v>660</v>
      </c>
      <c r="C209" s="10"/>
      <c r="D209" s="10"/>
      <c r="E209" s="10"/>
      <c r="F209" s="10"/>
      <c r="G209" s="10"/>
      <c r="H209" s="10"/>
      <c r="I209" s="259">
        <v>0</v>
      </c>
      <c r="J209" s="259">
        <v>0</v>
      </c>
      <c r="K209" s="259">
        <v>0</v>
      </c>
      <c r="L209" s="259">
        <v>0</v>
      </c>
      <c r="M209" s="259">
        <v>0</v>
      </c>
      <c r="N209" s="259">
        <v>0</v>
      </c>
      <c r="O209" s="259">
        <v>0</v>
      </c>
      <c r="P209" s="259">
        <v>0</v>
      </c>
      <c r="Q209" s="259">
        <v>0</v>
      </c>
      <c r="R209" s="259">
        <v>0</v>
      </c>
      <c r="S209" s="259">
        <v>0</v>
      </c>
      <c r="T209" s="259">
        <v>0</v>
      </c>
      <c r="U209" s="259">
        <v>0</v>
      </c>
      <c r="V209" s="259">
        <v>0</v>
      </c>
      <c r="W209" s="259">
        <v>0</v>
      </c>
      <c r="X209" s="259">
        <v>0</v>
      </c>
      <c r="Y209" s="259">
        <v>0</v>
      </c>
      <c r="Z209" s="259">
        <v>0</v>
      </c>
      <c r="AA209" s="259">
        <v>0</v>
      </c>
      <c r="AB209" s="259">
        <v>0</v>
      </c>
      <c r="AC209" s="259">
        <v>0</v>
      </c>
      <c r="AD209" s="259">
        <v>0</v>
      </c>
      <c r="AE209" s="259">
        <v>0</v>
      </c>
      <c r="AF209" s="259">
        <v>0</v>
      </c>
      <c r="AG209" s="259">
        <v>0</v>
      </c>
      <c r="AH209" s="259">
        <v>0</v>
      </c>
      <c r="AI209" s="259">
        <v>0</v>
      </c>
      <c r="AJ209" s="259">
        <v>0</v>
      </c>
      <c r="AK209" s="259">
        <v>0</v>
      </c>
      <c r="AL209" s="259">
        <v>0</v>
      </c>
      <c r="AM209" s="259">
        <v>0</v>
      </c>
      <c r="AN209" s="259">
        <v>0</v>
      </c>
      <c r="AO209" s="259">
        <v>0</v>
      </c>
      <c r="AP209" s="259">
        <v>0</v>
      </c>
      <c r="AQ209" s="259">
        <v>0</v>
      </c>
      <c r="AR209" s="259">
        <v>0</v>
      </c>
      <c r="AS209" s="259">
        <v>0</v>
      </c>
      <c r="AT209" s="259">
        <v>0</v>
      </c>
      <c r="AU209" s="259">
        <v>0</v>
      </c>
      <c r="AV209" s="259">
        <v>0</v>
      </c>
      <c r="AW209" s="259">
        <v>0</v>
      </c>
      <c r="AX209" s="259">
        <v>0</v>
      </c>
      <c r="AY209" s="259">
        <v>0</v>
      </c>
      <c r="AZ209" s="259">
        <v>0</v>
      </c>
      <c r="BA209" s="259">
        <v>0</v>
      </c>
      <c r="BB209" s="259">
        <v>0</v>
      </c>
      <c r="BC209" s="290" t="s">
        <v>0</v>
      </c>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row>
    <row r="210" spans="1:105" outlineLevel="2" x14ac:dyDescent="0.3">
      <c r="B210" s="17"/>
      <c r="C210" s="10"/>
      <c r="D210" s="10"/>
      <c r="E210" s="10"/>
      <c r="F210" s="10"/>
      <c r="G210" s="10"/>
      <c r="H210" s="10"/>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F210" s="276"/>
      <c r="AG210" s="276"/>
      <c r="AH210" s="276"/>
      <c r="AI210" s="276"/>
      <c r="AJ210" s="276"/>
      <c r="AK210" s="276"/>
      <c r="AL210" s="276"/>
      <c r="AM210" s="276"/>
      <c r="AN210" s="276"/>
      <c r="AO210" s="276"/>
      <c r="AP210" s="276"/>
      <c r="AQ210" s="276"/>
      <c r="AR210" s="276"/>
      <c r="AS210" s="276"/>
      <c r="AT210" s="276"/>
      <c r="AU210" s="276"/>
      <c r="AV210" s="276"/>
      <c r="AW210" s="276"/>
      <c r="AX210" s="276"/>
      <c r="AY210" s="276"/>
      <c r="AZ210" s="276"/>
      <c r="BA210" s="276"/>
      <c r="BB210" s="276"/>
      <c r="BC210" s="290" t="s">
        <v>0</v>
      </c>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row>
    <row r="211" spans="1:105" outlineLevel="2" x14ac:dyDescent="0.3">
      <c r="B211" s="17" t="s">
        <v>675</v>
      </c>
      <c r="C211" s="10"/>
      <c r="D211" s="10"/>
      <c r="E211" s="10"/>
      <c r="F211" s="10" t="s">
        <v>443</v>
      </c>
      <c r="G211" s="10"/>
      <c r="H211" s="10"/>
      <c r="I211" s="292">
        <v>0</v>
      </c>
      <c r="J211" s="292">
        <v>0</v>
      </c>
      <c r="K211" s="292">
        <v>0</v>
      </c>
      <c r="L211" s="292">
        <v>0</v>
      </c>
      <c r="M211" s="292">
        <v>0</v>
      </c>
      <c r="N211" s="292">
        <v>0</v>
      </c>
      <c r="O211" s="292">
        <v>0</v>
      </c>
      <c r="P211" s="292">
        <v>0</v>
      </c>
      <c r="Q211" s="292">
        <v>0</v>
      </c>
      <c r="R211" s="292">
        <v>0</v>
      </c>
      <c r="S211" s="292">
        <v>0</v>
      </c>
      <c r="T211" s="292">
        <v>0</v>
      </c>
      <c r="U211" s="292">
        <v>0</v>
      </c>
      <c r="V211" s="292">
        <v>0</v>
      </c>
      <c r="W211" s="292">
        <v>0</v>
      </c>
      <c r="X211" s="292">
        <v>0</v>
      </c>
      <c r="Y211" s="292">
        <v>0</v>
      </c>
      <c r="Z211" s="292">
        <v>0</v>
      </c>
      <c r="AA211" s="292">
        <v>0</v>
      </c>
      <c r="AB211" s="292">
        <v>0</v>
      </c>
      <c r="AC211" s="292">
        <v>0</v>
      </c>
      <c r="AD211" s="292">
        <v>0</v>
      </c>
      <c r="AE211" s="292">
        <v>0</v>
      </c>
      <c r="AF211" s="292">
        <v>0</v>
      </c>
      <c r="AG211" s="292">
        <v>0</v>
      </c>
      <c r="AH211" s="292">
        <v>0</v>
      </c>
      <c r="AI211" s="292">
        <v>0</v>
      </c>
      <c r="AJ211" s="292">
        <v>0</v>
      </c>
      <c r="AK211" s="292">
        <v>0</v>
      </c>
      <c r="AL211" s="292">
        <v>0</v>
      </c>
      <c r="AM211" s="292">
        <v>0</v>
      </c>
      <c r="AN211" s="292">
        <v>0</v>
      </c>
      <c r="AO211" s="292">
        <v>0</v>
      </c>
      <c r="AP211" s="292">
        <v>0</v>
      </c>
      <c r="AQ211" s="292">
        <v>0</v>
      </c>
      <c r="AR211" s="292">
        <v>0</v>
      </c>
      <c r="AS211" s="292">
        <v>0</v>
      </c>
      <c r="AT211" s="292">
        <v>0</v>
      </c>
      <c r="AU211" s="292">
        <v>0</v>
      </c>
      <c r="AV211" s="292">
        <v>0</v>
      </c>
      <c r="AW211" s="292">
        <v>0</v>
      </c>
      <c r="AX211" s="292">
        <v>0</v>
      </c>
      <c r="AY211" s="292">
        <v>0</v>
      </c>
      <c r="AZ211" s="292">
        <v>0</v>
      </c>
      <c r="BA211" s="292">
        <v>0</v>
      </c>
      <c r="BB211" s="292">
        <v>0</v>
      </c>
      <c r="BC211" s="290" t="s">
        <v>0</v>
      </c>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row>
    <row r="212" spans="1:105" outlineLevel="2" x14ac:dyDescent="0.3">
      <c r="B212" s="17" t="s">
        <v>675</v>
      </c>
      <c r="C212" s="10"/>
      <c r="D212" s="10"/>
      <c r="E212" s="10"/>
      <c r="F212" s="10" t="s">
        <v>676</v>
      </c>
      <c r="G212" s="10"/>
      <c r="H212" s="10"/>
      <c r="I212" s="292">
        <v>0</v>
      </c>
      <c r="J212" s="292">
        <v>0</v>
      </c>
      <c r="K212" s="292">
        <v>0</v>
      </c>
      <c r="L212" s="292">
        <v>0</v>
      </c>
      <c r="M212" s="292">
        <v>0</v>
      </c>
      <c r="N212" s="292">
        <v>0</v>
      </c>
      <c r="O212" s="292">
        <v>0</v>
      </c>
      <c r="P212" s="292">
        <v>0</v>
      </c>
      <c r="Q212" s="292">
        <v>0</v>
      </c>
      <c r="R212" s="292">
        <v>0</v>
      </c>
      <c r="S212" s="292">
        <v>0</v>
      </c>
      <c r="T212" s="292">
        <v>0</v>
      </c>
      <c r="U212" s="292">
        <v>0</v>
      </c>
      <c r="V212" s="292">
        <v>0</v>
      </c>
      <c r="W212" s="292">
        <v>0</v>
      </c>
      <c r="X212" s="292">
        <v>0</v>
      </c>
      <c r="Y212" s="292">
        <v>0</v>
      </c>
      <c r="Z212" s="292">
        <v>0</v>
      </c>
      <c r="AA212" s="292">
        <v>0</v>
      </c>
      <c r="AB212" s="292">
        <v>0</v>
      </c>
      <c r="AC212" s="292">
        <v>0</v>
      </c>
      <c r="AD212" s="292">
        <v>0</v>
      </c>
      <c r="AE212" s="292">
        <v>0</v>
      </c>
      <c r="AF212" s="292">
        <v>0</v>
      </c>
      <c r="AG212" s="292">
        <v>0</v>
      </c>
      <c r="AH212" s="292">
        <v>0</v>
      </c>
      <c r="AI212" s="292">
        <v>0</v>
      </c>
      <c r="AJ212" s="292">
        <v>0</v>
      </c>
      <c r="AK212" s="292">
        <v>0</v>
      </c>
      <c r="AL212" s="292">
        <v>0</v>
      </c>
      <c r="AM212" s="292">
        <v>0</v>
      </c>
      <c r="AN212" s="292">
        <v>0</v>
      </c>
      <c r="AO212" s="292">
        <v>0</v>
      </c>
      <c r="AP212" s="292">
        <v>0</v>
      </c>
      <c r="AQ212" s="292">
        <v>0</v>
      </c>
      <c r="AR212" s="292">
        <v>0</v>
      </c>
      <c r="AS212" s="292">
        <v>0</v>
      </c>
      <c r="AT212" s="292">
        <v>0</v>
      </c>
      <c r="AU212" s="292">
        <v>0</v>
      </c>
      <c r="AV212" s="292">
        <v>0</v>
      </c>
      <c r="AW212" s="292">
        <v>0</v>
      </c>
      <c r="AX212" s="292">
        <v>0</v>
      </c>
      <c r="AY212" s="292">
        <v>0</v>
      </c>
      <c r="AZ212" s="292">
        <v>0</v>
      </c>
      <c r="BA212" s="292">
        <v>0</v>
      </c>
      <c r="BB212" s="292">
        <v>0</v>
      </c>
      <c r="BC212" s="290" t="s">
        <v>0</v>
      </c>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row>
    <row r="213" spans="1:105" outlineLevel="2" x14ac:dyDescent="0.3">
      <c r="B213" s="17" t="s">
        <v>675</v>
      </c>
      <c r="C213" s="10"/>
      <c r="D213" s="10"/>
      <c r="E213" s="10"/>
      <c r="F213" s="10" t="s">
        <v>443</v>
      </c>
      <c r="G213" s="10"/>
      <c r="H213" s="10"/>
      <c r="I213" s="292">
        <v>0</v>
      </c>
      <c r="J213" s="292">
        <v>0</v>
      </c>
      <c r="K213" s="292">
        <v>0</v>
      </c>
      <c r="L213" s="292">
        <v>0</v>
      </c>
      <c r="M213" s="292">
        <v>0</v>
      </c>
      <c r="N213" s="292">
        <v>0</v>
      </c>
      <c r="O213" s="292">
        <v>0</v>
      </c>
      <c r="P213" s="292">
        <v>0</v>
      </c>
      <c r="Q213" s="292">
        <v>0</v>
      </c>
      <c r="R213" s="292">
        <v>0</v>
      </c>
      <c r="S213" s="292">
        <v>0</v>
      </c>
      <c r="T213" s="292">
        <v>0</v>
      </c>
      <c r="U213" s="292">
        <v>0</v>
      </c>
      <c r="V213" s="292">
        <v>0</v>
      </c>
      <c r="W213" s="292">
        <v>0</v>
      </c>
      <c r="X213" s="292">
        <v>0</v>
      </c>
      <c r="Y213" s="292">
        <v>0</v>
      </c>
      <c r="Z213" s="292">
        <v>0</v>
      </c>
      <c r="AA213" s="292">
        <v>0</v>
      </c>
      <c r="AB213" s="292">
        <v>0</v>
      </c>
      <c r="AC213" s="292">
        <v>0</v>
      </c>
      <c r="AD213" s="292">
        <v>0</v>
      </c>
      <c r="AE213" s="292">
        <v>0</v>
      </c>
      <c r="AF213" s="292">
        <v>0</v>
      </c>
      <c r="AG213" s="292">
        <v>0</v>
      </c>
      <c r="AH213" s="292">
        <v>0</v>
      </c>
      <c r="AI213" s="292">
        <v>0</v>
      </c>
      <c r="AJ213" s="292">
        <v>0</v>
      </c>
      <c r="AK213" s="292">
        <v>0</v>
      </c>
      <c r="AL213" s="292">
        <v>0</v>
      </c>
      <c r="AM213" s="292">
        <v>0</v>
      </c>
      <c r="AN213" s="292">
        <v>0</v>
      </c>
      <c r="AO213" s="292">
        <v>0</v>
      </c>
      <c r="AP213" s="292">
        <v>0</v>
      </c>
      <c r="AQ213" s="292">
        <v>0</v>
      </c>
      <c r="AR213" s="292">
        <v>0</v>
      </c>
      <c r="AS213" s="292">
        <v>0</v>
      </c>
      <c r="AT213" s="292">
        <v>0</v>
      </c>
      <c r="AU213" s="292">
        <v>0</v>
      </c>
      <c r="AV213" s="292">
        <v>0</v>
      </c>
      <c r="AW213" s="292">
        <v>0</v>
      </c>
      <c r="AX213" s="292">
        <v>0</v>
      </c>
      <c r="AY213" s="292">
        <v>0</v>
      </c>
      <c r="AZ213" s="292">
        <v>0</v>
      </c>
      <c r="BA213" s="292">
        <v>0</v>
      </c>
      <c r="BB213" s="292">
        <v>0</v>
      </c>
      <c r="BC213" s="290" t="s">
        <v>0</v>
      </c>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row>
    <row r="214" spans="1:105" outlineLevel="2" x14ac:dyDescent="0.3">
      <c r="B214" s="17" t="s">
        <v>675</v>
      </c>
      <c r="C214" s="10"/>
      <c r="D214" s="10"/>
      <c r="E214" s="10"/>
      <c r="F214" s="10" t="s">
        <v>676</v>
      </c>
      <c r="G214" s="10"/>
      <c r="H214" s="10"/>
      <c r="I214" s="292">
        <v>0</v>
      </c>
      <c r="J214" s="292">
        <v>0</v>
      </c>
      <c r="K214" s="292">
        <v>0</v>
      </c>
      <c r="L214" s="292">
        <v>0</v>
      </c>
      <c r="M214" s="292">
        <v>0</v>
      </c>
      <c r="N214" s="292">
        <v>0</v>
      </c>
      <c r="O214" s="292">
        <v>0</v>
      </c>
      <c r="P214" s="292">
        <v>0</v>
      </c>
      <c r="Q214" s="292">
        <v>0</v>
      </c>
      <c r="R214" s="292">
        <v>0</v>
      </c>
      <c r="S214" s="292">
        <v>0</v>
      </c>
      <c r="T214" s="292">
        <v>0</v>
      </c>
      <c r="U214" s="292">
        <v>0</v>
      </c>
      <c r="V214" s="292">
        <v>0</v>
      </c>
      <c r="W214" s="292">
        <v>0</v>
      </c>
      <c r="X214" s="292">
        <v>0</v>
      </c>
      <c r="Y214" s="292">
        <v>0</v>
      </c>
      <c r="Z214" s="292">
        <v>0</v>
      </c>
      <c r="AA214" s="292">
        <v>0</v>
      </c>
      <c r="AB214" s="292">
        <v>0</v>
      </c>
      <c r="AC214" s="292">
        <v>0</v>
      </c>
      <c r="AD214" s="292">
        <v>0</v>
      </c>
      <c r="AE214" s="292">
        <v>0</v>
      </c>
      <c r="AF214" s="292">
        <v>0</v>
      </c>
      <c r="AG214" s="292">
        <v>0</v>
      </c>
      <c r="AH214" s="292">
        <v>0</v>
      </c>
      <c r="AI214" s="292">
        <v>0</v>
      </c>
      <c r="AJ214" s="292">
        <v>0</v>
      </c>
      <c r="AK214" s="292">
        <v>0</v>
      </c>
      <c r="AL214" s="292">
        <v>0</v>
      </c>
      <c r="AM214" s="292">
        <v>0</v>
      </c>
      <c r="AN214" s="292">
        <v>0</v>
      </c>
      <c r="AO214" s="292">
        <v>0</v>
      </c>
      <c r="AP214" s="292">
        <v>0</v>
      </c>
      <c r="AQ214" s="292">
        <v>0</v>
      </c>
      <c r="AR214" s="292">
        <v>0</v>
      </c>
      <c r="AS214" s="292">
        <v>0</v>
      </c>
      <c r="AT214" s="292">
        <v>0</v>
      </c>
      <c r="AU214" s="292">
        <v>0</v>
      </c>
      <c r="AV214" s="292">
        <v>0</v>
      </c>
      <c r="AW214" s="292">
        <v>0</v>
      </c>
      <c r="AX214" s="292">
        <v>0</v>
      </c>
      <c r="AY214" s="292">
        <v>0</v>
      </c>
      <c r="AZ214" s="292">
        <v>0</v>
      </c>
      <c r="BA214" s="292">
        <v>0</v>
      </c>
      <c r="BB214" s="292">
        <v>0</v>
      </c>
      <c r="BC214" s="290" t="s">
        <v>0</v>
      </c>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row>
    <row r="215" spans="1:105" outlineLevel="2" x14ac:dyDescent="0.3">
      <c r="B215" s="17" t="s">
        <v>675</v>
      </c>
      <c r="C215" s="10"/>
      <c r="D215" s="10"/>
      <c r="E215" s="10"/>
      <c r="F215" s="10" t="s">
        <v>443</v>
      </c>
      <c r="G215" s="10"/>
      <c r="H215" s="10"/>
      <c r="I215" s="292">
        <v>0</v>
      </c>
      <c r="J215" s="292">
        <v>0</v>
      </c>
      <c r="K215" s="292">
        <v>0</v>
      </c>
      <c r="L215" s="292">
        <v>0</v>
      </c>
      <c r="M215" s="292">
        <v>0</v>
      </c>
      <c r="N215" s="292">
        <v>0</v>
      </c>
      <c r="O215" s="292">
        <v>0</v>
      </c>
      <c r="P215" s="292">
        <v>0</v>
      </c>
      <c r="Q215" s="292">
        <v>0</v>
      </c>
      <c r="R215" s="292">
        <v>0</v>
      </c>
      <c r="S215" s="292">
        <v>0</v>
      </c>
      <c r="T215" s="292">
        <v>0</v>
      </c>
      <c r="U215" s="292">
        <v>0</v>
      </c>
      <c r="V215" s="292">
        <v>0</v>
      </c>
      <c r="W215" s="292">
        <v>0</v>
      </c>
      <c r="X215" s="292">
        <v>0</v>
      </c>
      <c r="Y215" s="292">
        <v>0</v>
      </c>
      <c r="Z215" s="292">
        <v>0</v>
      </c>
      <c r="AA215" s="292">
        <v>0</v>
      </c>
      <c r="AB215" s="292">
        <v>0</v>
      </c>
      <c r="AC215" s="292">
        <v>0</v>
      </c>
      <c r="AD215" s="292">
        <v>0</v>
      </c>
      <c r="AE215" s="292">
        <v>0</v>
      </c>
      <c r="AF215" s="292">
        <v>0</v>
      </c>
      <c r="AG215" s="292">
        <v>0</v>
      </c>
      <c r="AH215" s="292">
        <v>0</v>
      </c>
      <c r="AI215" s="292">
        <v>0</v>
      </c>
      <c r="AJ215" s="292">
        <v>0</v>
      </c>
      <c r="AK215" s="292">
        <v>0</v>
      </c>
      <c r="AL215" s="292">
        <v>0</v>
      </c>
      <c r="AM215" s="292">
        <v>0</v>
      </c>
      <c r="AN215" s="292">
        <v>0</v>
      </c>
      <c r="AO215" s="292">
        <v>0</v>
      </c>
      <c r="AP215" s="292">
        <v>0</v>
      </c>
      <c r="AQ215" s="292">
        <v>0</v>
      </c>
      <c r="AR215" s="292">
        <v>0</v>
      </c>
      <c r="AS215" s="292">
        <v>0</v>
      </c>
      <c r="AT215" s="292">
        <v>0</v>
      </c>
      <c r="AU215" s="292">
        <v>0</v>
      </c>
      <c r="AV215" s="292">
        <v>0</v>
      </c>
      <c r="AW215" s="292">
        <v>0</v>
      </c>
      <c r="AX215" s="292">
        <v>0</v>
      </c>
      <c r="AY215" s="292">
        <v>0</v>
      </c>
      <c r="AZ215" s="292">
        <v>0</v>
      </c>
      <c r="BA215" s="292">
        <v>0</v>
      </c>
      <c r="BB215" s="292">
        <v>0</v>
      </c>
      <c r="BC215" s="290" t="s">
        <v>0</v>
      </c>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row>
    <row r="216" spans="1:105" outlineLevel="2" x14ac:dyDescent="0.3">
      <c r="B216" s="24" t="s">
        <v>675</v>
      </c>
      <c r="C216" s="20"/>
      <c r="D216" s="20"/>
      <c r="E216" s="20"/>
      <c r="F216" s="20" t="s">
        <v>676</v>
      </c>
      <c r="G216" s="20"/>
      <c r="H216" s="20"/>
      <c r="I216" s="293">
        <v>0</v>
      </c>
      <c r="J216" s="293">
        <v>0</v>
      </c>
      <c r="K216" s="293">
        <v>0</v>
      </c>
      <c r="L216" s="293">
        <v>0</v>
      </c>
      <c r="M216" s="293">
        <v>0</v>
      </c>
      <c r="N216" s="293">
        <v>0</v>
      </c>
      <c r="O216" s="293">
        <v>0</v>
      </c>
      <c r="P216" s="293">
        <v>0</v>
      </c>
      <c r="Q216" s="293">
        <v>0</v>
      </c>
      <c r="R216" s="293">
        <v>0</v>
      </c>
      <c r="S216" s="293">
        <v>0</v>
      </c>
      <c r="T216" s="293">
        <v>0</v>
      </c>
      <c r="U216" s="293">
        <v>0</v>
      </c>
      <c r="V216" s="293">
        <v>0</v>
      </c>
      <c r="W216" s="293">
        <v>0</v>
      </c>
      <c r="X216" s="293">
        <v>0</v>
      </c>
      <c r="Y216" s="293">
        <v>0</v>
      </c>
      <c r="Z216" s="293">
        <v>0</v>
      </c>
      <c r="AA216" s="293">
        <v>0</v>
      </c>
      <c r="AB216" s="293">
        <v>0</v>
      </c>
      <c r="AC216" s="293">
        <v>0</v>
      </c>
      <c r="AD216" s="293">
        <v>0</v>
      </c>
      <c r="AE216" s="293">
        <v>0</v>
      </c>
      <c r="AF216" s="293">
        <v>0</v>
      </c>
      <c r="AG216" s="293">
        <v>0</v>
      </c>
      <c r="AH216" s="293">
        <v>0</v>
      </c>
      <c r="AI216" s="293">
        <v>0</v>
      </c>
      <c r="AJ216" s="293">
        <v>0</v>
      </c>
      <c r="AK216" s="293">
        <v>0</v>
      </c>
      <c r="AL216" s="293">
        <v>0</v>
      </c>
      <c r="AM216" s="293">
        <v>0</v>
      </c>
      <c r="AN216" s="293">
        <v>0</v>
      </c>
      <c r="AO216" s="293">
        <v>0</v>
      </c>
      <c r="AP216" s="293">
        <v>0</v>
      </c>
      <c r="AQ216" s="293">
        <v>0</v>
      </c>
      <c r="AR216" s="293">
        <v>0</v>
      </c>
      <c r="AS216" s="293">
        <v>0</v>
      </c>
      <c r="AT216" s="293">
        <v>0</v>
      </c>
      <c r="AU216" s="293">
        <v>0</v>
      </c>
      <c r="AV216" s="293">
        <v>0</v>
      </c>
      <c r="AW216" s="293">
        <v>0</v>
      </c>
      <c r="AX216" s="293">
        <v>0</v>
      </c>
      <c r="AY216" s="293">
        <v>0</v>
      </c>
      <c r="AZ216" s="293">
        <v>0</v>
      </c>
      <c r="BA216" s="293">
        <v>0</v>
      </c>
      <c r="BB216" s="293">
        <v>0</v>
      </c>
      <c r="BC216" s="291" t="s">
        <v>0</v>
      </c>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row>
    <row r="217" spans="1:105" outlineLevel="2" x14ac:dyDescent="0.3">
      <c r="I217" s="209"/>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210" t="s">
        <v>0</v>
      </c>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row>
    <row r="218" spans="1:105" outlineLevel="1" x14ac:dyDescent="0.3">
      <c r="I218" s="209"/>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210" t="s">
        <v>0</v>
      </c>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row>
    <row r="219" spans="1:105" outlineLevel="1" x14ac:dyDescent="0.3">
      <c r="A219" s="31" t="s">
        <v>511</v>
      </c>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2" t="s">
        <v>0</v>
      </c>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row>
    <row r="220" spans="1:105" outlineLevel="2" x14ac:dyDescent="0.3">
      <c r="I220" s="209"/>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210" t="s">
        <v>0</v>
      </c>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row>
    <row r="221" spans="1:105" s="83" customFormat="1" ht="15" outlineLevel="2" x14ac:dyDescent="0.25">
      <c r="B221" s="270" t="s">
        <v>680</v>
      </c>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2" t="s">
        <v>0</v>
      </c>
    </row>
    <row r="222" spans="1:105" outlineLevel="2" x14ac:dyDescent="0.3">
      <c r="B222" s="17"/>
      <c r="C222" s="10"/>
      <c r="D222" s="10"/>
      <c r="E222" s="10"/>
      <c r="F222" s="10"/>
      <c r="G222" s="10"/>
      <c r="H222" s="10"/>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290" t="s">
        <v>0</v>
      </c>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row>
    <row r="223" spans="1:105" outlineLevel="2" x14ac:dyDescent="0.3">
      <c r="A223" s="49"/>
      <c r="B223" s="295" t="s">
        <v>53</v>
      </c>
      <c r="C223" s="296"/>
      <c r="D223" s="296"/>
      <c r="E223" s="296"/>
      <c r="F223" s="296"/>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407" t="s">
        <v>0</v>
      </c>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row>
    <row r="224" spans="1:105" outlineLevel="2" x14ac:dyDescent="0.3">
      <c r="A224" s="45"/>
      <c r="B224" s="84" t="s">
        <v>681</v>
      </c>
      <c r="C224" s="49"/>
      <c r="D224" s="49"/>
      <c r="E224" s="49">
        <v>2</v>
      </c>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297" t="s">
        <v>0</v>
      </c>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row>
    <row r="225" spans="1:105" outlineLevel="2" x14ac:dyDescent="0.3">
      <c r="A225" s="45"/>
      <c r="B225" s="84" t="s">
        <v>682</v>
      </c>
      <c r="C225" s="49"/>
      <c r="D225" s="49"/>
      <c r="E225" s="49">
        <v>1</v>
      </c>
      <c r="F225" s="49" t="s">
        <v>77</v>
      </c>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297" t="s">
        <v>0</v>
      </c>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row>
    <row r="226" spans="1:105" outlineLevel="2" x14ac:dyDescent="0.3">
      <c r="A226" s="45"/>
      <c r="B226" s="84"/>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297" t="s">
        <v>0</v>
      </c>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row>
    <row r="227" spans="1:105" outlineLevel="2" x14ac:dyDescent="0.3">
      <c r="A227" s="45"/>
      <c r="B227" s="294" t="s">
        <v>54</v>
      </c>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297" t="s">
        <v>0</v>
      </c>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row>
    <row r="228" spans="1:105" outlineLevel="2" x14ac:dyDescent="0.3">
      <c r="B228" s="17" t="s">
        <v>683</v>
      </c>
      <c r="C228" s="10"/>
      <c r="D228" s="10"/>
      <c r="E228" s="10"/>
      <c r="F228" s="141" t="s">
        <v>581</v>
      </c>
      <c r="G228" s="10"/>
      <c r="H228" s="10"/>
      <c r="I228" s="141">
        <v>4000</v>
      </c>
      <c r="J228" s="141">
        <v>4000</v>
      </c>
      <c r="K228" s="141">
        <v>4000</v>
      </c>
      <c r="L228" s="141">
        <v>4000</v>
      </c>
      <c r="M228" s="141">
        <v>4000</v>
      </c>
      <c r="N228" s="141">
        <v>4000</v>
      </c>
      <c r="O228" s="141">
        <v>4500</v>
      </c>
      <c r="P228" s="141">
        <v>4500</v>
      </c>
      <c r="Q228" s="141">
        <v>4500</v>
      </c>
      <c r="R228" s="141">
        <v>4500</v>
      </c>
      <c r="S228" s="141">
        <v>4500</v>
      </c>
      <c r="T228" s="141">
        <v>4500</v>
      </c>
      <c r="U228" s="141">
        <v>4500</v>
      </c>
      <c r="V228" s="141">
        <v>4500</v>
      </c>
      <c r="W228" s="141">
        <v>4500</v>
      </c>
      <c r="X228" s="141">
        <v>4500</v>
      </c>
      <c r="Y228" s="141">
        <v>4500</v>
      </c>
      <c r="Z228" s="141">
        <v>4500</v>
      </c>
      <c r="AA228" s="141">
        <v>4500</v>
      </c>
      <c r="AB228" s="141">
        <v>4500</v>
      </c>
      <c r="AC228" s="141">
        <v>4500</v>
      </c>
      <c r="AD228" s="141">
        <v>4500</v>
      </c>
      <c r="AE228" s="141">
        <v>4500</v>
      </c>
      <c r="AF228" s="141">
        <v>4500</v>
      </c>
      <c r="AG228" s="141">
        <v>4500</v>
      </c>
      <c r="AH228" s="141">
        <v>4500</v>
      </c>
      <c r="AI228" s="141">
        <v>4500</v>
      </c>
      <c r="AJ228" s="141">
        <v>4500</v>
      </c>
      <c r="AK228" s="141">
        <v>4500</v>
      </c>
      <c r="AL228" s="141">
        <v>4500</v>
      </c>
      <c r="AM228" s="141">
        <v>4500</v>
      </c>
      <c r="AN228" s="141">
        <v>4500</v>
      </c>
      <c r="AO228" s="141">
        <v>4500</v>
      </c>
      <c r="AP228" s="141">
        <v>4500</v>
      </c>
      <c r="AQ228" s="141">
        <v>4500</v>
      </c>
      <c r="AR228" s="141">
        <v>4500</v>
      </c>
      <c r="AS228" s="141">
        <v>4500</v>
      </c>
      <c r="AT228" s="141">
        <v>4500</v>
      </c>
      <c r="AU228" s="141">
        <v>4500</v>
      </c>
      <c r="AV228" s="141">
        <v>4500</v>
      </c>
      <c r="AW228" s="141">
        <v>4500</v>
      </c>
      <c r="AX228" s="141">
        <v>4500</v>
      </c>
      <c r="AY228" s="141">
        <v>4500</v>
      </c>
      <c r="AZ228" s="141">
        <v>4500</v>
      </c>
      <c r="BA228" s="141">
        <v>4500</v>
      </c>
      <c r="BB228" s="141" t="s">
        <v>626</v>
      </c>
      <c r="BC228" s="255" t="s">
        <v>0</v>
      </c>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row>
    <row r="229" spans="1:105" outlineLevel="2" x14ac:dyDescent="0.3">
      <c r="B229" s="17" t="s">
        <v>684</v>
      </c>
      <c r="C229" s="10"/>
      <c r="D229" s="10"/>
      <c r="E229" s="10"/>
      <c r="F229" s="10" t="s">
        <v>581</v>
      </c>
      <c r="G229" s="10"/>
      <c r="H229" s="10"/>
      <c r="I229" s="141">
        <v>4000</v>
      </c>
      <c r="J229" s="141">
        <v>4000</v>
      </c>
      <c r="K229" s="141">
        <v>4000</v>
      </c>
      <c r="L229" s="141">
        <v>4000</v>
      </c>
      <c r="M229" s="141">
        <v>4000</v>
      </c>
      <c r="N229" s="141">
        <v>4000</v>
      </c>
      <c r="O229" s="141">
        <v>4500</v>
      </c>
      <c r="P229" s="141">
        <v>4500</v>
      </c>
      <c r="Q229" s="141">
        <v>4500</v>
      </c>
      <c r="R229" s="141">
        <v>4500</v>
      </c>
      <c r="S229" s="141">
        <v>4500</v>
      </c>
      <c r="T229" s="141">
        <v>4500</v>
      </c>
      <c r="U229" s="141">
        <v>4500</v>
      </c>
      <c r="V229" s="141">
        <v>4500</v>
      </c>
      <c r="W229" s="141">
        <v>4500</v>
      </c>
      <c r="X229" s="141">
        <v>4500</v>
      </c>
      <c r="Y229" s="141">
        <v>4500</v>
      </c>
      <c r="Z229" s="141">
        <v>4500</v>
      </c>
      <c r="AA229" s="141">
        <v>4500</v>
      </c>
      <c r="AB229" s="141">
        <v>4500</v>
      </c>
      <c r="AC229" s="141">
        <v>4500</v>
      </c>
      <c r="AD229" s="141">
        <v>4500</v>
      </c>
      <c r="AE229" s="141">
        <v>4500</v>
      </c>
      <c r="AF229" s="141">
        <v>4500</v>
      </c>
      <c r="AG229" s="141">
        <v>4500</v>
      </c>
      <c r="AH229" s="141">
        <v>4500</v>
      </c>
      <c r="AI229" s="141">
        <v>4500</v>
      </c>
      <c r="AJ229" s="141">
        <v>4500</v>
      </c>
      <c r="AK229" s="141">
        <v>4500</v>
      </c>
      <c r="AL229" s="141">
        <v>4500</v>
      </c>
      <c r="AM229" s="141">
        <v>4500</v>
      </c>
      <c r="AN229" s="141">
        <v>4500</v>
      </c>
      <c r="AO229" s="141">
        <v>4500</v>
      </c>
      <c r="AP229" s="141">
        <v>4500</v>
      </c>
      <c r="AQ229" s="141">
        <v>4500</v>
      </c>
      <c r="AR229" s="141">
        <v>4500</v>
      </c>
      <c r="AS229" s="141">
        <v>4500</v>
      </c>
      <c r="AT229" s="141">
        <v>4500</v>
      </c>
      <c r="AU229" s="141">
        <v>4500</v>
      </c>
      <c r="AV229" s="141">
        <v>4500</v>
      </c>
      <c r="AW229" s="141">
        <v>4500</v>
      </c>
      <c r="AX229" s="141">
        <v>4500</v>
      </c>
      <c r="AY229" s="141">
        <v>4500</v>
      </c>
      <c r="AZ229" s="141">
        <v>4500</v>
      </c>
      <c r="BA229" s="141">
        <v>4500</v>
      </c>
      <c r="BB229" s="141" t="s">
        <v>626</v>
      </c>
      <c r="BC229" s="255" t="s">
        <v>0</v>
      </c>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row>
    <row r="230" spans="1:105" outlineLevel="2" x14ac:dyDescent="0.3">
      <c r="B230" s="17" t="s">
        <v>685</v>
      </c>
      <c r="C230" s="10"/>
      <c r="D230" s="10"/>
      <c r="E230" s="10"/>
      <c r="F230" s="10" t="s">
        <v>581</v>
      </c>
      <c r="G230" s="10"/>
      <c r="H230" s="10"/>
      <c r="I230" s="141">
        <v>5000</v>
      </c>
      <c r="J230" s="141">
        <v>4000</v>
      </c>
      <c r="K230" s="141">
        <v>4000</v>
      </c>
      <c r="L230" s="141">
        <v>4000</v>
      </c>
      <c r="M230" s="141">
        <v>4000</v>
      </c>
      <c r="N230" s="141">
        <v>4000</v>
      </c>
      <c r="O230" s="141">
        <v>4500</v>
      </c>
      <c r="P230" s="141">
        <v>4500</v>
      </c>
      <c r="Q230" s="141">
        <v>4500</v>
      </c>
      <c r="R230" s="141">
        <v>4500</v>
      </c>
      <c r="S230" s="141">
        <v>4500</v>
      </c>
      <c r="T230" s="141">
        <v>4500</v>
      </c>
      <c r="U230" s="141">
        <v>4500</v>
      </c>
      <c r="V230" s="141">
        <v>4500</v>
      </c>
      <c r="W230" s="141">
        <v>4500</v>
      </c>
      <c r="X230" s="141">
        <v>4500</v>
      </c>
      <c r="Y230" s="141">
        <v>4500</v>
      </c>
      <c r="Z230" s="141">
        <v>4500</v>
      </c>
      <c r="AA230" s="141">
        <v>4500</v>
      </c>
      <c r="AB230" s="141">
        <v>4500</v>
      </c>
      <c r="AC230" s="141">
        <v>4500</v>
      </c>
      <c r="AD230" s="141">
        <v>4500</v>
      </c>
      <c r="AE230" s="141">
        <v>4500</v>
      </c>
      <c r="AF230" s="141">
        <v>4500</v>
      </c>
      <c r="AG230" s="141">
        <v>4500</v>
      </c>
      <c r="AH230" s="141">
        <v>4500</v>
      </c>
      <c r="AI230" s="141">
        <v>4500</v>
      </c>
      <c r="AJ230" s="141">
        <v>4500</v>
      </c>
      <c r="AK230" s="141">
        <v>4500</v>
      </c>
      <c r="AL230" s="141">
        <v>4500</v>
      </c>
      <c r="AM230" s="141">
        <v>4500</v>
      </c>
      <c r="AN230" s="141">
        <v>4500</v>
      </c>
      <c r="AO230" s="141">
        <v>4500</v>
      </c>
      <c r="AP230" s="141">
        <v>4500</v>
      </c>
      <c r="AQ230" s="141">
        <v>4500</v>
      </c>
      <c r="AR230" s="141">
        <v>4500</v>
      </c>
      <c r="AS230" s="141">
        <v>4500</v>
      </c>
      <c r="AT230" s="141">
        <v>4500</v>
      </c>
      <c r="AU230" s="141">
        <v>4500</v>
      </c>
      <c r="AV230" s="141">
        <v>4500</v>
      </c>
      <c r="AW230" s="141">
        <v>4500</v>
      </c>
      <c r="AX230" s="141">
        <v>4500</v>
      </c>
      <c r="AY230" s="141">
        <v>4500</v>
      </c>
      <c r="AZ230" s="141">
        <v>4500</v>
      </c>
      <c r="BA230" s="141">
        <v>4500</v>
      </c>
      <c r="BB230" s="141" t="s">
        <v>626</v>
      </c>
      <c r="BC230" s="255" t="s">
        <v>0</v>
      </c>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row>
    <row r="231" spans="1:105" outlineLevel="2" x14ac:dyDescent="0.3">
      <c r="B231" s="17" t="s">
        <v>686</v>
      </c>
      <c r="C231" s="10"/>
      <c r="D231" s="10"/>
      <c r="E231" s="10"/>
      <c r="F231" s="10" t="s">
        <v>581</v>
      </c>
      <c r="G231" s="10"/>
      <c r="H231" s="10"/>
      <c r="I231" s="141">
        <v>4000</v>
      </c>
      <c r="J231" s="141">
        <v>4000</v>
      </c>
      <c r="K231" s="141">
        <v>4000</v>
      </c>
      <c r="L231" s="141">
        <v>4000</v>
      </c>
      <c r="M231" s="141">
        <v>4000</v>
      </c>
      <c r="N231" s="141">
        <v>4000</v>
      </c>
      <c r="O231" s="141">
        <v>4500</v>
      </c>
      <c r="P231" s="141">
        <v>4500</v>
      </c>
      <c r="Q231" s="141">
        <v>4500</v>
      </c>
      <c r="R231" s="141">
        <v>4500</v>
      </c>
      <c r="S231" s="141">
        <v>4500</v>
      </c>
      <c r="T231" s="141">
        <v>4500</v>
      </c>
      <c r="U231" s="141">
        <v>4500</v>
      </c>
      <c r="V231" s="141">
        <v>4500</v>
      </c>
      <c r="W231" s="141">
        <v>4500</v>
      </c>
      <c r="X231" s="141">
        <v>4500</v>
      </c>
      <c r="Y231" s="141">
        <v>4500</v>
      </c>
      <c r="Z231" s="141">
        <v>4500</v>
      </c>
      <c r="AA231" s="141">
        <v>4500</v>
      </c>
      <c r="AB231" s="141">
        <v>4500</v>
      </c>
      <c r="AC231" s="141">
        <v>4500</v>
      </c>
      <c r="AD231" s="141">
        <v>4500</v>
      </c>
      <c r="AE231" s="141">
        <v>4500</v>
      </c>
      <c r="AF231" s="141">
        <v>4500</v>
      </c>
      <c r="AG231" s="141">
        <v>4500</v>
      </c>
      <c r="AH231" s="141">
        <v>4500</v>
      </c>
      <c r="AI231" s="141">
        <v>4500</v>
      </c>
      <c r="AJ231" s="141">
        <v>4500</v>
      </c>
      <c r="AK231" s="141">
        <v>4500</v>
      </c>
      <c r="AL231" s="141">
        <v>4500</v>
      </c>
      <c r="AM231" s="141">
        <v>4500</v>
      </c>
      <c r="AN231" s="141">
        <v>4500</v>
      </c>
      <c r="AO231" s="141">
        <v>4500</v>
      </c>
      <c r="AP231" s="141">
        <v>4500</v>
      </c>
      <c r="AQ231" s="141">
        <v>4500</v>
      </c>
      <c r="AR231" s="141">
        <v>4500</v>
      </c>
      <c r="AS231" s="141">
        <v>4500</v>
      </c>
      <c r="AT231" s="141">
        <v>4500</v>
      </c>
      <c r="AU231" s="141">
        <v>4500</v>
      </c>
      <c r="AV231" s="141">
        <v>4500</v>
      </c>
      <c r="AW231" s="141">
        <v>4500</v>
      </c>
      <c r="AX231" s="141">
        <v>4500</v>
      </c>
      <c r="AY231" s="141">
        <v>4500</v>
      </c>
      <c r="AZ231" s="141">
        <v>4500</v>
      </c>
      <c r="BA231" s="141">
        <v>4500</v>
      </c>
      <c r="BB231" s="141" t="s">
        <v>626</v>
      </c>
      <c r="BC231" s="255" t="s">
        <v>0</v>
      </c>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row>
    <row r="232" spans="1:105" outlineLevel="2" x14ac:dyDescent="0.3">
      <c r="B232" s="17" t="s">
        <v>687</v>
      </c>
      <c r="C232" s="10"/>
      <c r="D232" s="10"/>
      <c r="E232" s="10"/>
      <c r="F232" s="10" t="s">
        <v>581</v>
      </c>
      <c r="G232" s="10"/>
      <c r="H232" s="10"/>
      <c r="I232" s="141">
        <v>4000</v>
      </c>
      <c r="J232" s="141">
        <v>4000</v>
      </c>
      <c r="K232" s="141">
        <v>4000</v>
      </c>
      <c r="L232" s="141">
        <v>4000</v>
      </c>
      <c r="M232" s="141">
        <v>4000</v>
      </c>
      <c r="N232" s="141">
        <v>4000</v>
      </c>
      <c r="O232" s="141">
        <v>4500</v>
      </c>
      <c r="P232" s="141">
        <v>4500</v>
      </c>
      <c r="Q232" s="141">
        <v>4500</v>
      </c>
      <c r="R232" s="141">
        <v>4500</v>
      </c>
      <c r="S232" s="141">
        <v>4500</v>
      </c>
      <c r="T232" s="141">
        <v>4500</v>
      </c>
      <c r="U232" s="141">
        <v>4500</v>
      </c>
      <c r="V232" s="141">
        <v>4500</v>
      </c>
      <c r="W232" s="141">
        <v>4500</v>
      </c>
      <c r="X232" s="141">
        <v>4500</v>
      </c>
      <c r="Y232" s="141">
        <v>4500</v>
      </c>
      <c r="Z232" s="141">
        <v>4500</v>
      </c>
      <c r="AA232" s="141">
        <v>4500</v>
      </c>
      <c r="AB232" s="141">
        <v>4500</v>
      </c>
      <c r="AC232" s="141">
        <v>4500</v>
      </c>
      <c r="AD232" s="141">
        <v>4500</v>
      </c>
      <c r="AE232" s="141">
        <v>4500</v>
      </c>
      <c r="AF232" s="141">
        <v>4500</v>
      </c>
      <c r="AG232" s="141">
        <v>4500</v>
      </c>
      <c r="AH232" s="141">
        <v>4500</v>
      </c>
      <c r="AI232" s="141">
        <v>4500</v>
      </c>
      <c r="AJ232" s="141">
        <v>4500</v>
      </c>
      <c r="AK232" s="141">
        <v>4500</v>
      </c>
      <c r="AL232" s="141">
        <v>4500</v>
      </c>
      <c r="AM232" s="141">
        <v>4500</v>
      </c>
      <c r="AN232" s="141">
        <v>4500</v>
      </c>
      <c r="AO232" s="141">
        <v>4500</v>
      </c>
      <c r="AP232" s="141">
        <v>4500</v>
      </c>
      <c r="AQ232" s="141">
        <v>4500</v>
      </c>
      <c r="AR232" s="141">
        <v>4500</v>
      </c>
      <c r="AS232" s="141">
        <v>4500</v>
      </c>
      <c r="AT232" s="141">
        <v>4500</v>
      </c>
      <c r="AU232" s="141">
        <v>4500</v>
      </c>
      <c r="AV232" s="141">
        <v>4500</v>
      </c>
      <c r="AW232" s="141">
        <v>4500</v>
      </c>
      <c r="AX232" s="141">
        <v>4500</v>
      </c>
      <c r="AY232" s="141">
        <v>4500</v>
      </c>
      <c r="AZ232" s="141">
        <v>4500</v>
      </c>
      <c r="BA232" s="141">
        <v>4500</v>
      </c>
      <c r="BB232" s="141" t="s">
        <v>626</v>
      </c>
      <c r="BC232" s="255" t="s">
        <v>0</v>
      </c>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row>
    <row r="233" spans="1:105" outlineLevel="2" x14ac:dyDescent="0.3">
      <c r="B233" s="17" t="s">
        <v>688</v>
      </c>
      <c r="C233" s="10"/>
      <c r="D233" s="10"/>
      <c r="E233" s="10"/>
      <c r="F233" s="10" t="s">
        <v>581</v>
      </c>
      <c r="G233" s="10"/>
      <c r="H233" s="10"/>
      <c r="I233" s="141">
        <v>4000</v>
      </c>
      <c r="J233" s="141">
        <v>4000</v>
      </c>
      <c r="K233" s="141">
        <v>4000</v>
      </c>
      <c r="L233" s="141">
        <v>4000</v>
      </c>
      <c r="M233" s="141">
        <v>4000</v>
      </c>
      <c r="N233" s="141">
        <v>4000</v>
      </c>
      <c r="O233" s="141">
        <v>4500</v>
      </c>
      <c r="P233" s="141">
        <v>4500</v>
      </c>
      <c r="Q233" s="141">
        <v>4500</v>
      </c>
      <c r="R233" s="141">
        <v>4500</v>
      </c>
      <c r="S233" s="141">
        <v>4500</v>
      </c>
      <c r="T233" s="141">
        <v>4500</v>
      </c>
      <c r="U233" s="141">
        <v>4500</v>
      </c>
      <c r="V233" s="141">
        <v>4500</v>
      </c>
      <c r="W233" s="141">
        <v>4500</v>
      </c>
      <c r="X233" s="141">
        <v>4500</v>
      </c>
      <c r="Y233" s="141">
        <v>4500</v>
      </c>
      <c r="Z233" s="141">
        <v>4500</v>
      </c>
      <c r="AA233" s="141">
        <v>4500</v>
      </c>
      <c r="AB233" s="141">
        <v>4500</v>
      </c>
      <c r="AC233" s="141">
        <v>4500</v>
      </c>
      <c r="AD233" s="141">
        <v>4500</v>
      </c>
      <c r="AE233" s="141">
        <v>4500</v>
      </c>
      <c r="AF233" s="141">
        <v>4500</v>
      </c>
      <c r="AG233" s="141">
        <v>4500</v>
      </c>
      <c r="AH233" s="141">
        <v>4500</v>
      </c>
      <c r="AI233" s="141">
        <v>4500</v>
      </c>
      <c r="AJ233" s="141">
        <v>4500</v>
      </c>
      <c r="AK233" s="141">
        <v>4500</v>
      </c>
      <c r="AL233" s="141">
        <v>4500</v>
      </c>
      <c r="AM233" s="141">
        <v>4500</v>
      </c>
      <c r="AN233" s="141">
        <v>4500</v>
      </c>
      <c r="AO233" s="141">
        <v>4500</v>
      </c>
      <c r="AP233" s="141">
        <v>4500</v>
      </c>
      <c r="AQ233" s="141">
        <v>4500</v>
      </c>
      <c r="AR233" s="141">
        <v>4500</v>
      </c>
      <c r="AS233" s="141">
        <v>4500</v>
      </c>
      <c r="AT233" s="141">
        <v>4500</v>
      </c>
      <c r="AU233" s="141">
        <v>4500</v>
      </c>
      <c r="AV233" s="141">
        <v>4500</v>
      </c>
      <c r="AW233" s="141">
        <v>4500</v>
      </c>
      <c r="AX233" s="141">
        <v>4500</v>
      </c>
      <c r="AY233" s="141">
        <v>4500</v>
      </c>
      <c r="AZ233" s="141">
        <v>4500</v>
      </c>
      <c r="BA233" s="141">
        <v>4500</v>
      </c>
      <c r="BB233" s="141" t="s">
        <v>626</v>
      </c>
      <c r="BC233" s="255" t="s">
        <v>0</v>
      </c>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row>
    <row r="234" spans="1:105" outlineLevel="2" x14ac:dyDescent="0.3">
      <c r="B234" s="17" t="s">
        <v>689</v>
      </c>
      <c r="C234" s="10"/>
      <c r="D234" s="10"/>
      <c r="E234" s="10"/>
      <c r="F234" s="10" t="s">
        <v>581</v>
      </c>
      <c r="G234" s="10"/>
      <c r="H234" s="10"/>
      <c r="I234" s="141">
        <v>4000</v>
      </c>
      <c r="J234" s="141">
        <v>4000</v>
      </c>
      <c r="K234" s="141">
        <v>4000</v>
      </c>
      <c r="L234" s="141">
        <v>4000</v>
      </c>
      <c r="M234" s="141">
        <v>4000</v>
      </c>
      <c r="N234" s="141">
        <v>4000</v>
      </c>
      <c r="O234" s="141">
        <v>4500</v>
      </c>
      <c r="P234" s="141">
        <v>4500</v>
      </c>
      <c r="Q234" s="141">
        <v>4500</v>
      </c>
      <c r="R234" s="141">
        <v>4500</v>
      </c>
      <c r="S234" s="141">
        <v>4500</v>
      </c>
      <c r="T234" s="141">
        <v>4500</v>
      </c>
      <c r="U234" s="141">
        <v>4500</v>
      </c>
      <c r="V234" s="141">
        <v>4500</v>
      </c>
      <c r="W234" s="141">
        <v>4500</v>
      </c>
      <c r="X234" s="141">
        <v>4500</v>
      </c>
      <c r="Y234" s="141">
        <v>4500</v>
      </c>
      <c r="Z234" s="141">
        <v>4500</v>
      </c>
      <c r="AA234" s="141">
        <v>4500</v>
      </c>
      <c r="AB234" s="141">
        <v>4500</v>
      </c>
      <c r="AC234" s="141">
        <v>4500</v>
      </c>
      <c r="AD234" s="141">
        <v>4500</v>
      </c>
      <c r="AE234" s="141">
        <v>4500</v>
      </c>
      <c r="AF234" s="141">
        <v>4500</v>
      </c>
      <c r="AG234" s="141">
        <v>4500</v>
      </c>
      <c r="AH234" s="141">
        <v>4500</v>
      </c>
      <c r="AI234" s="141">
        <v>4500</v>
      </c>
      <c r="AJ234" s="141">
        <v>4500</v>
      </c>
      <c r="AK234" s="141">
        <v>4500</v>
      </c>
      <c r="AL234" s="141">
        <v>4500</v>
      </c>
      <c r="AM234" s="141">
        <v>4500</v>
      </c>
      <c r="AN234" s="141">
        <v>4500</v>
      </c>
      <c r="AO234" s="141">
        <v>4500</v>
      </c>
      <c r="AP234" s="141">
        <v>4500</v>
      </c>
      <c r="AQ234" s="141">
        <v>4500</v>
      </c>
      <c r="AR234" s="141">
        <v>4500</v>
      </c>
      <c r="AS234" s="141">
        <v>4500</v>
      </c>
      <c r="AT234" s="141">
        <v>4500</v>
      </c>
      <c r="AU234" s="141">
        <v>4500</v>
      </c>
      <c r="AV234" s="141">
        <v>4500</v>
      </c>
      <c r="AW234" s="141">
        <v>4500</v>
      </c>
      <c r="AX234" s="141">
        <v>4500</v>
      </c>
      <c r="AY234" s="141">
        <v>4500</v>
      </c>
      <c r="AZ234" s="141">
        <v>4500</v>
      </c>
      <c r="BA234" s="141">
        <v>4500</v>
      </c>
      <c r="BB234" s="141" t="s">
        <v>626</v>
      </c>
      <c r="BC234" s="255" t="s">
        <v>0</v>
      </c>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row>
    <row r="235" spans="1:105" outlineLevel="2" x14ac:dyDescent="0.3">
      <c r="B235" s="17" t="s">
        <v>690</v>
      </c>
      <c r="C235" s="10"/>
      <c r="D235" s="10"/>
      <c r="E235" s="10"/>
      <c r="F235" s="10" t="s">
        <v>581</v>
      </c>
      <c r="G235" s="10"/>
      <c r="H235" s="10"/>
      <c r="I235" s="141">
        <v>4000</v>
      </c>
      <c r="J235" s="141">
        <v>4000</v>
      </c>
      <c r="K235" s="141">
        <v>4000</v>
      </c>
      <c r="L235" s="141">
        <v>4000</v>
      </c>
      <c r="M235" s="141">
        <v>4000</v>
      </c>
      <c r="N235" s="141">
        <v>4000</v>
      </c>
      <c r="O235" s="141">
        <v>4500</v>
      </c>
      <c r="P235" s="141">
        <v>4500</v>
      </c>
      <c r="Q235" s="141">
        <v>4500</v>
      </c>
      <c r="R235" s="141">
        <v>4500</v>
      </c>
      <c r="S235" s="141">
        <v>4500</v>
      </c>
      <c r="T235" s="141">
        <v>4500</v>
      </c>
      <c r="U235" s="141">
        <v>4500</v>
      </c>
      <c r="V235" s="141">
        <v>4500</v>
      </c>
      <c r="W235" s="141">
        <v>4500</v>
      </c>
      <c r="X235" s="141">
        <v>4500</v>
      </c>
      <c r="Y235" s="141">
        <v>4500</v>
      </c>
      <c r="Z235" s="141">
        <v>4500</v>
      </c>
      <c r="AA235" s="141">
        <v>4500</v>
      </c>
      <c r="AB235" s="141">
        <v>4500</v>
      </c>
      <c r="AC235" s="141">
        <v>4500</v>
      </c>
      <c r="AD235" s="141">
        <v>4500</v>
      </c>
      <c r="AE235" s="141">
        <v>4500</v>
      </c>
      <c r="AF235" s="141">
        <v>4500</v>
      </c>
      <c r="AG235" s="141">
        <v>4500</v>
      </c>
      <c r="AH235" s="141">
        <v>4500</v>
      </c>
      <c r="AI235" s="141">
        <v>4500</v>
      </c>
      <c r="AJ235" s="141">
        <v>4500</v>
      </c>
      <c r="AK235" s="141">
        <v>4500</v>
      </c>
      <c r="AL235" s="141">
        <v>4500</v>
      </c>
      <c r="AM235" s="141">
        <v>4500</v>
      </c>
      <c r="AN235" s="141">
        <v>4500</v>
      </c>
      <c r="AO235" s="141">
        <v>4500</v>
      </c>
      <c r="AP235" s="141">
        <v>4500</v>
      </c>
      <c r="AQ235" s="141">
        <v>4500</v>
      </c>
      <c r="AR235" s="141">
        <v>4500</v>
      </c>
      <c r="AS235" s="141">
        <v>4500</v>
      </c>
      <c r="AT235" s="141">
        <v>4500</v>
      </c>
      <c r="AU235" s="141">
        <v>4500</v>
      </c>
      <c r="AV235" s="141">
        <v>4500</v>
      </c>
      <c r="AW235" s="141">
        <v>4500</v>
      </c>
      <c r="AX235" s="141">
        <v>4500</v>
      </c>
      <c r="AY235" s="141">
        <v>4500</v>
      </c>
      <c r="AZ235" s="141">
        <v>4500</v>
      </c>
      <c r="BA235" s="141">
        <v>4500</v>
      </c>
      <c r="BB235" s="141" t="s">
        <v>626</v>
      </c>
      <c r="BC235" s="255" t="s">
        <v>0</v>
      </c>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row>
    <row r="236" spans="1:105" outlineLevel="2" x14ac:dyDescent="0.3">
      <c r="B236" s="17" t="s">
        <v>691</v>
      </c>
      <c r="C236" s="10"/>
      <c r="D236" s="10"/>
      <c r="E236" s="10"/>
      <c r="F236" s="10" t="s">
        <v>581</v>
      </c>
      <c r="G236" s="10"/>
      <c r="H236" s="10"/>
      <c r="I236" s="141">
        <v>4000</v>
      </c>
      <c r="J236" s="141">
        <v>4000</v>
      </c>
      <c r="K236" s="141">
        <v>4000</v>
      </c>
      <c r="L236" s="141">
        <v>4000</v>
      </c>
      <c r="M236" s="141">
        <v>4000</v>
      </c>
      <c r="N236" s="141">
        <v>4000</v>
      </c>
      <c r="O236" s="141">
        <v>4500</v>
      </c>
      <c r="P236" s="141">
        <v>4500</v>
      </c>
      <c r="Q236" s="141">
        <v>4500</v>
      </c>
      <c r="R236" s="141">
        <v>4500</v>
      </c>
      <c r="S236" s="141">
        <v>4500</v>
      </c>
      <c r="T236" s="141">
        <v>4500</v>
      </c>
      <c r="U236" s="141">
        <v>4500</v>
      </c>
      <c r="V236" s="141">
        <v>4500</v>
      </c>
      <c r="W236" s="141">
        <v>4500</v>
      </c>
      <c r="X236" s="141">
        <v>4500</v>
      </c>
      <c r="Y236" s="141">
        <v>4500</v>
      </c>
      <c r="Z236" s="141">
        <v>4500</v>
      </c>
      <c r="AA236" s="141">
        <v>4500</v>
      </c>
      <c r="AB236" s="141">
        <v>4500</v>
      </c>
      <c r="AC236" s="141">
        <v>4500</v>
      </c>
      <c r="AD236" s="141">
        <v>4500</v>
      </c>
      <c r="AE236" s="141">
        <v>4500</v>
      </c>
      <c r="AF236" s="141">
        <v>4500</v>
      </c>
      <c r="AG236" s="141">
        <v>4500</v>
      </c>
      <c r="AH236" s="141">
        <v>4500</v>
      </c>
      <c r="AI236" s="141">
        <v>4500</v>
      </c>
      <c r="AJ236" s="141">
        <v>4500</v>
      </c>
      <c r="AK236" s="141">
        <v>4500</v>
      </c>
      <c r="AL236" s="141">
        <v>4500</v>
      </c>
      <c r="AM236" s="141">
        <v>4500</v>
      </c>
      <c r="AN236" s="141">
        <v>4500</v>
      </c>
      <c r="AO236" s="141">
        <v>4500</v>
      </c>
      <c r="AP236" s="141">
        <v>4500</v>
      </c>
      <c r="AQ236" s="141">
        <v>4500</v>
      </c>
      <c r="AR236" s="141">
        <v>4500</v>
      </c>
      <c r="AS236" s="141">
        <v>4500</v>
      </c>
      <c r="AT236" s="141">
        <v>4500</v>
      </c>
      <c r="AU236" s="141">
        <v>4500</v>
      </c>
      <c r="AV236" s="141">
        <v>4500</v>
      </c>
      <c r="AW236" s="141">
        <v>4500</v>
      </c>
      <c r="AX236" s="141">
        <v>4500</v>
      </c>
      <c r="AY236" s="141">
        <v>4500</v>
      </c>
      <c r="AZ236" s="141">
        <v>4500</v>
      </c>
      <c r="BA236" s="141">
        <v>4500</v>
      </c>
      <c r="BB236" s="141" t="s">
        <v>626</v>
      </c>
      <c r="BC236" s="255" t="s">
        <v>0</v>
      </c>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row>
    <row r="237" spans="1:105" outlineLevel="2" x14ac:dyDescent="0.3">
      <c r="B237" s="17" t="s">
        <v>692</v>
      </c>
      <c r="C237" s="10"/>
      <c r="D237" s="10"/>
      <c r="E237" s="10"/>
      <c r="F237" s="10" t="s">
        <v>581</v>
      </c>
      <c r="G237" s="10"/>
      <c r="H237" s="10"/>
      <c r="I237" s="141">
        <v>4000</v>
      </c>
      <c r="J237" s="141">
        <v>4000</v>
      </c>
      <c r="K237" s="141">
        <v>4000</v>
      </c>
      <c r="L237" s="141">
        <v>4000</v>
      </c>
      <c r="M237" s="141">
        <v>4000</v>
      </c>
      <c r="N237" s="141">
        <v>4000</v>
      </c>
      <c r="O237" s="141">
        <v>4500</v>
      </c>
      <c r="P237" s="141">
        <v>4500</v>
      </c>
      <c r="Q237" s="141">
        <v>4500</v>
      </c>
      <c r="R237" s="141">
        <v>4500</v>
      </c>
      <c r="S237" s="141">
        <v>4500</v>
      </c>
      <c r="T237" s="141">
        <v>4500</v>
      </c>
      <c r="U237" s="141">
        <v>4500</v>
      </c>
      <c r="V237" s="141">
        <v>4500</v>
      </c>
      <c r="W237" s="141">
        <v>4500</v>
      </c>
      <c r="X237" s="141">
        <v>4500</v>
      </c>
      <c r="Y237" s="141">
        <v>4500</v>
      </c>
      <c r="Z237" s="141">
        <v>4500</v>
      </c>
      <c r="AA237" s="141">
        <v>4500</v>
      </c>
      <c r="AB237" s="141">
        <v>4500</v>
      </c>
      <c r="AC237" s="141">
        <v>4500</v>
      </c>
      <c r="AD237" s="141">
        <v>4500</v>
      </c>
      <c r="AE237" s="141">
        <v>4500</v>
      </c>
      <c r="AF237" s="141">
        <v>4500</v>
      </c>
      <c r="AG237" s="141">
        <v>4500</v>
      </c>
      <c r="AH237" s="141">
        <v>4500</v>
      </c>
      <c r="AI237" s="141">
        <v>4500</v>
      </c>
      <c r="AJ237" s="141">
        <v>4500</v>
      </c>
      <c r="AK237" s="141">
        <v>4500</v>
      </c>
      <c r="AL237" s="141">
        <v>4500</v>
      </c>
      <c r="AM237" s="141">
        <v>4500</v>
      </c>
      <c r="AN237" s="141">
        <v>4500</v>
      </c>
      <c r="AO237" s="141">
        <v>4500</v>
      </c>
      <c r="AP237" s="141">
        <v>4500</v>
      </c>
      <c r="AQ237" s="141">
        <v>4500</v>
      </c>
      <c r="AR237" s="141">
        <v>4500</v>
      </c>
      <c r="AS237" s="141">
        <v>4500</v>
      </c>
      <c r="AT237" s="141">
        <v>4500</v>
      </c>
      <c r="AU237" s="141">
        <v>4500</v>
      </c>
      <c r="AV237" s="141">
        <v>4500</v>
      </c>
      <c r="AW237" s="141">
        <v>4500</v>
      </c>
      <c r="AX237" s="141">
        <v>4500</v>
      </c>
      <c r="AY237" s="141">
        <v>4500</v>
      </c>
      <c r="AZ237" s="141">
        <v>4500</v>
      </c>
      <c r="BA237" s="141">
        <v>4500</v>
      </c>
      <c r="BB237" s="141" t="s">
        <v>626</v>
      </c>
      <c r="BC237" s="255" t="s">
        <v>0</v>
      </c>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row>
    <row r="238" spans="1:105" ht="17.25" outlineLevel="2" thickBot="1" x14ac:dyDescent="0.35">
      <c r="B238" s="308" t="s">
        <v>55</v>
      </c>
      <c r="C238" s="54"/>
      <c r="D238" s="54"/>
      <c r="E238" s="54"/>
      <c r="F238" s="54" t="s">
        <v>581</v>
      </c>
      <c r="G238" s="54"/>
      <c r="H238" s="54"/>
      <c r="I238" s="309">
        <v>41000</v>
      </c>
      <c r="J238" s="309">
        <v>40000</v>
      </c>
      <c r="K238" s="309">
        <v>40000</v>
      </c>
      <c r="L238" s="309">
        <v>40000</v>
      </c>
      <c r="M238" s="309">
        <v>40000</v>
      </c>
      <c r="N238" s="309">
        <v>40000</v>
      </c>
      <c r="O238" s="309">
        <v>45000</v>
      </c>
      <c r="P238" s="309">
        <v>45000</v>
      </c>
      <c r="Q238" s="309">
        <v>45000</v>
      </c>
      <c r="R238" s="309">
        <v>45000</v>
      </c>
      <c r="S238" s="309">
        <v>45000</v>
      </c>
      <c r="T238" s="309">
        <v>45000</v>
      </c>
      <c r="U238" s="309">
        <v>45000</v>
      </c>
      <c r="V238" s="309">
        <v>45000</v>
      </c>
      <c r="W238" s="309">
        <v>45000</v>
      </c>
      <c r="X238" s="309">
        <v>45000</v>
      </c>
      <c r="Y238" s="309">
        <v>45000</v>
      </c>
      <c r="Z238" s="309">
        <v>45000</v>
      </c>
      <c r="AA238" s="309">
        <v>45000</v>
      </c>
      <c r="AB238" s="309">
        <v>45000</v>
      </c>
      <c r="AC238" s="309">
        <v>45000</v>
      </c>
      <c r="AD238" s="309">
        <v>45000</v>
      </c>
      <c r="AE238" s="309">
        <v>45000</v>
      </c>
      <c r="AF238" s="309">
        <v>45000</v>
      </c>
      <c r="AG238" s="309">
        <v>45000</v>
      </c>
      <c r="AH238" s="309">
        <v>45000</v>
      </c>
      <c r="AI238" s="309">
        <v>45000</v>
      </c>
      <c r="AJ238" s="309">
        <v>45000</v>
      </c>
      <c r="AK238" s="309">
        <v>45000</v>
      </c>
      <c r="AL238" s="309">
        <v>45000</v>
      </c>
      <c r="AM238" s="309">
        <v>45000</v>
      </c>
      <c r="AN238" s="309">
        <v>45000</v>
      </c>
      <c r="AO238" s="309">
        <v>45000</v>
      </c>
      <c r="AP238" s="309">
        <v>45000</v>
      </c>
      <c r="AQ238" s="309">
        <v>45000</v>
      </c>
      <c r="AR238" s="309">
        <v>45000</v>
      </c>
      <c r="AS238" s="309">
        <v>45000</v>
      </c>
      <c r="AT238" s="309">
        <v>45000</v>
      </c>
      <c r="AU238" s="309">
        <v>45000</v>
      </c>
      <c r="AV238" s="309">
        <v>45000</v>
      </c>
      <c r="AW238" s="309">
        <v>45000</v>
      </c>
      <c r="AX238" s="309">
        <v>45000</v>
      </c>
      <c r="AY238" s="309">
        <v>45000</v>
      </c>
      <c r="AZ238" s="309">
        <v>45000</v>
      </c>
      <c r="BA238" s="309">
        <v>45000</v>
      </c>
      <c r="BB238" s="309" t="s">
        <v>626</v>
      </c>
      <c r="BC238" s="255" t="s">
        <v>0</v>
      </c>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row>
    <row r="239" spans="1:105" outlineLevel="2" x14ac:dyDescent="0.3">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255" t="s">
        <v>0</v>
      </c>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row>
    <row r="240" spans="1:105" outlineLevel="2" x14ac:dyDescent="0.3">
      <c r="B240" s="17" t="s">
        <v>683</v>
      </c>
      <c r="C240" s="10"/>
      <c r="D240" s="10"/>
      <c r="E240" s="10"/>
      <c r="F240" s="10" t="s">
        <v>624</v>
      </c>
      <c r="G240" s="10"/>
      <c r="H240" s="10"/>
      <c r="I240" s="141">
        <v>40</v>
      </c>
      <c r="J240" s="141">
        <v>40</v>
      </c>
      <c r="K240" s="141">
        <v>40</v>
      </c>
      <c r="L240" s="141">
        <v>40</v>
      </c>
      <c r="M240" s="141">
        <v>40</v>
      </c>
      <c r="N240" s="141">
        <v>40</v>
      </c>
      <c r="O240" s="141">
        <v>45</v>
      </c>
      <c r="P240" s="141">
        <v>45</v>
      </c>
      <c r="Q240" s="141">
        <v>45</v>
      </c>
      <c r="R240" s="141">
        <v>45</v>
      </c>
      <c r="S240" s="141">
        <v>45</v>
      </c>
      <c r="T240" s="141">
        <v>45</v>
      </c>
      <c r="U240" s="141">
        <v>45</v>
      </c>
      <c r="V240" s="141">
        <v>45</v>
      </c>
      <c r="W240" s="141">
        <v>45</v>
      </c>
      <c r="X240" s="141">
        <v>45</v>
      </c>
      <c r="Y240" s="141">
        <v>45</v>
      </c>
      <c r="Z240" s="141">
        <v>45</v>
      </c>
      <c r="AA240" s="141">
        <v>45</v>
      </c>
      <c r="AB240" s="141">
        <v>45</v>
      </c>
      <c r="AC240" s="141">
        <v>45</v>
      </c>
      <c r="AD240" s="141">
        <v>45</v>
      </c>
      <c r="AE240" s="141">
        <v>45</v>
      </c>
      <c r="AF240" s="141">
        <v>45</v>
      </c>
      <c r="AG240" s="141">
        <v>45</v>
      </c>
      <c r="AH240" s="141">
        <v>45</v>
      </c>
      <c r="AI240" s="141">
        <v>45</v>
      </c>
      <c r="AJ240" s="141">
        <v>45</v>
      </c>
      <c r="AK240" s="141">
        <v>45</v>
      </c>
      <c r="AL240" s="141">
        <v>45</v>
      </c>
      <c r="AM240" s="141">
        <v>45</v>
      </c>
      <c r="AN240" s="141">
        <v>45</v>
      </c>
      <c r="AO240" s="141">
        <v>45</v>
      </c>
      <c r="AP240" s="141">
        <v>45</v>
      </c>
      <c r="AQ240" s="141">
        <v>45</v>
      </c>
      <c r="AR240" s="141">
        <v>45</v>
      </c>
      <c r="AS240" s="141">
        <v>45</v>
      </c>
      <c r="AT240" s="141">
        <v>45</v>
      </c>
      <c r="AU240" s="141">
        <v>45</v>
      </c>
      <c r="AV240" s="141">
        <v>45</v>
      </c>
      <c r="AW240" s="141">
        <v>45</v>
      </c>
      <c r="AX240" s="141">
        <v>45</v>
      </c>
      <c r="AY240" s="141">
        <v>45</v>
      </c>
      <c r="AZ240" s="141">
        <v>45</v>
      </c>
      <c r="BA240" s="141">
        <v>45</v>
      </c>
      <c r="BB240" s="141" t="s">
        <v>626</v>
      </c>
      <c r="BC240" s="255" t="s">
        <v>0</v>
      </c>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row>
    <row r="241" spans="2:105" outlineLevel="2" x14ac:dyDescent="0.3">
      <c r="B241" s="17" t="s">
        <v>684</v>
      </c>
      <c r="C241" s="10"/>
      <c r="D241" s="10"/>
      <c r="E241" s="10"/>
      <c r="F241" s="10" t="s">
        <v>624</v>
      </c>
      <c r="G241" s="10"/>
      <c r="H241" s="10"/>
      <c r="I241" s="141">
        <v>40</v>
      </c>
      <c r="J241" s="141">
        <v>40</v>
      </c>
      <c r="K241" s="141">
        <v>40</v>
      </c>
      <c r="L241" s="141">
        <v>40</v>
      </c>
      <c r="M241" s="141">
        <v>40</v>
      </c>
      <c r="N241" s="141">
        <v>40</v>
      </c>
      <c r="O241" s="141">
        <v>45</v>
      </c>
      <c r="P241" s="141">
        <v>45</v>
      </c>
      <c r="Q241" s="141">
        <v>45</v>
      </c>
      <c r="R241" s="141">
        <v>45</v>
      </c>
      <c r="S241" s="141">
        <v>45</v>
      </c>
      <c r="T241" s="141">
        <v>45</v>
      </c>
      <c r="U241" s="141">
        <v>45</v>
      </c>
      <c r="V241" s="141">
        <v>45</v>
      </c>
      <c r="W241" s="141">
        <v>45</v>
      </c>
      <c r="X241" s="141">
        <v>45</v>
      </c>
      <c r="Y241" s="141">
        <v>45</v>
      </c>
      <c r="Z241" s="141">
        <v>45</v>
      </c>
      <c r="AA241" s="141">
        <v>45</v>
      </c>
      <c r="AB241" s="141">
        <v>45</v>
      </c>
      <c r="AC241" s="141">
        <v>45</v>
      </c>
      <c r="AD241" s="141">
        <v>45</v>
      </c>
      <c r="AE241" s="141">
        <v>45</v>
      </c>
      <c r="AF241" s="141">
        <v>45</v>
      </c>
      <c r="AG241" s="141">
        <v>45</v>
      </c>
      <c r="AH241" s="141">
        <v>45</v>
      </c>
      <c r="AI241" s="141">
        <v>45</v>
      </c>
      <c r="AJ241" s="141">
        <v>45</v>
      </c>
      <c r="AK241" s="141">
        <v>45</v>
      </c>
      <c r="AL241" s="141">
        <v>45</v>
      </c>
      <c r="AM241" s="141">
        <v>45</v>
      </c>
      <c r="AN241" s="141">
        <v>45</v>
      </c>
      <c r="AO241" s="141">
        <v>45</v>
      </c>
      <c r="AP241" s="141">
        <v>45</v>
      </c>
      <c r="AQ241" s="141">
        <v>45</v>
      </c>
      <c r="AR241" s="141">
        <v>45</v>
      </c>
      <c r="AS241" s="141">
        <v>45</v>
      </c>
      <c r="AT241" s="141">
        <v>45</v>
      </c>
      <c r="AU241" s="141">
        <v>45</v>
      </c>
      <c r="AV241" s="141">
        <v>45</v>
      </c>
      <c r="AW241" s="141">
        <v>45</v>
      </c>
      <c r="AX241" s="141">
        <v>45</v>
      </c>
      <c r="AY241" s="141">
        <v>45</v>
      </c>
      <c r="AZ241" s="141">
        <v>45</v>
      </c>
      <c r="BA241" s="141">
        <v>45</v>
      </c>
      <c r="BB241" s="141" t="s">
        <v>626</v>
      </c>
      <c r="BC241" s="255" t="s">
        <v>0</v>
      </c>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row>
    <row r="242" spans="2:105" outlineLevel="2" x14ac:dyDescent="0.3">
      <c r="B242" s="17" t="s">
        <v>685</v>
      </c>
      <c r="C242" s="10"/>
      <c r="D242" s="10"/>
      <c r="E242" s="10"/>
      <c r="F242" s="10" t="s">
        <v>624</v>
      </c>
      <c r="G242" s="10"/>
      <c r="H242" s="10"/>
      <c r="I242" s="141">
        <v>50</v>
      </c>
      <c r="J242" s="141">
        <v>40</v>
      </c>
      <c r="K242" s="141">
        <v>40</v>
      </c>
      <c r="L242" s="141">
        <v>40</v>
      </c>
      <c r="M242" s="141">
        <v>40</v>
      </c>
      <c r="N242" s="141">
        <v>40</v>
      </c>
      <c r="O242" s="141">
        <v>45</v>
      </c>
      <c r="P242" s="141">
        <v>45</v>
      </c>
      <c r="Q242" s="141">
        <v>45</v>
      </c>
      <c r="R242" s="141">
        <v>45</v>
      </c>
      <c r="S242" s="141">
        <v>45</v>
      </c>
      <c r="T242" s="141">
        <v>45</v>
      </c>
      <c r="U242" s="141">
        <v>45</v>
      </c>
      <c r="V242" s="141">
        <v>45</v>
      </c>
      <c r="W242" s="141">
        <v>45</v>
      </c>
      <c r="X242" s="141">
        <v>45</v>
      </c>
      <c r="Y242" s="141">
        <v>45</v>
      </c>
      <c r="Z242" s="141">
        <v>45</v>
      </c>
      <c r="AA242" s="141">
        <v>45</v>
      </c>
      <c r="AB242" s="141">
        <v>45</v>
      </c>
      <c r="AC242" s="141">
        <v>45</v>
      </c>
      <c r="AD242" s="141">
        <v>45</v>
      </c>
      <c r="AE242" s="141">
        <v>45</v>
      </c>
      <c r="AF242" s="141">
        <v>45</v>
      </c>
      <c r="AG242" s="141">
        <v>45</v>
      </c>
      <c r="AH242" s="141">
        <v>45</v>
      </c>
      <c r="AI242" s="141">
        <v>45</v>
      </c>
      <c r="AJ242" s="141">
        <v>45</v>
      </c>
      <c r="AK242" s="141">
        <v>45</v>
      </c>
      <c r="AL242" s="141">
        <v>45</v>
      </c>
      <c r="AM242" s="141">
        <v>45</v>
      </c>
      <c r="AN242" s="141">
        <v>45</v>
      </c>
      <c r="AO242" s="141">
        <v>45</v>
      </c>
      <c r="AP242" s="141">
        <v>45</v>
      </c>
      <c r="AQ242" s="141">
        <v>45</v>
      </c>
      <c r="AR242" s="141">
        <v>45</v>
      </c>
      <c r="AS242" s="141">
        <v>45</v>
      </c>
      <c r="AT242" s="141">
        <v>45</v>
      </c>
      <c r="AU242" s="141">
        <v>45</v>
      </c>
      <c r="AV242" s="141">
        <v>45</v>
      </c>
      <c r="AW242" s="141">
        <v>45</v>
      </c>
      <c r="AX242" s="141">
        <v>45</v>
      </c>
      <c r="AY242" s="141">
        <v>45</v>
      </c>
      <c r="AZ242" s="141">
        <v>45</v>
      </c>
      <c r="BA242" s="141">
        <v>45</v>
      </c>
      <c r="BB242" s="141" t="s">
        <v>626</v>
      </c>
      <c r="BC242" s="255" t="s">
        <v>0</v>
      </c>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row>
    <row r="243" spans="2:105" outlineLevel="2" x14ac:dyDescent="0.3">
      <c r="B243" s="17" t="s">
        <v>686</v>
      </c>
      <c r="C243" s="10"/>
      <c r="D243" s="10"/>
      <c r="E243" s="10"/>
      <c r="F243" s="10" t="s">
        <v>624</v>
      </c>
      <c r="G243" s="10"/>
      <c r="H243" s="10"/>
      <c r="I243" s="141">
        <v>40</v>
      </c>
      <c r="J243" s="141">
        <v>40</v>
      </c>
      <c r="K243" s="141">
        <v>40</v>
      </c>
      <c r="L243" s="141">
        <v>40</v>
      </c>
      <c r="M243" s="141">
        <v>40</v>
      </c>
      <c r="N243" s="141">
        <v>40</v>
      </c>
      <c r="O243" s="141">
        <v>45</v>
      </c>
      <c r="P243" s="141">
        <v>45</v>
      </c>
      <c r="Q243" s="141">
        <v>45</v>
      </c>
      <c r="R243" s="141">
        <v>45</v>
      </c>
      <c r="S243" s="141">
        <v>45</v>
      </c>
      <c r="T243" s="141">
        <v>45</v>
      </c>
      <c r="U243" s="141">
        <v>45</v>
      </c>
      <c r="V243" s="141">
        <v>45</v>
      </c>
      <c r="W243" s="141">
        <v>45</v>
      </c>
      <c r="X243" s="141">
        <v>45</v>
      </c>
      <c r="Y243" s="141">
        <v>45</v>
      </c>
      <c r="Z243" s="141">
        <v>45</v>
      </c>
      <c r="AA243" s="141">
        <v>45</v>
      </c>
      <c r="AB243" s="141">
        <v>45</v>
      </c>
      <c r="AC243" s="141">
        <v>45</v>
      </c>
      <c r="AD243" s="141">
        <v>45</v>
      </c>
      <c r="AE243" s="141">
        <v>45</v>
      </c>
      <c r="AF243" s="141">
        <v>45</v>
      </c>
      <c r="AG243" s="141">
        <v>45</v>
      </c>
      <c r="AH243" s="141">
        <v>45</v>
      </c>
      <c r="AI243" s="141">
        <v>45</v>
      </c>
      <c r="AJ243" s="141">
        <v>45</v>
      </c>
      <c r="AK243" s="141">
        <v>45</v>
      </c>
      <c r="AL243" s="141">
        <v>45</v>
      </c>
      <c r="AM243" s="141">
        <v>45</v>
      </c>
      <c r="AN243" s="141">
        <v>45</v>
      </c>
      <c r="AO243" s="141">
        <v>45</v>
      </c>
      <c r="AP243" s="141">
        <v>45</v>
      </c>
      <c r="AQ243" s="141">
        <v>45</v>
      </c>
      <c r="AR243" s="141">
        <v>45</v>
      </c>
      <c r="AS243" s="141">
        <v>45</v>
      </c>
      <c r="AT243" s="141">
        <v>45</v>
      </c>
      <c r="AU243" s="141">
        <v>45</v>
      </c>
      <c r="AV243" s="141">
        <v>45</v>
      </c>
      <c r="AW243" s="141">
        <v>45</v>
      </c>
      <c r="AX243" s="141">
        <v>45</v>
      </c>
      <c r="AY243" s="141">
        <v>45</v>
      </c>
      <c r="AZ243" s="141">
        <v>45</v>
      </c>
      <c r="BA243" s="141">
        <v>45</v>
      </c>
      <c r="BB243" s="141" t="s">
        <v>626</v>
      </c>
      <c r="BC243" s="255" t="s">
        <v>0</v>
      </c>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row>
    <row r="244" spans="2:105" outlineLevel="2" x14ac:dyDescent="0.3">
      <c r="B244" s="17" t="s">
        <v>687</v>
      </c>
      <c r="C244" s="10"/>
      <c r="D244" s="10"/>
      <c r="E244" s="10"/>
      <c r="F244" s="10" t="s">
        <v>624</v>
      </c>
      <c r="G244" s="10"/>
      <c r="H244" s="10"/>
      <c r="I244" s="141">
        <v>40</v>
      </c>
      <c r="J244" s="141">
        <v>40</v>
      </c>
      <c r="K244" s="141">
        <v>40</v>
      </c>
      <c r="L244" s="141">
        <v>40</v>
      </c>
      <c r="M244" s="141">
        <v>40</v>
      </c>
      <c r="N244" s="141">
        <v>40</v>
      </c>
      <c r="O244" s="141">
        <v>45</v>
      </c>
      <c r="P244" s="141">
        <v>45</v>
      </c>
      <c r="Q244" s="141">
        <v>45</v>
      </c>
      <c r="R244" s="141">
        <v>45</v>
      </c>
      <c r="S244" s="141">
        <v>45</v>
      </c>
      <c r="T244" s="141">
        <v>45</v>
      </c>
      <c r="U244" s="141">
        <v>45</v>
      </c>
      <c r="V244" s="141">
        <v>45</v>
      </c>
      <c r="W244" s="141">
        <v>45</v>
      </c>
      <c r="X244" s="141">
        <v>45</v>
      </c>
      <c r="Y244" s="141">
        <v>45</v>
      </c>
      <c r="Z244" s="141">
        <v>45</v>
      </c>
      <c r="AA244" s="141">
        <v>45</v>
      </c>
      <c r="AB244" s="141">
        <v>45</v>
      </c>
      <c r="AC244" s="141">
        <v>45</v>
      </c>
      <c r="AD244" s="141">
        <v>45</v>
      </c>
      <c r="AE244" s="141">
        <v>45</v>
      </c>
      <c r="AF244" s="141">
        <v>45</v>
      </c>
      <c r="AG244" s="141">
        <v>45</v>
      </c>
      <c r="AH244" s="141">
        <v>45</v>
      </c>
      <c r="AI244" s="141">
        <v>45</v>
      </c>
      <c r="AJ244" s="141">
        <v>45</v>
      </c>
      <c r="AK244" s="141">
        <v>45</v>
      </c>
      <c r="AL244" s="141">
        <v>45</v>
      </c>
      <c r="AM244" s="141">
        <v>45</v>
      </c>
      <c r="AN244" s="141">
        <v>45</v>
      </c>
      <c r="AO244" s="141">
        <v>45</v>
      </c>
      <c r="AP244" s="141">
        <v>45</v>
      </c>
      <c r="AQ244" s="141">
        <v>45</v>
      </c>
      <c r="AR244" s="141">
        <v>45</v>
      </c>
      <c r="AS244" s="141">
        <v>45</v>
      </c>
      <c r="AT244" s="141">
        <v>45</v>
      </c>
      <c r="AU244" s="141">
        <v>45</v>
      </c>
      <c r="AV244" s="141">
        <v>45</v>
      </c>
      <c r="AW244" s="141">
        <v>45</v>
      </c>
      <c r="AX244" s="141">
        <v>45</v>
      </c>
      <c r="AY244" s="141">
        <v>45</v>
      </c>
      <c r="AZ244" s="141">
        <v>45</v>
      </c>
      <c r="BA244" s="141">
        <v>45</v>
      </c>
      <c r="BB244" s="141" t="s">
        <v>626</v>
      </c>
      <c r="BC244" s="255" t="s">
        <v>0</v>
      </c>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row>
    <row r="245" spans="2:105" outlineLevel="2" x14ac:dyDescent="0.3">
      <c r="B245" s="17" t="s">
        <v>688</v>
      </c>
      <c r="C245" s="10"/>
      <c r="D245" s="10"/>
      <c r="E245" s="10"/>
      <c r="F245" s="10" t="s">
        <v>624</v>
      </c>
      <c r="G245" s="10"/>
      <c r="H245" s="10"/>
      <c r="I245" s="141">
        <v>40</v>
      </c>
      <c r="J245" s="141">
        <v>40</v>
      </c>
      <c r="K245" s="141">
        <v>40</v>
      </c>
      <c r="L245" s="141">
        <v>40</v>
      </c>
      <c r="M245" s="141">
        <v>40</v>
      </c>
      <c r="N245" s="141">
        <v>40</v>
      </c>
      <c r="O245" s="141">
        <v>45</v>
      </c>
      <c r="P245" s="141">
        <v>45</v>
      </c>
      <c r="Q245" s="141">
        <v>45</v>
      </c>
      <c r="R245" s="141">
        <v>45</v>
      </c>
      <c r="S245" s="141">
        <v>45</v>
      </c>
      <c r="T245" s="141">
        <v>45</v>
      </c>
      <c r="U245" s="141">
        <v>45</v>
      </c>
      <c r="V245" s="141">
        <v>45</v>
      </c>
      <c r="W245" s="141">
        <v>45</v>
      </c>
      <c r="X245" s="141">
        <v>45</v>
      </c>
      <c r="Y245" s="141">
        <v>45</v>
      </c>
      <c r="Z245" s="141">
        <v>45</v>
      </c>
      <c r="AA245" s="141">
        <v>45</v>
      </c>
      <c r="AB245" s="141">
        <v>45</v>
      </c>
      <c r="AC245" s="141">
        <v>45</v>
      </c>
      <c r="AD245" s="141">
        <v>45</v>
      </c>
      <c r="AE245" s="141">
        <v>45</v>
      </c>
      <c r="AF245" s="141">
        <v>45</v>
      </c>
      <c r="AG245" s="141">
        <v>45</v>
      </c>
      <c r="AH245" s="141">
        <v>45</v>
      </c>
      <c r="AI245" s="141">
        <v>45</v>
      </c>
      <c r="AJ245" s="141">
        <v>45</v>
      </c>
      <c r="AK245" s="141">
        <v>45</v>
      </c>
      <c r="AL245" s="141">
        <v>45</v>
      </c>
      <c r="AM245" s="141">
        <v>45</v>
      </c>
      <c r="AN245" s="141">
        <v>45</v>
      </c>
      <c r="AO245" s="141">
        <v>45</v>
      </c>
      <c r="AP245" s="141">
        <v>45</v>
      </c>
      <c r="AQ245" s="141">
        <v>45</v>
      </c>
      <c r="AR245" s="141">
        <v>45</v>
      </c>
      <c r="AS245" s="141">
        <v>45</v>
      </c>
      <c r="AT245" s="141">
        <v>45</v>
      </c>
      <c r="AU245" s="141">
        <v>45</v>
      </c>
      <c r="AV245" s="141">
        <v>45</v>
      </c>
      <c r="AW245" s="141">
        <v>45</v>
      </c>
      <c r="AX245" s="141">
        <v>45</v>
      </c>
      <c r="AY245" s="141">
        <v>45</v>
      </c>
      <c r="AZ245" s="141">
        <v>45</v>
      </c>
      <c r="BA245" s="141">
        <v>45</v>
      </c>
      <c r="BB245" s="141" t="s">
        <v>626</v>
      </c>
      <c r="BC245" s="255" t="s">
        <v>0</v>
      </c>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row>
    <row r="246" spans="2:105" outlineLevel="2" x14ac:dyDescent="0.3">
      <c r="B246" s="17" t="s">
        <v>689</v>
      </c>
      <c r="C246" s="10"/>
      <c r="D246" s="10"/>
      <c r="E246" s="10"/>
      <c r="F246" s="10" t="s">
        <v>624</v>
      </c>
      <c r="G246" s="10"/>
      <c r="H246" s="10"/>
      <c r="I246" s="141">
        <v>40</v>
      </c>
      <c r="J246" s="141">
        <v>40</v>
      </c>
      <c r="K246" s="141">
        <v>40</v>
      </c>
      <c r="L246" s="141">
        <v>40</v>
      </c>
      <c r="M246" s="141">
        <v>40</v>
      </c>
      <c r="N246" s="141">
        <v>40</v>
      </c>
      <c r="O246" s="141">
        <v>45</v>
      </c>
      <c r="P246" s="141">
        <v>45</v>
      </c>
      <c r="Q246" s="141">
        <v>45</v>
      </c>
      <c r="R246" s="141">
        <v>45</v>
      </c>
      <c r="S246" s="141">
        <v>45</v>
      </c>
      <c r="T246" s="141">
        <v>45</v>
      </c>
      <c r="U246" s="141">
        <v>45</v>
      </c>
      <c r="V246" s="141">
        <v>45</v>
      </c>
      <c r="W246" s="141">
        <v>45</v>
      </c>
      <c r="X246" s="141">
        <v>45</v>
      </c>
      <c r="Y246" s="141">
        <v>45</v>
      </c>
      <c r="Z246" s="141">
        <v>45</v>
      </c>
      <c r="AA246" s="141">
        <v>45</v>
      </c>
      <c r="AB246" s="141">
        <v>45</v>
      </c>
      <c r="AC246" s="141">
        <v>45</v>
      </c>
      <c r="AD246" s="141">
        <v>45</v>
      </c>
      <c r="AE246" s="141">
        <v>45</v>
      </c>
      <c r="AF246" s="141">
        <v>45</v>
      </c>
      <c r="AG246" s="141">
        <v>45</v>
      </c>
      <c r="AH246" s="141">
        <v>45</v>
      </c>
      <c r="AI246" s="141">
        <v>45</v>
      </c>
      <c r="AJ246" s="141">
        <v>45</v>
      </c>
      <c r="AK246" s="141">
        <v>45</v>
      </c>
      <c r="AL246" s="141">
        <v>45</v>
      </c>
      <c r="AM246" s="141">
        <v>45</v>
      </c>
      <c r="AN246" s="141">
        <v>45</v>
      </c>
      <c r="AO246" s="141">
        <v>45</v>
      </c>
      <c r="AP246" s="141">
        <v>45</v>
      </c>
      <c r="AQ246" s="141">
        <v>45</v>
      </c>
      <c r="AR246" s="141">
        <v>45</v>
      </c>
      <c r="AS246" s="141">
        <v>45</v>
      </c>
      <c r="AT246" s="141">
        <v>45</v>
      </c>
      <c r="AU246" s="141">
        <v>45</v>
      </c>
      <c r="AV246" s="141">
        <v>45</v>
      </c>
      <c r="AW246" s="141">
        <v>45</v>
      </c>
      <c r="AX246" s="141">
        <v>45</v>
      </c>
      <c r="AY246" s="141">
        <v>45</v>
      </c>
      <c r="AZ246" s="141">
        <v>45</v>
      </c>
      <c r="BA246" s="141">
        <v>45</v>
      </c>
      <c r="BB246" s="141" t="s">
        <v>626</v>
      </c>
      <c r="BC246" s="255" t="s">
        <v>0</v>
      </c>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row>
    <row r="247" spans="2:105" outlineLevel="2" x14ac:dyDescent="0.3">
      <c r="B247" s="17" t="s">
        <v>690</v>
      </c>
      <c r="C247" s="10"/>
      <c r="D247" s="10"/>
      <c r="E247" s="10"/>
      <c r="F247" s="10" t="s">
        <v>624</v>
      </c>
      <c r="G247" s="10"/>
      <c r="H247" s="10"/>
      <c r="I247" s="141">
        <v>40</v>
      </c>
      <c r="J247" s="141">
        <v>40</v>
      </c>
      <c r="K247" s="141">
        <v>40</v>
      </c>
      <c r="L247" s="141">
        <v>40</v>
      </c>
      <c r="M247" s="141">
        <v>40</v>
      </c>
      <c r="N247" s="141">
        <v>40</v>
      </c>
      <c r="O247" s="141">
        <v>45</v>
      </c>
      <c r="P247" s="141">
        <v>45</v>
      </c>
      <c r="Q247" s="141">
        <v>45</v>
      </c>
      <c r="R247" s="141">
        <v>45</v>
      </c>
      <c r="S247" s="141">
        <v>45</v>
      </c>
      <c r="T247" s="141">
        <v>45</v>
      </c>
      <c r="U247" s="141">
        <v>45</v>
      </c>
      <c r="V247" s="141">
        <v>45</v>
      </c>
      <c r="W247" s="141">
        <v>45</v>
      </c>
      <c r="X247" s="141">
        <v>45</v>
      </c>
      <c r="Y247" s="141">
        <v>45</v>
      </c>
      <c r="Z247" s="141">
        <v>45</v>
      </c>
      <c r="AA247" s="141">
        <v>45</v>
      </c>
      <c r="AB247" s="141">
        <v>45</v>
      </c>
      <c r="AC247" s="141">
        <v>45</v>
      </c>
      <c r="AD247" s="141">
        <v>45</v>
      </c>
      <c r="AE247" s="141">
        <v>45</v>
      </c>
      <c r="AF247" s="141">
        <v>45</v>
      </c>
      <c r="AG247" s="141">
        <v>45</v>
      </c>
      <c r="AH247" s="141">
        <v>45</v>
      </c>
      <c r="AI247" s="141">
        <v>45</v>
      </c>
      <c r="AJ247" s="141">
        <v>45</v>
      </c>
      <c r="AK247" s="141">
        <v>45</v>
      </c>
      <c r="AL247" s="141">
        <v>45</v>
      </c>
      <c r="AM247" s="141">
        <v>45</v>
      </c>
      <c r="AN247" s="141">
        <v>45</v>
      </c>
      <c r="AO247" s="141">
        <v>45</v>
      </c>
      <c r="AP247" s="141">
        <v>45</v>
      </c>
      <c r="AQ247" s="141">
        <v>45</v>
      </c>
      <c r="AR247" s="141">
        <v>45</v>
      </c>
      <c r="AS247" s="141">
        <v>45</v>
      </c>
      <c r="AT247" s="141">
        <v>45</v>
      </c>
      <c r="AU247" s="141">
        <v>45</v>
      </c>
      <c r="AV247" s="141">
        <v>45</v>
      </c>
      <c r="AW247" s="141">
        <v>45</v>
      </c>
      <c r="AX247" s="141">
        <v>45</v>
      </c>
      <c r="AY247" s="141">
        <v>45</v>
      </c>
      <c r="AZ247" s="141">
        <v>45</v>
      </c>
      <c r="BA247" s="141">
        <v>45</v>
      </c>
      <c r="BB247" s="141" t="s">
        <v>626</v>
      </c>
      <c r="BC247" s="255" t="s">
        <v>0</v>
      </c>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row>
    <row r="248" spans="2:105" outlineLevel="2" x14ac:dyDescent="0.3">
      <c r="B248" s="17" t="s">
        <v>691</v>
      </c>
      <c r="C248" s="10"/>
      <c r="D248" s="10"/>
      <c r="E248" s="10"/>
      <c r="F248" s="10" t="s">
        <v>624</v>
      </c>
      <c r="G248" s="10"/>
      <c r="H248" s="10"/>
      <c r="I248" s="141">
        <v>40</v>
      </c>
      <c r="J248" s="141">
        <v>40</v>
      </c>
      <c r="K248" s="141">
        <v>40</v>
      </c>
      <c r="L248" s="141">
        <v>40</v>
      </c>
      <c r="M248" s="141">
        <v>40</v>
      </c>
      <c r="N248" s="141">
        <v>40</v>
      </c>
      <c r="O248" s="141">
        <v>45</v>
      </c>
      <c r="P248" s="141">
        <v>45</v>
      </c>
      <c r="Q248" s="141">
        <v>45</v>
      </c>
      <c r="R248" s="141">
        <v>45</v>
      </c>
      <c r="S248" s="141">
        <v>45</v>
      </c>
      <c r="T248" s="141">
        <v>45</v>
      </c>
      <c r="U248" s="141">
        <v>45</v>
      </c>
      <c r="V248" s="141">
        <v>45</v>
      </c>
      <c r="W248" s="141">
        <v>45</v>
      </c>
      <c r="X248" s="141">
        <v>45</v>
      </c>
      <c r="Y248" s="141">
        <v>45</v>
      </c>
      <c r="Z248" s="141">
        <v>45</v>
      </c>
      <c r="AA248" s="141">
        <v>45</v>
      </c>
      <c r="AB248" s="141">
        <v>45</v>
      </c>
      <c r="AC248" s="141">
        <v>45</v>
      </c>
      <c r="AD248" s="141">
        <v>45</v>
      </c>
      <c r="AE248" s="141">
        <v>45</v>
      </c>
      <c r="AF248" s="141">
        <v>45</v>
      </c>
      <c r="AG248" s="141">
        <v>45</v>
      </c>
      <c r="AH248" s="141">
        <v>45</v>
      </c>
      <c r="AI248" s="141">
        <v>45</v>
      </c>
      <c r="AJ248" s="141">
        <v>45</v>
      </c>
      <c r="AK248" s="141">
        <v>45</v>
      </c>
      <c r="AL248" s="141">
        <v>45</v>
      </c>
      <c r="AM248" s="141">
        <v>45</v>
      </c>
      <c r="AN248" s="141">
        <v>45</v>
      </c>
      <c r="AO248" s="141">
        <v>45</v>
      </c>
      <c r="AP248" s="141">
        <v>45</v>
      </c>
      <c r="AQ248" s="141">
        <v>45</v>
      </c>
      <c r="AR248" s="141">
        <v>45</v>
      </c>
      <c r="AS248" s="141">
        <v>45</v>
      </c>
      <c r="AT248" s="141">
        <v>45</v>
      </c>
      <c r="AU248" s="141">
        <v>45</v>
      </c>
      <c r="AV248" s="141">
        <v>45</v>
      </c>
      <c r="AW248" s="141">
        <v>45</v>
      </c>
      <c r="AX248" s="141">
        <v>45</v>
      </c>
      <c r="AY248" s="141">
        <v>45</v>
      </c>
      <c r="AZ248" s="141">
        <v>45</v>
      </c>
      <c r="BA248" s="141">
        <v>45</v>
      </c>
      <c r="BB248" s="141" t="s">
        <v>626</v>
      </c>
      <c r="BC248" s="255" t="s">
        <v>0</v>
      </c>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row>
    <row r="249" spans="2:105" outlineLevel="2" x14ac:dyDescent="0.3">
      <c r="B249" s="17" t="s">
        <v>692</v>
      </c>
      <c r="C249" s="10"/>
      <c r="D249" s="10"/>
      <c r="E249" s="10"/>
      <c r="F249" s="10" t="s">
        <v>624</v>
      </c>
      <c r="G249" s="10"/>
      <c r="H249" s="10"/>
      <c r="I249" s="141">
        <v>40</v>
      </c>
      <c r="J249" s="141">
        <v>40</v>
      </c>
      <c r="K249" s="141">
        <v>40</v>
      </c>
      <c r="L249" s="141">
        <v>40</v>
      </c>
      <c r="M249" s="141">
        <v>40</v>
      </c>
      <c r="N249" s="141">
        <v>40</v>
      </c>
      <c r="O249" s="141">
        <v>45</v>
      </c>
      <c r="P249" s="141">
        <v>45</v>
      </c>
      <c r="Q249" s="141">
        <v>45</v>
      </c>
      <c r="R249" s="141">
        <v>45</v>
      </c>
      <c r="S249" s="141">
        <v>45</v>
      </c>
      <c r="T249" s="141">
        <v>45</v>
      </c>
      <c r="U249" s="141">
        <v>45</v>
      </c>
      <c r="V249" s="141">
        <v>45</v>
      </c>
      <c r="W249" s="141">
        <v>45</v>
      </c>
      <c r="X249" s="141">
        <v>45</v>
      </c>
      <c r="Y249" s="141">
        <v>45</v>
      </c>
      <c r="Z249" s="141">
        <v>45</v>
      </c>
      <c r="AA249" s="141">
        <v>45</v>
      </c>
      <c r="AB249" s="141">
        <v>45</v>
      </c>
      <c r="AC249" s="141">
        <v>45</v>
      </c>
      <c r="AD249" s="141">
        <v>45</v>
      </c>
      <c r="AE249" s="141">
        <v>45</v>
      </c>
      <c r="AF249" s="141">
        <v>45</v>
      </c>
      <c r="AG249" s="141">
        <v>45</v>
      </c>
      <c r="AH249" s="141">
        <v>45</v>
      </c>
      <c r="AI249" s="141">
        <v>45</v>
      </c>
      <c r="AJ249" s="141">
        <v>45</v>
      </c>
      <c r="AK249" s="141">
        <v>45</v>
      </c>
      <c r="AL249" s="141">
        <v>45</v>
      </c>
      <c r="AM249" s="141">
        <v>45</v>
      </c>
      <c r="AN249" s="141">
        <v>45</v>
      </c>
      <c r="AO249" s="141">
        <v>45</v>
      </c>
      <c r="AP249" s="141">
        <v>45</v>
      </c>
      <c r="AQ249" s="141">
        <v>45</v>
      </c>
      <c r="AR249" s="141">
        <v>45</v>
      </c>
      <c r="AS249" s="141">
        <v>45</v>
      </c>
      <c r="AT249" s="141">
        <v>45</v>
      </c>
      <c r="AU249" s="141">
        <v>45</v>
      </c>
      <c r="AV249" s="141">
        <v>45</v>
      </c>
      <c r="AW249" s="141">
        <v>45</v>
      </c>
      <c r="AX249" s="141">
        <v>45</v>
      </c>
      <c r="AY249" s="141">
        <v>45</v>
      </c>
      <c r="AZ249" s="141">
        <v>45</v>
      </c>
      <c r="BA249" s="141">
        <v>45</v>
      </c>
      <c r="BB249" s="141" t="s">
        <v>626</v>
      </c>
      <c r="BC249" s="255" t="s">
        <v>0</v>
      </c>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row>
    <row r="250" spans="2:105" ht="17.25" outlineLevel="2" thickBot="1" x14ac:dyDescent="0.35">
      <c r="B250" s="308" t="s">
        <v>55</v>
      </c>
      <c r="C250" s="54"/>
      <c r="D250" s="54"/>
      <c r="E250" s="54"/>
      <c r="F250" s="54" t="s">
        <v>624</v>
      </c>
      <c r="G250" s="54"/>
      <c r="H250" s="54"/>
      <c r="I250" s="309">
        <v>410</v>
      </c>
      <c r="J250" s="309">
        <v>400</v>
      </c>
      <c r="K250" s="309">
        <v>400</v>
      </c>
      <c r="L250" s="309">
        <v>400</v>
      </c>
      <c r="M250" s="309">
        <v>400</v>
      </c>
      <c r="N250" s="309">
        <v>400</v>
      </c>
      <c r="O250" s="309">
        <v>450</v>
      </c>
      <c r="P250" s="309">
        <v>450</v>
      </c>
      <c r="Q250" s="309">
        <v>450</v>
      </c>
      <c r="R250" s="309">
        <v>450</v>
      </c>
      <c r="S250" s="309">
        <v>450</v>
      </c>
      <c r="T250" s="309">
        <v>450</v>
      </c>
      <c r="U250" s="309">
        <v>450</v>
      </c>
      <c r="V250" s="309">
        <v>450</v>
      </c>
      <c r="W250" s="309">
        <v>450</v>
      </c>
      <c r="X250" s="309">
        <v>450</v>
      </c>
      <c r="Y250" s="309">
        <v>450</v>
      </c>
      <c r="Z250" s="309">
        <v>450</v>
      </c>
      <c r="AA250" s="309">
        <v>450</v>
      </c>
      <c r="AB250" s="309">
        <v>450</v>
      </c>
      <c r="AC250" s="309">
        <v>450</v>
      </c>
      <c r="AD250" s="309">
        <v>450</v>
      </c>
      <c r="AE250" s="309">
        <v>450</v>
      </c>
      <c r="AF250" s="309">
        <v>450</v>
      </c>
      <c r="AG250" s="309">
        <v>450</v>
      </c>
      <c r="AH250" s="309">
        <v>450</v>
      </c>
      <c r="AI250" s="309">
        <v>450</v>
      </c>
      <c r="AJ250" s="309">
        <v>450</v>
      </c>
      <c r="AK250" s="309">
        <v>450</v>
      </c>
      <c r="AL250" s="309">
        <v>450</v>
      </c>
      <c r="AM250" s="309">
        <v>450</v>
      </c>
      <c r="AN250" s="309">
        <v>450</v>
      </c>
      <c r="AO250" s="309">
        <v>450</v>
      </c>
      <c r="AP250" s="309">
        <v>450</v>
      </c>
      <c r="AQ250" s="309">
        <v>450</v>
      </c>
      <c r="AR250" s="309">
        <v>450</v>
      </c>
      <c r="AS250" s="309">
        <v>450</v>
      </c>
      <c r="AT250" s="309">
        <v>450</v>
      </c>
      <c r="AU250" s="309">
        <v>450</v>
      </c>
      <c r="AV250" s="309">
        <v>450</v>
      </c>
      <c r="AW250" s="309">
        <v>450</v>
      </c>
      <c r="AX250" s="309">
        <v>450</v>
      </c>
      <c r="AY250" s="309">
        <v>450</v>
      </c>
      <c r="AZ250" s="309">
        <v>450</v>
      </c>
      <c r="BA250" s="309">
        <v>450</v>
      </c>
      <c r="BB250" s="309" t="s">
        <v>626</v>
      </c>
      <c r="BC250" s="255" t="s">
        <v>0</v>
      </c>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row>
    <row r="251" spans="2:105" outlineLevel="2" x14ac:dyDescent="0.3">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255" t="s">
        <v>0</v>
      </c>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row>
    <row r="252" spans="2:105" outlineLevel="2" x14ac:dyDescent="0.3">
      <c r="B252" s="84" t="s">
        <v>683</v>
      </c>
      <c r="C252" s="10"/>
      <c r="D252" s="10"/>
      <c r="E252" s="10"/>
      <c r="F252" s="10" t="s">
        <v>676</v>
      </c>
      <c r="G252" s="10"/>
      <c r="H252" s="10"/>
      <c r="I252" s="141">
        <v>40</v>
      </c>
      <c r="J252" s="141">
        <v>40</v>
      </c>
      <c r="K252" s="141">
        <v>40</v>
      </c>
      <c r="L252" s="141">
        <v>40</v>
      </c>
      <c r="M252" s="141">
        <v>40</v>
      </c>
      <c r="N252" s="141">
        <v>40</v>
      </c>
      <c r="O252" s="141">
        <v>45</v>
      </c>
      <c r="P252" s="141">
        <v>45</v>
      </c>
      <c r="Q252" s="141">
        <v>45</v>
      </c>
      <c r="R252" s="141">
        <v>45</v>
      </c>
      <c r="S252" s="141">
        <v>45</v>
      </c>
      <c r="T252" s="141">
        <v>45</v>
      </c>
      <c r="U252" s="141">
        <v>45</v>
      </c>
      <c r="V252" s="141">
        <v>45</v>
      </c>
      <c r="W252" s="141">
        <v>45</v>
      </c>
      <c r="X252" s="141">
        <v>45</v>
      </c>
      <c r="Y252" s="141">
        <v>45</v>
      </c>
      <c r="Z252" s="141">
        <v>45</v>
      </c>
      <c r="AA252" s="141">
        <v>45</v>
      </c>
      <c r="AB252" s="141">
        <v>45</v>
      </c>
      <c r="AC252" s="141">
        <v>45</v>
      </c>
      <c r="AD252" s="141">
        <v>45</v>
      </c>
      <c r="AE252" s="141">
        <v>45</v>
      </c>
      <c r="AF252" s="141">
        <v>45</v>
      </c>
      <c r="AG252" s="141">
        <v>45</v>
      </c>
      <c r="AH252" s="141">
        <v>45</v>
      </c>
      <c r="AI252" s="141">
        <v>45</v>
      </c>
      <c r="AJ252" s="141">
        <v>45</v>
      </c>
      <c r="AK252" s="141">
        <v>45</v>
      </c>
      <c r="AL252" s="141">
        <v>45</v>
      </c>
      <c r="AM252" s="141">
        <v>45</v>
      </c>
      <c r="AN252" s="141">
        <v>45</v>
      </c>
      <c r="AO252" s="141">
        <v>45</v>
      </c>
      <c r="AP252" s="141">
        <v>45</v>
      </c>
      <c r="AQ252" s="141">
        <v>45</v>
      </c>
      <c r="AR252" s="141">
        <v>45</v>
      </c>
      <c r="AS252" s="141">
        <v>45</v>
      </c>
      <c r="AT252" s="141">
        <v>45</v>
      </c>
      <c r="AU252" s="141">
        <v>45</v>
      </c>
      <c r="AV252" s="141">
        <v>45</v>
      </c>
      <c r="AW252" s="141">
        <v>45</v>
      </c>
      <c r="AX252" s="141">
        <v>45</v>
      </c>
      <c r="AY252" s="141">
        <v>45</v>
      </c>
      <c r="AZ252" s="141">
        <v>45</v>
      </c>
      <c r="BA252" s="141">
        <v>45</v>
      </c>
      <c r="BB252" s="141" t="s">
        <v>626</v>
      </c>
      <c r="BC252" s="255" t="s">
        <v>0</v>
      </c>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row>
    <row r="253" spans="2:105" outlineLevel="2" x14ac:dyDescent="0.3">
      <c r="B253" s="84" t="s">
        <v>684</v>
      </c>
      <c r="C253" s="10"/>
      <c r="D253" s="10"/>
      <c r="E253" s="10"/>
      <c r="F253" s="10" t="s">
        <v>676</v>
      </c>
      <c r="G253" s="10"/>
      <c r="H253" s="10"/>
      <c r="I253" s="141">
        <v>40</v>
      </c>
      <c r="J253" s="141">
        <v>40</v>
      </c>
      <c r="K253" s="141">
        <v>40</v>
      </c>
      <c r="L253" s="141">
        <v>40</v>
      </c>
      <c r="M253" s="141">
        <v>40</v>
      </c>
      <c r="N253" s="141">
        <v>40</v>
      </c>
      <c r="O253" s="141">
        <v>45</v>
      </c>
      <c r="P253" s="141">
        <v>45</v>
      </c>
      <c r="Q253" s="141">
        <v>45</v>
      </c>
      <c r="R253" s="141">
        <v>45</v>
      </c>
      <c r="S253" s="141">
        <v>45</v>
      </c>
      <c r="T253" s="141">
        <v>45</v>
      </c>
      <c r="U253" s="141">
        <v>45</v>
      </c>
      <c r="V253" s="141">
        <v>45</v>
      </c>
      <c r="W253" s="141">
        <v>45</v>
      </c>
      <c r="X253" s="141">
        <v>45</v>
      </c>
      <c r="Y253" s="141">
        <v>45</v>
      </c>
      <c r="Z253" s="141">
        <v>45</v>
      </c>
      <c r="AA253" s="141">
        <v>45</v>
      </c>
      <c r="AB253" s="141">
        <v>45</v>
      </c>
      <c r="AC253" s="141">
        <v>45</v>
      </c>
      <c r="AD253" s="141">
        <v>45</v>
      </c>
      <c r="AE253" s="141">
        <v>45</v>
      </c>
      <c r="AF253" s="141">
        <v>45</v>
      </c>
      <c r="AG253" s="141">
        <v>45</v>
      </c>
      <c r="AH253" s="141">
        <v>45</v>
      </c>
      <c r="AI253" s="141">
        <v>45</v>
      </c>
      <c r="AJ253" s="141">
        <v>45</v>
      </c>
      <c r="AK253" s="141">
        <v>45</v>
      </c>
      <c r="AL253" s="141">
        <v>45</v>
      </c>
      <c r="AM253" s="141">
        <v>45</v>
      </c>
      <c r="AN253" s="141">
        <v>45</v>
      </c>
      <c r="AO253" s="141">
        <v>45</v>
      </c>
      <c r="AP253" s="141">
        <v>45</v>
      </c>
      <c r="AQ253" s="141">
        <v>45</v>
      </c>
      <c r="AR253" s="141">
        <v>45</v>
      </c>
      <c r="AS253" s="141">
        <v>45</v>
      </c>
      <c r="AT253" s="141">
        <v>45</v>
      </c>
      <c r="AU253" s="141">
        <v>45</v>
      </c>
      <c r="AV253" s="141">
        <v>45</v>
      </c>
      <c r="AW253" s="141">
        <v>45</v>
      </c>
      <c r="AX253" s="141">
        <v>45</v>
      </c>
      <c r="AY253" s="141">
        <v>45</v>
      </c>
      <c r="AZ253" s="141">
        <v>45</v>
      </c>
      <c r="BA253" s="141">
        <v>45</v>
      </c>
      <c r="BB253" s="141" t="s">
        <v>626</v>
      </c>
      <c r="BC253" s="255" t="s">
        <v>0</v>
      </c>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row>
    <row r="254" spans="2:105" outlineLevel="2" x14ac:dyDescent="0.3">
      <c r="B254" s="84" t="s">
        <v>685</v>
      </c>
      <c r="C254" s="10"/>
      <c r="D254" s="10"/>
      <c r="E254" s="10"/>
      <c r="F254" s="10" t="s">
        <v>676</v>
      </c>
      <c r="G254" s="10"/>
      <c r="H254" s="10"/>
      <c r="I254" s="141">
        <v>50</v>
      </c>
      <c r="J254" s="141">
        <v>40</v>
      </c>
      <c r="K254" s="141">
        <v>40</v>
      </c>
      <c r="L254" s="141">
        <v>40</v>
      </c>
      <c r="M254" s="141">
        <v>40</v>
      </c>
      <c r="N254" s="141">
        <v>40</v>
      </c>
      <c r="O254" s="141">
        <v>45</v>
      </c>
      <c r="P254" s="141">
        <v>45</v>
      </c>
      <c r="Q254" s="141">
        <v>45</v>
      </c>
      <c r="R254" s="141">
        <v>45</v>
      </c>
      <c r="S254" s="141">
        <v>45</v>
      </c>
      <c r="T254" s="141">
        <v>45</v>
      </c>
      <c r="U254" s="141">
        <v>45</v>
      </c>
      <c r="V254" s="141">
        <v>45</v>
      </c>
      <c r="W254" s="141">
        <v>45</v>
      </c>
      <c r="X254" s="141">
        <v>45</v>
      </c>
      <c r="Y254" s="141">
        <v>45</v>
      </c>
      <c r="Z254" s="141">
        <v>45</v>
      </c>
      <c r="AA254" s="141">
        <v>45</v>
      </c>
      <c r="AB254" s="141">
        <v>45</v>
      </c>
      <c r="AC254" s="141">
        <v>45</v>
      </c>
      <c r="AD254" s="141">
        <v>45</v>
      </c>
      <c r="AE254" s="141">
        <v>45</v>
      </c>
      <c r="AF254" s="141">
        <v>45</v>
      </c>
      <c r="AG254" s="141">
        <v>45</v>
      </c>
      <c r="AH254" s="141">
        <v>45</v>
      </c>
      <c r="AI254" s="141">
        <v>45</v>
      </c>
      <c r="AJ254" s="141">
        <v>45</v>
      </c>
      <c r="AK254" s="141">
        <v>45</v>
      </c>
      <c r="AL254" s="141">
        <v>45</v>
      </c>
      <c r="AM254" s="141">
        <v>45</v>
      </c>
      <c r="AN254" s="141">
        <v>45</v>
      </c>
      <c r="AO254" s="141">
        <v>45</v>
      </c>
      <c r="AP254" s="141">
        <v>45</v>
      </c>
      <c r="AQ254" s="141">
        <v>45</v>
      </c>
      <c r="AR254" s="141">
        <v>45</v>
      </c>
      <c r="AS254" s="141">
        <v>45</v>
      </c>
      <c r="AT254" s="141">
        <v>45</v>
      </c>
      <c r="AU254" s="141">
        <v>45</v>
      </c>
      <c r="AV254" s="141">
        <v>45</v>
      </c>
      <c r="AW254" s="141">
        <v>45</v>
      </c>
      <c r="AX254" s="141">
        <v>45</v>
      </c>
      <c r="AY254" s="141">
        <v>45</v>
      </c>
      <c r="AZ254" s="141">
        <v>45</v>
      </c>
      <c r="BA254" s="141">
        <v>45</v>
      </c>
      <c r="BB254" s="141" t="s">
        <v>626</v>
      </c>
      <c r="BC254" s="255" t="s">
        <v>0</v>
      </c>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row>
    <row r="255" spans="2:105" outlineLevel="2" x14ac:dyDescent="0.3">
      <c r="B255" s="84" t="s">
        <v>686</v>
      </c>
      <c r="C255" s="10"/>
      <c r="D255" s="10"/>
      <c r="E255" s="10"/>
      <c r="F255" s="10" t="s">
        <v>676</v>
      </c>
      <c r="G255" s="10"/>
      <c r="H255" s="10"/>
      <c r="I255" s="141">
        <v>40</v>
      </c>
      <c r="J255" s="141">
        <v>40</v>
      </c>
      <c r="K255" s="141">
        <v>40</v>
      </c>
      <c r="L255" s="141">
        <v>40</v>
      </c>
      <c r="M255" s="141">
        <v>40</v>
      </c>
      <c r="N255" s="141">
        <v>40</v>
      </c>
      <c r="O255" s="141">
        <v>45</v>
      </c>
      <c r="P255" s="141">
        <v>45</v>
      </c>
      <c r="Q255" s="141">
        <v>45</v>
      </c>
      <c r="R255" s="141">
        <v>45</v>
      </c>
      <c r="S255" s="141">
        <v>45</v>
      </c>
      <c r="T255" s="141">
        <v>45</v>
      </c>
      <c r="U255" s="141">
        <v>45</v>
      </c>
      <c r="V255" s="141">
        <v>45</v>
      </c>
      <c r="W255" s="141">
        <v>45</v>
      </c>
      <c r="X255" s="141">
        <v>45</v>
      </c>
      <c r="Y255" s="141">
        <v>45</v>
      </c>
      <c r="Z255" s="141">
        <v>45</v>
      </c>
      <c r="AA255" s="141">
        <v>45</v>
      </c>
      <c r="AB255" s="141">
        <v>45</v>
      </c>
      <c r="AC255" s="141">
        <v>45</v>
      </c>
      <c r="AD255" s="141">
        <v>45</v>
      </c>
      <c r="AE255" s="141">
        <v>45</v>
      </c>
      <c r="AF255" s="141">
        <v>45</v>
      </c>
      <c r="AG255" s="141">
        <v>45</v>
      </c>
      <c r="AH255" s="141">
        <v>45</v>
      </c>
      <c r="AI255" s="141">
        <v>45</v>
      </c>
      <c r="AJ255" s="141">
        <v>45</v>
      </c>
      <c r="AK255" s="141">
        <v>45</v>
      </c>
      <c r="AL255" s="141">
        <v>45</v>
      </c>
      <c r="AM255" s="141">
        <v>45</v>
      </c>
      <c r="AN255" s="141">
        <v>45</v>
      </c>
      <c r="AO255" s="141">
        <v>45</v>
      </c>
      <c r="AP255" s="141">
        <v>45</v>
      </c>
      <c r="AQ255" s="141">
        <v>45</v>
      </c>
      <c r="AR255" s="141">
        <v>45</v>
      </c>
      <c r="AS255" s="141">
        <v>45</v>
      </c>
      <c r="AT255" s="141">
        <v>45</v>
      </c>
      <c r="AU255" s="141">
        <v>45</v>
      </c>
      <c r="AV255" s="141">
        <v>45</v>
      </c>
      <c r="AW255" s="141">
        <v>45</v>
      </c>
      <c r="AX255" s="141">
        <v>45</v>
      </c>
      <c r="AY255" s="141">
        <v>45</v>
      </c>
      <c r="AZ255" s="141">
        <v>45</v>
      </c>
      <c r="BA255" s="141">
        <v>45</v>
      </c>
      <c r="BB255" s="141" t="s">
        <v>626</v>
      </c>
      <c r="BC255" s="255" t="s">
        <v>0</v>
      </c>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row>
    <row r="256" spans="2:105" outlineLevel="2" x14ac:dyDescent="0.3">
      <c r="B256" s="84" t="s">
        <v>687</v>
      </c>
      <c r="C256" s="10"/>
      <c r="D256" s="10"/>
      <c r="E256" s="10"/>
      <c r="F256" s="10" t="s">
        <v>676</v>
      </c>
      <c r="G256" s="10"/>
      <c r="H256" s="10"/>
      <c r="I256" s="141">
        <v>40</v>
      </c>
      <c r="J256" s="141">
        <v>40</v>
      </c>
      <c r="K256" s="141">
        <v>40</v>
      </c>
      <c r="L256" s="141">
        <v>40</v>
      </c>
      <c r="M256" s="141">
        <v>40</v>
      </c>
      <c r="N256" s="141">
        <v>40</v>
      </c>
      <c r="O256" s="141">
        <v>45</v>
      </c>
      <c r="P256" s="141">
        <v>45</v>
      </c>
      <c r="Q256" s="141">
        <v>45</v>
      </c>
      <c r="R256" s="141">
        <v>45</v>
      </c>
      <c r="S256" s="141">
        <v>45</v>
      </c>
      <c r="T256" s="141">
        <v>45</v>
      </c>
      <c r="U256" s="141">
        <v>45</v>
      </c>
      <c r="V256" s="141">
        <v>45</v>
      </c>
      <c r="W256" s="141">
        <v>45</v>
      </c>
      <c r="X256" s="141">
        <v>45</v>
      </c>
      <c r="Y256" s="141">
        <v>45</v>
      </c>
      <c r="Z256" s="141">
        <v>45</v>
      </c>
      <c r="AA256" s="141">
        <v>45</v>
      </c>
      <c r="AB256" s="141">
        <v>45</v>
      </c>
      <c r="AC256" s="141">
        <v>45</v>
      </c>
      <c r="AD256" s="141">
        <v>45</v>
      </c>
      <c r="AE256" s="141">
        <v>45</v>
      </c>
      <c r="AF256" s="141">
        <v>45</v>
      </c>
      <c r="AG256" s="141">
        <v>45</v>
      </c>
      <c r="AH256" s="141">
        <v>45</v>
      </c>
      <c r="AI256" s="141">
        <v>45</v>
      </c>
      <c r="AJ256" s="141">
        <v>45</v>
      </c>
      <c r="AK256" s="141">
        <v>45</v>
      </c>
      <c r="AL256" s="141">
        <v>45</v>
      </c>
      <c r="AM256" s="141">
        <v>45</v>
      </c>
      <c r="AN256" s="141">
        <v>45</v>
      </c>
      <c r="AO256" s="141">
        <v>45</v>
      </c>
      <c r="AP256" s="141">
        <v>45</v>
      </c>
      <c r="AQ256" s="141">
        <v>45</v>
      </c>
      <c r="AR256" s="141">
        <v>45</v>
      </c>
      <c r="AS256" s="141">
        <v>45</v>
      </c>
      <c r="AT256" s="141">
        <v>45</v>
      </c>
      <c r="AU256" s="141">
        <v>45</v>
      </c>
      <c r="AV256" s="141">
        <v>45</v>
      </c>
      <c r="AW256" s="141">
        <v>45</v>
      </c>
      <c r="AX256" s="141">
        <v>45</v>
      </c>
      <c r="AY256" s="141">
        <v>45</v>
      </c>
      <c r="AZ256" s="141">
        <v>45</v>
      </c>
      <c r="BA256" s="141">
        <v>45</v>
      </c>
      <c r="BB256" s="141" t="s">
        <v>626</v>
      </c>
      <c r="BC256" s="255" t="s">
        <v>0</v>
      </c>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row>
    <row r="257" spans="2:105" outlineLevel="2" x14ac:dyDescent="0.3">
      <c r="B257" s="84" t="s">
        <v>688</v>
      </c>
      <c r="C257" s="10"/>
      <c r="D257" s="10"/>
      <c r="E257" s="10"/>
      <c r="F257" s="10" t="s">
        <v>676</v>
      </c>
      <c r="G257" s="10"/>
      <c r="H257" s="10"/>
      <c r="I257" s="141">
        <v>40</v>
      </c>
      <c r="J257" s="141">
        <v>40</v>
      </c>
      <c r="K257" s="141">
        <v>40</v>
      </c>
      <c r="L257" s="141">
        <v>40</v>
      </c>
      <c r="M257" s="141">
        <v>40</v>
      </c>
      <c r="N257" s="141">
        <v>40</v>
      </c>
      <c r="O257" s="141">
        <v>45</v>
      </c>
      <c r="P257" s="141">
        <v>45</v>
      </c>
      <c r="Q257" s="141">
        <v>45</v>
      </c>
      <c r="R257" s="141">
        <v>45</v>
      </c>
      <c r="S257" s="141">
        <v>45</v>
      </c>
      <c r="T257" s="141">
        <v>45</v>
      </c>
      <c r="U257" s="141">
        <v>45</v>
      </c>
      <c r="V257" s="141">
        <v>45</v>
      </c>
      <c r="W257" s="141">
        <v>45</v>
      </c>
      <c r="X257" s="141">
        <v>45</v>
      </c>
      <c r="Y257" s="141">
        <v>45</v>
      </c>
      <c r="Z257" s="141">
        <v>45</v>
      </c>
      <c r="AA257" s="141">
        <v>45</v>
      </c>
      <c r="AB257" s="141">
        <v>45</v>
      </c>
      <c r="AC257" s="141">
        <v>45</v>
      </c>
      <c r="AD257" s="141">
        <v>45</v>
      </c>
      <c r="AE257" s="141">
        <v>45</v>
      </c>
      <c r="AF257" s="141">
        <v>45</v>
      </c>
      <c r="AG257" s="141">
        <v>45</v>
      </c>
      <c r="AH257" s="141">
        <v>45</v>
      </c>
      <c r="AI257" s="141">
        <v>45</v>
      </c>
      <c r="AJ257" s="141">
        <v>45</v>
      </c>
      <c r="AK257" s="141">
        <v>45</v>
      </c>
      <c r="AL257" s="141">
        <v>45</v>
      </c>
      <c r="AM257" s="141">
        <v>45</v>
      </c>
      <c r="AN257" s="141">
        <v>45</v>
      </c>
      <c r="AO257" s="141">
        <v>45</v>
      </c>
      <c r="AP257" s="141">
        <v>45</v>
      </c>
      <c r="AQ257" s="141">
        <v>45</v>
      </c>
      <c r="AR257" s="141">
        <v>45</v>
      </c>
      <c r="AS257" s="141">
        <v>45</v>
      </c>
      <c r="AT257" s="141">
        <v>45</v>
      </c>
      <c r="AU257" s="141">
        <v>45</v>
      </c>
      <c r="AV257" s="141">
        <v>45</v>
      </c>
      <c r="AW257" s="141">
        <v>45</v>
      </c>
      <c r="AX257" s="141">
        <v>45</v>
      </c>
      <c r="AY257" s="141">
        <v>45</v>
      </c>
      <c r="AZ257" s="141">
        <v>45</v>
      </c>
      <c r="BA257" s="141">
        <v>45</v>
      </c>
      <c r="BB257" s="141" t="s">
        <v>626</v>
      </c>
      <c r="BC257" s="255" t="s">
        <v>0</v>
      </c>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row>
    <row r="258" spans="2:105" outlineLevel="2" x14ac:dyDescent="0.3">
      <c r="B258" s="84" t="s">
        <v>689</v>
      </c>
      <c r="C258" s="10"/>
      <c r="D258" s="10"/>
      <c r="E258" s="10"/>
      <c r="F258" s="10" t="s">
        <v>676</v>
      </c>
      <c r="G258" s="10"/>
      <c r="H258" s="10"/>
      <c r="I258" s="141">
        <v>40</v>
      </c>
      <c r="J258" s="141">
        <v>40</v>
      </c>
      <c r="K258" s="141">
        <v>40</v>
      </c>
      <c r="L258" s="141">
        <v>40</v>
      </c>
      <c r="M258" s="141">
        <v>40</v>
      </c>
      <c r="N258" s="141">
        <v>40</v>
      </c>
      <c r="O258" s="141">
        <v>45</v>
      </c>
      <c r="P258" s="141">
        <v>45</v>
      </c>
      <c r="Q258" s="141">
        <v>45</v>
      </c>
      <c r="R258" s="141">
        <v>45</v>
      </c>
      <c r="S258" s="141">
        <v>45</v>
      </c>
      <c r="T258" s="141">
        <v>45</v>
      </c>
      <c r="U258" s="141">
        <v>45</v>
      </c>
      <c r="V258" s="141">
        <v>45</v>
      </c>
      <c r="W258" s="141">
        <v>45</v>
      </c>
      <c r="X258" s="141">
        <v>45</v>
      </c>
      <c r="Y258" s="141">
        <v>45</v>
      </c>
      <c r="Z258" s="141">
        <v>45</v>
      </c>
      <c r="AA258" s="141">
        <v>45</v>
      </c>
      <c r="AB258" s="141">
        <v>45</v>
      </c>
      <c r="AC258" s="141">
        <v>45</v>
      </c>
      <c r="AD258" s="141">
        <v>45</v>
      </c>
      <c r="AE258" s="141">
        <v>45</v>
      </c>
      <c r="AF258" s="141">
        <v>45</v>
      </c>
      <c r="AG258" s="141">
        <v>45</v>
      </c>
      <c r="AH258" s="141">
        <v>45</v>
      </c>
      <c r="AI258" s="141">
        <v>45</v>
      </c>
      <c r="AJ258" s="141">
        <v>45</v>
      </c>
      <c r="AK258" s="141">
        <v>45</v>
      </c>
      <c r="AL258" s="141">
        <v>45</v>
      </c>
      <c r="AM258" s="141">
        <v>45</v>
      </c>
      <c r="AN258" s="141">
        <v>45</v>
      </c>
      <c r="AO258" s="141">
        <v>45</v>
      </c>
      <c r="AP258" s="141">
        <v>45</v>
      </c>
      <c r="AQ258" s="141">
        <v>45</v>
      </c>
      <c r="AR258" s="141">
        <v>45</v>
      </c>
      <c r="AS258" s="141">
        <v>45</v>
      </c>
      <c r="AT258" s="141">
        <v>45</v>
      </c>
      <c r="AU258" s="141">
        <v>45</v>
      </c>
      <c r="AV258" s="141">
        <v>45</v>
      </c>
      <c r="AW258" s="141">
        <v>45</v>
      </c>
      <c r="AX258" s="141">
        <v>45</v>
      </c>
      <c r="AY258" s="141">
        <v>45</v>
      </c>
      <c r="AZ258" s="141">
        <v>45</v>
      </c>
      <c r="BA258" s="141">
        <v>45</v>
      </c>
      <c r="BB258" s="141" t="s">
        <v>626</v>
      </c>
      <c r="BC258" s="255" t="s">
        <v>0</v>
      </c>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row>
    <row r="259" spans="2:105" outlineLevel="2" x14ac:dyDescent="0.3">
      <c r="B259" s="84" t="s">
        <v>690</v>
      </c>
      <c r="C259" s="10"/>
      <c r="D259" s="10"/>
      <c r="E259" s="10"/>
      <c r="F259" s="10" t="s">
        <v>676</v>
      </c>
      <c r="G259" s="10"/>
      <c r="H259" s="10"/>
      <c r="I259" s="141">
        <v>40</v>
      </c>
      <c r="J259" s="141">
        <v>40</v>
      </c>
      <c r="K259" s="141">
        <v>40</v>
      </c>
      <c r="L259" s="141">
        <v>40</v>
      </c>
      <c r="M259" s="141">
        <v>40</v>
      </c>
      <c r="N259" s="141">
        <v>40</v>
      </c>
      <c r="O259" s="141">
        <v>45</v>
      </c>
      <c r="P259" s="141">
        <v>45</v>
      </c>
      <c r="Q259" s="141">
        <v>45</v>
      </c>
      <c r="R259" s="141">
        <v>45</v>
      </c>
      <c r="S259" s="141">
        <v>45</v>
      </c>
      <c r="T259" s="141">
        <v>45</v>
      </c>
      <c r="U259" s="141">
        <v>45</v>
      </c>
      <c r="V259" s="141">
        <v>45</v>
      </c>
      <c r="W259" s="141">
        <v>45</v>
      </c>
      <c r="X259" s="141">
        <v>45</v>
      </c>
      <c r="Y259" s="141">
        <v>45</v>
      </c>
      <c r="Z259" s="141">
        <v>45</v>
      </c>
      <c r="AA259" s="141">
        <v>45</v>
      </c>
      <c r="AB259" s="141">
        <v>45</v>
      </c>
      <c r="AC259" s="141">
        <v>45</v>
      </c>
      <c r="AD259" s="141">
        <v>45</v>
      </c>
      <c r="AE259" s="141">
        <v>45</v>
      </c>
      <c r="AF259" s="141">
        <v>45</v>
      </c>
      <c r="AG259" s="141">
        <v>45</v>
      </c>
      <c r="AH259" s="141">
        <v>45</v>
      </c>
      <c r="AI259" s="141">
        <v>45</v>
      </c>
      <c r="AJ259" s="141">
        <v>45</v>
      </c>
      <c r="AK259" s="141">
        <v>45</v>
      </c>
      <c r="AL259" s="141">
        <v>45</v>
      </c>
      <c r="AM259" s="141">
        <v>45</v>
      </c>
      <c r="AN259" s="141">
        <v>45</v>
      </c>
      <c r="AO259" s="141">
        <v>45</v>
      </c>
      <c r="AP259" s="141">
        <v>45</v>
      </c>
      <c r="AQ259" s="141">
        <v>45</v>
      </c>
      <c r="AR259" s="141">
        <v>45</v>
      </c>
      <c r="AS259" s="141">
        <v>45</v>
      </c>
      <c r="AT259" s="141">
        <v>45</v>
      </c>
      <c r="AU259" s="141">
        <v>45</v>
      </c>
      <c r="AV259" s="141">
        <v>45</v>
      </c>
      <c r="AW259" s="141">
        <v>45</v>
      </c>
      <c r="AX259" s="141">
        <v>45</v>
      </c>
      <c r="AY259" s="141">
        <v>45</v>
      </c>
      <c r="AZ259" s="141">
        <v>45</v>
      </c>
      <c r="BA259" s="141">
        <v>45</v>
      </c>
      <c r="BB259" s="141" t="s">
        <v>626</v>
      </c>
      <c r="BC259" s="255" t="s">
        <v>0</v>
      </c>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row>
    <row r="260" spans="2:105" outlineLevel="2" x14ac:dyDescent="0.3">
      <c r="B260" s="84" t="s">
        <v>691</v>
      </c>
      <c r="C260" s="10"/>
      <c r="D260" s="10"/>
      <c r="E260" s="10"/>
      <c r="F260" s="10" t="s">
        <v>676</v>
      </c>
      <c r="G260" s="10"/>
      <c r="H260" s="10"/>
      <c r="I260" s="141">
        <v>40</v>
      </c>
      <c r="J260" s="141">
        <v>40</v>
      </c>
      <c r="K260" s="141">
        <v>40</v>
      </c>
      <c r="L260" s="141">
        <v>40</v>
      </c>
      <c r="M260" s="141">
        <v>40</v>
      </c>
      <c r="N260" s="141">
        <v>40</v>
      </c>
      <c r="O260" s="141">
        <v>45</v>
      </c>
      <c r="P260" s="141">
        <v>45</v>
      </c>
      <c r="Q260" s="141">
        <v>45</v>
      </c>
      <c r="R260" s="141">
        <v>45</v>
      </c>
      <c r="S260" s="141">
        <v>45</v>
      </c>
      <c r="T260" s="141">
        <v>45</v>
      </c>
      <c r="U260" s="141">
        <v>45</v>
      </c>
      <c r="V260" s="141">
        <v>45</v>
      </c>
      <c r="W260" s="141">
        <v>45</v>
      </c>
      <c r="X260" s="141">
        <v>45</v>
      </c>
      <c r="Y260" s="141">
        <v>45</v>
      </c>
      <c r="Z260" s="141">
        <v>45</v>
      </c>
      <c r="AA260" s="141">
        <v>45</v>
      </c>
      <c r="AB260" s="141">
        <v>45</v>
      </c>
      <c r="AC260" s="141">
        <v>45</v>
      </c>
      <c r="AD260" s="141">
        <v>45</v>
      </c>
      <c r="AE260" s="141">
        <v>45</v>
      </c>
      <c r="AF260" s="141">
        <v>45</v>
      </c>
      <c r="AG260" s="141">
        <v>45</v>
      </c>
      <c r="AH260" s="141">
        <v>45</v>
      </c>
      <c r="AI260" s="141">
        <v>45</v>
      </c>
      <c r="AJ260" s="141">
        <v>45</v>
      </c>
      <c r="AK260" s="141">
        <v>45</v>
      </c>
      <c r="AL260" s="141">
        <v>45</v>
      </c>
      <c r="AM260" s="141">
        <v>45</v>
      </c>
      <c r="AN260" s="141">
        <v>45</v>
      </c>
      <c r="AO260" s="141">
        <v>45</v>
      </c>
      <c r="AP260" s="141">
        <v>45</v>
      </c>
      <c r="AQ260" s="141">
        <v>45</v>
      </c>
      <c r="AR260" s="141">
        <v>45</v>
      </c>
      <c r="AS260" s="141">
        <v>45</v>
      </c>
      <c r="AT260" s="141">
        <v>45</v>
      </c>
      <c r="AU260" s="141">
        <v>45</v>
      </c>
      <c r="AV260" s="141">
        <v>45</v>
      </c>
      <c r="AW260" s="141">
        <v>45</v>
      </c>
      <c r="AX260" s="141">
        <v>45</v>
      </c>
      <c r="AY260" s="141">
        <v>45</v>
      </c>
      <c r="AZ260" s="141">
        <v>45</v>
      </c>
      <c r="BA260" s="141">
        <v>45</v>
      </c>
      <c r="BB260" s="141" t="s">
        <v>626</v>
      </c>
      <c r="BC260" s="255" t="s">
        <v>0</v>
      </c>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row>
    <row r="261" spans="2:105" outlineLevel="2" x14ac:dyDescent="0.3">
      <c r="B261" s="84" t="s">
        <v>692</v>
      </c>
      <c r="C261" s="10"/>
      <c r="D261" s="10"/>
      <c r="E261" s="10"/>
      <c r="F261" s="10" t="s">
        <v>676</v>
      </c>
      <c r="G261" s="10"/>
      <c r="H261" s="10"/>
      <c r="I261" s="141">
        <v>40</v>
      </c>
      <c r="J261" s="141">
        <v>40</v>
      </c>
      <c r="K261" s="141">
        <v>40</v>
      </c>
      <c r="L261" s="141">
        <v>40</v>
      </c>
      <c r="M261" s="141">
        <v>40</v>
      </c>
      <c r="N261" s="141">
        <v>40</v>
      </c>
      <c r="O261" s="141">
        <v>45</v>
      </c>
      <c r="P261" s="141">
        <v>45</v>
      </c>
      <c r="Q261" s="141">
        <v>45</v>
      </c>
      <c r="R261" s="141">
        <v>45</v>
      </c>
      <c r="S261" s="141">
        <v>45</v>
      </c>
      <c r="T261" s="141">
        <v>45</v>
      </c>
      <c r="U261" s="141">
        <v>45</v>
      </c>
      <c r="V261" s="141">
        <v>45</v>
      </c>
      <c r="W261" s="141">
        <v>45</v>
      </c>
      <c r="X261" s="141">
        <v>45</v>
      </c>
      <c r="Y261" s="141">
        <v>45</v>
      </c>
      <c r="Z261" s="141">
        <v>45</v>
      </c>
      <c r="AA261" s="141">
        <v>45</v>
      </c>
      <c r="AB261" s="141">
        <v>45</v>
      </c>
      <c r="AC261" s="141">
        <v>45</v>
      </c>
      <c r="AD261" s="141">
        <v>45</v>
      </c>
      <c r="AE261" s="141">
        <v>45</v>
      </c>
      <c r="AF261" s="141">
        <v>45</v>
      </c>
      <c r="AG261" s="141">
        <v>45</v>
      </c>
      <c r="AH261" s="141">
        <v>45</v>
      </c>
      <c r="AI261" s="141">
        <v>45</v>
      </c>
      <c r="AJ261" s="141">
        <v>45</v>
      </c>
      <c r="AK261" s="141">
        <v>45</v>
      </c>
      <c r="AL261" s="141">
        <v>45</v>
      </c>
      <c r="AM261" s="141">
        <v>45</v>
      </c>
      <c r="AN261" s="141">
        <v>45</v>
      </c>
      <c r="AO261" s="141">
        <v>45</v>
      </c>
      <c r="AP261" s="141">
        <v>45</v>
      </c>
      <c r="AQ261" s="141">
        <v>45</v>
      </c>
      <c r="AR261" s="141">
        <v>45</v>
      </c>
      <c r="AS261" s="141">
        <v>45</v>
      </c>
      <c r="AT261" s="141">
        <v>45</v>
      </c>
      <c r="AU261" s="141">
        <v>45</v>
      </c>
      <c r="AV261" s="141">
        <v>45</v>
      </c>
      <c r="AW261" s="141">
        <v>45</v>
      </c>
      <c r="AX261" s="141">
        <v>45</v>
      </c>
      <c r="AY261" s="141">
        <v>45</v>
      </c>
      <c r="AZ261" s="141">
        <v>45</v>
      </c>
      <c r="BA261" s="141">
        <v>45</v>
      </c>
      <c r="BB261" s="141" t="s">
        <v>626</v>
      </c>
      <c r="BC261" s="255" t="s">
        <v>0</v>
      </c>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row>
    <row r="262" spans="2:105" ht="17.25" outlineLevel="2" thickBot="1" x14ac:dyDescent="0.35">
      <c r="B262" s="308" t="s">
        <v>55</v>
      </c>
      <c r="C262" s="54"/>
      <c r="D262" s="54"/>
      <c r="E262" s="54"/>
      <c r="F262" s="54" t="s">
        <v>676</v>
      </c>
      <c r="G262" s="54"/>
      <c r="H262" s="54"/>
      <c r="I262" s="309">
        <v>410</v>
      </c>
      <c r="J262" s="309">
        <v>400</v>
      </c>
      <c r="K262" s="309">
        <v>400</v>
      </c>
      <c r="L262" s="309">
        <v>400</v>
      </c>
      <c r="M262" s="309">
        <v>400</v>
      </c>
      <c r="N262" s="309">
        <v>400</v>
      </c>
      <c r="O262" s="309">
        <v>450</v>
      </c>
      <c r="P262" s="309">
        <v>450</v>
      </c>
      <c r="Q262" s="309">
        <v>450</v>
      </c>
      <c r="R262" s="309">
        <v>450</v>
      </c>
      <c r="S262" s="309">
        <v>450</v>
      </c>
      <c r="T262" s="309">
        <v>450</v>
      </c>
      <c r="U262" s="309">
        <v>450</v>
      </c>
      <c r="V262" s="309">
        <v>450</v>
      </c>
      <c r="W262" s="309">
        <v>450</v>
      </c>
      <c r="X262" s="309">
        <v>450</v>
      </c>
      <c r="Y262" s="309">
        <v>450</v>
      </c>
      <c r="Z262" s="309">
        <v>450</v>
      </c>
      <c r="AA262" s="309">
        <v>450</v>
      </c>
      <c r="AB262" s="309">
        <v>450</v>
      </c>
      <c r="AC262" s="309">
        <v>450</v>
      </c>
      <c r="AD262" s="309">
        <v>450</v>
      </c>
      <c r="AE262" s="309">
        <v>450</v>
      </c>
      <c r="AF262" s="309">
        <v>450</v>
      </c>
      <c r="AG262" s="309">
        <v>450</v>
      </c>
      <c r="AH262" s="309">
        <v>450</v>
      </c>
      <c r="AI262" s="309">
        <v>450</v>
      </c>
      <c r="AJ262" s="309">
        <v>450</v>
      </c>
      <c r="AK262" s="309">
        <v>450</v>
      </c>
      <c r="AL262" s="309">
        <v>450</v>
      </c>
      <c r="AM262" s="309">
        <v>450</v>
      </c>
      <c r="AN262" s="309">
        <v>450</v>
      </c>
      <c r="AO262" s="309">
        <v>450</v>
      </c>
      <c r="AP262" s="309">
        <v>450</v>
      </c>
      <c r="AQ262" s="309">
        <v>450</v>
      </c>
      <c r="AR262" s="309">
        <v>450</v>
      </c>
      <c r="AS262" s="309">
        <v>450</v>
      </c>
      <c r="AT262" s="309">
        <v>450</v>
      </c>
      <c r="AU262" s="309">
        <v>450</v>
      </c>
      <c r="AV262" s="309">
        <v>450</v>
      </c>
      <c r="AW262" s="309">
        <v>450</v>
      </c>
      <c r="AX262" s="309">
        <v>450</v>
      </c>
      <c r="AY262" s="309">
        <v>450</v>
      </c>
      <c r="AZ262" s="309">
        <v>450</v>
      </c>
      <c r="BA262" s="309">
        <v>450</v>
      </c>
      <c r="BB262" s="309" t="s">
        <v>626</v>
      </c>
      <c r="BC262" s="255" t="s">
        <v>0</v>
      </c>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row>
    <row r="263" spans="2:105" outlineLevel="2" x14ac:dyDescent="0.3">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255" t="s">
        <v>0</v>
      </c>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row>
    <row r="264" spans="2:105" outlineLevel="2" x14ac:dyDescent="0.3">
      <c r="B264" s="17" t="s">
        <v>683</v>
      </c>
      <c r="C264" s="10"/>
      <c r="D264" s="10"/>
      <c r="E264" s="10"/>
      <c r="F264" s="10" t="s">
        <v>693</v>
      </c>
      <c r="G264" s="10"/>
      <c r="H264" s="10"/>
      <c r="I264" s="141">
        <v>4878.0487804878048</v>
      </c>
      <c r="J264" s="141">
        <v>4878.0487804878048</v>
      </c>
      <c r="K264" s="141">
        <v>4878.0487804878048</v>
      </c>
      <c r="L264" s="141">
        <v>4878.0487804878048</v>
      </c>
      <c r="M264" s="141">
        <v>4878.0487804878048</v>
      </c>
      <c r="N264" s="141">
        <v>4878.0487804878048</v>
      </c>
      <c r="O264" s="141">
        <v>5487.8048780487807</v>
      </c>
      <c r="P264" s="141">
        <v>5487.8048780487807</v>
      </c>
      <c r="Q264" s="141">
        <v>5487.8048780487807</v>
      </c>
      <c r="R264" s="141">
        <v>5487.8048780487807</v>
      </c>
      <c r="S264" s="141">
        <v>5487.8048780487807</v>
      </c>
      <c r="T264" s="141">
        <v>5487.8048780487807</v>
      </c>
      <c r="U264" s="141">
        <v>5487.8048780487807</v>
      </c>
      <c r="V264" s="141">
        <v>5487.8048780487807</v>
      </c>
      <c r="W264" s="141">
        <v>5487.8048780487807</v>
      </c>
      <c r="X264" s="141">
        <v>5487.8048780487807</v>
      </c>
      <c r="Y264" s="141">
        <v>5487.8048780487807</v>
      </c>
      <c r="Z264" s="141">
        <v>5487.8048780487807</v>
      </c>
      <c r="AA264" s="141">
        <v>5487.8048780487807</v>
      </c>
      <c r="AB264" s="141">
        <v>5487.8048780487807</v>
      </c>
      <c r="AC264" s="141">
        <v>5487.8048780487807</v>
      </c>
      <c r="AD264" s="141">
        <v>5487.8048780487807</v>
      </c>
      <c r="AE264" s="141">
        <v>5487.8048780487807</v>
      </c>
      <c r="AF264" s="141">
        <v>5487.8048780487807</v>
      </c>
      <c r="AG264" s="141">
        <v>5487.8048780487807</v>
      </c>
      <c r="AH264" s="141">
        <v>5487.8048780487807</v>
      </c>
      <c r="AI264" s="141">
        <v>5487.8048780487807</v>
      </c>
      <c r="AJ264" s="141">
        <v>5487.8048780487807</v>
      </c>
      <c r="AK264" s="141">
        <v>5487.8048780487807</v>
      </c>
      <c r="AL264" s="141">
        <v>5487.8048780487807</v>
      </c>
      <c r="AM264" s="141">
        <v>5487.8048780487807</v>
      </c>
      <c r="AN264" s="141">
        <v>5487.8048780487807</v>
      </c>
      <c r="AO264" s="141">
        <v>5487.8048780487807</v>
      </c>
      <c r="AP264" s="141">
        <v>5487.8048780487807</v>
      </c>
      <c r="AQ264" s="141">
        <v>5487.8048780487807</v>
      </c>
      <c r="AR264" s="141">
        <v>5487.8048780487807</v>
      </c>
      <c r="AS264" s="141">
        <v>5487.8048780487807</v>
      </c>
      <c r="AT264" s="141">
        <v>5487.8048780487807</v>
      </c>
      <c r="AU264" s="141">
        <v>5487.8048780487807</v>
      </c>
      <c r="AV264" s="141">
        <v>5487.8048780487807</v>
      </c>
      <c r="AW264" s="141">
        <v>5487.8048780487807</v>
      </c>
      <c r="AX264" s="141">
        <v>5487.8048780487807</v>
      </c>
      <c r="AY264" s="141">
        <v>5487.8048780487807</v>
      </c>
      <c r="AZ264" s="141">
        <v>5487.8048780487807</v>
      </c>
      <c r="BA264" s="141">
        <v>5487.8048780487807</v>
      </c>
      <c r="BB264" s="141" t="s">
        <v>626</v>
      </c>
      <c r="BC264" s="255" t="s">
        <v>0</v>
      </c>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row>
    <row r="265" spans="2:105" outlineLevel="2" x14ac:dyDescent="0.3">
      <c r="B265" s="17" t="s">
        <v>684</v>
      </c>
      <c r="C265" s="10"/>
      <c r="D265" s="10"/>
      <c r="E265" s="10"/>
      <c r="F265" s="10" t="s">
        <v>693</v>
      </c>
      <c r="G265" s="10"/>
      <c r="H265" s="10"/>
      <c r="I265" s="141">
        <v>4878.0487804878048</v>
      </c>
      <c r="J265" s="141">
        <v>4878.0487804878048</v>
      </c>
      <c r="K265" s="141">
        <v>4878.0487804878048</v>
      </c>
      <c r="L265" s="141">
        <v>4878.0487804878048</v>
      </c>
      <c r="M265" s="141">
        <v>4878.0487804878048</v>
      </c>
      <c r="N265" s="141">
        <v>4878.0487804878048</v>
      </c>
      <c r="O265" s="141">
        <v>5487.8048780487807</v>
      </c>
      <c r="P265" s="141">
        <v>5487.8048780487807</v>
      </c>
      <c r="Q265" s="141">
        <v>5487.8048780487807</v>
      </c>
      <c r="R265" s="141">
        <v>5487.8048780487807</v>
      </c>
      <c r="S265" s="141">
        <v>5487.8048780487807</v>
      </c>
      <c r="T265" s="141">
        <v>5487.8048780487807</v>
      </c>
      <c r="U265" s="141">
        <v>5487.8048780487807</v>
      </c>
      <c r="V265" s="141">
        <v>5487.8048780487807</v>
      </c>
      <c r="W265" s="141">
        <v>5487.8048780487807</v>
      </c>
      <c r="X265" s="141">
        <v>5487.8048780487807</v>
      </c>
      <c r="Y265" s="141">
        <v>5487.8048780487807</v>
      </c>
      <c r="Z265" s="141">
        <v>5487.8048780487807</v>
      </c>
      <c r="AA265" s="141">
        <v>5487.8048780487807</v>
      </c>
      <c r="AB265" s="141">
        <v>5487.8048780487807</v>
      </c>
      <c r="AC265" s="141">
        <v>5487.8048780487807</v>
      </c>
      <c r="AD265" s="141">
        <v>5487.8048780487807</v>
      </c>
      <c r="AE265" s="141">
        <v>5487.8048780487807</v>
      </c>
      <c r="AF265" s="141">
        <v>5487.8048780487807</v>
      </c>
      <c r="AG265" s="141">
        <v>5487.8048780487807</v>
      </c>
      <c r="AH265" s="141">
        <v>5487.8048780487807</v>
      </c>
      <c r="AI265" s="141">
        <v>5487.8048780487807</v>
      </c>
      <c r="AJ265" s="141">
        <v>5487.8048780487807</v>
      </c>
      <c r="AK265" s="141">
        <v>5487.8048780487807</v>
      </c>
      <c r="AL265" s="141">
        <v>5487.8048780487807</v>
      </c>
      <c r="AM265" s="141">
        <v>5487.8048780487807</v>
      </c>
      <c r="AN265" s="141">
        <v>5487.8048780487807</v>
      </c>
      <c r="AO265" s="141">
        <v>5487.8048780487807</v>
      </c>
      <c r="AP265" s="141">
        <v>5487.8048780487807</v>
      </c>
      <c r="AQ265" s="141">
        <v>5487.8048780487807</v>
      </c>
      <c r="AR265" s="141">
        <v>5487.8048780487807</v>
      </c>
      <c r="AS265" s="141">
        <v>5487.8048780487807</v>
      </c>
      <c r="AT265" s="141">
        <v>5487.8048780487807</v>
      </c>
      <c r="AU265" s="141">
        <v>5487.8048780487807</v>
      </c>
      <c r="AV265" s="141">
        <v>5487.8048780487807</v>
      </c>
      <c r="AW265" s="141">
        <v>5487.8048780487807</v>
      </c>
      <c r="AX265" s="141">
        <v>5487.8048780487807</v>
      </c>
      <c r="AY265" s="141">
        <v>5487.8048780487807</v>
      </c>
      <c r="AZ265" s="141">
        <v>5487.8048780487807</v>
      </c>
      <c r="BA265" s="141">
        <v>5487.8048780487807</v>
      </c>
      <c r="BB265" s="141" t="s">
        <v>626</v>
      </c>
      <c r="BC265" s="255" t="s">
        <v>0</v>
      </c>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row>
    <row r="266" spans="2:105" outlineLevel="2" x14ac:dyDescent="0.3">
      <c r="B266" s="17" t="s">
        <v>685</v>
      </c>
      <c r="C266" s="10"/>
      <c r="D266" s="10"/>
      <c r="E266" s="10"/>
      <c r="F266" s="10" t="s">
        <v>693</v>
      </c>
      <c r="G266" s="10"/>
      <c r="H266" s="10"/>
      <c r="I266" s="141">
        <v>6097.5609756097556</v>
      </c>
      <c r="J266" s="141">
        <v>4878.0487804878048</v>
      </c>
      <c r="K266" s="141">
        <v>4878.0487804878048</v>
      </c>
      <c r="L266" s="141">
        <v>4878.0487804878048</v>
      </c>
      <c r="M266" s="141">
        <v>4878.0487804878048</v>
      </c>
      <c r="N266" s="141">
        <v>4878.0487804878048</v>
      </c>
      <c r="O266" s="141">
        <v>5487.8048780487807</v>
      </c>
      <c r="P266" s="141">
        <v>5487.8048780487807</v>
      </c>
      <c r="Q266" s="141">
        <v>5487.8048780487807</v>
      </c>
      <c r="R266" s="141">
        <v>5487.8048780487807</v>
      </c>
      <c r="S266" s="141">
        <v>5487.8048780487807</v>
      </c>
      <c r="T266" s="141">
        <v>5487.8048780487807</v>
      </c>
      <c r="U266" s="141">
        <v>5487.8048780487807</v>
      </c>
      <c r="V266" s="141">
        <v>5487.8048780487807</v>
      </c>
      <c r="W266" s="141">
        <v>5487.8048780487807</v>
      </c>
      <c r="X266" s="141">
        <v>5487.8048780487807</v>
      </c>
      <c r="Y266" s="141">
        <v>5487.8048780487807</v>
      </c>
      <c r="Z266" s="141">
        <v>5487.8048780487807</v>
      </c>
      <c r="AA266" s="141">
        <v>5487.8048780487807</v>
      </c>
      <c r="AB266" s="141">
        <v>5487.8048780487807</v>
      </c>
      <c r="AC266" s="141">
        <v>5487.8048780487807</v>
      </c>
      <c r="AD266" s="141">
        <v>5487.8048780487807</v>
      </c>
      <c r="AE266" s="141">
        <v>5487.8048780487807</v>
      </c>
      <c r="AF266" s="141">
        <v>5487.8048780487807</v>
      </c>
      <c r="AG266" s="141">
        <v>5487.8048780487807</v>
      </c>
      <c r="AH266" s="141">
        <v>5487.8048780487807</v>
      </c>
      <c r="AI266" s="141">
        <v>5487.8048780487807</v>
      </c>
      <c r="AJ266" s="141">
        <v>5487.8048780487807</v>
      </c>
      <c r="AK266" s="141">
        <v>5487.8048780487807</v>
      </c>
      <c r="AL266" s="141">
        <v>5487.8048780487807</v>
      </c>
      <c r="AM266" s="141">
        <v>5487.8048780487807</v>
      </c>
      <c r="AN266" s="141">
        <v>5487.8048780487807</v>
      </c>
      <c r="AO266" s="141">
        <v>5487.8048780487807</v>
      </c>
      <c r="AP266" s="141">
        <v>5487.8048780487807</v>
      </c>
      <c r="AQ266" s="141">
        <v>5487.8048780487807</v>
      </c>
      <c r="AR266" s="141">
        <v>5487.8048780487807</v>
      </c>
      <c r="AS266" s="141">
        <v>5487.8048780487807</v>
      </c>
      <c r="AT266" s="141">
        <v>5487.8048780487807</v>
      </c>
      <c r="AU266" s="141">
        <v>5487.8048780487807</v>
      </c>
      <c r="AV266" s="141">
        <v>5487.8048780487807</v>
      </c>
      <c r="AW266" s="141">
        <v>5487.8048780487807</v>
      </c>
      <c r="AX266" s="141">
        <v>5487.8048780487807</v>
      </c>
      <c r="AY266" s="141">
        <v>5487.8048780487807</v>
      </c>
      <c r="AZ266" s="141">
        <v>5487.8048780487807</v>
      </c>
      <c r="BA266" s="141">
        <v>5487.8048780487807</v>
      </c>
      <c r="BB266" s="141" t="s">
        <v>626</v>
      </c>
      <c r="BC266" s="255" t="s">
        <v>0</v>
      </c>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row>
    <row r="267" spans="2:105" outlineLevel="2" x14ac:dyDescent="0.3">
      <c r="B267" s="17" t="s">
        <v>686</v>
      </c>
      <c r="C267" s="10"/>
      <c r="D267" s="10"/>
      <c r="E267" s="10"/>
      <c r="F267" s="10" t="s">
        <v>693</v>
      </c>
      <c r="G267" s="10"/>
      <c r="H267" s="10"/>
      <c r="I267" s="141">
        <v>4878.0487804878048</v>
      </c>
      <c r="J267" s="141">
        <v>4878.0487804878048</v>
      </c>
      <c r="K267" s="141">
        <v>4878.0487804878048</v>
      </c>
      <c r="L267" s="141">
        <v>4878.0487804878048</v>
      </c>
      <c r="M267" s="141">
        <v>4878.0487804878048</v>
      </c>
      <c r="N267" s="141">
        <v>4878.0487804878048</v>
      </c>
      <c r="O267" s="141">
        <v>5487.8048780487807</v>
      </c>
      <c r="P267" s="141">
        <v>5487.8048780487807</v>
      </c>
      <c r="Q267" s="141">
        <v>5487.8048780487807</v>
      </c>
      <c r="R267" s="141">
        <v>5487.8048780487807</v>
      </c>
      <c r="S267" s="141">
        <v>5487.8048780487807</v>
      </c>
      <c r="T267" s="141">
        <v>5487.8048780487807</v>
      </c>
      <c r="U267" s="141">
        <v>5487.8048780487807</v>
      </c>
      <c r="V267" s="141">
        <v>5487.8048780487807</v>
      </c>
      <c r="W267" s="141">
        <v>5487.8048780487807</v>
      </c>
      <c r="X267" s="141">
        <v>5487.8048780487807</v>
      </c>
      <c r="Y267" s="141">
        <v>5487.8048780487807</v>
      </c>
      <c r="Z267" s="141">
        <v>5487.8048780487807</v>
      </c>
      <c r="AA267" s="141">
        <v>5487.8048780487807</v>
      </c>
      <c r="AB267" s="141">
        <v>5487.8048780487807</v>
      </c>
      <c r="AC267" s="141">
        <v>5487.8048780487807</v>
      </c>
      <c r="AD267" s="141">
        <v>5487.8048780487807</v>
      </c>
      <c r="AE267" s="141">
        <v>5487.8048780487807</v>
      </c>
      <c r="AF267" s="141">
        <v>5487.8048780487807</v>
      </c>
      <c r="AG267" s="141">
        <v>5487.8048780487807</v>
      </c>
      <c r="AH267" s="141">
        <v>5487.8048780487807</v>
      </c>
      <c r="AI267" s="141">
        <v>5487.8048780487807</v>
      </c>
      <c r="AJ267" s="141">
        <v>5487.8048780487807</v>
      </c>
      <c r="AK267" s="141">
        <v>5487.8048780487807</v>
      </c>
      <c r="AL267" s="141">
        <v>5487.8048780487807</v>
      </c>
      <c r="AM267" s="141">
        <v>5487.8048780487807</v>
      </c>
      <c r="AN267" s="141">
        <v>5487.8048780487807</v>
      </c>
      <c r="AO267" s="141">
        <v>5487.8048780487807</v>
      </c>
      <c r="AP267" s="141">
        <v>5487.8048780487807</v>
      </c>
      <c r="AQ267" s="141">
        <v>5487.8048780487807</v>
      </c>
      <c r="AR267" s="141">
        <v>5487.8048780487807</v>
      </c>
      <c r="AS267" s="141">
        <v>5487.8048780487807</v>
      </c>
      <c r="AT267" s="141">
        <v>5487.8048780487807</v>
      </c>
      <c r="AU267" s="141">
        <v>5487.8048780487807</v>
      </c>
      <c r="AV267" s="141">
        <v>5487.8048780487807</v>
      </c>
      <c r="AW267" s="141">
        <v>5487.8048780487807</v>
      </c>
      <c r="AX267" s="141">
        <v>5487.8048780487807</v>
      </c>
      <c r="AY267" s="141">
        <v>5487.8048780487807</v>
      </c>
      <c r="AZ267" s="141">
        <v>5487.8048780487807</v>
      </c>
      <c r="BA267" s="141">
        <v>5487.8048780487807</v>
      </c>
      <c r="BB267" s="141" t="s">
        <v>626</v>
      </c>
      <c r="BC267" s="255" t="s">
        <v>0</v>
      </c>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row>
    <row r="268" spans="2:105" outlineLevel="2" x14ac:dyDescent="0.3">
      <c r="B268" s="17" t="s">
        <v>687</v>
      </c>
      <c r="C268" s="10"/>
      <c r="D268" s="10"/>
      <c r="E268" s="10"/>
      <c r="F268" s="10" t="s">
        <v>693</v>
      </c>
      <c r="G268" s="10"/>
      <c r="H268" s="10"/>
      <c r="I268" s="141">
        <v>4878.0487804878048</v>
      </c>
      <c r="J268" s="141">
        <v>4878.0487804878048</v>
      </c>
      <c r="K268" s="141">
        <v>4878.0487804878048</v>
      </c>
      <c r="L268" s="141">
        <v>4878.0487804878048</v>
      </c>
      <c r="M268" s="141">
        <v>4878.0487804878048</v>
      </c>
      <c r="N268" s="141">
        <v>4878.0487804878048</v>
      </c>
      <c r="O268" s="141">
        <v>5487.8048780487807</v>
      </c>
      <c r="P268" s="141">
        <v>5487.8048780487807</v>
      </c>
      <c r="Q268" s="141">
        <v>5487.8048780487807</v>
      </c>
      <c r="R268" s="141">
        <v>5487.8048780487807</v>
      </c>
      <c r="S268" s="141">
        <v>5487.8048780487807</v>
      </c>
      <c r="T268" s="141">
        <v>5487.8048780487807</v>
      </c>
      <c r="U268" s="141">
        <v>5487.8048780487807</v>
      </c>
      <c r="V268" s="141">
        <v>5487.8048780487807</v>
      </c>
      <c r="W268" s="141">
        <v>5487.8048780487807</v>
      </c>
      <c r="X268" s="141">
        <v>5487.8048780487807</v>
      </c>
      <c r="Y268" s="141">
        <v>5487.8048780487807</v>
      </c>
      <c r="Z268" s="141">
        <v>5487.8048780487807</v>
      </c>
      <c r="AA268" s="141">
        <v>5487.8048780487807</v>
      </c>
      <c r="AB268" s="141">
        <v>5487.8048780487807</v>
      </c>
      <c r="AC268" s="141">
        <v>5487.8048780487807</v>
      </c>
      <c r="AD268" s="141">
        <v>5487.8048780487807</v>
      </c>
      <c r="AE268" s="141">
        <v>5487.8048780487807</v>
      </c>
      <c r="AF268" s="141">
        <v>5487.8048780487807</v>
      </c>
      <c r="AG268" s="141">
        <v>5487.8048780487807</v>
      </c>
      <c r="AH268" s="141">
        <v>5487.8048780487807</v>
      </c>
      <c r="AI268" s="141">
        <v>5487.8048780487807</v>
      </c>
      <c r="AJ268" s="141">
        <v>5487.8048780487807</v>
      </c>
      <c r="AK268" s="141">
        <v>5487.8048780487807</v>
      </c>
      <c r="AL268" s="141">
        <v>5487.8048780487807</v>
      </c>
      <c r="AM268" s="141">
        <v>5487.8048780487807</v>
      </c>
      <c r="AN268" s="141">
        <v>5487.8048780487807</v>
      </c>
      <c r="AO268" s="141">
        <v>5487.8048780487807</v>
      </c>
      <c r="AP268" s="141">
        <v>5487.8048780487807</v>
      </c>
      <c r="AQ268" s="141">
        <v>5487.8048780487807</v>
      </c>
      <c r="AR268" s="141">
        <v>5487.8048780487807</v>
      </c>
      <c r="AS268" s="141">
        <v>5487.8048780487807</v>
      </c>
      <c r="AT268" s="141">
        <v>5487.8048780487807</v>
      </c>
      <c r="AU268" s="141">
        <v>5487.8048780487807</v>
      </c>
      <c r="AV268" s="141">
        <v>5487.8048780487807</v>
      </c>
      <c r="AW268" s="141">
        <v>5487.8048780487807</v>
      </c>
      <c r="AX268" s="141">
        <v>5487.8048780487807</v>
      </c>
      <c r="AY268" s="141">
        <v>5487.8048780487807</v>
      </c>
      <c r="AZ268" s="141">
        <v>5487.8048780487807</v>
      </c>
      <c r="BA268" s="141">
        <v>5487.8048780487807</v>
      </c>
      <c r="BB268" s="141" t="s">
        <v>626</v>
      </c>
      <c r="BC268" s="255" t="s">
        <v>0</v>
      </c>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row>
    <row r="269" spans="2:105" outlineLevel="2" x14ac:dyDescent="0.3">
      <c r="B269" s="17" t="s">
        <v>688</v>
      </c>
      <c r="C269" s="10"/>
      <c r="D269" s="10"/>
      <c r="E269" s="10"/>
      <c r="F269" s="10" t="s">
        <v>693</v>
      </c>
      <c r="G269" s="10"/>
      <c r="H269" s="10"/>
      <c r="I269" s="141">
        <v>4878.0487804878048</v>
      </c>
      <c r="J269" s="141">
        <v>4878.0487804878048</v>
      </c>
      <c r="K269" s="141">
        <v>4878.0487804878048</v>
      </c>
      <c r="L269" s="141">
        <v>4878.0487804878048</v>
      </c>
      <c r="M269" s="141">
        <v>4878.0487804878048</v>
      </c>
      <c r="N269" s="141">
        <v>4878.0487804878048</v>
      </c>
      <c r="O269" s="141">
        <v>5487.8048780487807</v>
      </c>
      <c r="P269" s="141">
        <v>5487.8048780487807</v>
      </c>
      <c r="Q269" s="141">
        <v>5487.8048780487807</v>
      </c>
      <c r="R269" s="141">
        <v>5487.8048780487807</v>
      </c>
      <c r="S269" s="141">
        <v>5487.8048780487807</v>
      </c>
      <c r="T269" s="141">
        <v>5487.8048780487807</v>
      </c>
      <c r="U269" s="141">
        <v>5487.8048780487807</v>
      </c>
      <c r="V269" s="141">
        <v>5487.8048780487807</v>
      </c>
      <c r="W269" s="141">
        <v>5487.8048780487807</v>
      </c>
      <c r="X269" s="141">
        <v>5487.8048780487807</v>
      </c>
      <c r="Y269" s="141">
        <v>5487.8048780487807</v>
      </c>
      <c r="Z269" s="141">
        <v>5487.8048780487807</v>
      </c>
      <c r="AA269" s="141">
        <v>5487.8048780487807</v>
      </c>
      <c r="AB269" s="141">
        <v>5487.8048780487807</v>
      </c>
      <c r="AC269" s="141">
        <v>5487.8048780487807</v>
      </c>
      <c r="AD269" s="141">
        <v>5487.8048780487807</v>
      </c>
      <c r="AE269" s="141">
        <v>5487.8048780487807</v>
      </c>
      <c r="AF269" s="141">
        <v>5487.8048780487807</v>
      </c>
      <c r="AG269" s="141">
        <v>5487.8048780487807</v>
      </c>
      <c r="AH269" s="141">
        <v>5487.8048780487807</v>
      </c>
      <c r="AI269" s="141">
        <v>5487.8048780487807</v>
      </c>
      <c r="AJ269" s="141">
        <v>5487.8048780487807</v>
      </c>
      <c r="AK269" s="141">
        <v>5487.8048780487807</v>
      </c>
      <c r="AL269" s="141">
        <v>5487.8048780487807</v>
      </c>
      <c r="AM269" s="141">
        <v>5487.8048780487807</v>
      </c>
      <c r="AN269" s="141">
        <v>5487.8048780487807</v>
      </c>
      <c r="AO269" s="141">
        <v>5487.8048780487807</v>
      </c>
      <c r="AP269" s="141">
        <v>5487.8048780487807</v>
      </c>
      <c r="AQ269" s="141">
        <v>5487.8048780487807</v>
      </c>
      <c r="AR269" s="141">
        <v>5487.8048780487807</v>
      </c>
      <c r="AS269" s="141">
        <v>5487.8048780487807</v>
      </c>
      <c r="AT269" s="141">
        <v>5487.8048780487807</v>
      </c>
      <c r="AU269" s="141">
        <v>5487.8048780487807</v>
      </c>
      <c r="AV269" s="141">
        <v>5487.8048780487807</v>
      </c>
      <c r="AW269" s="141">
        <v>5487.8048780487807</v>
      </c>
      <c r="AX269" s="141">
        <v>5487.8048780487807</v>
      </c>
      <c r="AY269" s="141">
        <v>5487.8048780487807</v>
      </c>
      <c r="AZ269" s="141">
        <v>5487.8048780487807</v>
      </c>
      <c r="BA269" s="141">
        <v>5487.8048780487807</v>
      </c>
      <c r="BB269" s="141" t="s">
        <v>626</v>
      </c>
      <c r="BC269" s="255" t="s">
        <v>0</v>
      </c>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row>
    <row r="270" spans="2:105" outlineLevel="2" x14ac:dyDescent="0.3">
      <c r="B270" s="17" t="s">
        <v>689</v>
      </c>
      <c r="C270" s="10"/>
      <c r="D270" s="10"/>
      <c r="E270" s="10"/>
      <c r="F270" s="10" t="s">
        <v>693</v>
      </c>
      <c r="G270" s="10"/>
      <c r="H270" s="10"/>
      <c r="I270" s="141">
        <v>4878.0487804878048</v>
      </c>
      <c r="J270" s="141">
        <v>4878.0487804878048</v>
      </c>
      <c r="K270" s="141">
        <v>4878.0487804878048</v>
      </c>
      <c r="L270" s="141">
        <v>4878.0487804878048</v>
      </c>
      <c r="M270" s="141">
        <v>4878.0487804878048</v>
      </c>
      <c r="N270" s="141">
        <v>4878.0487804878048</v>
      </c>
      <c r="O270" s="141">
        <v>5487.8048780487807</v>
      </c>
      <c r="P270" s="141">
        <v>5487.8048780487807</v>
      </c>
      <c r="Q270" s="141">
        <v>5487.8048780487807</v>
      </c>
      <c r="R270" s="141">
        <v>5487.8048780487807</v>
      </c>
      <c r="S270" s="141">
        <v>5487.8048780487807</v>
      </c>
      <c r="T270" s="141">
        <v>5487.8048780487807</v>
      </c>
      <c r="U270" s="141">
        <v>5487.8048780487807</v>
      </c>
      <c r="V270" s="141">
        <v>5487.8048780487807</v>
      </c>
      <c r="W270" s="141">
        <v>5487.8048780487807</v>
      </c>
      <c r="X270" s="141">
        <v>5487.8048780487807</v>
      </c>
      <c r="Y270" s="141">
        <v>5487.8048780487807</v>
      </c>
      <c r="Z270" s="141">
        <v>5487.8048780487807</v>
      </c>
      <c r="AA270" s="141">
        <v>5487.8048780487807</v>
      </c>
      <c r="AB270" s="141">
        <v>5487.8048780487807</v>
      </c>
      <c r="AC270" s="141">
        <v>5487.8048780487807</v>
      </c>
      <c r="AD270" s="141">
        <v>5487.8048780487807</v>
      </c>
      <c r="AE270" s="141">
        <v>5487.8048780487807</v>
      </c>
      <c r="AF270" s="141">
        <v>5487.8048780487807</v>
      </c>
      <c r="AG270" s="141">
        <v>5487.8048780487807</v>
      </c>
      <c r="AH270" s="141">
        <v>5487.8048780487807</v>
      </c>
      <c r="AI270" s="141">
        <v>5487.8048780487807</v>
      </c>
      <c r="AJ270" s="141">
        <v>5487.8048780487807</v>
      </c>
      <c r="AK270" s="141">
        <v>5487.8048780487807</v>
      </c>
      <c r="AL270" s="141">
        <v>5487.8048780487807</v>
      </c>
      <c r="AM270" s="141">
        <v>5487.8048780487807</v>
      </c>
      <c r="AN270" s="141">
        <v>5487.8048780487807</v>
      </c>
      <c r="AO270" s="141">
        <v>5487.8048780487807</v>
      </c>
      <c r="AP270" s="141">
        <v>5487.8048780487807</v>
      </c>
      <c r="AQ270" s="141">
        <v>5487.8048780487807</v>
      </c>
      <c r="AR270" s="141">
        <v>5487.8048780487807</v>
      </c>
      <c r="AS270" s="141">
        <v>5487.8048780487807</v>
      </c>
      <c r="AT270" s="141">
        <v>5487.8048780487807</v>
      </c>
      <c r="AU270" s="141">
        <v>5487.8048780487807</v>
      </c>
      <c r="AV270" s="141">
        <v>5487.8048780487807</v>
      </c>
      <c r="AW270" s="141">
        <v>5487.8048780487807</v>
      </c>
      <c r="AX270" s="141">
        <v>5487.8048780487807</v>
      </c>
      <c r="AY270" s="141">
        <v>5487.8048780487807</v>
      </c>
      <c r="AZ270" s="141">
        <v>5487.8048780487807</v>
      </c>
      <c r="BA270" s="141">
        <v>5487.8048780487807</v>
      </c>
      <c r="BB270" s="141" t="s">
        <v>626</v>
      </c>
      <c r="BC270" s="255" t="s">
        <v>0</v>
      </c>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row>
    <row r="271" spans="2:105" outlineLevel="2" x14ac:dyDescent="0.3">
      <c r="B271" s="17" t="s">
        <v>690</v>
      </c>
      <c r="C271" s="10"/>
      <c r="D271" s="10"/>
      <c r="E271" s="10"/>
      <c r="F271" s="10" t="s">
        <v>693</v>
      </c>
      <c r="G271" s="10"/>
      <c r="H271" s="10"/>
      <c r="I271" s="141">
        <v>4878.0487804878048</v>
      </c>
      <c r="J271" s="141">
        <v>4878.0487804878048</v>
      </c>
      <c r="K271" s="141">
        <v>4878.0487804878048</v>
      </c>
      <c r="L271" s="141">
        <v>4878.0487804878048</v>
      </c>
      <c r="M271" s="141">
        <v>4878.0487804878048</v>
      </c>
      <c r="N271" s="141">
        <v>4878.0487804878048</v>
      </c>
      <c r="O271" s="141">
        <v>5487.8048780487807</v>
      </c>
      <c r="P271" s="141">
        <v>5487.8048780487807</v>
      </c>
      <c r="Q271" s="141">
        <v>5487.8048780487807</v>
      </c>
      <c r="R271" s="141">
        <v>5487.8048780487807</v>
      </c>
      <c r="S271" s="141">
        <v>5487.8048780487807</v>
      </c>
      <c r="T271" s="141">
        <v>5487.8048780487807</v>
      </c>
      <c r="U271" s="141">
        <v>5487.8048780487807</v>
      </c>
      <c r="V271" s="141">
        <v>5487.8048780487807</v>
      </c>
      <c r="W271" s="141">
        <v>5487.8048780487807</v>
      </c>
      <c r="X271" s="141">
        <v>5487.8048780487807</v>
      </c>
      <c r="Y271" s="141">
        <v>5487.8048780487807</v>
      </c>
      <c r="Z271" s="141">
        <v>5487.8048780487807</v>
      </c>
      <c r="AA271" s="141">
        <v>5487.8048780487807</v>
      </c>
      <c r="AB271" s="141">
        <v>5487.8048780487807</v>
      </c>
      <c r="AC271" s="141">
        <v>5487.8048780487807</v>
      </c>
      <c r="AD271" s="141">
        <v>5487.8048780487807</v>
      </c>
      <c r="AE271" s="141">
        <v>5487.8048780487807</v>
      </c>
      <c r="AF271" s="141">
        <v>5487.8048780487807</v>
      </c>
      <c r="AG271" s="141">
        <v>5487.8048780487807</v>
      </c>
      <c r="AH271" s="141">
        <v>5487.8048780487807</v>
      </c>
      <c r="AI271" s="141">
        <v>5487.8048780487807</v>
      </c>
      <c r="AJ271" s="141">
        <v>5487.8048780487807</v>
      </c>
      <c r="AK271" s="141">
        <v>5487.8048780487807</v>
      </c>
      <c r="AL271" s="141">
        <v>5487.8048780487807</v>
      </c>
      <c r="AM271" s="141">
        <v>5487.8048780487807</v>
      </c>
      <c r="AN271" s="141">
        <v>5487.8048780487807</v>
      </c>
      <c r="AO271" s="141">
        <v>5487.8048780487807</v>
      </c>
      <c r="AP271" s="141">
        <v>5487.8048780487807</v>
      </c>
      <c r="AQ271" s="141">
        <v>5487.8048780487807</v>
      </c>
      <c r="AR271" s="141">
        <v>5487.8048780487807</v>
      </c>
      <c r="AS271" s="141">
        <v>5487.8048780487807</v>
      </c>
      <c r="AT271" s="141">
        <v>5487.8048780487807</v>
      </c>
      <c r="AU271" s="141">
        <v>5487.8048780487807</v>
      </c>
      <c r="AV271" s="141">
        <v>5487.8048780487807</v>
      </c>
      <c r="AW271" s="141">
        <v>5487.8048780487807</v>
      </c>
      <c r="AX271" s="141">
        <v>5487.8048780487807</v>
      </c>
      <c r="AY271" s="141">
        <v>5487.8048780487807</v>
      </c>
      <c r="AZ271" s="141">
        <v>5487.8048780487807</v>
      </c>
      <c r="BA271" s="141">
        <v>5487.8048780487807</v>
      </c>
      <c r="BB271" s="141" t="s">
        <v>626</v>
      </c>
      <c r="BC271" s="255" t="s">
        <v>0</v>
      </c>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row>
    <row r="272" spans="2:105" outlineLevel="2" x14ac:dyDescent="0.3">
      <c r="B272" s="17" t="s">
        <v>691</v>
      </c>
      <c r="C272" s="10"/>
      <c r="D272" s="10"/>
      <c r="E272" s="10"/>
      <c r="F272" s="10" t="s">
        <v>693</v>
      </c>
      <c r="G272" s="10"/>
      <c r="H272" s="10"/>
      <c r="I272" s="141">
        <v>4878.0487804878048</v>
      </c>
      <c r="J272" s="141">
        <v>4878.0487804878048</v>
      </c>
      <c r="K272" s="141">
        <v>4878.0487804878048</v>
      </c>
      <c r="L272" s="141">
        <v>4878.0487804878048</v>
      </c>
      <c r="M272" s="141">
        <v>4878.0487804878048</v>
      </c>
      <c r="N272" s="141">
        <v>4878.0487804878048</v>
      </c>
      <c r="O272" s="141">
        <v>5487.8048780487807</v>
      </c>
      <c r="P272" s="141">
        <v>5487.8048780487807</v>
      </c>
      <c r="Q272" s="141">
        <v>5487.8048780487807</v>
      </c>
      <c r="R272" s="141">
        <v>5487.8048780487807</v>
      </c>
      <c r="S272" s="141">
        <v>5487.8048780487807</v>
      </c>
      <c r="T272" s="141">
        <v>5487.8048780487807</v>
      </c>
      <c r="U272" s="141">
        <v>5487.8048780487807</v>
      </c>
      <c r="V272" s="141">
        <v>5487.8048780487807</v>
      </c>
      <c r="W272" s="141">
        <v>5487.8048780487807</v>
      </c>
      <c r="X272" s="141">
        <v>5487.8048780487807</v>
      </c>
      <c r="Y272" s="141">
        <v>5487.8048780487807</v>
      </c>
      <c r="Z272" s="141">
        <v>5487.8048780487807</v>
      </c>
      <c r="AA272" s="141">
        <v>5487.8048780487807</v>
      </c>
      <c r="AB272" s="141">
        <v>5487.8048780487807</v>
      </c>
      <c r="AC272" s="141">
        <v>5487.8048780487807</v>
      </c>
      <c r="AD272" s="141">
        <v>5487.8048780487807</v>
      </c>
      <c r="AE272" s="141">
        <v>5487.8048780487807</v>
      </c>
      <c r="AF272" s="141">
        <v>5487.8048780487807</v>
      </c>
      <c r="AG272" s="141">
        <v>5487.8048780487807</v>
      </c>
      <c r="AH272" s="141">
        <v>5487.8048780487807</v>
      </c>
      <c r="AI272" s="141">
        <v>5487.8048780487807</v>
      </c>
      <c r="AJ272" s="141">
        <v>5487.8048780487807</v>
      </c>
      <c r="AK272" s="141">
        <v>5487.8048780487807</v>
      </c>
      <c r="AL272" s="141">
        <v>5487.8048780487807</v>
      </c>
      <c r="AM272" s="141">
        <v>5487.8048780487807</v>
      </c>
      <c r="AN272" s="141">
        <v>5487.8048780487807</v>
      </c>
      <c r="AO272" s="141">
        <v>5487.8048780487807</v>
      </c>
      <c r="AP272" s="141">
        <v>5487.8048780487807</v>
      </c>
      <c r="AQ272" s="141">
        <v>5487.8048780487807</v>
      </c>
      <c r="AR272" s="141">
        <v>5487.8048780487807</v>
      </c>
      <c r="AS272" s="141">
        <v>5487.8048780487807</v>
      </c>
      <c r="AT272" s="141">
        <v>5487.8048780487807</v>
      </c>
      <c r="AU272" s="141">
        <v>5487.8048780487807</v>
      </c>
      <c r="AV272" s="141">
        <v>5487.8048780487807</v>
      </c>
      <c r="AW272" s="141">
        <v>5487.8048780487807</v>
      </c>
      <c r="AX272" s="141">
        <v>5487.8048780487807</v>
      </c>
      <c r="AY272" s="141">
        <v>5487.8048780487807</v>
      </c>
      <c r="AZ272" s="141">
        <v>5487.8048780487807</v>
      </c>
      <c r="BA272" s="141">
        <v>5487.8048780487807</v>
      </c>
      <c r="BB272" s="141" t="s">
        <v>626</v>
      </c>
      <c r="BC272" s="255" t="s">
        <v>0</v>
      </c>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row>
    <row r="273" spans="2:105" outlineLevel="2" x14ac:dyDescent="0.3">
      <c r="B273" s="17" t="s">
        <v>692</v>
      </c>
      <c r="C273" s="10"/>
      <c r="D273" s="10"/>
      <c r="E273" s="10"/>
      <c r="F273" s="10" t="s">
        <v>693</v>
      </c>
      <c r="G273" s="10"/>
      <c r="H273" s="10"/>
      <c r="I273" s="141">
        <v>4878.0487804878048</v>
      </c>
      <c r="J273" s="141">
        <v>4878.0487804878048</v>
      </c>
      <c r="K273" s="141">
        <v>4878.0487804878048</v>
      </c>
      <c r="L273" s="141">
        <v>4878.0487804878048</v>
      </c>
      <c r="M273" s="141">
        <v>4878.0487804878048</v>
      </c>
      <c r="N273" s="141">
        <v>4878.0487804878048</v>
      </c>
      <c r="O273" s="141">
        <v>5487.8048780487807</v>
      </c>
      <c r="P273" s="141">
        <v>5487.8048780487807</v>
      </c>
      <c r="Q273" s="141">
        <v>5487.8048780487807</v>
      </c>
      <c r="R273" s="141">
        <v>5487.8048780487807</v>
      </c>
      <c r="S273" s="141">
        <v>5487.8048780487807</v>
      </c>
      <c r="T273" s="141">
        <v>5487.8048780487807</v>
      </c>
      <c r="U273" s="141">
        <v>5487.8048780487807</v>
      </c>
      <c r="V273" s="141">
        <v>5487.8048780487807</v>
      </c>
      <c r="W273" s="141">
        <v>5487.8048780487807</v>
      </c>
      <c r="X273" s="141">
        <v>5487.8048780487807</v>
      </c>
      <c r="Y273" s="141">
        <v>5487.8048780487807</v>
      </c>
      <c r="Z273" s="141">
        <v>5487.8048780487807</v>
      </c>
      <c r="AA273" s="141">
        <v>5487.8048780487807</v>
      </c>
      <c r="AB273" s="141">
        <v>5487.8048780487807</v>
      </c>
      <c r="AC273" s="141">
        <v>5487.8048780487807</v>
      </c>
      <c r="AD273" s="141">
        <v>5487.8048780487807</v>
      </c>
      <c r="AE273" s="141">
        <v>5487.8048780487807</v>
      </c>
      <c r="AF273" s="141">
        <v>5487.8048780487807</v>
      </c>
      <c r="AG273" s="141">
        <v>5487.8048780487807</v>
      </c>
      <c r="AH273" s="141">
        <v>5487.8048780487807</v>
      </c>
      <c r="AI273" s="141">
        <v>5487.8048780487807</v>
      </c>
      <c r="AJ273" s="141">
        <v>5487.8048780487807</v>
      </c>
      <c r="AK273" s="141">
        <v>5487.8048780487807</v>
      </c>
      <c r="AL273" s="141">
        <v>5487.8048780487807</v>
      </c>
      <c r="AM273" s="141">
        <v>5487.8048780487807</v>
      </c>
      <c r="AN273" s="141">
        <v>5487.8048780487807</v>
      </c>
      <c r="AO273" s="141">
        <v>5487.8048780487807</v>
      </c>
      <c r="AP273" s="141">
        <v>5487.8048780487807</v>
      </c>
      <c r="AQ273" s="141">
        <v>5487.8048780487807</v>
      </c>
      <c r="AR273" s="141">
        <v>5487.8048780487807</v>
      </c>
      <c r="AS273" s="141">
        <v>5487.8048780487807</v>
      </c>
      <c r="AT273" s="141">
        <v>5487.8048780487807</v>
      </c>
      <c r="AU273" s="141">
        <v>5487.8048780487807</v>
      </c>
      <c r="AV273" s="141">
        <v>5487.8048780487807</v>
      </c>
      <c r="AW273" s="141">
        <v>5487.8048780487807</v>
      </c>
      <c r="AX273" s="141">
        <v>5487.8048780487807</v>
      </c>
      <c r="AY273" s="141">
        <v>5487.8048780487807</v>
      </c>
      <c r="AZ273" s="141">
        <v>5487.8048780487807</v>
      </c>
      <c r="BA273" s="141">
        <v>5487.8048780487807</v>
      </c>
      <c r="BB273" s="141" t="s">
        <v>626</v>
      </c>
      <c r="BC273" s="255" t="s">
        <v>0</v>
      </c>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row>
    <row r="274" spans="2:105" ht="17.25" outlineLevel="2" thickBot="1" x14ac:dyDescent="0.35">
      <c r="B274" s="308" t="s">
        <v>55</v>
      </c>
      <c r="C274" s="54"/>
      <c r="D274" s="54"/>
      <c r="E274" s="54"/>
      <c r="F274" s="54" t="s">
        <v>693</v>
      </c>
      <c r="G274" s="54"/>
      <c r="H274" s="54"/>
      <c r="I274" s="309">
        <v>50000.000000000007</v>
      </c>
      <c r="J274" s="309">
        <v>48780.487804878059</v>
      </c>
      <c r="K274" s="309">
        <v>48780.487804878059</v>
      </c>
      <c r="L274" s="309">
        <v>48780.487804878059</v>
      </c>
      <c r="M274" s="309">
        <v>48780.487804878059</v>
      </c>
      <c r="N274" s="309">
        <v>48780.487804878059</v>
      </c>
      <c r="O274" s="309">
        <v>54878.048780487807</v>
      </c>
      <c r="P274" s="309">
        <v>54878.048780487807</v>
      </c>
      <c r="Q274" s="309">
        <v>54878.048780487807</v>
      </c>
      <c r="R274" s="309">
        <v>54878.048780487807</v>
      </c>
      <c r="S274" s="309">
        <v>54878.048780487807</v>
      </c>
      <c r="T274" s="309">
        <v>54878.048780487807</v>
      </c>
      <c r="U274" s="309">
        <v>54878.048780487807</v>
      </c>
      <c r="V274" s="309">
        <v>54878.048780487807</v>
      </c>
      <c r="W274" s="309">
        <v>54878.048780487807</v>
      </c>
      <c r="X274" s="309">
        <v>54878.048780487807</v>
      </c>
      <c r="Y274" s="309">
        <v>54878.048780487807</v>
      </c>
      <c r="Z274" s="309">
        <v>54878.048780487807</v>
      </c>
      <c r="AA274" s="309">
        <v>54878.048780487807</v>
      </c>
      <c r="AB274" s="309">
        <v>54878.048780487807</v>
      </c>
      <c r="AC274" s="309">
        <v>54878.048780487807</v>
      </c>
      <c r="AD274" s="309">
        <v>54878.048780487807</v>
      </c>
      <c r="AE274" s="309">
        <v>54878.048780487807</v>
      </c>
      <c r="AF274" s="309">
        <v>54878.048780487807</v>
      </c>
      <c r="AG274" s="309">
        <v>54878.048780487807</v>
      </c>
      <c r="AH274" s="309">
        <v>54878.048780487807</v>
      </c>
      <c r="AI274" s="309">
        <v>54878.048780487807</v>
      </c>
      <c r="AJ274" s="309">
        <v>54878.048780487807</v>
      </c>
      <c r="AK274" s="309">
        <v>54878.048780487807</v>
      </c>
      <c r="AL274" s="309">
        <v>54878.048780487807</v>
      </c>
      <c r="AM274" s="309">
        <v>54878.048780487807</v>
      </c>
      <c r="AN274" s="309">
        <v>54878.048780487807</v>
      </c>
      <c r="AO274" s="309">
        <v>54878.048780487807</v>
      </c>
      <c r="AP274" s="309">
        <v>54878.048780487807</v>
      </c>
      <c r="AQ274" s="309">
        <v>54878.048780487807</v>
      </c>
      <c r="AR274" s="309">
        <v>54878.048780487807</v>
      </c>
      <c r="AS274" s="309">
        <v>54878.048780487807</v>
      </c>
      <c r="AT274" s="309">
        <v>54878.048780487807</v>
      </c>
      <c r="AU274" s="309">
        <v>54878.048780487807</v>
      </c>
      <c r="AV274" s="309">
        <v>54878.048780487807</v>
      </c>
      <c r="AW274" s="309">
        <v>54878.048780487807</v>
      </c>
      <c r="AX274" s="309">
        <v>54878.048780487807</v>
      </c>
      <c r="AY274" s="309">
        <v>54878.048780487807</v>
      </c>
      <c r="AZ274" s="309">
        <v>54878.048780487807</v>
      </c>
      <c r="BA274" s="309">
        <v>54878.048780487807</v>
      </c>
      <c r="BB274" s="309" t="s">
        <v>626</v>
      </c>
      <c r="BC274" s="255" t="s">
        <v>0</v>
      </c>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row>
    <row r="275" spans="2:105" outlineLevel="2" x14ac:dyDescent="0.3">
      <c r="B275" s="17"/>
      <c r="C275" s="10"/>
      <c r="D275" s="10"/>
      <c r="E275" s="10"/>
      <c r="F275" s="10"/>
      <c r="G275" s="10"/>
      <c r="H275" s="10"/>
      <c r="I275" s="141"/>
      <c r="J275" s="141"/>
      <c r="K275" s="141"/>
      <c r="L275" s="141"/>
      <c r="M275" s="141"/>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255" t="s">
        <v>0</v>
      </c>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row>
    <row r="276" spans="2:105" outlineLevel="2" x14ac:dyDescent="0.3">
      <c r="B276" s="17" t="s">
        <v>694</v>
      </c>
      <c r="C276" s="10"/>
      <c r="D276" s="10"/>
      <c r="E276" s="10"/>
      <c r="F276" s="10" t="s">
        <v>693</v>
      </c>
      <c r="G276" s="10"/>
      <c r="H276" s="10"/>
      <c r="I276" s="141">
        <v>2439.0243902439024</v>
      </c>
      <c r="J276" s="141">
        <v>2390.2439024390242</v>
      </c>
      <c r="K276" s="141">
        <v>2341.4634146341464</v>
      </c>
      <c r="L276" s="141">
        <v>2292.6829268292681</v>
      </c>
      <c r="M276" s="141">
        <v>2243.9024390243899</v>
      </c>
      <c r="N276" s="141">
        <v>2195.1219512195121</v>
      </c>
      <c r="O276" s="141">
        <v>2414.6341463414633</v>
      </c>
      <c r="P276" s="141">
        <v>2359.7560975609754</v>
      </c>
      <c r="Q276" s="141">
        <v>2304.8780487804875</v>
      </c>
      <c r="R276" s="141">
        <v>2249.9999999999995</v>
      </c>
      <c r="S276" s="141">
        <v>2195.1219512195116</v>
      </c>
      <c r="T276" s="141">
        <v>2140.2439024390237</v>
      </c>
      <c r="U276" s="141">
        <v>2085.3658536585363</v>
      </c>
      <c r="V276" s="141">
        <v>2030.4878048780481</v>
      </c>
      <c r="W276" s="141">
        <v>1975.6097560975604</v>
      </c>
      <c r="X276" s="141">
        <v>1920.7317073170725</v>
      </c>
      <c r="Y276" s="141">
        <v>1865.8536585365846</v>
      </c>
      <c r="Z276" s="141">
        <v>1810.9756097560969</v>
      </c>
      <c r="AA276" s="141">
        <v>1756.097560975609</v>
      </c>
      <c r="AB276" s="141">
        <v>1701.2195121951211</v>
      </c>
      <c r="AC276" s="141">
        <v>1646.3414634146332</v>
      </c>
      <c r="AD276" s="141">
        <v>1591.4634146341455</v>
      </c>
      <c r="AE276" s="141">
        <v>1536.5853658536575</v>
      </c>
      <c r="AF276" s="141">
        <v>1481.7073170731696</v>
      </c>
      <c r="AG276" s="141">
        <v>1426.8292682926817</v>
      </c>
      <c r="AH276" s="141">
        <v>1371.951219512194</v>
      </c>
      <c r="AI276" s="141">
        <v>1317.0731707317061</v>
      </c>
      <c r="AJ276" s="141">
        <v>1262.1951219512182</v>
      </c>
      <c r="AK276" s="141">
        <v>1207.3170731707303</v>
      </c>
      <c r="AL276" s="141">
        <v>1152.4390243902426</v>
      </c>
      <c r="AM276" s="141">
        <v>1097.5609756097547</v>
      </c>
      <c r="AN276" s="141">
        <v>1042.6829268292668</v>
      </c>
      <c r="AO276" s="141">
        <v>987.80487804877896</v>
      </c>
      <c r="AP276" s="141">
        <v>932.92682926829116</v>
      </c>
      <c r="AQ276" s="141">
        <v>878.04878048780324</v>
      </c>
      <c r="AR276" s="141">
        <v>823.17073170731544</v>
      </c>
      <c r="AS276" s="141">
        <v>768.29268292682752</v>
      </c>
      <c r="AT276" s="141">
        <v>713.41463414633972</v>
      </c>
      <c r="AU276" s="141">
        <v>658.53658536585181</v>
      </c>
      <c r="AV276" s="141">
        <v>603.658536585364</v>
      </c>
      <c r="AW276" s="141">
        <v>548.78048780487609</v>
      </c>
      <c r="AX276" s="141">
        <v>493.90243902438829</v>
      </c>
      <c r="AY276" s="141">
        <v>439.02439024390043</v>
      </c>
      <c r="AZ276" s="141">
        <v>384.14634146341257</v>
      </c>
      <c r="BA276" s="141">
        <v>329.26829268292471</v>
      </c>
      <c r="BB276" s="141" t="s">
        <v>626</v>
      </c>
      <c r="BC276" s="255" t="s">
        <v>0</v>
      </c>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row>
    <row r="277" spans="2:105" outlineLevel="2" x14ac:dyDescent="0.3">
      <c r="B277" s="17" t="s">
        <v>695</v>
      </c>
      <c r="C277" s="10"/>
      <c r="D277" s="10"/>
      <c r="E277" s="304"/>
      <c r="F277" s="10" t="s">
        <v>693</v>
      </c>
      <c r="G277" s="10"/>
      <c r="H277" s="10"/>
      <c r="I277" s="141">
        <v>2439.0243902439024</v>
      </c>
      <c r="J277" s="141">
        <v>2390.2439024390242</v>
      </c>
      <c r="K277" s="141">
        <v>2341.4634146341464</v>
      </c>
      <c r="L277" s="141">
        <v>2292.6829268292681</v>
      </c>
      <c r="M277" s="141">
        <v>2243.9024390243899</v>
      </c>
      <c r="N277" s="141">
        <v>2195.1219512195121</v>
      </c>
      <c r="O277" s="141">
        <v>2414.6341463414633</v>
      </c>
      <c r="P277" s="141">
        <v>2359.7560975609754</v>
      </c>
      <c r="Q277" s="141">
        <v>2304.8780487804875</v>
      </c>
      <c r="R277" s="141">
        <v>2249.9999999999995</v>
      </c>
      <c r="S277" s="141">
        <v>2195.1219512195116</v>
      </c>
      <c r="T277" s="141">
        <v>2140.2439024390237</v>
      </c>
      <c r="U277" s="141">
        <v>2085.3658536585363</v>
      </c>
      <c r="V277" s="141">
        <v>2030.4878048780481</v>
      </c>
      <c r="W277" s="141">
        <v>1975.6097560975604</v>
      </c>
      <c r="X277" s="141">
        <v>1920.7317073170725</v>
      </c>
      <c r="Y277" s="141">
        <v>1865.8536585365846</v>
      </c>
      <c r="Z277" s="141">
        <v>1810.9756097560969</v>
      </c>
      <c r="AA277" s="141">
        <v>1756.097560975609</v>
      </c>
      <c r="AB277" s="141">
        <v>1701.2195121951211</v>
      </c>
      <c r="AC277" s="141">
        <v>1646.3414634146332</v>
      </c>
      <c r="AD277" s="141">
        <v>1591.4634146341455</v>
      </c>
      <c r="AE277" s="141">
        <v>1536.5853658536575</v>
      </c>
      <c r="AF277" s="141">
        <v>1481.7073170731696</v>
      </c>
      <c r="AG277" s="141">
        <v>1426.8292682926817</v>
      </c>
      <c r="AH277" s="141">
        <v>1371.951219512194</v>
      </c>
      <c r="AI277" s="141">
        <v>1317.0731707317061</v>
      </c>
      <c r="AJ277" s="141">
        <v>1262.1951219512182</v>
      </c>
      <c r="AK277" s="141">
        <v>1207.3170731707303</v>
      </c>
      <c r="AL277" s="141">
        <v>1152.4390243902426</v>
      </c>
      <c r="AM277" s="141">
        <v>1097.5609756097547</v>
      </c>
      <c r="AN277" s="141">
        <v>1042.6829268292668</v>
      </c>
      <c r="AO277" s="141">
        <v>987.80487804877896</v>
      </c>
      <c r="AP277" s="141">
        <v>932.92682926829116</v>
      </c>
      <c r="AQ277" s="141">
        <v>878.04878048780324</v>
      </c>
      <c r="AR277" s="141">
        <v>823.17073170731544</v>
      </c>
      <c r="AS277" s="141">
        <v>768.29268292682752</v>
      </c>
      <c r="AT277" s="141">
        <v>713.41463414633972</v>
      </c>
      <c r="AU277" s="141">
        <v>658.53658536585181</v>
      </c>
      <c r="AV277" s="141">
        <v>603.658536585364</v>
      </c>
      <c r="AW277" s="141">
        <v>548.78048780487609</v>
      </c>
      <c r="AX277" s="141">
        <v>493.90243902438829</v>
      </c>
      <c r="AY277" s="141">
        <v>439.02439024390043</v>
      </c>
      <c r="AZ277" s="141">
        <v>384.14634146341257</v>
      </c>
      <c r="BA277" s="141">
        <v>329.26829268292471</v>
      </c>
      <c r="BB277" s="141" t="s">
        <v>626</v>
      </c>
      <c r="BC277" s="255" t="s">
        <v>0</v>
      </c>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row>
    <row r="278" spans="2:105" outlineLevel="2" x14ac:dyDescent="0.3">
      <c r="B278" s="17" t="s">
        <v>696</v>
      </c>
      <c r="C278" s="10"/>
      <c r="D278" s="10"/>
      <c r="E278" s="305"/>
      <c r="F278" s="10" t="s">
        <v>693</v>
      </c>
      <c r="G278" s="10"/>
      <c r="H278" s="10"/>
      <c r="I278" s="141">
        <v>3048.7804878048778</v>
      </c>
      <c r="J278" s="141">
        <v>2390.2439024390242</v>
      </c>
      <c r="K278" s="141">
        <v>2341.4634146341464</v>
      </c>
      <c r="L278" s="141">
        <v>2292.6829268292681</v>
      </c>
      <c r="M278" s="141">
        <v>2243.9024390243899</v>
      </c>
      <c r="N278" s="141">
        <v>2195.1219512195121</v>
      </c>
      <c r="O278" s="141">
        <v>2414.6341463414633</v>
      </c>
      <c r="P278" s="141">
        <v>2359.7560975609754</v>
      </c>
      <c r="Q278" s="141">
        <v>2304.8780487804875</v>
      </c>
      <c r="R278" s="141">
        <v>2249.9999999999995</v>
      </c>
      <c r="S278" s="141">
        <v>2195.1219512195116</v>
      </c>
      <c r="T278" s="141">
        <v>2140.2439024390237</v>
      </c>
      <c r="U278" s="141">
        <v>2085.3658536585363</v>
      </c>
      <c r="V278" s="141">
        <v>2030.4878048780481</v>
      </c>
      <c r="W278" s="141">
        <v>1975.6097560975604</v>
      </c>
      <c r="X278" s="141">
        <v>1920.7317073170725</v>
      </c>
      <c r="Y278" s="141">
        <v>1865.8536585365846</v>
      </c>
      <c r="Z278" s="141">
        <v>1810.9756097560969</v>
      </c>
      <c r="AA278" s="141">
        <v>1756.097560975609</v>
      </c>
      <c r="AB278" s="141">
        <v>1701.2195121951211</v>
      </c>
      <c r="AC278" s="141">
        <v>1646.3414634146332</v>
      </c>
      <c r="AD278" s="141">
        <v>1591.4634146341455</v>
      </c>
      <c r="AE278" s="141">
        <v>1536.5853658536575</v>
      </c>
      <c r="AF278" s="141">
        <v>1481.7073170731696</v>
      </c>
      <c r="AG278" s="141">
        <v>1426.8292682926817</v>
      </c>
      <c r="AH278" s="141">
        <v>1371.951219512194</v>
      </c>
      <c r="AI278" s="141">
        <v>1317.0731707317061</v>
      </c>
      <c r="AJ278" s="141">
        <v>1262.1951219512182</v>
      </c>
      <c r="AK278" s="141">
        <v>1207.3170731707303</v>
      </c>
      <c r="AL278" s="141">
        <v>1152.4390243902426</v>
      </c>
      <c r="AM278" s="141">
        <v>1097.5609756097547</v>
      </c>
      <c r="AN278" s="141">
        <v>1042.6829268292668</v>
      </c>
      <c r="AO278" s="141">
        <v>987.80487804877896</v>
      </c>
      <c r="AP278" s="141">
        <v>932.92682926829116</v>
      </c>
      <c r="AQ278" s="141">
        <v>878.04878048780324</v>
      </c>
      <c r="AR278" s="141">
        <v>823.17073170731544</v>
      </c>
      <c r="AS278" s="141">
        <v>768.29268292682752</v>
      </c>
      <c r="AT278" s="141">
        <v>713.41463414633972</v>
      </c>
      <c r="AU278" s="141">
        <v>658.53658536585181</v>
      </c>
      <c r="AV278" s="141">
        <v>603.658536585364</v>
      </c>
      <c r="AW278" s="141">
        <v>548.78048780487609</v>
      </c>
      <c r="AX278" s="141">
        <v>493.90243902438829</v>
      </c>
      <c r="AY278" s="141">
        <v>439.02439024390043</v>
      </c>
      <c r="AZ278" s="141">
        <v>384.14634146341257</v>
      </c>
      <c r="BA278" s="141">
        <v>329.26829268292471</v>
      </c>
      <c r="BB278" s="141" t="s">
        <v>626</v>
      </c>
      <c r="BC278" s="255" t="s">
        <v>0</v>
      </c>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row>
    <row r="279" spans="2:105" outlineLevel="2" x14ac:dyDescent="0.3">
      <c r="B279" s="17" t="s">
        <v>697</v>
      </c>
      <c r="C279" s="10"/>
      <c r="D279" s="10"/>
      <c r="E279" s="305"/>
      <c r="F279" s="10" t="s">
        <v>693</v>
      </c>
      <c r="G279" s="10"/>
      <c r="H279" s="10"/>
      <c r="I279" s="141">
        <v>2439.0243902439024</v>
      </c>
      <c r="J279" s="141">
        <v>2390.2439024390242</v>
      </c>
      <c r="K279" s="141">
        <v>2341.4634146341464</v>
      </c>
      <c r="L279" s="141">
        <v>2292.6829268292681</v>
      </c>
      <c r="M279" s="141">
        <v>2243.9024390243899</v>
      </c>
      <c r="N279" s="141">
        <v>2195.1219512195121</v>
      </c>
      <c r="O279" s="141">
        <v>2414.6341463414633</v>
      </c>
      <c r="P279" s="141">
        <v>2359.7560975609754</v>
      </c>
      <c r="Q279" s="141">
        <v>2304.8780487804875</v>
      </c>
      <c r="R279" s="141">
        <v>2249.9999999999995</v>
      </c>
      <c r="S279" s="141">
        <v>2195.1219512195116</v>
      </c>
      <c r="T279" s="141">
        <v>2140.2439024390237</v>
      </c>
      <c r="U279" s="141">
        <v>2085.3658536585363</v>
      </c>
      <c r="V279" s="141">
        <v>2030.4878048780481</v>
      </c>
      <c r="W279" s="141">
        <v>1975.6097560975604</v>
      </c>
      <c r="X279" s="141">
        <v>1920.7317073170725</v>
      </c>
      <c r="Y279" s="141">
        <v>1865.8536585365846</v>
      </c>
      <c r="Z279" s="141">
        <v>1810.9756097560969</v>
      </c>
      <c r="AA279" s="141">
        <v>1756.097560975609</v>
      </c>
      <c r="AB279" s="141">
        <v>1701.2195121951211</v>
      </c>
      <c r="AC279" s="141">
        <v>1646.3414634146332</v>
      </c>
      <c r="AD279" s="141">
        <v>1591.4634146341455</v>
      </c>
      <c r="AE279" s="141">
        <v>1536.5853658536575</v>
      </c>
      <c r="AF279" s="141">
        <v>1481.7073170731696</v>
      </c>
      <c r="AG279" s="141">
        <v>1426.8292682926817</v>
      </c>
      <c r="AH279" s="141">
        <v>1371.951219512194</v>
      </c>
      <c r="AI279" s="141">
        <v>1317.0731707317061</v>
      </c>
      <c r="AJ279" s="141">
        <v>1262.1951219512182</v>
      </c>
      <c r="AK279" s="141">
        <v>1207.3170731707303</v>
      </c>
      <c r="AL279" s="141">
        <v>1152.4390243902426</v>
      </c>
      <c r="AM279" s="141">
        <v>1097.5609756097547</v>
      </c>
      <c r="AN279" s="141">
        <v>1042.6829268292668</v>
      </c>
      <c r="AO279" s="141">
        <v>987.80487804877896</v>
      </c>
      <c r="AP279" s="141">
        <v>932.92682926829116</v>
      </c>
      <c r="AQ279" s="141">
        <v>878.04878048780324</v>
      </c>
      <c r="AR279" s="141">
        <v>823.17073170731544</v>
      </c>
      <c r="AS279" s="141">
        <v>768.29268292682752</v>
      </c>
      <c r="AT279" s="141">
        <v>713.41463414633972</v>
      </c>
      <c r="AU279" s="141">
        <v>658.53658536585181</v>
      </c>
      <c r="AV279" s="141">
        <v>603.658536585364</v>
      </c>
      <c r="AW279" s="141">
        <v>548.78048780487609</v>
      </c>
      <c r="AX279" s="141">
        <v>493.90243902438829</v>
      </c>
      <c r="AY279" s="141">
        <v>439.02439024390043</v>
      </c>
      <c r="AZ279" s="141">
        <v>384.14634146341257</v>
      </c>
      <c r="BA279" s="141">
        <v>329.26829268292471</v>
      </c>
      <c r="BB279" s="141" t="s">
        <v>626</v>
      </c>
      <c r="BC279" s="255" t="s">
        <v>0</v>
      </c>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row>
    <row r="280" spans="2:105" outlineLevel="2" x14ac:dyDescent="0.3">
      <c r="B280" s="17" t="s">
        <v>698</v>
      </c>
      <c r="C280" s="10"/>
      <c r="D280" s="10"/>
      <c r="E280" s="10"/>
      <c r="F280" s="10" t="s">
        <v>693</v>
      </c>
      <c r="G280" s="10"/>
      <c r="H280" s="10"/>
      <c r="I280" s="141">
        <v>2439.0243902439024</v>
      </c>
      <c r="J280" s="141">
        <v>2390.2439024390242</v>
      </c>
      <c r="K280" s="141">
        <v>2341.4634146341464</v>
      </c>
      <c r="L280" s="141">
        <v>2292.6829268292681</v>
      </c>
      <c r="M280" s="141">
        <v>2243.9024390243899</v>
      </c>
      <c r="N280" s="141">
        <v>2195.1219512195121</v>
      </c>
      <c r="O280" s="141">
        <v>2414.6341463414633</v>
      </c>
      <c r="P280" s="141">
        <v>2359.7560975609754</v>
      </c>
      <c r="Q280" s="141">
        <v>2304.8780487804875</v>
      </c>
      <c r="R280" s="141">
        <v>2249.9999999999995</v>
      </c>
      <c r="S280" s="141">
        <v>2195.1219512195116</v>
      </c>
      <c r="T280" s="141">
        <v>2140.2439024390237</v>
      </c>
      <c r="U280" s="141">
        <v>2085.3658536585363</v>
      </c>
      <c r="V280" s="141">
        <v>2030.4878048780481</v>
      </c>
      <c r="W280" s="141">
        <v>1975.6097560975604</v>
      </c>
      <c r="X280" s="141">
        <v>1920.7317073170725</v>
      </c>
      <c r="Y280" s="141">
        <v>1865.8536585365846</v>
      </c>
      <c r="Z280" s="141">
        <v>1810.9756097560969</v>
      </c>
      <c r="AA280" s="141">
        <v>1756.097560975609</v>
      </c>
      <c r="AB280" s="141">
        <v>1701.2195121951211</v>
      </c>
      <c r="AC280" s="141">
        <v>1646.3414634146332</v>
      </c>
      <c r="AD280" s="141">
        <v>1591.4634146341455</v>
      </c>
      <c r="AE280" s="141">
        <v>1536.5853658536575</v>
      </c>
      <c r="AF280" s="141">
        <v>1481.7073170731696</v>
      </c>
      <c r="AG280" s="141">
        <v>1426.8292682926817</v>
      </c>
      <c r="AH280" s="141">
        <v>1371.951219512194</v>
      </c>
      <c r="AI280" s="141">
        <v>1317.0731707317061</v>
      </c>
      <c r="AJ280" s="141">
        <v>1262.1951219512182</v>
      </c>
      <c r="AK280" s="141">
        <v>1207.3170731707303</v>
      </c>
      <c r="AL280" s="141">
        <v>1152.4390243902426</v>
      </c>
      <c r="AM280" s="141">
        <v>1097.5609756097547</v>
      </c>
      <c r="AN280" s="141">
        <v>1042.6829268292668</v>
      </c>
      <c r="AO280" s="141">
        <v>987.80487804877896</v>
      </c>
      <c r="AP280" s="141">
        <v>932.92682926829116</v>
      </c>
      <c r="AQ280" s="141">
        <v>878.04878048780324</v>
      </c>
      <c r="AR280" s="141">
        <v>823.17073170731544</v>
      </c>
      <c r="AS280" s="141">
        <v>768.29268292682752</v>
      </c>
      <c r="AT280" s="141">
        <v>713.41463414633972</v>
      </c>
      <c r="AU280" s="141">
        <v>658.53658536585181</v>
      </c>
      <c r="AV280" s="141">
        <v>603.658536585364</v>
      </c>
      <c r="AW280" s="141">
        <v>548.78048780487609</v>
      </c>
      <c r="AX280" s="141">
        <v>493.90243902438829</v>
      </c>
      <c r="AY280" s="141">
        <v>439.02439024390043</v>
      </c>
      <c r="AZ280" s="141">
        <v>384.14634146341257</v>
      </c>
      <c r="BA280" s="141">
        <v>329.26829268292471</v>
      </c>
      <c r="BB280" s="141" t="s">
        <v>626</v>
      </c>
      <c r="BC280" s="255" t="s">
        <v>0</v>
      </c>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row>
    <row r="281" spans="2:105" outlineLevel="2" x14ac:dyDescent="0.3">
      <c r="B281" s="17" t="s">
        <v>699</v>
      </c>
      <c r="C281" s="10"/>
      <c r="D281" s="10"/>
      <c r="E281" s="10"/>
      <c r="F281" s="10" t="s">
        <v>693</v>
      </c>
      <c r="G281" s="10"/>
      <c r="H281" s="10"/>
      <c r="I281" s="141">
        <v>2439.0243902439024</v>
      </c>
      <c r="J281" s="141">
        <v>2390.2439024390242</v>
      </c>
      <c r="K281" s="141">
        <v>2341.4634146341464</v>
      </c>
      <c r="L281" s="141">
        <v>2292.6829268292681</v>
      </c>
      <c r="M281" s="141">
        <v>2243.9024390243899</v>
      </c>
      <c r="N281" s="141">
        <v>2195.1219512195121</v>
      </c>
      <c r="O281" s="141">
        <v>2414.6341463414633</v>
      </c>
      <c r="P281" s="141">
        <v>2359.7560975609754</v>
      </c>
      <c r="Q281" s="141">
        <v>2304.8780487804875</v>
      </c>
      <c r="R281" s="141">
        <v>2249.9999999999995</v>
      </c>
      <c r="S281" s="141">
        <v>2195.1219512195116</v>
      </c>
      <c r="T281" s="141">
        <v>2140.2439024390237</v>
      </c>
      <c r="U281" s="141">
        <v>2085.3658536585363</v>
      </c>
      <c r="V281" s="141">
        <v>2030.4878048780481</v>
      </c>
      <c r="W281" s="141">
        <v>1975.6097560975604</v>
      </c>
      <c r="X281" s="141">
        <v>1920.7317073170725</v>
      </c>
      <c r="Y281" s="141">
        <v>1865.8536585365846</v>
      </c>
      <c r="Z281" s="141">
        <v>1810.9756097560969</v>
      </c>
      <c r="AA281" s="141">
        <v>1756.097560975609</v>
      </c>
      <c r="AB281" s="141">
        <v>1701.2195121951211</v>
      </c>
      <c r="AC281" s="141">
        <v>1646.3414634146332</v>
      </c>
      <c r="AD281" s="141">
        <v>1591.4634146341455</v>
      </c>
      <c r="AE281" s="141">
        <v>1536.5853658536575</v>
      </c>
      <c r="AF281" s="141">
        <v>1481.7073170731696</v>
      </c>
      <c r="AG281" s="141">
        <v>1426.8292682926817</v>
      </c>
      <c r="AH281" s="141">
        <v>1371.951219512194</v>
      </c>
      <c r="AI281" s="141">
        <v>1317.0731707317061</v>
      </c>
      <c r="AJ281" s="141">
        <v>1262.1951219512182</v>
      </c>
      <c r="AK281" s="141">
        <v>1207.3170731707303</v>
      </c>
      <c r="AL281" s="141">
        <v>1152.4390243902426</v>
      </c>
      <c r="AM281" s="141">
        <v>1097.5609756097547</v>
      </c>
      <c r="AN281" s="141">
        <v>1042.6829268292668</v>
      </c>
      <c r="AO281" s="141">
        <v>987.80487804877896</v>
      </c>
      <c r="AP281" s="141">
        <v>932.92682926829116</v>
      </c>
      <c r="AQ281" s="141">
        <v>878.04878048780324</v>
      </c>
      <c r="AR281" s="141">
        <v>823.17073170731544</v>
      </c>
      <c r="AS281" s="141">
        <v>768.29268292682752</v>
      </c>
      <c r="AT281" s="141">
        <v>713.41463414633972</v>
      </c>
      <c r="AU281" s="141">
        <v>658.53658536585181</v>
      </c>
      <c r="AV281" s="141">
        <v>603.658536585364</v>
      </c>
      <c r="AW281" s="141">
        <v>548.78048780487609</v>
      </c>
      <c r="AX281" s="141">
        <v>493.90243902438829</v>
      </c>
      <c r="AY281" s="141">
        <v>439.02439024390043</v>
      </c>
      <c r="AZ281" s="141">
        <v>384.14634146341257</v>
      </c>
      <c r="BA281" s="141">
        <v>329.26829268292471</v>
      </c>
      <c r="BB281" s="141" t="s">
        <v>626</v>
      </c>
      <c r="BC281" s="255" t="s">
        <v>0</v>
      </c>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row>
    <row r="282" spans="2:105" outlineLevel="2" x14ac:dyDescent="0.3">
      <c r="B282" s="17" t="s">
        <v>700</v>
      </c>
      <c r="C282" s="10"/>
      <c r="D282" s="10"/>
      <c r="E282" s="10"/>
      <c r="F282" s="10" t="s">
        <v>693</v>
      </c>
      <c r="G282" s="10"/>
      <c r="H282" s="10"/>
      <c r="I282" s="141">
        <v>2439.0243902439024</v>
      </c>
      <c r="J282" s="141">
        <v>2390.2439024390242</v>
      </c>
      <c r="K282" s="141">
        <v>2341.4634146341464</v>
      </c>
      <c r="L282" s="141">
        <v>2292.6829268292681</v>
      </c>
      <c r="M282" s="141">
        <v>2243.9024390243899</v>
      </c>
      <c r="N282" s="141">
        <v>2195.1219512195121</v>
      </c>
      <c r="O282" s="141">
        <v>2414.6341463414633</v>
      </c>
      <c r="P282" s="141">
        <v>2359.7560975609754</v>
      </c>
      <c r="Q282" s="141">
        <v>2304.8780487804875</v>
      </c>
      <c r="R282" s="141">
        <v>2249.9999999999995</v>
      </c>
      <c r="S282" s="141">
        <v>2195.1219512195116</v>
      </c>
      <c r="T282" s="141">
        <v>2140.2439024390237</v>
      </c>
      <c r="U282" s="141">
        <v>2085.3658536585363</v>
      </c>
      <c r="V282" s="141">
        <v>2030.4878048780481</v>
      </c>
      <c r="W282" s="141">
        <v>1975.6097560975604</v>
      </c>
      <c r="X282" s="141">
        <v>1920.7317073170725</v>
      </c>
      <c r="Y282" s="141">
        <v>1865.8536585365846</v>
      </c>
      <c r="Z282" s="141">
        <v>1810.9756097560969</v>
      </c>
      <c r="AA282" s="141">
        <v>1756.097560975609</v>
      </c>
      <c r="AB282" s="141">
        <v>1701.2195121951211</v>
      </c>
      <c r="AC282" s="141">
        <v>1646.3414634146332</v>
      </c>
      <c r="AD282" s="141">
        <v>1591.4634146341455</v>
      </c>
      <c r="AE282" s="141">
        <v>1536.5853658536575</v>
      </c>
      <c r="AF282" s="141">
        <v>1481.7073170731696</v>
      </c>
      <c r="AG282" s="141">
        <v>1426.8292682926817</v>
      </c>
      <c r="AH282" s="141">
        <v>1371.951219512194</v>
      </c>
      <c r="AI282" s="141">
        <v>1317.0731707317061</v>
      </c>
      <c r="AJ282" s="141">
        <v>1262.1951219512182</v>
      </c>
      <c r="AK282" s="141">
        <v>1207.3170731707303</v>
      </c>
      <c r="AL282" s="141">
        <v>1152.4390243902426</v>
      </c>
      <c r="AM282" s="141">
        <v>1097.5609756097547</v>
      </c>
      <c r="AN282" s="141">
        <v>1042.6829268292668</v>
      </c>
      <c r="AO282" s="141">
        <v>987.80487804877896</v>
      </c>
      <c r="AP282" s="141">
        <v>932.92682926829116</v>
      </c>
      <c r="AQ282" s="141">
        <v>878.04878048780324</v>
      </c>
      <c r="AR282" s="141">
        <v>823.17073170731544</v>
      </c>
      <c r="AS282" s="141">
        <v>768.29268292682752</v>
      </c>
      <c r="AT282" s="141">
        <v>713.41463414633972</v>
      </c>
      <c r="AU282" s="141">
        <v>658.53658536585181</v>
      </c>
      <c r="AV282" s="141">
        <v>603.658536585364</v>
      </c>
      <c r="AW282" s="141">
        <v>548.78048780487609</v>
      </c>
      <c r="AX282" s="141">
        <v>493.90243902438829</v>
      </c>
      <c r="AY282" s="141">
        <v>439.02439024390043</v>
      </c>
      <c r="AZ282" s="141">
        <v>384.14634146341257</v>
      </c>
      <c r="BA282" s="141">
        <v>329.26829268292471</v>
      </c>
      <c r="BB282" s="141" t="s">
        <v>626</v>
      </c>
      <c r="BC282" s="255" t="s">
        <v>0</v>
      </c>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row>
    <row r="283" spans="2:105" outlineLevel="2" x14ac:dyDescent="0.3">
      <c r="B283" s="17" t="s">
        <v>701</v>
      </c>
      <c r="C283" s="10"/>
      <c r="D283" s="10"/>
      <c r="E283" s="10"/>
      <c r="F283" s="10" t="s">
        <v>693</v>
      </c>
      <c r="G283" s="10"/>
      <c r="H283" s="10"/>
      <c r="I283" s="141">
        <v>2439.0243902439024</v>
      </c>
      <c r="J283" s="141">
        <v>2390.2439024390242</v>
      </c>
      <c r="K283" s="141">
        <v>2341.4634146341464</v>
      </c>
      <c r="L283" s="141">
        <v>2292.6829268292681</v>
      </c>
      <c r="M283" s="141">
        <v>2243.9024390243899</v>
      </c>
      <c r="N283" s="141">
        <v>2195.1219512195121</v>
      </c>
      <c r="O283" s="141">
        <v>2414.6341463414633</v>
      </c>
      <c r="P283" s="141">
        <v>2359.7560975609754</v>
      </c>
      <c r="Q283" s="141">
        <v>2304.8780487804875</v>
      </c>
      <c r="R283" s="141">
        <v>2249.9999999999995</v>
      </c>
      <c r="S283" s="141">
        <v>2195.1219512195116</v>
      </c>
      <c r="T283" s="141">
        <v>2140.2439024390237</v>
      </c>
      <c r="U283" s="141">
        <v>2085.3658536585363</v>
      </c>
      <c r="V283" s="141">
        <v>2030.4878048780481</v>
      </c>
      <c r="W283" s="141">
        <v>1975.6097560975604</v>
      </c>
      <c r="X283" s="141">
        <v>1920.7317073170725</v>
      </c>
      <c r="Y283" s="141">
        <v>1865.8536585365846</v>
      </c>
      <c r="Z283" s="141">
        <v>1810.9756097560969</v>
      </c>
      <c r="AA283" s="141">
        <v>1756.097560975609</v>
      </c>
      <c r="AB283" s="141">
        <v>1701.2195121951211</v>
      </c>
      <c r="AC283" s="141">
        <v>1646.3414634146332</v>
      </c>
      <c r="AD283" s="141">
        <v>1591.4634146341455</v>
      </c>
      <c r="AE283" s="141">
        <v>1536.5853658536575</v>
      </c>
      <c r="AF283" s="141">
        <v>1481.7073170731696</v>
      </c>
      <c r="AG283" s="141">
        <v>1426.8292682926817</v>
      </c>
      <c r="AH283" s="141">
        <v>1371.951219512194</v>
      </c>
      <c r="AI283" s="141">
        <v>1317.0731707317061</v>
      </c>
      <c r="AJ283" s="141">
        <v>1262.1951219512182</v>
      </c>
      <c r="AK283" s="141">
        <v>1207.3170731707303</v>
      </c>
      <c r="AL283" s="141">
        <v>1152.4390243902426</v>
      </c>
      <c r="AM283" s="141">
        <v>1097.5609756097547</v>
      </c>
      <c r="AN283" s="141">
        <v>1042.6829268292668</v>
      </c>
      <c r="AO283" s="141">
        <v>987.80487804877896</v>
      </c>
      <c r="AP283" s="141">
        <v>932.92682926829116</v>
      </c>
      <c r="AQ283" s="141">
        <v>878.04878048780324</v>
      </c>
      <c r="AR283" s="141">
        <v>823.17073170731544</v>
      </c>
      <c r="AS283" s="141">
        <v>768.29268292682752</v>
      </c>
      <c r="AT283" s="141">
        <v>713.41463414633972</v>
      </c>
      <c r="AU283" s="141">
        <v>658.53658536585181</v>
      </c>
      <c r="AV283" s="141">
        <v>603.658536585364</v>
      </c>
      <c r="AW283" s="141">
        <v>548.78048780487609</v>
      </c>
      <c r="AX283" s="141">
        <v>493.90243902438829</v>
      </c>
      <c r="AY283" s="141">
        <v>439.02439024390043</v>
      </c>
      <c r="AZ283" s="141">
        <v>384.14634146341257</v>
      </c>
      <c r="BA283" s="141">
        <v>329.26829268292471</v>
      </c>
      <c r="BB283" s="141" t="s">
        <v>626</v>
      </c>
      <c r="BC283" s="255" t="s">
        <v>0</v>
      </c>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row>
    <row r="284" spans="2:105" outlineLevel="2" x14ac:dyDescent="0.3">
      <c r="B284" s="17" t="s">
        <v>702</v>
      </c>
      <c r="C284" s="10"/>
      <c r="D284" s="10"/>
      <c r="E284" s="10"/>
      <c r="F284" s="10" t="s">
        <v>693</v>
      </c>
      <c r="G284" s="10"/>
      <c r="H284" s="10"/>
      <c r="I284" s="141">
        <v>2439.0243902439024</v>
      </c>
      <c r="J284" s="141">
        <v>2390.2439024390242</v>
      </c>
      <c r="K284" s="141">
        <v>2341.4634146341464</v>
      </c>
      <c r="L284" s="141">
        <v>2292.6829268292681</v>
      </c>
      <c r="M284" s="141">
        <v>2243.9024390243899</v>
      </c>
      <c r="N284" s="141">
        <v>2195.1219512195121</v>
      </c>
      <c r="O284" s="141">
        <v>2414.6341463414633</v>
      </c>
      <c r="P284" s="141">
        <v>2359.7560975609754</v>
      </c>
      <c r="Q284" s="141">
        <v>2304.8780487804875</v>
      </c>
      <c r="R284" s="141">
        <v>2249.9999999999995</v>
      </c>
      <c r="S284" s="141">
        <v>2195.1219512195116</v>
      </c>
      <c r="T284" s="141">
        <v>2140.2439024390237</v>
      </c>
      <c r="U284" s="141">
        <v>2085.3658536585363</v>
      </c>
      <c r="V284" s="141">
        <v>2030.4878048780481</v>
      </c>
      <c r="W284" s="141">
        <v>1975.6097560975604</v>
      </c>
      <c r="X284" s="141">
        <v>1920.7317073170725</v>
      </c>
      <c r="Y284" s="141">
        <v>1865.8536585365846</v>
      </c>
      <c r="Z284" s="141">
        <v>1810.9756097560969</v>
      </c>
      <c r="AA284" s="141">
        <v>1756.097560975609</v>
      </c>
      <c r="AB284" s="141">
        <v>1701.2195121951211</v>
      </c>
      <c r="AC284" s="141">
        <v>1646.3414634146332</v>
      </c>
      <c r="AD284" s="141">
        <v>1591.4634146341455</v>
      </c>
      <c r="AE284" s="141">
        <v>1536.5853658536575</v>
      </c>
      <c r="AF284" s="141">
        <v>1481.7073170731696</v>
      </c>
      <c r="AG284" s="141">
        <v>1426.8292682926817</v>
      </c>
      <c r="AH284" s="141">
        <v>1371.951219512194</v>
      </c>
      <c r="AI284" s="141">
        <v>1317.0731707317061</v>
      </c>
      <c r="AJ284" s="141">
        <v>1262.1951219512182</v>
      </c>
      <c r="AK284" s="141">
        <v>1207.3170731707303</v>
      </c>
      <c r="AL284" s="141">
        <v>1152.4390243902426</v>
      </c>
      <c r="AM284" s="141">
        <v>1097.5609756097547</v>
      </c>
      <c r="AN284" s="141">
        <v>1042.6829268292668</v>
      </c>
      <c r="AO284" s="141">
        <v>987.80487804877896</v>
      </c>
      <c r="AP284" s="141">
        <v>932.92682926829116</v>
      </c>
      <c r="AQ284" s="141">
        <v>878.04878048780324</v>
      </c>
      <c r="AR284" s="141">
        <v>823.17073170731544</v>
      </c>
      <c r="AS284" s="141">
        <v>768.29268292682752</v>
      </c>
      <c r="AT284" s="141">
        <v>713.41463414633972</v>
      </c>
      <c r="AU284" s="141">
        <v>658.53658536585181</v>
      </c>
      <c r="AV284" s="141">
        <v>603.658536585364</v>
      </c>
      <c r="AW284" s="141">
        <v>548.78048780487609</v>
      </c>
      <c r="AX284" s="141">
        <v>493.90243902438829</v>
      </c>
      <c r="AY284" s="141">
        <v>439.02439024390043</v>
      </c>
      <c r="AZ284" s="141">
        <v>384.14634146341257</v>
      </c>
      <c r="BA284" s="141">
        <v>329.26829268292471</v>
      </c>
      <c r="BB284" s="141" t="s">
        <v>626</v>
      </c>
      <c r="BC284" s="255" t="s">
        <v>0</v>
      </c>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row>
    <row r="285" spans="2:105" outlineLevel="2" x14ac:dyDescent="0.3">
      <c r="B285" s="17" t="s">
        <v>703</v>
      </c>
      <c r="C285" s="10"/>
      <c r="D285" s="10"/>
      <c r="E285" s="10"/>
      <c r="F285" s="10" t="s">
        <v>693</v>
      </c>
      <c r="G285" s="10"/>
      <c r="H285" s="10"/>
      <c r="I285" s="141">
        <v>2439.0243902439024</v>
      </c>
      <c r="J285" s="141">
        <v>2390.2439024390242</v>
      </c>
      <c r="K285" s="141">
        <v>2341.4634146341464</v>
      </c>
      <c r="L285" s="141">
        <v>2292.6829268292681</v>
      </c>
      <c r="M285" s="141">
        <v>2243.9024390243899</v>
      </c>
      <c r="N285" s="141">
        <v>2195.1219512195121</v>
      </c>
      <c r="O285" s="141">
        <v>2414.6341463414633</v>
      </c>
      <c r="P285" s="141">
        <v>2359.7560975609754</v>
      </c>
      <c r="Q285" s="141">
        <v>2304.8780487804875</v>
      </c>
      <c r="R285" s="141">
        <v>2249.9999999999995</v>
      </c>
      <c r="S285" s="141">
        <v>2195.1219512195116</v>
      </c>
      <c r="T285" s="141">
        <v>2140.2439024390237</v>
      </c>
      <c r="U285" s="141">
        <v>2085.3658536585363</v>
      </c>
      <c r="V285" s="141">
        <v>2030.4878048780481</v>
      </c>
      <c r="W285" s="141">
        <v>1975.6097560975604</v>
      </c>
      <c r="X285" s="141">
        <v>1920.7317073170725</v>
      </c>
      <c r="Y285" s="141">
        <v>1865.8536585365846</v>
      </c>
      <c r="Z285" s="141">
        <v>1810.9756097560969</v>
      </c>
      <c r="AA285" s="141">
        <v>1756.097560975609</v>
      </c>
      <c r="AB285" s="141">
        <v>1701.2195121951211</v>
      </c>
      <c r="AC285" s="141">
        <v>1646.3414634146332</v>
      </c>
      <c r="AD285" s="141">
        <v>1591.4634146341455</v>
      </c>
      <c r="AE285" s="141">
        <v>1536.5853658536575</v>
      </c>
      <c r="AF285" s="141">
        <v>1481.7073170731696</v>
      </c>
      <c r="AG285" s="141">
        <v>1426.8292682926817</v>
      </c>
      <c r="AH285" s="141">
        <v>1371.951219512194</v>
      </c>
      <c r="AI285" s="141">
        <v>1317.0731707317061</v>
      </c>
      <c r="AJ285" s="141">
        <v>1262.1951219512182</v>
      </c>
      <c r="AK285" s="141">
        <v>1207.3170731707303</v>
      </c>
      <c r="AL285" s="141">
        <v>1152.4390243902426</v>
      </c>
      <c r="AM285" s="141">
        <v>1097.5609756097547</v>
      </c>
      <c r="AN285" s="141">
        <v>1042.6829268292668</v>
      </c>
      <c r="AO285" s="141">
        <v>987.80487804877896</v>
      </c>
      <c r="AP285" s="141">
        <v>932.92682926829116</v>
      </c>
      <c r="AQ285" s="141">
        <v>878.04878048780324</v>
      </c>
      <c r="AR285" s="141">
        <v>823.17073170731544</v>
      </c>
      <c r="AS285" s="141">
        <v>768.29268292682752</v>
      </c>
      <c r="AT285" s="141">
        <v>713.41463414633972</v>
      </c>
      <c r="AU285" s="141">
        <v>658.53658536585181</v>
      </c>
      <c r="AV285" s="141">
        <v>603.658536585364</v>
      </c>
      <c r="AW285" s="141">
        <v>548.78048780487609</v>
      </c>
      <c r="AX285" s="141">
        <v>493.90243902438829</v>
      </c>
      <c r="AY285" s="141">
        <v>439.02439024390043</v>
      </c>
      <c r="AZ285" s="141">
        <v>384.14634146341257</v>
      </c>
      <c r="BA285" s="141">
        <v>329.26829268292471</v>
      </c>
      <c r="BB285" s="141" t="s">
        <v>626</v>
      </c>
      <c r="BC285" s="255" t="s">
        <v>0</v>
      </c>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row>
    <row r="286" spans="2:105" ht="17.25" outlineLevel="2" thickBot="1" x14ac:dyDescent="0.35">
      <c r="B286" s="308" t="s">
        <v>55</v>
      </c>
      <c r="C286" s="54"/>
      <c r="D286" s="54"/>
      <c r="E286" s="54"/>
      <c r="F286" s="54" t="s">
        <v>693</v>
      </c>
      <c r="G286" s="54"/>
      <c r="H286" s="54"/>
      <c r="I286" s="309">
        <v>25000.000000000004</v>
      </c>
      <c r="J286" s="309">
        <v>23902.439024390245</v>
      </c>
      <c r="K286" s="309">
        <v>23414.634146341461</v>
      </c>
      <c r="L286" s="309">
        <v>22926.82926829268</v>
      </c>
      <c r="M286" s="309">
        <v>22439.0243902439</v>
      </c>
      <c r="N286" s="309">
        <v>21951.219512195126</v>
      </c>
      <c r="O286" s="309">
        <v>24146.341463414636</v>
      </c>
      <c r="P286" s="309">
        <v>23597.560975609751</v>
      </c>
      <c r="Q286" s="309">
        <v>23048.780487804874</v>
      </c>
      <c r="R286" s="309">
        <v>22499.999999999996</v>
      </c>
      <c r="S286" s="309">
        <v>21951.219512195119</v>
      </c>
      <c r="T286" s="309">
        <v>21402.439024390234</v>
      </c>
      <c r="U286" s="309">
        <v>20853.658536585357</v>
      </c>
      <c r="V286" s="309">
        <v>20304.87804878048</v>
      </c>
      <c r="W286" s="309">
        <v>19756.09756097561</v>
      </c>
      <c r="X286" s="309">
        <v>19207.317073170721</v>
      </c>
      <c r="Y286" s="309">
        <v>18658.53658536584</v>
      </c>
      <c r="Z286" s="309">
        <v>18109.75609756097</v>
      </c>
      <c r="AA286" s="309">
        <v>17560.975609756093</v>
      </c>
      <c r="AB286" s="309">
        <v>17012.195121951212</v>
      </c>
      <c r="AC286" s="309">
        <v>16463.414634146335</v>
      </c>
      <c r="AD286" s="309">
        <v>15914.634146341452</v>
      </c>
      <c r="AE286" s="309">
        <v>15365.853658536578</v>
      </c>
      <c r="AF286" s="309">
        <v>14817.073170731694</v>
      </c>
      <c r="AG286" s="309">
        <v>14268.29268292682</v>
      </c>
      <c r="AH286" s="309">
        <v>13719.512195121937</v>
      </c>
      <c r="AI286" s="309">
        <v>13170.731707317062</v>
      </c>
      <c r="AJ286" s="309">
        <v>12621.951219512181</v>
      </c>
      <c r="AK286" s="309">
        <v>12073.170731707303</v>
      </c>
      <c r="AL286" s="309">
        <v>11524.390243902424</v>
      </c>
      <c r="AM286" s="309">
        <v>10975.609756097547</v>
      </c>
      <c r="AN286" s="309">
        <v>10426.829268292669</v>
      </c>
      <c r="AO286" s="309">
        <v>9878.0487804877903</v>
      </c>
      <c r="AP286" s="309">
        <v>9329.2682926829111</v>
      </c>
      <c r="AQ286" s="309">
        <v>8780.487804878032</v>
      </c>
      <c r="AR286" s="309">
        <v>8231.7073170731528</v>
      </c>
      <c r="AS286" s="309">
        <v>7682.9268292682737</v>
      </c>
      <c r="AT286" s="309">
        <v>7134.1463414633981</v>
      </c>
      <c r="AU286" s="309">
        <v>6585.3658536585172</v>
      </c>
      <c r="AV286" s="309">
        <v>6036.5853658536407</v>
      </c>
      <c r="AW286" s="309">
        <v>5487.8048780487616</v>
      </c>
      <c r="AX286" s="309">
        <v>4939.0243902438842</v>
      </c>
      <c r="AY286" s="309">
        <v>4390.2439024390051</v>
      </c>
      <c r="AZ286" s="309">
        <v>3841.4634146341264</v>
      </c>
      <c r="BA286" s="309">
        <v>3292.6829268292472</v>
      </c>
      <c r="BB286" s="309" t="s">
        <v>626</v>
      </c>
      <c r="BC286" s="255" t="s">
        <v>0</v>
      </c>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row>
    <row r="287" spans="2:105" outlineLevel="2" x14ac:dyDescent="0.3">
      <c r="B287" s="17"/>
      <c r="C287" s="10"/>
      <c r="D287" s="10"/>
      <c r="E287" s="10"/>
      <c r="F287" s="10"/>
      <c r="G287" s="10"/>
      <c r="H287" s="10"/>
      <c r="I287" s="141"/>
      <c r="J287" s="141"/>
      <c r="K287" s="141"/>
      <c r="L287" s="141"/>
      <c r="M287" s="141"/>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255" t="s">
        <v>0</v>
      </c>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row>
    <row r="288" spans="2:105" outlineLevel="2" x14ac:dyDescent="0.3">
      <c r="B288" s="17" t="s">
        <v>704</v>
      </c>
      <c r="C288" s="10"/>
      <c r="D288" s="10"/>
      <c r="E288" s="10"/>
      <c r="F288" s="10" t="s">
        <v>693</v>
      </c>
      <c r="G288" s="10"/>
      <c r="H288" s="10"/>
      <c r="I288" s="141">
        <v>2439.0243902439024</v>
      </c>
      <c r="J288" s="141">
        <v>2487.8048780487807</v>
      </c>
      <c r="K288" s="141">
        <v>2536.5853658536585</v>
      </c>
      <c r="L288" s="141">
        <v>2585.3658536585367</v>
      </c>
      <c r="M288" s="141">
        <v>2634.146341463415</v>
      </c>
      <c r="N288" s="141">
        <v>2682.9268292682927</v>
      </c>
      <c r="O288" s="141">
        <v>3073.1707317073174</v>
      </c>
      <c r="P288" s="141">
        <v>3128.0487804878053</v>
      </c>
      <c r="Q288" s="141">
        <v>3182.9268292682932</v>
      </c>
      <c r="R288" s="141">
        <v>3237.8048780487811</v>
      </c>
      <c r="S288" s="141">
        <v>3292.682926829269</v>
      </c>
      <c r="T288" s="141">
        <v>3347.560975609757</v>
      </c>
      <c r="U288" s="141">
        <v>3402.4390243902444</v>
      </c>
      <c r="V288" s="141">
        <v>3457.3170731707323</v>
      </c>
      <c r="W288" s="141">
        <v>3512.1951219512202</v>
      </c>
      <c r="X288" s="141">
        <v>3567.0731707317082</v>
      </c>
      <c r="Y288" s="141">
        <v>3621.9512195121961</v>
      </c>
      <c r="Z288" s="141">
        <v>3676.829268292684</v>
      </c>
      <c r="AA288" s="141">
        <v>3731.7073170731719</v>
      </c>
      <c r="AB288" s="141">
        <v>3786.5853658536598</v>
      </c>
      <c r="AC288" s="141">
        <v>3841.4634146341477</v>
      </c>
      <c r="AD288" s="141">
        <v>3896.3414634146352</v>
      </c>
      <c r="AE288" s="141">
        <v>3951.2195121951231</v>
      </c>
      <c r="AF288" s="141">
        <v>4006.097560975611</v>
      </c>
      <c r="AG288" s="141">
        <v>4060.9756097560989</v>
      </c>
      <c r="AH288" s="141">
        <v>4115.8536585365864</v>
      </c>
      <c r="AI288" s="141">
        <v>4170.7317073170743</v>
      </c>
      <c r="AJ288" s="141">
        <v>4225.6097560975622</v>
      </c>
      <c r="AK288" s="141">
        <v>4280.4878048780502</v>
      </c>
      <c r="AL288" s="141">
        <v>4335.3658536585381</v>
      </c>
      <c r="AM288" s="141">
        <v>4390.243902439026</v>
      </c>
      <c r="AN288" s="141">
        <v>4445.1219512195139</v>
      </c>
      <c r="AO288" s="141">
        <v>4500.0000000000018</v>
      </c>
      <c r="AP288" s="141">
        <v>4554.8780487804897</v>
      </c>
      <c r="AQ288" s="141">
        <v>4609.7560975609777</v>
      </c>
      <c r="AR288" s="141">
        <v>4664.6341463414656</v>
      </c>
      <c r="AS288" s="141">
        <v>4719.5121951219535</v>
      </c>
      <c r="AT288" s="141">
        <v>4774.3902439024405</v>
      </c>
      <c r="AU288" s="141">
        <v>4829.2682926829293</v>
      </c>
      <c r="AV288" s="141">
        <v>4884.1463414634163</v>
      </c>
      <c r="AW288" s="141">
        <v>4939.0243902439042</v>
      </c>
      <c r="AX288" s="141">
        <v>4993.9024390243922</v>
      </c>
      <c r="AY288" s="141">
        <v>5048.7804878048801</v>
      </c>
      <c r="AZ288" s="141">
        <v>5103.658536585368</v>
      </c>
      <c r="BA288" s="141">
        <v>5158.5365853658559</v>
      </c>
      <c r="BB288" s="141" t="s">
        <v>626</v>
      </c>
      <c r="BC288" s="255" t="s">
        <v>0</v>
      </c>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row>
    <row r="289" spans="1:105" outlineLevel="2" x14ac:dyDescent="0.3">
      <c r="B289" s="17" t="s">
        <v>705</v>
      </c>
      <c r="C289" s="10"/>
      <c r="D289" s="10"/>
      <c r="E289" s="304"/>
      <c r="F289" s="10" t="s">
        <v>693</v>
      </c>
      <c r="G289" s="10"/>
      <c r="H289" s="10"/>
      <c r="I289" s="141">
        <v>2439.0243902439024</v>
      </c>
      <c r="J289" s="141">
        <v>2487.8048780487807</v>
      </c>
      <c r="K289" s="141">
        <v>2536.5853658536585</v>
      </c>
      <c r="L289" s="141">
        <v>2585.3658536585367</v>
      </c>
      <c r="M289" s="141">
        <v>2634.146341463415</v>
      </c>
      <c r="N289" s="141">
        <v>2682.9268292682927</v>
      </c>
      <c r="O289" s="141">
        <v>3073.1707317073174</v>
      </c>
      <c r="P289" s="141">
        <v>3128.0487804878053</v>
      </c>
      <c r="Q289" s="141">
        <v>3182.9268292682932</v>
      </c>
      <c r="R289" s="141">
        <v>3237.8048780487811</v>
      </c>
      <c r="S289" s="141">
        <v>3292.682926829269</v>
      </c>
      <c r="T289" s="141">
        <v>3347.560975609757</v>
      </c>
      <c r="U289" s="141">
        <v>3402.4390243902444</v>
      </c>
      <c r="V289" s="141">
        <v>3457.3170731707323</v>
      </c>
      <c r="W289" s="141">
        <v>3512.1951219512202</v>
      </c>
      <c r="X289" s="141">
        <v>3567.0731707317082</v>
      </c>
      <c r="Y289" s="141">
        <v>3621.9512195121961</v>
      </c>
      <c r="Z289" s="141">
        <v>3676.829268292684</v>
      </c>
      <c r="AA289" s="141">
        <v>3731.7073170731719</v>
      </c>
      <c r="AB289" s="141">
        <v>3786.5853658536598</v>
      </c>
      <c r="AC289" s="141">
        <v>3841.4634146341477</v>
      </c>
      <c r="AD289" s="141">
        <v>3896.3414634146352</v>
      </c>
      <c r="AE289" s="141">
        <v>3951.2195121951231</v>
      </c>
      <c r="AF289" s="141">
        <v>4006.097560975611</v>
      </c>
      <c r="AG289" s="141">
        <v>4060.9756097560989</v>
      </c>
      <c r="AH289" s="141">
        <v>4115.8536585365864</v>
      </c>
      <c r="AI289" s="141">
        <v>4170.7317073170743</v>
      </c>
      <c r="AJ289" s="141">
        <v>4225.6097560975622</v>
      </c>
      <c r="AK289" s="141">
        <v>4280.4878048780502</v>
      </c>
      <c r="AL289" s="141">
        <v>4335.3658536585381</v>
      </c>
      <c r="AM289" s="141">
        <v>4390.243902439026</v>
      </c>
      <c r="AN289" s="141">
        <v>4445.1219512195139</v>
      </c>
      <c r="AO289" s="141">
        <v>4500.0000000000018</v>
      </c>
      <c r="AP289" s="141">
        <v>4554.8780487804897</v>
      </c>
      <c r="AQ289" s="141">
        <v>4609.7560975609777</v>
      </c>
      <c r="AR289" s="141">
        <v>4664.6341463414656</v>
      </c>
      <c r="AS289" s="141">
        <v>4719.5121951219535</v>
      </c>
      <c r="AT289" s="141">
        <v>4774.3902439024405</v>
      </c>
      <c r="AU289" s="141">
        <v>4829.2682926829293</v>
      </c>
      <c r="AV289" s="141">
        <v>4884.1463414634163</v>
      </c>
      <c r="AW289" s="141">
        <v>4939.0243902439042</v>
      </c>
      <c r="AX289" s="141">
        <v>4993.9024390243922</v>
      </c>
      <c r="AY289" s="141">
        <v>5048.7804878048801</v>
      </c>
      <c r="AZ289" s="141">
        <v>5103.658536585368</v>
      </c>
      <c r="BA289" s="141">
        <v>5158.5365853658559</v>
      </c>
      <c r="BB289" s="141" t="s">
        <v>626</v>
      </c>
      <c r="BC289" s="255" t="s">
        <v>0</v>
      </c>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row>
    <row r="290" spans="1:105" outlineLevel="2" x14ac:dyDescent="0.3">
      <c r="B290" s="17" t="s">
        <v>706</v>
      </c>
      <c r="C290" s="10"/>
      <c r="D290" s="10"/>
      <c r="E290" s="305"/>
      <c r="F290" s="10" t="s">
        <v>693</v>
      </c>
      <c r="G290" s="10"/>
      <c r="H290" s="10"/>
      <c r="I290" s="141">
        <v>3048.7804878048778</v>
      </c>
      <c r="J290" s="141">
        <v>2487.8048780487807</v>
      </c>
      <c r="K290" s="141">
        <v>2536.5853658536585</v>
      </c>
      <c r="L290" s="141">
        <v>2585.3658536585367</v>
      </c>
      <c r="M290" s="141">
        <v>2634.146341463415</v>
      </c>
      <c r="N290" s="141">
        <v>2682.9268292682927</v>
      </c>
      <c r="O290" s="141">
        <v>3073.1707317073174</v>
      </c>
      <c r="P290" s="141">
        <v>3128.0487804878053</v>
      </c>
      <c r="Q290" s="141">
        <v>3182.9268292682932</v>
      </c>
      <c r="R290" s="141">
        <v>3237.8048780487811</v>
      </c>
      <c r="S290" s="141">
        <v>3292.682926829269</v>
      </c>
      <c r="T290" s="141">
        <v>3347.560975609757</v>
      </c>
      <c r="U290" s="141">
        <v>3402.4390243902444</v>
      </c>
      <c r="V290" s="141">
        <v>3457.3170731707323</v>
      </c>
      <c r="W290" s="141">
        <v>3512.1951219512202</v>
      </c>
      <c r="X290" s="141">
        <v>3567.0731707317082</v>
      </c>
      <c r="Y290" s="141">
        <v>3621.9512195121961</v>
      </c>
      <c r="Z290" s="141">
        <v>3676.829268292684</v>
      </c>
      <c r="AA290" s="141">
        <v>3731.7073170731719</v>
      </c>
      <c r="AB290" s="141">
        <v>3786.5853658536598</v>
      </c>
      <c r="AC290" s="141">
        <v>3841.4634146341477</v>
      </c>
      <c r="AD290" s="141">
        <v>3896.3414634146352</v>
      </c>
      <c r="AE290" s="141">
        <v>3951.2195121951231</v>
      </c>
      <c r="AF290" s="141">
        <v>4006.097560975611</v>
      </c>
      <c r="AG290" s="141">
        <v>4060.9756097560989</v>
      </c>
      <c r="AH290" s="141">
        <v>4115.8536585365864</v>
      </c>
      <c r="AI290" s="141">
        <v>4170.7317073170743</v>
      </c>
      <c r="AJ290" s="141">
        <v>4225.6097560975622</v>
      </c>
      <c r="AK290" s="141">
        <v>4280.4878048780502</v>
      </c>
      <c r="AL290" s="141">
        <v>4335.3658536585381</v>
      </c>
      <c r="AM290" s="141">
        <v>4390.243902439026</v>
      </c>
      <c r="AN290" s="141">
        <v>4445.1219512195139</v>
      </c>
      <c r="AO290" s="141">
        <v>4500.0000000000018</v>
      </c>
      <c r="AP290" s="141">
        <v>4554.8780487804897</v>
      </c>
      <c r="AQ290" s="141">
        <v>4609.7560975609777</v>
      </c>
      <c r="AR290" s="141">
        <v>4664.6341463414656</v>
      </c>
      <c r="AS290" s="141">
        <v>4719.5121951219535</v>
      </c>
      <c r="AT290" s="141">
        <v>4774.3902439024405</v>
      </c>
      <c r="AU290" s="141">
        <v>4829.2682926829293</v>
      </c>
      <c r="AV290" s="141">
        <v>4884.1463414634163</v>
      </c>
      <c r="AW290" s="141">
        <v>4939.0243902439042</v>
      </c>
      <c r="AX290" s="141">
        <v>4993.9024390243922</v>
      </c>
      <c r="AY290" s="141">
        <v>5048.7804878048801</v>
      </c>
      <c r="AZ290" s="141">
        <v>5103.658536585368</v>
      </c>
      <c r="BA290" s="141">
        <v>5158.5365853658559</v>
      </c>
      <c r="BB290" s="141" t="s">
        <v>626</v>
      </c>
      <c r="BC290" s="255" t="s">
        <v>0</v>
      </c>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row>
    <row r="291" spans="1:105" outlineLevel="2" x14ac:dyDescent="0.3">
      <c r="B291" s="17" t="s">
        <v>707</v>
      </c>
      <c r="C291" s="10"/>
      <c r="D291" s="10"/>
      <c r="E291" s="305"/>
      <c r="F291" s="10" t="s">
        <v>693</v>
      </c>
      <c r="G291" s="10"/>
      <c r="H291" s="10"/>
      <c r="I291" s="141">
        <v>2439.0243902439024</v>
      </c>
      <c r="J291" s="141">
        <v>2487.8048780487807</v>
      </c>
      <c r="K291" s="141">
        <v>2536.5853658536585</v>
      </c>
      <c r="L291" s="141">
        <v>2585.3658536585367</v>
      </c>
      <c r="M291" s="141">
        <v>2634.146341463415</v>
      </c>
      <c r="N291" s="141">
        <v>2682.9268292682927</v>
      </c>
      <c r="O291" s="141">
        <v>3073.1707317073174</v>
      </c>
      <c r="P291" s="141">
        <v>3128.0487804878053</v>
      </c>
      <c r="Q291" s="141">
        <v>3182.9268292682932</v>
      </c>
      <c r="R291" s="141">
        <v>3237.8048780487811</v>
      </c>
      <c r="S291" s="141">
        <v>3292.682926829269</v>
      </c>
      <c r="T291" s="141">
        <v>3347.560975609757</v>
      </c>
      <c r="U291" s="141">
        <v>3402.4390243902444</v>
      </c>
      <c r="V291" s="141">
        <v>3457.3170731707323</v>
      </c>
      <c r="W291" s="141">
        <v>3512.1951219512202</v>
      </c>
      <c r="X291" s="141">
        <v>3567.0731707317082</v>
      </c>
      <c r="Y291" s="141">
        <v>3621.9512195121961</v>
      </c>
      <c r="Z291" s="141">
        <v>3676.829268292684</v>
      </c>
      <c r="AA291" s="141">
        <v>3731.7073170731719</v>
      </c>
      <c r="AB291" s="141">
        <v>3786.5853658536598</v>
      </c>
      <c r="AC291" s="141">
        <v>3841.4634146341477</v>
      </c>
      <c r="AD291" s="141">
        <v>3896.3414634146352</v>
      </c>
      <c r="AE291" s="141">
        <v>3951.2195121951231</v>
      </c>
      <c r="AF291" s="141">
        <v>4006.097560975611</v>
      </c>
      <c r="AG291" s="141">
        <v>4060.9756097560989</v>
      </c>
      <c r="AH291" s="141">
        <v>4115.8536585365864</v>
      </c>
      <c r="AI291" s="141">
        <v>4170.7317073170743</v>
      </c>
      <c r="AJ291" s="141">
        <v>4225.6097560975622</v>
      </c>
      <c r="AK291" s="141">
        <v>4280.4878048780502</v>
      </c>
      <c r="AL291" s="141">
        <v>4335.3658536585381</v>
      </c>
      <c r="AM291" s="141">
        <v>4390.243902439026</v>
      </c>
      <c r="AN291" s="141">
        <v>4445.1219512195139</v>
      </c>
      <c r="AO291" s="141">
        <v>4500.0000000000018</v>
      </c>
      <c r="AP291" s="141">
        <v>4554.8780487804897</v>
      </c>
      <c r="AQ291" s="141">
        <v>4609.7560975609777</v>
      </c>
      <c r="AR291" s="141">
        <v>4664.6341463414656</v>
      </c>
      <c r="AS291" s="141">
        <v>4719.5121951219535</v>
      </c>
      <c r="AT291" s="141">
        <v>4774.3902439024405</v>
      </c>
      <c r="AU291" s="141">
        <v>4829.2682926829293</v>
      </c>
      <c r="AV291" s="141">
        <v>4884.1463414634163</v>
      </c>
      <c r="AW291" s="141">
        <v>4939.0243902439042</v>
      </c>
      <c r="AX291" s="141">
        <v>4993.9024390243922</v>
      </c>
      <c r="AY291" s="141">
        <v>5048.7804878048801</v>
      </c>
      <c r="AZ291" s="141">
        <v>5103.658536585368</v>
      </c>
      <c r="BA291" s="141">
        <v>5158.5365853658559</v>
      </c>
      <c r="BB291" s="141" t="s">
        <v>626</v>
      </c>
      <c r="BC291" s="255" t="s">
        <v>0</v>
      </c>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row>
    <row r="292" spans="1:105" outlineLevel="2" x14ac:dyDescent="0.3">
      <c r="B292" s="17" t="s">
        <v>708</v>
      </c>
      <c r="C292" s="10"/>
      <c r="D292" s="10"/>
      <c r="E292" s="10"/>
      <c r="F292" s="10" t="s">
        <v>693</v>
      </c>
      <c r="G292" s="10"/>
      <c r="H292" s="10"/>
      <c r="I292" s="141">
        <v>2439.0243902439024</v>
      </c>
      <c r="J292" s="141">
        <v>2487.8048780487807</v>
      </c>
      <c r="K292" s="141">
        <v>2536.5853658536585</v>
      </c>
      <c r="L292" s="141">
        <v>2585.3658536585367</v>
      </c>
      <c r="M292" s="141">
        <v>2634.146341463415</v>
      </c>
      <c r="N292" s="141">
        <v>2682.9268292682927</v>
      </c>
      <c r="O292" s="141">
        <v>3073.1707317073174</v>
      </c>
      <c r="P292" s="141">
        <v>3128.0487804878053</v>
      </c>
      <c r="Q292" s="141">
        <v>3182.9268292682932</v>
      </c>
      <c r="R292" s="141">
        <v>3237.8048780487811</v>
      </c>
      <c r="S292" s="141">
        <v>3292.682926829269</v>
      </c>
      <c r="T292" s="141">
        <v>3347.560975609757</v>
      </c>
      <c r="U292" s="141">
        <v>3402.4390243902444</v>
      </c>
      <c r="V292" s="141">
        <v>3457.3170731707323</v>
      </c>
      <c r="W292" s="141">
        <v>3512.1951219512202</v>
      </c>
      <c r="X292" s="141">
        <v>3567.0731707317082</v>
      </c>
      <c r="Y292" s="141">
        <v>3621.9512195121961</v>
      </c>
      <c r="Z292" s="141">
        <v>3676.829268292684</v>
      </c>
      <c r="AA292" s="141">
        <v>3731.7073170731719</v>
      </c>
      <c r="AB292" s="141">
        <v>3786.5853658536598</v>
      </c>
      <c r="AC292" s="141">
        <v>3841.4634146341477</v>
      </c>
      <c r="AD292" s="141">
        <v>3896.3414634146352</v>
      </c>
      <c r="AE292" s="141">
        <v>3951.2195121951231</v>
      </c>
      <c r="AF292" s="141">
        <v>4006.097560975611</v>
      </c>
      <c r="AG292" s="141">
        <v>4060.9756097560989</v>
      </c>
      <c r="AH292" s="141">
        <v>4115.8536585365864</v>
      </c>
      <c r="AI292" s="141">
        <v>4170.7317073170743</v>
      </c>
      <c r="AJ292" s="141">
        <v>4225.6097560975622</v>
      </c>
      <c r="AK292" s="141">
        <v>4280.4878048780502</v>
      </c>
      <c r="AL292" s="141">
        <v>4335.3658536585381</v>
      </c>
      <c r="AM292" s="141">
        <v>4390.243902439026</v>
      </c>
      <c r="AN292" s="141">
        <v>4445.1219512195139</v>
      </c>
      <c r="AO292" s="141">
        <v>4500.0000000000018</v>
      </c>
      <c r="AP292" s="141">
        <v>4554.8780487804897</v>
      </c>
      <c r="AQ292" s="141">
        <v>4609.7560975609777</v>
      </c>
      <c r="AR292" s="141">
        <v>4664.6341463414656</v>
      </c>
      <c r="AS292" s="141">
        <v>4719.5121951219535</v>
      </c>
      <c r="AT292" s="141">
        <v>4774.3902439024405</v>
      </c>
      <c r="AU292" s="141">
        <v>4829.2682926829293</v>
      </c>
      <c r="AV292" s="141">
        <v>4884.1463414634163</v>
      </c>
      <c r="AW292" s="141">
        <v>4939.0243902439042</v>
      </c>
      <c r="AX292" s="141">
        <v>4993.9024390243922</v>
      </c>
      <c r="AY292" s="141">
        <v>5048.7804878048801</v>
      </c>
      <c r="AZ292" s="141">
        <v>5103.658536585368</v>
      </c>
      <c r="BA292" s="141">
        <v>5158.5365853658559</v>
      </c>
      <c r="BB292" s="141" t="s">
        <v>626</v>
      </c>
      <c r="BC292" s="255" t="s">
        <v>0</v>
      </c>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row>
    <row r="293" spans="1:105" outlineLevel="2" x14ac:dyDescent="0.3">
      <c r="B293" s="17" t="s">
        <v>709</v>
      </c>
      <c r="C293" s="10"/>
      <c r="D293" s="10"/>
      <c r="E293" s="10"/>
      <c r="F293" s="10" t="s">
        <v>693</v>
      </c>
      <c r="G293" s="10"/>
      <c r="H293" s="10"/>
      <c r="I293" s="141">
        <v>2439.0243902439024</v>
      </c>
      <c r="J293" s="141">
        <v>2487.8048780487807</v>
      </c>
      <c r="K293" s="141">
        <v>2536.5853658536585</v>
      </c>
      <c r="L293" s="141">
        <v>2585.3658536585367</v>
      </c>
      <c r="M293" s="141">
        <v>2634.146341463415</v>
      </c>
      <c r="N293" s="141">
        <v>2682.9268292682927</v>
      </c>
      <c r="O293" s="141">
        <v>3073.1707317073174</v>
      </c>
      <c r="P293" s="141">
        <v>3128.0487804878053</v>
      </c>
      <c r="Q293" s="141">
        <v>3182.9268292682932</v>
      </c>
      <c r="R293" s="141">
        <v>3237.8048780487811</v>
      </c>
      <c r="S293" s="141">
        <v>3292.682926829269</v>
      </c>
      <c r="T293" s="141">
        <v>3347.560975609757</v>
      </c>
      <c r="U293" s="141">
        <v>3402.4390243902444</v>
      </c>
      <c r="V293" s="141">
        <v>3457.3170731707323</v>
      </c>
      <c r="W293" s="141">
        <v>3512.1951219512202</v>
      </c>
      <c r="X293" s="141">
        <v>3567.0731707317082</v>
      </c>
      <c r="Y293" s="141">
        <v>3621.9512195121961</v>
      </c>
      <c r="Z293" s="141">
        <v>3676.829268292684</v>
      </c>
      <c r="AA293" s="141">
        <v>3731.7073170731719</v>
      </c>
      <c r="AB293" s="141">
        <v>3786.5853658536598</v>
      </c>
      <c r="AC293" s="141">
        <v>3841.4634146341477</v>
      </c>
      <c r="AD293" s="141">
        <v>3896.3414634146352</v>
      </c>
      <c r="AE293" s="141">
        <v>3951.2195121951231</v>
      </c>
      <c r="AF293" s="141">
        <v>4006.097560975611</v>
      </c>
      <c r="AG293" s="141">
        <v>4060.9756097560989</v>
      </c>
      <c r="AH293" s="141">
        <v>4115.8536585365864</v>
      </c>
      <c r="AI293" s="141">
        <v>4170.7317073170743</v>
      </c>
      <c r="AJ293" s="141">
        <v>4225.6097560975622</v>
      </c>
      <c r="AK293" s="141">
        <v>4280.4878048780502</v>
      </c>
      <c r="AL293" s="141">
        <v>4335.3658536585381</v>
      </c>
      <c r="AM293" s="141">
        <v>4390.243902439026</v>
      </c>
      <c r="AN293" s="141">
        <v>4445.1219512195139</v>
      </c>
      <c r="AO293" s="141">
        <v>4500.0000000000018</v>
      </c>
      <c r="AP293" s="141">
        <v>4554.8780487804897</v>
      </c>
      <c r="AQ293" s="141">
        <v>4609.7560975609777</v>
      </c>
      <c r="AR293" s="141">
        <v>4664.6341463414656</v>
      </c>
      <c r="AS293" s="141">
        <v>4719.5121951219535</v>
      </c>
      <c r="AT293" s="141">
        <v>4774.3902439024405</v>
      </c>
      <c r="AU293" s="141">
        <v>4829.2682926829293</v>
      </c>
      <c r="AV293" s="141">
        <v>4884.1463414634163</v>
      </c>
      <c r="AW293" s="141">
        <v>4939.0243902439042</v>
      </c>
      <c r="AX293" s="141">
        <v>4993.9024390243922</v>
      </c>
      <c r="AY293" s="141">
        <v>5048.7804878048801</v>
      </c>
      <c r="AZ293" s="141">
        <v>5103.658536585368</v>
      </c>
      <c r="BA293" s="141">
        <v>5158.5365853658559</v>
      </c>
      <c r="BB293" s="141" t="s">
        <v>626</v>
      </c>
      <c r="BC293" s="255" t="s">
        <v>0</v>
      </c>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row>
    <row r="294" spans="1:105" outlineLevel="2" x14ac:dyDescent="0.3">
      <c r="B294" s="17" t="s">
        <v>710</v>
      </c>
      <c r="C294" s="10"/>
      <c r="D294" s="10"/>
      <c r="E294" s="10"/>
      <c r="F294" s="10" t="s">
        <v>693</v>
      </c>
      <c r="G294" s="10"/>
      <c r="H294" s="10"/>
      <c r="I294" s="141">
        <v>2439.0243902439024</v>
      </c>
      <c r="J294" s="141">
        <v>2487.8048780487807</v>
      </c>
      <c r="K294" s="141">
        <v>2536.5853658536585</v>
      </c>
      <c r="L294" s="141">
        <v>2585.3658536585367</v>
      </c>
      <c r="M294" s="141">
        <v>2634.146341463415</v>
      </c>
      <c r="N294" s="141">
        <v>2682.9268292682927</v>
      </c>
      <c r="O294" s="141">
        <v>3073.1707317073174</v>
      </c>
      <c r="P294" s="141">
        <v>3128.0487804878053</v>
      </c>
      <c r="Q294" s="141">
        <v>3182.9268292682932</v>
      </c>
      <c r="R294" s="141">
        <v>3237.8048780487811</v>
      </c>
      <c r="S294" s="141">
        <v>3292.682926829269</v>
      </c>
      <c r="T294" s="141">
        <v>3347.560975609757</v>
      </c>
      <c r="U294" s="141">
        <v>3402.4390243902444</v>
      </c>
      <c r="V294" s="141">
        <v>3457.3170731707323</v>
      </c>
      <c r="W294" s="141">
        <v>3512.1951219512202</v>
      </c>
      <c r="X294" s="141">
        <v>3567.0731707317082</v>
      </c>
      <c r="Y294" s="141">
        <v>3621.9512195121961</v>
      </c>
      <c r="Z294" s="141">
        <v>3676.829268292684</v>
      </c>
      <c r="AA294" s="141">
        <v>3731.7073170731719</v>
      </c>
      <c r="AB294" s="141">
        <v>3786.5853658536598</v>
      </c>
      <c r="AC294" s="141">
        <v>3841.4634146341477</v>
      </c>
      <c r="AD294" s="141">
        <v>3896.3414634146352</v>
      </c>
      <c r="AE294" s="141">
        <v>3951.2195121951231</v>
      </c>
      <c r="AF294" s="141">
        <v>4006.097560975611</v>
      </c>
      <c r="AG294" s="141">
        <v>4060.9756097560989</v>
      </c>
      <c r="AH294" s="141">
        <v>4115.8536585365864</v>
      </c>
      <c r="AI294" s="141">
        <v>4170.7317073170743</v>
      </c>
      <c r="AJ294" s="141">
        <v>4225.6097560975622</v>
      </c>
      <c r="AK294" s="141">
        <v>4280.4878048780502</v>
      </c>
      <c r="AL294" s="141">
        <v>4335.3658536585381</v>
      </c>
      <c r="AM294" s="141">
        <v>4390.243902439026</v>
      </c>
      <c r="AN294" s="141">
        <v>4445.1219512195139</v>
      </c>
      <c r="AO294" s="141">
        <v>4500.0000000000018</v>
      </c>
      <c r="AP294" s="141">
        <v>4554.8780487804897</v>
      </c>
      <c r="AQ294" s="141">
        <v>4609.7560975609777</v>
      </c>
      <c r="AR294" s="141">
        <v>4664.6341463414656</v>
      </c>
      <c r="AS294" s="141">
        <v>4719.5121951219535</v>
      </c>
      <c r="AT294" s="141">
        <v>4774.3902439024405</v>
      </c>
      <c r="AU294" s="141">
        <v>4829.2682926829293</v>
      </c>
      <c r="AV294" s="141">
        <v>4884.1463414634163</v>
      </c>
      <c r="AW294" s="141">
        <v>4939.0243902439042</v>
      </c>
      <c r="AX294" s="141">
        <v>4993.9024390243922</v>
      </c>
      <c r="AY294" s="141">
        <v>5048.7804878048801</v>
      </c>
      <c r="AZ294" s="141">
        <v>5103.658536585368</v>
      </c>
      <c r="BA294" s="141">
        <v>5158.5365853658559</v>
      </c>
      <c r="BB294" s="141" t="s">
        <v>626</v>
      </c>
      <c r="BC294" s="255" t="s">
        <v>0</v>
      </c>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row>
    <row r="295" spans="1:105" outlineLevel="2" x14ac:dyDescent="0.3">
      <c r="B295" s="17" t="s">
        <v>711</v>
      </c>
      <c r="C295" s="10"/>
      <c r="D295" s="10"/>
      <c r="E295" s="10"/>
      <c r="F295" s="10" t="s">
        <v>693</v>
      </c>
      <c r="G295" s="10"/>
      <c r="H295" s="10"/>
      <c r="I295" s="141">
        <v>2439.0243902439024</v>
      </c>
      <c r="J295" s="141">
        <v>2487.8048780487807</v>
      </c>
      <c r="K295" s="141">
        <v>2536.5853658536585</v>
      </c>
      <c r="L295" s="141">
        <v>2585.3658536585367</v>
      </c>
      <c r="M295" s="141">
        <v>2634.146341463415</v>
      </c>
      <c r="N295" s="141">
        <v>2682.9268292682927</v>
      </c>
      <c r="O295" s="141">
        <v>3073.1707317073174</v>
      </c>
      <c r="P295" s="141">
        <v>3128.0487804878053</v>
      </c>
      <c r="Q295" s="141">
        <v>3182.9268292682932</v>
      </c>
      <c r="R295" s="141">
        <v>3237.8048780487811</v>
      </c>
      <c r="S295" s="141">
        <v>3292.682926829269</v>
      </c>
      <c r="T295" s="141">
        <v>3347.560975609757</v>
      </c>
      <c r="U295" s="141">
        <v>3402.4390243902444</v>
      </c>
      <c r="V295" s="141">
        <v>3457.3170731707323</v>
      </c>
      <c r="W295" s="141">
        <v>3512.1951219512202</v>
      </c>
      <c r="X295" s="141">
        <v>3567.0731707317082</v>
      </c>
      <c r="Y295" s="141">
        <v>3621.9512195121961</v>
      </c>
      <c r="Z295" s="141">
        <v>3676.829268292684</v>
      </c>
      <c r="AA295" s="141">
        <v>3731.7073170731719</v>
      </c>
      <c r="AB295" s="141">
        <v>3786.5853658536598</v>
      </c>
      <c r="AC295" s="141">
        <v>3841.4634146341477</v>
      </c>
      <c r="AD295" s="141">
        <v>3896.3414634146352</v>
      </c>
      <c r="AE295" s="141">
        <v>3951.2195121951231</v>
      </c>
      <c r="AF295" s="141">
        <v>4006.097560975611</v>
      </c>
      <c r="AG295" s="141">
        <v>4060.9756097560989</v>
      </c>
      <c r="AH295" s="141">
        <v>4115.8536585365864</v>
      </c>
      <c r="AI295" s="141">
        <v>4170.7317073170743</v>
      </c>
      <c r="AJ295" s="141">
        <v>4225.6097560975622</v>
      </c>
      <c r="AK295" s="141">
        <v>4280.4878048780502</v>
      </c>
      <c r="AL295" s="141">
        <v>4335.3658536585381</v>
      </c>
      <c r="AM295" s="141">
        <v>4390.243902439026</v>
      </c>
      <c r="AN295" s="141">
        <v>4445.1219512195139</v>
      </c>
      <c r="AO295" s="141">
        <v>4500.0000000000018</v>
      </c>
      <c r="AP295" s="141">
        <v>4554.8780487804897</v>
      </c>
      <c r="AQ295" s="141">
        <v>4609.7560975609777</v>
      </c>
      <c r="AR295" s="141">
        <v>4664.6341463414656</v>
      </c>
      <c r="AS295" s="141">
        <v>4719.5121951219535</v>
      </c>
      <c r="AT295" s="141">
        <v>4774.3902439024405</v>
      </c>
      <c r="AU295" s="141">
        <v>4829.2682926829293</v>
      </c>
      <c r="AV295" s="141">
        <v>4884.1463414634163</v>
      </c>
      <c r="AW295" s="141">
        <v>4939.0243902439042</v>
      </c>
      <c r="AX295" s="141">
        <v>4993.9024390243922</v>
      </c>
      <c r="AY295" s="141">
        <v>5048.7804878048801</v>
      </c>
      <c r="AZ295" s="141">
        <v>5103.658536585368</v>
      </c>
      <c r="BA295" s="141">
        <v>5158.5365853658559</v>
      </c>
      <c r="BB295" s="141" t="s">
        <v>626</v>
      </c>
      <c r="BC295" s="255" t="s">
        <v>0</v>
      </c>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row>
    <row r="296" spans="1:105" outlineLevel="2" x14ac:dyDescent="0.3">
      <c r="B296" s="17" t="s">
        <v>712</v>
      </c>
      <c r="C296" s="10"/>
      <c r="D296" s="10"/>
      <c r="E296" s="10"/>
      <c r="F296" s="10" t="s">
        <v>693</v>
      </c>
      <c r="G296" s="10"/>
      <c r="H296" s="10"/>
      <c r="I296" s="141">
        <v>2439.0243902439024</v>
      </c>
      <c r="J296" s="141">
        <v>2487.8048780487807</v>
      </c>
      <c r="K296" s="141">
        <v>2536.5853658536585</v>
      </c>
      <c r="L296" s="141">
        <v>2585.3658536585367</v>
      </c>
      <c r="M296" s="141">
        <v>2634.146341463415</v>
      </c>
      <c r="N296" s="141">
        <v>2682.9268292682927</v>
      </c>
      <c r="O296" s="141">
        <v>3073.1707317073174</v>
      </c>
      <c r="P296" s="141">
        <v>3128.0487804878053</v>
      </c>
      <c r="Q296" s="141">
        <v>3182.9268292682932</v>
      </c>
      <c r="R296" s="141">
        <v>3237.8048780487811</v>
      </c>
      <c r="S296" s="141">
        <v>3292.682926829269</v>
      </c>
      <c r="T296" s="141">
        <v>3347.560975609757</v>
      </c>
      <c r="U296" s="141">
        <v>3402.4390243902444</v>
      </c>
      <c r="V296" s="141">
        <v>3457.3170731707323</v>
      </c>
      <c r="W296" s="141">
        <v>3512.1951219512202</v>
      </c>
      <c r="X296" s="141">
        <v>3567.0731707317082</v>
      </c>
      <c r="Y296" s="141">
        <v>3621.9512195121961</v>
      </c>
      <c r="Z296" s="141">
        <v>3676.829268292684</v>
      </c>
      <c r="AA296" s="141">
        <v>3731.7073170731719</v>
      </c>
      <c r="AB296" s="141">
        <v>3786.5853658536598</v>
      </c>
      <c r="AC296" s="141">
        <v>3841.4634146341477</v>
      </c>
      <c r="AD296" s="141">
        <v>3896.3414634146352</v>
      </c>
      <c r="AE296" s="141">
        <v>3951.2195121951231</v>
      </c>
      <c r="AF296" s="141">
        <v>4006.097560975611</v>
      </c>
      <c r="AG296" s="141">
        <v>4060.9756097560989</v>
      </c>
      <c r="AH296" s="141">
        <v>4115.8536585365864</v>
      </c>
      <c r="AI296" s="141">
        <v>4170.7317073170743</v>
      </c>
      <c r="AJ296" s="141">
        <v>4225.6097560975622</v>
      </c>
      <c r="AK296" s="141">
        <v>4280.4878048780502</v>
      </c>
      <c r="AL296" s="141">
        <v>4335.3658536585381</v>
      </c>
      <c r="AM296" s="141">
        <v>4390.243902439026</v>
      </c>
      <c r="AN296" s="141">
        <v>4445.1219512195139</v>
      </c>
      <c r="AO296" s="141">
        <v>4500.0000000000018</v>
      </c>
      <c r="AP296" s="141">
        <v>4554.8780487804897</v>
      </c>
      <c r="AQ296" s="141">
        <v>4609.7560975609777</v>
      </c>
      <c r="AR296" s="141">
        <v>4664.6341463414656</v>
      </c>
      <c r="AS296" s="141">
        <v>4719.5121951219535</v>
      </c>
      <c r="AT296" s="141">
        <v>4774.3902439024405</v>
      </c>
      <c r="AU296" s="141">
        <v>4829.2682926829293</v>
      </c>
      <c r="AV296" s="141">
        <v>4884.1463414634163</v>
      </c>
      <c r="AW296" s="141">
        <v>4939.0243902439042</v>
      </c>
      <c r="AX296" s="141">
        <v>4993.9024390243922</v>
      </c>
      <c r="AY296" s="141">
        <v>5048.7804878048801</v>
      </c>
      <c r="AZ296" s="141">
        <v>5103.658536585368</v>
      </c>
      <c r="BA296" s="141">
        <v>5158.5365853658559</v>
      </c>
      <c r="BB296" s="141" t="s">
        <v>626</v>
      </c>
      <c r="BC296" s="255" t="s">
        <v>0</v>
      </c>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row>
    <row r="297" spans="1:105" outlineLevel="2" x14ac:dyDescent="0.3">
      <c r="B297" s="17" t="s">
        <v>713</v>
      </c>
      <c r="C297" s="10"/>
      <c r="D297" s="10"/>
      <c r="E297" s="10"/>
      <c r="F297" s="10" t="s">
        <v>693</v>
      </c>
      <c r="G297" s="10"/>
      <c r="H297" s="10"/>
      <c r="I297" s="141">
        <v>2439.0243902439024</v>
      </c>
      <c r="J297" s="141">
        <v>2487.8048780487807</v>
      </c>
      <c r="K297" s="141">
        <v>2536.5853658536585</v>
      </c>
      <c r="L297" s="141">
        <v>2585.3658536585367</v>
      </c>
      <c r="M297" s="141">
        <v>2634.146341463415</v>
      </c>
      <c r="N297" s="141">
        <v>2682.9268292682927</v>
      </c>
      <c r="O297" s="141">
        <v>3073.1707317073174</v>
      </c>
      <c r="P297" s="141">
        <v>3128.0487804878053</v>
      </c>
      <c r="Q297" s="141">
        <v>3182.9268292682932</v>
      </c>
      <c r="R297" s="141">
        <v>3237.8048780487811</v>
      </c>
      <c r="S297" s="141">
        <v>3292.682926829269</v>
      </c>
      <c r="T297" s="141">
        <v>3347.560975609757</v>
      </c>
      <c r="U297" s="141">
        <v>3402.4390243902444</v>
      </c>
      <c r="V297" s="141">
        <v>3457.3170731707323</v>
      </c>
      <c r="W297" s="141">
        <v>3512.1951219512202</v>
      </c>
      <c r="X297" s="141">
        <v>3567.0731707317082</v>
      </c>
      <c r="Y297" s="141">
        <v>3621.9512195121961</v>
      </c>
      <c r="Z297" s="141">
        <v>3676.829268292684</v>
      </c>
      <c r="AA297" s="141">
        <v>3731.7073170731719</v>
      </c>
      <c r="AB297" s="141">
        <v>3786.5853658536598</v>
      </c>
      <c r="AC297" s="141">
        <v>3841.4634146341477</v>
      </c>
      <c r="AD297" s="141">
        <v>3896.3414634146352</v>
      </c>
      <c r="AE297" s="141">
        <v>3951.2195121951231</v>
      </c>
      <c r="AF297" s="141">
        <v>4006.097560975611</v>
      </c>
      <c r="AG297" s="141">
        <v>4060.9756097560989</v>
      </c>
      <c r="AH297" s="141">
        <v>4115.8536585365864</v>
      </c>
      <c r="AI297" s="141">
        <v>4170.7317073170743</v>
      </c>
      <c r="AJ297" s="141">
        <v>4225.6097560975622</v>
      </c>
      <c r="AK297" s="141">
        <v>4280.4878048780502</v>
      </c>
      <c r="AL297" s="141">
        <v>4335.3658536585381</v>
      </c>
      <c r="AM297" s="141">
        <v>4390.243902439026</v>
      </c>
      <c r="AN297" s="141">
        <v>4445.1219512195139</v>
      </c>
      <c r="AO297" s="141">
        <v>4500.0000000000018</v>
      </c>
      <c r="AP297" s="141">
        <v>4554.8780487804897</v>
      </c>
      <c r="AQ297" s="141">
        <v>4609.7560975609777</v>
      </c>
      <c r="AR297" s="141">
        <v>4664.6341463414656</v>
      </c>
      <c r="AS297" s="141">
        <v>4719.5121951219535</v>
      </c>
      <c r="AT297" s="141">
        <v>4774.3902439024405</v>
      </c>
      <c r="AU297" s="141">
        <v>4829.2682926829293</v>
      </c>
      <c r="AV297" s="141">
        <v>4884.1463414634163</v>
      </c>
      <c r="AW297" s="141">
        <v>4939.0243902439042</v>
      </c>
      <c r="AX297" s="141">
        <v>4993.9024390243922</v>
      </c>
      <c r="AY297" s="141">
        <v>5048.7804878048801</v>
      </c>
      <c r="AZ297" s="141">
        <v>5103.658536585368</v>
      </c>
      <c r="BA297" s="141">
        <v>5158.5365853658559</v>
      </c>
      <c r="BB297" s="141" t="s">
        <v>626</v>
      </c>
      <c r="BC297" s="255" t="s">
        <v>0</v>
      </c>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row>
    <row r="298" spans="1:105" ht="17.25" outlineLevel="2" thickBot="1" x14ac:dyDescent="0.35">
      <c r="B298" s="308" t="s">
        <v>55</v>
      </c>
      <c r="C298" s="54"/>
      <c r="D298" s="54"/>
      <c r="E298" s="54"/>
      <c r="F298" s="54" t="s">
        <v>693</v>
      </c>
      <c r="G298" s="54"/>
      <c r="H298" s="54"/>
      <c r="I298" s="310">
        <v>25000.000000000004</v>
      </c>
      <c r="J298" s="310">
        <v>24878.048780487807</v>
      </c>
      <c r="K298" s="310">
        <v>25365.853658536584</v>
      </c>
      <c r="L298" s="310">
        <v>25853.658536585364</v>
      </c>
      <c r="M298" s="310">
        <v>26341.463414634152</v>
      </c>
      <c r="N298" s="310">
        <v>26829.268292682933</v>
      </c>
      <c r="O298" s="310">
        <v>30731.707317073167</v>
      </c>
      <c r="P298" s="310">
        <v>31280.487804878059</v>
      </c>
      <c r="Q298" s="310">
        <v>31829.268292682933</v>
      </c>
      <c r="R298" s="310">
        <v>32378.04878048781</v>
      </c>
      <c r="S298" s="310">
        <v>32926.829268292684</v>
      </c>
      <c r="T298" s="310">
        <v>33475.609756097576</v>
      </c>
      <c r="U298" s="310">
        <v>34024.390243902446</v>
      </c>
      <c r="V298" s="310">
        <v>34573.170731707323</v>
      </c>
      <c r="W298" s="310">
        <v>35121.951219512201</v>
      </c>
      <c r="X298" s="310">
        <v>35670.731707317093</v>
      </c>
      <c r="Y298" s="310">
        <v>36219.512195121963</v>
      </c>
      <c r="Z298" s="310">
        <v>36768.29268292684</v>
      </c>
      <c r="AA298" s="310">
        <v>37317.073170731717</v>
      </c>
      <c r="AB298" s="310">
        <v>37865.853658536587</v>
      </c>
      <c r="AC298" s="310">
        <v>38414.634146341479</v>
      </c>
      <c r="AD298" s="310">
        <v>38963.414634146349</v>
      </c>
      <c r="AE298" s="310">
        <v>39512.195121951234</v>
      </c>
      <c r="AF298" s="310">
        <v>40060.975609756111</v>
      </c>
      <c r="AG298" s="310">
        <v>40609.756097560989</v>
      </c>
      <c r="AH298" s="310">
        <v>41158.536585365866</v>
      </c>
      <c r="AI298" s="310">
        <v>41707.317073170736</v>
      </c>
      <c r="AJ298" s="310">
        <v>42256.097560975621</v>
      </c>
      <c r="AK298" s="310">
        <v>42804.878048780512</v>
      </c>
      <c r="AL298" s="310">
        <v>43353.658536585375</v>
      </c>
      <c r="AM298" s="310">
        <v>43902.43902439026</v>
      </c>
      <c r="AN298" s="310">
        <v>44451.219512195144</v>
      </c>
      <c r="AO298" s="310">
        <v>45000.000000000007</v>
      </c>
      <c r="AP298" s="310">
        <v>45548.780487804899</v>
      </c>
      <c r="AQ298" s="310">
        <v>46097.560975609784</v>
      </c>
      <c r="AR298" s="310">
        <v>46646.341463414654</v>
      </c>
      <c r="AS298" s="310">
        <v>47195.121951219546</v>
      </c>
      <c r="AT298" s="310">
        <v>47743.902439024394</v>
      </c>
      <c r="AU298" s="310">
        <v>48292.682926829293</v>
      </c>
      <c r="AV298" s="310">
        <v>48841.46341463417</v>
      </c>
      <c r="AW298" s="310">
        <v>49390.243902439041</v>
      </c>
      <c r="AX298" s="310">
        <v>49939.024390243932</v>
      </c>
      <c r="AY298" s="310">
        <v>50487.804878048795</v>
      </c>
      <c r="AZ298" s="310">
        <v>51036.58536585368</v>
      </c>
      <c r="BA298" s="310">
        <v>51585.365853658564</v>
      </c>
      <c r="BB298" s="310" t="s">
        <v>626</v>
      </c>
      <c r="BC298" s="306" t="s">
        <v>0</v>
      </c>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row>
    <row r="299" spans="1:105" outlineLevel="2" x14ac:dyDescent="0.3">
      <c r="B299" s="10"/>
      <c r="C299" s="10"/>
      <c r="D299" s="10"/>
      <c r="E299" s="10"/>
      <c r="F299" s="10"/>
      <c r="G299" s="10"/>
      <c r="H299" s="10"/>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c r="AZ299" s="219"/>
      <c r="BA299" s="219"/>
      <c r="BB299" s="219"/>
      <c r="BC299" s="2" t="s">
        <v>0</v>
      </c>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row>
    <row r="300" spans="1:105" outlineLevel="2" x14ac:dyDescent="0.3">
      <c r="BC300" s="2" t="s">
        <v>0</v>
      </c>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row>
    <row r="301" spans="1:105" s="83" customFormat="1" ht="15" outlineLevel="2" x14ac:dyDescent="0.25">
      <c r="B301" s="270" t="s">
        <v>714</v>
      </c>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71"/>
      <c r="AE301" s="271"/>
      <c r="AF301" s="271"/>
      <c r="AG301" s="271"/>
      <c r="AH301" s="271"/>
      <c r="AI301" s="271"/>
      <c r="AJ301" s="271"/>
      <c r="AK301" s="271"/>
      <c r="AL301" s="271"/>
      <c r="AM301" s="271"/>
      <c r="AN301" s="271"/>
      <c r="AO301" s="271"/>
      <c r="AP301" s="271"/>
      <c r="AQ301" s="271"/>
      <c r="AR301" s="271"/>
      <c r="AS301" s="271"/>
      <c r="AT301" s="271"/>
      <c r="AU301" s="271"/>
      <c r="AV301" s="271"/>
      <c r="AW301" s="271"/>
      <c r="AX301" s="271"/>
      <c r="AY301" s="271"/>
      <c r="AZ301" s="271"/>
      <c r="BA301" s="271"/>
      <c r="BB301" s="271"/>
      <c r="BC301" s="272" t="s">
        <v>0</v>
      </c>
    </row>
    <row r="302" spans="1:105" outlineLevel="2" x14ac:dyDescent="0.3">
      <c r="A302" s="44"/>
      <c r="B302" s="294"/>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290" t="s">
        <v>0</v>
      </c>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row>
    <row r="303" spans="1:105" outlineLevel="2" x14ac:dyDescent="0.3">
      <c r="A303" s="49"/>
      <c r="B303" s="295" t="s">
        <v>53</v>
      </c>
      <c r="C303" s="296"/>
      <c r="D303" s="296"/>
      <c r="E303" s="296"/>
      <c r="F303" s="296"/>
      <c r="G303" s="129"/>
      <c r="H303" s="129"/>
      <c r="I303" s="129"/>
      <c r="J303" s="129"/>
      <c r="K303" s="129"/>
      <c r="L303" s="129"/>
      <c r="M303" s="129"/>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129"/>
      <c r="BC303" s="407" t="s">
        <v>0</v>
      </c>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row>
    <row r="304" spans="1:105" outlineLevel="2" x14ac:dyDescent="0.3">
      <c r="A304" s="45"/>
      <c r="B304" s="462" t="s">
        <v>715</v>
      </c>
      <c r="C304" s="49"/>
      <c r="D304" s="49"/>
      <c r="E304" s="49">
        <v>2</v>
      </c>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297" t="s">
        <v>0</v>
      </c>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row>
    <row r="305" spans="1:105" outlineLevel="2" x14ac:dyDescent="0.3">
      <c r="A305" s="45"/>
      <c r="B305" s="84" t="s">
        <v>716</v>
      </c>
      <c r="C305" s="49"/>
      <c r="D305" s="49"/>
      <c r="E305" s="49">
        <v>1</v>
      </c>
      <c r="F305" s="49" t="s">
        <v>77</v>
      </c>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297" t="s">
        <v>0</v>
      </c>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row>
    <row r="306" spans="1:105" outlineLevel="2" x14ac:dyDescent="0.3">
      <c r="A306" s="44"/>
      <c r="B306" s="294"/>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290" t="s">
        <v>0</v>
      </c>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row>
    <row r="307" spans="1:105" outlineLevel="2" x14ac:dyDescent="0.3">
      <c r="A307" s="44"/>
      <c r="B307" s="294" t="s">
        <v>54</v>
      </c>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290" t="s">
        <v>0</v>
      </c>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row>
    <row r="308" spans="1:105" outlineLevel="2" x14ac:dyDescent="0.3">
      <c r="A308" s="44"/>
      <c r="B308" s="84" t="s">
        <v>717</v>
      </c>
      <c r="C308" s="50"/>
      <c r="D308" s="50"/>
      <c r="E308" s="50"/>
      <c r="F308" s="10" t="s">
        <v>582</v>
      </c>
      <c r="G308" s="50"/>
      <c r="H308" s="50"/>
      <c r="I308" s="141">
        <v>0</v>
      </c>
      <c r="J308" s="141">
        <v>0</v>
      </c>
      <c r="K308" s="141">
        <v>0</v>
      </c>
      <c r="L308" s="141">
        <v>0</v>
      </c>
      <c r="M308" s="141">
        <v>0</v>
      </c>
      <c r="N308" s="141">
        <v>0</v>
      </c>
      <c r="O308" s="141">
        <v>0</v>
      </c>
      <c r="P308" s="141">
        <v>0</v>
      </c>
      <c r="Q308" s="141">
        <v>0</v>
      </c>
      <c r="R308" s="141">
        <v>0</v>
      </c>
      <c r="S308" s="141">
        <v>0</v>
      </c>
      <c r="T308" s="141">
        <v>0</v>
      </c>
      <c r="U308" s="141">
        <v>0</v>
      </c>
      <c r="V308" s="141">
        <v>0</v>
      </c>
      <c r="W308" s="141">
        <v>0</v>
      </c>
      <c r="X308" s="141">
        <v>0</v>
      </c>
      <c r="Y308" s="141">
        <v>0</v>
      </c>
      <c r="Z308" s="141">
        <v>0</v>
      </c>
      <c r="AA308" s="141">
        <v>0</v>
      </c>
      <c r="AB308" s="141">
        <v>0</v>
      </c>
      <c r="AC308" s="141">
        <v>0</v>
      </c>
      <c r="AD308" s="141">
        <v>0</v>
      </c>
      <c r="AE308" s="141">
        <v>0</v>
      </c>
      <c r="AF308" s="141">
        <v>0</v>
      </c>
      <c r="AG308" s="141">
        <v>0</v>
      </c>
      <c r="AH308" s="141">
        <v>0</v>
      </c>
      <c r="AI308" s="141">
        <v>0</v>
      </c>
      <c r="AJ308" s="141">
        <v>0</v>
      </c>
      <c r="AK308" s="141">
        <v>0</v>
      </c>
      <c r="AL308" s="141">
        <v>0</v>
      </c>
      <c r="AM308" s="141">
        <v>0</v>
      </c>
      <c r="AN308" s="141">
        <v>0</v>
      </c>
      <c r="AO308" s="141">
        <v>0</v>
      </c>
      <c r="AP308" s="141">
        <v>0</v>
      </c>
      <c r="AQ308" s="141">
        <v>0</v>
      </c>
      <c r="AR308" s="141">
        <v>0</v>
      </c>
      <c r="AS308" s="141">
        <v>0</v>
      </c>
      <c r="AT308" s="141">
        <v>0</v>
      </c>
      <c r="AU308" s="141">
        <v>0</v>
      </c>
      <c r="AV308" s="141">
        <v>0</v>
      </c>
      <c r="AW308" s="141">
        <v>0</v>
      </c>
      <c r="AX308" s="141">
        <v>0</v>
      </c>
      <c r="AY308" s="141">
        <v>0</v>
      </c>
      <c r="AZ308" s="141">
        <v>0</v>
      </c>
      <c r="BA308" s="141">
        <v>0</v>
      </c>
      <c r="BB308" s="141" t="s">
        <v>626</v>
      </c>
      <c r="BC308" s="290" t="s">
        <v>0</v>
      </c>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row>
    <row r="309" spans="1:105" outlineLevel="2" x14ac:dyDescent="0.3">
      <c r="A309" s="44"/>
      <c r="B309" s="84" t="s">
        <v>717</v>
      </c>
      <c r="C309" s="50"/>
      <c r="D309" s="50"/>
      <c r="E309" s="50"/>
      <c r="F309" s="10" t="s">
        <v>582</v>
      </c>
      <c r="G309" s="50"/>
      <c r="H309" s="50"/>
      <c r="I309" s="141">
        <v>0</v>
      </c>
      <c r="J309" s="141">
        <v>0</v>
      </c>
      <c r="K309" s="141">
        <v>0</v>
      </c>
      <c r="L309" s="141">
        <v>0</v>
      </c>
      <c r="M309" s="141">
        <v>0</v>
      </c>
      <c r="N309" s="141">
        <v>0</v>
      </c>
      <c r="O309" s="141">
        <v>0</v>
      </c>
      <c r="P309" s="141">
        <v>0</v>
      </c>
      <c r="Q309" s="141">
        <v>0</v>
      </c>
      <c r="R309" s="141">
        <v>0</v>
      </c>
      <c r="S309" s="141">
        <v>0</v>
      </c>
      <c r="T309" s="141">
        <v>0</v>
      </c>
      <c r="U309" s="141">
        <v>0</v>
      </c>
      <c r="V309" s="141">
        <v>0</v>
      </c>
      <c r="W309" s="141">
        <v>0</v>
      </c>
      <c r="X309" s="141">
        <v>0</v>
      </c>
      <c r="Y309" s="141">
        <v>0</v>
      </c>
      <c r="Z309" s="141">
        <v>0</v>
      </c>
      <c r="AA309" s="141">
        <v>0</v>
      </c>
      <c r="AB309" s="141">
        <v>0</v>
      </c>
      <c r="AC309" s="141">
        <v>0</v>
      </c>
      <c r="AD309" s="141">
        <v>0</v>
      </c>
      <c r="AE309" s="141">
        <v>0</v>
      </c>
      <c r="AF309" s="141">
        <v>0</v>
      </c>
      <c r="AG309" s="141">
        <v>0</v>
      </c>
      <c r="AH309" s="141">
        <v>0</v>
      </c>
      <c r="AI309" s="141">
        <v>0</v>
      </c>
      <c r="AJ309" s="141">
        <v>0</v>
      </c>
      <c r="AK309" s="141">
        <v>0</v>
      </c>
      <c r="AL309" s="141">
        <v>0</v>
      </c>
      <c r="AM309" s="141">
        <v>0</v>
      </c>
      <c r="AN309" s="141">
        <v>0</v>
      </c>
      <c r="AO309" s="141">
        <v>0</v>
      </c>
      <c r="AP309" s="141">
        <v>0</v>
      </c>
      <c r="AQ309" s="141">
        <v>0</v>
      </c>
      <c r="AR309" s="141">
        <v>0</v>
      </c>
      <c r="AS309" s="141">
        <v>0</v>
      </c>
      <c r="AT309" s="141">
        <v>0</v>
      </c>
      <c r="AU309" s="141">
        <v>0</v>
      </c>
      <c r="AV309" s="141">
        <v>0</v>
      </c>
      <c r="AW309" s="141">
        <v>0</v>
      </c>
      <c r="AX309" s="141">
        <v>0</v>
      </c>
      <c r="AY309" s="141">
        <v>0</v>
      </c>
      <c r="AZ309" s="141">
        <v>0</v>
      </c>
      <c r="BA309" s="141">
        <v>0</v>
      </c>
      <c r="BB309" s="141" t="s">
        <v>626</v>
      </c>
      <c r="BC309" s="290" t="s">
        <v>0</v>
      </c>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row>
    <row r="310" spans="1:105" outlineLevel="2" x14ac:dyDescent="0.3">
      <c r="A310" s="44"/>
      <c r="B310" s="84" t="s">
        <v>717</v>
      </c>
      <c r="C310" s="50"/>
      <c r="D310" s="50"/>
      <c r="E310" s="50"/>
      <c r="F310" s="10" t="s">
        <v>582</v>
      </c>
      <c r="G310" s="50"/>
      <c r="H310" s="50"/>
      <c r="I310" s="141">
        <v>0</v>
      </c>
      <c r="J310" s="141">
        <v>0</v>
      </c>
      <c r="K310" s="141">
        <v>0</v>
      </c>
      <c r="L310" s="141">
        <v>0</v>
      </c>
      <c r="M310" s="141">
        <v>0</v>
      </c>
      <c r="N310" s="141">
        <v>0</v>
      </c>
      <c r="O310" s="141">
        <v>0</v>
      </c>
      <c r="P310" s="141">
        <v>0</v>
      </c>
      <c r="Q310" s="141">
        <v>0</v>
      </c>
      <c r="R310" s="141">
        <v>0</v>
      </c>
      <c r="S310" s="141">
        <v>0</v>
      </c>
      <c r="T310" s="141">
        <v>0</v>
      </c>
      <c r="U310" s="141">
        <v>0</v>
      </c>
      <c r="V310" s="141">
        <v>0</v>
      </c>
      <c r="W310" s="141">
        <v>0</v>
      </c>
      <c r="X310" s="141">
        <v>0</v>
      </c>
      <c r="Y310" s="141">
        <v>0</v>
      </c>
      <c r="Z310" s="141">
        <v>0</v>
      </c>
      <c r="AA310" s="141">
        <v>0</v>
      </c>
      <c r="AB310" s="141">
        <v>0</v>
      </c>
      <c r="AC310" s="141">
        <v>0</v>
      </c>
      <c r="AD310" s="141">
        <v>0</v>
      </c>
      <c r="AE310" s="141">
        <v>0</v>
      </c>
      <c r="AF310" s="141">
        <v>0</v>
      </c>
      <c r="AG310" s="141">
        <v>0</v>
      </c>
      <c r="AH310" s="141">
        <v>0</v>
      </c>
      <c r="AI310" s="141">
        <v>0</v>
      </c>
      <c r="AJ310" s="141">
        <v>0</v>
      </c>
      <c r="AK310" s="141">
        <v>0</v>
      </c>
      <c r="AL310" s="141">
        <v>0</v>
      </c>
      <c r="AM310" s="141">
        <v>0</v>
      </c>
      <c r="AN310" s="141">
        <v>0</v>
      </c>
      <c r="AO310" s="141">
        <v>0</v>
      </c>
      <c r="AP310" s="141">
        <v>0</v>
      </c>
      <c r="AQ310" s="141">
        <v>0</v>
      </c>
      <c r="AR310" s="141">
        <v>0</v>
      </c>
      <c r="AS310" s="141">
        <v>0</v>
      </c>
      <c r="AT310" s="141">
        <v>0</v>
      </c>
      <c r="AU310" s="141">
        <v>0</v>
      </c>
      <c r="AV310" s="141">
        <v>0</v>
      </c>
      <c r="AW310" s="141">
        <v>0</v>
      </c>
      <c r="AX310" s="141">
        <v>0</v>
      </c>
      <c r="AY310" s="141">
        <v>0</v>
      </c>
      <c r="AZ310" s="141">
        <v>0</v>
      </c>
      <c r="BA310" s="141">
        <v>0</v>
      </c>
      <c r="BB310" s="141" t="s">
        <v>626</v>
      </c>
      <c r="BC310" s="290" t="s">
        <v>0</v>
      </c>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row>
    <row r="311" spans="1:105" ht="17.25" outlineLevel="2" thickBot="1" x14ac:dyDescent="0.35">
      <c r="A311" s="44"/>
      <c r="B311" s="311" t="s">
        <v>55</v>
      </c>
      <c r="C311" s="111"/>
      <c r="D311" s="111"/>
      <c r="E311" s="111"/>
      <c r="F311" s="54" t="s">
        <v>582</v>
      </c>
      <c r="G311" s="111"/>
      <c r="H311" s="111"/>
      <c r="I311" s="309">
        <v>0</v>
      </c>
      <c r="J311" s="309">
        <v>0</v>
      </c>
      <c r="K311" s="309">
        <v>0</v>
      </c>
      <c r="L311" s="309">
        <v>0</v>
      </c>
      <c r="M311" s="309">
        <v>0</v>
      </c>
      <c r="N311" s="309">
        <v>0</v>
      </c>
      <c r="O311" s="309">
        <v>0</v>
      </c>
      <c r="P311" s="309">
        <v>0</v>
      </c>
      <c r="Q311" s="309">
        <v>0</v>
      </c>
      <c r="R311" s="309">
        <v>0</v>
      </c>
      <c r="S311" s="309">
        <v>0</v>
      </c>
      <c r="T311" s="309">
        <v>0</v>
      </c>
      <c r="U311" s="309">
        <v>0</v>
      </c>
      <c r="V311" s="309">
        <v>0</v>
      </c>
      <c r="W311" s="309">
        <v>0</v>
      </c>
      <c r="X311" s="309">
        <v>0</v>
      </c>
      <c r="Y311" s="309">
        <v>0</v>
      </c>
      <c r="Z311" s="309">
        <v>0</v>
      </c>
      <c r="AA311" s="309">
        <v>0</v>
      </c>
      <c r="AB311" s="309">
        <v>0</v>
      </c>
      <c r="AC311" s="309">
        <v>0</v>
      </c>
      <c r="AD311" s="309">
        <v>0</v>
      </c>
      <c r="AE311" s="309">
        <v>0</v>
      </c>
      <c r="AF311" s="309">
        <v>0</v>
      </c>
      <c r="AG311" s="309">
        <v>0</v>
      </c>
      <c r="AH311" s="309">
        <v>0</v>
      </c>
      <c r="AI311" s="309">
        <v>0</v>
      </c>
      <c r="AJ311" s="309">
        <v>0</v>
      </c>
      <c r="AK311" s="309">
        <v>0</v>
      </c>
      <c r="AL311" s="309">
        <v>0</v>
      </c>
      <c r="AM311" s="309">
        <v>0</v>
      </c>
      <c r="AN311" s="309">
        <v>0</v>
      </c>
      <c r="AO311" s="309">
        <v>0</v>
      </c>
      <c r="AP311" s="309">
        <v>0</v>
      </c>
      <c r="AQ311" s="309">
        <v>0</v>
      </c>
      <c r="AR311" s="309">
        <v>0</v>
      </c>
      <c r="AS311" s="309">
        <v>0</v>
      </c>
      <c r="AT311" s="309">
        <v>0</v>
      </c>
      <c r="AU311" s="309">
        <v>0</v>
      </c>
      <c r="AV311" s="309">
        <v>0</v>
      </c>
      <c r="AW311" s="309">
        <v>0</v>
      </c>
      <c r="AX311" s="309">
        <v>0</v>
      </c>
      <c r="AY311" s="309">
        <v>0</v>
      </c>
      <c r="AZ311" s="309">
        <v>0</v>
      </c>
      <c r="BA311" s="309">
        <v>0</v>
      </c>
      <c r="BB311" s="309" t="s">
        <v>626</v>
      </c>
      <c r="BC311" s="290" t="s">
        <v>0</v>
      </c>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row>
    <row r="312" spans="1:105" outlineLevel="2" x14ac:dyDescent="0.3">
      <c r="A312" s="44"/>
      <c r="B312" s="294"/>
      <c r="C312" s="50"/>
      <c r="D312" s="50"/>
      <c r="E312" s="50"/>
      <c r="F312" s="50"/>
      <c r="G312" s="50"/>
      <c r="H312" s="50"/>
      <c r="I312" s="141"/>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290" t="s">
        <v>0</v>
      </c>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row>
    <row r="313" spans="1:105" outlineLevel="2" x14ac:dyDescent="0.3">
      <c r="A313" s="44"/>
      <c r="B313" s="84" t="s">
        <v>717</v>
      </c>
      <c r="C313" s="50"/>
      <c r="D313" s="50"/>
      <c r="E313" s="50"/>
      <c r="F313" s="10" t="s">
        <v>676</v>
      </c>
      <c r="G313" s="50"/>
      <c r="H313" s="50"/>
      <c r="I313" s="141">
        <v>0</v>
      </c>
      <c r="J313" s="141">
        <v>0</v>
      </c>
      <c r="K313" s="141">
        <v>0</v>
      </c>
      <c r="L313" s="141">
        <v>0</v>
      </c>
      <c r="M313" s="141">
        <v>0</v>
      </c>
      <c r="N313" s="141">
        <v>0</v>
      </c>
      <c r="O313" s="141">
        <v>0</v>
      </c>
      <c r="P313" s="141">
        <v>0</v>
      </c>
      <c r="Q313" s="141">
        <v>0</v>
      </c>
      <c r="R313" s="141">
        <v>0</v>
      </c>
      <c r="S313" s="141">
        <v>0</v>
      </c>
      <c r="T313" s="141">
        <v>0</v>
      </c>
      <c r="U313" s="141">
        <v>0</v>
      </c>
      <c r="V313" s="141">
        <v>0</v>
      </c>
      <c r="W313" s="141">
        <v>0</v>
      </c>
      <c r="X313" s="141">
        <v>0</v>
      </c>
      <c r="Y313" s="141">
        <v>0</v>
      </c>
      <c r="Z313" s="141">
        <v>0</v>
      </c>
      <c r="AA313" s="141">
        <v>0</v>
      </c>
      <c r="AB313" s="141">
        <v>0</v>
      </c>
      <c r="AC313" s="141">
        <v>0</v>
      </c>
      <c r="AD313" s="141">
        <v>0</v>
      </c>
      <c r="AE313" s="141">
        <v>0</v>
      </c>
      <c r="AF313" s="141">
        <v>0</v>
      </c>
      <c r="AG313" s="141">
        <v>0</v>
      </c>
      <c r="AH313" s="141">
        <v>0</v>
      </c>
      <c r="AI313" s="141">
        <v>0</v>
      </c>
      <c r="AJ313" s="141">
        <v>0</v>
      </c>
      <c r="AK313" s="141">
        <v>0</v>
      </c>
      <c r="AL313" s="141">
        <v>0</v>
      </c>
      <c r="AM313" s="141">
        <v>0</v>
      </c>
      <c r="AN313" s="141">
        <v>0</v>
      </c>
      <c r="AO313" s="141">
        <v>0</v>
      </c>
      <c r="AP313" s="141">
        <v>0</v>
      </c>
      <c r="AQ313" s="141">
        <v>0</v>
      </c>
      <c r="AR313" s="141">
        <v>0</v>
      </c>
      <c r="AS313" s="141">
        <v>0</v>
      </c>
      <c r="AT313" s="141">
        <v>0</v>
      </c>
      <c r="AU313" s="141">
        <v>0</v>
      </c>
      <c r="AV313" s="141">
        <v>0</v>
      </c>
      <c r="AW313" s="141">
        <v>0</v>
      </c>
      <c r="AX313" s="141">
        <v>0</v>
      </c>
      <c r="AY313" s="141">
        <v>0</v>
      </c>
      <c r="AZ313" s="141">
        <v>0</v>
      </c>
      <c r="BA313" s="141">
        <v>0</v>
      </c>
      <c r="BB313" s="141" t="s">
        <v>626</v>
      </c>
      <c r="BC313" s="290" t="s">
        <v>0</v>
      </c>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row>
    <row r="314" spans="1:105" outlineLevel="2" x14ac:dyDescent="0.3">
      <c r="A314" s="44"/>
      <c r="B314" s="84" t="s">
        <v>717</v>
      </c>
      <c r="C314" s="50"/>
      <c r="D314" s="50"/>
      <c r="E314" s="50"/>
      <c r="F314" s="10" t="s">
        <v>676</v>
      </c>
      <c r="G314" s="50"/>
      <c r="H314" s="50"/>
      <c r="I314" s="141">
        <v>0</v>
      </c>
      <c r="J314" s="141">
        <v>0</v>
      </c>
      <c r="K314" s="141">
        <v>0</v>
      </c>
      <c r="L314" s="141">
        <v>0</v>
      </c>
      <c r="M314" s="141">
        <v>0</v>
      </c>
      <c r="N314" s="141">
        <v>0</v>
      </c>
      <c r="O314" s="141">
        <v>0</v>
      </c>
      <c r="P314" s="141">
        <v>0</v>
      </c>
      <c r="Q314" s="141">
        <v>0</v>
      </c>
      <c r="R314" s="141">
        <v>0</v>
      </c>
      <c r="S314" s="141">
        <v>0</v>
      </c>
      <c r="T314" s="141">
        <v>0</v>
      </c>
      <c r="U314" s="141">
        <v>0</v>
      </c>
      <c r="V314" s="141">
        <v>0</v>
      </c>
      <c r="W314" s="141">
        <v>0</v>
      </c>
      <c r="X314" s="141">
        <v>0</v>
      </c>
      <c r="Y314" s="141">
        <v>0</v>
      </c>
      <c r="Z314" s="141">
        <v>0</v>
      </c>
      <c r="AA314" s="141">
        <v>0</v>
      </c>
      <c r="AB314" s="141">
        <v>0</v>
      </c>
      <c r="AC314" s="141">
        <v>0</v>
      </c>
      <c r="AD314" s="141">
        <v>0</v>
      </c>
      <c r="AE314" s="141">
        <v>0</v>
      </c>
      <c r="AF314" s="141">
        <v>0</v>
      </c>
      <c r="AG314" s="141">
        <v>0</v>
      </c>
      <c r="AH314" s="141">
        <v>0</v>
      </c>
      <c r="AI314" s="141">
        <v>0</v>
      </c>
      <c r="AJ314" s="141">
        <v>0</v>
      </c>
      <c r="AK314" s="141">
        <v>0</v>
      </c>
      <c r="AL314" s="141">
        <v>0</v>
      </c>
      <c r="AM314" s="141">
        <v>0</v>
      </c>
      <c r="AN314" s="141">
        <v>0</v>
      </c>
      <c r="AO314" s="141">
        <v>0</v>
      </c>
      <c r="AP314" s="141">
        <v>0</v>
      </c>
      <c r="AQ314" s="141">
        <v>0</v>
      </c>
      <c r="AR314" s="141">
        <v>0</v>
      </c>
      <c r="AS314" s="141">
        <v>0</v>
      </c>
      <c r="AT314" s="141">
        <v>0</v>
      </c>
      <c r="AU314" s="141">
        <v>0</v>
      </c>
      <c r="AV314" s="141">
        <v>0</v>
      </c>
      <c r="AW314" s="141">
        <v>0</v>
      </c>
      <c r="AX314" s="141">
        <v>0</v>
      </c>
      <c r="AY314" s="141">
        <v>0</v>
      </c>
      <c r="AZ314" s="141">
        <v>0</v>
      </c>
      <c r="BA314" s="141">
        <v>0</v>
      </c>
      <c r="BB314" s="141" t="s">
        <v>626</v>
      </c>
      <c r="BC314" s="290" t="s">
        <v>0</v>
      </c>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row>
    <row r="315" spans="1:105" outlineLevel="2" x14ac:dyDescent="0.3">
      <c r="A315" s="44"/>
      <c r="B315" s="84" t="s">
        <v>717</v>
      </c>
      <c r="C315" s="50"/>
      <c r="D315" s="50"/>
      <c r="E315" s="50"/>
      <c r="F315" s="10" t="s">
        <v>676</v>
      </c>
      <c r="G315" s="50"/>
      <c r="H315" s="50"/>
      <c r="I315" s="141">
        <v>0</v>
      </c>
      <c r="J315" s="141">
        <v>0</v>
      </c>
      <c r="K315" s="141">
        <v>0</v>
      </c>
      <c r="L315" s="141">
        <v>0</v>
      </c>
      <c r="M315" s="141">
        <v>0</v>
      </c>
      <c r="N315" s="141">
        <v>0</v>
      </c>
      <c r="O315" s="141">
        <v>0</v>
      </c>
      <c r="P315" s="141">
        <v>0</v>
      </c>
      <c r="Q315" s="141">
        <v>0</v>
      </c>
      <c r="R315" s="141">
        <v>0</v>
      </c>
      <c r="S315" s="141">
        <v>0</v>
      </c>
      <c r="T315" s="141">
        <v>0</v>
      </c>
      <c r="U315" s="141">
        <v>0</v>
      </c>
      <c r="V315" s="141">
        <v>0</v>
      </c>
      <c r="W315" s="141">
        <v>0</v>
      </c>
      <c r="X315" s="141">
        <v>0</v>
      </c>
      <c r="Y315" s="141">
        <v>0</v>
      </c>
      <c r="Z315" s="141">
        <v>0</v>
      </c>
      <c r="AA315" s="141">
        <v>0</v>
      </c>
      <c r="AB315" s="141">
        <v>0</v>
      </c>
      <c r="AC315" s="141">
        <v>0</v>
      </c>
      <c r="AD315" s="141">
        <v>0</v>
      </c>
      <c r="AE315" s="141">
        <v>0</v>
      </c>
      <c r="AF315" s="141">
        <v>0</v>
      </c>
      <c r="AG315" s="141">
        <v>0</v>
      </c>
      <c r="AH315" s="141">
        <v>0</v>
      </c>
      <c r="AI315" s="141">
        <v>0</v>
      </c>
      <c r="AJ315" s="141">
        <v>0</v>
      </c>
      <c r="AK315" s="141">
        <v>0</v>
      </c>
      <c r="AL315" s="141">
        <v>0</v>
      </c>
      <c r="AM315" s="141">
        <v>0</v>
      </c>
      <c r="AN315" s="141">
        <v>0</v>
      </c>
      <c r="AO315" s="141">
        <v>0</v>
      </c>
      <c r="AP315" s="141">
        <v>0</v>
      </c>
      <c r="AQ315" s="141">
        <v>0</v>
      </c>
      <c r="AR315" s="141">
        <v>0</v>
      </c>
      <c r="AS315" s="141">
        <v>0</v>
      </c>
      <c r="AT315" s="141">
        <v>0</v>
      </c>
      <c r="AU315" s="141">
        <v>0</v>
      </c>
      <c r="AV315" s="141">
        <v>0</v>
      </c>
      <c r="AW315" s="141">
        <v>0</v>
      </c>
      <c r="AX315" s="141">
        <v>0</v>
      </c>
      <c r="AY315" s="141">
        <v>0</v>
      </c>
      <c r="AZ315" s="141">
        <v>0</v>
      </c>
      <c r="BA315" s="141">
        <v>0</v>
      </c>
      <c r="BB315" s="141" t="s">
        <v>626</v>
      </c>
      <c r="BC315" s="290" t="s">
        <v>0</v>
      </c>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row>
    <row r="316" spans="1:105" ht="17.25" outlineLevel="2" thickBot="1" x14ac:dyDescent="0.35">
      <c r="A316" s="44"/>
      <c r="B316" s="311" t="s">
        <v>55</v>
      </c>
      <c r="C316" s="111"/>
      <c r="D316" s="111"/>
      <c r="E316" s="111"/>
      <c r="F316" s="54" t="s">
        <v>676</v>
      </c>
      <c r="G316" s="111"/>
      <c r="H316" s="111"/>
      <c r="I316" s="309">
        <v>0</v>
      </c>
      <c r="J316" s="309">
        <v>0</v>
      </c>
      <c r="K316" s="309">
        <v>0</v>
      </c>
      <c r="L316" s="309">
        <v>0</v>
      </c>
      <c r="M316" s="309">
        <v>0</v>
      </c>
      <c r="N316" s="309">
        <v>0</v>
      </c>
      <c r="O316" s="309">
        <v>0</v>
      </c>
      <c r="P316" s="309">
        <v>0</v>
      </c>
      <c r="Q316" s="309">
        <v>0</v>
      </c>
      <c r="R316" s="309">
        <v>0</v>
      </c>
      <c r="S316" s="309">
        <v>0</v>
      </c>
      <c r="T316" s="309">
        <v>0</v>
      </c>
      <c r="U316" s="309">
        <v>0</v>
      </c>
      <c r="V316" s="309">
        <v>0</v>
      </c>
      <c r="W316" s="309">
        <v>0</v>
      </c>
      <c r="X316" s="309">
        <v>0</v>
      </c>
      <c r="Y316" s="309">
        <v>0</v>
      </c>
      <c r="Z316" s="309">
        <v>0</v>
      </c>
      <c r="AA316" s="309">
        <v>0</v>
      </c>
      <c r="AB316" s="309">
        <v>0</v>
      </c>
      <c r="AC316" s="309">
        <v>0</v>
      </c>
      <c r="AD316" s="309">
        <v>0</v>
      </c>
      <c r="AE316" s="309">
        <v>0</v>
      </c>
      <c r="AF316" s="309">
        <v>0</v>
      </c>
      <c r="AG316" s="309">
        <v>0</v>
      </c>
      <c r="AH316" s="309">
        <v>0</v>
      </c>
      <c r="AI316" s="309">
        <v>0</v>
      </c>
      <c r="AJ316" s="309">
        <v>0</v>
      </c>
      <c r="AK316" s="309">
        <v>0</v>
      </c>
      <c r="AL316" s="309">
        <v>0</v>
      </c>
      <c r="AM316" s="309">
        <v>0</v>
      </c>
      <c r="AN316" s="309">
        <v>0</v>
      </c>
      <c r="AO316" s="309">
        <v>0</v>
      </c>
      <c r="AP316" s="309">
        <v>0</v>
      </c>
      <c r="AQ316" s="309">
        <v>0</v>
      </c>
      <c r="AR316" s="309">
        <v>0</v>
      </c>
      <c r="AS316" s="309">
        <v>0</v>
      </c>
      <c r="AT316" s="309">
        <v>0</v>
      </c>
      <c r="AU316" s="309">
        <v>0</v>
      </c>
      <c r="AV316" s="309">
        <v>0</v>
      </c>
      <c r="AW316" s="309">
        <v>0</v>
      </c>
      <c r="AX316" s="309">
        <v>0</v>
      </c>
      <c r="AY316" s="309">
        <v>0</v>
      </c>
      <c r="AZ316" s="309">
        <v>0</v>
      </c>
      <c r="BA316" s="309">
        <v>0</v>
      </c>
      <c r="BB316" s="309" t="s">
        <v>626</v>
      </c>
      <c r="BC316" s="290" t="s">
        <v>0</v>
      </c>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row>
    <row r="317" spans="1:105" outlineLevel="2" x14ac:dyDescent="0.3">
      <c r="A317" s="44"/>
      <c r="B317" s="294"/>
      <c r="C317" s="50"/>
      <c r="D317" s="50"/>
      <c r="E317" s="50"/>
      <c r="F317" s="50"/>
      <c r="G317" s="50"/>
      <c r="H317" s="50"/>
      <c r="I317" s="141"/>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290" t="s">
        <v>0</v>
      </c>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row>
    <row r="318" spans="1:105" outlineLevel="2" x14ac:dyDescent="0.3">
      <c r="A318" s="44"/>
      <c r="B318" s="84" t="s">
        <v>717</v>
      </c>
      <c r="C318" s="50"/>
      <c r="D318" s="50"/>
      <c r="E318" s="50"/>
      <c r="F318" s="10" t="s">
        <v>693</v>
      </c>
      <c r="G318" s="50"/>
      <c r="H318" s="50"/>
      <c r="I318" s="141">
        <v>0</v>
      </c>
      <c r="J318" s="141">
        <v>0</v>
      </c>
      <c r="K318" s="141">
        <v>0</v>
      </c>
      <c r="L318" s="141">
        <v>0</v>
      </c>
      <c r="M318" s="141">
        <v>0</v>
      </c>
      <c r="N318" s="141">
        <v>0</v>
      </c>
      <c r="O318" s="141">
        <v>0</v>
      </c>
      <c r="P318" s="141">
        <v>0</v>
      </c>
      <c r="Q318" s="141">
        <v>0</v>
      </c>
      <c r="R318" s="141">
        <v>0</v>
      </c>
      <c r="S318" s="141">
        <v>0</v>
      </c>
      <c r="T318" s="141">
        <v>0</v>
      </c>
      <c r="U318" s="141">
        <v>0</v>
      </c>
      <c r="V318" s="141">
        <v>0</v>
      </c>
      <c r="W318" s="141">
        <v>0</v>
      </c>
      <c r="X318" s="141">
        <v>0</v>
      </c>
      <c r="Y318" s="141">
        <v>0</v>
      </c>
      <c r="Z318" s="141">
        <v>0</v>
      </c>
      <c r="AA318" s="141">
        <v>0</v>
      </c>
      <c r="AB318" s="141">
        <v>0</v>
      </c>
      <c r="AC318" s="141">
        <v>0</v>
      </c>
      <c r="AD318" s="141">
        <v>0</v>
      </c>
      <c r="AE318" s="141">
        <v>0</v>
      </c>
      <c r="AF318" s="141">
        <v>0</v>
      </c>
      <c r="AG318" s="141">
        <v>0</v>
      </c>
      <c r="AH318" s="141">
        <v>0</v>
      </c>
      <c r="AI318" s="141">
        <v>0</v>
      </c>
      <c r="AJ318" s="141">
        <v>0</v>
      </c>
      <c r="AK318" s="141">
        <v>0</v>
      </c>
      <c r="AL318" s="141">
        <v>0</v>
      </c>
      <c r="AM318" s="141">
        <v>0</v>
      </c>
      <c r="AN318" s="141">
        <v>0</v>
      </c>
      <c r="AO318" s="141">
        <v>0</v>
      </c>
      <c r="AP318" s="141">
        <v>0</v>
      </c>
      <c r="AQ318" s="141">
        <v>0</v>
      </c>
      <c r="AR318" s="141">
        <v>0</v>
      </c>
      <c r="AS318" s="141">
        <v>0</v>
      </c>
      <c r="AT318" s="141">
        <v>0</v>
      </c>
      <c r="AU318" s="141">
        <v>0</v>
      </c>
      <c r="AV318" s="141">
        <v>0</v>
      </c>
      <c r="AW318" s="141">
        <v>0</v>
      </c>
      <c r="AX318" s="141">
        <v>0</v>
      </c>
      <c r="AY318" s="141">
        <v>0</v>
      </c>
      <c r="AZ318" s="141">
        <v>0</v>
      </c>
      <c r="BA318" s="141">
        <v>0</v>
      </c>
      <c r="BB318" s="141" t="s">
        <v>626</v>
      </c>
      <c r="BC318" s="290" t="s">
        <v>0</v>
      </c>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row>
    <row r="319" spans="1:105" outlineLevel="2" x14ac:dyDescent="0.3">
      <c r="A319" s="44"/>
      <c r="B319" s="84" t="s">
        <v>717</v>
      </c>
      <c r="C319" s="50"/>
      <c r="D319" s="50"/>
      <c r="E319" s="50"/>
      <c r="F319" s="10" t="s">
        <v>693</v>
      </c>
      <c r="G319" s="50"/>
      <c r="H319" s="50"/>
      <c r="I319" s="141">
        <v>0</v>
      </c>
      <c r="J319" s="141">
        <v>0</v>
      </c>
      <c r="K319" s="141">
        <v>0</v>
      </c>
      <c r="L319" s="141">
        <v>0</v>
      </c>
      <c r="M319" s="141">
        <v>0</v>
      </c>
      <c r="N319" s="141">
        <v>0</v>
      </c>
      <c r="O319" s="141">
        <v>0</v>
      </c>
      <c r="P319" s="141">
        <v>0</v>
      </c>
      <c r="Q319" s="141">
        <v>0</v>
      </c>
      <c r="R319" s="141">
        <v>0</v>
      </c>
      <c r="S319" s="141">
        <v>0</v>
      </c>
      <c r="T319" s="141">
        <v>0</v>
      </c>
      <c r="U319" s="141">
        <v>0</v>
      </c>
      <c r="V319" s="141">
        <v>0</v>
      </c>
      <c r="W319" s="141">
        <v>0</v>
      </c>
      <c r="X319" s="141">
        <v>0</v>
      </c>
      <c r="Y319" s="141">
        <v>0</v>
      </c>
      <c r="Z319" s="141">
        <v>0</v>
      </c>
      <c r="AA319" s="141">
        <v>0</v>
      </c>
      <c r="AB319" s="141">
        <v>0</v>
      </c>
      <c r="AC319" s="141">
        <v>0</v>
      </c>
      <c r="AD319" s="141">
        <v>0</v>
      </c>
      <c r="AE319" s="141">
        <v>0</v>
      </c>
      <c r="AF319" s="141">
        <v>0</v>
      </c>
      <c r="AG319" s="141">
        <v>0</v>
      </c>
      <c r="AH319" s="141">
        <v>0</v>
      </c>
      <c r="AI319" s="141">
        <v>0</v>
      </c>
      <c r="AJ319" s="141">
        <v>0</v>
      </c>
      <c r="AK319" s="141">
        <v>0</v>
      </c>
      <c r="AL319" s="141">
        <v>0</v>
      </c>
      <c r="AM319" s="141">
        <v>0</v>
      </c>
      <c r="AN319" s="141">
        <v>0</v>
      </c>
      <c r="AO319" s="141">
        <v>0</v>
      </c>
      <c r="AP319" s="141">
        <v>0</v>
      </c>
      <c r="AQ319" s="141">
        <v>0</v>
      </c>
      <c r="AR319" s="141">
        <v>0</v>
      </c>
      <c r="AS319" s="141">
        <v>0</v>
      </c>
      <c r="AT319" s="141">
        <v>0</v>
      </c>
      <c r="AU319" s="141">
        <v>0</v>
      </c>
      <c r="AV319" s="141">
        <v>0</v>
      </c>
      <c r="AW319" s="141">
        <v>0</v>
      </c>
      <c r="AX319" s="141">
        <v>0</v>
      </c>
      <c r="AY319" s="141">
        <v>0</v>
      </c>
      <c r="AZ319" s="141">
        <v>0</v>
      </c>
      <c r="BA319" s="141">
        <v>0</v>
      </c>
      <c r="BB319" s="141" t="s">
        <v>626</v>
      </c>
      <c r="BC319" s="290" t="s">
        <v>0</v>
      </c>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row>
    <row r="320" spans="1:105" outlineLevel="2" x14ac:dyDescent="0.3">
      <c r="A320" s="44"/>
      <c r="B320" s="84" t="s">
        <v>717</v>
      </c>
      <c r="C320" s="50"/>
      <c r="D320" s="50"/>
      <c r="E320" s="50"/>
      <c r="F320" s="10" t="s">
        <v>693</v>
      </c>
      <c r="G320" s="50"/>
      <c r="H320" s="50"/>
      <c r="I320" s="141">
        <v>0</v>
      </c>
      <c r="J320" s="141">
        <v>0</v>
      </c>
      <c r="K320" s="141">
        <v>0</v>
      </c>
      <c r="L320" s="141">
        <v>0</v>
      </c>
      <c r="M320" s="141">
        <v>0</v>
      </c>
      <c r="N320" s="141">
        <v>0</v>
      </c>
      <c r="O320" s="141">
        <v>0</v>
      </c>
      <c r="P320" s="141">
        <v>0</v>
      </c>
      <c r="Q320" s="141">
        <v>0</v>
      </c>
      <c r="R320" s="141">
        <v>0</v>
      </c>
      <c r="S320" s="141">
        <v>0</v>
      </c>
      <c r="T320" s="141">
        <v>0</v>
      </c>
      <c r="U320" s="141">
        <v>0</v>
      </c>
      <c r="V320" s="141">
        <v>0</v>
      </c>
      <c r="W320" s="141">
        <v>0</v>
      </c>
      <c r="X320" s="141">
        <v>0</v>
      </c>
      <c r="Y320" s="141">
        <v>0</v>
      </c>
      <c r="Z320" s="141">
        <v>0</v>
      </c>
      <c r="AA320" s="141">
        <v>0</v>
      </c>
      <c r="AB320" s="141">
        <v>0</v>
      </c>
      <c r="AC320" s="141">
        <v>0</v>
      </c>
      <c r="AD320" s="141">
        <v>0</v>
      </c>
      <c r="AE320" s="141">
        <v>0</v>
      </c>
      <c r="AF320" s="141">
        <v>0</v>
      </c>
      <c r="AG320" s="141">
        <v>0</v>
      </c>
      <c r="AH320" s="141">
        <v>0</v>
      </c>
      <c r="AI320" s="141">
        <v>0</v>
      </c>
      <c r="AJ320" s="141">
        <v>0</v>
      </c>
      <c r="AK320" s="141">
        <v>0</v>
      </c>
      <c r="AL320" s="141">
        <v>0</v>
      </c>
      <c r="AM320" s="141">
        <v>0</v>
      </c>
      <c r="AN320" s="141">
        <v>0</v>
      </c>
      <c r="AO320" s="141">
        <v>0</v>
      </c>
      <c r="AP320" s="141">
        <v>0</v>
      </c>
      <c r="AQ320" s="141">
        <v>0</v>
      </c>
      <c r="AR320" s="141">
        <v>0</v>
      </c>
      <c r="AS320" s="141">
        <v>0</v>
      </c>
      <c r="AT320" s="141">
        <v>0</v>
      </c>
      <c r="AU320" s="141">
        <v>0</v>
      </c>
      <c r="AV320" s="141">
        <v>0</v>
      </c>
      <c r="AW320" s="141">
        <v>0</v>
      </c>
      <c r="AX320" s="141">
        <v>0</v>
      </c>
      <c r="AY320" s="141">
        <v>0</v>
      </c>
      <c r="AZ320" s="141">
        <v>0</v>
      </c>
      <c r="BA320" s="141">
        <v>0</v>
      </c>
      <c r="BB320" s="141" t="s">
        <v>626</v>
      </c>
      <c r="BC320" s="290" t="s">
        <v>0</v>
      </c>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row>
    <row r="321" spans="1:105" ht="17.25" outlineLevel="2" thickBot="1" x14ac:dyDescent="0.35">
      <c r="A321" s="44"/>
      <c r="B321" s="311" t="s">
        <v>55</v>
      </c>
      <c r="C321" s="111"/>
      <c r="D321" s="111"/>
      <c r="E321" s="111"/>
      <c r="F321" s="54" t="s">
        <v>693</v>
      </c>
      <c r="G321" s="111"/>
      <c r="H321" s="111"/>
      <c r="I321" s="309">
        <v>0</v>
      </c>
      <c r="J321" s="309">
        <v>0</v>
      </c>
      <c r="K321" s="309">
        <v>0</v>
      </c>
      <c r="L321" s="309">
        <v>0</v>
      </c>
      <c r="M321" s="309">
        <v>0</v>
      </c>
      <c r="N321" s="309">
        <v>0</v>
      </c>
      <c r="O321" s="309">
        <v>0</v>
      </c>
      <c r="P321" s="309">
        <v>0</v>
      </c>
      <c r="Q321" s="309">
        <v>0</v>
      </c>
      <c r="R321" s="309">
        <v>0</v>
      </c>
      <c r="S321" s="309">
        <v>0</v>
      </c>
      <c r="T321" s="309">
        <v>0</v>
      </c>
      <c r="U321" s="309">
        <v>0</v>
      </c>
      <c r="V321" s="309">
        <v>0</v>
      </c>
      <c r="W321" s="309">
        <v>0</v>
      </c>
      <c r="X321" s="309">
        <v>0</v>
      </c>
      <c r="Y321" s="309">
        <v>0</v>
      </c>
      <c r="Z321" s="309">
        <v>0</v>
      </c>
      <c r="AA321" s="309">
        <v>0</v>
      </c>
      <c r="AB321" s="309">
        <v>0</v>
      </c>
      <c r="AC321" s="309">
        <v>0</v>
      </c>
      <c r="AD321" s="309">
        <v>0</v>
      </c>
      <c r="AE321" s="309">
        <v>0</v>
      </c>
      <c r="AF321" s="309">
        <v>0</v>
      </c>
      <c r="AG321" s="309">
        <v>0</v>
      </c>
      <c r="AH321" s="309">
        <v>0</v>
      </c>
      <c r="AI321" s="309">
        <v>0</v>
      </c>
      <c r="AJ321" s="309">
        <v>0</v>
      </c>
      <c r="AK321" s="309">
        <v>0</v>
      </c>
      <c r="AL321" s="309">
        <v>0</v>
      </c>
      <c r="AM321" s="309">
        <v>0</v>
      </c>
      <c r="AN321" s="309">
        <v>0</v>
      </c>
      <c r="AO321" s="309">
        <v>0</v>
      </c>
      <c r="AP321" s="309">
        <v>0</v>
      </c>
      <c r="AQ321" s="309">
        <v>0</v>
      </c>
      <c r="AR321" s="309">
        <v>0</v>
      </c>
      <c r="AS321" s="309">
        <v>0</v>
      </c>
      <c r="AT321" s="309">
        <v>0</v>
      </c>
      <c r="AU321" s="309">
        <v>0</v>
      </c>
      <c r="AV321" s="309">
        <v>0</v>
      </c>
      <c r="AW321" s="309">
        <v>0</v>
      </c>
      <c r="AX321" s="309">
        <v>0</v>
      </c>
      <c r="AY321" s="309">
        <v>0</v>
      </c>
      <c r="AZ321" s="309">
        <v>0</v>
      </c>
      <c r="BA321" s="309">
        <v>0</v>
      </c>
      <c r="BB321" s="309" t="s">
        <v>626</v>
      </c>
      <c r="BC321" s="290" t="s">
        <v>0</v>
      </c>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row>
    <row r="322" spans="1:105" outlineLevel="2" x14ac:dyDescent="0.3">
      <c r="A322" s="44"/>
      <c r="B322" s="84"/>
      <c r="C322" s="50"/>
      <c r="D322" s="50"/>
      <c r="E322" s="50"/>
      <c r="F322" s="50"/>
      <c r="G322" s="50"/>
      <c r="H322" s="50"/>
      <c r="I322" s="141"/>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290" t="s">
        <v>0</v>
      </c>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row>
    <row r="323" spans="1:105" outlineLevel="2" x14ac:dyDescent="0.3">
      <c r="A323" s="44"/>
      <c r="B323" s="84" t="s">
        <v>718</v>
      </c>
      <c r="C323" s="50"/>
      <c r="D323" s="50"/>
      <c r="E323" s="50"/>
      <c r="F323" s="10" t="s">
        <v>693</v>
      </c>
      <c r="G323" s="50"/>
      <c r="H323" s="50"/>
      <c r="I323" s="141">
        <v>0</v>
      </c>
      <c r="J323" s="141">
        <v>0</v>
      </c>
      <c r="K323" s="141">
        <v>0</v>
      </c>
      <c r="L323" s="141">
        <v>0</v>
      </c>
      <c r="M323" s="141">
        <v>0</v>
      </c>
      <c r="N323" s="141">
        <v>0</v>
      </c>
      <c r="O323" s="141">
        <v>0</v>
      </c>
      <c r="P323" s="141">
        <v>0</v>
      </c>
      <c r="Q323" s="141">
        <v>0</v>
      </c>
      <c r="R323" s="141">
        <v>0</v>
      </c>
      <c r="S323" s="141">
        <v>0</v>
      </c>
      <c r="T323" s="141">
        <v>0</v>
      </c>
      <c r="U323" s="141">
        <v>0</v>
      </c>
      <c r="V323" s="141">
        <v>0</v>
      </c>
      <c r="W323" s="141">
        <v>0</v>
      </c>
      <c r="X323" s="141">
        <v>0</v>
      </c>
      <c r="Y323" s="141">
        <v>0</v>
      </c>
      <c r="Z323" s="141">
        <v>0</v>
      </c>
      <c r="AA323" s="141">
        <v>0</v>
      </c>
      <c r="AB323" s="141">
        <v>0</v>
      </c>
      <c r="AC323" s="141">
        <v>0</v>
      </c>
      <c r="AD323" s="141">
        <v>0</v>
      </c>
      <c r="AE323" s="141">
        <v>0</v>
      </c>
      <c r="AF323" s="141">
        <v>0</v>
      </c>
      <c r="AG323" s="141">
        <v>0</v>
      </c>
      <c r="AH323" s="141">
        <v>0</v>
      </c>
      <c r="AI323" s="141">
        <v>0</v>
      </c>
      <c r="AJ323" s="141">
        <v>0</v>
      </c>
      <c r="AK323" s="141">
        <v>0</v>
      </c>
      <c r="AL323" s="141">
        <v>0</v>
      </c>
      <c r="AM323" s="141">
        <v>0</v>
      </c>
      <c r="AN323" s="141">
        <v>0</v>
      </c>
      <c r="AO323" s="141">
        <v>0</v>
      </c>
      <c r="AP323" s="141">
        <v>0</v>
      </c>
      <c r="AQ323" s="141">
        <v>0</v>
      </c>
      <c r="AR323" s="141">
        <v>0</v>
      </c>
      <c r="AS323" s="141">
        <v>0</v>
      </c>
      <c r="AT323" s="141">
        <v>0</v>
      </c>
      <c r="AU323" s="141">
        <v>0</v>
      </c>
      <c r="AV323" s="141">
        <v>0</v>
      </c>
      <c r="AW323" s="141">
        <v>0</v>
      </c>
      <c r="AX323" s="141">
        <v>0</v>
      </c>
      <c r="AY323" s="141">
        <v>0</v>
      </c>
      <c r="AZ323" s="141">
        <v>0</v>
      </c>
      <c r="BA323" s="141">
        <v>0</v>
      </c>
      <c r="BB323" s="141" t="s">
        <v>626</v>
      </c>
      <c r="BC323" s="290" t="s">
        <v>0</v>
      </c>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row>
    <row r="324" spans="1:105" outlineLevel="2" x14ac:dyDescent="0.3">
      <c r="A324" s="44"/>
      <c r="B324" s="84" t="s">
        <v>718</v>
      </c>
      <c r="C324" s="50"/>
      <c r="D324" s="50"/>
      <c r="E324" s="50"/>
      <c r="F324" s="10" t="s">
        <v>693</v>
      </c>
      <c r="G324" s="50"/>
      <c r="H324" s="50"/>
      <c r="I324" s="141">
        <v>0</v>
      </c>
      <c r="J324" s="141">
        <v>0</v>
      </c>
      <c r="K324" s="141">
        <v>0</v>
      </c>
      <c r="L324" s="141">
        <v>0</v>
      </c>
      <c r="M324" s="141">
        <v>0</v>
      </c>
      <c r="N324" s="141">
        <v>0</v>
      </c>
      <c r="O324" s="141">
        <v>0</v>
      </c>
      <c r="P324" s="141">
        <v>0</v>
      </c>
      <c r="Q324" s="141">
        <v>0</v>
      </c>
      <c r="R324" s="141">
        <v>0</v>
      </c>
      <c r="S324" s="141">
        <v>0</v>
      </c>
      <c r="T324" s="141">
        <v>0</v>
      </c>
      <c r="U324" s="141">
        <v>0</v>
      </c>
      <c r="V324" s="141">
        <v>0</v>
      </c>
      <c r="W324" s="141">
        <v>0</v>
      </c>
      <c r="X324" s="141">
        <v>0</v>
      </c>
      <c r="Y324" s="141">
        <v>0</v>
      </c>
      <c r="Z324" s="141">
        <v>0</v>
      </c>
      <c r="AA324" s="141">
        <v>0</v>
      </c>
      <c r="AB324" s="141">
        <v>0</v>
      </c>
      <c r="AC324" s="141">
        <v>0</v>
      </c>
      <c r="AD324" s="141">
        <v>0</v>
      </c>
      <c r="AE324" s="141">
        <v>0</v>
      </c>
      <c r="AF324" s="141">
        <v>0</v>
      </c>
      <c r="AG324" s="141">
        <v>0</v>
      </c>
      <c r="AH324" s="141">
        <v>0</v>
      </c>
      <c r="AI324" s="141">
        <v>0</v>
      </c>
      <c r="AJ324" s="141">
        <v>0</v>
      </c>
      <c r="AK324" s="141">
        <v>0</v>
      </c>
      <c r="AL324" s="141">
        <v>0</v>
      </c>
      <c r="AM324" s="141">
        <v>0</v>
      </c>
      <c r="AN324" s="141">
        <v>0</v>
      </c>
      <c r="AO324" s="141">
        <v>0</v>
      </c>
      <c r="AP324" s="141">
        <v>0</v>
      </c>
      <c r="AQ324" s="141">
        <v>0</v>
      </c>
      <c r="AR324" s="141">
        <v>0</v>
      </c>
      <c r="AS324" s="141">
        <v>0</v>
      </c>
      <c r="AT324" s="141">
        <v>0</v>
      </c>
      <c r="AU324" s="141">
        <v>0</v>
      </c>
      <c r="AV324" s="141">
        <v>0</v>
      </c>
      <c r="AW324" s="141">
        <v>0</v>
      </c>
      <c r="AX324" s="141">
        <v>0</v>
      </c>
      <c r="AY324" s="141">
        <v>0</v>
      </c>
      <c r="AZ324" s="141">
        <v>0</v>
      </c>
      <c r="BA324" s="141">
        <v>0</v>
      </c>
      <c r="BB324" s="141" t="s">
        <v>626</v>
      </c>
      <c r="BC324" s="290" t="s">
        <v>0</v>
      </c>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row>
    <row r="325" spans="1:105" outlineLevel="2" x14ac:dyDescent="0.3">
      <c r="A325" s="44"/>
      <c r="B325" s="84" t="s">
        <v>718</v>
      </c>
      <c r="C325" s="50"/>
      <c r="D325" s="50"/>
      <c r="E325" s="50"/>
      <c r="F325" s="10" t="s">
        <v>693</v>
      </c>
      <c r="G325" s="50"/>
      <c r="H325" s="50"/>
      <c r="I325" s="141">
        <v>0</v>
      </c>
      <c r="J325" s="141">
        <v>0</v>
      </c>
      <c r="K325" s="141">
        <v>0</v>
      </c>
      <c r="L325" s="141">
        <v>0</v>
      </c>
      <c r="M325" s="141">
        <v>0</v>
      </c>
      <c r="N325" s="141">
        <v>0</v>
      </c>
      <c r="O325" s="141">
        <v>0</v>
      </c>
      <c r="P325" s="141">
        <v>0</v>
      </c>
      <c r="Q325" s="141">
        <v>0</v>
      </c>
      <c r="R325" s="141">
        <v>0</v>
      </c>
      <c r="S325" s="141">
        <v>0</v>
      </c>
      <c r="T325" s="141">
        <v>0</v>
      </c>
      <c r="U325" s="141">
        <v>0</v>
      </c>
      <c r="V325" s="141">
        <v>0</v>
      </c>
      <c r="W325" s="141">
        <v>0</v>
      </c>
      <c r="X325" s="141">
        <v>0</v>
      </c>
      <c r="Y325" s="141">
        <v>0</v>
      </c>
      <c r="Z325" s="141">
        <v>0</v>
      </c>
      <c r="AA325" s="141">
        <v>0</v>
      </c>
      <c r="AB325" s="141">
        <v>0</v>
      </c>
      <c r="AC325" s="141">
        <v>0</v>
      </c>
      <c r="AD325" s="141">
        <v>0</v>
      </c>
      <c r="AE325" s="141">
        <v>0</v>
      </c>
      <c r="AF325" s="141">
        <v>0</v>
      </c>
      <c r="AG325" s="141">
        <v>0</v>
      </c>
      <c r="AH325" s="141">
        <v>0</v>
      </c>
      <c r="AI325" s="141">
        <v>0</v>
      </c>
      <c r="AJ325" s="141">
        <v>0</v>
      </c>
      <c r="AK325" s="141">
        <v>0</v>
      </c>
      <c r="AL325" s="141">
        <v>0</v>
      </c>
      <c r="AM325" s="141">
        <v>0</v>
      </c>
      <c r="AN325" s="141">
        <v>0</v>
      </c>
      <c r="AO325" s="141">
        <v>0</v>
      </c>
      <c r="AP325" s="141">
        <v>0</v>
      </c>
      <c r="AQ325" s="141">
        <v>0</v>
      </c>
      <c r="AR325" s="141">
        <v>0</v>
      </c>
      <c r="AS325" s="141">
        <v>0</v>
      </c>
      <c r="AT325" s="141">
        <v>0</v>
      </c>
      <c r="AU325" s="141">
        <v>0</v>
      </c>
      <c r="AV325" s="141">
        <v>0</v>
      </c>
      <c r="AW325" s="141">
        <v>0</v>
      </c>
      <c r="AX325" s="141">
        <v>0</v>
      </c>
      <c r="AY325" s="141">
        <v>0</v>
      </c>
      <c r="AZ325" s="141">
        <v>0</v>
      </c>
      <c r="BA325" s="141">
        <v>0</v>
      </c>
      <c r="BB325" s="141" t="s">
        <v>626</v>
      </c>
      <c r="BC325" s="290" t="s">
        <v>0</v>
      </c>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row>
    <row r="326" spans="1:105" ht="17.25" outlineLevel="2" thickBot="1" x14ac:dyDescent="0.35">
      <c r="A326" s="44"/>
      <c r="B326" s="311" t="s">
        <v>55</v>
      </c>
      <c r="C326" s="111"/>
      <c r="D326" s="111"/>
      <c r="E326" s="111"/>
      <c r="F326" s="54" t="s">
        <v>693</v>
      </c>
      <c r="G326" s="111"/>
      <c r="H326" s="111"/>
      <c r="I326" s="309">
        <v>0</v>
      </c>
      <c r="J326" s="309">
        <v>0</v>
      </c>
      <c r="K326" s="309">
        <v>0</v>
      </c>
      <c r="L326" s="309">
        <v>0</v>
      </c>
      <c r="M326" s="309">
        <v>0</v>
      </c>
      <c r="N326" s="309">
        <v>0</v>
      </c>
      <c r="O326" s="309">
        <v>0</v>
      </c>
      <c r="P326" s="309">
        <v>0</v>
      </c>
      <c r="Q326" s="309">
        <v>0</v>
      </c>
      <c r="R326" s="309">
        <v>0</v>
      </c>
      <c r="S326" s="309">
        <v>0</v>
      </c>
      <c r="T326" s="309">
        <v>0</v>
      </c>
      <c r="U326" s="309">
        <v>0</v>
      </c>
      <c r="V326" s="309">
        <v>0</v>
      </c>
      <c r="W326" s="309">
        <v>0</v>
      </c>
      <c r="X326" s="309">
        <v>0</v>
      </c>
      <c r="Y326" s="309">
        <v>0</v>
      </c>
      <c r="Z326" s="309">
        <v>0</v>
      </c>
      <c r="AA326" s="309">
        <v>0</v>
      </c>
      <c r="AB326" s="309">
        <v>0</v>
      </c>
      <c r="AC326" s="309">
        <v>0</v>
      </c>
      <c r="AD326" s="309">
        <v>0</v>
      </c>
      <c r="AE326" s="309">
        <v>0</v>
      </c>
      <c r="AF326" s="309">
        <v>0</v>
      </c>
      <c r="AG326" s="309">
        <v>0</v>
      </c>
      <c r="AH326" s="309">
        <v>0</v>
      </c>
      <c r="AI326" s="309">
        <v>0</v>
      </c>
      <c r="AJ326" s="309">
        <v>0</v>
      </c>
      <c r="AK326" s="309">
        <v>0</v>
      </c>
      <c r="AL326" s="309">
        <v>0</v>
      </c>
      <c r="AM326" s="309">
        <v>0</v>
      </c>
      <c r="AN326" s="309">
        <v>0</v>
      </c>
      <c r="AO326" s="309">
        <v>0</v>
      </c>
      <c r="AP326" s="309">
        <v>0</v>
      </c>
      <c r="AQ326" s="309">
        <v>0</v>
      </c>
      <c r="AR326" s="309">
        <v>0</v>
      </c>
      <c r="AS326" s="309">
        <v>0</v>
      </c>
      <c r="AT326" s="309">
        <v>0</v>
      </c>
      <c r="AU326" s="309">
        <v>0</v>
      </c>
      <c r="AV326" s="309">
        <v>0</v>
      </c>
      <c r="AW326" s="309">
        <v>0</v>
      </c>
      <c r="AX326" s="309">
        <v>0</v>
      </c>
      <c r="AY326" s="309">
        <v>0</v>
      </c>
      <c r="AZ326" s="309">
        <v>0</v>
      </c>
      <c r="BA326" s="309">
        <v>0</v>
      </c>
      <c r="BB326" s="309" t="s">
        <v>626</v>
      </c>
      <c r="BC326" s="290" t="s">
        <v>0</v>
      </c>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row>
    <row r="327" spans="1:105" outlineLevel="2" x14ac:dyDescent="0.3">
      <c r="A327" s="44"/>
      <c r="B327" s="84"/>
      <c r="C327" s="50"/>
      <c r="D327" s="50"/>
      <c r="E327" s="50"/>
      <c r="F327" s="50"/>
      <c r="G327" s="50"/>
      <c r="H327" s="50"/>
      <c r="I327" s="141"/>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290" t="s">
        <v>0</v>
      </c>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row>
    <row r="328" spans="1:105" outlineLevel="2" x14ac:dyDescent="0.3">
      <c r="A328" s="44"/>
      <c r="B328" s="84" t="s">
        <v>719</v>
      </c>
      <c r="C328" s="50"/>
      <c r="D328" s="50"/>
      <c r="E328" s="50"/>
      <c r="F328" s="10" t="s">
        <v>693</v>
      </c>
      <c r="G328" s="50"/>
      <c r="H328" s="50"/>
      <c r="I328" s="141">
        <v>0</v>
      </c>
      <c r="J328" s="141">
        <v>0</v>
      </c>
      <c r="K328" s="141">
        <v>0</v>
      </c>
      <c r="L328" s="141">
        <v>0</v>
      </c>
      <c r="M328" s="141">
        <v>0</v>
      </c>
      <c r="N328" s="141">
        <v>0</v>
      </c>
      <c r="O328" s="141">
        <v>0</v>
      </c>
      <c r="P328" s="141">
        <v>0</v>
      </c>
      <c r="Q328" s="141">
        <v>0</v>
      </c>
      <c r="R328" s="141">
        <v>0</v>
      </c>
      <c r="S328" s="141">
        <v>0</v>
      </c>
      <c r="T328" s="141">
        <v>0</v>
      </c>
      <c r="U328" s="141">
        <v>0</v>
      </c>
      <c r="V328" s="141">
        <v>0</v>
      </c>
      <c r="W328" s="141">
        <v>0</v>
      </c>
      <c r="X328" s="141">
        <v>0</v>
      </c>
      <c r="Y328" s="141">
        <v>0</v>
      </c>
      <c r="Z328" s="141">
        <v>0</v>
      </c>
      <c r="AA328" s="141">
        <v>0</v>
      </c>
      <c r="AB328" s="141">
        <v>0</v>
      </c>
      <c r="AC328" s="141">
        <v>0</v>
      </c>
      <c r="AD328" s="141">
        <v>0</v>
      </c>
      <c r="AE328" s="141">
        <v>0</v>
      </c>
      <c r="AF328" s="141">
        <v>0</v>
      </c>
      <c r="AG328" s="141">
        <v>0</v>
      </c>
      <c r="AH328" s="141">
        <v>0</v>
      </c>
      <c r="AI328" s="141">
        <v>0</v>
      </c>
      <c r="AJ328" s="141">
        <v>0</v>
      </c>
      <c r="AK328" s="141">
        <v>0</v>
      </c>
      <c r="AL328" s="141">
        <v>0</v>
      </c>
      <c r="AM328" s="141">
        <v>0</v>
      </c>
      <c r="AN328" s="141">
        <v>0</v>
      </c>
      <c r="AO328" s="141">
        <v>0</v>
      </c>
      <c r="AP328" s="141">
        <v>0</v>
      </c>
      <c r="AQ328" s="141">
        <v>0</v>
      </c>
      <c r="AR328" s="141">
        <v>0</v>
      </c>
      <c r="AS328" s="141">
        <v>0</v>
      </c>
      <c r="AT328" s="141">
        <v>0</v>
      </c>
      <c r="AU328" s="141">
        <v>0</v>
      </c>
      <c r="AV328" s="141">
        <v>0</v>
      </c>
      <c r="AW328" s="141">
        <v>0</v>
      </c>
      <c r="AX328" s="141">
        <v>0</v>
      </c>
      <c r="AY328" s="141">
        <v>0</v>
      </c>
      <c r="AZ328" s="141">
        <v>0</v>
      </c>
      <c r="BA328" s="141">
        <v>0</v>
      </c>
      <c r="BB328" s="141" t="s">
        <v>626</v>
      </c>
      <c r="BC328" s="290" t="s">
        <v>0</v>
      </c>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row>
    <row r="329" spans="1:105" outlineLevel="2" x14ac:dyDescent="0.3">
      <c r="A329" s="44"/>
      <c r="B329" s="84" t="s">
        <v>719</v>
      </c>
      <c r="C329" s="50"/>
      <c r="D329" s="50"/>
      <c r="E329" s="50"/>
      <c r="F329" s="10" t="s">
        <v>693</v>
      </c>
      <c r="G329" s="50"/>
      <c r="H329" s="50"/>
      <c r="I329" s="141">
        <v>0</v>
      </c>
      <c r="J329" s="141">
        <v>0</v>
      </c>
      <c r="K329" s="141">
        <v>0</v>
      </c>
      <c r="L329" s="141">
        <v>0</v>
      </c>
      <c r="M329" s="141">
        <v>0</v>
      </c>
      <c r="N329" s="141">
        <v>0</v>
      </c>
      <c r="O329" s="141">
        <v>0</v>
      </c>
      <c r="P329" s="141">
        <v>0</v>
      </c>
      <c r="Q329" s="141">
        <v>0</v>
      </c>
      <c r="R329" s="141">
        <v>0</v>
      </c>
      <c r="S329" s="141">
        <v>0</v>
      </c>
      <c r="T329" s="141">
        <v>0</v>
      </c>
      <c r="U329" s="141">
        <v>0</v>
      </c>
      <c r="V329" s="141">
        <v>0</v>
      </c>
      <c r="W329" s="141">
        <v>0</v>
      </c>
      <c r="X329" s="141">
        <v>0</v>
      </c>
      <c r="Y329" s="141">
        <v>0</v>
      </c>
      <c r="Z329" s="141">
        <v>0</v>
      </c>
      <c r="AA329" s="141">
        <v>0</v>
      </c>
      <c r="AB329" s="141">
        <v>0</v>
      </c>
      <c r="AC329" s="141">
        <v>0</v>
      </c>
      <c r="AD329" s="141">
        <v>0</v>
      </c>
      <c r="AE329" s="141">
        <v>0</v>
      </c>
      <c r="AF329" s="141">
        <v>0</v>
      </c>
      <c r="AG329" s="141">
        <v>0</v>
      </c>
      <c r="AH329" s="141">
        <v>0</v>
      </c>
      <c r="AI329" s="141">
        <v>0</v>
      </c>
      <c r="AJ329" s="141">
        <v>0</v>
      </c>
      <c r="AK329" s="141">
        <v>0</v>
      </c>
      <c r="AL329" s="141">
        <v>0</v>
      </c>
      <c r="AM329" s="141">
        <v>0</v>
      </c>
      <c r="AN329" s="141">
        <v>0</v>
      </c>
      <c r="AO329" s="141">
        <v>0</v>
      </c>
      <c r="AP329" s="141">
        <v>0</v>
      </c>
      <c r="AQ329" s="141">
        <v>0</v>
      </c>
      <c r="AR329" s="141">
        <v>0</v>
      </c>
      <c r="AS329" s="141">
        <v>0</v>
      </c>
      <c r="AT329" s="141">
        <v>0</v>
      </c>
      <c r="AU329" s="141">
        <v>0</v>
      </c>
      <c r="AV329" s="141">
        <v>0</v>
      </c>
      <c r="AW329" s="141">
        <v>0</v>
      </c>
      <c r="AX329" s="141">
        <v>0</v>
      </c>
      <c r="AY329" s="141">
        <v>0</v>
      </c>
      <c r="AZ329" s="141">
        <v>0</v>
      </c>
      <c r="BA329" s="141">
        <v>0</v>
      </c>
      <c r="BB329" s="141" t="s">
        <v>626</v>
      </c>
      <c r="BC329" s="290" t="s">
        <v>0</v>
      </c>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row>
    <row r="330" spans="1:105" outlineLevel="2" x14ac:dyDescent="0.3">
      <c r="A330" s="44"/>
      <c r="B330" s="84" t="s">
        <v>719</v>
      </c>
      <c r="C330" s="50"/>
      <c r="D330" s="50"/>
      <c r="E330" s="50"/>
      <c r="F330" s="10" t="s">
        <v>693</v>
      </c>
      <c r="G330" s="50"/>
      <c r="H330" s="50"/>
      <c r="I330" s="141">
        <v>0</v>
      </c>
      <c r="J330" s="141">
        <v>0</v>
      </c>
      <c r="K330" s="141">
        <v>0</v>
      </c>
      <c r="L330" s="141">
        <v>0</v>
      </c>
      <c r="M330" s="141">
        <v>0</v>
      </c>
      <c r="N330" s="141">
        <v>0</v>
      </c>
      <c r="O330" s="141">
        <v>0</v>
      </c>
      <c r="P330" s="141">
        <v>0</v>
      </c>
      <c r="Q330" s="141">
        <v>0</v>
      </c>
      <c r="R330" s="141">
        <v>0</v>
      </c>
      <c r="S330" s="141">
        <v>0</v>
      </c>
      <c r="T330" s="141">
        <v>0</v>
      </c>
      <c r="U330" s="141">
        <v>0</v>
      </c>
      <c r="V330" s="141">
        <v>0</v>
      </c>
      <c r="W330" s="141">
        <v>0</v>
      </c>
      <c r="X330" s="141">
        <v>0</v>
      </c>
      <c r="Y330" s="141">
        <v>0</v>
      </c>
      <c r="Z330" s="141">
        <v>0</v>
      </c>
      <c r="AA330" s="141">
        <v>0</v>
      </c>
      <c r="AB330" s="141">
        <v>0</v>
      </c>
      <c r="AC330" s="141">
        <v>0</v>
      </c>
      <c r="AD330" s="141">
        <v>0</v>
      </c>
      <c r="AE330" s="141">
        <v>0</v>
      </c>
      <c r="AF330" s="141">
        <v>0</v>
      </c>
      <c r="AG330" s="141">
        <v>0</v>
      </c>
      <c r="AH330" s="141">
        <v>0</v>
      </c>
      <c r="AI330" s="141">
        <v>0</v>
      </c>
      <c r="AJ330" s="141">
        <v>0</v>
      </c>
      <c r="AK330" s="141">
        <v>0</v>
      </c>
      <c r="AL330" s="141">
        <v>0</v>
      </c>
      <c r="AM330" s="141">
        <v>0</v>
      </c>
      <c r="AN330" s="141">
        <v>0</v>
      </c>
      <c r="AO330" s="141">
        <v>0</v>
      </c>
      <c r="AP330" s="141">
        <v>0</v>
      </c>
      <c r="AQ330" s="141">
        <v>0</v>
      </c>
      <c r="AR330" s="141">
        <v>0</v>
      </c>
      <c r="AS330" s="141">
        <v>0</v>
      </c>
      <c r="AT330" s="141">
        <v>0</v>
      </c>
      <c r="AU330" s="141">
        <v>0</v>
      </c>
      <c r="AV330" s="141">
        <v>0</v>
      </c>
      <c r="AW330" s="141">
        <v>0</v>
      </c>
      <c r="AX330" s="141">
        <v>0</v>
      </c>
      <c r="AY330" s="141">
        <v>0</v>
      </c>
      <c r="AZ330" s="141">
        <v>0</v>
      </c>
      <c r="BA330" s="141">
        <v>0</v>
      </c>
      <c r="BB330" s="141" t="s">
        <v>626</v>
      </c>
      <c r="BC330" s="290" t="s">
        <v>0</v>
      </c>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row>
    <row r="331" spans="1:105" ht="17.25" outlineLevel="2" thickBot="1" x14ac:dyDescent="0.35">
      <c r="A331" s="44"/>
      <c r="B331" s="311" t="s">
        <v>55</v>
      </c>
      <c r="C331" s="111"/>
      <c r="D331" s="111"/>
      <c r="E331" s="111"/>
      <c r="F331" s="54" t="s">
        <v>693</v>
      </c>
      <c r="G331" s="111"/>
      <c r="H331" s="111"/>
      <c r="I331" s="309">
        <v>0</v>
      </c>
      <c r="J331" s="309">
        <v>0</v>
      </c>
      <c r="K331" s="309">
        <v>0</v>
      </c>
      <c r="L331" s="309">
        <v>0</v>
      </c>
      <c r="M331" s="309">
        <v>0</v>
      </c>
      <c r="N331" s="309">
        <v>0</v>
      </c>
      <c r="O331" s="309">
        <v>0</v>
      </c>
      <c r="P331" s="309">
        <v>0</v>
      </c>
      <c r="Q331" s="309">
        <v>0</v>
      </c>
      <c r="R331" s="309">
        <v>0</v>
      </c>
      <c r="S331" s="309">
        <v>0</v>
      </c>
      <c r="T331" s="309">
        <v>0</v>
      </c>
      <c r="U331" s="309">
        <v>0</v>
      </c>
      <c r="V331" s="309">
        <v>0</v>
      </c>
      <c r="W331" s="309">
        <v>0</v>
      </c>
      <c r="X331" s="309">
        <v>0</v>
      </c>
      <c r="Y331" s="309">
        <v>0</v>
      </c>
      <c r="Z331" s="309">
        <v>0</v>
      </c>
      <c r="AA331" s="309">
        <v>0</v>
      </c>
      <c r="AB331" s="309">
        <v>0</v>
      </c>
      <c r="AC331" s="309">
        <v>0</v>
      </c>
      <c r="AD331" s="309">
        <v>0</v>
      </c>
      <c r="AE331" s="309">
        <v>0</v>
      </c>
      <c r="AF331" s="309">
        <v>0</v>
      </c>
      <c r="AG331" s="309">
        <v>0</v>
      </c>
      <c r="AH331" s="309">
        <v>0</v>
      </c>
      <c r="AI331" s="309">
        <v>0</v>
      </c>
      <c r="AJ331" s="309">
        <v>0</v>
      </c>
      <c r="AK331" s="309">
        <v>0</v>
      </c>
      <c r="AL331" s="309">
        <v>0</v>
      </c>
      <c r="AM331" s="309">
        <v>0</v>
      </c>
      <c r="AN331" s="309">
        <v>0</v>
      </c>
      <c r="AO331" s="309">
        <v>0</v>
      </c>
      <c r="AP331" s="309">
        <v>0</v>
      </c>
      <c r="AQ331" s="309">
        <v>0</v>
      </c>
      <c r="AR331" s="309">
        <v>0</v>
      </c>
      <c r="AS331" s="309">
        <v>0</v>
      </c>
      <c r="AT331" s="309">
        <v>0</v>
      </c>
      <c r="AU331" s="309">
        <v>0</v>
      </c>
      <c r="AV331" s="309">
        <v>0</v>
      </c>
      <c r="AW331" s="309">
        <v>0</v>
      </c>
      <c r="AX331" s="309">
        <v>0</v>
      </c>
      <c r="AY331" s="309">
        <v>0</v>
      </c>
      <c r="AZ331" s="309">
        <v>0</v>
      </c>
      <c r="BA331" s="309">
        <v>0</v>
      </c>
      <c r="BB331" s="309" t="s">
        <v>626</v>
      </c>
      <c r="BC331" s="291" t="s">
        <v>0</v>
      </c>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row>
    <row r="332" spans="1:105" outlineLevel="2" x14ac:dyDescent="0.3">
      <c r="A332" s="44"/>
      <c r="B332" s="49"/>
      <c r="C332" s="50"/>
      <c r="D332" s="50"/>
      <c r="E332" s="50"/>
      <c r="F332" s="10"/>
      <c r="G332" s="50"/>
      <c r="H332" s="50"/>
      <c r="I332" s="141"/>
      <c r="J332" s="141"/>
      <c r="K332" s="141"/>
      <c r="L332" s="141"/>
      <c r="M332" s="141"/>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141"/>
      <c r="AK332" s="141"/>
      <c r="AL332" s="141"/>
      <c r="AM332" s="141"/>
      <c r="AN332" s="141"/>
      <c r="AO332" s="141"/>
      <c r="AP332" s="141"/>
      <c r="AQ332" s="141"/>
      <c r="AR332" s="141"/>
      <c r="AS332" s="141"/>
      <c r="AT332" s="141"/>
      <c r="AU332" s="141"/>
      <c r="AV332" s="141"/>
      <c r="AW332" s="141"/>
      <c r="AX332" s="141"/>
      <c r="AY332" s="141"/>
      <c r="AZ332" s="141"/>
      <c r="BA332" s="141"/>
      <c r="BB332" s="141"/>
      <c r="BC332" s="210" t="s">
        <v>0</v>
      </c>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row>
    <row r="333" spans="1:105" outlineLevel="2" x14ac:dyDescent="0.3">
      <c r="A333" s="44"/>
      <c r="B333" s="49"/>
      <c r="C333" s="50"/>
      <c r="D333" s="50"/>
      <c r="E333" s="50"/>
      <c r="F333" s="10"/>
      <c r="G333" s="50"/>
      <c r="H333" s="50"/>
      <c r="I333" s="141"/>
      <c r="J333" s="141"/>
      <c r="K333" s="141"/>
      <c r="L333" s="141"/>
      <c r="M333" s="141"/>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210" t="s">
        <v>0</v>
      </c>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row>
    <row r="334" spans="1:105" s="83" customFormat="1" ht="15" outlineLevel="2" x14ac:dyDescent="0.25">
      <c r="B334" s="271" t="s">
        <v>720</v>
      </c>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c r="AF334" s="271"/>
      <c r="AG334" s="271"/>
      <c r="AH334" s="271"/>
      <c r="AI334" s="271"/>
      <c r="AJ334" s="271"/>
      <c r="AK334" s="271"/>
      <c r="AL334" s="271"/>
      <c r="AM334" s="271"/>
      <c r="AN334" s="271"/>
      <c r="AO334" s="271"/>
      <c r="AP334" s="271"/>
      <c r="AQ334" s="271"/>
      <c r="AR334" s="271"/>
      <c r="AS334" s="271"/>
      <c r="AT334" s="271"/>
      <c r="AU334" s="271"/>
      <c r="AV334" s="271"/>
      <c r="AW334" s="271"/>
      <c r="AX334" s="271"/>
      <c r="AY334" s="271"/>
      <c r="AZ334" s="271"/>
      <c r="BA334" s="271"/>
      <c r="BB334" s="271"/>
      <c r="BC334" s="272" t="s">
        <v>0</v>
      </c>
    </row>
    <row r="335" spans="1:105" outlineLevel="2" x14ac:dyDescent="0.3">
      <c r="B335" s="17"/>
      <c r="C335" s="10"/>
      <c r="D335" s="10"/>
      <c r="E335" s="10"/>
      <c r="F335" s="10"/>
      <c r="G335" s="10"/>
      <c r="H335" s="10"/>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290" t="s">
        <v>0</v>
      </c>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row>
    <row r="336" spans="1:105" outlineLevel="2" x14ac:dyDescent="0.3">
      <c r="A336" s="49"/>
      <c r="B336" s="295" t="s">
        <v>53</v>
      </c>
      <c r="C336" s="296"/>
      <c r="D336" s="296"/>
      <c r="E336" s="296"/>
      <c r="F336" s="296"/>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129"/>
      <c r="BC336" s="407" t="s">
        <v>0</v>
      </c>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row>
    <row r="337" spans="1:105" outlineLevel="2" x14ac:dyDescent="0.3">
      <c r="A337" s="45"/>
      <c r="B337" s="462" t="s">
        <v>721</v>
      </c>
      <c r="C337" s="49"/>
      <c r="D337" s="49"/>
      <c r="E337" s="49">
        <v>2</v>
      </c>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297" t="s">
        <v>0</v>
      </c>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row>
    <row r="338" spans="1:105" outlineLevel="2" x14ac:dyDescent="0.3">
      <c r="A338" s="45"/>
      <c r="B338" s="84" t="s">
        <v>722</v>
      </c>
      <c r="C338" s="49"/>
      <c r="D338" s="49"/>
      <c r="E338" s="49">
        <v>1</v>
      </c>
      <c r="F338" s="49" t="s">
        <v>77</v>
      </c>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297" t="s">
        <v>0</v>
      </c>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row>
    <row r="339" spans="1:105" outlineLevel="2" x14ac:dyDescent="0.3">
      <c r="A339" s="45"/>
      <c r="B339" s="84"/>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297" t="s">
        <v>0</v>
      </c>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row>
    <row r="340" spans="1:105" outlineLevel="2" x14ac:dyDescent="0.3">
      <c r="A340" s="45"/>
      <c r="B340" s="294" t="s">
        <v>54</v>
      </c>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297" t="s">
        <v>0</v>
      </c>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row>
    <row r="341" spans="1:105" outlineLevel="2" x14ac:dyDescent="0.3">
      <c r="B341" s="17" t="s">
        <v>717</v>
      </c>
      <c r="C341" s="10"/>
      <c r="D341" s="10"/>
      <c r="E341" s="10"/>
      <c r="F341" s="141" t="s">
        <v>581</v>
      </c>
      <c r="G341" s="10"/>
      <c r="H341" s="10"/>
      <c r="I341" s="141">
        <v>0</v>
      </c>
      <c r="J341" s="141">
        <v>0</v>
      </c>
      <c r="K341" s="141">
        <v>0</v>
      </c>
      <c r="L341" s="141">
        <v>0</v>
      </c>
      <c r="M341" s="141">
        <v>0</v>
      </c>
      <c r="N341" s="141">
        <v>0</v>
      </c>
      <c r="O341" s="141">
        <v>0</v>
      </c>
      <c r="P341" s="141">
        <v>0</v>
      </c>
      <c r="Q341" s="141">
        <v>0</v>
      </c>
      <c r="R341" s="141">
        <v>0</v>
      </c>
      <c r="S341" s="141">
        <v>0</v>
      </c>
      <c r="T341" s="141">
        <v>0</v>
      </c>
      <c r="U341" s="141">
        <v>0</v>
      </c>
      <c r="V341" s="141">
        <v>0</v>
      </c>
      <c r="W341" s="141">
        <v>0</v>
      </c>
      <c r="X341" s="141">
        <v>0</v>
      </c>
      <c r="Y341" s="141">
        <v>0</v>
      </c>
      <c r="Z341" s="141">
        <v>0</v>
      </c>
      <c r="AA341" s="141">
        <v>0</v>
      </c>
      <c r="AB341" s="141">
        <v>0</v>
      </c>
      <c r="AC341" s="141">
        <v>0</v>
      </c>
      <c r="AD341" s="141">
        <v>0</v>
      </c>
      <c r="AE341" s="141">
        <v>0</v>
      </c>
      <c r="AF341" s="141">
        <v>0</v>
      </c>
      <c r="AG341" s="141">
        <v>0</v>
      </c>
      <c r="AH341" s="141">
        <v>0</v>
      </c>
      <c r="AI341" s="141">
        <v>0</v>
      </c>
      <c r="AJ341" s="141">
        <v>0</v>
      </c>
      <c r="AK341" s="141">
        <v>0</v>
      </c>
      <c r="AL341" s="141">
        <v>0</v>
      </c>
      <c r="AM341" s="141">
        <v>0</v>
      </c>
      <c r="AN341" s="141">
        <v>0</v>
      </c>
      <c r="AO341" s="141">
        <v>0</v>
      </c>
      <c r="AP341" s="141">
        <v>0</v>
      </c>
      <c r="AQ341" s="141">
        <v>0</v>
      </c>
      <c r="AR341" s="141">
        <v>0</v>
      </c>
      <c r="AS341" s="141">
        <v>0</v>
      </c>
      <c r="AT341" s="141">
        <v>0</v>
      </c>
      <c r="AU341" s="141">
        <v>0</v>
      </c>
      <c r="AV341" s="141">
        <v>0</v>
      </c>
      <c r="AW341" s="141">
        <v>0</v>
      </c>
      <c r="AX341" s="141">
        <v>0</v>
      </c>
      <c r="AY341" s="141">
        <v>0</v>
      </c>
      <c r="AZ341" s="141">
        <v>0</v>
      </c>
      <c r="BA341" s="141">
        <v>0</v>
      </c>
      <c r="BB341" s="141" t="s">
        <v>626</v>
      </c>
      <c r="BC341" s="255" t="s">
        <v>0</v>
      </c>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row>
    <row r="342" spans="1:105" outlineLevel="2" x14ac:dyDescent="0.3">
      <c r="B342" s="17" t="s">
        <v>717</v>
      </c>
      <c r="C342" s="10"/>
      <c r="D342" s="10"/>
      <c r="E342" s="10"/>
      <c r="F342" s="141" t="s">
        <v>581</v>
      </c>
      <c r="G342" s="10"/>
      <c r="H342" s="10"/>
      <c r="I342" s="141">
        <v>0</v>
      </c>
      <c r="J342" s="141">
        <v>0</v>
      </c>
      <c r="K342" s="141">
        <v>0</v>
      </c>
      <c r="L342" s="141">
        <v>0</v>
      </c>
      <c r="M342" s="141">
        <v>0</v>
      </c>
      <c r="N342" s="141">
        <v>0</v>
      </c>
      <c r="O342" s="141">
        <v>0</v>
      </c>
      <c r="P342" s="141">
        <v>0</v>
      </c>
      <c r="Q342" s="141">
        <v>0</v>
      </c>
      <c r="R342" s="141">
        <v>0</v>
      </c>
      <c r="S342" s="141">
        <v>0</v>
      </c>
      <c r="T342" s="141">
        <v>0</v>
      </c>
      <c r="U342" s="141">
        <v>0</v>
      </c>
      <c r="V342" s="141">
        <v>0</v>
      </c>
      <c r="W342" s="141">
        <v>0</v>
      </c>
      <c r="X342" s="141">
        <v>0</v>
      </c>
      <c r="Y342" s="141">
        <v>0</v>
      </c>
      <c r="Z342" s="141">
        <v>0</v>
      </c>
      <c r="AA342" s="141">
        <v>0</v>
      </c>
      <c r="AB342" s="141">
        <v>0</v>
      </c>
      <c r="AC342" s="141">
        <v>0</v>
      </c>
      <c r="AD342" s="141">
        <v>0</v>
      </c>
      <c r="AE342" s="141">
        <v>0</v>
      </c>
      <c r="AF342" s="141">
        <v>0</v>
      </c>
      <c r="AG342" s="141">
        <v>0</v>
      </c>
      <c r="AH342" s="141">
        <v>0</v>
      </c>
      <c r="AI342" s="141">
        <v>0</v>
      </c>
      <c r="AJ342" s="141">
        <v>0</v>
      </c>
      <c r="AK342" s="141">
        <v>0</v>
      </c>
      <c r="AL342" s="141">
        <v>0</v>
      </c>
      <c r="AM342" s="141">
        <v>0</v>
      </c>
      <c r="AN342" s="141">
        <v>0</v>
      </c>
      <c r="AO342" s="141">
        <v>0</v>
      </c>
      <c r="AP342" s="141">
        <v>0</v>
      </c>
      <c r="AQ342" s="141">
        <v>0</v>
      </c>
      <c r="AR342" s="141">
        <v>0</v>
      </c>
      <c r="AS342" s="141">
        <v>0</v>
      </c>
      <c r="AT342" s="141">
        <v>0</v>
      </c>
      <c r="AU342" s="141">
        <v>0</v>
      </c>
      <c r="AV342" s="141">
        <v>0</v>
      </c>
      <c r="AW342" s="141">
        <v>0</v>
      </c>
      <c r="AX342" s="141">
        <v>0</v>
      </c>
      <c r="AY342" s="141">
        <v>0</v>
      </c>
      <c r="AZ342" s="141">
        <v>0</v>
      </c>
      <c r="BA342" s="141">
        <v>0</v>
      </c>
      <c r="BB342" s="141" t="s">
        <v>626</v>
      </c>
      <c r="BC342" s="255" t="s">
        <v>0</v>
      </c>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row>
    <row r="343" spans="1:105" outlineLevel="2" x14ac:dyDescent="0.3">
      <c r="B343" s="17" t="s">
        <v>717</v>
      </c>
      <c r="C343" s="10"/>
      <c r="D343" s="10"/>
      <c r="E343" s="10"/>
      <c r="F343" s="141" t="s">
        <v>581</v>
      </c>
      <c r="G343" s="10"/>
      <c r="H343" s="10"/>
      <c r="I343" s="141">
        <v>0</v>
      </c>
      <c r="J343" s="141">
        <v>0</v>
      </c>
      <c r="K343" s="141">
        <v>0</v>
      </c>
      <c r="L343" s="141">
        <v>0</v>
      </c>
      <c r="M343" s="141">
        <v>0</v>
      </c>
      <c r="N343" s="141">
        <v>0</v>
      </c>
      <c r="O343" s="141">
        <v>0</v>
      </c>
      <c r="P343" s="141">
        <v>0</v>
      </c>
      <c r="Q343" s="141">
        <v>0</v>
      </c>
      <c r="R343" s="141">
        <v>0</v>
      </c>
      <c r="S343" s="141">
        <v>0</v>
      </c>
      <c r="T343" s="141">
        <v>0</v>
      </c>
      <c r="U343" s="141">
        <v>0</v>
      </c>
      <c r="V343" s="141">
        <v>0</v>
      </c>
      <c r="W343" s="141">
        <v>0</v>
      </c>
      <c r="X343" s="141">
        <v>0</v>
      </c>
      <c r="Y343" s="141">
        <v>0</v>
      </c>
      <c r="Z343" s="141">
        <v>0</v>
      </c>
      <c r="AA343" s="141">
        <v>0</v>
      </c>
      <c r="AB343" s="141">
        <v>0</v>
      </c>
      <c r="AC343" s="141">
        <v>0</v>
      </c>
      <c r="AD343" s="141">
        <v>0</v>
      </c>
      <c r="AE343" s="141">
        <v>0</v>
      </c>
      <c r="AF343" s="141">
        <v>0</v>
      </c>
      <c r="AG343" s="141">
        <v>0</v>
      </c>
      <c r="AH343" s="141">
        <v>0</v>
      </c>
      <c r="AI343" s="141">
        <v>0</v>
      </c>
      <c r="AJ343" s="141">
        <v>0</v>
      </c>
      <c r="AK343" s="141">
        <v>0</v>
      </c>
      <c r="AL343" s="141">
        <v>0</v>
      </c>
      <c r="AM343" s="141">
        <v>0</v>
      </c>
      <c r="AN343" s="141">
        <v>0</v>
      </c>
      <c r="AO343" s="141">
        <v>0</v>
      </c>
      <c r="AP343" s="141">
        <v>0</v>
      </c>
      <c r="AQ343" s="141">
        <v>0</v>
      </c>
      <c r="AR343" s="141">
        <v>0</v>
      </c>
      <c r="AS343" s="141">
        <v>0</v>
      </c>
      <c r="AT343" s="141">
        <v>0</v>
      </c>
      <c r="AU343" s="141">
        <v>0</v>
      </c>
      <c r="AV343" s="141">
        <v>0</v>
      </c>
      <c r="AW343" s="141">
        <v>0</v>
      </c>
      <c r="AX343" s="141">
        <v>0</v>
      </c>
      <c r="AY343" s="141">
        <v>0</v>
      </c>
      <c r="AZ343" s="141">
        <v>0</v>
      </c>
      <c r="BA343" s="141">
        <v>0</v>
      </c>
      <c r="BB343" s="141" t="s">
        <v>626</v>
      </c>
      <c r="BC343" s="255" t="s">
        <v>0</v>
      </c>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row>
    <row r="344" spans="1:105" outlineLevel="2" x14ac:dyDescent="0.3">
      <c r="B344" s="17" t="s">
        <v>717</v>
      </c>
      <c r="C344" s="10"/>
      <c r="D344" s="10"/>
      <c r="E344" s="10"/>
      <c r="F344" s="141" t="s">
        <v>581</v>
      </c>
      <c r="G344" s="10"/>
      <c r="H344" s="10"/>
      <c r="I344" s="141">
        <v>0</v>
      </c>
      <c r="J344" s="141">
        <v>0</v>
      </c>
      <c r="K344" s="141">
        <v>0</v>
      </c>
      <c r="L344" s="141">
        <v>0</v>
      </c>
      <c r="M344" s="141">
        <v>0</v>
      </c>
      <c r="N344" s="141">
        <v>0</v>
      </c>
      <c r="O344" s="141">
        <v>0</v>
      </c>
      <c r="P344" s="141">
        <v>0</v>
      </c>
      <c r="Q344" s="141">
        <v>0</v>
      </c>
      <c r="R344" s="141">
        <v>0</v>
      </c>
      <c r="S344" s="141">
        <v>0</v>
      </c>
      <c r="T344" s="141">
        <v>0</v>
      </c>
      <c r="U344" s="141">
        <v>0</v>
      </c>
      <c r="V344" s="141">
        <v>0</v>
      </c>
      <c r="W344" s="141">
        <v>0</v>
      </c>
      <c r="X344" s="141">
        <v>0</v>
      </c>
      <c r="Y344" s="141">
        <v>0</v>
      </c>
      <c r="Z344" s="141">
        <v>0</v>
      </c>
      <c r="AA344" s="141">
        <v>0</v>
      </c>
      <c r="AB344" s="141">
        <v>0</v>
      </c>
      <c r="AC344" s="141">
        <v>0</v>
      </c>
      <c r="AD344" s="141">
        <v>0</v>
      </c>
      <c r="AE344" s="141">
        <v>0</v>
      </c>
      <c r="AF344" s="141">
        <v>0</v>
      </c>
      <c r="AG344" s="141">
        <v>0</v>
      </c>
      <c r="AH344" s="141">
        <v>0</v>
      </c>
      <c r="AI344" s="141">
        <v>0</v>
      </c>
      <c r="AJ344" s="141">
        <v>0</v>
      </c>
      <c r="AK344" s="141">
        <v>0</v>
      </c>
      <c r="AL344" s="141">
        <v>0</v>
      </c>
      <c r="AM344" s="141">
        <v>0</v>
      </c>
      <c r="AN344" s="141">
        <v>0</v>
      </c>
      <c r="AO344" s="141">
        <v>0</v>
      </c>
      <c r="AP344" s="141">
        <v>0</v>
      </c>
      <c r="AQ344" s="141">
        <v>0</v>
      </c>
      <c r="AR344" s="141">
        <v>0</v>
      </c>
      <c r="AS344" s="141">
        <v>0</v>
      </c>
      <c r="AT344" s="141">
        <v>0</v>
      </c>
      <c r="AU344" s="141">
        <v>0</v>
      </c>
      <c r="AV344" s="141">
        <v>0</v>
      </c>
      <c r="AW344" s="141">
        <v>0</v>
      </c>
      <c r="AX344" s="141">
        <v>0</v>
      </c>
      <c r="AY344" s="141">
        <v>0</v>
      </c>
      <c r="AZ344" s="141">
        <v>0</v>
      </c>
      <c r="BA344" s="141">
        <v>0</v>
      </c>
      <c r="BB344" s="141" t="s">
        <v>626</v>
      </c>
      <c r="BC344" s="255" t="s">
        <v>0</v>
      </c>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row>
    <row r="345" spans="1:105" outlineLevel="2" x14ac:dyDescent="0.3">
      <c r="B345" s="17" t="s">
        <v>717</v>
      </c>
      <c r="C345" s="10"/>
      <c r="D345" s="10"/>
      <c r="E345" s="10"/>
      <c r="F345" s="141" t="s">
        <v>581</v>
      </c>
      <c r="G345" s="10"/>
      <c r="H345" s="10"/>
      <c r="I345" s="141">
        <v>0</v>
      </c>
      <c r="J345" s="141">
        <v>0</v>
      </c>
      <c r="K345" s="141">
        <v>0</v>
      </c>
      <c r="L345" s="141">
        <v>0</v>
      </c>
      <c r="M345" s="141">
        <v>0</v>
      </c>
      <c r="N345" s="141">
        <v>0</v>
      </c>
      <c r="O345" s="141">
        <v>0</v>
      </c>
      <c r="P345" s="141">
        <v>0</v>
      </c>
      <c r="Q345" s="141">
        <v>0</v>
      </c>
      <c r="R345" s="141">
        <v>0</v>
      </c>
      <c r="S345" s="141">
        <v>0</v>
      </c>
      <c r="T345" s="141">
        <v>0</v>
      </c>
      <c r="U345" s="141">
        <v>0</v>
      </c>
      <c r="V345" s="141">
        <v>0</v>
      </c>
      <c r="W345" s="141">
        <v>0</v>
      </c>
      <c r="X345" s="141">
        <v>0</v>
      </c>
      <c r="Y345" s="141">
        <v>0</v>
      </c>
      <c r="Z345" s="141">
        <v>0</v>
      </c>
      <c r="AA345" s="141">
        <v>0</v>
      </c>
      <c r="AB345" s="141">
        <v>0</v>
      </c>
      <c r="AC345" s="141">
        <v>0</v>
      </c>
      <c r="AD345" s="141">
        <v>0</v>
      </c>
      <c r="AE345" s="141">
        <v>0</v>
      </c>
      <c r="AF345" s="141">
        <v>0</v>
      </c>
      <c r="AG345" s="141">
        <v>0</v>
      </c>
      <c r="AH345" s="141">
        <v>0</v>
      </c>
      <c r="AI345" s="141">
        <v>0</v>
      </c>
      <c r="AJ345" s="141">
        <v>0</v>
      </c>
      <c r="AK345" s="141">
        <v>0</v>
      </c>
      <c r="AL345" s="141">
        <v>0</v>
      </c>
      <c r="AM345" s="141">
        <v>0</v>
      </c>
      <c r="AN345" s="141">
        <v>0</v>
      </c>
      <c r="AO345" s="141">
        <v>0</v>
      </c>
      <c r="AP345" s="141">
        <v>0</v>
      </c>
      <c r="AQ345" s="141">
        <v>0</v>
      </c>
      <c r="AR345" s="141">
        <v>0</v>
      </c>
      <c r="AS345" s="141">
        <v>0</v>
      </c>
      <c r="AT345" s="141">
        <v>0</v>
      </c>
      <c r="AU345" s="141">
        <v>0</v>
      </c>
      <c r="AV345" s="141">
        <v>0</v>
      </c>
      <c r="AW345" s="141">
        <v>0</v>
      </c>
      <c r="AX345" s="141">
        <v>0</v>
      </c>
      <c r="AY345" s="141">
        <v>0</v>
      </c>
      <c r="AZ345" s="141">
        <v>0</v>
      </c>
      <c r="BA345" s="141">
        <v>0</v>
      </c>
      <c r="BB345" s="141" t="s">
        <v>626</v>
      </c>
      <c r="BC345" s="255" t="s">
        <v>0</v>
      </c>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row>
    <row r="346" spans="1:105" outlineLevel="2" x14ac:dyDescent="0.3">
      <c r="B346" s="17" t="s">
        <v>717</v>
      </c>
      <c r="C346" s="10"/>
      <c r="D346" s="10"/>
      <c r="E346" s="10"/>
      <c r="F346" s="141" t="s">
        <v>581</v>
      </c>
      <c r="G346" s="10"/>
      <c r="H346" s="10"/>
      <c r="I346" s="141">
        <v>0</v>
      </c>
      <c r="J346" s="141">
        <v>0</v>
      </c>
      <c r="K346" s="141">
        <v>0</v>
      </c>
      <c r="L346" s="141">
        <v>0</v>
      </c>
      <c r="M346" s="141">
        <v>0</v>
      </c>
      <c r="N346" s="141">
        <v>0</v>
      </c>
      <c r="O346" s="141">
        <v>0</v>
      </c>
      <c r="P346" s="141">
        <v>0</v>
      </c>
      <c r="Q346" s="141">
        <v>0</v>
      </c>
      <c r="R346" s="141">
        <v>0</v>
      </c>
      <c r="S346" s="141">
        <v>0</v>
      </c>
      <c r="T346" s="141">
        <v>0</v>
      </c>
      <c r="U346" s="141">
        <v>0</v>
      </c>
      <c r="V346" s="141">
        <v>0</v>
      </c>
      <c r="W346" s="141">
        <v>0</v>
      </c>
      <c r="X346" s="141">
        <v>0</v>
      </c>
      <c r="Y346" s="141">
        <v>0</v>
      </c>
      <c r="Z346" s="141">
        <v>0</v>
      </c>
      <c r="AA346" s="141">
        <v>0</v>
      </c>
      <c r="AB346" s="141">
        <v>0</v>
      </c>
      <c r="AC346" s="141">
        <v>0</v>
      </c>
      <c r="AD346" s="141">
        <v>0</v>
      </c>
      <c r="AE346" s="141">
        <v>0</v>
      </c>
      <c r="AF346" s="141">
        <v>0</v>
      </c>
      <c r="AG346" s="141">
        <v>0</v>
      </c>
      <c r="AH346" s="141">
        <v>0</v>
      </c>
      <c r="AI346" s="141">
        <v>0</v>
      </c>
      <c r="AJ346" s="141">
        <v>0</v>
      </c>
      <c r="AK346" s="141">
        <v>0</v>
      </c>
      <c r="AL346" s="141">
        <v>0</v>
      </c>
      <c r="AM346" s="141">
        <v>0</v>
      </c>
      <c r="AN346" s="141">
        <v>0</v>
      </c>
      <c r="AO346" s="141">
        <v>0</v>
      </c>
      <c r="AP346" s="141">
        <v>0</v>
      </c>
      <c r="AQ346" s="141">
        <v>0</v>
      </c>
      <c r="AR346" s="141">
        <v>0</v>
      </c>
      <c r="AS346" s="141">
        <v>0</v>
      </c>
      <c r="AT346" s="141">
        <v>0</v>
      </c>
      <c r="AU346" s="141">
        <v>0</v>
      </c>
      <c r="AV346" s="141">
        <v>0</v>
      </c>
      <c r="AW346" s="141">
        <v>0</v>
      </c>
      <c r="AX346" s="141">
        <v>0</v>
      </c>
      <c r="AY346" s="141">
        <v>0</v>
      </c>
      <c r="AZ346" s="141">
        <v>0</v>
      </c>
      <c r="BA346" s="141">
        <v>0</v>
      </c>
      <c r="BB346" s="141" t="s">
        <v>626</v>
      </c>
      <c r="BC346" s="255" t="s">
        <v>0</v>
      </c>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row>
    <row r="347" spans="1:105" outlineLevel="2" x14ac:dyDescent="0.3">
      <c r="B347" s="17" t="s">
        <v>717</v>
      </c>
      <c r="C347" s="10"/>
      <c r="D347" s="10"/>
      <c r="E347" s="10"/>
      <c r="F347" s="141" t="s">
        <v>581</v>
      </c>
      <c r="G347" s="10"/>
      <c r="H347" s="10"/>
      <c r="I347" s="141">
        <v>0</v>
      </c>
      <c r="J347" s="141">
        <v>0</v>
      </c>
      <c r="K347" s="141">
        <v>0</v>
      </c>
      <c r="L347" s="141">
        <v>0</v>
      </c>
      <c r="M347" s="141">
        <v>0</v>
      </c>
      <c r="N347" s="141">
        <v>0</v>
      </c>
      <c r="O347" s="141">
        <v>0</v>
      </c>
      <c r="P347" s="141">
        <v>0</v>
      </c>
      <c r="Q347" s="141">
        <v>0</v>
      </c>
      <c r="R347" s="141">
        <v>0</v>
      </c>
      <c r="S347" s="141">
        <v>0</v>
      </c>
      <c r="T347" s="141">
        <v>0</v>
      </c>
      <c r="U347" s="141">
        <v>0</v>
      </c>
      <c r="V347" s="141">
        <v>0</v>
      </c>
      <c r="W347" s="141">
        <v>0</v>
      </c>
      <c r="X347" s="141">
        <v>0</v>
      </c>
      <c r="Y347" s="141">
        <v>0</v>
      </c>
      <c r="Z347" s="141">
        <v>0</v>
      </c>
      <c r="AA347" s="141">
        <v>0</v>
      </c>
      <c r="AB347" s="141">
        <v>0</v>
      </c>
      <c r="AC347" s="141">
        <v>0</v>
      </c>
      <c r="AD347" s="141">
        <v>0</v>
      </c>
      <c r="AE347" s="141">
        <v>0</v>
      </c>
      <c r="AF347" s="141">
        <v>0</v>
      </c>
      <c r="AG347" s="141">
        <v>0</v>
      </c>
      <c r="AH347" s="141">
        <v>0</v>
      </c>
      <c r="AI347" s="141">
        <v>0</v>
      </c>
      <c r="AJ347" s="141">
        <v>0</v>
      </c>
      <c r="AK347" s="141">
        <v>0</v>
      </c>
      <c r="AL347" s="141">
        <v>0</v>
      </c>
      <c r="AM347" s="141">
        <v>0</v>
      </c>
      <c r="AN347" s="141">
        <v>0</v>
      </c>
      <c r="AO347" s="141">
        <v>0</v>
      </c>
      <c r="AP347" s="141">
        <v>0</v>
      </c>
      <c r="AQ347" s="141">
        <v>0</v>
      </c>
      <c r="AR347" s="141">
        <v>0</v>
      </c>
      <c r="AS347" s="141">
        <v>0</v>
      </c>
      <c r="AT347" s="141">
        <v>0</v>
      </c>
      <c r="AU347" s="141">
        <v>0</v>
      </c>
      <c r="AV347" s="141">
        <v>0</v>
      </c>
      <c r="AW347" s="141">
        <v>0</v>
      </c>
      <c r="AX347" s="141">
        <v>0</v>
      </c>
      <c r="AY347" s="141">
        <v>0</v>
      </c>
      <c r="AZ347" s="141">
        <v>0</v>
      </c>
      <c r="BA347" s="141">
        <v>0</v>
      </c>
      <c r="BB347" s="141" t="s">
        <v>626</v>
      </c>
      <c r="BC347" s="255" t="s">
        <v>0</v>
      </c>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row>
    <row r="348" spans="1:105" outlineLevel="2" x14ac:dyDescent="0.3">
      <c r="B348" s="17" t="s">
        <v>717</v>
      </c>
      <c r="C348" s="10"/>
      <c r="D348" s="10"/>
      <c r="E348" s="10"/>
      <c r="F348" s="141" t="s">
        <v>581</v>
      </c>
      <c r="G348" s="10"/>
      <c r="H348" s="10"/>
      <c r="I348" s="141">
        <v>0</v>
      </c>
      <c r="J348" s="141">
        <v>0</v>
      </c>
      <c r="K348" s="141">
        <v>0</v>
      </c>
      <c r="L348" s="141">
        <v>0</v>
      </c>
      <c r="M348" s="141">
        <v>0</v>
      </c>
      <c r="N348" s="141">
        <v>0</v>
      </c>
      <c r="O348" s="141">
        <v>0</v>
      </c>
      <c r="P348" s="141">
        <v>0</v>
      </c>
      <c r="Q348" s="141">
        <v>0</v>
      </c>
      <c r="R348" s="141">
        <v>0</v>
      </c>
      <c r="S348" s="141">
        <v>0</v>
      </c>
      <c r="T348" s="141">
        <v>0</v>
      </c>
      <c r="U348" s="141">
        <v>0</v>
      </c>
      <c r="V348" s="141">
        <v>0</v>
      </c>
      <c r="W348" s="141">
        <v>0</v>
      </c>
      <c r="X348" s="141">
        <v>0</v>
      </c>
      <c r="Y348" s="141">
        <v>0</v>
      </c>
      <c r="Z348" s="141">
        <v>0</v>
      </c>
      <c r="AA348" s="141">
        <v>0</v>
      </c>
      <c r="AB348" s="141">
        <v>0</v>
      </c>
      <c r="AC348" s="141">
        <v>0</v>
      </c>
      <c r="AD348" s="141">
        <v>0</v>
      </c>
      <c r="AE348" s="141">
        <v>0</v>
      </c>
      <c r="AF348" s="141">
        <v>0</v>
      </c>
      <c r="AG348" s="141">
        <v>0</v>
      </c>
      <c r="AH348" s="141">
        <v>0</v>
      </c>
      <c r="AI348" s="141">
        <v>0</v>
      </c>
      <c r="AJ348" s="141">
        <v>0</v>
      </c>
      <c r="AK348" s="141">
        <v>0</v>
      </c>
      <c r="AL348" s="141">
        <v>0</v>
      </c>
      <c r="AM348" s="141">
        <v>0</v>
      </c>
      <c r="AN348" s="141">
        <v>0</v>
      </c>
      <c r="AO348" s="141">
        <v>0</v>
      </c>
      <c r="AP348" s="141">
        <v>0</v>
      </c>
      <c r="AQ348" s="141">
        <v>0</v>
      </c>
      <c r="AR348" s="141">
        <v>0</v>
      </c>
      <c r="AS348" s="141">
        <v>0</v>
      </c>
      <c r="AT348" s="141">
        <v>0</v>
      </c>
      <c r="AU348" s="141">
        <v>0</v>
      </c>
      <c r="AV348" s="141">
        <v>0</v>
      </c>
      <c r="AW348" s="141">
        <v>0</v>
      </c>
      <c r="AX348" s="141">
        <v>0</v>
      </c>
      <c r="AY348" s="141">
        <v>0</v>
      </c>
      <c r="AZ348" s="141">
        <v>0</v>
      </c>
      <c r="BA348" s="141">
        <v>0</v>
      </c>
      <c r="BB348" s="141" t="s">
        <v>626</v>
      </c>
      <c r="BC348" s="255" t="s">
        <v>0</v>
      </c>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row>
    <row r="349" spans="1:105" outlineLevel="2" x14ac:dyDescent="0.3">
      <c r="B349" s="17" t="s">
        <v>717</v>
      </c>
      <c r="C349" s="10"/>
      <c r="D349" s="10"/>
      <c r="E349" s="10"/>
      <c r="F349" s="141" t="s">
        <v>581</v>
      </c>
      <c r="G349" s="10"/>
      <c r="H349" s="10"/>
      <c r="I349" s="141">
        <v>0</v>
      </c>
      <c r="J349" s="141">
        <v>0</v>
      </c>
      <c r="K349" s="141">
        <v>0</v>
      </c>
      <c r="L349" s="141">
        <v>0</v>
      </c>
      <c r="M349" s="141">
        <v>0</v>
      </c>
      <c r="N349" s="141">
        <v>0</v>
      </c>
      <c r="O349" s="141">
        <v>0</v>
      </c>
      <c r="P349" s="141">
        <v>0</v>
      </c>
      <c r="Q349" s="141">
        <v>0</v>
      </c>
      <c r="R349" s="141">
        <v>0</v>
      </c>
      <c r="S349" s="141">
        <v>0</v>
      </c>
      <c r="T349" s="141">
        <v>0</v>
      </c>
      <c r="U349" s="141">
        <v>0</v>
      </c>
      <c r="V349" s="141">
        <v>0</v>
      </c>
      <c r="W349" s="141">
        <v>0</v>
      </c>
      <c r="X349" s="141">
        <v>0</v>
      </c>
      <c r="Y349" s="141">
        <v>0</v>
      </c>
      <c r="Z349" s="141">
        <v>0</v>
      </c>
      <c r="AA349" s="141">
        <v>0</v>
      </c>
      <c r="AB349" s="141">
        <v>0</v>
      </c>
      <c r="AC349" s="141">
        <v>0</v>
      </c>
      <c r="AD349" s="141">
        <v>0</v>
      </c>
      <c r="AE349" s="141">
        <v>0</v>
      </c>
      <c r="AF349" s="141">
        <v>0</v>
      </c>
      <c r="AG349" s="141">
        <v>0</v>
      </c>
      <c r="AH349" s="141">
        <v>0</v>
      </c>
      <c r="AI349" s="141">
        <v>0</v>
      </c>
      <c r="AJ349" s="141">
        <v>0</v>
      </c>
      <c r="AK349" s="141">
        <v>0</v>
      </c>
      <c r="AL349" s="141">
        <v>0</v>
      </c>
      <c r="AM349" s="141">
        <v>0</v>
      </c>
      <c r="AN349" s="141">
        <v>0</v>
      </c>
      <c r="AO349" s="141">
        <v>0</v>
      </c>
      <c r="AP349" s="141">
        <v>0</v>
      </c>
      <c r="AQ349" s="141">
        <v>0</v>
      </c>
      <c r="AR349" s="141">
        <v>0</v>
      </c>
      <c r="AS349" s="141">
        <v>0</v>
      </c>
      <c r="AT349" s="141">
        <v>0</v>
      </c>
      <c r="AU349" s="141">
        <v>0</v>
      </c>
      <c r="AV349" s="141">
        <v>0</v>
      </c>
      <c r="AW349" s="141">
        <v>0</v>
      </c>
      <c r="AX349" s="141">
        <v>0</v>
      </c>
      <c r="AY349" s="141">
        <v>0</v>
      </c>
      <c r="AZ349" s="141">
        <v>0</v>
      </c>
      <c r="BA349" s="141">
        <v>0</v>
      </c>
      <c r="BB349" s="141" t="s">
        <v>626</v>
      </c>
      <c r="BC349" s="255" t="s">
        <v>0</v>
      </c>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row>
    <row r="350" spans="1:105" outlineLevel="2" x14ac:dyDescent="0.3">
      <c r="B350" s="17" t="s">
        <v>717</v>
      </c>
      <c r="C350" s="10"/>
      <c r="D350" s="10"/>
      <c r="E350" s="10"/>
      <c r="F350" s="141" t="s">
        <v>581</v>
      </c>
      <c r="G350" s="10"/>
      <c r="H350" s="10"/>
      <c r="I350" s="141">
        <v>0</v>
      </c>
      <c r="J350" s="141">
        <v>0</v>
      </c>
      <c r="K350" s="141">
        <v>0</v>
      </c>
      <c r="L350" s="141">
        <v>0</v>
      </c>
      <c r="M350" s="141">
        <v>0</v>
      </c>
      <c r="N350" s="141">
        <v>0</v>
      </c>
      <c r="O350" s="141">
        <v>0</v>
      </c>
      <c r="P350" s="141">
        <v>0</v>
      </c>
      <c r="Q350" s="141">
        <v>0</v>
      </c>
      <c r="R350" s="141">
        <v>0</v>
      </c>
      <c r="S350" s="141">
        <v>0</v>
      </c>
      <c r="T350" s="141">
        <v>0</v>
      </c>
      <c r="U350" s="141">
        <v>0</v>
      </c>
      <c r="V350" s="141">
        <v>0</v>
      </c>
      <c r="W350" s="141">
        <v>0</v>
      </c>
      <c r="X350" s="141">
        <v>0</v>
      </c>
      <c r="Y350" s="141">
        <v>0</v>
      </c>
      <c r="Z350" s="141">
        <v>0</v>
      </c>
      <c r="AA350" s="141">
        <v>0</v>
      </c>
      <c r="AB350" s="141">
        <v>0</v>
      </c>
      <c r="AC350" s="141">
        <v>0</v>
      </c>
      <c r="AD350" s="141">
        <v>0</v>
      </c>
      <c r="AE350" s="141">
        <v>0</v>
      </c>
      <c r="AF350" s="141">
        <v>0</v>
      </c>
      <c r="AG350" s="141">
        <v>0</v>
      </c>
      <c r="AH350" s="141">
        <v>0</v>
      </c>
      <c r="AI350" s="141">
        <v>0</v>
      </c>
      <c r="AJ350" s="141">
        <v>0</v>
      </c>
      <c r="AK350" s="141">
        <v>0</v>
      </c>
      <c r="AL350" s="141">
        <v>0</v>
      </c>
      <c r="AM350" s="141">
        <v>0</v>
      </c>
      <c r="AN350" s="141">
        <v>0</v>
      </c>
      <c r="AO350" s="141">
        <v>0</v>
      </c>
      <c r="AP350" s="141">
        <v>0</v>
      </c>
      <c r="AQ350" s="141">
        <v>0</v>
      </c>
      <c r="AR350" s="141">
        <v>0</v>
      </c>
      <c r="AS350" s="141">
        <v>0</v>
      </c>
      <c r="AT350" s="141">
        <v>0</v>
      </c>
      <c r="AU350" s="141">
        <v>0</v>
      </c>
      <c r="AV350" s="141">
        <v>0</v>
      </c>
      <c r="AW350" s="141">
        <v>0</v>
      </c>
      <c r="AX350" s="141">
        <v>0</v>
      </c>
      <c r="AY350" s="141">
        <v>0</v>
      </c>
      <c r="AZ350" s="141">
        <v>0</v>
      </c>
      <c r="BA350" s="141">
        <v>0</v>
      </c>
      <c r="BB350" s="141" t="s">
        <v>626</v>
      </c>
      <c r="BC350" s="255" t="s">
        <v>0</v>
      </c>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row>
    <row r="351" spans="1:105" ht="17.25" outlineLevel="2" thickBot="1" x14ac:dyDescent="0.35">
      <c r="B351" s="308" t="s">
        <v>55</v>
      </c>
      <c r="C351" s="54"/>
      <c r="D351" s="54"/>
      <c r="E351" s="54"/>
      <c r="F351" s="309" t="s">
        <v>581</v>
      </c>
      <c r="G351" s="54"/>
      <c r="H351" s="54"/>
      <c r="I351" s="309">
        <v>0</v>
      </c>
      <c r="J351" s="309">
        <v>0</v>
      </c>
      <c r="K351" s="309">
        <v>0</v>
      </c>
      <c r="L351" s="309">
        <v>0</v>
      </c>
      <c r="M351" s="309">
        <v>0</v>
      </c>
      <c r="N351" s="309">
        <v>0</v>
      </c>
      <c r="O351" s="309">
        <v>0</v>
      </c>
      <c r="P351" s="309">
        <v>0</v>
      </c>
      <c r="Q351" s="309">
        <v>0</v>
      </c>
      <c r="R351" s="309">
        <v>0</v>
      </c>
      <c r="S351" s="309">
        <v>0</v>
      </c>
      <c r="T351" s="309">
        <v>0</v>
      </c>
      <c r="U351" s="309">
        <v>0</v>
      </c>
      <c r="V351" s="309">
        <v>0</v>
      </c>
      <c r="W351" s="309">
        <v>0</v>
      </c>
      <c r="X351" s="309">
        <v>0</v>
      </c>
      <c r="Y351" s="309">
        <v>0</v>
      </c>
      <c r="Z351" s="309">
        <v>0</v>
      </c>
      <c r="AA351" s="309">
        <v>0</v>
      </c>
      <c r="AB351" s="309">
        <v>0</v>
      </c>
      <c r="AC351" s="309">
        <v>0</v>
      </c>
      <c r="AD351" s="309">
        <v>0</v>
      </c>
      <c r="AE351" s="309">
        <v>0</v>
      </c>
      <c r="AF351" s="309">
        <v>0</v>
      </c>
      <c r="AG351" s="309">
        <v>0</v>
      </c>
      <c r="AH351" s="309">
        <v>0</v>
      </c>
      <c r="AI351" s="309">
        <v>0</v>
      </c>
      <c r="AJ351" s="309">
        <v>0</v>
      </c>
      <c r="AK351" s="309">
        <v>0</v>
      </c>
      <c r="AL351" s="309">
        <v>0</v>
      </c>
      <c r="AM351" s="309">
        <v>0</v>
      </c>
      <c r="AN351" s="309">
        <v>0</v>
      </c>
      <c r="AO351" s="309">
        <v>0</v>
      </c>
      <c r="AP351" s="309">
        <v>0</v>
      </c>
      <c r="AQ351" s="309">
        <v>0</v>
      </c>
      <c r="AR351" s="309">
        <v>0</v>
      </c>
      <c r="AS351" s="309">
        <v>0</v>
      </c>
      <c r="AT351" s="309">
        <v>0</v>
      </c>
      <c r="AU351" s="309">
        <v>0</v>
      </c>
      <c r="AV351" s="309">
        <v>0</v>
      </c>
      <c r="AW351" s="309">
        <v>0</v>
      </c>
      <c r="AX351" s="309">
        <v>0</v>
      </c>
      <c r="AY351" s="309">
        <v>0</v>
      </c>
      <c r="AZ351" s="309">
        <v>0</v>
      </c>
      <c r="BA351" s="309">
        <v>0</v>
      </c>
      <c r="BB351" s="309" t="s">
        <v>626</v>
      </c>
      <c r="BC351" s="255" t="s">
        <v>0</v>
      </c>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row>
    <row r="352" spans="1:105" outlineLevel="2" x14ac:dyDescent="0.3">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255" t="s">
        <v>0</v>
      </c>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row>
    <row r="353" spans="2:105" outlineLevel="2" x14ac:dyDescent="0.3">
      <c r="B353" s="17" t="s">
        <v>717</v>
      </c>
      <c r="C353" s="10"/>
      <c r="D353" s="10"/>
      <c r="E353" s="10"/>
      <c r="F353" s="10" t="s">
        <v>624</v>
      </c>
      <c r="G353" s="10"/>
      <c r="H353" s="10"/>
      <c r="I353" s="141">
        <v>0</v>
      </c>
      <c r="J353" s="141">
        <v>0</v>
      </c>
      <c r="K353" s="141">
        <v>0</v>
      </c>
      <c r="L353" s="141">
        <v>0</v>
      </c>
      <c r="M353" s="141">
        <v>0</v>
      </c>
      <c r="N353" s="141">
        <v>0</v>
      </c>
      <c r="O353" s="141">
        <v>0</v>
      </c>
      <c r="P353" s="141">
        <v>0</v>
      </c>
      <c r="Q353" s="141">
        <v>0</v>
      </c>
      <c r="R353" s="141">
        <v>0</v>
      </c>
      <c r="S353" s="141">
        <v>0</v>
      </c>
      <c r="T353" s="141">
        <v>0</v>
      </c>
      <c r="U353" s="141">
        <v>0</v>
      </c>
      <c r="V353" s="141">
        <v>0</v>
      </c>
      <c r="W353" s="141">
        <v>0</v>
      </c>
      <c r="X353" s="141">
        <v>0</v>
      </c>
      <c r="Y353" s="141">
        <v>0</v>
      </c>
      <c r="Z353" s="141">
        <v>0</v>
      </c>
      <c r="AA353" s="141">
        <v>0</v>
      </c>
      <c r="AB353" s="141">
        <v>0</v>
      </c>
      <c r="AC353" s="141">
        <v>0</v>
      </c>
      <c r="AD353" s="141">
        <v>0</v>
      </c>
      <c r="AE353" s="141">
        <v>0</v>
      </c>
      <c r="AF353" s="141">
        <v>0</v>
      </c>
      <c r="AG353" s="141">
        <v>0</v>
      </c>
      <c r="AH353" s="141">
        <v>0</v>
      </c>
      <c r="AI353" s="141">
        <v>0</v>
      </c>
      <c r="AJ353" s="141">
        <v>0</v>
      </c>
      <c r="AK353" s="141">
        <v>0</v>
      </c>
      <c r="AL353" s="141">
        <v>0</v>
      </c>
      <c r="AM353" s="141">
        <v>0</v>
      </c>
      <c r="AN353" s="141">
        <v>0</v>
      </c>
      <c r="AO353" s="141">
        <v>0</v>
      </c>
      <c r="AP353" s="141">
        <v>0</v>
      </c>
      <c r="AQ353" s="141">
        <v>0</v>
      </c>
      <c r="AR353" s="141">
        <v>0</v>
      </c>
      <c r="AS353" s="141">
        <v>0</v>
      </c>
      <c r="AT353" s="141">
        <v>0</v>
      </c>
      <c r="AU353" s="141">
        <v>0</v>
      </c>
      <c r="AV353" s="141">
        <v>0</v>
      </c>
      <c r="AW353" s="141">
        <v>0</v>
      </c>
      <c r="AX353" s="141">
        <v>0</v>
      </c>
      <c r="AY353" s="141">
        <v>0</v>
      </c>
      <c r="AZ353" s="141">
        <v>0</v>
      </c>
      <c r="BA353" s="141">
        <v>0</v>
      </c>
      <c r="BB353" s="141" t="s">
        <v>626</v>
      </c>
      <c r="BC353" s="255" t="s">
        <v>0</v>
      </c>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row>
    <row r="354" spans="2:105" outlineLevel="2" x14ac:dyDescent="0.3">
      <c r="B354" s="17" t="s">
        <v>717</v>
      </c>
      <c r="C354" s="10"/>
      <c r="D354" s="10"/>
      <c r="E354" s="10"/>
      <c r="F354" s="10" t="s">
        <v>624</v>
      </c>
      <c r="G354" s="10"/>
      <c r="H354" s="10"/>
      <c r="I354" s="141">
        <v>0</v>
      </c>
      <c r="J354" s="141">
        <v>0</v>
      </c>
      <c r="K354" s="141">
        <v>0</v>
      </c>
      <c r="L354" s="141">
        <v>0</v>
      </c>
      <c r="M354" s="141">
        <v>0</v>
      </c>
      <c r="N354" s="141">
        <v>0</v>
      </c>
      <c r="O354" s="141">
        <v>0</v>
      </c>
      <c r="P354" s="141">
        <v>0</v>
      </c>
      <c r="Q354" s="141">
        <v>0</v>
      </c>
      <c r="R354" s="141">
        <v>0</v>
      </c>
      <c r="S354" s="141">
        <v>0</v>
      </c>
      <c r="T354" s="141">
        <v>0</v>
      </c>
      <c r="U354" s="141">
        <v>0</v>
      </c>
      <c r="V354" s="141">
        <v>0</v>
      </c>
      <c r="W354" s="141">
        <v>0</v>
      </c>
      <c r="X354" s="141">
        <v>0</v>
      </c>
      <c r="Y354" s="141">
        <v>0</v>
      </c>
      <c r="Z354" s="141">
        <v>0</v>
      </c>
      <c r="AA354" s="141">
        <v>0</v>
      </c>
      <c r="AB354" s="141">
        <v>0</v>
      </c>
      <c r="AC354" s="141">
        <v>0</v>
      </c>
      <c r="AD354" s="141">
        <v>0</v>
      </c>
      <c r="AE354" s="141">
        <v>0</v>
      </c>
      <c r="AF354" s="141">
        <v>0</v>
      </c>
      <c r="AG354" s="141">
        <v>0</v>
      </c>
      <c r="AH354" s="141">
        <v>0</v>
      </c>
      <c r="AI354" s="141">
        <v>0</v>
      </c>
      <c r="AJ354" s="141">
        <v>0</v>
      </c>
      <c r="AK354" s="141">
        <v>0</v>
      </c>
      <c r="AL354" s="141">
        <v>0</v>
      </c>
      <c r="AM354" s="141">
        <v>0</v>
      </c>
      <c r="AN354" s="141">
        <v>0</v>
      </c>
      <c r="AO354" s="141">
        <v>0</v>
      </c>
      <c r="AP354" s="141">
        <v>0</v>
      </c>
      <c r="AQ354" s="141">
        <v>0</v>
      </c>
      <c r="AR354" s="141">
        <v>0</v>
      </c>
      <c r="AS354" s="141">
        <v>0</v>
      </c>
      <c r="AT354" s="141">
        <v>0</v>
      </c>
      <c r="AU354" s="141">
        <v>0</v>
      </c>
      <c r="AV354" s="141">
        <v>0</v>
      </c>
      <c r="AW354" s="141">
        <v>0</v>
      </c>
      <c r="AX354" s="141">
        <v>0</v>
      </c>
      <c r="AY354" s="141">
        <v>0</v>
      </c>
      <c r="AZ354" s="141">
        <v>0</v>
      </c>
      <c r="BA354" s="141">
        <v>0</v>
      </c>
      <c r="BB354" s="141" t="s">
        <v>626</v>
      </c>
      <c r="BC354" s="255" t="s">
        <v>0</v>
      </c>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row>
    <row r="355" spans="2:105" outlineLevel="2" x14ac:dyDescent="0.3">
      <c r="B355" s="17" t="s">
        <v>717</v>
      </c>
      <c r="C355" s="10"/>
      <c r="D355" s="10"/>
      <c r="E355" s="10"/>
      <c r="F355" s="10" t="s">
        <v>624</v>
      </c>
      <c r="G355" s="10"/>
      <c r="H355" s="10"/>
      <c r="I355" s="141">
        <v>0</v>
      </c>
      <c r="J355" s="141">
        <v>0</v>
      </c>
      <c r="K355" s="141">
        <v>0</v>
      </c>
      <c r="L355" s="141">
        <v>0</v>
      </c>
      <c r="M355" s="141">
        <v>0</v>
      </c>
      <c r="N355" s="141">
        <v>0</v>
      </c>
      <c r="O355" s="141">
        <v>0</v>
      </c>
      <c r="P355" s="141">
        <v>0</v>
      </c>
      <c r="Q355" s="141">
        <v>0</v>
      </c>
      <c r="R355" s="141">
        <v>0</v>
      </c>
      <c r="S355" s="141">
        <v>0</v>
      </c>
      <c r="T355" s="141">
        <v>0</v>
      </c>
      <c r="U355" s="141">
        <v>0</v>
      </c>
      <c r="V355" s="141">
        <v>0</v>
      </c>
      <c r="W355" s="141">
        <v>0</v>
      </c>
      <c r="X355" s="141">
        <v>0</v>
      </c>
      <c r="Y355" s="141">
        <v>0</v>
      </c>
      <c r="Z355" s="141">
        <v>0</v>
      </c>
      <c r="AA355" s="141">
        <v>0</v>
      </c>
      <c r="AB355" s="141">
        <v>0</v>
      </c>
      <c r="AC355" s="141">
        <v>0</v>
      </c>
      <c r="AD355" s="141">
        <v>0</v>
      </c>
      <c r="AE355" s="141">
        <v>0</v>
      </c>
      <c r="AF355" s="141">
        <v>0</v>
      </c>
      <c r="AG355" s="141">
        <v>0</v>
      </c>
      <c r="AH355" s="141">
        <v>0</v>
      </c>
      <c r="AI355" s="141">
        <v>0</v>
      </c>
      <c r="AJ355" s="141">
        <v>0</v>
      </c>
      <c r="AK355" s="141">
        <v>0</v>
      </c>
      <c r="AL355" s="141">
        <v>0</v>
      </c>
      <c r="AM355" s="141">
        <v>0</v>
      </c>
      <c r="AN355" s="141">
        <v>0</v>
      </c>
      <c r="AO355" s="141">
        <v>0</v>
      </c>
      <c r="AP355" s="141">
        <v>0</v>
      </c>
      <c r="AQ355" s="141">
        <v>0</v>
      </c>
      <c r="AR355" s="141">
        <v>0</v>
      </c>
      <c r="AS355" s="141">
        <v>0</v>
      </c>
      <c r="AT355" s="141">
        <v>0</v>
      </c>
      <c r="AU355" s="141">
        <v>0</v>
      </c>
      <c r="AV355" s="141">
        <v>0</v>
      </c>
      <c r="AW355" s="141">
        <v>0</v>
      </c>
      <c r="AX355" s="141">
        <v>0</v>
      </c>
      <c r="AY355" s="141">
        <v>0</v>
      </c>
      <c r="AZ355" s="141">
        <v>0</v>
      </c>
      <c r="BA355" s="141">
        <v>0</v>
      </c>
      <c r="BB355" s="141" t="s">
        <v>626</v>
      </c>
      <c r="BC355" s="255" t="s">
        <v>0</v>
      </c>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row>
    <row r="356" spans="2:105" outlineLevel="2" x14ac:dyDescent="0.3">
      <c r="B356" s="17" t="s">
        <v>717</v>
      </c>
      <c r="C356" s="10"/>
      <c r="D356" s="10"/>
      <c r="E356" s="10"/>
      <c r="F356" s="10" t="s">
        <v>624</v>
      </c>
      <c r="G356" s="10"/>
      <c r="H356" s="10"/>
      <c r="I356" s="141">
        <v>0</v>
      </c>
      <c r="J356" s="141">
        <v>0</v>
      </c>
      <c r="K356" s="141">
        <v>0</v>
      </c>
      <c r="L356" s="141">
        <v>0</v>
      </c>
      <c r="M356" s="141">
        <v>0</v>
      </c>
      <c r="N356" s="141">
        <v>0</v>
      </c>
      <c r="O356" s="141">
        <v>0</v>
      </c>
      <c r="P356" s="141">
        <v>0</v>
      </c>
      <c r="Q356" s="141">
        <v>0</v>
      </c>
      <c r="R356" s="141">
        <v>0</v>
      </c>
      <c r="S356" s="141">
        <v>0</v>
      </c>
      <c r="T356" s="141">
        <v>0</v>
      </c>
      <c r="U356" s="141">
        <v>0</v>
      </c>
      <c r="V356" s="141">
        <v>0</v>
      </c>
      <c r="W356" s="141">
        <v>0</v>
      </c>
      <c r="X356" s="141">
        <v>0</v>
      </c>
      <c r="Y356" s="141">
        <v>0</v>
      </c>
      <c r="Z356" s="141">
        <v>0</v>
      </c>
      <c r="AA356" s="141">
        <v>0</v>
      </c>
      <c r="AB356" s="141">
        <v>0</v>
      </c>
      <c r="AC356" s="141">
        <v>0</v>
      </c>
      <c r="AD356" s="141">
        <v>0</v>
      </c>
      <c r="AE356" s="141">
        <v>0</v>
      </c>
      <c r="AF356" s="141">
        <v>0</v>
      </c>
      <c r="AG356" s="141">
        <v>0</v>
      </c>
      <c r="AH356" s="141">
        <v>0</v>
      </c>
      <c r="AI356" s="141">
        <v>0</v>
      </c>
      <c r="AJ356" s="141">
        <v>0</v>
      </c>
      <c r="AK356" s="141">
        <v>0</v>
      </c>
      <c r="AL356" s="141">
        <v>0</v>
      </c>
      <c r="AM356" s="141">
        <v>0</v>
      </c>
      <c r="AN356" s="141">
        <v>0</v>
      </c>
      <c r="AO356" s="141">
        <v>0</v>
      </c>
      <c r="AP356" s="141">
        <v>0</v>
      </c>
      <c r="AQ356" s="141">
        <v>0</v>
      </c>
      <c r="AR356" s="141">
        <v>0</v>
      </c>
      <c r="AS356" s="141">
        <v>0</v>
      </c>
      <c r="AT356" s="141">
        <v>0</v>
      </c>
      <c r="AU356" s="141">
        <v>0</v>
      </c>
      <c r="AV356" s="141">
        <v>0</v>
      </c>
      <c r="AW356" s="141">
        <v>0</v>
      </c>
      <c r="AX356" s="141">
        <v>0</v>
      </c>
      <c r="AY356" s="141">
        <v>0</v>
      </c>
      <c r="AZ356" s="141">
        <v>0</v>
      </c>
      <c r="BA356" s="141">
        <v>0</v>
      </c>
      <c r="BB356" s="141" t="s">
        <v>626</v>
      </c>
      <c r="BC356" s="255" t="s">
        <v>0</v>
      </c>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row>
    <row r="357" spans="2:105" outlineLevel="2" x14ac:dyDescent="0.3">
      <c r="B357" s="17" t="s">
        <v>717</v>
      </c>
      <c r="C357" s="10"/>
      <c r="D357" s="10"/>
      <c r="E357" s="10"/>
      <c r="F357" s="10" t="s">
        <v>624</v>
      </c>
      <c r="G357" s="10"/>
      <c r="H357" s="10"/>
      <c r="I357" s="141">
        <v>0</v>
      </c>
      <c r="J357" s="141">
        <v>0</v>
      </c>
      <c r="K357" s="141">
        <v>0</v>
      </c>
      <c r="L357" s="141">
        <v>0</v>
      </c>
      <c r="M357" s="141">
        <v>0</v>
      </c>
      <c r="N357" s="141">
        <v>0</v>
      </c>
      <c r="O357" s="141">
        <v>0</v>
      </c>
      <c r="P357" s="141">
        <v>0</v>
      </c>
      <c r="Q357" s="141">
        <v>0</v>
      </c>
      <c r="R357" s="141">
        <v>0</v>
      </c>
      <c r="S357" s="141">
        <v>0</v>
      </c>
      <c r="T357" s="141">
        <v>0</v>
      </c>
      <c r="U357" s="141">
        <v>0</v>
      </c>
      <c r="V357" s="141">
        <v>0</v>
      </c>
      <c r="W357" s="141">
        <v>0</v>
      </c>
      <c r="X357" s="141">
        <v>0</v>
      </c>
      <c r="Y357" s="141">
        <v>0</v>
      </c>
      <c r="Z357" s="141">
        <v>0</v>
      </c>
      <c r="AA357" s="141">
        <v>0</v>
      </c>
      <c r="AB357" s="141">
        <v>0</v>
      </c>
      <c r="AC357" s="141">
        <v>0</v>
      </c>
      <c r="AD357" s="141">
        <v>0</v>
      </c>
      <c r="AE357" s="141">
        <v>0</v>
      </c>
      <c r="AF357" s="141">
        <v>0</v>
      </c>
      <c r="AG357" s="141">
        <v>0</v>
      </c>
      <c r="AH357" s="141">
        <v>0</v>
      </c>
      <c r="AI357" s="141">
        <v>0</v>
      </c>
      <c r="AJ357" s="141">
        <v>0</v>
      </c>
      <c r="AK357" s="141">
        <v>0</v>
      </c>
      <c r="AL357" s="141">
        <v>0</v>
      </c>
      <c r="AM357" s="141">
        <v>0</v>
      </c>
      <c r="AN357" s="141">
        <v>0</v>
      </c>
      <c r="AO357" s="141">
        <v>0</v>
      </c>
      <c r="AP357" s="141">
        <v>0</v>
      </c>
      <c r="AQ357" s="141">
        <v>0</v>
      </c>
      <c r="AR357" s="141">
        <v>0</v>
      </c>
      <c r="AS357" s="141">
        <v>0</v>
      </c>
      <c r="AT357" s="141">
        <v>0</v>
      </c>
      <c r="AU357" s="141">
        <v>0</v>
      </c>
      <c r="AV357" s="141">
        <v>0</v>
      </c>
      <c r="AW357" s="141">
        <v>0</v>
      </c>
      <c r="AX357" s="141">
        <v>0</v>
      </c>
      <c r="AY357" s="141">
        <v>0</v>
      </c>
      <c r="AZ357" s="141">
        <v>0</v>
      </c>
      <c r="BA357" s="141">
        <v>0</v>
      </c>
      <c r="BB357" s="141" t="s">
        <v>626</v>
      </c>
      <c r="BC357" s="255" t="s">
        <v>0</v>
      </c>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row>
    <row r="358" spans="2:105" outlineLevel="2" x14ac:dyDescent="0.3">
      <c r="B358" s="17" t="s">
        <v>717</v>
      </c>
      <c r="C358" s="10"/>
      <c r="D358" s="10"/>
      <c r="E358" s="10"/>
      <c r="F358" s="10" t="s">
        <v>624</v>
      </c>
      <c r="G358" s="10"/>
      <c r="H358" s="10"/>
      <c r="I358" s="141">
        <v>0</v>
      </c>
      <c r="J358" s="141">
        <v>0</v>
      </c>
      <c r="K358" s="141">
        <v>0</v>
      </c>
      <c r="L358" s="141">
        <v>0</v>
      </c>
      <c r="M358" s="141">
        <v>0</v>
      </c>
      <c r="N358" s="141">
        <v>0</v>
      </c>
      <c r="O358" s="141">
        <v>0</v>
      </c>
      <c r="P358" s="141">
        <v>0</v>
      </c>
      <c r="Q358" s="141">
        <v>0</v>
      </c>
      <c r="R358" s="141">
        <v>0</v>
      </c>
      <c r="S358" s="141">
        <v>0</v>
      </c>
      <c r="T358" s="141">
        <v>0</v>
      </c>
      <c r="U358" s="141">
        <v>0</v>
      </c>
      <c r="V358" s="141">
        <v>0</v>
      </c>
      <c r="W358" s="141">
        <v>0</v>
      </c>
      <c r="X358" s="141">
        <v>0</v>
      </c>
      <c r="Y358" s="141">
        <v>0</v>
      </c>
      <c r="Z358" s="141">
        <v>0</v>
      </c>
      <c r="AA358" s="141">
        <v>0</v>
      </c>
      <c r="AB358" s="141">
        <v>0</v>
      </c>
      <c r="AC358" s="141">
        <v>0</v>
      </c>
      <c r="AD358" s="141">
        <v>0</v>
      </c>
      <c r="AE358" s="141">
        <v>0</v>
      </c>
      <c r="AF358" s="141">
        <v>0</v>
      </c>
      <c r="AG358" s="141">
        <v>0</v>
      </c>
      <c r="AH358" s="141">
        <v>0</v>
      </c>
      <c r="AI358" s="141">
        <v>0</v>
      </c>
      <c r="AJ358" s="141">
        <v>0</v>
      </c>
      <c r="AK358" s="141">
        <v>0</v>
      </c>
      <c r="AL358" s="141">
        <v>0</v>
      </c>
      <c r="AM358" s="141">
        <v>0</v>
      </c>
      <c r="AN358" s="141">
        <v>0</v>
      </c>
      <c r="AO358" s="141">
        <v>0</v>
      </c>
      <c r="AP358" s="141">
        <v>0</v>
      </c>
      <c r="AQ358" s="141">
        <v>0</v>
      </c>
      <c r="AR358" s="141">
        <v>0</v>
      </c>
      <c r="AS358" s="141">
        <v>0</v>
      </c>
      <c r="AT358" s="141">
        <v>0</v>
      </c>
      <c r="AU358" s="141">
        <v>0</v>
      </c>
      <c r="AV358" s="141">
        <v>0</v>
      </c>
      <c r="AW358" s="141">
        <v>0</v>
      </c>
      <c r="AX358" s="141">
        <v>0</v>
      </c>
      <c r="AY358" s="141">
        <v>0</v>
      </c>
      <c r="AZ358" s="141">
        <v>0</v>
      </c>
      <c r="BA358" s="141">
        <v>0</v>
      </c>
      <c r="BB358" s="141" t="s">
        <v>626</v>
      </c>
      <c r="BC358" s="255" t="s">
        <v>0</v>
      </c>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row>
    <row r="359" spans="2:105" outlineLevel="2" x14ac:dyDescent="0.3">
      <c r="B359" s="17" t="s">
        <v>717</v>
      </c>
      <c r="C359" s="10"/>
      <c r="D359" s="10"/>
      <c r="E359" s="10"/>
      <c r="F359" s="10" t="s">
        <v>624</v>
      </c>
      <c r="G359" s="10"/>
      <c r="H359" s="10"/>
      <c r="I359" s="141">
        <v>0</v>
      </c>
      <c r="J359" s="141">
        <v>0</v>
      </c>
      <c r="K359" s="141">
        <v>0</v>
      </c>
      <c r="L359" s="141">
        <v>0</v>
      </c>
      <c r="M359" s="141">
        <v>0</v>
      </c>
      <c r="N359" s="141">
        <v>0</v>
      </c>
      <c r="O359" s="141">
        <v>0</v>
      </c>
      <c r="P359" s="141">
        <v>0</v>
      </c>
      <c r="Q359" s="141">
        <v>0</v>
      </c>
      <c r="R359" s="141">
        <v>0</v>
      </c>
      <c r="S359" s="141">
        <v>0</v>
      </c>
      <c r="T359" s="141">
        <v>0</v>
      </c>
      <c r="U359" s="141">
        <v>0</v>
      </c>
      <c r="V359" s="141">
        <v>0</v>
      </c>
      <c r="W359" s="141">
        <v>0</v>
      </c>
      <c r="X359" s="141">
        <v>0</v>
      </c>
      <c r="Y359" s="141">
        <v>0</v>
      </c>
      <c r="Z359" s="141">
        <v>0</v>
      </c>
      <c r="AA359" s="141">
        <v>0</v>
      </c>
      <c r="AB359" s="141">
        <v>0</v>
      </c>
      <c r="AC359" s="141">
        <v>0</v>
      </c>
      <c r="AD359" s="141">
        <v>0</v>
      </c>
      <c r="AE359" s="141">
        <v>0</v>
      </c>
      <c r="AF359" s="141">
        <v>0</v>
      </c>
      <c r="AG359" s="141">
        <v>0</v>
      </c>
      <c r="AH359" s="141">
        <v>0</v>
      </c>
      <c r="AI359" s="141">
        <v>0</v>
      </c>
      <c r="AJ359" s="141">
        <v>0</v>
      </c>
      <c r="AK359" s="141">
        <v>0</v>
      </c>
      <c r="AL359" s="141">
        <v>0</v>
      </c>
      <c r="AM359" s="141">
        <v>0</v>
      </c>
      <c r="AN359" s="141">
        <v>0</v>
      </c>
      <c r="AO359" s="141">
        <v>0</v>
      </c>
      <c r="AP359" s="141">
        <v>0</v>
      </c>
      <c r="AQ359" s="141">
        <v>0</v>
      </c>
      <c r="AR359" s="141">
        <v>0</v>
      </c>
      <c r="AS359" s="141">
        <v>0</v>
      </c>
      <c r="AT359" s="141">
        <v>0</v>
      </c>
      <c r="AU359" s="141">
        <v>0</v>
      </c>
      <c r="AV359" s="141">
        <v>0</v>
      </c>
      <c r="AW359" s="141">
        <v>0</v>
      </c>
      <c r="AX359" s="141">
        <v>0</v>
      </c>
      <c r="AY359" s="141">
        <v>0</v>
      </c>
      <c r="AZ359" s="141">
        <v>0</v>
      </c>
      <c r="BA359" s="141">
        <v>0</v>
      </c>
      <c r="BB359" s="141" t="s">
        <v>626</v>
      </c>
      <c r="BC359" s="255" t="s">
        <v>0</v>
      </c>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row>
    <row r="360" spans="2:105" outlineLevel="2" x14ac:dyDescent="0.3">
      <c r="B360" s="17" t="s">
        <v>717</v>
      </c>
      <c r="C360" s="10"/>
      <c r="D360" s="10"/>
      <c r="E360" s="10"/>
      <c r="F360" s="10" t="s">
        <v>624</v>
      </c>
      <c r="G360" s="10"/>
      <c r="H360" s="10"/>
      <c r="I360" s="141">
        <v>0</v>
      </c>
      <c r="J360" s="141">
        <v>0</v>
      </c>
      <c r="K360" s="141">
        <v>0</v>
      </c>
      <c r="L360" s="141">
        <v>0</v>
      </c>
      <c r="M360" s="141">
        <v>0</v>
      </c>
      <c r="N360" s="141">
        <v>0</v>
      </c>
      <c r="O360" s="141">
        <v>0</v>
      </c>
      <c r="P360" s="141">
        <v>0</v>
      </c>
      <c r="Q360" s="141">
        <v>0</v>
      </c>
      <c r="R360" s="141">
        <v>0</v>
      </c>
      <c r="S360" s="141">
        <v>0</v>
      </c>
      <c r="T360" s="141">
        <v>0</v>
      </c>
      <c r="U360" s="141">
        <v>0</v>
      </c>
      <c r="V360" s="141">
        <v>0</v>
      </c>
      <c r="W360" s="141">
        <v>0</v>
      </c>
      <c r="X360" s="141">
        <v>0</v>
      </c>
      <c r="Y360" s="141">
        <v>0</v>
      </c>
      <c r="Z360" s="141">
        <v>0</v>
      </c>
      <c r="AA360" s="141">
        <v>0</v>
      </c>
      <c r="AB360" s="141">
        <v>0</v>
      </c>
      <c r="AC360" s="141">
        <v>0</v>
      </c>
      <c r="AD360" s="141">
        <v>0</v>
      </c>
      <c r="AE360" s="141">
        <v>0</v>
      </c>
      <c r="AF360" s="141">
        <v>0</v>
      </c>
      <c r="AG360" s="141">
        <v>0</v>
      </c>
      <c r="AH360" s="141">
        <v>0</v>
      </c>
      <c r="AI360" s="141">
        <v>0</v>
      </c>
      <c r="AJ360" s="141">
        <v>0</v>
      </c>
      <c r="AK360" s="141">
        <v>0</v>
      </c>
      <c r="AL360" s="141">
        <v>0</v>
      </c>
      <c r="AM360" s="141">
        <v>0</v>
      </c>
      <c r="AN360" s="141">
        <v>0</v>
      </c>
      <c r="AO360" s="141">
        <v>0</v>
      </c>
      <c r="AP360" s="141">
        <v>0</v>
      </c>
      <c r="AQ360" s="141">
        <v>0</v>
      </c>
      <c r="AR360" s="141">
        <v>0</v>
      </c>
      <c r="AS360" s="141">
        <v>0</v>
      </c>
      <c r="AT360" s="141">
        <v>0</v>
      </c>
      <c r="AU360" s="141">
        <v>0</v>
      </c>
      <c r="AV360" s="141">
        <v>0</v>
      </c>
      <c r="AW360" s="141">
        <v>0</v>
      </c>
      <c r="AX360" s="141">
        <v>0</v>
      </c>
      <c r="AY360" s="141">
        <v>0</v>
      </c>
      <c r="AZ360" s="141">
        <v>0</v>
      </c>
      <c r="BA360" s="141">
        <v>0</v>
      </c>
      <c r="BB360" s="141" t="s">
        <v>626</v>
      </c>
      <c r="BC360" s="255" t="s">
        <v>0</v>
      </c>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row>
    <row r="361" spans="2:105" outlineLevel="2" x14ac:dyDescent="0.3">
      <c r="B361" s="17" t="s">
        <v>717</v>
      </c>
      <c r="C361" s="10"/>
      <c r="D361" s="10"/>
      <c r="E361" s="10"/>
      <c r="F361" s="10" t="s">
        <v>624</v>
      </c>
      <c r="G361" s="10"/>
      <c r="H361" s="10"/>
      <c r="I361" s="141">
        <v>0</v>
      </c>
      <c r="J361" s="141">
        <v>0</v>
      </c>
      <c r="K361" s="141">
        <v>0</v>
      </c>
      <c r="L361" s="141">
        <v>0</v>
      </c>
      <c r="M361" s="141">
        <v>0</v>
      </c>
      <c r="N361" s="141">
        <v>0</v>
      </c>
      <c r="O361" s="141">
        <v>0</v>
      </c>
      <c r="P361" s="141">
        <v>0</v>
      </c>
      <c r="Q361" s="141">
        <v>0</v>
      </c>
      <c r="R361" s="141">
        <v>0</v>
      </c>
      <c r="S361" s="141">
        <v>0</v>
      </c>
      <c r="T361" s="141">
        <v>0</v>
      </c>
      <c r="U361" s="141">
        <v>0</v>
      </c>
      <c r="V361" s="141">
        <v>0</v>
      </c>
      <c r="W361" s="141">
        <v>0</v>
      </c>
      <c r="X361" s="141">
        <v>0</v>
      </c>
      <c r="Y361" s="141">
        <v>0</v>
      </c>
      <c r="Z361" s="141">
        <v>0</v>
      </c>
      <c r="AA361" s="141">
        <v>0</v>
      </c>
      <c r="AB361" s="141">
        <v>0</v>
      </c>
      <c r="AC361" s="141">
        <v>0</v>
      </c>
      <c r="AD361" s="141">
        <v>0</v>
      </c>
      <c r="AE361" s="141">
        <v>0</v>
      </c>
      <c r="AF361" s="141">
        <v>0</v>
      </c>
      <c r="AG361" s="141">
        <v>0</v>
      </c>
      <c r="AH361" s="141">
        <v>0</v>
      </c>
      <c r="AI361" s="141">
        <v>0</v>
      </c>
      <c r="AJ361" s="141">
        <v>0</v>
      </c>
      <c r="AK361" s="141">
        <v>0</v>
      </c>
      <c r="AL361" s="141">
        <v>0</v>
      </c>
      <c r="AM361" s="141">
        <v>0</v>
      </c>
      <c r="AN361" s="141">
        <v>0</v>
      </c>
      <c r="AO361" s="141">
        <v>0</v>
      </c>
      <c r="AP361" s="141">
        <v>0</v>
      </c>
      <c r="AQ361" s="141">
        <v>0</v>
      </c>
      <c r="AR361" s="141">
        <v>0</v>
      </c>
      <c r="AS361" s="141">
        <v>0</v>
      </c>
      <c r="AT361" s="141">
        <v>0</v>
      </c>
      <c r="AU361" s="141">
        <v>0</v>
      </c>
      <c r="AV361" s="141">
        <v>0</v>
      </c>
      <c r="AW361" s="141">
        <v>0</v>
      </c>
      <c r="AX361" s="141">
        <v>0</v>
      </c>
      <c r="AY361" s="141">
        <v>0</v>
      </c>
      <c r="AZ361" s="141">
        <v>0</v>
      </c>
      <c r="BA361" s="141">
        <v>0</v>
      </c>
      <c r="BB361" s="141" t="s">
        <v>626</v>
      </c>
      <c r="BC361" s="255" t="s">
        <v>0</v>
      </c>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row>
    <row r="362" spans="2:105" outlineLevel="2" x14ac:dyDescent="0.3">
      <c r="B362" s="17" t="s">
        <v>717</v>
      </c>
      <c r="C362" s="10"/>
      <c r="D362" s="10"/>
      <c r="E362" s="10"/>
      <c r="F362" s="10" t="s">
        <v>624</v>
      </c>
      <c r="G362" s="10"/>
      <c r="H362" s="10"/>
      <c r="I362" s="141">
        <v>0</v>
      </c>
      <c r="J362" s="141">
        <v>0</v>
      </c>
      <c r="K362" s="141">
        <v>0</v>
      </c>
      <c r="L362" s="141">
        <v>0</v>
      </c>
      <c r="M362" s="141">
        <v>0</v>
      </c>
      <c r="N362" s="141">
        <v>0</v>
      </c>
      <c r="O362" s="141">
        <v>0</v>
      </c>
      <c r="P362" s="141">
        <v>0</v>
      </c>
      <c r="Q362" s="141">
        <v>0</v>
      </c>
      <c r="R362" s="141">
        <v>0</v>
      </c>
      <c r="S362" s="141">
        <v>0</v>
      </c>
      <c r="T362" s="141">
        <v>0</v>
      </c>
      <c r="U362" s="141">
        <v>0</v>
      </c>
      <c r="V362" s="141">
        <v>0</v>
      </c>
      <c r="W362" s="141">
        <v>0</v>
      </c>
      <c r="X362" s="141">
        <v>0</v>
      </c>
      <c r="Y362" s="141">
        <v>0</v>
      </c>
      <c r="Z362" s="141">
        <v>0</v>
      </c>
      <c r="AA362" s="141">
        <v>0</v>
      </c>
      <c r="AB362" s="141">
        <v>0</v>
      </c>
      <c r="AC362" s="141">
        <v>0</v>
      </c>
      <c r="AD362" s="141">
        <v>0</v>
      </c>
      <c r="AE362" s="141">
        <v>0</v>
      </c>
      <c r="AF362" s="141">
        <v>0</v>
      </c>
      <c r="AG362" s="141">
        <v>0</v>
      </c>
      <c r="AH362" s="141">
        <v>0</v>
      </c>
      <c r="AI362" s="141">
        <v>0</v>
      </c>
      <c r="AJ362" s="141">
        <v>0</v>
      </c>
      <c r="AK362" s="141">
        <v>0</v>
      </c>
      <c r="AL362" s="141">
        <v>0</v>
      </c>
      <c r="AM362" s="141">
        <v>0</v>
      </c>
      <c r="AN362" s="141">
        <v>0</v>
      </c>
      <c r="AO362" s="141">
        <v>0</v>
      </c>
      <c r="AP362" s="141">
        <v>0</v>
      </c>
      <c r="AQ362" s="141">
        <v>0</v>
      </c>
      <c r="AR362" s="141">
        <v>0</v>
      </c>
      <c r="AS362" s="141">
        <v>0</v>
      </c>
      <c r="AT362" s="141">
        <v>0</v>
      </c>
      <c r="AU362" s="141">
        <v>0</v>
      </c>
      <c r="AV362" s="141">
        <v>0</v>
      </c>
      <c r="AW362" s="141">
        <v>0</v>
      </c>
      <c r="AX362" s="141">
        <v>0</v>
      </c>
      <c r="AY362" s="141">
        <v>0</v>
      </c>
      <c r="AZ362" s="141">
        <v>0</v>
      </c>
      <c r="BA362" s="141">
        <v>0</v>
      </c>
      <c r="BB362" s="141" t="s">
        <v>626</v>
      </c>
      <c r="BC362" s="255" t="s">
        <v>0</v>
      </c>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row>
    <row r="363" spans="2:105" ht="17.25" outlineLevel="2" thickBot="1" x14ac:dyDescent="0.35">
      <c r="B363" s="308" t="s">
        <v>55</v>
      </c>
      <c r="C363" s="54"/>
      <c r="D363" s="54"/>
      <c r="E363" s="54"/>
      <c r="F363" s="54" t="s">
        <v>624</v>
      </c>
      <c r="G363" s="54"/>
      <c r="H363" s="54"/>
      <c r="I363" s="309">
        <v>0</v>
      </c>
      <c r="J363" s="309">
        <v>0</v>
      </c>
      <c r="K363" s="309">
        <v>0</v>
      </c>
      <c r="L363" s="309">
        <v>0</v>
      </c>
      <c r="M363" s="309">
        <v>0</v>
      </c>
      <c r="N363" s="309">
        <v>0</v>
      </c>
      <c r="O363" s="309">
        <v>0</v>
      </c>
      <c r="P363" s="309">
        <v>0</v>
      </c>
      <c r="Q363" s="309">
        <v>0</v>
      </c>
      <c r="R363" s="309">
        <v>0</v>
      </c>
      <c r="S363" s="309">
        <v>0</v>
      </c>
      <c r="T363" s="309">
        <v>0</v>
      </c>
      <c r="U363" s="309">
        <v>0</v>
      </c>
      <c r="V363" s="309">
        <v>0</v>
      </c>
      <c r="W363" s="309">
        <v>0</v>
      </c>
      <c r="X363" s="309">
        <v>0</v>
      </c>
      <c r="Y363" s="309">
        <v>0</v>
      </c>
      <c r="Z363" s="309">
        <v>0</v>
      </c>
      <c r="AA363" s="309">
        <v>0</v>
      </c>
      <c r="AB363" s="309">
        <v>0</v>
      </c>
      <c r="AC363" s="309">
        <v>0</v>
      </c>
      <c r="AD363" s="309">
        <v>0</v>
      </c>
      <c r="AE363" s="309">
        <v>0</v>
      </c>
      <c r="AF363" s="309">
        <v>0</v>
      </c>
      <c r="AG363" s="309">
        <v>0</v>
      </c>
      <c r="AH363" s="309">
        <v>0</v>
      </c>
      <c r="AI363" s="309">
        <v>0</v>
      </c>
      <c r="AJ363" s="309">
        <v>0</v>
      </c>
      <c r="AK363" s="309">
        <v>0</v>
      </c>
      <c r="AL363" s="309">
        <v>0</v>
      </c>
      <c r="AM363" s="309">
        <v>0</v>
      </c>
      <c r="AN363" s="309">
        <v>0</v>
      </c>
      <c r="AO363" s="309">
        <v>0</v>
      </c>
      <c r="AP363" s="309">
        <v>0</v>
      </c>
      <c r="AQ363" s="309">
        <v>0</v>
      </c>
      <c r="AR363" s="309">
        <v>0</v>
      </c>
      <c r="AS363" s="309">
        <v>0</v>
      </c>
      <c r="AT363" s="309">
        <v>0</v>
      </c>
      <c r="AU363" s="309">
        <v>0</v>
      </c>
      <c r="AV363" s="309">
        <v>0</v>
      </c>
      <c r="AW363" s="309">
        <v>0</v>
      </c>
      <c r="AX363" s="309">
        <v>0</v>
      </c>
      <c r="AY363" s="309">
        <v>0</v>
      </c>
      <c r="AZ363" s="309">
        <v>0</v>
      </c>
      <c r="BA363" s="309">
        <v>0</v>
      </c>
      <c r="BB363" s="309" t="s">
        <v>626</v>
      </c>
      <c r="BC363" s="255" t="s">
        <v>0</v>
      </c>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row>
    <row r="364" spans="2:105" outlineLevel="2" x14ac:dyDescent="0.3">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255" t="s">
        <v>0</v>
      </c>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row>
    <row r="365" spans="2:105" outlineLevel="2" x14ac:dyDescent="0.3">
      <c r="B365" s="84" t="s">
        <v>717</v>
      </c>
      <c r="C365" s="10"/>
      <c r="D365" s="10"/>
      <c r="E365" s="10"/>
      <c r="F365" s="10" t="s">
        <v>676</v>
      </c>
      <c r="G365" s="10"/>
      <c r="H365" s="10"/>
      <c r="I365" s="141">
        <v>0</v>
      </c>
      <c r="J365" s="141">
        <v>0</v>
      </c>
      <c r="K365" s="141">
        <v>0</v>
      </c>
      <c r="L365" s="141">
        <v>0</v>
      </c>
      <c r="M365" s="141">
        <v>0</v>
      </c>
      <c r="N365" s="141">
        <v>0</v>
      </c>
      <c r="O365" s="141">
        <v>0</v>
      </c>
      <c r="P365" s="141">
        <v>0</v>
      </c>
      <c r="Q365" s="141">
        <v>0</v>
      </c>
      <c r="R365" s="141">
        <v>0</v>
      </c>
      <c r="S365" s="141">
        <v>0</v>
      </c>
      <c r="T365" s="141">
        <v>0</v>
      </c>
      <c r="U365" s="141">
        <v>0</v>
      </c>
      <c r="V365" s="141">
        <v>0</v>
      </c>
      <c r="W365" s="141">
        <v>0</v>
      </c>
      <c r="X365" s="141">
        <v>0</v>
      </c>
      <c r="Y365" s="141">
        <v>0</v>
      </c>
      <c r="Z365" s="141">
        <v>0</v>
      </c>
      <c r="AA365" s="141">
        <v>0</v>
      </c>
      <c r="AB365" s="141">
        <v>0</v>
      </c>
      <c r="AC365" s="141">
        <v>0</v>
      </c>
      <c r="AD365" s="141">
        <v>0</v>
      </c>
      <c r="AE365" s="141">
        <v>0</v>
      </c>
      <c r="AF365" s="141">
        <v>0</v>
      </c>
      <c r="AG365" s="141">
        <v>0</v>
      </c>
      <c r="AH365" s="141">
        <v>0</v>
      </c>
      <c r="AI365" s="141">
        <v>0</v>
      </c>
      <c r="AJ365" s="141">
        <v>0</v>
      </c>
      <c r="AK365" s="141">
        <v>0</v>
      </c>
      <c r="AL365" s="141">
        <v>0</v>
      </c>
      <c r="AM365" s="141">
        <v>0</v>
      </c>
      <c r="AN365" s="141">
        <v>0</v>
      </c>
      <c r="AO365" s="141">
        <v>0</v>
      </c>
      <c r="AP365" s="141">
        <v>0</v>
      </c>
      <c r="AQ365" s="141">
        <v>0</v>
      </c>
      <c r="AR365" s="141">
        <v>0</v>
      </c>
      <c r="AS365" s="141">
        <v>0</v>
      </c>
      <c r="AT365" s="141">
        <v>0</v>
      </c>
      <c r="AU365" s="141">
        <v>0</v>
      </c>
      <c r="AV365" s="141">
        <v>0</v>
      </c>
      <c r="AW365" s="141">
        <v>0</v>
      </c>
      <c r="AX365" s="141">
        <v>0</v>
      </c>
      <c r="AY365" s="141">
        <v>0</v>
      </c>
      <c r="AZ365" s="141">
        <v>0</v>
      </c>
      <c r="BA365" s="141">
        <v>0</v>
      </c>
      <c r="BB365" s="141" t="s">
        <v>626</v>
      </c>
      <c r="BC365" s="255" t="s">
        <v>0</v>
      </c>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row>
    <row r="366" spans="2:105" outlineLevel="2" x14ac:dyDescent="0.3">
      <c r="B366" s="84" t="s">
        <v>717</v>
      </c>
      <c r="C366" s="10"/>
      <c r="D366" s="10"/>
      <c r="E366" s="10"/>
      <c r="F366" s="10" t="s">
        <v>676</v>
      </c>
      <c r="G366" s="10"/>
      <c r="H366" s="10"/>
      <c r="I366" s="141">
        <v>0</v>
      </c>
      <c r="J366" s="141">
        <v>0</v>
      </c>
      <c r="K366" s="141">
        <v>0</v>
      </c>
      <c r="L366" s="141">
        <v>0</v>
      </c>
      <c r="M366" s="141">
        <v>0</v>
      </c>
      <c r="N366" s="141">
        <v>0</v>
      </c>
      <c r="O366" s="141">
        <v>0</v>
      </c>
      <c r="P366" s="141">
        <v>0</v>
      </c>
      <c r="Q366" s="141">
        <v>0</v>
      </c>
      <c r="R366" s="141">
        <v>0</v>
      </c>
      <c r="S366" s="141">
        <v>0</v>
      </c>
      <c r="T366" s="141">
        <v>0</v>
      </c>
      <c r="U366" s="141">
        <v>0</v>
      </c>
      <c r="V366" s="141">
        <v>0</v>
      </c>
      <c r="W366" s="141">
        <v>0</v>
      </c>
      <c r="X366" s="141">
        <v>0</v>
      </c>
      <c r="Y366" s="141">
        <v>0</v>
      </c>
      <c r="Z366" s="141">
        <v>0</v>
      </c>
      <c r="AA366" s="141">
        <v>0</v>
      </c>
      <c r="AB366" s="141">
        <v>0</v>
      </c>
      <c r="AC366" s="141">
        <v>0</v>
      </c>
      <c r="AD366" s="141">
        <v>0</v>
      </c>
      <c r="AE366" s="141">
        <v>0</v>
      </c>
      <c r="AF366" s="141">
        <v>0</v>
      </c>
      <c r="AG366" s="141">
        <v>0</v>
      </c>
      <c r="AH366" s="141">
        <v>0</v>
      </c>
      <c r="AI366" s="141">
        <v>0</v>
      </c>
      <c r="AJ366" s="141">
        <v>0</v>
      </c>
      <c r="AK366" s="141">
        <v>0</v>
      </c>
      <c r="AL366" s="141">
        <v>0</v>
      </c>
      <c r="AM366" s="141">
        <v>0</v>
      </c>
      <c r="AN366" s="141">
        <v>0</v>
      </c>
      <c r="AO366" s="141">
        <v>0</v>
      </c>
      <c r="AP366" s="141">
        <v>0</v>
      </c>
      <c r="AQ366" s="141">
        <v>0</v>
      </c>
      <c r="AR366" s="141">
        <v>0</v>
      </c>
      <c r="AS366" s="141">
        <v>0</v>
      </c>
      <c r="AT366" s="141">
        <v>0</v>
      </c>
      <c r="AU366" s="141">
        <v>0</v>
      </c>
      <c r="AV366" s="141">
        <v>0</v>
      </c>
      <c r="AW366" s="141">
        <v>0</v>
      </c>
      <c r="AX366" s="141">
        <v>0</v>
      </c>
      <c r="AY366" s="141">
        <v>0</v>
      </c>
      <c r="AZ366" s="141">
        <v>0</v>
      </c>
      <c r="BA366" s="141">
        <v>0</v>
      </c>
      <c r="BB366" s="141" t="s">
        <v>626</v>
      </c>
      <c r="BC366" s="255" t="s">
        <v>0</v>
      </c>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row>
    <row r="367" spans="2:105" outlineLevel="2" x14ac:dyDescent="0.3">
      <c r="B367" s="84" t="s">
        <v>717</v>
      </c>
      <c r="C367" s="10"/>
      <c r="D367" s="10"/>
      <c r="E367" s="10"/>
      <c r="F367" s="10" t="s">
        <v>676</v>
      </c>
      <c r="G367" s="10"/>
      <c r="H367" s="10"/>
      <c r="I367" s="141">
        <v>0</v>
      </c>
      <c r="J367" s="141">
        <v>0</v>
      </c>
      <c r="K367" s="141">
        <v>0</v>
      </c>
      <c r="L367" s="141">
        <v>0</v>
      </c>
      <c r="M367" s="141">
        <v>0</v>
      </c>
      <c r="N367" s="141">
        <v>0</v>
      </c>
      <c r="O367" s="141">
        <v>0</v>
      </c>
      <c r="P367" s="141">
        <v>0</v>
      </c>
      <c r="Q367" s="141">
        <v>0</v>
      </c>
      <c r="R367" s="141">
        <v>0</v>
      </c>
      <c r="S367" s="141">
        <v>0</v>
      </c>
      <c r="T367" s="141">
        <v>0</v>
      </c>
      <c r="U367" s="141">
        <v>0</v>
      </c>
      <c r="V367" s="141">
        <v>0</v>
      </c>
      <c r="W367" s="141">
        <v>0</v>
      </c>
      <c r="X367" s="141">
        <v>0</v>
      </c>
      <c r="Y367" s="141">
        <v>0</v>
      </c>
      <c r="Z367" s="141">
        <v>0</v>
      </c>
      <c r="AA367" s="141">
        <v>0</v>
      </c>
      <c r="AB367" s="141">
        <v>0</v>
      </c>
      <c r="AC367" s="141">
        <v>0</v>
      </c>
      <c r="AD367" s="141">
        <v>0</v>
      </c>
      <c r="AE367" s="141">
        <v>0</v>
      </c>
      <c r="AF367" s="141">
        <v>0</v>
      </c>
      <c r="AG367" s="141">
        <v>0</v>
      </c>
      <c r="AH367" s="141">
        <v>0</v>
      </c>
      <c r="AI367" s="141">
        <v>0</v>
      </c>
      <c r="AJ367" s="141">
        <v>0</v>
      </c>
      <c r="AK367" s="141">
        <v>0</v>
      </c>
      <c r="AL367" s="141">
        <v>0</v>
      </c>
      <c r="AM367" s="141">
        <v>0</v>
      </c>
      <c r="AN367" s="141">
        <v>0</v>
      </c>
      <c r="AO367" s="141">
        <v>0</v>
      </c>
      <c r="AP367" s="141">
        <v>0</v>
      </c>
      <c r="AQ367" s="141">
        <v>0</v>
      </c>
      <c r="AR367" s="141">
        <v>0</v>
      </c>
      <c r="AS367" s="141">
        <v>0</v>
      </c>
      <c r="AT367" s="141">
        <v>0</v>
      </c>
      <c r="AU367" s="141">
        <v>0</v>
      </c>
      <c r="AV367" s="141">
        <v>0</v>
      </c>
      <c r="AW367" s="141">
        <v>0</v>
      </c>
      <c r="AX367" s="141">
        <v>0</v>
      </c>
      <c r="AY367" s="141">
        <v>0</v>
      </c>
      <c r="AZ367" s="141">
        <v>0</v>
      </c>
      <c r="BA367" s="141">
        <v>0</v>
      </c>
      <c r="BB367" s="141" t="s">
        <v>626</v>
      </c>
      <c r="BC367" s="255" t="s">
        <v>0</v>
      </c>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row>
    <row r="368" spans="2:105" outlineLevel="2" x14ac:dyDescent="0.3">
      <c r="B368" s="84" t="s">
        <v>717</v>
      </c>
      <c r="C368" s="10"/>
      <c r="D368" s="10"/>
      <c r="E368" s="10"/>
      <c r="F368" s="10" t="s">
        <v>676</v>
      </c>
      <c r="G368" s="10"/>
      <c r="H368" s="10"/>
      <c r="I368" s="141">
        <v>0</v>
      </c>
      <c r="J368" s="141">
        <v>0</v>
      </c>
      <c r="K368" s="141">
        <v>0</v>
      </c>
      <c r="L368" s="141">
        <v>0</v>
      </c>
      <c r="M368" s="141">
        <v>0</v>
      </c>
      <c r="N368" s="141">
        <v>0</v>
      </c>
      <c r="O368" s="141">
        <v>0</v>
      </c>
      <c r="P368" s="141">
        <v>0</v>
      </c>
      <c r="Q368" s="141">
        <v>0</v>
      </c>
      <c r="R368" s="141">
        <v>0</v>
      </c>
      <c r="S368" s="141">
        <v>0</v>
      </c>
      <c r="T368" s="141">
        <v>0</v>
      </c>
      <c r="U368" s="141">
        <v>0</v>
      </c>
      <c r="V368" s="141">
        <v>0</v>
      </c>
      <c r="W368" s="141">
        <v>0</v>
      </c>
      <c r="X368" s="141">
        <v>0</v>
      </c>
      <c r="Y368" s="141">
        <v>0</v>
      </c>
      <c r="Z368" s="141">
        <v>0</v>
      </c>
      <c r="AA368" s="141">
        <v>0</v>
      </c>
      <c r="AB368" s="141">
        <v>0</v>
      </c>
      <c r="AC368" s="141">
        <v>0</v>
      </c>
      <c r="AD368" s="141">
        <v>0</v>
      </c>
      <c r="AE368" s="141">
        <v>0</v>
      </c>
      <c r="AF368" s="141">
        <v>0</v>
      </c>
      <c r="AG368" s="141">
        <v>0</v>
      </c>
      <c r="AH368" s="141">
        <v>0</v>
      </c>
      <c r="AI368" s="141">
        <v>0</v>
      </c>
      <c r="AJ368" s="141">
        <v>0</v>
      </c>
      <c r="AK368" s="141">
        <v>0</v>
      </c>
      <c r="AL368" s="141">
        <v>0</v>
      </c>
      <c r="AM368" s="141">
        <v>0</v>
      </c>
      <c r="AN368" s="141">
        <v>0</v>
      </c>
      <c r="AO368" s="141">
        <v>0</v>
      </c>
      <c r="AP368" s="141">
        <v>0</v>
      </c>
      <c r="AQ368" s="141">
        <v>0</v>
      </c>
      <c r="AR368" s="141">
        <v>0</v>
      </c>
      <c r="AS368" s="141">
        <v>0</v>
      </c>
      <c r="AT368" s="141">
        <v>0</v>
      </c>
      <c r="AU368" s="141">
        <v>0</v>
      </c>
      <c r="AV368" s="141">
        <v>0</v>
      </c>
      <c r="AW368" s="141">
        <v>0</v>
      </c>
      <c r="AX368" s="141">
        <v>0</v>
      </c>
      <c r="AY368" s="141">
        <v>0</v>
      </c>
      <c r="AZ368" s="141">
        <v>0</v>
      </c>
      <c r="BA368" s="141">
        <v>0</v>
      </c>
      <c r="BB368" s="141" t="s">
        <v>626</v>
      </c>
      <c r="BC368" s="255" t="s">
        <v>0</v>
      </c>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row>
    <row r="369" spans="2:105" outlineLevel="2" x14ac:dyDescent="0.3">
      <c r="B369" s="84" t="s">
        <v>717</v>
      </c>
      <c r="C369" s="10"/>
      <c r="D369" s="10"/>
      <c r="E369" s="10"/>
      <c r="F369" s="10" t="s">
        <v>676</v>
      </c>
      <c r="G369" s="10"/>
      <c r="H369" s="10"/>
      <c r="I369" s="141">
        <v>0</v>
      </c>
      <c r="J369" s="141">
        <v>0</v>
      </c>
      <c r="K369" s="141">
        <v>0</v>
      </c>
      <c r="L369" s="141">
        <v>0</v>
      </c>
      <c r="M369" s="141">
        <v>0</v>
      </c>
      <c r="N369" s="141">
        <v>0</v>
      </c>
      <c r="O369" s="141">
        <v>0</v>
      </c>
      <c r="P369" s="141">
        <v>0</v>
      </c>
      <c r="Q369" s="141">
        <v>0</v>
      </c>
      <c r="R369" s="141">
        <v>0</v>
      </c>
      <c r="S369" s="141">
        <v>0</v>
      </c>
      <c r="T369" s="141">
        <v>0</v>
      </c>
      <c r="U369" s="141">
        <v>0</v>
      </c>
      <c r="V369" s="141">
        <v>0</v>
      </c>
      <c r="W369" s="141">
        <v>0</v>
      </c>
      <c r="X369" s="141">
        <v>0</v>
      </c>
      <c r="Y369" s="141">
        <v>0</v>
      </c>
      <c r="Z369" s="141">
        <v>0</v>
      </c>
      <c r="AA369" s="141">
        <v>0</v>
      </c>
      <c r="AB369" s="141">
        <v>0</v>
      </c>
      <c r="AC369" s="141">
        <v>0</v>
      </c>
      <c r="AD369" s="141">
        <v>0</v>
      </c>
      <c r="AE369" s="141">
        <v>0</v>
      </c>
      <c r="AF369" s="141">
        <v>0</v>
      </c>
      <c r="AG369" s="141">
        <v>0</v>
      </c>
      <c r="AH369" s="141">
        <v>0</v>
      </c>
      <c r="AI369" s="141">
        <v>0</v>
      </c>
      <c r="AJ369" s="141">
        <v>0</v>
      </c>
      <c r="AK369" s="141">
        <v>0</v>
      </c>
      <c r="AL369" s="141">
        <v>0</v>
      </c>
      <c r="AM369" s="141">
        <v>0</v>
      </c>
      <c r="AN369" s="141">
        <v>0</v>
      </c>
      <c r="AO369" s="141">
        <v>0</v>
      </c>
      <c r="AP369" s="141">
        <v>0</v>
      </c>
      <c r="AQ369" s="141">
        <v>0</v>
      </c>
      <c r="AR369" s="141">
        <v>0</v>
      </c>
      <c r="AS369" s="141">
        <v>0</v>
      </c>
      <c r="AT369" s="141">
        <v>0</v>
      </c>
      <c r="AU369" s="141">
        <v>0</v>
      </c>
      <c r="AV369" s="141">
        <v>0</v>
      </c>
      <c r="AW369" s="141">
        <v>0</v>
      </c>
      <c r="AX369" s="141">
        <v>0</v>
      </c>
      <c r="AY369" s="141">
        <v>0</v>
      </c>
      <c r="AZ369" s="141">
        <v>0</v>
      </c>
      <c r="BA369" s="141">
        <v>0</v>
      </c>
      <c r="BB369" s="141" t="s">
        <v>626</v>
      </c>
      <c r="BC369" s="255" t="s">
        <v>0</v>
      </c>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row>
    <row r="370" spans="2:105" outlineLevel="2" x14ac:dyDescent="0.3">
      <c r="B370" s="84" t="s">
        <v>717</v>
      </c>
      <c r="C370" s="10"/>
      <c r="D370" s="10"/>
      <c r="E370" s="10"/>
      <c r="F370" s="10" t="s">
        <v>676</v>
      </c>
      <c r="G370" s="10"/>
      <c r="H370" s="10"/>
      <c r="I370" s="141">
        <v>0</v>
      </c>
      <c r="J370" s="141">
        <v>0</v>
      </c>
      <c r="K370" s="141">
        <v>0</v>
      </c>
      <c r="L370" s="141">
        <v>0</v>
      </c>
      <c r="M370" s="141">
        <v>0</v>
      </c>
      <c r="N370" s="141">
        <v>0</v>
      </c>
      <c r="O370" s="141">
        <v>0</v>
      </c>
      <c r="P370" s="141">
        <v>0</v>
      </c>
      <c r="Q370" s="141">
        <v>0</v>
      </c>
      <c r="R370" s="141">
        <v>0</v>
      </c>
      <c r="S370" s="141">
        <v>0</v>
      </c>
      <c r="T370" s="141">
        <v>0</v>
      </c>
      <c r="U370" s="141">
        <v>0</v>
      </c>
      <c r="V370" s="141">
        <v>0</v>
      </c>
      <c r="W370" s="141">
        <v>0</v>
      </c>
      <c r="X370" s="141">
        <v>0</v>
      </c>
      <c r="Y370" s="141">
        <v>0</v>
      </c>
      <c r="Z370" s="141">
        <v>0</v>
      </c>
      <c r="AA370" s="141">
        <v>0</v>
      </c>
      <c r="AB370" s="141">
        <v>0</v>
      </c>
      <c r="AC370" s="141">
        <v>0</v>
      </c>
      <c r="AD370" s="141">
        <v>0</v>
      </c>
      <c r="AE370" s="141">
        <v>0</v>
      </c>
      <c r="AF370" s="141">
        <v>0</v>
      </c>
      <c r="AG370" s="141">
        <v>0</v>
      </c>
      <c r="AH370" s="141">
        <v>0</v>
      </c>
      <c r="AI370" s="141">
        <v>0</v>
      </c>
      <c r="AJ370" s="141">
        <v>0</v>
      </c>
      <c r="AK370" s="141">
        <v>0</v>
      </c>
      <c r="AL370" s="141">
        <v>0</v>
      </c>
      <c r="AM370" s="141">
        <v>0</v>
      </c>
      <c r="AN370" s="141">
        <v>0</v>
      </c>
      <c r="AO370" s="141">
        <v>0</v>
      </c>
      <c r="AP370" s="141">
        <v>0</v>
      </c>
      <c r="AQ370" s="141">
        <v>0</v>
      </c>
      <c r="AR370" s="141">
        <v>0</v>
      </c>
      <c r="AS370" s="141">
        <v>0</v>
      </c>
      <c r="AT370" s="141">
        <v>0</v>
      </c>
      <c r="AU370" s="141">
        <v>0</v>
      </c>
      <c r="AV370" s="141">
        <v>0</v>
      </c>
      <c r="AW370" s="141">
        <v>0</v>
      </c>
      <c r="AX370" s="141">
        <v>0</v>
      </c>
      <c r="AY370" s="141">
        <v>0</v>
      </c>
      <c r="AZ370" s="141">
        <v>0</v>
      </c>
      <c r="BA370" s="141">
        <v>0</v>
      </c>
      <c r="BB370" s="141" t="s">
        <v>626</v>
      </c>
      <c r="BC370" s="255" t="s">
        <v>0</v>
      </c>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row>
    <row r="371" spans="2:105" outlineLevel="2" x14ac:dyDescent="0.3">
      <c r="B371" s="84" t="s">
        <v>717</v>
      </c>
      <c r="C371" s="10"/>
      <c r="D371" s="10"/>
      <c r="E371" s="10"/>
      <c r="F371" s="10" t="s">
        <v>676</v>
      </c>
      <c r="G371" s="10"/>
      <c r="H371" s="10"/>
      <c r="I371" s="141">
        <v>0</v>
      </c>
      <c r="J371" s="141">
        <v>0</v>
      </c>
      <c r="K371" s="141">
        <v>0</v>
      </c>
      <c r="L371" s="141">
        <v>0</v>
      </c>
      <c r="M371" s="141">
        <v>0</v>
      </c>
      <c r="N371" s="141">
        <v>0</v>
      </c>
      <c r="O371" s="141">
        <v>0</v>
      </c>
      <c r="P371" s="141">
        <v>0</v>
      </c>
      <c r="Q371" s="141">
        <v>0</v>
      </c>
      <c r="R371" s="141">
        <v>0</v>
      </c>
      <c r="S371" s="141">
        <v>0</v>
      </c>
      <c r="T371" s="141">
        <v>0</v>
      </c>
      <c r="U371" s="141">
        <v>0</v>
      </c>
      <c r="V371" s="141">
        <v>0</v>
      </c>
      <c r="W371" s="141">
        <v>0</v>
      </c>
      <c r="X371" s="141">
        <v>0</v>
      </c>
      <c r="Y371" s="141">
        <v>0</v>
      </c>
      <c r="Z371" s="141">
        <v>0</v>
      </c>
      <c r="AA371" s="141">
        <v>0</v>
      </c>
      <c r="AB371" s="141">
        <v>0</v>
      </c>
      <c r="AC371" s="141">
        <v>0</v>
      </c>
      <c r="AD371" s="141">
        <v>0</v>
      </c>
      <c r="AE371" s="141">
        <v>0</v>
      </c>
      <c r="AF371" s="141">
        <v>0</v>
      </c>
      <c r="AG371" s="141">
        <v>0</v>
      </c>
      <c r="AH371" s="141">
        <v>0</v>
      </c>
      <c r="AI371" s="141">
        <v>0</v>
      </c>
      <c r="AJ371" s="141">
        <v>0</v>
      </c>
      <c r="AK371" s="141">
        <v>0</v>
      </c>
      <c r="AL371" s="141">
        <v>0</v>
      </c>
      <c r="AM371" s="141">
        <v>0</v>
      </c>
      <c r="AN371" s="141">
        <v>0</v>
      </c>
      <c r="AO371" s="141">
        <v>0</v>
      </c>
      <c r="AP371" s="141">
        <v>0</v>
      </c>
      <c r="AQ371" s="141">
        <v>0</v>
      </c>
      <c r="AR371" s="141">
        <v>0</v>
      </c>
      <c r="AS371" s="141">
        <v>0</v>
      </c>
      <c r="AT371" s="141">
        <v>0</v>
      </c>
      <c r="AU371" s="141">
        <v>0</v>
      </c>
      <c r="AV371" s="141">
        <v>0</v>
      </c>
      <c r="AW371" s="141">
        <v>0</v>
      </c>
      <c r="AX371" s="141">
        <v>0</v>
      </c>
      <c r="AY371" s="141">
        <v>0</v>
      </c>
      <c r="AZ371" s="141">
        <v>0</v>
      </c>
      <c r="BA371" s="141">
        <v>0</v>
      </c>
      <c r="BB371" s="141" t="s">
        <v>626</v>
      </c>
      <c r="BC371" s="255" t="s">
        <v>0</v>
      </c>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row>
    <row r="372" spans="2:105" outlineLevel="2" x14ac:dyDescent="0.3">
      <c r="B372" s="84" t="s">
        <v>717</v>
      </c>
      <c r="C372" s="10"/>
      <c r="D372" s="10"/>
      <c r="E372" s="10"/>
      <c r="F372" s="10" t="s">
        <v>676</v>
      </c>
      <c r="G372" s="10"/>
      <c r="H372" s="10"/>
      <c r="I372" s="141">
        <v>0</v>
      </c>
      <c r="J372" s="141">
        <v>0</v>
      </c>
      <c r="K372" s="141">
        <v>0</v>
      </c>
      <c r="L372" s="141">
        <v>0</v>
      </c>
      <c r="M372" s="141">
        <v>0</v>
      </c>
      <c r="N372" s="141">
        <v>0</v>
      </c>
      <c r="O372" s="141">
        <v>0</v>
      </c>
      <c r="P372" s="141">
        <v>0</v>
      </c>
      <c r="Q372" s="141">
        <v>0</v>
      </c>
      <c r="R372" s="141">
        <v>0</v>
      </c>
      <c r="S372" s="141">
        <v>0</v>
      </c>
      <c r="T372" s="141">
        <v>0</v>
      </c>
      <c r="U372" s="141">
        <v>0</v>
      </c>
      <c r="V372" s="141">
        <v>0</v>
      </c>
      <c r="W372" s="141">
        <v>0</v>
      </c>
      <c r="X372" s="141">
        <v>0</v>
      </c>
      <c r="Y372" s="141">
        <v>0</v>
      </c>
      <c r="Z372" s="141">
        <v>0</v>
      </c>
      <c r="AA372" s="141">
        <v>0</v>
      </c>
      <c r="AB372" s="141">
        <v>0</v>
      </c>
      <c r="AC372" s="141">
        <v>0</v>
      </c>
      <c r="AD372" s="141">
        <v>0</v>
      </c>
      <c r="AE372" s="141">
        <v>0</v>
      </c>
      <c r="AF372" s="141">
        <v>0</v>
      </c>
      <c r="AG372" s="141">
        <v>0</v>
      </c>
      <c r="AH372" s="141">
        <v>0</v>
      </c>
      <c r="AI372" s="141">
        <v>0</v>
      </c>
      <c r="AJ372" s="141">
        <v>0</v>
      </c>
      <c r="AK372" s="141">
        <v>0</v>
      </c>
      <c r="AL372" s="141">
        <v>0</v>
      </c>
      <c r="AM372" s="141">
        <v>0</v>
      </c>
      <c r="AN372" s="141">
        <v>0</v>
      </c>
      <c r="AO372" s="141">
        <v>0</v>
      </c>
      <c r="AP372" s="141">
        <v>0</v>
      </c>
      <c r="AQ372" s="141">
        <v>0</v>
      </c>
      <c r="AR372" s="141">
        <v>0</v>
      </c>
      <c r="AS372" s="141">
        <v>0</v>
      </c>
      <c r="AT372" s="141">
        <v>0</v>
      </c>
      <c r="AU372" s="141">
        <v>0</v>
      </c>
      <c r="AV372" s="141">
        <v>0</v>
      </c>
      <c r="AW372" s="141">
        <v>0</v>
      </c>
      <c r="AX372" s="141">
        <v>0</v>
      </c>
      <c r="AY372" s="141">
        <v>0</v>
      </c>
      <c r="AZ372" s="141">
        <v>0</v>
      </c>
      <c r="BA372" s="141">
        <v>0</v>
      </c>
      <c r="BB372" s="141" t="s">
        <v>626</v>
      </c>
      <c r="BC372" s="255" t="s">
        <v>0</v>
      </c>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row>
    <row r="373" spans="2:105" outlineLevel="2" x14ac:dyDescent="0.3">
      <c r="B373" s="84" t="s">
        <v>717</v>
      </c>
      <c r="C373" s="10"/>
      <c r="D373" s="10"/>
      <c r="E373" s="10"/>
      <c r="F373" s="10" t="s">
        <v>676</v>
      </c>
      <c r="G373" s="10"/>
      <c r="H373" s="10"/>
      <c r="I373" s="141">
        <v>0</v>
      </c>
      <c r="J373" s="141">
        <v>0</v>
      </c>
      <c r="K373" s="141">
        <v>0</v>
      </c>
      <c r="L373" s="141">
        <v>0</v>
      </c>
      <c r="M373" s="141">
        <v>0</v>
      </c>
      <c r="N373" s="141">
        <v>0</v>
      </c>
      <c r="O373" s="141">
        <v>0</v>
      </c>
      <c r="P373" s="141">
        <v>0</v>
      </c>
      <c r="Q373" s="141">
        <v>0</v>
      </c>
      <c r="R373" s="141">
        <v>0</v>
      </c>
      <c r="S373" s="141">
        <v>0</v>
      </c>
      <c r="T373" s="141">
        <v>0</v>
      </c>
      <c r="U373" s="141">
        <v>0</v>
      </c>
      <c r="V373" s="141">
        <v>0</v>
      </c>
      <c r="W373" s="141">
        <v>0</v>
      </c>
      <c r="X373" s="141">
        <v>0</v>
      </c>
      <c r="Y373" s="141">
        <v>0</v>
      </c>
      <c r="Z373" s="141">
        <v>0</v>
      </c>
      <c r="AA373" s="141">
        <v>0</v>
      </c>
      <c r="AB373" s="141">
        <v>0</v>
      </c>
      <c r="AC373" s="141">
        <v>0</v>
      </c>
      <c r="AD373" s="141">
        <v>0</v>
      </c>
      <c r="AE373" s="141">
        <v>0</v>
      </c>
      <c r="AF373" s="141">
        <v>0</v>
      </c>
      <c r="AG373" s="141">
        <v>0</v>
      </c>
      <c r="AH373" s="141">
        <v>0</v>
      </c>
      <c r="AI373" s="141">
        <v>0</v>
      </c>
      <c r="AJ373" s="141">
        <v>0</v>
      </c>
      <c r="AK373" s="141">
        <v>0</v>
      </c>
      <c r="AL373" s="141">
        <v>0</v>
      </c>
      <c r="AM373" s="141">
        <v>0</v>
      </c>
      <c r="AN373" s="141">
        <v>0</v>
      </c>
      <c r="AO373" s="141">
        <v>0</v>
      </c>
      <c r="AP373" s="141">
        <v>0</v>
      </c>
      <c r="AQ373" s="141">
        <v>0</v>
      </c>
      <c r="AR373" s="141">
        <v>0</v>
      </c>
      <c r="AS373" s="141">
        <v>0</v>
      </c>
      <c r="AT373" s="141">
        <v>0</v>
      </c>
      <c r="AU373" s="141">
        <v>0</v>
      </c>
      <c r="AV373" s="141">
        <v>0</v>
      </c>
      <c r="AW373" s="141">
        <v>0</v>
      </c>
      <c r="AX373" s="141">
        <v>0</v>
      </c>
      <c r="AY373" s="141">
        <v>0</v>
      </c>
      <c r="AZ373" s="141">
        <v>0</v>
      </c>
      <c r="BA373" s="141">
        <v>0</v>
      </c>
      <c r="BB373" s="141" t="s">
        <v>626</v>
      </c>
      <c r="BC373" s="255" t="s">
        <v>0</v>
      </c>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row>
    <row r="374" spans="2:105" outlineLevel="2" x14ac:dyDescent="0.3">
      <c r="B374" s="84" t="s">
        <v>717</v>
      </c>
      <c r="C374" s="10"/>
      <c r="D374" s="10"/>
      <c r="E374" s="10"/>
      <c r="F374" s="10" t="s">
        <v>676</v>
      </c>
      <c r="G374" s="10"/>
      <c r="H374" s="10"/>
      <c r="I374" s="141">
        <v>0</v>
      </c>
      <c r="J374" s="141">
        <v>0</v>
      </c>
      <c r="K374" s="141">
        <v>0</v>
      </c>
      <c r="L374" s="141">
        <v>0</v>
      </c>
      <c r="M374" s="141">
        <v>0</v>
      </c>
      <c r="N374" s="141">
        <v>0</v>
      </c>
      <c r="O374" s="141">
        <v>0</v>
      </c>
      <c r="P374" s="141">
        <v>0</v>
      </c>
      <c r="Q374" s="141">
        <v>0</v>
      </c>
      <c r="R374" s="141">
        <v>0</v>
      </c>
      <c r="S374" s="141">
        <v>0</v>
      </c>
      <c r="T374" s="141">
        <v>0</v>
      </c>
      <c r="U374" s="141">
        <v>0</v>
      </c>
      <c r="V374" s="141">
        <v>0</v>
      </c>
      <c r="W374" s="141">
        <v>0</v>
      </c>
      <c r="X374" s="141">
        <v>0</v>
      </c>
      <c r="Y374" s="141">
        <v>0</v>
      </c>
      <c r="Z374" s="141">
        <v>0</v>
      </c>
      <c r="AA374" s="141">
        <v>0</v>
      </c>
      <c r="AB374" s="141">
        <v>0</v>
      </c>
      <c r="AC374" s="141">
        <v>0</v>
      </c>
      <c r="AD374" s="141">
        <v>0</v>
      </c>
      <c r="AE374" s="141">
        <v>0</v>
      </c>
      <c r="AF374" s="141">
        <v>0</v>
      </c>
      <c r="AG374" s="141">
        <v>0</v>
      </c>
      <c r="AH374" s="141">
        <v>0</v>
      </c>
      <c r="AI374" s="141">
        <v>0</v>
      </c>
      <c r="AJ374" s="141">
        <v>0</v>
      </c>
      <c r="AK374" s="141">
        <v>0</v>
      </c>
      <c r="AL374" s="141">
        <v>0</v>
      </c>
      <c r="AM374" s="141">
        <v>0</v>
      </c>
      <c r="AN374" s="141">
        <v>0</v>
      </c>
      <c r="AO374" s="141">
        <v>0</v>
      </c>
      <c r="AP374" s="141">
        <v>0</v>
      </c>
      <c r="AQ374" s="141">
        <v>0</v>
      </c>
      <c r="AR374" s="141">
        <v>0</v>
      </c>
      <c r="AS374" s="141">
        <v>0</v>
      </c>
      <c r="AT374" s="141">
        <v>0</v>
      </c>
      <c r="AU374" s="141">
        <v>0</v>
      </c>
      <c r="AV374" s="141">
        <v>0</v>
      </c>
      <c r="AW374" s="141">
        <v>0</v>
      </c>
      <c r="AX374" s="141">
        <v>0</v>
      </c>
      <c r="AY374" s="141">
        <v>0</v>
      </c>
      <c r="AZ374" s="141">
        <v>0</v>
      </c>
      <c r="BA374" s="141">
        <v>0</v>
      </c>
      <c r="BB374" s="141" t="s">
        <v>626</v>
      </c>
      <c r="BC374" s="255" t="s">
        <v>0</v>
      </c>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row>
    <row r="375" spans="2:105" ht="17.25" outlineLevel="2" thickBot="1" x14ac:dyDescent="0.35">
      <c r="B375" s="308" t="s">
        <v>55</v>
      </c>
      <c r="C375" s="54"/>
      <c r="D375" s="54"/>
      <c r="E375" s="54"/>
      <c r="F375" s="54" t="s">
        <v>676</v>
      </c>
      <c r="G375" s="54"/>
      <c r="H375" s="54"/>
      <c r="I375" s="309">
        <v>0</v>
      </c>
      <c r="J375" s="309">
        <v>0</v>
      </c>
      <c r="K375" s="309">
        <v>0</v>
      </c>
      <c r="L375" s="309">
        <v>0</v>
      </c>
      <c r="M375" s="309">
        <v>0</v>
      </c>
      <c r="N375" s="309">
        <v>0</v>
      </c>
      <c r="O375" s="309">
        <v>0</v>
      </c>
      <c r="P375" s="309">
        <v>0</v>
      </c>
      <c r="Q375" s="309">
        <v>0</v>
      </c>
      <c r="R375" s="309">
        <v>0</v>
      </c>
      <c r="S375" s="309">
        <v>0</v>
      </c>
      <c r="T375" s="309">
        <v>0</v>
      </c>
      <c r="U375" s="309">
        <v>0</v>
      </c>
      <c r="V375" s="309">
        <v>0</v>
      </c>
      <c r="W375" s="309">
        <v>0</v>
      </c>
      <c r="X375" s="309">
        <v>0</v>
      </c>
      <c r="Y375" s="309">
        <v>0</v>
      </c>
      <c r="Z375" s="309">
        <v>0</v>
      </c>
      <c r="AA375" s="309">
        <v>0</v>
      </c>
      <c r="AB375" s="309">
        <v>0</v>
      </c>
      <c r="AC375" s="309">
        <v>0</v>
      </c>
      <c r="AD375" s="309">
        <v>0</v>
      </c>
      <c r="AE375" s="309">
        <v>0</v>
      </c>
      <c r="AF375" s="309">
        <v>0</v>
      </c>
      <c r="AG375" s="309">
        <v>0</v>
      </c>
      <c r="AH375" s="309">
        <v>0</v>
      </c>
      <c r="AI375" s="309">
        <v>0</v>
      </c>
      <c r="AJ375" s="309">
        <v>0</v>
      </c>
      <c r="AK375" s="309">
        <v>0</v>
      </c>
      <c r="AL375" s="309">
        <v>0</v>
      </c>
      <c r="AM375" s="309">
        <v>0</v>
      </c>
      <c r="AN375" s="309">
        <v>0</v>
      </c>
      <c r="AO375" s="309">
        <v>0</v>
      </c>
      <c r="AP375" s="309">
        <v>0</v>
      </c>
      <c r="AQ375" s="309">
        <v>0</v>
      </c>
      <c r="AR375" s="309">
        <v>0</v>
      </c>
      <c r="AS375" s="309">
        <v>0</v>
      </c>
      <c r="AT375" s="309">
        <v>0</v>
      </c>
      <c r="AU375" s="309">
        <v>0</v>
      </c>
      <c r="AV375" s="309">
        <v>0</v>
      </c>
      <c r="AW375" s="309">
        <v>0</v>
      </c>
      <c r="AX375" s="309">
        <v>0</v>
      </c>
      <c r="AY375" s="309">
        <v>0</v>
      </c>
      <c r="AZ375" s="309">
        <v>0</v>
      </c>
      <c r="BA375" s="309">
        <v>0</v>
      </c>
      <c r="BB375" s="309" t="s">
        <v>626</v>
      </c>
      <c r="BC375" s="255" t="s">
        <v>0</v>
      </c>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row>
    <row r="376" spans="2:105" outlineLevel="2" x14ac:dyDescent="0.3">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255" t="s">
        <v>0</v>
      </c>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row>
    <row r="377" spans="2:105" outlineLevel="2" x14ac:dyDescent="0.3">
      <c r="B377" s="17" t="s">
        <v>717</v>
      </c>
      <c r="C377" s="10"/>
      <c r="D377" s="10"/>
      <c r="E377" s="10"/>
      <c r="F377" s="10" t="s">
        <v>693</v>
      </c>
      <c r="G377" s="10"/>
      <c r="H377" s="10"/>
      <c r="I377" s="141">
        <v>0</v>
      </c>
      <c r="J377" s="141">
        <v>0</v>
      </c>
      <c r="K377" s="141">
        <v>0</v>
      </c>
      <c r="L377" s="141">
        <v>0</v>
      </c>
      <c r="M377" s="141">
        <v>0</v>
      </c>
      <c r="N377" s="141">
        <v>0</v>
      </c>
      <c r="O377" s="141">
        <v>0</v>
      </c>
      <c r="P377" s="141">
        <v>0</v>
      </c>
      <c r="Q377" s="141">
        <v>0</v>
      </c>
      <c r="R377" s="141">
        <v>0</v>
      </c>
      <c r="S377" s="141">
        <v>0</v>
      </c>
      <c r="T377" s="141">
        <v>0</v>
      </c>
      <c r="U377" s="141">
        <v>0</v>
      </c>
      <c r="V377" s="141">
        <v>0</v>
      </c>
      <c r="W377" s="141">
        <v>0</v>
      </c>
      <c r="X377" s="141">
        <v>0</v>
      </c>
      <c r="Y377" s="141">
        <v>0</v>
      </c>
      <c r="Z377" s="141">
        <v>0</v>
      </c>
      <c r="AA377" s="141">
        <v>0</v>
      </c>
      <c r="AB377" s="141">
        <v>0</v>
      </c>
      <c r="AC377" s="141">
        <v>0</v>
      </c>
      <c r="AD377" s="141">
        <v>0</v>
      </c>
      <c r="AE377" s="141">
        <v>0</v>
      </c>
      <c r="AF377" s="141">
        <v>0</v>
      </c>
      <c r="AG377" s="141">
        <v>0</v>
      </c>
      <c r="AH377" s="141">
        <v>0</v>
      </c>
      <c r="AI377" s="141">
        <v>0</v>
      </c>
      <c r="AJ377" s="141">
        <v>0</v>
      </c>
      <c r="AK377" s="141">
        <v>0</v>
      </c>
      <c r="AL377" s="141">
        <v>0</v>
      </c>
      <c r="AM377" s="141">
        <v>0</v>
      </c>
      <c r="AN377" s="141">
        <v>0</v>
      </c>
      <c r="AO377" s="141">
        <v>0</v>
      </c>
      <c r="AP377" s="141">
        <v>0</v>
      </c>
      <c r="AQ377" s="141">
        <v>0</v>
      </c>
      <c r="AR377" s="141">
        <v>0</v>
      </c>
      <c r="AS377" s="141">
        <v>0</v>
      </c>
      <c r="AT377" s="141">
        <v>0</v>
      </c>
      <c r="AU377" s="141">
        <v>0</v>
      </c>
      <c r="AV377" s="141">
        <v>0</v>
      </c>
      <c r="AW377" s="141">
        <v>0</v>
      </c>
      <c r="AX377" s="141">
        <v>0</v>
      </c>
      <c r="AY377" s="141">
        <v>0</v>
      </c>
      <c r="AZ377" s="141">
        <v>0</v>
      </c>
      <c r="BA377" s="141">
        <v>0</v>
      </c>
      <c r="BB377" s="141" t="s">
        <v>626</v>
      </c>
      <c r="BC377" s="255" t="s">
        <v>0</v>
      </c>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row>
    <row r="378" spans="2:105" outlineLevel="2" x14ac:dyDescent="0.3">
      <c r="B378" s="17" t="s">
        <v>717</v>
      </c>
      <c r="C378" s="10"/>
      <c r="D378" s="10"/>
      <c r="E378" s="10"/>
      <c r="F378" s="10" t="s">
        <v>693</v>
      </c>
      <c r="G378" s="10"/>
      <c r="H378" s="10"/>
      <c r="I378" s="141">
        <v>0</v>
      </c>
      <c r="J378" s="141">
        <v>0</v>
      </c>
      <c r="K378" s="141">
        <v>0</v>
      </c>
      <c r="L378" s="141">
        <v>0</v>
      </c>
      <c r="M378" s="141">
        <v>0</v>
      </c>
      <c r="N378" s="141">
        <v>0</v>
      </c>
      <c r="O378" s="141">
        <v>0</v>
      </c>
      <c r="P378" s="141">
        <v>0</v>
      </c>
      <c r="Q378" s="141">
        <v>0</v>
      </c>
      <c r="R378" s="141">
        <v>0</v>
      </c>
      <c r="S378" s="141">
        <v>0</v>
      </c>
      <c r="T378" s="141">
        <v>0</v>
      </c>
      <c r="U378" s="141">
        <v>0</v>
      </c>
      <c r="V378" s="141">
        <v>0</v>
      </c>
      <c r="W378" s="141">
        <v>0</v>
      </c>
      <c r="X378" s="141">
        <v>0</v>
      </c>
      <c r="Y378" s="141">
        <v>0</v>
      </c>
      <c r="Z378" s="141">
        <v>0</v>
      </c>
      <c r="AA378" s="141">
        <v>0</v>
      </c>
      <c r="AB378" s="141">
        <v>0</v>
      </c>
      <c r="AC378" s="141">
        <v>0</v>
      </c>
      <c r="AD378" s="141">
        <v>0</v>
      </c>
      <c r="AE378" s="141">
        <v>0</v>
      </c>
      <c r="AF378" s="141">
        <v>0</v>
      </c>
      <c r="AG378" s="141">
        <v>0</v>
      </c>
      <c r="AH378" s="141">
        <v>0</v>
      </c>
      <c r="AI378" s="141">
        <v>0</v>
      </c>
      <c r="AJ378" s="141">
        <v>0</v>
      </c>
      <c r="AK378" s="141">
        <v>0</v>
      </c>
      <c r="AL378" s="141">
        <v>0</v>
      </c>
      <c r="AM378" s="141">
        <v>0</v>
      </c>
      <c r="AN378" s="141">
        <v>0</v>
      </c>
      <c r="AO378" s="141">
        <v>0</v>
      </c>
      <c r="AP378" s="141">
        <v>0</v>
      </c>
      <c r="AQ378" s="141">
        <v>0</v>
      </c>
      <c r="AR378" s="141">
        <v>0</v>
      </c>
      <c r="AS378" s="141">
        <v>0</v>
      </c>
      <c r="AT378" s="141">
        <v>0</v>
      </c>
      <c r="AU378" s="141">
        <v>0</v>
      </c>
      <c r="AV378" s="141">
        <v>0</v>
      </c>
      <c r="AW378" s="141">
        <v>0</v>
      </c>
      <c r="AX378" s="141">
        <v>0</v>
      </c>
      <c r="AY378" s="141">
        <v>0</v>
      </c>
      <c r="AZ378" s="141">
        <v>0</v>
      </c>
      <c r="BA378" s="141">
        <v>0</v>
      </c>
      <c r="BB378" s="141" t="s">
        <v>626</v>
      </c>
      <c r="BC378" s="255" t="s">
        <v>0</v>
      </c>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row>
    <row r="379" spans="2:105" outlineLevel="2" x14ac:dyDescent="0.3">
      <c r="B379" s="17" t="s">
        <v>717</v>
      </c>
      <c r="C379" s="10"/>
      <c r="D379" s="10"/>
      <c r="E379" s="10"/>
      <c r="F379" s="10" t="s">
        <v>693</v>
      </c>
      <c r="G379" s="10"/>
      <c r="H379" s="10"/>
      <c r="I379" s="141">
        <v>0</v>
      </c>
      <c r="J379" s="141">
        <v>0</v>
      </c>
      <c r="K379" s="141">
        <v>0</v>
      </c>
      <c r="L379" s="141">
        <v>0</v>
      </c>
      <c r="M379" s="141">
        <v>0</v>
      </c>
      <c r="N379" s="141">
        <v>0</v>
      </c>
      <c r="O379" s="141">
        <v>0</v>
      </c>
      <c r="P379" s="141">
        <v>0</v>
      </c>
      <c r="Q379" s="141">
        <v>0</v>
      </c>
      <c r="R379" s="141">
        <v>0</v>
      </c>
      <c r="S379" s="141">
        <v>0</v>
      </c>
      <c r="T379" s="141">
        <v>0</v>
      </c>
      <c r="U379" s="141">
        <v>0</v>
      </c>
      <c r="V379" s="141">
        <v>0</v>
      </c>
      <c r="W379" s="141">
        <v>0</v>
      </c>
      <c r="X379" s="141">
        <v>0</v>
      </c>
      <c r="Y379" s="141">
        <v>0</v>
      </c>
      <c r="Z379" s="141">
        <v>0</v>
      </c>
      <c r="AA379" s="141">
        <v>0</v>
      </c>
      <c r="AB379" s="141">
        <v>0</v>
      </c>
      <c r="AC379" s="141">
        <v>0</v>
      </c>
      <c r="AD379" s="141">
        <v>0</v>
      </c>
      <c r="AE379" s="141">
        <v>0</v>
      </c>
      <c r="AF379" s="141">
        <v>0</v>
      </c>
      <c r="AG379" s="141">
        <v>0</v>
      </c>
      <c r="AH379" s="141">
        <v>0</v>
      </c>
      <c r="AI379" s="141">
        <v>0</v>
      </c>
      <c r="AJ379" s="141">
        <v>0</v>
      </c>
      <c r="AK379" s="141">
        <v>0</v>
      </c>
      <c r="AL379" s="141">
        <v>0</v>
      </c>
      <c r="AM379" s="141">
        <v>0</v>
      </c>
      <c r="AN379" s="141">
        <v>0</v>
      </c>
      <c r="AO379" s="141">
        <v>0</v>
      </c>
      <c r="AP379" s="141">
        <v>0</v>
      </c>
      <c r="AQ379" s="141">
        <v>0</v>
      </c>
      <c r="AR379" s="141">
        <v>0</v>
      </c>
      <c r="AS379" s="141">
        <v>0</v>
      </c>
      <c r="AT379" s="141">
        <v>0</v>
      </c>
      <c r="AU379" s="141">
        <v>0</v>
      </c>
      <c r="AV379" s="141">
        <v>0</v>
      </c>
      <c r="AW379" s="141">
        <v>0</v>
      </c>
      <c r="AX379" s="141">
        <v>0</v>
      </c>
      <c r="AY379" s="141">
        <v>0</v>
      </c>
      <c r="AZ379" s="141">
        <v>0</v>
      </c>
      <c r="BA379" s="141">
        <v>0</v>
      </c>
      <c r="BB379" s="141" t="s">
        <v>626</v>
      </c>
      <c r="BC379" s="255" t="s">
        <v>0</v>
      </c>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row>
    <row r="380" spans="2:105" outlineLevel="2" x14ac:dyDescent="0.3">
      <c r="B380" s="17" t="s">
        <v>717</v>
      </c>
      <c r="C380" s="10"/>
      <c r="D380" s="10"/>
      <c r="E380" s="10"/>
      <c r="F380" s="10" t="s">
        <v>693</v>
      </c>
      <c r="G380" s="10"/>
      <c r="H380" s="10"/>
      <c r="I380" s="141">
        <v>0</v>
      </c>
      <c r="J380" s="141">
        <v>0</v>
      </c>
      <c r="K380" s="141">
        <v>0</v>
      </c>
      <c r="L380" s="141">
        <v>0</v>
      </c>
      <c r="M380" s="141">
        <v>0</v>
      </c>
      <c r="N380" s="141">
        <v>0</v>
      </c>
      <c r="O380" s="141">
        <v>0</v>
      </c>
      <c r="P380" s="141">
        <v>0</v>
      </c>
      <c r="Q380" s="141">
        <v>0</v>
      </c>
      <c r="R380" s="141">
        <v>0</v>
      </c>
      <c r="S380" s="141">
        <v>0</v>
      </c>
      <c r="T380" s="141">
        <v>0</v>
      </c>
      <c r="U380" s="141">
        <v>0</v>
      </c>
      <c r="V380" s="141">
        <v>0</v>
      </c>
      <c r="W380" s="141">
        <v>0</v>
      </c>
      <c r="X380" s="141">
        <v>0</v>
      </c>
      <c r="Y380" s="141">
        <v>0</v>
      </c>
      <c r="Z380" s="141">
        <v>0</v>
      </c>
      <c r="AA380" s="141">
        <v>0</v>
      </c>
      <c r="AB380" s="141">
        <v>0</v>
      </c>
      <c r="AC380" s="141">
        <v>0</v>
      </c>
      <c r="AD380" s="141">
        <v>0</v>
      </c>
      <c r="AE380" s="141">
        <v>0</v>
      </c>
      <c r="AF380" s="141">
        <v>0</v>
      </c>
      <c r="AG380" s="141">
        <v>0</v>
      </c>
      <c r="AH380" s="141">
        <v>0</v>
      </c>
      <c r="AI380" s="141">
        <v>0</v>
      </c>
      <c r="AJ380" s="141">
        <v>0</v>
      </c>
      <c r="AK380" s="141">
        <v>0</v>
      </c>
      <c r="AL380" s="141">
        <v>0</v>
      </c>
      <c r="AM380" s="141">
        <v>0</v>
      </c>
      <c r="AN380" s="141">
        <v>0</v>
      </c>
      <c r="AO380" s="141">
        <v>0</v>
      </c>
      <c r="AP380" s="141">
        <v>0</v>
      </c>
      <c r="AQ380" s="141">
        <v>0</v>
      </c>
      <c r="AR380" s="141">
        <v>0</v>
      </c>
      <c r="AS380" s="141">
        <v>0</v>
      </c>
      <c r="AT380" s="141">
        <v>0</v>
      </c>
      <c r="AU380" s="141">
        <v>0</v>
      </c>
      <c r="AV380" s="141">
        <v>0</v>
      </c>
      <c r="AW380" s="141">
        <v>0</v>
      </c>
      <c r="AX380" s="141">
        <v>0</v>
      </c>
      <c r="AY380" s="141">
        <v>0</v>
      </c>
      <c r="AZ380" s="141">
        <v>0</v>
      </c>
      <c r="BA380" s="141">
        <v>0</v>
      </c>
      <c r="BB380" s="141" t="s">
        <v>626</v>
      </c>
      <c r="BC380" s="255" t="s">
        <v>0</v>
      </c>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row>
    <row r="381" spans="2:105" outlineLevel="2" x14ac:dyDescent="0.3">
      <c r="B381" s="17" t="s">
        <v>717</v>
      </c>
      <c r="C381" s="10"/>
      <c r="D381" s="10"/>
      <c r="E381" s="10"/>
      <c r="F381" s="10" t="s">
        <v>693</v>
      </c>
      <c r="G381" s="10"/>
      <c r="H381" s="10"/>
      <c r="I381" s="141">
        <v>0</v>
      </c>
      <c r="J381" s="141">
        <v>0</v>
      </c>
      <c r="K381" s="141">
        <v>0</v>
      </c>
      <c r="L381" s="141">
        <v>0</v>
      </c>
      <c r="M381" s="141">
        <v>0</v>
      </c>
      <c r="N381" s="141">
        <v>0</v>
      </c>
      <c r="O381" s="141">
        <v>0</v>
      </c>
      <c r="P381" s="141">
        <v>0</v>
      </c>
      <c r="Q381" s="141">
        <v>0</v>
      </c>
      <c r="R381" s="141">
        <v>0</v>
      </c>
      <c r="S381" s="141">
        <v>0</v>
      </c>
      <c r="T381" s="141">
        <v>0</v>
      </c>
      <c r="U381" s="141">
        <v>0</v>
      </c>
      <c r="V381" s="141">
        <v>0</v>
      </c>
      <c r="W381" s="141">
        <v>0</v>
      </c>
      <c r="X381" s="141">
        <v>0</v>
      </c>
      <c r="Y381" s="141">
        <v>0</v>
      </c>
      <c r="Z381" s="141">
        <v>0</v>
      </c>
      <c r="AA381" s="141">
        <v>0</v>
      </c>
      <c r="AB381" s="141">
        <v>0</v>
      </c>
      <c r="AC381" s="141">
        <v>0</v>
      </c>
      <c r="AD381" s="141">
        <v>0</v>
      </c>
      <c r="AE381" s="141">
        <v>0</v>
      </c>
      <c r="AF381" s="141">
        <v>0</v>
      </c>
      <c r="AG381" s="141">
        <v>0</v>
      </c>
      <c r="AH381" s="141">
        <v>0</v>
      </c>
      <c r="AI381" s="141">
        <v>0</v>
      </c>
      <c r="AJ381" s="141">
        <v>0</v>
      </c>
      <c r="AK381" s="141">
        <v>0</v>
      </c>
      <c r="AL381" s="141">
        <v>0</v>
      </c>
      <c r="AM381" s="141">
        <v>0</v>
      </c>
      <c r="AN381" s="141">
        <v>0</v>
      </c>
      <c r="AO381" s="141">
        <v>0</v>
      </c>
      <c r="AP381" s="141">
        <v>0</v>
      </c>
      <c r="AQ381" s="141">
        <v>0</v>
      </c>
      <c r="AR381" s="141">
        <v>0</v>
      </c>
      <c r="AS381" s="141">
        <v>0</v>
      </c>
      <c r="AT381" s="141">
        <v>0</v>
      </c>
      <c r="AU381" s="141">
        <v>0</v>
      </c>
      <c r="AV381" s="141">
        <v>0</v>
      </c>
      <c r="AW381" s="141">
        <v>0</v>
      </c>
      <c r="AX381" s="141">
        <v>0</v>
      </c>
      <c r="AY381" s="141">
        <v>0</v>
      </c>
      <c r="AZ381" s="141">
        <v>0</v>
      </c>
      <c r="BA381" s="141">
        <v>0</v>
      </c>
      <c r="BB381" s="141" t="s">
        <v>626</v>
      </c>
      <c r="BC381" s="255" t="s">
        <v>0</v>
      </c>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row>
    <row r="382" spans="2:105" outlineLevel="2" x14ac:dyDescent="0.3">
      <c r="B382" s="17" t="s">
        <v>717</v>
      </c>
      <c r="C382" s="10"/>
      <c r="D382" s="10"/>
      <c r="E382" s="10"/>
      <c r="F382" s="10" t="s">
        <v>693</v>
      </c>
      <c r="G382" s="10"/>
      <c r="H382" s="10"/>
      <c r="I382" s="141">
        <v>0</v>
      </c>
      <c r="J382" s="141">
        <v>0</v>
      </c>
      <c r="K382" s="141">
        <v>0</v>
      </c>
      <c r="L382" s="141">
        <v>0</v>
      </c>
      <c r="M382" s="141">
        <v>0</v>
      </c>
      <c r="N382" s="141">
        <v>0</v>
      </c>
      <c r="O382" s="141">
        <v>0</v>
      </c>
      <c r="P382" s="141">
        <v>0</v>
      </c>
      <c r="Q382" s="141">
        <v>0</v>
      </c>
      <c r="R382" s="141">
        <v>0</v>
      </c>
      <c r="S382" s="141">
        <v>0</v>
      </c>
      <c r="T382" s="141">
        <v>0</v>
      </c>
      <c r="U382" s="141">
        <v>0</v>
      </c>
      <c r="V382" s="141">
        <v>0</v>
      </c>
      <c r="W382" s="141">
        <v>0</v>
      </c>
      <c r="X382" s="141">
        <v>0</v>
      </c>
      <c r="Y382" s="141">
        <v>0</v>
      </c>
      <c r="Z382" s="141">
        <v>0</v>
      </c>
      <c r="AA382" s="141">
        <v>0</v>
      </c>
      <c r="AB382" s="141">
        <v>0</v>
      </c>
      <c r="AC382" s="141">
        <v>0</v>
      </c>
      <c r="AD382" s="141">
        <v>0</v>
      </c>
      <c r="AE382" s="141">
        <v>0</v>
      </c>
      <c r="AF382" s="141">
        <v>0</v>
      </c>
      <c r="AG382" s="141">
        <v>0</v>
      </c>
      <c r="AH382" s="141">
        <v>0</v>
      </c>
      <c r="AI382" s="141">
        <v>0</v>
      </c>
      <c r="AJ382" s="141">
        <v>0</v>
      </c>
      <c r="AK382" s="141">
        <v>0</v>
      </c>
      <c r="AL382" s="141">
        <v>0</v>
      </c>
      <c r="AM382" s="141">
        <v>0</v>
      </c>
      <c r="AN382" s="141">
        <v>0</v>
      </c>
      <c r="AO382" s="141">
        <v>0</v>
      </c>
      <c r="AP382" s="141">
        <v>0</v>
      </c>
      <c r="AQ382" s="141">
        <v>0</v>
      </c>
      <c r="AR382" s="141">
        <v>0</v>
      </c>
      <c r="AS382" s="141">
        <v>0</v>
      </c>
      <c r="AT382" s="141">
        <v>0</v>
      </c>
      <c r="AU382" s="141">
        <v>0</v>
      </c>
      <c r="AV382" s="141">
        <v>0</v>
      </c>
      <c r="AW382" s="141">
        <v>0</v>
      </c>
      <c r="AX382" s="141">
        <v>0</v>
      </c>
      <c r="AY382" s="141">
        <v>0</v>
      </c>
      <c r="AZ382" s="141">
        <v>0</v>
      </c>
      <c r="BA382" s="141">
        <v>0</v>
      </c>
      <c r="BB382" s="141" t="s">
        <v>626</v>
      </c>
      <c r="BC382" s="255" t="s">
        <v>0</v>
      </c>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row>
    <row r="383" spans="2:105" outlineLevel="2" x14ac:dyDescent="0.3">
      <c r="B383" s="17" t="s">
        <v>717</v>
      </c>
      <c r="C383" s="10"/>
      <c r="D383" s="10"/>
      <c r="E383" s="10"/>
      <c r="F383" s="10" t="s">
        <v>693</v>
      </c>
      <c r="G383" s="10"/>
      <c r="H383" s="10"/>
      <c r="I383" s="141">
        <v>0</v>
      </c>
      <c r="J383" s="141">
        <v>0</v>
      </c>
      <c r="K383" s="141">
        <v>0</v>
      </c>
      <c r="L383" s="141">
        <v>0</v>
      </c>
      <c r="M383" s="141">
        <v>0</v>
      </c>
      <c r="N383" s="141">
        <v>0</v>
      </c>
      <c r="O383" s="141">
        <v>0</v>
      </c>
      <c r="P383" s="141">
        <v>0</v>
      </c>
      <c r="Q383" s="141">
        <v>0</v>
      </c>
      <c r="R383" s="141">
        <v>0</v>
      </c>
      <c r="S383" s="141">
        <v>0</v>
      </c>
      <c r="T383" s="141">
        <v>0</v>
      </c>
      <c r="U383" s="141">
        <v>0</v>
      </c>
      <c r="V383" s="141">
        <v>0</v>
      </c>
      <c r="W383" s="141">
        <v>0</v>
      </c>
      <c r="X383" s="141">
        <v>0</v>
      </c>
      <c r="Y383" s="141">
        <v>0</v>
      </c>
      <c r="Z383" s="141">
        <v>0</v>
      </c>
      <c r="AA383" s="141">
        <v>0</v>
      </c>
      <c r="AB383" s="141">
        <v>0</v>
      </c>
      <c r="AC383" s="141">
        <v>0</v>
      </c>
      <c r="AD383" s="141">
        <v>0</v>
      </c>
      <c r="AE383" s="141">
        <v>0</v>
      </c>
      <c r="AF383" s="141">
        <v>0</v>
      </c>
      <c r="AG383" s="141">
        <v>0</v>
      </c>
      <c r="AH383" s="141">
        <v>0</v>
      </c>
      <c r="AI383" s="141">
        <v>0</v>
      </c>
      <c r="AJ383" s="141">
        <v>0</v>
      </c>
      <c r="AK383" s="141">
        <v>0</v>
      </c>
      <c r="AL383" s="141">
        <v>0</v>
      </c>
      <c r="AM383" s="141">
        <v>0</v>
      </c>
      <c r="AN383" s="141">
        <v>0</v>
      </c>
      <c r="AO383" s="141">
        <v>0</v>
      </c>
      <c r="AP383" s="141">
        <v>0</v>
      </c>
      <c r="AQ383" s="141">
        <v>0</v>
      </c>
      <c r="AR383" s="141">
        <v>0</v>
      </c>
      <c r="AS383" s="141">
        <v>0</v>
      </c>
      <c r="AT383" s="141">
        <v>0</v>
      </c>
      <c r="AU383" s="141">
        <v>0</v>
      </c>
      <c r="AV383" s="141">
        <v>0</v>
      </c>
      <c r="AW383" s="141">
        <v>0</v>
      </c>
      <c r="AX383" s="141">
        <v>0</v>
      </c>
      <c r="AY383" s="141">
        <v>0</v>
      </c>
      <c r="AZ383" s="141">
        <v>0</v>
      </c>
      <c r="BA383" s="141">
        <v>0</v>
      </c>
      <c r="BB383" s="141" t="s">
        <v>626</v>
      </c>
      <c r="BC383" s="255" t="s">
        <v>0</v>
      </c>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row>
    <row r="384" spans="2:105" outlineLevel="2" x14ac:dyDescent="0.3">
      <c r="B384" s="17" t="s">
        <v>717</v>
      </c>
      <c r="C384" s="10"/>
      <c r="D384" s="10"/>
      <c r="E384" s="10"/>
      <c r="F384" s="10" t="s">
        <v>693</v>
      </c>
      <c r="G384" s="10"/>
      <c r="H384" s="10"/>
      <c r="I384" s="141">
        <v>0</v>
      </c>
      <c r="J384" s="141">
        <v>0</v>
      </c>
      <c r="K384" s="141">
        <v>0</v>
      </c>
      <c r="L384" s="141">
        <v>0</v>
      </c>
      <c r="M384" s="141">
        <v>0</v>
      </c>
      <c r="N384" s="141">
        <v>0</v>
      </c>
      <c r="O384" s="141">
        <v>0</v>
      </c>
      <c r="P384" s="141">
        <v>0</v>
      </c>
      <c r="Q384" s="141">
        <v>0</v>
      </c>
      <c r="R384" s="141">
        <v>0</v>
      </c>
      <c r="S384" s="141">
        <v>0</v>
      </c>
      <c r="T384" s="141">
        <v>0</v>
      </c>
      <c r="U384" s="141">
        <v>0</v>
      </c>
      <c r="V384" s="141">
        <v>0</v>
      </c>
      <c r="W384" s="141">
        <v>0</v>
      </c>
      <c r="X384" s="141">
        <v>0</v>
      </c>
      <c r="Y384" s="141">
        <v>0</v>
      </c>
      <c r="Z384" s="141">
        <v>0</v>
      </c>
      <c r="AA384" s="141">
        <v>0</v>
      </c>
      <c r="AB384" s="141">
        <v>0</v>
      </c>
      <c r="AC384" s="141">
        <v>0</v>
      </c>
      <c r="AD384" s="141">
        <v>0</v>
      </c>
      <c r="AE384" s="141">
        <v>0</v>
      </c>
      <c r="AF384" s="141">
        <v>0</v>
      </c>
      <c r="AG384" s="141">
        <v>0</v>
      </c>
      <c r="AH384" s="141">
        <v>0</v>
      </c>
      <c r="AI384" s="141">
        <v>0</v>
      </c>
      <c r="AJ384" s="141">
        <v>0</v>
      </c>
      <c r="AK384" s="141">
        <v>0</v>
      </c>
      <c r="AL384" s="141">
        <v>0</v>
      </c>
      <c r="AM384" s="141">
        <v>0</v>
      </c>
      <c r="AN384" s="141">
        <v>0</v>
      </c>
      <c r="AO384" s="141">
        <v>0</v>
      </c>
      <c r="AP384" s="141">
        <v>0</v>
      </c>
      <c r="AQ384" s="141">
        <v>0</v>
      </c>
      <c r="AR384" s="141">
        <v>0</v>
      </c>
      <c r="AS384" s="141">
        <v>0</v>
      </c>
      <c r="AT384" s="141">
        <v>0</v>
      </c>
      <c r="AU384" s="141">
        <v>0</v>
      </c>
      <c r="AV384" s="141">
        <v>0</v>
      </c>
      <c r="AW384" s="141">
        <v>0</v>
      </c>
      <c r="AX384" s="141">
        <v>0</v>
      </c>
      <c r="AY384" s="141">
        <v>0</v>
      </c>
      <c r="AZ384" s="141">
        <v>0</v>
      </c>
      <c r="BA384" s="141">
        <v>0</v>
      </c>
      <c r="BB384" s="141" t="s">
        <v>626</v>
      </c>
      <c r="BC384" s="255" t="s">
        <v>0</v>
      </c>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row>
    <row r="385" spans="2:105" outlineLevel="2" x14ac:dyDescent="0.3">
      <c r="B385" s="17" t="s">
        <v>717</v>
      </c>
      <c r="C385" s="10"/>
      <c r="D385" s="10"/>
      <c r="E385" s="10"/>
      <c r="F385" s="10" t="s">
        <v>693</v>
      </c>
      <c r="G385" s="10"/>
      <c r="H385" s="10"/>
      <c r="I385" s="141">
        <v>0</v>
      </c>
      <c r="J385" s="141">
        <v>0</v>
      </c>
      <c r="K385" s="141">
        <v>0</v>
      </c>
      <c r="L385" s="141">
        <v>0</v>
      </c>
      <c r="M385" s="141">
        <v>0</v>
      </c>
      <c r="N385" s="141">
        <v>0</v>
      </c>
      <c r="O385" s="141">
        <v>0</v>
      </c>
      <c r="P385" s="141">
        <v>0</v>
      </c>
      <c r="Q385" s="141">
        <v>0</v>
      </c>
      <c r="R385" s="141">
        <v>0</v>
      </c>
      <c r="S385" s="141">
        <v>0</v>
      </c>
      <c r="T385" s="141">
        <v>0</v>
      </c>
      <c r="U385" s="141">
        <v>0</v>
      </c>
      <c r="V385" s="141">
        <v>0</v>
      </c>
      <c r="W385" s="141">
        <v>0</v>
      </c>
      <c r="X385" s="141">
        <v>0</v>
      </c>
      <c r="Y385" s="141">
        <v>0</v>
      </c>
      <c r="Z385" s="141">
        <v>0</v>
      </c>
      <c r="AA385" s="141">
        <v>0</v>
      </c>
      <c r="AB385" s="141">
        <v>0</v>
      </c>
      <c r="AC385" s="141">
        <v>0</v>
      </c>
      <c r="AD385" s="141">
        <v>0</v>
      </c>
      <c r="AE385" s="141">
        <v>0</v>
      </c>
      <c r="AF385" s="141">
        <v>0</v>
      </c>
      <c r="AG385" s="141">
        <v>0</v>
      </c>
      <c r="AH385" s="141">
        <v>0</v>
      </c>
      <c r="AI385" s="141">
        <v>0</v>
      </c>
      <c r="AJ385" s="141">
        <v>0</v>
      </c>
      <c r="AK385" s="141">
        <v>0</v>
      </c>
      <c r="AL385" s="141">
        <v>0</v>
      </c>
      <c r="AM385" s="141">
        <v>0</v>
      </c>
      <c r="AN385" s="141">
        <v>0</v>
      </c>
      <c r="AO385" s="141">
        <v>0</v>
      </c>
      <c r="AP385" s="141">
        <v>0</v>
      </c>
      <c r="AQ385" s="141">
        <v>0</v>
      </c>
      <c r="AR385" s="141">
        <v>0</v>
      </c>
      <c r="AS385" s="141">
        <v>0</v>
      </c>
      <c r="AT385" s="141">
        <v>0</v>
      </c>
      <c r="AU385" s="141">
        <v>0</v>
      </c>
      <c r="AV385" s="141">
        <v>0</v>
      </c>
      <c r="AW385" s="141">
        <v>0</v>
      </c>
      <c r="AX385" s="141">
        <v>0</v>
      </c>
      <c r="AY385" s="141">
        <v>0</v>
      </c>
      <c r="AZ385" s="141">
        <v>0</v>
      </c>
      <c r="BA385" s="141">
        <v>0</v>
      </c>
      <c r="BB385" s="141" t="s">
        <v>626</v>
      </c>
      <c r="BC385" s="255" t="s">
        <v>0</v>
      </c>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row>
    <row r="386" spans="2:105" outlineLevel="2" x14ac:dyDescent="0.3">
      <c r="B386" s="17" t="s">
        <v>717</v>
      </c>
      <c r="C386" s="10"/>
      <c r="D386" s="10"/>
      <c r="E386" s="10"/>
      <c r="F386" s="10" t="s">
        <v>693</v>
      </c>
      <c r="G386" s="10"/>
      <c r="H386" s="10"/>
      <c r="I386" s="141">
        <v>0</v>
      </c>
      <c r="J386" s="141">
        <v>0</v>
      </c>
      <c r="K386" s="141">
        <v>0</v>
      </c>
      <c r="L386" s="141">
        <v>0</v>
      </c>
      <c r="M386" s="141">
        <v>0</v>
      </c>
      <c r="N386" s="141">
        <v>0</v>
      </c>
      <c r="O386" s="141">
        <v>0</v>
      </c>
      <c r="P386" s="141">
        <v>0</v>
      </c>
      <c r="Q386" s="141">
        <v>0</v>
      </c>
      <c r="R386" s="141">
        <v>0</v>
      </c>
      <c r="S386" s="141">
        <v>0</v>
      </c>
      <c r="T386" s="141">
        <v>0</v>
      </c>
      <c r="U386" s="141">
        <v>0</v>
      </c>
      <c r="V386" s="141">
        <v>0</v>
      </c>
      <c r="W386" s="141">
        <v>0</v>
      </c>
      <c r="X386" s="141">
        <v>0</v>
      </c>
      <c r="Y386" s="141">
        <v>0</v>
      </c>
      <c r="Z386" s="141">
        <v>0</v>
      </c>
      <c r="AA386" s="141">
        <v>0</v>
      </c>
      <c r="AB386" s="141">
        <v>0</v>
      </c>
      <c r="AC386" s="141">
        <v>0</v>
      </c>
      <c r="AD386" s="141">
        <v>0</v>
      </c>
      <c r="AE386" s="141">
        <v>0</v>
      </c>
      <c r="AF386" s="141">
        <v>0</v>
      </c>
      <c r="AG386" s="141">
        <v>0</v>
      </c>
      <c r="AH386" s="141">
        <v>0</v>
      </c>
      <c r="AI386" s="141">
        <v>0</v>
      </c>
      <c r="AJ386" s="141">
        <v>0</v>
      </c>
      <c r="AK386" s="141">
        <v>0</v>
      </c>
      <c r="AL386" s="141">
        <v>0</v>
      </c>
      <c r="AM386" s="141">
        <v>0</v>
      </c>
      <c r="AN386" s="141">
        <v>0</v>
      </c>
      <c r="AO386" s="141">
        <v>0</v>
      </c>
      <c r="AP386" s="141">
        <v>0</v>
      </c>
      <c r="AQ386" s="141">
        <v>0</v>
      </c>
      <c r="AR386" s="141">
        <v>0</v>
      </c>
      <c r="AS386" s="141">
        <v>0</v>
      </c>
      <c r="AT386" s="141">
        <v>0</v>
      </c>
      <c r="AU386" s="141">
        <v>0</v>
      </c>
      <c r="AV386" s="141">
        <v>0</v>
      </c>
      <c r="AW386" s="141">
        <v>0</v>
      </c>
      <c r="AX386" s="141">
        <v>0</v>
      </c>
      <c r="AY386" s="141">
        <v>0</v>
      </c>
      <c r="AZ386" s="141">
        <v>0</v>
      </c>
      <c r="BA386" s="141">
        <v>0</v>
      </c>
      <c r="BB386" s="141" t="s">
        <v>626</v>
      </c>
      <c r="BC386" s="255" t="s">
        <v>0</v>
      </c>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row>
    <row r="387" spans="2:105" ht="17.25" outlineLevel="2" thickBot="1" x14ac:dyDescent="0.35">
      <c r="B387" s="308" t="s">
        <v>55</v>
      </c>
      <c r="C387" s="54"/>
      <c r="D387" s="54"/>
      <c r="E387" s="54"/>
      <c r="F387" s="54" t="s">
        <v>693</v>
      </c>
      <c r="G387" s="54"/>
      <c r="H387" s="54"/>
      <c r="I387" s="309">
        <v>0</v>
      </c>
      <c r="J387" s="309">
        <v>0</v>
      </c>
      <c r="K387" s="309">
        <v>0</v>
      </c>
      <c r="L387" s="309">
        <v>0</v>
      </c>
      <c r="M387" s="309">
        <v>0</v>
      </c>
      <c r="N387" s="309">
        <v>0</v>
      </c>
      <c r="O387" s="309">
        <v>0</v>
      </c>
      <c r="P387" s="309">
        <v>0</v>
      </c>
      <c r="Q387" s="309">
        <v>0</v>
      </c>
      <c r="R387" s="309">
        <v>0</v>
      </c>
      <c r="S387" s="309">
        <v>0</v>
      </c>
      <c r="T387" s="309">
        <v>0</v>
      </c>
      <c r="U387" s="309">
        <v>0</v>
      </c>
      <c r="V387" s="309">
        <v>0</v>
      </c>
      <c r="W387" s="309">
        <v>0</v>
      </c>
      <c r="X387" s="309">
        <v>0</v>
      </c>
      <c r="Y387" s="309">
        <v>0</v>
      </c>
      <c r="Z387" s="309">
        <v>0</v>
      </c>
      <c r="AA387" s="309">
        <v>0</v>
      </c>
      <c r="AB387" s="309">
        <v>0</v>
      </c>
      <c r="AC387" s="309">
        <v>0</v>
      </c>
      <c r="AD387" s="309">
        <v>0</v>
      </c>
      <c r="AE387" s="309">
        <v>0</v>
      </c>
      <c r="AF387" s="309">
        <v>0</v>
      </c>
      <c r="AG387" s="309">
        <v>0</v>
      </c>
      <c r="AH387" s="309">
        <v>0</v>
      </c>
      <c r="AI387" s="309">
        <v>0</v>
      </c>
      <c r="AJ387" s="309">
        <v>0</v>
      </c>
      <c r="AK387" s="309">
        <v>0</v>
      </c>
      <c r="AL387" s="309">
        <v>0</v>
      </c>
      <c r="AM387" s="309">
        <v>0</v>
      </c>
      <c r="AN387" s="309">
        <v>0</v>
      </c>
      <c r="AO387" s="309">
        <v>0</v>
      </c>
      <c r="AP387" s="309">
        <v>0</v>
      </c>
      <c r="AQ387" s="309">
        <v>0</v>
      </c>
      <c r="AR387" s="309">
        <v>0</v>
      </c>
      <c r="AS387" s="309">
        <v>0</v>
      </c>
      <c r="AT387" s="309">
        <v>0</v>
      </c>
      <c r="AU387" s="309">
        <v>0</v>
      </c>
      <c r="AV387" s="309">
        <v>0</v>
      </c>
      <c r="AW387" s="309">
        <v>0</v>
      </c>
      <c r="AX387" s="309">
        <v>0</v>
      </c>
      <c r="AY387" s="309">
        <v>0</v>
      </c>
      <c r="AZ387" s="309">
        <v>0</v>
      </c>
      <c r="BA387" s="309">
        <v>0</v>
      </c>
      <c r="BB387" s="309" t="s">
        <v>626</v>
      </c>
      <c r="BC387" s="255" t="s">
        <v>0</v>
      </c>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row>
    <row r="388" spans="2:105" outlineLevel="2" x14ac:dyDescent="0.3">
      <c r="B388" s="17"/>
      <c r="C388" s="10"/>
      <c r="D388" s="10"/>
      <c r="E388" s="10"/>
      <c r="F388" s="10"/>
      <c r="G388" s="10"/>
      <c r="H388" s="10"/>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255" t="s">
        <v>0</v>
      </c>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row>
    <row r="389" spans="2:105" outlineLevel="2" x14ac:dyDescent="0.3">
      <c r="B389" s="17" t="s">
        <v>718</v>
      </c>
      <c r="C389" s="10"/>
      <c r="D389" s="10"/>
      <c r="E389" s="10"/>
      <c r="F389" s="10" t="s">
        <v>693</v>
      </c>
      <c r="G389" s="10"/>
      <c r="H389" s="10"/>
      <c r="I389" s="141">
        <v>0</v>
      </c>
      <c r="J389" s="141">
        <v>0</v>
      </c>
      <c r="K389" s="141">
        <v>0</v>
      </c>
      <c r="L389" s="141">
        <v>0</v>
      </c>
      <c r="M389" s="141">
        <v>0</v>
      </c>
      <c r="N389" s="141">
        <v>0</v>
      </c>
      <c r="O389" s="141">
        <v>0</v>
      </c>
      <c r="P389" s="141">
        <v>0</v>
      </c>
      <c r="Q389" s="141">
        <v>0</v>
      </c>
      <c r="R389" s="141">
        <v>0</v>
      </c>
      <c r="S389" s="141">
        <v>0</v>
      </c>
      <c r="T389" s="141">
        <v>0</v>
      </c>
      <c r="U389" s="141">
        <v>0</v>
      </c>
      <c r="V389" s="141">
        <v>0</v>
      </c>
      <c r="W389" s="141">
        <v>0</v>
      </c>
      <c r="X389" s="141">
        <v>0</v>
      </c>
      <c r="Y389" s="141">
        <v>0</v>
      </c>
      <c r="Z389" s="141">
        <v>0</v>
      </c>
      <c r="AA389" s="141">
        <v>0</v>
      </c>
      <c r="AB389" s="141">
        <v>0</v>
      </c>
      <c r="AC389" s="141">
        <v>0</v>
      </c>
      <c r="AD389" s="141">
        <v>0</v>
      </c>
      <c r="AE389" s="141">
        <v>0</v>
      </c>
      <c r="AF389" s="141">
        <v>0</v>
      </c>
      <c r="AG389" s="141">
        <v>0</v>
      </c>
      <c r="AH389" s="141">
        <v>0</v>
      </c>
      <c r="AI389" s="141">
        <v>0</v>
      </c>
      <c r="AJ389" s="141">
        <v>0</v>
      </c>
      <c r="AK389" s="141">
        <v>0</v>
      </c>
      <c r="AL389" s="141">
        <v>0</v>
      </c>
      <c r="AM389" s="141">
        <v>0</v>
      </c>
      <c r="AN389" s="141">
        <v>0</v>
      </c>
      <c r="AO389" s="141">
        <v>0</v>
      </c>
      <c r="AP389" s="141">
        <v>0</v>
      </c>
      <c r="AQ389" s="141">
        <v>0</v>
      </c>
      <c r="AR389" s="141">
        <v>0</v>
      </c>
      <c r="AS389" s="141">
        <v>0</v>
      </c>
      <c r="AT389" s="141">
        <v>0</v>
      </c>
      <c r="AU389" s="141">
        <v>0</v>
      </c>
      <c r="AV389" s="141">
        <v>0</v>
      </c>
      <c r="AW389" s="141">
        <v>0</v>
      </c>
      <c r="AX389" s="141">
        <v>0</v>
      </c>
      <c r="AY389" s="141">
        <v>0</v>
      </c>
      <c r="AZ389" s="141">
        <v>0</v>
      </c>
      <c r="BA389" s="141">
        <v>0</v>
      </c>
      <c r="BB389" s="141" t="s">
        <v>626</v>
      </c>
      <c r="BC389" s="255" t="s">
        <v>0</v>
      </c>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row>
    <row r="390" spans="2:105" outlineLevel="2" x14ac:dyDescent="0.3">
      <c r="B390" s="17" t="s">
        <v>718</v>
      </c>
      <c r="C390" s="10"/>
      <c r="D390" s="10"/>
      <c r="E390" s="10"/>
      <c r="F390" s="10" t="s">
        <v>693</v>
      </c>
      <c r="G390" s="10"/>
      <c r="H390" s="10"/>
      <c r="I390" s="141">
        <v>0</v>
      </c>
      <c r="J390" s="141">
        <v>0</v>
      </c>
      <c r="K390" s="141">
        <v>0</v>
      </c>
      <c r="L390" s="141">
        <v>0</v>
      </c>
      <c r="M390" s="141">
        <v>0</v>
      </c>
      <c r="N390" s="141">
        <v>0</v>
      </c>
      <c r="O390" s="141">
        <v>0</v>
      </c>
      <c r="P390" s="141">
        <v>0</v>
      </c>
      <c r="Q390" s="141">
        <v>0</v>
      </c>
      <c r="R390" s="141">
        <v>0</v>
      </c>
      <c r="S390" s="141">
        <v>0</v>
      </c>
      <c r="T390" s="141">
        <v>0</v>
      </c>
      <c r="U390" s="141">
        <v>0</v>
      </c>
      <c r="V390" s="141">
        <v>0</v>
      </c>
      <c r="W390" s="141">
        <v>0</v>
      </c>
      <c r="X390" s="141">
        <v>0</v>
      </c>
      <c r="Y390" s="141">
        <v>0</v>
      </c>
      <c r="Z390" s="141">
        <v>0</v>
      </c>
      <c r="AA390" s="141">
        <v>0</v>
      </c>
      <c r="AB390" s="141">
        <v>0</v>
      </c>
      <c r="AC390" s="141">
        <v>0</v>
      </c>
      <c r="AD390" s="141">
        <v>0</v>
      </c>
      <c r="AE390" s="141">
        <v>0</v>
      </c>
      <c r="AF390" s="141">
        <v>0</v>
      </c>
      <c r="AG390" s="141">
        <v>0</v>
      </c>
      <c r="AH390" s="141">
        <v>0</v>
      </c>
      <c r="AI390" s="141">
        <v>0</v>
      </c>
      <c r="AJ390" s="141">
        <v>0</v>
      </c>
      <c r="AK390" s="141">
        <v>0</v>
      </c>
      <c r="AL390" s="141">
        <v>0</v>
      </c>
      <c r="AM390" s="141">
        <v>0</v>
      </c>
      <c r="AN390" s="141">
        <v>0</v>
      </c>
      <c r="AO390" s="141">
        <v>0</v>
      </c>
      <c r="AP390" s="141">
        <v>0</v>
      </c>
      <c r="AQ390" s="141">
        <v>0</v>
      </c>
      <c r="AR390" s="141">
        <v>0</v>
      </c>
      <c r="AS390" s="141">
        <v>0</v>
      </c>
      <c r="AT390" s="141">
        <v>0</v>
      </c>
      <c r="AU390" s="141">
        <v>0</v>
      </c>
      <c r="AV390" s="141">
        <v>0</v>
      </c>
      <c r="AW390" s="141">
        <v>0</v>
      </c>
      <c r="AX390" s="141">
        <v>0</v>
      </c>
      <c r="AY390" s="141">
        <v>0</v>
      </c>
      <c r="AZ390" s="141">
        <v>0</v>
      </c>
      <c r="BA390" s="141">
        <v>0</v>
      </c>
      <c r="BB390" s="141" t="s">
        <v>626</v>
      </c>
      <c r="BC390" s="255" t="s">
        <v>0</v>
      </c>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row>
    <row r="391" spans="2:105" outlineLevel="2" x14ac:dyDescent="0.3">
      <c r="B391" s="17" t="s">
        <v>718</v>
      </c>
      <c r="C391" s="10"/>
      <c r="D391" s="10"/>
      <c r="E391" s="10"/>
      <c r="F391" s="10" t="s">
        <v>693</v>
      </c>
      <c r="G391" s="10"/>
      <c r="H391" s="10"/>
      <c r="I391" s="141">
        <v>0</v>
      </c>
      <c r="J391" s="141">
        <v>0</v>
      </c>
      <c r="K391" s="141">
        <v>0</v>
      </c>
      <c r="L391" s="141">
        <v>0</v>
      </c>
      <c r="M391" s="141">
        <v>0</v>
      </c>
      <c r="N391" s="141">
        <v>0</v>
      </c>
      <c r="O391" s="141">
        <v>0</v>
      </c>
      <c r="P391" s="141">
        <v>0</v>
      </c>
      <c r="Q391" s="141">
        <v>0</v>
      </c>
      <c r="R391" s="141">
        <v>0</v>
      </c>
      <c r="S391" s="141">
        <v>0</v>
      </c>
      <c r="T391" s="141">
        <v>0</v>
      </c>
      <c r="U391" s="141">
        <v>0</v>
      </c>
      <c r="V391" s="141">
        <v>0</v>
      </c>
      <c r="W391" s="141">
        <v>0</v>
      </c>
      <c r="X391" s="141">
        <v>0</v>
      </c>
      <c r="Y391" s="141">
        <v>0</v>
      </c>
      <c r="Z391" s="141">
        <v>0</v>
      </c>
      <c r="AA391" s="141">
        <v>0</v>
      </c>
      <c r="AB391" s="141">
        <v>0</v>
      </c>
      <c r="AC391" s="141">
        <v>0</v>
      </c>
      <c r="AD391" s="141">
        <v>0</v>
      </c>
      <c r="AE391" s="141">
        <v>0</v>
      </c>
      <c r="AF391" s="141">
        <v>0</v>
      </c>
      <c r="AG391" s="141">
        <v>0</v>
      </c>
      <c r="AH391" s="141">
        <v>0</v>
      </c>
      <c r="AI391" s="141">
        <v>0</v>
      </c>
      <c r="AJ391" s="141">
        <v>0</v>
      </c>
      <c r="AK391" s="141">
        <v>0</v>
      </c>
      <c r="AL391" s="141">
        <v>0</v>
      </c>
      <c r="AM391" s="141">
        <v>0</v>
      </c>
      <c r="AN391" s="141">
        <v>0</v>
      </c>
      <c r="AO391" s="141">
        <v>0</v>
      </c>
      <c r="AP391" s="141">
        <v>0</v>
      </c>
      <c r="AQ391" s="141">
        <v>0</v>
      </c>
      <c r="AR391" s="141">
        <v>0</v>
      </c>
      <c r="AS391" s="141">
        <v>0</v>
      </c>
      <c r="AT391" s="141">
        <v>0</v>
      </c>
      <c r="AU391" s="141">
        <v>0</v>
      </c>
      <c r="AV391" s="141">
        <v>0</v>
      </c>
      <c r="AW391" s="141">
        <v>0</v>
      </c>
      <c r="AX391" s="141">
        <v>0</v>
      </c>
      <c r="AY391" s="141">
        <v>0</v>
      </c>
      <c r="AZ391" s="141">
        <v>0</v>
      </c>
      <c r="BA391" s="141">
        <v>0</v>
      </c>
      <c r="BB391" s="141" t="s">
        <v>626</v>
      </c>
      <c r="BC391" s="255" t="s">
        <v>0</v>
      </c>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row>
    <row r="392" spans="2:105" outlineLevel="2" x14ac:dyDescent="0.3">
      <c r="B392" s="17" t="s">
        <v>718</v>
      </c>
      <c r="C392" s="10"/>
      <c r="D392" s="10"/>
      <c r="E392" s="10"/>
      <c r="F392" s="10" t="s">
        <v>693</v>
      </c>
      <c r="G392" s="10"/>
      <c r="H392" s="10"/>
      <c r="I392" s="141">
        <v>0</v>
      </c>
      <c r="J392" s="141">
        <v>0</v>
      </c>
      <c r="K392" s="141">
        <v>0</v>
      </c>
      <c r="L392" s="141">
        <v>0</v>
      </c>
      <c r="M392" s="141">
        <v>0</v>
      </c>
      <c r="N392" s="141">
        <v>0</v>
      </c>
      <c r="O392" s="141">
        <v>0</v>
      </c>
      <c r="P392" s="141">
        <v>0</v>
      </c>
      <c r="Q392" s="141">
        <v>0</v>
      </c>
      <c r="R392" s="141">
        <v>0</v>
      </c>
      <c r="S392" s="141">
        <v>0</v>
      </c>
      <c r="T392" s="141">
        <v>0</v>
      </c>
      <c r="U392" s="141">
        <v>0</v>
      </c>
      <c r="V392" s="141">
        <v>0</v>
      </c>
      <c r="W392" s="141">
        <v>0</v>
      </c>
      <c r="X392" s="141">
        <v>0</v>
      </c>
      <c r="Y392" s="141">
        <v>0</v>
      </c>
      <c r="Z392" s="141">
        <v>0</v>
      </c>
      <c r="AA392" s="141">
        <v>0</v>
      </c>
      <c r="AB392" s="141">
        <v>0</v>
      </c>
      <c r="AC392" s="141">
        <v>0</v>
      </c>
      <c r="AD392" s="141">
        <v>0</v>
      </c>
      <c r="AE392" s="141">
        <v>0</v>
      </c>
      <c r="AF392" s="141">
        <v>0</v>
      </c>
      <c r="AG392" s="141">
        <v>0</v>
      </c>
      <c r="AH392" s="141">
        <v>0</v>
      </c>
      <c r="AI392" s="141">
        <v>0</v>
      </c>
      <c r="AJ392" s="141">
        <v>0</v>
      </c>
      <c r="AK392" s="141">
        <v>0</v>
      </c>
      <c r="AL392" s="141">
        <v>0</v>
      </c>
      <c r="AM392" s="141">
        <v>0</v>
      </c>
      <c r="AN392" s="141">
        <v>0</v>
      </c>
      <c r="AO392" s="141">
        <v>0</v>
      </c>
      <c r="AP392" s="141">
        <v>0</v>
      </c>
      <c r="AQ392" s="141">
        <v>0</v>
      </c>
      <c r="AR392" s="141">
        <v>0</v>
      </c>
      <c r="AS392" s="141">
        <v>0</v>
      </c>
      <c r="AT392" s="141">
        <v>0</v>
      </c>
      <c r="AU392" s="141">
        <v>0</v>
      </c>
      <c r="AV392" s="141">
        <v>0</v>
      </c>
      <c r="AW392" s="141">
        <v>0</v>
      </c>
      <c r="AX392" s="141">
        <v>0</v>
      </c>
      <c r="AY392" s="141">
        <v>0</v>
      </c>
      <c r="AZ392" s="141">
        <v>0</v>
      </c>
      <c r="BA392" s="141">
        <v>0</v>
      </c>
      <c r="BB392" s="141" t="s">
        <v>626</v>
      </c>
      <c r="BC392" s="255" t="s">
        <v>0</v>
      </c>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row>
    <row r="393" spans="2:105" outlineLevel="2" x14ac:dyDescent="0.3">
      <c r="B393" s="17" t="s">
        <v>718</v>
      </c>
      <c r="C393" s="10"/>
      <c r="D393" s="10"/>
      <c r="E393" s="10"/>
      <c r="F393" s="10" t="s">
        <v>693</v>
      </c>
      <c r="G393" s="10"/>
      <c r="H393" s="10"/>
      <c r="I393" s="141">
        <v>0</v>
      </c>
      <c r="J393" s="141">
        <v>0</v>
      </c>
      <c r="K393" s="141">
        <v>0</v>
      </c>
      <c r="L393" s="141">
        <v>0</v>
      </c>
      <c r="M393" s="141">
        <v>0</v>
      </c>
      <c r="N393" s="141">
        <v>0</v>
      </c>
      <c r="O393" s="141">
        <v>0</v>
      </c>
      <c r="P393" s="141">
        <v>0</v>
      </c>
      <c r="Q393" s="141">
        <v>0</v>
      </c>
      <c r="R393" s="141">
        <v>0</v>
      </c>
      <c r="S393" s="141">
        <v>0</v>
      </c>
      <c r="T393" s="141">
        <v>0</v>
      </c>
      <c r="U393" s="141">
        <v>0</v>
      </c>
      <c r="V393" s="141">
        <v>0</v>
      </c>
      <c r="W393" s="141">
        <v>0</v>
      </c>
      <c r="X393" s="141">
        <v>0</v>
      </c>
      <c r="Y393" s="141">
        <v>0</v>
      </c>
      <c r="Z393" s="141">
        <v>0</v>
      </c>
      <c r="AA393" s="141">
        <v>0</v>
      </c>
      <c r="AB393" s="141">
        <v>0</v>
      </c>
      <c r="AC393" s="141">
        <v>0</v>
      </c>
      <c r="AD393" s="141">
        <v>0</v>
      </c>
      <c r="AE393" s="141">
        <v>0</v>
      </c>
      <c r="AF393" s="141">
        <v>0</v>
      </c>
      <c r="AG393" s="141">
        <v>0</v>
      </c>
      <c r="AH393" s="141">
        <v>0</v>
      </c>
      <c r="AI393" s="141">
        <v>0</v>
      </c>
      <c r="AJ393" s="141">
        <v>0</v>
      </c>
      <c r="AK393" s="141">
        <v>0</v>
      </c>
      <c r="AL393" s="141">
        <v>0</v>
      </c>
      <c r="AM393" s="141">
        <v>0</v>
      </c>
      <c r="AN393" s="141">
        <v>0</v>
      </c>
      <c r="AO393" s="141">
        <v>0</v>
      </c>
      <c r="AP393" s="141">
        <v>0</v>
      </c>
      <c r="AQ393" s="141">
        <v>0</v>
      </c>
      <c r="AR393" s="141">
        <v>0</v>
      </c>
      <c r="AS393" s="141">
        <v>0</v>
      </c>
      <c r="AT393" s="141">
        <v>0</v>
      </c>
      <c r="AU393" s="141">
        <v>0</v>
      </c>
      <c r="AV393" s="141">
        <v>0</v>
      </c>
      <c r="AW393" s="141">
        <v>0</v>
      </c>
      <c r="AX393" s="141">
        <v>0</v>
      </c>
      <c r="AY393" s="141">
        <v>0</v>
      </c>
      <c r="AZ393" s="141">
        <v>0</v>
      </c>
      <c r="BA393" s="141">
        <v>0</v>
      </c>
      <c r="BB393" s="141" t="s">
        <v>626</v>
      </c>
      <c r="BC393" s="255" t="s">
        <v>0</v>
      </c>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row>
    <row r="394" spans="2:105" outlineLevel="2" x14ac:dyDescent="0.3">
      <c r="B394" s="17" t="s">
        <v>718</v>
      </c>
      <c r="C394" s="10"/>
      <c r="D394" s="10"/>
      <c r="E394" s="304"/>
      <c r="F394" s="10" t="s">
        <v>693</v>
      </c>
      <c r="G394" s="10"/>
      <c r="H394" s="10"/>
      <c r="I394" s="141">
        <v>0</v>
      </c>
      <c r="J394" s="141">
        <v>0</v>
      </c>
      <c r="K394" s="141">
        <v>0</v>
      </c>
      <c r="L394" s="141">
        <v>0</v>
      </c>
      <c r="M394" s="141">
        <v>0</v>
      </c>
      <c r="N394" s="141">
        <v>0</v>
      </c>
      <c r="O394" s="141">
        <v>0</v>
      </c>
      <c r="P394" s="141">
        <v>0</v>
      </c>
      <c r="Q394" s="141">
        <v>0</v>
      </c>
      <c r="R394" s="141">
        <v>0</v>
      </c>
      <c r="S394" s="141">
        <v>0</v>
      </c>
      <c r="T394" s="141">
        <v>0</v>
      </c>
      <c r="U394" s="141">
        <v>0</v>
      </c>
      <c r="V394" s="141">
        <v>0</v>
      </c>
      <c r="W394" s="141">
        <v>0</v>
      </c>
      <c r="X394" s="141">
        <v>0</v>
      </c>
      <c r="Y394" s="141">
        <v>0</v>
      </c>
      <c r="Z394" s="141">
        <v>0</v>
      </c>
      <c r="AA394" s="141">
        <v>0</v>
      </c>
      <c r="AB394" s="141">
        <v>0</v>
      </c>
      <c r="AC394" s="141">
        <v>0</v>
      </c>
      <c r="AD394" s="141">
        <v>0</v>
      </c>
      <c r="AE394" s="141">
        <v>0</v>
      </c>
      <c r="AF394" s="141">
        <v>0</v>
      </c>
      <c r="AG394" s="141">
        <v>0</v>
      </c>
      <c r="AH394" s="141">
        <v>0</v>
      </c>
      <c r="AI394" s="141">
        <v>0</v>
      </c>
      <c r="AJ394" s="141">
        <v>0</v>
      </c>
      <c r="AK394" s="141">
        <v>0</v>
      </c>
      <c r="AL394" s="141">
        <v>0</v>
      </c>
      <c r="AM394" s="141">
        <v>0</v>
      </c>
      <c r="AN394" s="141">
        <v>0</v>
      </c>
      <c r="AO394" s="141">
        <v>0</v>
      </c>
      <c r="AP394" s="141">
        <v>0</v>
      </c>
      <c r="AQ394" s="141">
        <v>0</v>
      </c>
      <c r="AR394" s="141">
        <v>0</v>
      </c>
      <c r="AS394" s="141">
        <v>0</v>
      </c>
      <c r="AT394" s="141">
        <v>0</v>
      </c>
      <c r="AU394" s="141">
        <v>0</v>
      </c>
      <c r="AV394" s="141">
        <v>0</v>
      </c>
      <c r="AW394" s="141">
        <v>0</v>
      </c>
      <c r="AX394" s="141">
        <v>0</v>
      </c>
      <c r="AY394" s="141">
        <v>0</v>
      </c>
      <c r="AZ394" s="141">
        <v>0</v>
      </c>
      <c r="BA394" s="141">
        <v>0</v>
      </c>
      <c r="BB394" s="141" t="s">
        <v>626</v>
      </c>
      <c r="BC394" s="255" t="s">
        <v>0</v>
      </c>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row>
    <row r="395" spans="2:105" outlineLevel="2" x14ac:dyDescent="0.3">
      <c r="B395" s="17" t="s">
        <v>718</v>
      </c>
      <c r="C395" s="10"/>
      <c r="D395" s="10"/>
      <c r="E395" s="305"/>
      <c r="F395" s="10" t="s">
        <v>693</v>
      </c>
      <c r="G395" s="10"/>
      <c r="H395" s="10"/>
      <c r="I395" s="141">
        <v>0</v>
      </c>
      <c r="J395" s="141">
        <v>0</v>
      </c>
      <c r="K395" s="141">
        <v>0</v>
      </c>
      <c r="L395" s="141">
        <v>0</v>
      </c>
      <c r="M395" s="141">
        <v>0</v>
      </c>
      <c r="N395" s="141">
        <v>0</v>
      </c>
      <c r="O395" s="141">
        <v>0</v>
      </c>
      <c r="P395" s="141">
        <v>0</v>
      </c>
      <c r="Q395" s="141">
        <v>0</v>
      </c>
      <c r="R395" s="141">
        <v>0</v>
      </c>
      <c r="S395" s="141">
        <v>0</v>
      </c>
      <c r="T395" s="141">
        <v>0</v>
      </c>
      <c r="U395" s="141">
        <v>0</v>
      </c>
      <c r="V395" s="141">
        <v>0</v>
      </c>
      <c r="W395" s="141">
        <v>0</v>
      </c>
      <c r="X395" s="141">
        <v>0</v>
      </c>
      <c r="Y395" s="141">
        <v>0</v>
      </c>
      <c r="Z395" s="141">
        <v>0</v>
      </c>
      <c r="AA395" s="141">
        <v>0</v>
      </c>
      <c r="AB395" s="141">
        <v>0</v>
      </c>
      <c r="AC395" s="141">
        <v>0</v>
      </c>
      <c r="AD395" s="141">
        <v>0</v>
      </c>
      <c r="AE395" s="141">
        <v>0</v>
      </c>
      <c r="AF395" s="141">
        <v>0</v>
      </c>
      <c r="AG395" s="141">
        <v>0</v>
      </c>
      <c r="AH395" s="141">
        <v>0</v>
      </c>
      <c r="AI395" s="141">
        <v>0</v>
      </c>
      <c r="AJ395" s="141">
        <v>0</v>
      </c>
      <c r="AK395" s="141">
        <v>0</v>
      </c>
      <c r="AL395" s="141">
        <v>0</v>
      </c>
      <c r="AM395" s="141">
        <v>0</v>
      </c>
      <c r="AN395" s="141">
        <v>0</v>
      </c>
      <c r="AO395" s="141">
        <v>0</v>
      </c>
      <c r="AP395" s="141">
        <v>0</v>
      </c>
      <c r="AQ395" s="141">
        <v>0</v>
      </c>
      <c r="AR395" s="141">
        <v>0</v>
      </c>
      <c r="AS395" s="141">
        <v>0</v>
      </c>
      <c r="AT395" s="141">
        <v>0</v>
      </c>
      <c r="AU395" s="141">
        <v>0</v>
      </c>
      <c r="AV395" s="141">
        <v>0</v>
      </c>
      <c r="AW395" s="141">
        <v>0</v>
      </c>
      <c r="AX395" s="141">
        <v>0</v>
      </c>
      <c r="AY395" s="141">
        <v>0</v>
      </c>
      <c r="AZ395" s="141">
        <v>0</v>
      </c>
      <c r="BA395" s="141">
        <v>0</v>
      </c>
      <c r="BB395" s="141" t="s">
        <v>626</v>
      </c>
      <c r="BC395" s="255" t="s">
        <v>0</v>
      </c>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row>
    <row r="396" spans="2:105" outlineLevel="2" x14ac:dyDescent="0.3">
      <c r="B396" s="17" t="s">
        <v>718</v>
      </c>
      <c r="C396" s="10"/>
      <c r="D396" s="10"/>
      <c r="E396" s="305"/>
      <c r="F396" s="10" t="s">
        <v>693</v>
      </c>
      <c r="G396" s="10"/>
      <c r="H396" s="10"/>
      <c r="I396" s="141">
        <v>0</v>
      </c>
      <c r="J396" s="141">
        <v>0</v>
      </c>
      <c r="K396" s="141">
        <v>0</v>
      </c>
      <c r="L396" s="141">
        <v>0</v>
      </c>
      <c r="M396" s="141">
        <v>0</v>
      </c>
      <c r="N396" s="141">
        <v>0</v>
      </c>
      <c r="O396" s="141">
        <v>0</v>
      </c>
      <c r="P396" s="141">
        <v>0</v>
      </c>
      <c r="Q396" s="141">
        <v>0</v>
      </c>
      <c r="R396" s="141">
        <v>0</v>
      </c>
      <c r="S396" s="141">
        <v>0</v>
      </c>
      <c r="T396" s="141">
        <v>0</v>
      </c>
      <c r="U396" s="141">
        <v>0</v>
      </c>
      <c r="V396" s="141">
        <v>0</v>
      </c>
      <c r="W396" s="141">
        <v>0</v>
      </c>
      <c r="X396" s="141">
        <v>0</v>
      </c>
      <c r="Y396" s="141">
        <v>0</v>
      </c>
      <c r="Z396" s="141">
        <v>0</v>
      </c>
      <c r="AA396" s="141">
        <v>0</v>
      </c>
      <c r="AB396" s="141">
        <v>0</v>
      </c>
      <c r="AC396" s="141">
        <v>0</v>
      </c>
      <c r="AD396" s="141">
        <v>0</v>
      </c>
      <c r="AE396" s="141">
        <v>0</v>
      </c>
      <c r="AF396" s="141">
        <v>0</v>
      </c>
      <c r="AG396" s="141">
        <v>0</v>
      </c>
      <c r="AH396" s="141">
        <v>0</v>
      </c>
      <c r="AI396" s="141">
        <v>0</v>
      </c>
      <c r="AJ396" s="141">
        <v>0</v>
      </c>
      <c r="AK396" s="141">
        <v>0</v>
      </c>
      <c r="AL396" s="141">
        <v>0</v>
      </c>
      <c r="AM396" s="141">
        <v>0</v>
      </c>
      <c r="AN396" s="141">
        <v>0</v>
      </c>
      <c r="AO396" s="141">
        <v>0</v>
      </c>
      <c r="AP396" s="141">
        <v>0</v>
      </c>
      <c r="AQ396" s="141">
        <v>0</v>
      </c>
      <c r="AR396" s="141">
        <v>0</v>
      </c>
      <c r="AS396" s="141">
        <v>0</v>
      </c>
      <c r="AT396" s="141">
        <v>0</v>
      </c>
      <c r="AU396" s="141">
        <v>0</v>
      </c>
      <c r="AV396" s="141">
        <v>0</v>
      </c>
      <c r="AW396" s="141">
        <v>0</v>
      </c>
      <c r="AX396" s="141">
        <v>0</v>
      </c>
      <c r="AY396" s="141">
        <v>0</v>
      </c>
      <c r="AZ396" s="141">
        <v>0</v>
      </c>
      <c r="BA396" s="141">
        <v>0</v>
      </c>
      <c r="BB396" s="141" t="s">
        <v>626</v>
      </c>
      <c r="BC396" s="255" t="s">
        <v>0</v>
      </c>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row>
    <row r="397" spans="2:105" outlineLevel="2" x14ac:dyDescent="0.3">
      <c r="B397" s="17" t="s">
        <v>718</v>
      </c>
      <c r="C397" s="10"/>
      <c r="D397" s="10"/>
      <c r="E397" s="10"/>
      <c r="F397" s="10" t="s">
        <v>693</v>
      </c>
      <c r="G397" s="10"/>
      <c r="H397" s="10"/>
      <c r="I397" s="141">
        <v>0</v>
      </c>
      <c r="J397" s="141">
        <v>0</v>
      </c>
      <c r="K397" s="141">
        <v>0</v>
      </c>
      <c r="L397" s="141">
        <v>0</v>
      </c>
      <c r="M397" s="141">
        <v>0</v>
      </c>
      <c r="N397" s="141">
        <v>0</v>
      </c>
      <c r="O397" s="141">
        <v>0</v>
      </c>
      <c r="P397" s="141">
        <v>0</v>
      </c>
      <c r="Q397" s="141">
        <v>0</v>
      </c>
      <c r="R397" s="141">
        <v>0</v>
      </c>
      <c r="S397" s="141">
        <v>0</v>
      </c>
      <c r="T397" s="141">
        <v>0</v>
      </c>
      <c r="U397" s="141">
        <v>0</v>
      </c>
      <c r="V397" s="141">
        <v>0</v>
      </c>
      <c r="W397" s="141">
        <v>0</v>
      </c>
      <c r="X397" s="141">
        <v>0</v>
      </c>
      <c r="Y397" s="141">
        <v>0</v>
      </c>
      <c r="Z397" s="141">
        <v>0</v>
      </c>
      <c r="AA397" s="141">
        <v>0</v>
      </c>
      <c r="AB397" s="141">
        <v>0</v>
      </c>
      <c r="AC397" s="141">
        <v>0</v>
      </c>
      <c r="AD397" s="141">
        <v>0</v>
      </c>
      <c r="AE397" s="141">
        <v>0</v>
      </c>
      <c r="AF397" s="141">
        <v>0</v>
      </c>
      <c r="AG397" s="141">
        <v>0</v>
      </c>
      <c r="AH397" s="141">
        <v>0</v>
      </c>
      <c r="AI397" s="141">
        <v>0</v>
      </c>
      <c r="AJ397" s="141">
        <v>0</v>
      </c>
      <c r="AK397" s="141">
        <v>0</v>
      </c>
      <c r="AL397" s="141">
        <v>0</v>
      </c>
      <c r="AM397" s="141">
        <v>0</v>
      </c>
      <c r="AN397" s="141">
        <v>0</v>
      </c>
      <c r="AO397" s="141">
        <v>0</v>
      </c>
      <c r="AP397" s="141">
        <v>0</v>
      </c>
      <c r="AQ397" s="141">
        <v>0</v>
      </c>
      <c r="AR397" s="141">
        <v>0</v>
      </c>
      <c r="AS397" s="141">
        <v>0</v>
      </c>
      <c r="AT397" s="141">
        <v>0</v>
      </c>
      <c r="AU397" s="141">
        <v>0</v>
      </c>
      <c r="AV397" s="141">
        <v>0</v>
      </c>
      <c r="AW397" s="141">
        <v>0</v>
      </c>
      <c r="AX397" s="141">
        <v>0</v>
      </c>
      <c r="AY397" s="141">
        <v>0</v>
      </c>
      <c r="AZ397" s="141">
        <v>0</v>
      </c>
      <c r="BA397" s="141">
        <v>0</v>
      </c>
      <c r="BB397" s="141" t="s">
        <v>626</v>
      </c>
      <c r="BC397" s="255" t="s">
        <v>0</v>
      </c>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row>
    <row r="398" spans="2:105" outlineLevel="2" x14ac:dyDescent="0.3">
      <c r="B398" s="17" t="s">
        <v>718</v>
      </c>
      <c r="C398" s="10"/>
      <c r="D398" s="10"/>
      <c r="E398" s="10"/>
      <c r="F398" s="10" t="s">
        <v>693</v>
      </c>
      <c r="G398" s="10"/>
      <c r="H398" s="10"/>
      <c r="I398" s="141">
        <v>0</v>
      </c>
      <c r="J398" s="141">
        <v>0</v>
      </c>
      <c r="K398" s="141">
        <v>0</v>
      </c>
      <c r="L398" s="141">
        <v>0</v>
      </c>
      <c r="M398" s="141">
        <v>0</v>
      </c>
      <c r="N398" s="141">
        <v>0</v>
      </c>
      <c r="O398" s="141">
        <v>0</v>
      </c>
      <c r="P398" s="141">
        <v>0</v>
      </c>
      <c r="Q398" s="141">
        <v>0</v>
      </c>
      <c r="R398" s="141">
        <v>0</v>
      </c>
      <c r="S398" s="141">
        <v>0</v>
      </c>
      <c r="T398" s="141">
        <v>0</v>
      </c>
      <c r="U398" s="141">
        <v>0</v>
      </c>
      <c r="V398" s="141">
        <v>0</v>
      </c>
      <c r="W398" s="141">
        <v>0</v>
      </c>
      <c r="X398" s="141">
        <v>0</v>
      </c>
      <c r="Y398" s="141">
        <v>0</v>
      </c>
      <c r="Z398" s="141">
        <v>0</v>
      </c>
      <c r="AA398" s="141">
        <v>0</v>
      </c>
      <c r="AB398" s="141">
        <v>0</v>
      </c>
      <c r="AC398" s="141">
        <v>0</v>
      </c>
      <c r="AD398" s="141">
        <v>0</v>
      </c>
      <c r="AE398" s="141">
        <v>0</v>
      </c>
      <c r="AF398" s="141">
        <v>0</v>
      </c>
      <c r="AG398" s="141">
        <v>0</v>
      </c>
      <c r="AH398" s="141">
        <v>0</v>
      </c>
      <c r="AI398" s="141">
        <v>0</v>
      </c>
      <c r="AJ398" s="141">
        <v>0</v>
      </c>
      <c r="AK398" s="141">
        <v>0</v>
      </c>
      <c r="AL398" s="141">
        <v>0</v>
      </c>
      <c r="AM398" s="141">
        <v>0</v>
      </c>
      <c r="AN398" s="141">
        <v>0</v>
      </c>
      <c r="AO398" s="141">
        <v>0</v>
      </c>
      <c r="AP398" s="141">
        <v>0</v>
      </c>
      <c r="AQ398" s="141">
        <v>0</v>
      </c>
      <c r="AR398" s="141">
        <v>0</v>
      </c>
      <c r="AS398" s="141">
        <v>0</v>
      </c>
      <c r="AT398" s="141">
        <v>0</v>
      </c>
      <c r="AU398" s="141">
        <v>0</v>
      </c>
      <c r="AV398" s="141">
        <v>0</v>
      </c>
      <c r="AW398" s="141">
        <v>0</v>
      </c>
      <c r="AX398" s="141">
        <v>0</v>
      </c>
      <c r="AY398" s="141">
        <v>0</v>
      </c>
      <c r="AZ398" s="141">
        <v>0</v>
      </c>
      <c r="BA398" s="141">
        <v>0</v>
      </c>
      <c r="BB398" s="141" t="s">
        <v>626</v>
      </c>
      <c r="BC398" s="255" t="s">
        <v>0</v>
      </c>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row>
    <row r="399" spans="2:105" ht="17.25" outlineLevel="2" thickBot="1" x14ac:dyDescent="0.35">
      <c r="B399" s="308" t="s">
        <v>55</v>
      </c>
      <c r="C399" s="54"/>
      <c r="D399" s="54"/>
      <c r="E399" s="54"/>
      <c r="F399" s="54" t="s">
        <v>693</v>
      </c>
      <c r="G399" s="54"/>
      <c r="H399" s="54"/>
      <c r="I399" s="309">
        <v>0</v>
      </c>
      <c r="J399" s="309">
        <v>0</v>
      </c>
      <c r="K399" s="309">
        <v>0</v>
      </c>
      <c r="L399" s="309">
        <v>0</v>
      </c>
      <c r="M399" s="309">
        <v>0</v>
      </c>
      <c r="N399" s="309">
        <v>0</v>
      </c>
      <c r="O399" s="309">
        <v>0</v>
      </c>
      <c r="P399" s="309">
        <v>0</v>
      </c>
      <c r="Q399" s="309">
        <v>0</v>
      </c>
      <c r="R399" s="309">
        <v>0</v>
      </c>
      <c r="S399" s="309">
        <v>0</v>
      </c>
      <c r="T399" s="309">
        <v>0</v>
      </c>
      <c r="U399" s="309">
        <v>0</v>
      </c>
      <c r="V399" s="309">
        <v>0</v>
      </c>
      <c r="W399" s="309">
        <v>0</v>
      </c>
      <c r="X399" s="309">
        <v>0</v>
      </c>
      <c r="Y399" s="309">
        <v>0</v>
      </c>
      <c r="Z399" s="309">
        <v>0</v>
      </c>
      <c r="AA399" s="309">
        <v>0</v>
      </c>
      <c r="AB399" s="309">
        <v>0</v>
      </c>
      <c r="AC399" s="309">
        <v>0</v>
      </c>
      <c r="AD399" s="309">
        <v>0</v>
      </c>
      <c r="AE399" s="309">
        <v>0</v>
      </c>
      <c r="AF399" s="309">
        <v>0</v>
      </c>
      <c r="AG399" s="309">
        <v>0</v>
      </c>
      <c r="AH399" s="309">
        <v>0</v>
      </c>
      <c r="AI399" s="309">
        <v>0</v>
      </c>
      <c r="AJ399" s="309">
        <v>0</v>
      </c>
      <c r="AK399" s="309">
        <v>0</v>
      </c>
      <c r="AL399" s="309">
        <v>0</v>
      </c>
      <c r="AM399" s="309">
        <v>0</v>
      </c>
      <c r="AN399" s="309">
        <v>0</v>
      </c>
      <c r="AO399" s="309">
        <v>0</v>
      </c>
      <c r="AP399" s="309">
        <v>0</v>
      </c>
      <c r="AQ399" s="309">
        <v>0</v>
      </c>
      <c r="AR399" s="309">
        <v>0</v>
      </c>
      <c r="AS399" s="309">
        <v>0</v>
      </c>
      <c r="AT399" s="309">
        <v>0</v>
      </c>
      <c r="AU399" s="309">
        <v>0</v>
      </c>
      <c r="AV399" s="309">
        <v>0</v>
      </c>
      <c r="AW399" s="309">
        <v>0</v>
      </c>
      <c r="AX399" s="309">
        <v>0</v>
      </c>
      <c r="AY399" s="309">
        <v>0</v>
      </c>
      <c r="AZ399" s="309">
        <v>0</v>
      </c>
      <c r="BA399" s="309">
        <v>0</v>
      </c>
      <c r="BB399" s="309" t="s">
        <v>626</v>
      </c>
      <c r="BC399" s="255" t="s">
        <v>0</v>
      </c>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row>
    <row r="400" spans="2:105" outlineLevel="2" x14ac:dyDescent="0.3">
      <c r="B400" s="17"/>
      <c r="C400" s="10"/>
      <c r="D400" s="10"/>
      <c r="E400" s="10"/>
      <c r="F400" s="10"/>
      <c r="G400" s="10"/>
      <c r="H400" s="10"/>
      <c r="I400" s="141"/>
      <c r="J400" s="141"/>
      <c r="K400" s="141"/>
      <c r="L400" s="141"/>
      <c r="M400" s="141"/>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255" t="s">
        <v>0</v>
      </c>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row>
    <row r="401" spans="1:105" outlineLevel="2" x14ac:dyDescent="0.3">
      <c r="B401" s="17" t="s">
        <v>719</v>
      </c>
      <c r="C401" s="10"/>
      <c r="D401" s="10"/>
      <c r="E401" s="10"/>
      <c r="F401" s="10" t="s">
        <v>693</v>
      </c>
      <c r="G401" s="10"/>
      <c r="H401" s="10"/>
      <c r="I401" s="141">
        <v>0</v>
      </c>
      <c r="J401" s="141">
        <v>0</v>
      </c>
      <c r="K401" s="141">
        <v>0</v>
      </c>
      <c r="L401" s="141">
        <v>0</v>
      </c>
      <c r="M401" s="141">
        <v>0</v>
      </c>
      <c r="N401" s="141">
        <v>0</v>
      </c>
      <c r="O401" s="141">
        <v>0</v>
      </c>
      <c r="P401" s="141">
        <v>0</v>
      </c>
      <c r="Q401" s="141">
        <v>0</v>
      </c>
      <c r="R401" s="141">
        <v>0</v>
      </c>
      <c r="S401" s="141">
        <v>0</v>
      </c>
      <c r="T401" s="141">
        <v>0</v>
      </c>
      <c r="U401" s="141">
        <v>0</v>
      </c>
      <c r="V401" s="141">
        <v>0</v>
      </c>
      <c r="W401" s="141">
        <v>0</v>
      </c>
      <c r="X401" s="141">
        <v>0</v>
      </c>
      <c r="Y401" s="141">
        <v>0</v>
      </c>
      <c r="Z401" s="141">
        <v>0</v>
      </c>
      <c r="AA401" s="141">
        <v>0</v>
      </c>
      <c r="AB401" s="141">
        <v>0</v>
      </c>
      <c r="AC401" s="141">
        <v>0</v>
      </c>
      <c r="AD401" s="141">
        <v>0</v>
      </c>
      <c r="AE401" s="141">
        <v>0</v>
      </c>
      <c r="AF401" s="141">
        <v>0</v>
      </c>
      <c r="AG401" s="141">
        <v>0</v>
      </c>
      <c r="AH401" s="141">
        <v>0</v>
      </c>
      <c r="AI401" s="141">
        <v>0</v>
      </c>
      <c r="AJ401" s="141">
        <v>0</v>
      </c>
      <c r="AK401" s="141">
        <v>0</v>
      </c>
      <c r="AL401" s="141">
        <v>0</v>
      </c>
      <c r="AM401" s="141">
        <v>0</v>
      </c>
      <c r="AN401" s="141">
        <v>0</v>
      </c>
      <c r="AO401" s="141">
        <v>0</v>
      </c>
      <c r="AP401" s="141">
        <v>0</v>
      </c>
      <c r="AQ401" s="141">
        <v>0</v>
      </c>
      <c r="AR401" s="141">
        <v>0</v>
      </c>
      <c r="AS401" s="141">
        <v>0</v>
      </c>
      <c r="AT401" s="141">
        <v>0</v>
      </c>
      <c r="AU401" s="141">
        <v>0</v>
      </c>
      <c r="AV401" s="141">
        <v>0</v>
      </c>
      <c r="AW401" s="141">
        <v>0</v>
      </c>
      <c r="AX401" s="141">
        <v>0</v>
      </c>
      <c r="AY401" s="141">
        <v>0</v>
      </c>
      <c r="AZ401" s="141">
        <v>0</v>
      </c>
      <c r="BA401" s="141">
        <v>0</v>
      </c>
      <c r="BB401" s="141" t="s">
        <v>626</v>
      </c>
      <c r="BC401" s="255" t="s">
        <v>0</v>
      </c>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row>
    <row r="402" spans="1:105" outlineLevel="2" x14ac:dyDescent="0.3">
      <c r="B402" s="17" t="s">
        <v>719</v>
      </c>
      <c r="C402" s="10"/>
      <c r="D402" s="10"/>
      <c r="E402" s="10"/>
      <c r="F402" s="10" t="s">
        <v>693</v>
      </c>
      <c r="G402" s="10"/>
      <c r="H402" s="10"/>
      <c r="I402" s="141">
        <v>0</v>
      </c>
      <c r="J402" s="141">
        <v>0</v>
      </c>
      <c r="K402" s="141">
        <v>0</v>
      </c>
      <c r="L402" s="141">
        <v>0</v>
      </c>
      <c r="M402" s="141">
        <v>0</v>
      </c>
      <c r="N402" s="141">
        <v>0</v>
      </c>
      <c r="O402" s="141">
        <v>0</v>
      </c>
      <c r="P402" s="141">
        <v>0</v>
      </c>
      <c r="Q402" s="141">
        <v>0</v>
      </c>
      <c r="R402" s="141">
        <v>0</v>
      </c>
      <c r="S402" s="141">
        <v>0</v>
      </c>
      <c r="T402" s="141">
        <v>0</v>
      </c>
      <c r="U402" s="141">
        <v>0</v>
      </c>
      <c r="V402" s="141">
        <v>0</v>
      </c>
      <c r="W402" s="141">
        <v>0</v>
      </c>
      <c r="X402" s="141">
        <v>0</v>
      </c>
      <c r="Y402" s="141">
        <v>0</v>
      </c>
      <c r="Z402" s="141">
        <v>0</v>
      </c>
      <c r="AA402" s="141">
        <v>0</v>
      </c>
      <c r="AB402" s="141">
        <v>0</v>
      </c>
      <c r="AC402" s="141">
        <v>0</v>
      </c>
      <c r="AD402" s="141">
        <v>0</v>
      </c>
      <c r="AE402" s="141">
        <v>0</v>
      </c>
      <c r="AF402" s="141">
        <v>0</v>
      </c>
      <c r="AG402" s="141">
        <v>0</v>
      </c>
      <c r="AH402" s="141">
        <v>0</v>
      </c>
      <c r="AI402" s="141">
        <v>0</v>
      </c>
      <c r="AJ402" s="141">
        <v>0</v>
      </c>
      <c r="AK402" s="141">
        <v>0</v>
      </c>
      <c r="AL402" s="141">
        <v>0</v>
      </c>
      <c r="AM402" s="141">
        <v>0</v>
      </c>
      <c r="AN402" s="141">
        <v>0</v>
      </c>
      <c r="AO402" s="141">
        <v>0</v>
      </c>
      <c r="AP402" s="141">
        <v>0</v>
      </c>
      <c r="AQ402" s="141">
        <v>0</v>
      </c>
      <c r="AR402" s="141">
        <v>0</v>
      </c>
      <c r="AS402" s="141">
        <v>0</v>
      </c>
      <c r="AT402" s="141">
        <v>0</v>
      </c>
      <c r="AU402" s="141">
        <v>0</v>
      </c>
      <c r="AV402" s="141">
        <v>0</v>
      </c>
      <c r="AW402" s="141">
        <v>0</v>
      </c>
      <c r="AX402" s="141">
        <v>0</v>
      </c>
      <c r="AY402" s="141">
        <v>0</v>
      </c>
      <c r="AZ402" s="141">
        <v>0</v>
      </c>
      <c r="BA402" s="141">
        <v>0</v>
      </c>
      <c r="BB402" s="141" t="s">
        <v>626</v>
      </c>
      <c r="BC402" s="255" t="s">
        <v>0</v>
      </c>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row>
    <row r="403" spans="1:105" outlineLevel="2" x14ac:dyDescent="0.3">
      <c r="B403" s="17" t="s">
        <v>719</v>
      </c>
      <c r="C403" s="10"/>
      <c r="D403" s="10"/>
      <c r="E403" s="10"/>
      <c r="F403" s="10" t="s">
        <v>693</v>
      </c>
      <c r="G403" s="10"/>
      <c r="H403" s="10"/>
      <c r="I403" s="141">
        <v>0</v>
      </c>
      <c r="J403" s="141">
        <v>0</v>
      </c>
      <c r="K403" s="141">
        <v>0</v>
      </c>
      <c r="L403" s="141">
        <v>0</v>
      </c>
      <c r="M403" s="141">
        <v>0</v>
      </c>
      <c r="N403" s="141">
        <v>0</v>
      </c>
      <c r="O403" s="141">
        <v>0</v>
      </c>
      <c r="P403" s="141">
        <v>0</v>
      </c>
      <c r="Q403" s="141">
        <v>0</v>
      </c>
      <c r="R403" s="141">
        <v>0</v>
      </c>
      <c r="S403" s="141">
        <v>0</v>
      </c>
      <c r="T403" s="141">
        <v>0</v>
      </c>
      <c r="U403" s="141">
        <v>0</v>
      </c>
      <c r="V403" s="141">
        <v>0</v>
      </c>
      <c r="W403" s="141">
        <v>0</v>
      </c>
      <c r="X403" s="141">
        <v>0</v>
      </c>
      <c r="Y403" s="141">
        <v>0</v>
      </c>
      <c r="Z403" s="141">
        <v>0</v>
      </c>
      <c r="AA403" s="141">
        <v>0</v>
      </c>
      <c r="AB403" s="141">
        <v>0</v>
      </c>
      <c r="AC403" s="141">
        <v>0</v>
      </c>
      <c r="AD403" s="141">
        <v>0</v>
      </c>
      <c r="AE403" s="141">
        <v>0</v>
      </c>
      <c r="AF403" s="141">
        <v>0</v>
      </c>
      <c r="AG403" s="141">
        <v>0</v>
      </c>
      <c r="AH403" s="141">
        <v>0</v>
      </c>
      <c r="AI403" s="141">
        <v>0</v>
      </c>
      <c r="AJ403" s="141">
        <v>0</v>
      </c>
      <c r="AK403" s="141">
        <v>0</v>
      </c>
      <c r="AL403" s="141">
        <v>0</v>
      </c>
      <c r="AM403" s="141">
        <v>0</v>
      </c>
      <c r="AN403" s="141">
        <v>0</v>
      </c>
      <c r="AO403" s="141">
        <v>0</v>
      </c>
      <c r="AP403" s="141">
        <v>0</v>
      </c>
      <c r="AQ403" s="141">
        <v>0</v>
      </c>
      <c r="AR403" s="141">
        <v>0</v>
      </c>
      <c r="AS403" s="141">
        <v>0</v>
      </c>
      <c r="AT403" s="141">
        <v>0</v>
      </c>
      <c r="AU403" s="141">
        <v>0</v>
      </c>
      <c r="AV403" s="141">
        <v>0</v>
      </c>
      <c r="AW403" s="141">
        <v>0</v>
      </c>
      <c r="AX403" s="141">
        <v>0</v>
      </c>
      <c r="AY403" s="141">
        <v>0</v>
      </c>
      <c r="AZ403" s="141">
        <v>0</v>
      </c>
      <c r="BA403" s="141">
        <v>0</v>
      </c>
      <c r="BB403" s="141" t="s">
        <v>626</v>
      </c>
      <c r="BC403" s="255" t="s">
        <v>0</v>
      </c>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row>
    <row r="404" spans="1:105" outlineLevel="2" x14ac:dyDescent="0.3">
      <c r="B404" s="17" t="s">
        <v>719</v>
      </c>
      <c r="C404" s="10"/>
      <c r="D404" s="10"/>
      <c r="E404" s="10"/>
      <c r="F404" s="10" t="s">
        <v>693</v>
      </c>
      <c r="G404" s="10"/>
      <c r="H404" s="10"/>
      <c r="I404" s="141">
        <v>0</v>
      </c>
      <c r="J404" s="141">
        <v>0</v>
      </c>
      <c r="K404" s="141">
        <v>0</v>
      </c>
      <c r="L404" s="141">
        <v>0</v>
      </c>
      <c r="M404" s="141">
        <v>0</v>
      </c>
      <c r="N404" s="141">
        <v>0</v>
      </c>
      <c r="O404" s="141">
        <v>0</v>
      </c>
      <c r="P404" s="141">
        <v>0</v>
      </c>
      <c r="Q404" s="141">
        <v>0</v>
      </c>
      <c r="R404" s="141">
        <v>0</v>
      </c>
      <c r="S404" s="141">
        <v>0</v>
      </c>
      <c r="T404" s="141">
        <v>0</v>
      </c>
      <c r="U404" s="141">
        <v>0</v>
      </c>
      <c r="V404" s="141">
        <v>0</v>
      </c>
      <c r="W404" s="141">
        <v>0</v>
      </c>
      <c r="X404" s="141">
        <v>0</v>
      </c>
      <c r="Y404" s="141">
        <v>0</v>
      </c>
      <c r="Z404" s="141">
        <v>0</v>
      </c>
      <c r="AA404" s="141">
        <v>0</v>
      </c>
      <c r="AB404" s="141">
        <v>0</v>
      </c>
      <c r="AC404" s="141">
        <v>0</v>
      </c>
      <c r="AD404" s="141">
        <v>0</v>
      </c>
      <c r="AE404" s="141">
        <v>0</v>
      </c>
      <c r="AF404" s="141">
        <v>0</v>
      </c>
      <c r="AG404" s="141">
        <v>0</v>
      </c>
      <c r="AH404" s="141">
        <v>0</v>
      </c>
      <c r="AI404" s="141">
        <v>0</v>
      </c>
      <c r="AJ404" s="141">
        <v>0</v>
      </c>
      <c r="AK404" s="141">
        <v>0</v>
      </c>
      <c r="AL404" s="141">
        <v>0</v>
      </c>
      <c r="AM404" s="141">
        <v>0</v>
      </c>
      <c r="AN404" s="141">
        <v>0</v>
      </c>
      <c r="AO404" s="141">
        <v>0</v>
      </c>
      <c r="AP404" s="141">
        <v>0</v>
      </c>
      <c r="AQ404" s="141">
        <v>0</v>
      </c>
      <c r="AR404" s="141">
        <v>0</v>
      </c>
      <c r="AS404" s="141">
        <v>0</v>
      </c>
      <c r="AT404" s="141">
        <v>0</v>
      </c>
      <c r="AU404" s="141">
        <v>0</v>
      </c>
      <c r="AV404" s="141">
        <v>0</v>
      </c>
      <c r="AW404" s="141">
        <v>0</v>
      </c>
      <c r="AX404" s="141">
        <v>0</v>
      </c>
      <c r="AY404" s="141">
        <v>0</v>
      </c>
      <c r="AZ404" s="141">
        <v>0</v>
      </c>
      <c r="BA404" s="141">
        <v>0</v>
      </c>
      <c r="BB404" s="141" t="s">
        <v>626</v>
      </c>
      <c r="BC404" s="255" t="s">
        <v>0</v>
      </c>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row>
    <row r="405" spans="1:105" outlineLevel="2" x14ac:dyDescent="0.3">
      <c r="B405" s="17" t="s">
        <v>719</v>
      </c>
      <c r="C405" s="10"/>
      <c r="D405" s="10"/>
      <c r="E405" s="10"/>
      <c r="F405" s="10" t="s">
        <v>693</v>
      </c>
      <c r="G405" s="10"/>
      <c r="H405" s="10"/>
      <c r="I405" s="141">
        <v>0</v>
      </c>
      <c r="J405" s="141">
        <v>0</v>
      </c>
      <c r="K405" s="141">
        <v>0</v>
      </c>
      <c r="L405" s="141">
        <v>0</v>
      </c>
      <c r="M405" s="141">
        <v>0</v>
      </c>
      <c r="N405" s="141">
        <v>0</v>
      </c>
      <c r="O405" s="141">
        <v>0</v>
      </c>
      <c r="P405" s="141">
        <v>0</v>
      </c>
      <c r="Q405" s="141">
        <v>0</v>
      </c>
      <c r="R405" s="141">
        <v>0</v>
      </c>
      <c r="S405" s="141">
        <v>0</v>
      </c>
      <c r="T405" s="141">
        <v>0</v>
      </c>
      <c r="U405" s="141">
        <v>0</v>
      </c>
      <c r="V405" s="141">
        <v>0</v>
      </c>
      <c r="W405" s="141">
        <v>0</v>
      </c>
      <c r="X405" s="141">
        <v>0</v>
      </c>
      <c r="Y405" s="141">
        <v>0</v>
      </c>
      <c r="Z405" s="141">
        <v>0</v>
      </c>
      <c r="AA405" s="141">
        <v>0</v>
      </c>
      <c r="AB405" s="141">
        <v>0</v>
      </c>
      <c r="AC405" s="141">
        <v>0</v>
      </c>
      <c r="AD405" s="141">
        <v>0</v>
      </c>
      <c r="AE405" s="141">
        <v>0</v>
      </c>
      <c r="AF405" s="141">
        <v>0</v>
      </c>
      <c r="AG405" s="141">
        <v>0</v>
      </c>
      <c r="AH405" s="141">
        <v>0</v>
      </c>
      <c r="AI405" s="141">
        <v>0</v>
      </c>
      <c r="AJ405" s="141">
        <v>0</v>
      </c>
      <c r="AK405" s="141">
        <v>0</v>
      </c>
      <c r="AL405" s="141">
        <v>0</v>
      </c>
      <c r="AM405" s="141">
        <v>0</v>
      </c>
      <c r="AN405" s="141">
        <v>0</v>
      </c>
      <c r="AO405" s="141">
        <v>0</v>
      </c>
      <c r="AP405" s="141">
        <v>0</v>
      </c>
      <c r="AQ405" s="141">
        <v>0</v>
      </c>
      <c r="AR405" s="141">
        <v>0</v>
      </c>
      <c r="AS405" s="141">
        <v>0</v>
      </c>
      <c r="AT405" s="141">
        <v>0</v>
      </c>
      <c r="AU405" s="141">
        <v>0</v>
      </c>
      <c r="AV405" s="141">
        <v>0</v>
      </c>
      <c r="AW405" s="141">
        <v>0</v>
      </c>
      <c r="AX405" s="141">
        <v>0</v>
      </c>
      <c r="AY405" s="141">
        <v>0</v>
      </c>
      <c r="AZ405" s="141">
        <v>0</v>
      </c>
      <c r="BA405" s="141">
        <v>0</v>
      </c>
      <c r="BB405" s="141" t="s">
        <v>626</v>
      </c>
      <c r="BC405" s="255" t="s">
        <v>0</v>
      </c>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row>
    <row r="406" spans="1:105" outlineLevel="2" x14ac:dyDescent="0.3">
      <c r="B406" s="17" t="s">
        <v>719</v>
      </c>
      <c r="C406" s="10"/>
      <c r="D406" s="10"/>
      <c r="E406" s="304"/>
      <c r="F406" s="10" t="s">
        <v>693</v>
      </c>
      <c r="G406" s="10"/>
      <c r="H406" s="10"/>
      <c r="I406" s="141">
        <v>0</v>
      </c>
      <c r="J406" s="141">
        <v>0</v>
      </c>
      <c r="K406" s="141">
        <v>0</v>
      </c>
      <c r="L406" s="141">
        <v>0</v>
      </c>
      <c r="M406" s="141">
        <v>0</v>
      </c>
      <c r="N406" s="141">
        <v>0</v>
      </c>
      <c r="O406" s="141">
        <v>0</v>
      </c>
      <c r="P406" s="141">
        <v>0</v>
      </c>
      <c r="Q406" s="141">
        <v>0</v>
      </c>
      <c r="R406" s="141">
        <v>0</v>
      </c>
      <c r="S406" s="141">
        <v>0</v>
      </c>
      <c r="T406" s="141">
        <v>0</v>
      </c>
      <c r="U406" s="141">
        <v>0</v>
      </c>
      <c r="V406" s="141">
        <v>0</v>
      </c>
      <c r="W406" s="141">
        <v>0</v>
      </c>
      <c r="X406" s="141">
        <v>0</v>
      </c>
      <c r="Y406" s="141">
        <v>0</v>
      </c>
      <c r="Z406" s="141">
        <v>0</v>
      </c>
      <c r="AA406" s="141">
        <v>0</v>
      </c>
      <c r="AB406" s="141">
        <v>0</v>
      </c>
      <c r="AC406" s="141">
        <v>0</v>
      </c>
      <c r="AD406" s="141">
        <v>0</v>
      </c>
      <c r="AE406" s="141">
        <v>0</v>
      </c>
      <c r="AF406" s="141">
        <v>0</v>
      </c>
      <c r="AG406" s="141">
        <v>0</v>
      </c>
      <c r="AH406" s="141">
        <v>0</v>
      </c>
      <c r="AI406" s="141">
        <v>0</v>
      </c>
      <c r="AJ406" s="141">
        <v>0</v>
      </c>
      <c r="AK406" s="141">
        <v>0</v>
      </c>
      <c r="AL406" s="141">
        <v>0</v>
      </c>
      <c r="AM406" s="141">
        <v>0</v>
      </c>
      <c r="AN406" s="141">
        <v>0</v>
      </c>
      <c r="AO406" s="141">
        <v>0</v>
      </c>
      <c r="AP406" s="141">
        <v>0</v>
      </c>
      <c r="AQ406" s="141">
        <v>0</v>
      </c>
      <c r="AR406" s="141">
        <v>0</v>
      </c>
      <c r="AS406" s="141">
        <v>0</v>
      </c>
      <c r="AT406" s="141">
        <v>0</v>
      </c>
      <c r="AU406" s="141">
        <v>0</v>
      </c>
      <c r="AV406" s="141">
        <v>0</v>
      </c>
      <c r="AW406" s="141">
        <v>0</v>
      </c>
      <c r="AX406" s="141">
        <v>0</v>
      </c>
      <c r="AY406" s="141">
        <v>0</v>
      </c>
      <c r="AZ406" s="141">
        <v>0</v>
      </c>
      <c r="BA406" s="141">
        <v>0</v>
      </c>
      <c r="BB406" s="141" t="s">
        <v>626</v>
      </c>
      <c r="BC406" s="255" t="s">
        <v>0</v>
      </c>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row>
    <row r="407" spans="1:105" outlineLevel="2" x14ac:dyDescent="0.3">
      <c r="B407" s="17" t="s">
        <v>719</v>
      </c>
      <c r="C407" s="10"/>
      <c r="D407" s="10"/>
      <c r="E407" s="305"/>
      <c r="F407" s="10" t="s">
        <v>693</v>
      </c>
      <c r="G407" s="10"/>
      <c r="H407" s="10"/>
      <c r="I407" s="141">
        <v>0</v>
      </c>
      <c r="J407" s="141">
        <v>0</v>
      </c>
      <c r="K407" s="141">
        <v>0</v>
      </c>
      <c r="L407" s="141">
        <v>0</v>
      </c>
      <c r="M407" s="141">
        <v>0</v>
      </c>
      <c r="N407" s="141">
        <v>0</v>
      </c>
      <c r="O407" s="141">
        <v>0</v>
      </c>
      <c r="P407" s="141">
        <v>0</v>
      </c>
      <c r="Q407" s="141">
        <v>0</v>
      </c>
      <c r="R407" s="141">
        <v>0</v>
      </c>
      <c r="S407" s="141">
        <v>0</v>
      </c>
      <c r="T407" s="141">
        <v>0</v>
      </c>
      <c r="U407" s="141">
        <v>0</v>
      </c>
      <c r="V407" s="141">
        <v>0</v>
      </c>
      <c r="W407" s="141">
        <v>0</v>
      </c>
      <c r="X407" s="141">
        <v>0</v>
      </c>
      <c r="Y407" s="141">
        <v>0</v>
      </c>
      <c r="Z407" s="141">
        <v>0</v>
      </c>
      <c r="AA407" s="141">
        <v>0</v>
      </c>
      <c r="AB407" s="141">
        <v>0</v>
      </c>
      <c r="AC407" s="141">
        <v>0</v>
      </c>
      <c r="AD407" s="141">
        <v>0</v>
      </c>
      <c r="AE407" s="141">
        <v>0</v>
      </c>
      <c r="AF407" s="141">
        <v>0</v>
      </c>
      <c r="AG407" s="141">
        <v>0</v>
      </c>
      <c r="AH407" s="141">
        <v>0</v>
      </c>
      <c r="AI407" s="141">
        <v>0</v>
      </c>
      <c r="AJ407" s="141">
        <v>0</v>
      </c>
      <c r="AK407" s="141">
        <v>0</v>
      </c>
      <c r="AL407" s="141">
        <v>0</v>
      </c>
      <c r="AM407" s="141">
        <v>0</v>
      </c>
      <c r="AN407" s="141">
        <v>0</v>
      </c>
      <c r="AO407" s="141">
        <v>0</v>
      </c>
      <c r="AP407" s="141">
        <v>0</v>
      </c>
      <c r="AQ407" s="141">
        <v>0</v>
      </c>
      <c r="AR407" s="141">
        <v>0</v>
      </c>
      <c r="AS407" s="141">
        <v>0</v>
      </c>
      <c r="AT407" s="141">
        <v>0</v>
      </c>
      <c r="AU407" s="141">
        <v>0</v>
      </c>
      <c r="AV407" s="141">
        <v>0</v>
      </c>
      <c r="AW407" s="141">
        <v>0</v>
      </c>
      <c r="AX407" s="141">
        <v>0</v>
      </c>
      <c r="AY407" s="141">
        <v>0</v>
      </c>
      <c r="AZ407" s="141">
        <v>0</v>
      </c>
      <c r="BA407" s="141">
        <v>0</v>
      </c>
      <c r="BB407" s="141" t="s">
        <v>626</v>
      </c>
      <c r="BC407" s="255" t="s">
        <v>0</v>
      </c>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row>
    <row r="408" spans="1:105" outlineLevel="2" x14ac:dyDescent="0.3">
      <c r="B408" s="17" t="s">
        <v>719</v>
      </c>
      <c r="C408" s="10"/>
      <c r="D408" s="10"/>
      <c r="E408" s="305"/>
      <c r="F408" s="10" t="s">
        <v>693</v>
      </c>
      <c r="G408" s="10"/>
      <c r="H408" s="10"/>
      <c r="I408" s="141">
        <v>0</v>
      </c>
      <c r="J408" s="141">
        <v>0</v>
      </c>
      <c r="K408" s="141">
        <v>0</v>
      </c>
      <c r="L408" s="141">
        <v>0</v>
      </c>
      <c r="M408" s="141">
        <v>0</v>
      </c>
      <c r="N408" s="141">
        <v>0</v>
      </c>
      <c r="O408" s="141">
        <v>0</v>
      </c>
      <c r="P408" s="141">
        <v>0</v>
      </c>
      <c r="Q408" s="141">
        <v>0</v>
      </c>
      <c r="R408" s="141">
        <v>0</v>
      </c>
      <c r="S408" s="141">
        <v>0</v>
      </c>
      <c r="T408" s="141">
        <v>0</v>
      </c>
      <c r="U408" s="141">
        <v>0</v>
      </c>
      <c r="V408" s="141">
        <v>0</v>
      </c>
      <c r="W408" s="141">
        <v>0</v>
      </c>
      <c r="X408" s="141">
        <v>0</v>
      </c>
      <c r="Y408" s="141">
        <v>0</v>
      </c>
      <c r="Z408" s="141">
        <v>0</v>
      </c>
      <c r="AA408" s="141">
        <v>0</v>
      </c>
      <c r="AB408" s="141">
        <v>0</v>
      </c>
      <c r="AC408" s="141">
        <v>0</v>
      </c>
      <c r="AD408" s="141">
        <v>0</v>
      </c>
      <c r="AE408" s="141">
        <v>0</v>
      </c>
      <c r="AF408" s="141">
        <v>0</v>
      </c>
      <c r="AG408" s="141">
        <v>0</v>
      </c>
      <c r="AH408" s="141">
        <v>0</v>
      </c>
      <c r="AI408" s="141">
        <v>0</v>
      </c>
      <c r="AJ408" s="141">
        <v>0</v>
      </c>
      <c r="AK408" s="141">
        <v>0</v>
      </c>
      <c r="AL408" s="141">
        <v>0</v>
      </c>
      <c r="AM408" s="141">
        <v>0</v>
      </c>
      <c r="AN408" s="141">
        <v>0</v>
      </c>
      <c r="AO408" s="141">
        <v>0</v>
      </c>
      <c r="AP408" s="141">
        <v>0</v>
      </c>
      <c r="AQ408" s="141">
        <v>0</v>
      </c>
      <c r="AR408" s="141">
        <v>0</v>
      </c>
      <c r="AS408" s="141">
        <v>0</v>
      </c>
      <c r="AT408" s="141">
        <v>0</v>
      </c>
      <c r="AU408" s="141">
        <v>0</v>
      </c>
      <c r="AV408" s="141">
        <v>0</v>
      </c>
      <c r="AW408" s="141">
        <v>0</v>
      </c>
      <c r="AX408" s="141">
        <v>0</v>
      </c>
      <c r="AY408" s="141">
        <v>0</v>
      </c>
      <c r="AZ408" s="141">
        <v>0</v>
      </c>
      <c r="BA408" s="141">
        <v>0</v>
      </c>
      <c r="BB408" s="141" t="s">
        <v>626</v>
      </c>
      <c r="BC408" s="255" t="s">
        <v>0</v>
      </c>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row>
    <row r="409" spans="1:105" outlineLevel="2" x14ac:dyDescent="0.3">
      <c r="B409" s="17" t="s">
        <v>719</v>
      </c>
      <c r="C409" s="10"/>
      <c r="D409" s="10"/>
      <c r="E409" s="10"/>
      <c r="F409" s="10" t="s">
        <v>693</v>
      </c>
      <c r="G409" s="10"/>
      <c r="H409" s="10"/>
      <c r="I409" s="141">
        <v>0</v>
      </c>
      <c r="J409" s="141">
        <v>0</v>
      </c>
      <c r="K409" s="141">
        <v>0</v>
      </c>
      <c r="L409" s="141">
        <v>0</v>
      </c>
      <c r="M409" s="141">
        <v>0</v>
      </c>
      <c r="N409" s="141">
        <v>0</v>
      </c>
      <c r="O409" s="141">
        <v>0</v>
      </c>
      <c r="P409" s="141">
        <v>0</v>
      </c>
      <c r="Q409" s="141">
        <v>0</v>
      </c>
      <c r="R409" s="141">
        <v>0</v>
      </c>
      <c r="S409" s="141">
        <v>0</v>
      </c>
      <c r="T409" s="141">
        <v>0</v>
      </c>
      <c r="U409" s="141">
        <v>0</v>
      </c>
      <c r="V409" s="141">
        <v>0</v>
      </c>
      <c r="W409" s="141">
        <v>0</v>
      </c>
      <c r="X409" s="141">
        <v>0</v>
      </c>
      <c r="Y409" s="141">
        <v>0</v>
      </c>
      <c r="Z409" s="141">
        <v>0</v>
      </c>
      <c r="AA409" s="141">
        <v>0</v>
      </c>
      <c r="AB409" s="141">
        <v>0</v>
      </c>
      <c r="AC409" s="141">
        <v>0</v>
      </c>
      <c r="AD409" s="141">
        <v>0</v>
      </c>
      <c r="AE409" s="141">
        <v>0</v>
      </c>
      <c r="AF409" s="141">
        <v>0</v>
      </c>
      <c r="AG409" s="141">
        <v>0</v>
      </c>
      <c r="AH409" s="141">
        <v>0</v>
      </c>
      <c r="AI409" s="141">
        <v>0</v>
      </c>
      <c r="AJ409" s="141">
        <v>0</v>
      </c>
      <c r="AK409" s="141">
        <v>0</v>
      </c>
      <c r="AL409" s="141">
        <v>0</v>
      </c>
      <c r="AM409" s="141">
        <v>0</v>
      </c>
      <c r="AN409" s="141">
        <v>0</v>
      </c>
      <c r="AO409" s="141">
        <v>0</v>
      </c>
      <c r="AP409" s="141">
        <v>0</v>
      </c>
      <c r="AQ409" s="141">
        <v>0</v>
      </c>
      <c r="AR409" s="141">
        <v>0</v>
      </c>
      <c r="AS409" s="141">
        <v>0</v>
      </c>
      <c r="AT409" s="141">
        <v>0</v>
      </c>
      <c r="AU409" s="141">
        <v>0</v>
      </c>
      <c r="AV409" s="141">
        <v>0</v>
      </c>
      <c r="AW409" s="141">
        <v>0</v>
      </c>
      <c r="AX409" s="141">
        <v>0</v>
      </c>
      <c r="AY409" s="141">
        <v>0</v>
      </c>
      <c r="AZ409" s="141">
        <v>0</v>
      </c>
      <c r="BA409" s="141">
        <v>0</v>
      </c>
      <c r="BB409" s="141" t="s">
        <v>626</v>
      </c>
      <c r="BC409" s="255" t="s">
        <v>0</v>
      </c>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row>
    <row r="410" spans="1:105" outlineLevel="2" x14ac:dyDescent="0.3">
      <c r="B410" s="17" t="s">
        <v>719</v>
      </c>
      <c r="C410" s="10"/>
      <c r="D410" s="10"/>
      <c r="E410" s="10"/>
      <c r="F410" s="10" t="s">
        <v>693</v>
      </c>
      <c r="G410" s="10"/>
      <c r="H410" s="10"/>
      <c r="I410" s="141">
        <v>0</v>
      </c>
      <c r="J410" s="141">
        <v>0</v>
      </c>
      <c r="K410" s="141">
        <v>0</v>
      </c>
      <c r="L410" s="141">
        <v>0</v>
      </c>
      <c r="M410" s="141">
        <v>0</v>
      </c>
      <c r="N410" s="141">
        <v>0</v>
      </c>
      <c r="O410" s="141">
        <v>0</v>
      </c>
      <c r="P410" s="141">
        <v>0</v>
      </c>
      <c r="Q410" s="141">
        <v>0</v>
      </c>
      <c r="R410" s="141">
        <v>0</v>
      </c>
      <c r="S410" s="141">
        <v>0</v>
      </c>
      <c r="T410" s="141">
        <v>0</v>
      </c>
      <c r="U410" s="141">
        <v>0</v>
      </c>
      <c r="V410" s="141">
        <v>0</v>
      </c>
      <c r="W410" s="141">
        <v>0</v>
      </c>
      <c r="X410" s="141">
        <v>0</v>
      </c>
      <c r="Y410" s="141">
        <v>0</v>
      </c>
      <c r="Z410" s="141">
        <v>0</v>
      </c>
      <c r="AA410" s="141">
        <v>0</v>
      </c>
      <c r="AB410" s="141">
        <v>0</v>
      </c>
      <c r="AC410" s="141">
        <v>0</v>
      </c>
      <c r="AD410" s="141">
        <v>0</v>
      </c>
      <c r="AE410" s="141">
        <v>0</v>
      </c>
      <c r="AF410" s="141">
        <v>0</v>
      </c>
      <c r="AG410" s="141">
        <v>0</v>
      </c>
      <c r="AH410" s="141">
        <v>0</v>
      </c>
      <c r="AI410" s="141">
        <v>0</v>
      </c>
      <c r="AJ410" s="141">
        <v>0</v>
      </c>
      <c r="AK410" s="141">
        <v>0</v>
      </c>
      <c r="AL410" s="141">
        <v>0</v>
      </c>
      <c r="AM410" s="141">
        <v>0</v>
      </c>
      <c r="AN410" s="141">
        <v>0</v>
      </c>
      <c r="AO410" s="141">
        <v>0</v>
      </c>
      <c r="AP410" s="141">
        <v>0</v>
      </c>
      <c r="AQ410" s="141">
        <v>0</v>
      </c>
      <c r="AR410" s="141">
        <v>0</v>
      </c>
      <c r="AS410" s="141">
        <v>0</v>
      </c>
      <c r="AT410" s="141">
        <v>0</v>
      </c>
      <c r="AU410" s="141">
        <v>0</v>
      </c>
      <c r="AV410" s="141">
        <v>0</v>
      </c>
      <c r="AW410" s="141">
        <v>0</v>
      </c>
      <c r="AX410" s="141">
        <v>0</v>
      </c>
      <c r="AY410" s="141">
        <v>0</v>
      </c>
      <c r="AZ410" s="141">
        <v>0</v>
      </c>
      <c r="BA410" s="141">
        <v>0</v>
      </c>
      <c r="BB410" s="141" t="s">
        <v>626</v>
      </c>
      <c r="BC410" s="255" t="s">
        <v>0</v>
      </c>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row>
    <row r="411" spans="1:105" ht="17.25" outlineLevel="2" thickBot="1" x14ac:dyDescent="0.35">
      <c r="B411" s="308" t="s">
        <v>55</v>
      </c>
      <c r="C411" s="54"/>
      <c r="D411" s="54"/>
      <c r="E411" s="54"/>
      <c r="F411" s="54" t="s">
        <v>693</v>
      </c>
      <c r="G411" s="54"/>
      <c r="H411" s="54"/>
      <c r="I411" s="309">
        <v>0</v>
      </c>
      <c r="J411" s="309">
        <v>0</v>
      </c>
      <c r="K411" s="309">
        <v>0</v>
      </c>
      <c r="L411" s="309">
        <v>0</v>
      </c>
      <c r="M411" s="309">
        <v>0</v>
      </c>
      <c r="N411" s="309">
        <v>0</v>
      </c>
      <c r="O411" s="309">
        <v>0</v>
      </c>
      <c r="P411" s="309">
        <v>0</v>
      </c>
      <c r="Q411" s="309">
        <v>0</v>
      </c>
      <c r="R411" s="309">
        <v>0</v>
      </c>
      <c r="S411" s="309">
        <v>0</v>
      </c>
      <c r="T411" s="309">
        <v>0</v>
      </c>
      <c r="U411" s="309">
        <v>0</v>
      </c>
      <c r="V411" s="309">
        <v>0</v>
      </c>
      <c r="W411" s="309">
        <v>0</v>
      </c>
      <c r="X411" s="309">
        <v>0</v>
      </c>
      <c r="Y411" s="309">
        <v>0</v>
      </c>
      <c r="Z411" s="309">
        <v>0</v>
      </c>
      <c r="AA411" s="309">
        <v>0</v>
      </c>
      <c r="AB411" s="309">
        <v>0</v>
      </c>
      <c r="AC411" s="309">
        <v>0</v>
      </c>
      <c r="AD411" s="309">
        <v>0</v>
      </c>
      <c r="AE411" s="309">
        <v>0</v>
      </c>
      <c r="AF411" s="309">
        <v>0</v>
      </c>
      <c r="AG411" s="309">
        <v>0</v>
      </c>
      <c r="AH411" s="309">
        <v>0</v>
      </c>
      <c r="AI411" s="309">
        <v>0</v>
      </c>
      <c r="AJ411" s="309">
        <v>0</v>
      </c>
      <c r="AK411" s="309">
        <v>0</v>
      </c>
      <c r="AL411" s="309">
        <v>0</v>
      </c>
      <c r="AM411" s="309">
        <v>0</v>
      </c>
      <c r="AN411" s="309">
        <v>0</v>
      </c>
      <c r="AO411" s="309">
        <v>0</v>
      </c>
      <c r="AP411" s="309">
        <v>0</v>
      </c>
      <c r="AQ411" s="309">
        <v>0</v>
      </c>
      <c r="AR411" s="309">
        <v>0</v>
      </c>
      <c r="AS411" s="309">
        <v>0</v>
      </c>
      <c r="AT411" s="309">
        <v>0</v>
      </c>
      <c r="AU411" s="309">
        <v>0</v>
      </c>
      <c r="AV411" s="309">
        <v>0</v>
      </c>
      <c r="AW411" s="309">
        <v>0</v>
      </c>
      <c r="AX411" s="309">
        <v>0</v>
      </c>
      <c r="AY411" s="309">
        <v>0</v>
      </c>
      <c r="AZ411" s="309">
        <v>0</v>
      </c>
      <c r="BA411" s="309">
        <v>0</v>
      </c>
      <c r="BB411" s="309" t="s">
        <v>626</v>
      </c>
      <c r="BC411" s="306" t="s">
        <v>0</v>
      </c>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row>
    <row r="412" spans="1:105" outlineLevel="2" x14ac:dyDescent="0.3">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2" t="s">
        <v>0</v>
      </c>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row>
    <row r="413" spans="1:105" outlineLevel="2" x14ac:dyDescent="0.3">
      <c r="BC413" s="2" t="s">
        <v>0</v>
      </c>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row>
    <row r="414" spans="1:105" s="83" customFormat="1" ht="15" outlineLevel="2" x14ac:dyDescent="0.25">
      <c r="B414" s="271" t="s">
        <v>723</v>
      </c>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c r="AE414" s="271"/>
      <c r="AF414" s="271"/>
      <c r="AG414" s="271"/>
      <c r="AH414" s="271"/>
      <c r="AI414" s="271"/>
      <c r="AJ414" s="271"/>
      <c r="AK414" s="271"/>
      <c r="AL414" s="271"/>
      <c r="AM414" s="271"/>
      <c r="AN414" s="271"/>
      <c r="AO414" s="271"/>
      <c r="AP414" s="271"/>
      <c r="AQ414" s="271"/>
      <c r="AR414" s="271"/>
      <c r="AS414" s="271"/>
      <c r="AT414" s="271"/>
      <c r="AU414" s="271"/>
      <c r="AV414" s="271"/>
      <c r="AW414" s="271"/>
      <c r="AX414" s="271"/>
      <c r="AY414" s="271"/>
      <c r="AZ414" s="271"/>
      <c r="BA414" s="271"/>
      <c r="BB414" s="271"/>
      <c r="BC414" s="272" t="s">
        <v>0</v>
      </c>
    </row>
    <row r="415" spans="1:105" outlineLevel="2" x14ac:dyDescent="0.3">
      <c r="A415" s="44"/>
      <c r="B415" s="294"/>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255" t="s">
        <v>0</v>
      </c>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row>
    <row r="416" spans="1:105" outlineLevel="2" x14ac:dyDescent="0.3">
      <c r="A416" s="49"/>
      <c r="B416" s="295" t="s">
        <v>53</v>
      </c>
      <c r="C416" s="296"/>
      <c r="D416" s="296"/>
      <c r="E416" s="296"/>
      <c r="F416" s="296"/>
      <c r="G416" s="129"/>
      <c r="H416" s="129"/>
      <c r="I416" s="129"/>
      <c r="J416" s="129"/>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129"/>
      <c r="BC416" s="407" t="s">
        <v>0</v>
      </c>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row>
    <row r="417" spans="1:105" outlineLevel="2" x14ac:dyDescent="0.3">
      <c r="A417" s="45"/>
      <c r="B417" s="462" t="s">
        <v>724</v>
      </c>
      <c r="C417" s="49"/>
      <c r="D417" s="49"/>
      <c r="E417" s="49">
        <v>2</v>
      </c>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297" t="s">
        <v>0</v>
      </c>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row>
    <row r="418" spans="1:105" outlineLevel="2" x14ac:dyDescent="0.3">
      <c r="A418" s="45"/>
      <c r="B418" s="84" t="s">
        <v>725</v>
      </c>
      <c r="C418" s="49"/>
      <c r="D418" s="49"/>
      <c r="E418" s="49">
        <v>1</v>
      </c>
      <c r="F418" s="49" t="s">
        <v>77</v>
      </c>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297" t="s">
        <v>0</v>
      </c>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row>
    <row r="419" spans="1:105" outlineLevel="2" x14ac:dyDescent="0.3">
      <c r="A419" s="44"/>
      <c r="B419" s="294"/>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290" t="s">
        <v>0</v>
      </c>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row>
    <row r="420" spans="1:105" outlineLevel="2" x14ac:dyDescent="0.3">
      <c r="A420" s="44"/>
      <c r="B420" s="294" t="s">
        <v>54</v>
      </c>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290" t="s">
        <v>0</v>
      </c>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row>
    <row r="421" spans="1:105" outlineLevel="2" x14ac:dyDescent="0.3">
      <c r="A421" s="44"/>
      <c r="B421" s="84" t="s">
        <v>717</v>
      </c>
      <c r="C421" s="50"/>
      <c r="D421" s="50"/>
      <c r="E421" s="50"/>
      <c r="F421" s="10" t="s">
        <v>582</v>
      </c>
      <c r="G421" s="50"/>
      <c r="H421" s="50"/>
      <c r="I421" s="141">
        <v>0</v>
      </c>
      <c r="J421" s="141">
        <v>0</v>
      </c>
      <c r="K421" s="141">
        <v>0</v>
      </c>
      <c r="L421" s="141">
        <v>0</v>
      </c>
      <c r="M421" s="141">
        <v>0</v>
      </c>
      <c r="N421" s="141">
        <v>0</v>
      </c>
      <c r="O421" s="141">
        <v>0</v>
      </c>
      <c r="P421" s="141">
        <v>0</v>
      </c>
      <c r="Q421" s="141">
        <v>0</v>
      </c>
      <c r="R421" s="141">
        <v>0</v>
      </c>
      <c r="S421" s="141">
        <v>0</v>
      </c>
      <c r="T421" s="141">
        <v>0</v>
      </c>
      <c r="U421" s="141">
        <v>0</v>
      </c>
      <c r="V421" s="141">
        <v>0</v>
      </c>
      <c r="W421" s="141">
        <v>0</v>
      </c>
      <c r="X421" s="141">
        <v>0</v>
      </c>
      <c r="Y421" s="141">
        <v>0</v>
      </c>
      <c r="Z421" s="141">
        <v>0</v>
      </c>
      <c r="AA421" s="141">
        <v>0</v>
      </c>
      <c r="AB421" s="141">
        <v>0</v>
      </c>
      <c r="AC421" s="141">
        <v>0</v>
      </c>
      <c r="AD421" s="141">
        <v>0</v>
      </c>
      <c r="AE421" s="141">
        <v>0</v>
      </c>
      <c r="AF421" s="141">
        <v>0</v>
      </c>
      <c r="AG421" s="141">
        <v>0</v>
      </c>
      <c r="AH421" s="141">
        <v>0</v>
      </c>
      <c r="AI421" s="141">
        <v>0</v>
      </c>
      <c r="AJ421" s="141">
        <v>0</v>
      </c>
      <c r="AK421" s="141">
        <v>0</v>
      </c>
      <c r="AL421" s="141">
        <v>0</v>
      </c>
      <c r="AM421" s="141">
        <v>0</v>
      </c>
      <c r="AN421" s="141">
        <v>0</v>
      </c>
      <c r="AO421" s="141">
        <v>0</v>
      </c>
      <c r="AP421" s="141">
        <v>0</v>
      </c>
      <c r="AQ421" s="141">
        <v>0</v>
      </c>
      <c r="AR421" s="141">
        <v>0</v>
      </c>
      <c r="AS421" s="141">
        <v>0</v>
      </c>
      <c r="AT421" s="141">
        <v>0</v>
      </c>
      <c r="AU421" s="141">
        <v>0</v>
      </c>
      <c r="AV421" s="141">
        <v>0</v>
      </c>
      <c r="AW421" s="141">
        <v>0</v>
      </c>
      <c r="AX421" s="141">
        <v>0</v>
      </c>
      <c r="AY421" s="141">
        <v>0</v>
      </c>
      <c r="AZ421" s="141">
        <v>0</v>
      </c>
      <c r="BA421" s="141">
        <v>0</v>
      </c>
      <c r="BB421" s="141" t="s">
        <v>626</v>
      </c>
      <c r="BC421" s="290" t="s">
        <v>0</v>
      </c>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row>
    <row r="422" spans="1:105" outlineLevel="2" x14ac:dyDescent="0.3">
      <c r="A422" s="44"/>
      <c r="B422" s="84" t="s">
        <v>717</v>
      </c>
      <c r="C422" s="50"/>
      <c r="D422" s="50"/>
      <c r="E422" s="50"/>
      <c r="F422" s="10" t="s">
        <v>582</v>
      </c>
      <c r="G422" s="50"/>
      <c r="H422" s="50"/>
      <c r="I422" s="141">
        <v>0</v>
      </c>
      <c r="J422" s="141">
        <v>0</v>
      </c>
      <c r="K422" s="141">
        <v>0</v>
      </c>
      <c r="L422" s="141">
        <v>0</v>
      </c>
      <c r="M422" s="141">
        <v>0</v>
      </c>
      <c r="N422" s="141">
        <v>0</v>
      </c>
      <c r="O422" s="141">
        <v>0</v>
      </c>
      <c r="P422" s="141">
        <v>0</v>
      </c>
      <c r="Q422" s="141">
        <v>0</v>
      </c>
      <c r="R422" s="141">
        <v>0</v>
      </c>
      <c r="S422" s="141">
        <v>0</v>
      </c>
      <c r="T422" s="141">
        <v>0</v>
      </c>
      <c r="U422" s="141">
        <v>0</v>
      </c>
      <c r="V422" s="141">
        <v>0</v>
      </c>
      <c r="W422" s="141">
        <v>0</v>
      </c>
      <c r="X422" s="141">
        <v>0</v>
      </c>
      <c r="Y422" s="141">
        <v>0</v>
      </c>
      <c r="Z422" s="141">
        <v>0</v>
      </c>
      <c r="AA422" s="141">
        <v>0</v>
      </c>
      <c r="AB422" s="141">
        <v>0</v>
      </c>
      <c r="AC422" s="141">
        <v>0</v>
      </c>
      <c r="AD422" s="141">
        <v>0</v>
      </c>
      <c r="AE422" s="141">
        <v>0</v>
      </c>
      <c r="AF422" s="141">
        <v>0</v>
      </c>
      <c r="AG422" s="141">
        <v>0</v>
      </c>
      <c r="AH422" s="141">
        <v>0</v>
      </c>
      <c r="AI422" s="141">
        <v>0</v>
      </c>
      <c r="AJ422" s="141">
        <v>0</v>
      </c>
      <c r="AK422" s="141">
        <v>0</v>
      </c>
      <c r="AL422" s="141">
        <v>0</v>
      </c>
      <c r="AM422" s="141">
        <v>0</v>
      </c>
      <c r="AN422" s="141">
        <v>0</v>
      </c>
      <c r="AO422" s="141">
        <v>0</v>
      </c>
      <c r="AP422" s="141">
        <v>0</v>
      </c>
      <c r="AQ422" s="141">
        <v>0</v>
      </c>
      <c r="AR422" s="141">
        <v>0</v>
      </c>
      <c r="AS422" s="141">
        <v>0</v>
      </c>
      <c r="AT422" s="141">
        <v>0</v>
      </c>
      <c r="AU422" s="141">
        <v>0</v>
      </c>
      <c r="AV422" s="141">
        <v>0</v>
      </c>
      <c r="AW422" s="141">
        <v>0</v>
      </c>
      <c r="AX422" s="141">
        <v>0</v>
      </c>
      <c r="AY422" s="141">
        <v>0</v>
      </c>
      <c r="AZ422" s="141">
        <v>0</v>
      </c>
      <c r="BA422" s="141">
        <v>0</v>
      </c>
      <c r="BB422" s="141" t="s">
        <v>626</v>
      </c>
      <c r="BC422" s="290" t="s">
        <v>0</v>
      </c>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row>
    <row r="423" spans="1:105" outlineLevel="2" x14ac:dyDescent="0.3">
      <c r="A423" s="44"/>
      <c r="B423" s="84" t="s">
        <v>717</v>
      </c>
      <c r="C423" s="50"/>
      <c r="D423" s="50"/>
      <c r="E423" s="50"/>
      <c r="F423" s="10" t="s">
        <v>582</v>
      </c>
      <c r="G423" s="50"/>
      <c r="H423" s="50"/>
      <c r="I423" s="141">
        <v>0</v>
      </c>
      <c r="J423" s="141">
        <v>0</v>
      </c>
      <c r="K423" s="141">
        <v>0</v>
      </c>
      <c r="L423" s="141">
        <v>0</v>
      </c>
      <c r="M423" s="141">
        <v>0</v>
      </c>
      <c r="N423" s="141">
        <v>0</v>
      </c>
      <c r="O423" s="141">
        <v>0</v>
      </c>
      <c r="P423" s="141">
        <v>0</v>
      </c>
      <c r="Q423" s="141">
        <v>0</v>
      </c>
      <c r="R423" s="141">
        <v>0</v>
      </c>
      <c r="S423" s="141">
        <v>0</v>
      </c>
      <c r="T423" s="141">
        <v>0</v>
      </c>
      <c r="U423" s="141">
        <v>0</v>
      </c>
      <c r="V423" s="141">
        <v>0</v>
      </c>
      <c r="W423" s="141">
        <v>0</v>
      </c>
      <c r="X423" s="141">
        <v>0</v>
      </c>
      <c r="Y423" s="141">
        <v>0</v>
      </c>
      <c r="Z423" s="141">
        <v>0</v>
      </c>
      <c r="AA423" s="141">
        <v>0</v>
      </c>
      <c r="AB423" s="141">
        <v>0</v>
      </c>
      <c r="AC423" s="141">
        <v>0</v>
      </c>
      <c r="AD423" s="141">
        <v>0</v>
      </c>
      <c r="AE423" s="141">
        <v>0</v>
      </c>
      <c r="AF423" s="141">
        <v>0</v>
      </c>
      <c r="AG423" s="141">
        <v>0</v>
      </c>
      <c r="AH423" s="141">
        <v>0</v>
      </c>
      <c r="AI423" s="141">
        <v>0</v>
      </c>
      <c r="AJ423" s="141">
        <v>0</v>
      </c>
      <c r="AK423" s="141">
        <v>0</v>
      </c>
      <c r="AL423" s="141">
        <v>0</v>
      </c>
      <c r="AM423" s="141">
        <v>0</v>
      </c>
      <c r="AN423" s="141">
        <v>0</v>
      </c>
      <c r="AO423" s="141">
        <v>0</v>
      </c>
      <c r="AP423" s="141">
        <v>0</v>
      </c>
      <c r="AQ423" s="141">
        <v>0</v>
      </c>
      <c r="AR423" s="141">
        <v>0</v>
      </c>
      <c r="AS423" s="141">
        <v>0</v>
      </c>
      <c r="AT423" s="141">
        <v>0</v>
      </c>
      <c r="AU423" s="141">
        <v>0</v>
      </c>
      <c r="AV423" s="141">
        <v>0</v>
      </c>
      <c r="AW423" s="141">
        <v>0</v>
      </c>
      <c r="AX423" s="141">
        <v>0</v>
      </c>
      <c r="AY423" s="141">
        <v>0</v>
      </c>
      <c r="AZ423" s="141">
        <v>0</v>
      </c>
      <c r="BA423" s="141">
        <v>0</v>
      </c>
      <c r="BB423" s="141" t="s">
        <v>626</v>
      </c>
      <c r="BC423" s="290" t="s">
        <v>0</v>
      </c>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row>
    <row r="424" spans="1:105" ht="17.25" outlineLevel="2" thickBot="1" x14ac:dyDescent="0.35">
      <c r="A424" s="44"/>
      <c r="B424" s="311" t="s">
        <v>55</v>
      </c>
      <c r="C424" s="111"/>
      <c r="D424" s="111"/>
      <c r="E424" s="111"/>
      <c r="F424" s="54" t="s">
        <v>582</v>
      </c>
      <c r="G424" s="111"/>
      <c r="H424" s="111"/>
      <c r="I424" s="309">
        <v>0</v>
      </c>
      <c r="J424" s="309">
        <v>0</v>
      </c>
      <c r="K424" s="309">
        <v>0</v>
      </c>
      <c r="L424" s="309">
        <v>0</v>
      </c>
      <c r="M424" s="309">
        <v>0</v>
      </c>
      <c r="N424" s="309">
        <v>0</v>
      </c>
      <c r="O424" s="309">
        <v>0</v>
      </c>
      <c r="P424" s="309">
        <v>0</v>
      </c>
      <c r="Q424" s="309">
        <v>0</v>
      </c>
      <c r="R424" s="309">
        <v>0</v>
      </c>
      <c r="S424" s="309">
        <v>0</v>
      </c>
      <c r="T424" s="309">
        <v>0</v>
      </c>
      <c r="U424" s="309">
        <v>0</v>
      </c>
      <c r="V424" s="309">
        <v>0</v>
      </c>
      <c r="W424" s="309">
        <v>0</v>
      </c>
      <c r="X424" s="309">
        <v>0</v>
      </c>
      <c r="Y424" s="309">
        <v>0</v>
      </c>
      <c r="Z424" s="309">
        <v>0</v>
      </c>
      <c r="AA424" s="309">
        <v>0</v>
      </c>
      <c r="AB424" s="309">
        <v>0</v>
      </c>
      <c r="AC424" s="309">
        <v>0</v>
      </c>
      <c r="AD424" s="309">
        <v>0</v>
      </c>
      <c r="AE424" s="309">
        <v>0</v>
      </c>
      <c r="AF424" s="309">
        <v>0</v>
      </c>
      <c r="AG424" s="309">
        <v>0</v>
      </c>
      <c r="AH424" s="309">
        <v>0</v>
      </c>
      <c r="AI424" s="309">
        <v>0</v>
      </c>
      <c r="AJ424" s="309">
        <v>0</v>
      </c>
      <c r="AK424" s="309">
        <v>0</v>
      </c>
      <c r="AL424" s="309">
        <v>0</v>
      </c>
      <c r="AM424" s="309">
        <v>0</v>
      </c>
      <c r="AN424" s="309">
        <v>0</v>
      </c>
      <c r="AO424" s="309">
        <v>0</v>
      </c>
      <c r="AP424" s="309">
        <v>0</v>
      </c>
      <c r="AQ424" s="309">
        <v>0</v>
      </c>
      <c r="AR424" s="309">
        <v>0</v>
      </c>
      <c r="AS424" s="309">
        <v>0</v>
      </c>
      <c r="AT424" s="309">
        <v>0</v>
      </c>
      <c r="AU424" s="309">
        <v>0</v>
      </c>
      <c r="AV424" s="309">
        <v>0</v>
      </c>
      <c r="AW424" s="309">
        <v>0</v>
      </c>
      <c r="AX424" s="309">
        <v>0</v>
      </c>
      <c r="AY424" s="309">
        <v>0</v>
      </c>
      <c r="AZ424" s="309">
        <v>0</v>
      </c>
      <c r="BA424" s="309">
        <v>0</v>
      </c>
      <c r="BB424" s="309" t="s">
        <v>626</v>
      </c>
      <c r="BC424" s="290" t="s">
        <v>0</v>
      </c>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row>
    <row r="425" spans="1:105" outlineLevel="2" x14ac:dyDescent="0.3">
      <c r="A425" s="44"/>
      <c r="B425" s="294"/>
      <c r="C425" s="50"/>
      <c r="D425" s="50"/>
      <c r="E425" s="50"/>
      <c r="F425" s="50"/>
      <c r="G425" s="50"/>
      <c r="H425" s="50"/>
      <c r="I425" s="141"/>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290" t="s">
        <v>0</v>
      </c>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row>
    <row r="426" spans="1:105" outlineLevel="2" x14ac:dyDescent="0.3">
      <c r="A426" s="44"/>
      <c r="B426" s="84" t="s">
        <v>717</v>
      </c>
      <c r="C426" s="50"/>
      <c r="D426" s="50"/>
      <c r="E426" s="50"/>
      <c r="F426" s="10" t="s">
        <v>676</v>
      </c>
      <c r="G426" s="50"/>
      <c r="H426" s="50"/>
      <c r="I426" s="141">
        <v>0</v>
      </c>
      <c r="J426" s="141">
        <v>0</v>
      </c>
      <c r="K426" s="141">
        <v>0</v>
      </c>
      <c r="L426" s="141">
        <v>0</v>
      </c>
      <c r="M426" s="141">
        <v>0</v>
      </c>
      <c r="N426" s="141">
        <v>0</v>
      </c>
      <c r="O426" s="141">
        <v>0</v>
      </c>
      <c r="P426" s="141">
        <v>0</v>
      </c>
      <c r="Q426" s="141">
        <v>0</v>
      </c>
      <c r="R426" s="141">
        <v>0</v>
      </c>
      <c r="S426" s="141">
        <v>0</v>
      </c>
      <c r="T426" s="141">
        <v>0</v>
      </c>
      <c r="U426" s="141">
        <v>0</v>
      </c>
      <c r="V426" s="141">
        <v>0</v>
      </c>
      <c r="W426" s="141">
        <v>0</v>
      </c>
      <c r="X426" s="141">
        <v>0</v>
      </c>
      <c r="Y426" s="141">
        <v>0</v>
      </c>
      <c r="Z426" s="141">
        <v>0</v>
      </c>
      <c r="AA426" s="141">
        <v>0</v>
      </c>
      <c r="AB426" s="141">
        <v>0</v>
      </c>
      <c r="AC426" s="141">
        <v>0</v>
      </c>
      <c r="AD426" s="141">
        <v>0</v>
      </c>
      <c r="AE426" s="141">
        <v>0</v>
      </c>
      <c r="AF426" s="141">
        <v>0</v>
      </c>
      <c r="AG426" s="141">
        <v>0</v>
      </c>
      <c r="AH426" s="141">
        <v>0</v>
      </c>
      <c r="AI426" s="141">
        <v>0</v>
      </c>
      <c r="AJ426" s="141">
        <v>0</v>
      </c>
      <c r="AK426" s="141">
        <v>0</v>
      </c>
      <c r="AL426" s="141">
        <v>0</v>
      </c>
      <c r="AM426" s="141">
        <v>0</v>
      </c>
      <c r="AN426" s="141">
        <v>0</v>
      </c>
      <c r="AO426" s="141">
        <v>0</v>
      </c>
      <c r="AP426" s="141">
        <v>0</v>
      </c>
      <c r="AQ426" s="141">
        <v>0</v>
      </c>
      <c r="AR426" s="141">
        <v>0</v>
      </c>
      <c r="AS426" s="141">
        <v>0</v>
      </c>
      <c r="AT426" s="141">
        <v>0</v>
      </c>
      <c r="AU426" s="141">
        <v>0</v>
      </c>
      <c r="AV426" s="141">
        <v>0</v>
      </c>
      <c r="AW426" s="141">
        <v>0</v>
      </c>
      <c r="AX426" s="141">
        <v>0</v>
      </c>
      <c r="AY426" s="141">
        <v>0</v>
      </c>
      <c r="AZ426" s="141">
        <v>0</v>
      </c>
      <c r="BA426" s="141">
        <v>0</v>
      </c>
      <c r="BB426" s="141" t="s">
        <v>626</v>
      </c>
      <c r="BC426" s="290" t="s">
        <v>0</v>
      </c>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row>
    <row r="427" spans="1:105" outlineLevel="2" x14ac:dyDescent="0.3">
      <c r="A427" s="44"/>
      <c r="B427" s="84" t="s">
        <v>717</v>
      </c>
      <c r="C427" s="50"/>
      <c r="D427" s="50"/>
      <c r="E427" s="50"/>
      <c r="F427" s="10" t="s">
        <v>676</v>
      </c>
      <c r="G427" s="50"/>
      <c r="H427" s="50"/>
      <c r="I427" s="141">
        <v>0</v>
      </c>
      <c r="J427" s="141">
        <v>0</v>
      </c>
      <c r="K427" s="141">
        <v>0</v>
      </c>
      <c r="L427" s="141">
        <v>0</v>
      </c>
      <c r="M427" s="141">
        <v>0</v>
      </c>
      <c r="N427" s="141">
        <v>0</v>
      </c>
      <c r="O427" s="141">
        <v>0</v>
      </c>
      <c r="P427" s="141">
        <v>0</v>
      </c>
      <c r="Q427" s="141">
        <v>0</v>
      </c>
      <c r="R427" s="141">
        <v>0</v>
      </c>
      <c r="S427" s="141">
        <v>0</v>
      </c>
      <c r="T427" s="141">
        <v>0</v>
      </c>
      <c r="U427" s="141">
        <v>0</v>
      </c>
      <c r="V427" s="141">
        <v>0</v>
      </c>
      <c r="W427" s="141">
        <v>0</v>
      </c>
      <c r="X427" s="141">
        <v>0</v>
      </c>
      <c r="Y427" s="141">
        <v>0</v>
      </c>
      <c r="Z427" s="141">
        <v>0</v>
      </c>
      <c r="AA427" s="141">
        <v>0</v>
      </c>
      <c r="AB427" s="141">
        <v>0</v>
      </c>
      <c r="AC427" s="141">
        <v>0</v>
      </c>
      <c r="AD427" s="141">
        <v>0</v>
      </c>
      <c r="AE427" s="141">
        <v>0</v>
      </c>
      <c r="AF427" s="141">
        <v>0</v>
      </c>
      <c r="AG427" s="141">
        <v>0</v>
      </c>
      <c r="AH427" s="141">
        <v>0</v>
      </c>
      <c r="AI427" s="141">
        <v>0</v>
      </c>
      <c r="AJ427" s="141">
        <v>0</v>
      </c>
      <c r="AK427" s="141">
        <v>0</v>
      </c>
      <c r="AL427" s="141">
        <v>0</v>
      </c>
      <c r="AM427" s="141">
        <v>0</v>
      </c>
      <c r="AN427" s="141">
        <v>0</v>
      </c>
      <c r="AO427" s="141">
        <v>0</v>
      </c>
      <c r="AP427" s="141">
        <v>0</v>
      </c>
      <c r="AQ427" s="141">
        <v>0</v>
      </c>
      <c r="AR427" s="141">
        <v>0</v>
      </c>
      <c r="AS427" s="141">
        <v>0</v>
      </c>
      <c r="AT427" s="141">
        <v>0</v>
      </c>
      <c r="AU427" s="141">
        <v>0</v>
      </c>
      <c r="AV427" s="141">
        <v>0</v>
      </c>
      <c r="AW427" s="141">
        <v>0</v>
      </c>
      <c r="AX427" s="141">
        <v>0</v>
      </c>
      <c r="AY427" s="141">
        <v>0</v>
      </c>
      <c r="AZ427" s="141">
        <v>0</v>
      </c>
      <c r="BA427" s="141">
        <v>0</v>
      </c>
      <c r="BB427" s="141" t="s">
        <v>626</v>
      </c>
      <c r="BC427" s="290" t="s">
        <v>0</v>
      </c>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row>
    <row r="428" spans="1:105" outlineLevel="2" x14ac:dyDescent="0.3">
      <c r="A428" s="44"/>
      <c r="B428" s="84" t="s">
        <v>717</v>
      </c>
      <c r="C428" s="50"/>
      <c r="D428" s="50"/>
      <c r="E428" s="50"/>
      <c r="F428" s="10" t="s">
        <v>676</v>
      </c>
      <c r="G428" s="50"/>
      <c r="H428" s="50"/>
      <c r="I428" s="141">
        <v>0</v>
      </c>
      <c r="J428" s="141">
        <v>0</v>
      </c>
      <c r="K428" s="141">
        <v>0</v>
      </c>
      <c r="L428" s="141">
        <v>0</v>
      </c>
      <c r="M428" s="141">
        <v>0</v>
      </c>
      <c r="N428" s="141">
        <v>0</v>
      </c>
      <c r="O428" s="141">
        <v>0</v>
      </c>
      <c r="P428" s="141">
        <v>0</v>
      </c>
      <c r="Q428" s="141">
        <v>0</v>
      </c>
      <c r="R428" s="141">
        <v>0</v>
      </c>
      <c r="S428" s="141">
        <v>0</v>
      </c>
      <c r="T428" s="141">
        <v>0</v>
      </c>
      <c r="U428" s="141">
        <v>0</v>
      </c>
      <c r="V428" s="141">
        <v>0</v>
      </c>
      <c r="W428" s="141">
        <v>0</v>
      </c>
      <c r="X428" s="141">
        <v>0</v>
      </c>
      <c r="Y428" s="141">
        <v>0</v>
      </c>
      <c r="Z428" s="141">
        <v>0</v>
      </c>
      <c r="AA428" s="141">
        <v>0</v>
      </c>
      <c r="AB428" s="141">
        <v>0</v>
      </c>
      <c r="AC428" s="141">
        <v>0</v>
      </c>
      <c r="AD428" s="141">
        <v>0</v>
      </c>
      <c r="AE428" s="141">
        <v>0</v>
      </c>
      <c r="AF428" s="141">
        <v>0</v>
      </c>
      <c r="AG428" s="141">
        <v>0</v>
      </c>
      <c r="AH428" s="141">
        <v>0</v>
      </c>
      <c r="AI428" s="141">
        <v>0</v>
      </c>
      <c r="AJ428" s="141">
        <v>0</v>
      </c>
      <c r="AK428" s="141">
        <v>0</v>
      </c>
      <c r="AL428" s="141">
        <v>0</v>
      </c>
      <c r="AM428" s="141">
        <v>0</v>
      </c>
      <c r="AN428" s="141">
        <v>0</v>
      </c>
      <c r="AO428" s="141">
        <v>0</v>
      </c>
      <c r="AP428" s="141">
        <v>0</v>
      </c>
      <c r="AQ428" s="141">
        <v>0</v>
      </c>
      <c r="AR428" s="141">
        <v>0</v>
      </c>
      <c r="AS428" s="141">
        <v>0</v>
      </c>
      <c r="AT428" s="141">
        <v>0</v>
      </c>
      <c r="AU428" s="141">
        <v>0</v>
      </c>
      <c r="AV428" s="141">
        <v>0</v>
      </c>
      <c r="AW428" s="141">
        <v>0</v>
      </c>
      <c r="AX428" s="141">
        <v>0</v>
      </c>
      <c r="AY428" s="141">
        <v>0</v>
      </c>
      <c r="AZ428" s="141">
        <v>0</v>
      </c>
      <c r="BA428" s="141">
        <v>0</v>
      </c>
      <c r="BB428" s="141" t="s">
        <v>626</v>
      </c>
      <c r="BC428" s="290" t="s">
        <v>0</v>
      </c>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row>
    <row r="429" spans="1:105" ht="17.25" outlineLevel="2" thickBot="1" x14ac:dyDescent="0.35">
      <c r="A429" s="44"/>
      <c r="B429" s="311" t="s">
        <v>55</v>
      </c>
      <c r="C429" s="111"/>
      <c r="D429" s="111"/>
      <c r="E429" s="111"/>
      <c r="F429" s="54" t="s">
        <v>676</v>
      </c>
      <c r="G429" s="111"/>
      <c r="H429" s="111"/>
      <c r="I429" s="309">
        <v>0</v>
      </c>
      <c r="J429" s="309">
        <v>0</v>
      </c>
      <c r="K429" s="309">
        <v>0</v>
      </c>
      <c r="L429" s="309">
        <v>0</v>
      </c>
      <c r="M429" s="309">
        <v>0</v>
      </c>
      <c r="N429" s="309">
        <v>0</v>
      </c>
      <c r="O429" s="309">
        <v>0</v>
      </c>
      <c r="P429" s="309">
        <v>0</v>
      </c>
      <c r="Q429" s="309">
        <v>0</v>
      </c>
      <c r="R429" s="309">
        <v>0</v>
      </c>
      <c r="S429" s="309">
        <v>0</v>
      </c>
      <c r="T429" s="309">
        <v>0</v>
      </c>
      <c r="U429" s="309">
        <v>0</v>
      </c>
      <c r="V429" s="309">
        <v>0</v>
      </c>
      <c r="W429" s="309">
        <v>0</v>
      </c>
      <c r="X429" s="309">
        <v>0</v>
      </c>
      <c r="Y429" s="309">
        <v>0</v>
      </c>
      <c r="Z429" s="309">
        <v>0</v>
      </c>
      <c r="AA429" s="309">
        <v>0</v>
      </c>
      <c r="AB429" s="309">
        <v>0</v>
      </c>
      <c r="AC429" s="309">
        <v>0</v>
      </c>
      <c r="AD429" s="309">
        <v>0</v>
      </c>
      <c r="AE429" s="309">
        <v>0</v>
      </c>
      <c r="AF429" s="309">
        <v>0</v>
      </c>
      <c r="AG429" s="309">
        <v>0</v>
      </c>
      <c r="AH429" s="309">
        <v>0</v>
      </c>
      <c r="AI429" s="309">
        <v>0</v>
      </c>
      <c r="AJ429" s="309">
        <v>0</v>
      </c>
      <c r="AK429" s="309">
        <v>0</v>
      </c>
      <c r="AL429" s="309">
        <v>0</v>
      </c>
      <c r="AM429" s="309">
        <v>0</v>
      </c>
      <c r="AN429" s="309">
        <v>0</v>
      </c>
      <c r="AO429" s="309">
        <v>0</v>
      </c>
      <c r="AP429" s="309">
        <v>0</v>
      </c>
      <c r="AQ429" s="309">
        <v>0</v>
      </c>
      <c r="AR429" s="309">
        <v>0</v>
      </c>
      <c r="AS429" s="309">
        <v>0</v>
      </c>
      <c r="AT429" s="309">
        <v>0</v>
      </c>
      <c r="AU429" s="309">
        <v>0</v>
      </c>
      <c r="AV429" s="309">
        <v>0</v>
      </c>
      <c r="AW429" s="309">
        <v>0</v>
      </c>
      <c r="AX429" s="309">
        <v>0</v>
      </c>
      <c r="AY429" s="309">
        <v>0</v>
      </c>
      <c r="AZ429" s="309">
        <v>0</v>
      </c>
      <c r="BA429" s="309">
        <v>0</v>
      </c>
      <c r="BB429" s="309" t="s">
        <v>626</v>
      </c>
      <c r="BC429" s="290" t="s">
        <v>0</v>
      </c>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row>
    <row r="430" spans="1:105" outlineLevel="2" x14ac:dyDescent="0.3">
      <c r="A430" s="44"/>
      <c r="B430" s="294"/>
      <c r="C430" s="50"/>
      <c r="D430" s="50"/>
      <c r="E430" s="50"/>
      <c r="F430" s="50"/>
      <c r="G430" s="50"/>
      <c r="H430" s="50"/>
      <c r="I430" s="141"/>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290" t="s">
        <v>0</v>
      </c>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row>
    <row r="431" spans="1:105" outlineLevel="2" x14ac:dyDescent="0.3">
      <c r="A431" s="44"/>
      <c r="B431" s="84" t="s">
        <v>717</v>
      </c>
      <c r="C431" s="50"/>
      <c r="D431" s="50"/>
      <c r="E431" s="50"/>
      <c r="F431" s="10" t="s">
        <v>693</v>
      </c>
      <c r="G431" s="50"/>
      <c r="H431" s="50"/>
      <c r="I431" s="141">
        <v>0</v>
      </c>
      <c r="J431" s="141">
        <v>0</v>
      </c>
      <c r="K431" s="141">
        <v>0</v>
      </c>
      <c r="L431" s="141">
        <v>0</v>
      </c>
      <c r="M431" s="141">
        <v>0</v>
      </c>
      <c r="N431" s="141">
        <v>0</v>
      </c>
      <c r="O431" s="141">
        <v>0</v>
      </c>
      <c r="P431" s="141">
        <v>0</v>
      </c>
      <c r="Q431" s="141">
        <v>0</v>
      </c>
      <c r="R431" s="141">
        <v>0</v>
      </c>
      <c r="S431" s="141">
        <v>0</v>
      </c>
      <c r="T431" s="141">
        <v>0</v>
      </c>
      <c r="U431" s="141">
        <v>0</v>
      </c>
      <c r="V431" s="141">
        <v>0</v>
      </c>
      <c r="W431" s="141">
        <v>0</v>
      </c>
      <c r="X431" s="141">
        <v>0</v>
      </c>
      <c r="Y431" s="141">
        <v>0</v>
      </c>
      <c r="Z431" s="141">
        <v>0</v>
      </c>
      <c r="AA431" s="141">
        <v>0</v>
      </c>
      <c r="AB431" s="141">
        <v>0</v>
      </c>
      <c r="AC431" s="141">
        <v>0</v>
      </c>
      <c r="AD431" s="141">
        <v>0</v>
      </c>
      <c r="AE431" s="141">
        <v>0</v>
      </c>
      <c r="AF431" s="141">
        <v>0</v>
      </c>
      <c r="AG431" s="141">
        <v>0</v>
      </c>
      <c r="AH431" s="141">
        <v>0</v>
      </c>
      <c r="AI431" s="141">
        <v>0</v>
      </c>
      <c r="AJ431" s="141">
        <v>0</v>
      </c>
      <c r="AK431" s="141">
        <v>0</v>
      </c>
      <c r="AL431" s="141">
        <v>0</v>
      </c>
      <c r="AM431" s="141">
        <v>0</v>
      </c>
      <c r="AN431" s="141">
        <v>0</v>
      </c>
      <c r="AO431" s="141">
        <v>0</v>
      </c>
      <c r="AP431" s="141">
        <v>0</v>
      </c>
      <c r="AQ431" s="141">
        <v>0</v>
      </c>
      <c r="AR431" s="141">
        <v>0</v>
      </c>
      <c r="AS431" s="141">
        <v>0</v>
      </c>
      <c r="AT431" s="141">
        <v>0</v>
      </c>
      <c r="AU431" s="141">
        <v>0</v>
      </c>
      <c r="AV431" s="141">
        <v>0</v>
      </c>
      <c r="AW431" s="141">
        <v>0</v>
      </c>
      <c r="AX431" s="141">
        <v>0</v>
      </c>
      <c r="AY431" s="141">
        <v>0</v>
      </c>
      <c r="AZ431" s="141">
        <v>0</v>
      </c>
      <c r="BA431" s="141">
        <v>0</v>
      </c>
      <c r="BB431" s="141" t="s">
        <v>626</v>
      </c>
      <c r="BC431" s="290" t="s">
        <v>0</v>
      </c>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row>
    <row r="432" spans="1:105" outlineLevel="2" x14ac:dyDescent="0.3">
      <c r="A432" s="44"/>
      <c r="B432" s="84" t="s">
        <v>717</v>
      </c>
      <c r="C432" s="50"/>
      <c r="D432" s="50"/>
      <c r="E432" s="50"/>
      <c r="F432" s="10" t="s">
        <v>693</v>
      </c>
      <c r="G432" s="50"/>
      <c r="H432" s="50"/>
      <c r="I432" s="141">
        <v>0</v>
      </c>
      <c r="J432" s="141">
        <v>0</v>
      </c>
      <c r="K432" s="141">
        <v>0</v>
      </c>
      <c r="L432" s="141">
        <v>0</v>
      </c>
      <c r="M432" s="141">
        <v>0</v>
      </c>
      <c r="N432" s="141">
        <v>0</v>
      </c>
      <c r="O432" s="141">
        <v>0</v>
      </c>
      <c r="P432" s="141">
        <v>0</v>
      </c>
      <c r="Q432" s="141">
        <v>0</v>
      </c>
      <c r="R432" s="141">
        <v>0</v>
      </c>
      <c r="S432" s="141">
        <v>0</v>
      </c>
      <c r="T432" s="141">
        <v>0</v>
      </c>
      <c r="U432" s="141">
        <v>0</v>
      </c>
      <c r="V432" s="141">
        <v>0</v>
      </c>
      <c r="W432" s="141">
        <v>0</v>
      </c>
      <c r="X432" s="141">
        <v>0</v>
      </c>
      <c r="Y432" s="141">
        <v>0</v>
      </c>
      <c r="Z432" s="141">
        <v>0</v>
      </c>
      <c r="AA432" s="141">
        <v>0</v>
      </c>
      <c r="AB432" s="141">
        <v>0</v>
      </c>
      <c r="AC432" s="141">
        <v>0</v>
      </c>
      <c r="AD432" s="141">
        <v>0</v>
      </c>
      <c r="AE432" s="141">
        <v>0</v>
      </c>
      <c r="AF432" s="141">
        <v>0</v>
      </c>
      <c r="AG432" s="141">
        <v>0</v>
      </c>
      <c r="AH432" s="141">
        <v>0</v>
      </c>
      <c r="AI432" s="141">
        <v>0</v>
      </c>
      <c r="AJ432" s="141">
        <v>0</v>
      </c>
      <c r="AK432" s="141">
        <v>0</v>
      </c>
      <c r="AL432" s="141">
        <v>0</v>
      </c>
      <c r="AM432" s="141">
        <v>0</v>
      </c>
      <c r="AN432" s="141">
        <v>0</v>
      </c>
      <c r="AO432" s="141">
        <v>0</v>
      </c>
      <c r="AP432" s="141">
        <v>0</v>
      </c>
      <c r="AQ432" s="141">
        <v>0</v>
      </c>
      <c r="AR432" s="141">
        <v>0</v>
      </c>
      <c r="AS432" s="141">
        <v>0</v>
      </c>
      <c r="AT432" s="141">
        <v>0</v>
      </c>
      <c r="AU432" s="141">
        <v>0</v>
      </c>
      <c r="AV432" s="141">
        <v>0</v>
      </c>
      <c r="AW432" s="141">
        <v>0</v>
      </c>
      <c r="AX432" s="141">
        <v>0</v>
      </c>
      <c r="AY432" s="141">
        <v>0</v>
      </c>
      <c r="AZ432" s="141">
        <v>0</v>
      </c>
      <c r="BA432" s="141">
        <v>0</v>
      </c>
      <c r="BB432" s="141" t="s">
        <v>626</v>
      </c>
      <c r="BC432" s="290" t="s">
        <v>0</v>
      </c>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row>
    <row r="433" spans="1:105" outlineLevel="2" x14ac:dyDescent="0.3">
      <c r="A433" s="44"/>
      <c r="B433" s="84" t="s">
        <v>717</v>
      </c>
      <c r="C433" s="50"/>
      <c r="D433" s="50"/>
      <c r="E433" s="50"/>
      <c r="F433" s="10" t="s">
        <v>693</v>
      </c>
      <c r="G433" s="50"/>
      <c r="H433" s="50"/>
      <c r="I433" s="141">
        <v>0</v>
      </c>
      <c r="J433" s="141">
        <v>0</v>
      </c>
      <c r="K433" s="141">
        <v>0</v>
      </c>
      <c r="L433" s="141">
        <v>0</v>
      </c>
      <c r="M433" s="141">
        <v>0</v>
      </c>
      <c r="N433" s="141">
        <v>0</v>
      </c>
      <c r="O433" s="141">
        <v>0</v>
      </c>
      <c r="P433" s="141">
        <v>0</v>
      </c>
      <c r="Q433" s="141">
        <v>0</v>
      </c>
      <c r="R433" s="141">
        <v>0</v>
      </c>
      <c r="S433" s="141">
        <v>0</v>
      </c>
      <c r="T433" s="141">
        <v>0</v>
      </c>
      <c r="U433" s="141">
        <v>0</v>
      </c>
      <c r="V433" s="141">
        <v>0</v>
      </c>
      <c r="W433" s="141">
        <v>0</v>
      </c>
      <c r="X433" s="141">
        <v>0</v>
      </c>
      <c r="Y433" s="141">
        <v>0</v>
      </c>
      <c r="Z433" s="141">
        <v>0</v>
      </c>
      <c r="AA433" s="141">
        <v>0</v>
      </c>
      <c r="AB433" s="141">
        <v>0</v>
      </c>
      <c r="AC433" s="141">
        <v>0</v>
      </c>
      <c r="AD433" s="141">
        <v>0</v>
      </c>
      <c r="AE433" s="141">
        <v>0</v>
      </c>
      <c r="AF433" s="141">
        <v>0</v>
      </c>
      <c r="AG433" s="141">
        <v>0</v>
      </c>
      <c r="AH433" s="141">
        <v>0</v>
      </c>
      <c r="AI433" s="141">
        <v>0</v>
      </c>
      <c r="AJ433" s="141">
        <v>0</v>
      </c>
      <c r="AK433" s="141">
        <v>0</v>
      </c>
      <c r="AL433" s="141">
        <v>0</v>
      </c>
      <c r="AM433" s="141">
        <v>0</v>
      </c>
      <c r="AN433" s="141">
        <v>0</v>
      </c>
      <c r="AO433" s="141">
        <v>0</v>
      </c>
      <c r="AP433" s="141">
        <v>0</v>
      </c>
      <c r="AQ433" s="141">
        <v>0</v>
      </c>
      <c r="AR433" s="141">
        <v>0</v>
      </c>
      <c r="AS433" s="141">
        <v>0</v>
      </c>
      <c r="AT433" s="141">
        <v>0</v>
      </c>
      <c r="AU433" s="141">
        <v>0</v>
      </c>
      <c r="AV433" s="141">
        <v>0</v>
      </c>
      <c r="AW433" s="141">
        <v>0</v>
      </c>
      <c r="AX433" s="141">
        <v>0</v>
      </c>
      <c r="AY433" s="141">
        <v>0</v>
      </c>
      <c r="AZ433" s="141">
        <v>0</v>
      </c>
      <c r="BA433" s="141">
        <v>0</v>
      </c>
      <c r="BB433" s="141" t="s">
        <v>626</v>
      </c>
      <c r="BC433" s="290" t="s">
        <v>0</v>
      </c>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row>
    <row r="434" spans="1:105" ht="17.25" outlineLevel="2" thickBot="1" x14ac:dyDescent="0.35">
      <c r="A434" s="44"/>
      <c r="B434" s="311" t="s">
        <v>55</v>
      </c>
      <c r="C434" s="111"/>
      <c r="D434" s="111"/>
      <c r="E434" s="111"/>
      <c r="F434" s="54" t="s">
        <v>693</v>
      </c>
      <c r="G434" s="111"/>
      <c r="H434" s="111"/>
      <c r="I434" s="309">
        <v>0</v>
      </c>
      <c r="J434" s="309">
        <v>0</v>
      </c>
      <c r="K434" s="309">
        <v>0</v>
      </c>
      <c r="L434" s="309">
        <v>0</v>
      </c>
      <c r="M434" s="309">
        <v>0</v>
      </c>
      <c r="N434" s="309">
        <v>0</v>
      </c>
      <c r="O434" s="309">
        <v>0</v>
      </c>
      <c r="P434" s="309">
        <v>0</v>
      </c>
      <c r="Q434" s="309">
        <v>0</v>
      </c>
      <c r="R434" s="309">
        <v>0</v>
      </c>
      <c r="S434" s="309">
        <v>0</v>
      </c>
      <c r="T434" s="309">
        <v>0</v>
      </c>
      <c r="U434" s="309">
        <v>0</v>
      </c>
      <c r="V434" s="309">
        <v>0</v>
      </c>
      <c r="W434" s="309">
        <v>0</v>
      </c>
      <c r="X434" s="309">
        <v>0</v>
      </c>
      <c r="Y434" s="309">
        <v>0</v>
      </c>
      <c r="Z434" s="309">
        <v>0</v>
      </c>
      <c r="AA434" s="309">
        <v>0</v>
      </c>
      <c r="AB434" s="309">
        <v>0</v>
      </c>
      <c r="AC434" s="309">
        <v>0</v>
      </c>
      <c r="AD434" s="309">
        <v>0</v>
      </c>
      <c r="AE434" s="309">
        <v>0</v>
      </c>
      <c r="AF434" s="309">
        <v>0</v>
      </c>
      <c r="AG434" s="309">
        <v>0</v>
      </c>
      <c r="AH434" s="309">
        <v>0</v>
      </c>
      <c r="AI434" s="309">
        <v>0</v>
      </c>
      <c r="AJ434" s="309">
        <v>0</v>
      </c>
      <c r="AK434" s="309">
        <v>0</v>
      </c>
      <c r="AL434" s="309">
        <v>0</v>
      </c>
      <c r="AM434" s="309">
        <v>0</v>
      </c>
      <c r="AN434" s="309">
        <v>0</v>
      </c>
      <c r="AO434" s="309">
        <v>0</v>
      </c>
      <c r="AP434" s="309">
        <v>0</v>
      </c>
      <c r="AQ434" s="309">
        <v>0</v>
      </c>
      <c r="AR434" s="309">
        <v>0</v>
      </c>
      <c r="AS434" s="309">
        <v>0</v>
      </c>
      <c r="AT434" s="309">
        <v>0</v>
      </c>
      <c r="AU434" s="309">
        <v>0</v>
      </c>
      <c r="AV434" s="309">
        <v>0</v>
      </c>
      <c r="AW434" s="309">
        <v>0</v>
      </c>
      <c r="AX434" s="309">
        <v>0</v>
      </c>
      <c r="AY434" s="309">
        <v>0</v>
      </c>
      <c r="AZ434" s="309">
        <v>0</v>
      </c>
      <c r="BA434" s="309">
        <v>0</v>
      </c>
      <c r="BB434" s="309" t="s">
        <v>626</v>
      </c>
      <c r="BC434" s="290" t="s">
        <v>0</v>
      </c>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row>
    <row r="435" spans="1:105" outlineLevel="2" x14ac:dyDescent="0.3">
      <c r="A435" s="44"/>
      <c r="B435" s="84"/>
      <c r="C435" s="50"/>
      <c r="D435" s="50"/>
      <c r="E435" s="50"/>
      <c r="F435" s="50"/>
      <c r="G435" s="50"/>
      <c r="H435" s="50"/>
      <c r="I435" s="141"/>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290" t="s">
        <v>0</v>
      </c>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row>
    <row r="436" spans="1:105" outlineLevel="2" x14ac:dyDescent="0.3">
      <c r="A436" s="44"/>
      <c r="B436" s="84" t="s">
        <v>718</v>
      </c>
      <c r="C436" s="50"/>
      <c r="D436" s="50"/>
      <c r="E436" s="50"/>
      <c r="F436" s="10" t="s">
        <v>693</v>
      </c>
      <c r="G436" s="50"/>
      <c r="H436" s="50"/>
      <c r="I436" s="141">
        <v>0</v>
      </c>
      <c r="J436" s="141">
        <v>0</v>
      </c>
      <c r="K436" s="141">
        <v>0</v>
      </c>
      <c r="L436" s="141">
        <v>0</v>
      </c>
      <c r="M436" s="141">
        <v>0</v>
      </c>
      <c r="N436" s="141">
        <v>0</v>
      </c>
      <c r="O436" s="141">
        <v>0</v>
      </c>
      <c r="P436" s="141">
        <v>0</v>
      </c>
      <c r="Q436" s="141">
        <v>0</v>
      </c>
      <c r="R436" s="141">
        <v>0</v>
      </c>
      <c r="S436" s="141">
        <v>0</v>
      </c>
      <c r="T436" s="141">
        <v>0</v>
      </c>
      <c r="U436" s="141">
        <v>0</v>
      </c>
      <c r="V436" s="141">
        <v>0</v>
      </c>
      <c r="W436" s="141">
        <v>0</v>
      </c>
      <c r="X436" s="141">
        <v>0</v>
      </c>
      <c r="Y436" s="141">
        <v>0</v>
      </c>
      <c r="Z436" s="141">
        <v>0</v>
      </c>
      <c r="AA436" s="141">
        <v>0</v>
      </c>
      <c r="AB436" s="141">
        <v>0</v>
      </c>
      <c r="AC436" s="141">
        <v>0</v>
      </c>
      <c r="AD436" s="141">
        <v>0</v>
      </c>
      <c r="AE436" s="141">
        <v>0</v>
      </c>
      <c r="AF436" s="141">
        <v>0</v>
      </c>
      <c r="AG436" s="141">
        <v>0</v>
      </c>
      <c r="AH436" s="141">
        <v>0</v>
      </c>
      <c r="AI436" s="141">
        <v>0</v>
      </c>
      <c r="AJ436" s="141">
        <v>0</v>
      </c>
      <c r="AK436" s="141">
        <v>0</v>
      </c>
      <c r="AL436" s="141">
        <v>0</v>
      </c>
      <c r="AM436" s="141">
        <v>0</v>
      </c>
      <c r="AN436" s="141">
        <v>0</v>
      </c>
      <c r="AO436" s="141">
        <v>0</v>
      </c>
      <c r="AP436" s="141">
        <v>0</v>
      </c>
      <c r="AQ436" s="141">
        <v>0</v>
      </c>
      <c r="AR436" s="141">
        <v>0</v>
      </c>
      <c r="AS436" s="141">
        <v>0</v>
      </c>
      <c r="AT436" s="141">
        <v>0</v>
      </c>
      <c r="AU436" s="141">
        <v>0</v>
      </c>
      <c r="AV436" s="141">
        <v>0</v>
      </c>
      <c r="AW436" s="141">
        <v>0</v>
      </c>
      <c r="AX436" s="141">
        <v>0</v>
      </c>
      <c r="AY436" s="141">
        <v>0</v>
      </c>
      <c r="AZ436" s="141">
        <v>0</v>
      </c>
      <c r="BA436" s="141">
        <v>0</v>
      </c>
      <c r="BB436" s="141" t="s">
        <v>626</v>
      </c>
      <c r="BC436" s="290" t="s">
        <v>0</v>
      </c>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row>
    <row r="437" spans="1:105" outlineLevel="2" x14ac:dyDescent="0.3">
      <c r="A437" s="44"/>
      <c r="B437" s="84" t="s">
        <v>718</v>
      </c>
      <c r="C437" s="50"/>
      <c r="D437" s="50"/>
      <c r="E437" s="50"/>
      <c r="F437" s="10" t="s">
        <v>693</v>
      </c>
      <c r="G437" s="50"/>
      <c r="H437" s="50"/>
      <c r="I437" s="141">
        <v>0</v>
      </c>
      <c r="J437" s="141">
        <v>0</v>
      </c>
      <c r="K437" s="141">
        <v>0</v>
      </c>
      <c r="L437" s="141">
        <v>0</v>
      </c>
      <c r="M437" s="141">
        <v>0</v>
      </c>
      <c r="N437" s="141">
        <v>0</v>
      </c>
      <c r="O437" s="141">
        <v>0</v>
      </c>
      <c r="P437" s="141">
        <v>0</v>
      </c>
      <c r="Q437" s="141">
        <v>0</v>
      </c>
      <c r="R437" s="141">
        <v>0</v>
      </c>
      <c r="S437" s="141">
        <v>0</v>
      </c>
      <c r="T437" s="141">
        <v>0</v>
      </c>
      <c r="U437" s="141">
        <v>0</v>
      </c>
      <c r="V437" s="141">
        <v>0</v>
      </c>
      <c r="W437" s="141">
        <v>0</v>
      </c>
      <c r="X437" s="141">
        <v>0</v>
      </c>
      <c r="Y437" s="141">
        <v>0</v>
      </c>
      <c r="Z437" s="141">
        <v>0</v>
      </c>
      <c r="AA437" s="141">
        <v>0</v>
      </c>
      <c r="AB437" s="141">
        <v>0</v>
      </c>
      <c r="AC437" s="141">
        <v>0</v>
      </c>
      <c r="AD437" s="141">
        <v>0</v>
      </c>
      <c r="AE437" s="141">
        <v>0</v>
      </c>
      <c r="AF437" s="141">
        <v>0</v>
      </c>
      <c r="AG437" s="141">
        <v>0</v>
      </c>
      <c r="AH437" s="141">
        <v>0</v>
      </c>
      <c r="AI437" s="141">
        <v>0</v>
      </c>
      <c r="AJ437" s="141">
        <v>0</v>
      </c>
      <c r="AK437" s="141">
        <v>0</v>
      </c>
      <c r="AL437" s="141">
        <v>0</v>
      </c>
      <c r="AM437" s="141">
        <v>0</v>
      </c>
      <c r="AN437" s="141">
        <v>0</v>
      </c>
      <c r="AO437" s="141">
        <v>0</v>
      </c>
      <c r="AP437" s="141">
        <v>0</v>
      </c>
      <c r="AQ437" s="141">
        <v>0</v>
      </c>
      <c r="AR437" s="141">
        <v>0</v>
      </c>
      <c r="AS437" s="141">
        <v>0</v>
      </c>
      <c r="AT437" s="141">
        <v>0</v>
      </c>
      <c r="AU437" s="141">
        <v>0</v>
      </c>
      <c r="AV437" s="141">
        <v>0</v>
      </c>
      <c r="AW437" s="141">
        <v>0</v>
      </c>
      <c r="AX437" s="141">
        <v>0</v>
      </c>
      <c r="AY437" s="141">
        <v>0</v>
      </c>
      <c r="AZ437" s="141">
        <v>0</v>
      </c>
      <c r="BA437" s="141">
        <v>0</v>
      </c>
      <c r="BB437" s="141" t="s">
        <v>626</v>
      </c>
      <c r="BC437" s="290" t="s">
        <v>0</v>
      </c>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row>
    <row r="438" spans="1:105" outlineLevel="2" x14ac:dyDescent="0.3">
      <c r="A438" s="44"/>
      <c r="B438" s="84" t="s">
        <v>718</v>
      </c>
      <c r="C438" s="50"/>
      <c r="D438" s="50"/>
      <c r="E438" s="50"/>
      <c r="F438" s="10" t="s">
        <v>693</v>
      </c>
      <c r="G438" s="50"/>
      <c r="H438" s="50"/>
      <c r="I438" s="141">
        <v>0</v>
      </c>
      <c r="J438" s="141">
        <v>0</v>
      </c>
      <c r="K438" s="141">
        <v>0</v>
      </c>
      <c r="L438" s="141">
        <v>0</v>
      </c>
      <c r="M438" s="141">
        <v>0</v>
      </c>
      <c r="N438" s="141">
        <v>0</v>
      </c>
      <c r="O438" s="141">
        <v>0</v>
      </c>
      <c r="P438" s="141">
        <v>0</v>
      </c>
      <c r="Q438" s="141">
        <v>0</v>
      </c>
      <c r="R438" s="141">
        <v>0</v>
      </c>
      <c r="S438" s="141">
        <v>0</v>
      </c>
      <c r="T438" s="141">
        <v>0</v>
      </c>
      <c r="U438" s="141">
        <v>0</v>
      </c>
      <c r="V438" s="141">
        <v>0</v>
      </c>
      <c r="W438" s="141">
        <v>0</v>
      </c>
      <c r="X438" s="141">
        <v>0</v>
      </c>
      <c r="Y438" s="141">
        <v>0</v>
      </c>
      <c r="Z438" s="141">
        <v>0</v>
      </c>
      <c r="AA438" s="141">
        <v>0</v>
      </c>
      <c r="AB438" s="141">
        <v>0</v>
      </c>
      <c r="AC438" s="141">
        <v>0</v>
      </c>
      <c r="AD438" s="141">
        <v>0</v>
      </c>
      <c r="AE438" s="141">
        <v>0</v>
      </c>
      <c r="AF438" s="141">
        <v>0</v>
      </c>
      <c r="AG438" s="141">
        <v>0</v>
      </c>
      <c r="AH438" s="141">
        <v>0</v>
      </c>
      <c r="AI438" s="141">
        <v>0</v>
      </c>
      <c r="AJ438" s="141">
        <v>0</v>
      </c>
      <c r="AK438" s="141">
        <v>0</v>
      </c>
      <c r="AL438" s="141">
        <v>0</v>
      </c>
      <c r="AM438" s="141">
        <v>0</v>
      </c>
      <c r="AN438" s="141">
        <v>0</v>
      </c>
      <c r="AO438" s="141">
        <v>0</v>
      </c>
      <c r="AP438" s="141">
        <v>0</v>
      </c>
      <c r="AQ438" s="141">
        <v>0</v>
      </c>
      <c r="AR438" s="141">
        <v>0</v>
      </c>
      <c r="AS438" s="141">
        <v>0</v>
      </c>
      <c r="AT438" s="141">
        <v>0</v>
      </c>
      <c r="AU438" s="141">
        <v>0</v>
      </c>
      <c r="AV438" s="141">
        <v>0</v>
      </c>
      <c r="AW438" s="141">
        <v>0</v>
      </c>
      <c r="AX438" s="141">
        <v>0</v>
      </c>
      <c r="AY438" s="141">
        <v>0</v>
      </c>
      <c r="AZ438" s="141">
        <v>0</v>
      </c>
      <c r="BA438" s="141">
        <v>0</v>
      </c>
      <c r="BB438" s="141" t="s">
        <v>626</v>
      </c>
      <c r="BC438" s="290" t="s">
        <v>0</v>
      </c>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row>
    <row r="439" spans="1:105" ht="17.25" outlineLevel="2" thickBot="1" x14ac:dyDescent="0.35">
      <c r="A439" s="44"/>
      <c r="B439" s="311" t="s">
        <v>55</v>
      </c>
      <c r="C439" s="111"/>
      <c r="D439" s="111"/>
      <c r="E439" s="111"/>
      <c r="F439" s="54" t="s">
        <v>693</v>
      </c>
      <c r="G439" s="111"/>
      <c r="H439" s="111"/>
      <c r="I439" s="309">
        <v>0</v>
      </c>
      <c r="J439" s="309">
        <v>0</v>
      </c>
      <c r="K439" s="309">
        <v>0</v>
      </c>
      <c r="L439" s="309">
        <v>0</v>
      </c>
      <c r="M439" s="309">
        <v>0</v>
      </c>
      <c r="N439" s="309">
        <v>0</v>
      </c>
      <c r="O439" s="309">
        <v>0</v>
      </c>
      <c r="P439" s="309">
        <v>0</v>
      </c>
      <c r="Q439" s="309">
        <v>0</v>
      </c>
      <c r="R439" s="309">
        <v>0</v>
      </c>
      <c r="S439" s="309">
        <v>0</v>
      </c>
      <c r="T439" s="309">
        <v>0</v>
      </c>
      <c r="U439" s="309">
        <v>0</v>
      </c>
      <c r="V439" s="309">
        <v>0</v>
      </c>
      <c r="W439" s="309">
        <v>0</v>
      </c>
      <c r="X439" s="309">
        <v>0</v>
      </c>
      <c r="Y439" s="309">
        <v>0</v>
      </c>
      <c r="Z439" s="309">
        <v>0</v>
      </c>
      <c r="AA439" s="309">
        <v>0</v>
      </c>
      <c r="AB439" s="309">
        <v>0</v>
      </c>
      <c r="AC439" s="309">
        <v>0</v>
      </c>
      <c r="AD439" s="309">
        <v>0</v>
      </c>
      <c r="AE439" s="309">
        <v>0</v>
      </c>
      <c r="AF439" s="309">
        <v>0</v>
      </c>
      <c r="AG439" s="309">
        <v>0</v>
      </c>
      <c r="AH439" s="309">
        <v>0</v>
      </c>
      <c r="AI439" s="309">
        <v>0</v>
      </c>
      <c r="AJ439" s="309">
        <v>0</v>
      </c>
      <c r="AK439" s="309">
        <v>0</v>
      </c>
      <c r="AL439" s="309">
        <v>0</v>
      </c>
      <c r="AM439" s="309">
        <v>0</v>
      </c>
      <c r="AN439" s="309">
        <v>0</v>
      </c>
      <c r="AO439" s="309">
        <v>0</v>
      </c>
      <c r="AP439" s="309">
        <v>0</v>
      </c>
      <c r="AQ439" s="309">
        <v>0</v>
      </c>
      <c r="AR439" s="309">
        <v>0</v>
      </c>
      <c r="AS439" s="309">
        <v>0</v>
      </c>
      <c r="AT439" s="309">
        <v>0</v>
      </c>
      <c r="AU439" s="309">
        <v>0</v>
      </c>
      <c r="AV439" s="309">
        <v>0</v>
      </c>
      <c r="AW439" s="309">
        <v>0</v>
      </c>
      <c r="AX439" s="309">
        <v>0</v>
      </c>
      <c r="AY439" s="309">
        <v>0</v>
      </c>
      <c r="AZ439" s="309">
        <v>0</v>
      </c>
      <c r="BA439" s="309">
        <v>0</v>
      </c>
      <c r="BB439" s="309" t="s">
        <v>626</v>
      </c>
      <c r="BC439" s="290" t="s">
        <v>0</v>
      </c>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row>
    <row r="440" spans="1:105" outlineLevel="2" x14ac:dyDescent="0.3">
      <c r="A440" s="44"/>
      <c r="B440" s="84"/>
      <c r="C440" s="50"/>
      <c r="D440" s="50"/>
      <c r="E440" s="50"/>
      <c r="F440" s="50"/>
      <c r="G440" s="50"/>
      <c r="H440" s="50"/>
      <c r="I440" s="141"/>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290" t="s">
        <v>0</v>
      </c>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row>
    <row r="441" spans="1:105" outlineLevel="2" x14ac:dyDescent="0.3">
      <c r="A441" s="44"/>
      <c r="B441" s="84" t="s">
        <v>719</v>
      </c>
      <c r="C441" s="50"/>
      <c r="D441" s="50"/>
      <c r="E441" s="50"/>
      <c r="F441" s="10" t="s">
        <v>693</v>
      </c>
      <c r="G441" s="50"/>
      <c r="H441" s="50"/>
      <c r="I441" s="141">
        <v>0</v>
      </c>
      <c r="J441" s="141">
        <v>0</v>
      </c>
      <c r="K441" s="141">
        <v>0</v>
      </c>
      <c r="L441" s="141">
        <v>0</v>
      </c>
      <c r="M441" s="141">
        <v>0</v>
      </c>
      <c r="N441" s="141">
        <v>0</v>
      </c>
      <c r="O441" s="141">
        <v>0</v>
      </c>
      <c r="P441" s="141">
        <v>0</v>
      </c>
      <c r="Q441" s="141">
        <v>0</v>
      </c>
      <c r="R441" s="141">
        <v>0</v>
      </c>
      <c r="S441" s="141">
        <v>0</v>
      </c>
      <c r="T441" s="141">
        <v>0</v>
      </c>
      <c r="U441" s="141">
        <v>0</v>
      </c>
      <c r="V441" s="141">
        <v>0</v>
      </c>
      <c r="W441" s="141">
        <v>0</v>
      </c>
      <c r="X441" s="141">
        <v>0</v>
      </c>
      <c r="Y441" s="141">
        <v>0</v>
      </c>
      <c r="Z441" s="141">
        <v>0</v>
      </c>
      <c r="AA441" s="141">
        <v>0</v>
      </c>
      <c r="AB441" s="141">
        <v>0</v>
      </c>
      <c r="AC441" s="141">
        <v>0</v>
      </c>
      <c r="AD441" s="141">
        <v>0</v>
      </c>
      <c r="AE441" s="141">
        <v>0</v>
      </c>
      <c r="AF441" s="141">
        <v>0</v>
      </c>
      <c r="AG441" s="141">
        <v>0</v>
      </c>
      <c r="AH441" s="141">
        <v>0</v>
      </c>
      <c r="AI441" s="141">
        <v>0</v>
      </c>
      <c r="AJ441" s="141">
        <v>0</v>
      </c>
      <c r="AK441" s="141">
        <v>0</v>
      </c>
      <c r="AL441" s="141">
        <v>0</v>
      </c>
      <c r="AM441" s="141">
        <v>0</v>
      </c>
      <c r="AN441" s="141">
        <v>0</v>
      </c>
      <c r="AO441" s="141">
        <v>0</v>
      </c>
      <c r="AP441" s="141">
        <v>0</v>
      </c>
      <c r="AQ441" s="141">
        <v>0</v>
      </c>
      <c r="AR441" s="141">
        <v>0</v>
      </c>
      <c r="AS441" s="141">
        <v>0</v>
      </c>
      <c r="AT441" s="141">
        <v>0</v>
      </c>
      <c r="AU441" s="141">
        <v>0</v>
      </c>
      <c r="AV441" s="141">
        <v>0</v>
      </c>
      <c r="AW441" s="141">
        <v>0</v>
      </c>
      <c r="AX441" s="141">
        <v>0</v>
      </c>
      <c r="AY441" s="141">
        <v>0</v>
      </c>
      <c r="AZ441" s="141">
        <v>0</v>
      </c>
      <c r="BA441" s="141">
        <v>0</v>
      </c>
      <c r="BB441" s="141" t="s">
        <v>626</v>
      </c>
      <c r="BC441" s="290" t="s">
        <v>0</v>
      </c>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row>
    <row r="442" spans="1:105" outlineLevel="2" x14ac:dyDescent="0.3">
      <c r="A442" s="44"/>
      <c r="B442" s="84" t="s">
        <v>719</v>
      </c>
      <c r="C442" s="50"/>
      <c r="D442" s="50"/>
      <c r="E442" s="50"/>
      <c r="F442" s="10" t="s">
        <v>693</v>
      </c>
      <c r="G442" s="50"/>
      <c r="H442" s="50"/>
      <c r="I442" s="141">
        <v>0</v>
      </c>
      <c r="J442" s="141">
        <v>0</v>
      </c>
      <c r="K442" s="141">
        <v>0</v>
      </c>
      <c r="L442" s="141">
        <v>0</v>
      </c>
      <c r="M442" s="141">
        <v>0</v>
      </c>
      <c r="N442" s="141">
        <v>0</v>
      </c>
      <c r="O442" s="141">
        <v>0</v>
      </c>
      <c r="P442" s="141">
        <v>0</v>
      </c>
      <c r="Q442" s="141">
        <v>0</v>
      </c>
      <c r="R442" s="141">
        <v>0</v>
      </c>
      <c r="S442" s="141">
        <v>0</v>
      </c>
      <c r="T442" s="141">
        <v>0</v>
      </c>
      <c r="U442" s="141">
        <v>0</v>
      </c>
      <c r="V442" s="141">
        <v>0</v>
      </c>
      <c r="W442" s="141">
        <v>0</v>
      </c>
      <c r="X442" s="141">
        <v>0</v>
      </c>
      <c r="Y442" s="141">
        <v>0</v>
      </c>
      <c r="Z442" s="141">
        <v>0</v>
      </c>
      <c r="AA442" s="141">
        <v>0</v>
      </c>
      <c r="AB442" s="141">
        <v>0</v>
      </c>
      <c r="AC442" s="141">
        <v>0</v>
      </c>
      <c r="AD442" s="141">
        <v>0</v>
      </c>
      <c r="AE442" s="141">
        <v>0</v>
      </c>
      <c r="AF442" s="141">
        <v>0</v>
      </c>
      <c r="AG442" s="141">
        <v>0</v>
      </c>
      <c r="AH442" s="141">
        <v>0</v>
      </c>
      <c r="AI442" s="141">
        <v>0</v>
      </c>
      <c r="AJ442" s="141">
        <v>0</v>
      </c>
      <c r="AK442" s="141">
        <v>0</v>
      </c>
      <c r="AL442" s="141">
        <v>0</v>
      </c>
      <c r="AM442" s="141">
        <v>0</v>
      </c>
      <c r="AN442" s="141">
        <v>0</v>
      </c>
      <c r="AO442" s="141">
        <v>0</v>
      </c>
      <c r="AP442" s="141">
        <v>0</v>
      </c>
      <c r="AQ442" s="141">
        <v>0</v>
      </c>
      <c r="AR442" s="141">
        <v>0</v>
      </c>
      <c r="AS442" s="141">
        <v>0</v>
      </c>
      <c r="AT442" s="141">
        <v>0</v>
      </c>
      <c r="AU442" s="141">
        <v>0</v>
      </c>
      <c r="AV442" s="141">
        <v>0</v>
      </c>
      <c r="AW442" s="141">
        <v>0</v>
      </c>
      <c r="AX442" s="141">
        <v>0</v>
      </c>
      <c r="AY442" s="141">
        <v>0</v>
      </c>
      <c r="AZ442" s="141">
        <v>0</v>
      </c>
      <c r="BA442" s="141">
        <v>0</v>
      </c>
      <c r="BB442" s="141" t="s">
        <v>626</v>
      </c>
      <c r="BC442" s="290" t="s">
        <v>0</v>
      </c>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row>
    <row r="443" spans="1:105" outlineLevel="2" x14ac:dyDescent="0.3">
      <c r="A443" s="44"/>
      <c r="B443" s="84" t="s">
        <v>719</v>
      </c>
      <c r="C443" s="50"/>
      <c r="D443" s="50"/>
      <c r="E443" s="50"/>
      <c r="F443" s="10" t="s">
        <v>693</v>
      </c>
      <c r="G443" s="50"/>
      <c r="H443" s="50"/>
      <c r="I443" s="141">
        <v>0</v>
      </c>
      <c r="J443" s="141">
        <v>0</v>
      </c>
      <c r="K443" s="141">
        <v>0</v>
      </c>
      <c r="L443" s="141">
        <v>0</v>
      </c>
      <c r="M443" s="141">
        <v>0</v>
      </c>
      <c r="N443" s="141">
        <v>0</v>
      </c>
      <c r="O443" s="141">
        <v>0</v>
      </c>
      <c r="P443" s="141">
        <v>0</v>
      </c>
      <c r="Q443" s="141">
        <v>0</v>
      </c>
      <c r="R443" s="141">
        <v>0</v>
      </c>
      <c r="S443" s="141">
        <v>0</v>
      </c>
      <c r="T443" s="141">
        <v>0</v>
      </c>
      <c r="U443" s="141">
        <v>0</v>
      </c>
      <c r="V443" s="141">
        <v>0</v>
      </c>
      <c r="W443" s="141">
        <v>0</v>
      </c>
      <c r="X443" s="141">
        <v>0</v>
      </c>
      <c r="Y443" s="141">
        <v>0</v>
      </c>
      <c r="Z443" s="141">
        <v>0</v>
      </c>
      <c r="AA443" s="141">
        <v>0</v>
      </c>
      <c r="AB443" s="141">
        <v>0</v>
      </c>
      <c r="AC443" s="141">
        <v>0</v>
      </c>
      <c r="AD443" s="141">
        <v>0</v>
      </c>
      <c r="AE443" s="141">
        <v>0</v>
      </c>
      <c r="AF443" s="141">
        <v>0</v>
      </c>
      <c r="AG443" s="141">
        <v>0</v>
      </c>
      <c r="AH443" s="141">
        <v>0</v>
      </c>
      <c r="AI443" s="141">
        <v>0</v>
      </c>
      <c r="AJ443" s="141">
        <v>0</v>
      </c>
      <c r="AK443" s="141">
        <v>0</v>
      </c>
      <c r="AL443" s="141">
        <v>0</v>
      </c>
      <c r="AM443" s="141">
        <v>0</v>
      </c>
      <c r="AN443" s="141">
        <v>0</v>
      </c>
      <c r="AO443" s="141">
        <v>0</v>
      </c>
      <c r="AP443" s="141">
        <v>0</v>
      </c>
      <c r="AQ443" s="141">
        <v>0</v>
      </c>
      <c r="AR443" s="141">
        <v>0</v>
      </c>
      <c r="AS443" s="141">
        <v>0</v>
      </c>
      <c r="AT443" s="141">
        <v>0</v>
      </c>
      <c r="AU443" s="141">
        <v>0</v>
      </c>
      <c r="AV443" s="141">
        <v>0</v>
      </c>
      <c r="AW443" s="141">
        <v>0</v>
      </c>
      <c r="AX443" s="141">
        <v>0</v>
      </c>
      <c r="AY443" s="141">
        <v>0</v>
      </c>
      <c r="AZ443" s="141">
        <v>0</v>
      </c>
      <c r="BA443" s="141">
        <v>0</v>
      </c>
      <c r="BB443" s="141" t="s">
        <v>626</v>
      </c>
      <c r="BC443" s="290" t="s">
        <v>0</v>
      </c>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row>
    <row r="444" spans="1:105" ht="17.25" outlineLevel="2" thickBot="1" x14ac:dyDescent="0.35">
      <c r="A444" s="44"/>
      <c r="B444" s="311" t="s">
        <v>55</v>
      </c>
      <c r="C444" s="111"/>
      <c r="D444" s="111"/>
      <c r="E444" s="111"/>
      <c r="F444" s="54" t="s">
        <v>693</v>
      </c>
      <c r="G444" s="111"/>
      <c r="H444" s="111"/>
      <c r="I444" s="309">
        <v>0</v>
      </c>
      <c r="J444" s="309">
        <v>0</v>
      </c>
      <c r="K444" s="309">
        <v>0</v>
      </c>
      <c r="L444" s="309">
        <v>0</v>
      </c>
      <c r="M444" s="309">
        <v>0</v>
      </c>
      <c r="N444" s="309">
        <v>0</v>
      </c>
      <c r="O444" s="309">
        <v>0</v>
      </c>
      <c r="P444" s="309">
        <v>0</v>
      </c>
      <c r="Q444" s="309">
        <v>0</v>
      </c>
      <c r="R444" s="309">
        <v>0</v>
      </c>
      <c r="S444" s="309">
        <v>0</v>
      </c>
      <c r="T444" s="309">
        <v>0</v>
      </c>
      <c r="U444" s="309">
        <v>0</v>
      </c>
      <c r="V444" s="309">
        <v>0</v>
      </c>
      <c r="W444" s="309">
        <v>0</v>
      </c>
      <c r="X444" s="309">
        <v>0</v>
      </c>
      <c r="Y444" s="309">
        <v>0</v>
      </c>
      <c r="Z444" s="309">
        <v>0</v>
      </c>
      <c r="AA444" s="309">
        <v>0</v>
      </c>
      <c r="AB444" s="309">
        <v>0</v>
      </c>
      <c r="AC444" s="309">
        <v>0</v>
      </c>
      <c r="AD444" s="309">
        <v>0</v>
      </c>
      <c r="AE444" s="309">
        <v>0</v>
      </c>
      <c r="AF444" s="309">
        <v>0</v>
      </c>
      <c r="AG444" s="309">
        <v>0</v>
      </c>
      <c r="AH444" s="309">
        <v>0</v>
      </c>
      <c r="AI444" s="309">
        <v>0</v>
      </c>
      <c r="AJ444" s="309">
        <v>0</v>
      </c>
      <c r="AK444" s="309">
        <v>0</v>
      </c>
      <c r="AL444" s="309">
        <v>0</v>
      </c>
      <c r="AM444" s="309">
        <v>0</v>
      </c>
      <c r="AN444" s="309">
        <v>0</v>
      </c>
      <c r="AO444" s="309">
        <v>0</v>
      </c>
      <c r="AP444" s="309">
        <v>0</v>
      </c>
      <c r="AQ444" s="309">
        <v>0</v>
      </c>
      <c r="AR444" s="309">
        <v>0</v>
      </c>
      <c r="AS444" s="309">
        <v>0</v>
      </c>
      <c r="AT444" s="309">
        <v>0</v>
      </c>
      <c r="AU444" s="309">
        <v>0</v>
      </c>
      <c r="AV444" s="309">
        <v>0</v>
      </c>
      <c r="AW444" s="309">
        <v>0</v>
      </c>
      <c r="AX444" s="309">
        <v>0</v>
      </c>
      <c r="AY444" s="309">
        <v>0</v>
      </c>
      <c r="AZ444" s="309">
        <v>0</v>
      </c>
      <c r="BA444" s="309">
        <v>0</v>
      </c>
      <c r="BB444" s="309" t="s">
        <v>626</v>
      </c>
      <c r="BC444" s="291" t="s">
        <v>0</v>
      </c>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row>
    <row r="445" spans="1:105" outlineLevel="2" x14ac:dyDescent="0.3">
      <c r="A445" s="50"/>
      <c r="B445" s="50"/>
      <c r="C445" s="50"/>
      <c r="D445" s="50"/>
      <c r="E445" s="50"/>
      <c r="F445" s="220"/>
      <c r="G445" s="50"/>
      <c r="H445" s="50"/>
      <c r="I445" s="214"/>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6" t="s">
        <v>0</v>
      </c>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row>
    <row r="446" spans="1:105" outlineLevel="2" x14ac:dyDescent="0.3">
      <c r="A446" s="50"/>
      <c r="B446" s="50"/>
      <c r="C446" s="50"/>
      <c r="D446" s="50"/>
      <c r="E446" s="50"/>
      <c r="F446" s="220"/>
      <c r="G446" s="50"/>
      <c r="H446" s="50"/>
      <c r="I446" s="214"/>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6" t="s">
        <v>0</v>
      </c>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row>
    <row r="447" spans="1:105" outlineLevel="2" x14ac:dyDescent="0.3">
      <c r="A447" s="44"/>
      <c r="B447" s="270" t="s">
        <v>512</v>
      </c>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c r="AQ447" s="271"/>
      <c r="AR447" s="271"/>
      <c r="AS447" s="271"/>
      <c r="AT447" s="271"/>
      <c r="AU447" s="271"/>
      <c r="AV447" s="271"/>
      <c r="AW447" s="271"/>
      <c r="AX447" s="271"/>
      <c r="AY447" s="271"/>
      <c r="AZ447" s="271"/>
      <c r="BA447" s="271"/>
      <c r="BB447" s="271"/>
      <c r="BC447" s="272" t="s">
        <v>0</v>
      </c>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row>
    <row r="448" spans="1:105" outlineLevel="2" x14ac:dyDescent="0.3">
      <c r="A448" s="44"/>
      <c r="B448" s="294" t="s">
        <v>583</v>
      </c>
      <c r="C448" s="50"/>
      <c r="D448" s="50"/>
      <c r="E448" s="50"/>
      <c r="F448" s="220" t="s">
        <v>676</v>
      </c>
      <c r="G448" s="50"/>
      <c r="H448" s="50"/>
      <c r="I448" s="214">
        <v>410</v>
      </c>
      <c r="J448" s="214">
        <v>400</v>
      </c>
      <c r="K448" s="214">
        <v>400</v>
      </c>
      <c r="L448" s="214">
        <v>400</v>
      </c>
      <c r="M448" s="214">
        <v>400</v>
      </c>
      <c r="N448" s="214">
        <v>400</v>
      </c>
      <c r="O448" s="214">
        <v>450</v>
      </c>
      <c r="P448" s="214">
        <v>450</v>
      </c>
      <c r="Q448" s="214">
        <v>450</v>
      </c>
      <c r="R448" s="214">
        <v>450</v>
      </c>
      <c r="S448" s="214">
        <v>450</v>
      </c>
      <c r="T448" s="214">
        <v>450</v>
      </c>
      <c r="U448" s="214">
        <v>450</v>
      </c>
      <c r="V448" s="214">
        <v>450</v>
      </c>
      <c r="W448" s="214">
        <v>450</v>
      </c>
      <c r="X448" s="214">
        <v>450</v>
      </c>
      <c r="Y448" s="214">
        <v>450</v>
      </c>
      <c r="Z448" s="214">
        <v>450</v>
      </c>
      <c r="AA448" s="214">
        <v>450</v>
      </c>
      <c r="AB448" s="214">
        <v>450</v>
      </c>
      <c r="AC448" s="214">
        <v>450</v>
      </c>
      <c r="AD448" s="214">
        <v>450</v>
      </c>
      <c r="AE448" s="214">
        <v>450</v>
      </c>
      <c r="AF448" s="214">
        <v>450</v>
      </c>
      <c r="AG448" s="214">
        <v>450</v>
      </c>
      <c r="AH448" s="214">
        <v>450</v>
      </c>
      <c r="AI448" s="214">
        <v>450</v>
      </c>
      <c r="AJ448" s="214">
        <v>450</v>
      </c>
      <c r="AK448" s="214">
        <v>450</v>
      </c>
      <c r="AL448" s="214">
        <v>450</v>
      </c>
      <c r="AM448" s="214">
        <v>450</v>
      </c>
      <c r="AN448" s="214">
        <v>450</v>
      </c>
      <c r="AO448" s="214">
        <v>450</v>
      </c>
      <c r="AP448" s="214">
        <v>450</v>
      </c>
      <c r="AQ448" s="214">
        <v>450</v>
      </c>
      <c r="AR448" s="214">
        <v>450</v>
      </c>
      <c r="AS448" s="214">
        <v>450</v>
      </c>
      <c r="AT448" s="214">
        <v>450</v>
      </c>
      <c r="AU448" s="214">
        <v>450</v>
      </c>
      <c r="AV448" s="214">
        <v>450</v>
      </c>
      <c r="AW448" s="214">
        <v>450</v>
      </c>
      <c r="AX448" s="214">
        <v>450</v>
      </c>
      <c r="AY448" s="214">
        <v>450</v>
      </c>
      <c r="AZ448" s="214">
        <v>450</v>
      </c>
      <c r="BA448" s="214">
        <v>450</v>
      </c>
      <c r="BB448" s="214" t="s">
        <v>626</v>
      </c>
      <c r="BC448" s="255" t="s">
        <v>0</v>
      </c>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row>
    <row r="449" spans="1:105" outlineLevel="2" x14ac:dyDescent="0.3">
      <c r="A449" s="44"/>
      <c r="B449" s="294" t="s">
        <v>584</v>
      </c>
      <c r="C449" s="50"/>
      <c r="D449" s="50"/>
      <c r="E449" s="50"/>
      <c r="F449" s="220" t="s">
        <v>676</v>
      </c>
      <c r="G449" s="50"/>
      <c r="H449" s="50"/>
      <c r="I449" s="214">
        <v>0</v>
      </c>
      <c r="J449" s="214">
        <v>0</v>
      </c>
      <c r="K449" s="214">
        <v>0</v>
      </c>
      <c r="L449" s="214">
        <v>0</v>
      </c>
      <c r="M449" s="214">
        <v>0</v>
      </c>
      <c r="N449" s="214">
        <v>0</v>
      </c>
      <c r="O449" s="214">
        <v>0</v>
      </c>
      <c r="P449" s="214">
        <v>0</v>
      </c>
      <c r="Q449" s="214">
        <v>0</v>
      </c>
      <c r="R449" s="214">
        <v>0</v>
      </c>
      <c r="S449" s="214">
        <v>0</v>
      </c>
      <c r="T449" s="214">
        <v>0</v>
      </c>
      <c r="U449" s="214">
        <v>0</v>
      </c>
      <c r="V449" s="214">
        <v>0</v>
      </c>
      <c r="W449" s="214">
        <v>0</v>
      </c>
      <c r="X449" s="214">
        <v>0</v>
      </c>
      <c r="Y449" s="214">
        <v>0</v>
      </c>
      <c r="Z449" s="214">
        <v>0</v>
      </c>
      <c r="AA449" s="214">
        <v>0</v>
      </c>
      <c r="AB449" s="214">
        <v>0</v>
      </c>
      <c r="AC449" s="214">
        <v>0</v>
      </c>
      <c r="AD449" s="214">
        <v>0</v>
      </c>
      <c r="AE449" s="214">
        <v>0</v>
      </c>
      <c r="AF449" s="214">
        <v>0</v>
      </c>
      <c r="AG449" s="214">
        <v>0</v>
      </c>
      <c r="AH449" s="214">
        <v>0</v>
      </c>
      <c r="AI449" s="214">
        <v>0</v>
      </c>
      <c r="AJ449" s="214">
        <v>0</v>
      </c>
      <c r="AK449" s="214">
        <v>0</v>
      </c>
      <c r="AL449" s="214">
        <v>0</v>
      </c>
      <c r="AM449" s="214">
        <v>0</v>
      </c>
      <c r="AN449" s="214">
        <v>0</v>
      </c>
      <c r="AO449" s="214">
        <v>0</v>
      </c>
      <c r="AP449" s="214">
        <v>0</v>
      </c>
      <c r="AQ449" s="214">
        <v>0</v>
      </c>
      <c r="AR449" s="214">
        <v>0</v>
      </c>
      <c r="AS449" s="214">
        <v>0</v>
      </c>
      <c r="AT449" s="214">
        <v>0</v>
      </c>
      <c r="AU449" s="214">
        <v>0</v>
      </c>
      <c r="AV449" s="214">
        <v>0</v>
      </c>
      <c r="AW449" s="214">
        <v>0</v>
      </c>
      <c r="AX449" s="214">
        <v>0</v>
      </c>
      <c r="AY449" s="214">
        <v>0</v>
      </c>
      <c r="AZ449" s="214">
        <v>0</v>
      </c>
      <c r="BA449" s="214">
        <v>0</v>
      </c>
      <c r="BB449" s="214" t="s">
        <v>626</v>
      </c>
      <c r="BC449" s="255" t="s">
        <v>0</v>
      </c>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row>
    <row r="450" spans="1:105" s="50" customFormat="1" ht="15" outlineLevel="2" x14ac:dyDescent="0.25">
      <c r="A450" s="44"/>
      <c r="B450" s="294" t="s">
        <v>583</v>
      </c>
      <c r="F450" s="220" t="s">
        <v>693</v>
      </c>
      <c r="I450" s="214">
        <v>50000.000000000007</v>
      </c>
      <c r="J450" s="214">
        <v>48780.487804878059</v>
      </c>
      <c r="K450" s="214">
        <v>48780.487804878059</v>
      </c>
      <c r="L450" s="214">
        <v>48780.487804878059</v>
      </c>
      <c r="M450" s="214">
        <v>48780.487804878059</v>
      </c>
      <c r="N450" s="214">
        <v>48780.487804878059</v>
      </c>
      <c r="O450" s="214">
        <v>54878.048780487807</v>
      </c>
      <c r="P450" s="214">
        <v>54878.048780487807</v>
      </c>
      <c r="Q450" s="214">
        <v>54878.048780487807</v>
      </c>
      <c r="R450" s="214">
        <v>54878.048780487807</v>
      </c>
      <c r="S450" s="214">
        <v>54878.048780487807</v>
      </c>
      <c r="T450" s="214">
        <v>54878.048780487807</v>
      </c>
      <c r="U450" s="214">
        <v>54878.048780487807</v>
      </c>
      <c r="V450" s="214">
        <v>54878.048780487807</v>
      </c>
      <c r="W450" s="214">
        <v>54878.048780487807</v>
      </c>
      <c r="X450" s="214">
        <v>54878.048780487807</v>
      </c>
      <c r="Y450" s="214">
        <v>54878.048780487807</v>
      </c>
      <c r="Z450" s="214">
        <v>54878.048780487807</v>
      </c>
      <c r="AA450" s="214">
        <v>54878.048780487807</v>
      </c>
      <c r="AB450" s="214">
        <v>54878.048780487807</v>
      </c>
      <c r="AC450" s="214">
        <v>54878.048780487807</v>
      </c>
      <c r="AD450" s="214">
        <v>54878.048780487807</v>
      </c>
      <c r="AE450" s="214">
        <v>54878.048780487807</v>
      </c>
      <c r="AF450" s="214">
        <v>54878.048780487807</v>
      </c>
      <c r="AG450" s="214">
        <v>54878.048780487807</v>
      </c>
      <c r="AH450" s="214">
        <v>54878.048780487807</v>
      </c>
      <c r="AI450" s="214">
        <v>54878.048780487807</v>
      </c>
      <c r="AJ450" s="214">
        <v>54878.048780487807</v>
      </c>
      <c r="AK450" s="214">
        <v>54878.048780487807</v>
      </c>
      <c r="AL450" s="214">
        <v>54878.048780487807</v>
      </c>
      <c r="AM450" s="214">
        <v>54878.048780487807</v>
      </c>
      <c r="AN450" s="214">
        <v>54878.048780487807</v>
      </c>
      <c r="AO450" s="214">
        <v>54878.048780487807</v>
      </c>
      <c r="AP450" s="214">
        <v>54878.048780487807</v>
      </c>
      <c r="AQ450" s="214">
        <v>54878.048780487807</v>
      </c>
      <c r="AR450" s="214">
        <v>54878.048780487807</v>
      </c>
      <c r="AS450" s="214">
        <v>54878.048780487807</v>
      </c>
      <c r="AT450" s="214">
        <v>54878.048780487807</v>
      </c>
      <c r="AU450" s="214">
        <v>54878.048780487807</v>
      </c>
      <c r="AV450" s="214">
        <v>54878.048780487807</v>
      </c>
      <c r="AW450" s="214">
        <v>54878.048780487807</v>
      </c>
      <c r="AX450" s="214">
        <v>54878.048780487807</v>
      </c>
      <c r="AY450" s="214">
        <v>54878.048780487807</v>
      </c>
      <c r="AZ450" s="214">
        <v>54878.048780487807</v>
      </c>
      <c r="BA450" s="214">
        <v>54878.048780487807</v>
      </c>
      <c r="BB450" s="214" t="s">
        <v>626</v>
      </c>
      <c r="BC450" s="298" t="s">
        <v>0</v>
      </c>
    </row>
    <row r="451" spans="1:105" s="50" customFormat="1" ht="15" outlineLevel="2" x14ac:dyDescent="0.25">
      <c r="A451" s="44"/>
      <c r="B451" s="299" t="s">
        <v>584</v>
      </c>
      <c r="C451" s="300"/>
      <c r="D451" s="300"/>
      <c r="E451" s="300"/>
      <c r="F451" s="301" t="s">
        <v>693</v>
      </c>
      <c r="G451" s="300"/>
      <c r="H451" s="300"/>
      <c r="I451" s="302">
        <v>0</v>
      </c>
      <c r="J451" s="302">
        <v>0</v>
      </c>
      <c r="K451" s="302">
        <v>0</v>
      </c>
      <c r="L451" s="302">
        <v>0</v>
      </c>
      <c r="M451" s="302">
        <v>0</v>
      </c>
      <c r="N451" s="302">
        <v>0</v>
      </c>
      <c r="O451" s="302">
        <v>0</v>
      </c>
      <c r="P451" s="302">
        <v>0</v>
      </c>
      <c r="Q451" s="302">
        <v>0</v>
      </c>
      <c r="R451" s="302">
        <v>0</v>
      </c>
      <c r="S451" s="302">
        <v>0</v>
      </c>
      <c r="T451" s="302">
        <v>0</v>
      </c>
      <c r="U451" s="302">
        <v>0</v>
      </c>
      <c r="V451" s="302">
        <v>0</v>
      </c>
      <c r="W451" s="302">
        <v>0</v>
      </c>
      <c r="X451" s="302">
        <v>0</v>
      </c>
      <c r="Y451" s="302">
        <v>0</v>
      </c>
      <c r="Z451" s="302">
        <v>0</v>
      </c>
      <c r="AA451" s="302">
        <v>0</v>
      </c>
      <c r="AB451" s="302">
        <v>0</v>
      </c>
      <c r="AC451" s="302">
        <v>0</v>
      </c>
      <c r="AD451" s="302">
        <v>0</v>
      </c>
      <c r="AE451" s="302">
        <v>0</v>
      </c>
      <c r="AF451" s="302">
        <v>0</v>
      </c>
      <c r="AG451" s="302">
        <v>0</v>
      </c>
      <c r="AH451" s="302">
        <v>0</v>
      </c>
      <c r="AI451" s="302">
        <v>0</v>
      </c>
      <c r="AJ451" s="302">
        <v>0</v>
      </c>
      <c r="AK451" s="302">
        <v>0</v>
      </c>
      <c r="AL451" s="302">
        <v>0</v>
      </c>
      <c r="AM451" s="302">
        <v>0</v>
      </c>
      <c r="AN451" s="302">
        <v>0</v>
      </c>
      <c r="AO451" s="302">
        <v>0</v>
      </c>
      <c r="AP451" s="302">
        <v>0</v>
      </c>
      <c r="AQ451" s="302">
        <v>0</v>
      </c>
      <c r="AR451" s="302">
        <v>0</v>
      </c>
      <c r="AS451" s="302">
        <v>0</v>
      </c>
      <c r="AT451" s="302">
        <v>0</v>
      </c>
      <c r="AU451" s="302">
        <v>0</v>
      </c>
      <c r="AV451" s="302">
        <v>0</v>
      </c>
      <c r="AW451" s="302">
        <v>0</v>
      </c>
      <c r="AX451" s="302">
        <v>0</v>
      </c>
      <c r="AY451" s="302">
        <v>0</v>
      </c>
      <c r="AZ451" s="302">
        <v>0</v>
      </c>
      <c r="BA451" s="302">
        <v>0</v>
      </c>
      <c r="BB451" s="302" t="s">
        <v>626</v>
      </c>
      <c r="BC451" s="303" t="s">
        <v>0</v>
      </c>
    </row>
    <row r="452" spans="1:105" s="50" customFormat="1" outlineLevel="2" x14ac:dyDescent="0.3">
      <c r="A452" s="44"/>
      <c r="F452" s="38"/>
      <c r="I452" s="214"/>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 t="s">
        <v>0</v>
      </c>
    </row>
    <row r="453" spans="1:105" outlineLevel="1" x14ac:dyDescent="0.3">
      <c r="BC453" s="2" t="s">
        <v>0</v>
      </c>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row>
    <row r="454" spans="1:105" outlineLevel="1" x14ac:dyDescent="0.3">
      <c r="A454" s="31" t="s">
        <v>56</v>
      </c>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2" t="s">
        <v>0</v>
      </c>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row>
    <row r="455" spans="1:105" outlineLevel="2" x14ac:dyDescent="0.3">
      <c r="BC455" s="2" t="s">
        <v>0</v>
      </c>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row>
    <row r="456" spans="1:105" outlineLevel="2" x14ac:dyDescent="0.3">
      <c r="B456" s="270" t="s">
        <v>57</v>
      </c>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71"/>
      <c r="AR456" s="271"/>
      <c r="AS456" s="271"/>
      <c r="AT456" s="271"/>
      <c r="AU456" s="271"/>
      <c r="AV456" s="271"/>
      <c r="AW456" s="271"/>
      <c r="AX456" s="271"/>
      <c r="AY456" s="271"/>
      <c r="AZ456" s="271"/>
      <c r="BA456" s="271"/>
      <c r="BB456" s="271"/>
      <c r="BC456" s="272" t="s">
        <v>0</v>
      </c>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row>
    <row r="457" spans="1:105" outlineLevel="2" x14ac:dyDescent="0.3">
      <c r="B457" s="17" t="s">
        <v>58</v>
      </c>
      <c r="C457" s="10"/>
      <c r="D457" s="10"/>
      <c r="E457" s="10"/>
      <c r="F457" s="312" t="s">
        <v>59</v>
      </c>
      <c r="G457" s="10"/>
      <c r="H457" s="10">
        <v>1</v>
      </c>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255" t="s">
        <v>0</v>
      </c>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row>
    <row r="458" spans="1:105" outlineLevel="2" x14ac:dyDescent="0.3">
      <c r="B458" s="17" t="s">
        <v>60</v>
      </c>
      <c r="C458" s="10"/>
      <c r="D458" s="10"/>
      <c r="E458" s="10"/>
      <c r="F458" s="23" t="s">
        <v>345</v>
      </c>
      <c r="G458" s="10"/>
      <c r="H458" s="312">
        <v>10</v>
      </c>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255" t="s">
        <v>0</v>
      </c>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row>
    <row r="459" spans="1:105" outlineLevel="2" x14ac:dyDescent="0.3">
      <c r="B459" s="17" t="s">
        <v>585</v>
      </c>
      <c r="C459" s="10"/>
      <c r="D459" s="10"/>
      <c r="E459" s="10"/>
      <c r="F459" s="312" t="s">
        <v>61</v>
      </c>
      <c r="G459" s="10"/>
      <c r="H459" s="10">
        <v>1</v>
      </c>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255" t="s">
        <v>0</v>
      </c>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row>
    <row r="460" spans="1:105" outlineLevel="2" x14ac:dyDescent="0.3">
      <c r="B460" s="17" t="s">
        <v>62</v>
      </c>
      <c r="C460" s="10"/>
      <c r="D460" s="10"/>
      <c r="E460" s="10"/>
      <c r="F460" s="312" t="s">
        <v>59</v>
      </c>
      <c r="G460" s="10"/>
      <c r="H460" s="10">
        <v>1</v>
      </c>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255" t="s">
        <v>0</v>
      </c>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row>
    <row r="461" spans="1:105" outlineLevel="2" x14ac:dyDescent="0.3">
      <c r="B461" s="17" t="s">
        <v>63</v>
      </c>
      <c r="C461" s="10"/>
      <c r="D461" s="10"/>
      <c r="E461" s="10"/>
      <c r="F461" s="10" t="s">
        <v>24</v>
      </c>
      <c r="G461" s="10"/>
      <c r="H461" s="313">
        <v>1</v>
      </c>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255" t="s">
        <v>0</v>
      </c>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row>
    <row r="462" spans="1:105" outlineLevel="2" x14ac:dyDescent="0.3">
      <c r="B462" s="17" t="s">
        <v>64</v>
      </c>
      <c r="C462" s="10"/>
      <c r="D462" s="10"/>
      <c r="E462" s="10"/>
      <c r="F462" s="10" t="s">
        <v>24</v>
      </c>
      <c r="G462" s="10"/>
      <c r="H462" s="10"/>
      <c r="I462" s="313">
        <v>0</v>
      </c>
      <c r="J462" s="313">
        <v>0</v>
      </c>
      <c r="K462" s="313">
        <v>0</v>
      </c>
      <c r="L462" s="313">
        <v>0</v>
      </c>
      <c r="M462" s="313">
        <v>0</v>
      </c>
      <c r="N462" s="313">
        <v>0</v>
      </c>
      <c r="O462" s="313">
        <v>0</v>
      </c>
      <c r="P462" s="313">
        <v>0</v>
      </c>
      <c r="Q462" s="313">
        <v>0</v>
      </c>
      <c r="R462" s="313">
        <v>0</v>
      </c>
      <c r="S462" s="313">
        <v>0</v>
      </c>
      <c r="T462" s="313">
        <v>0</v>
      </c>
      <c r="U462" s="313">
        <v>0</v>
      </c>
      <c r="V462" s="313">
        <v>0</v>
      </c>
      <c r="W462" s="313">
        <v>0</v>
      </c>
      <c r="X462" s="313">
        <v>0</v>
      </c>
      <c r="Y462" s="313">
        <v>0</v>
      </c>
      <c r="Z462" s="313">
        <v>0</v>
      </c>
      <c r="AA462" s="313">
        <v>0</v>
      </c>
      <c r="AB462" s="313">
        <v>0</v>
      </c>
      <c r="AC462" s="313">
        <v>0</v>
      </c>
      <c r="AD462" s="313">
        <v>0</v>
      </c>
      <c r="AE462" s="313">
        <v>0</v>
      </c>
      <c r="AF462" s="313">
        <v>0</v>
      </c>
      <c r="AG462" s="313">
        <v>0</v>
      </c>
      <c r="AH462" s="313">
        <v>0</v>
      </c>
      <c r="AI462" s="313">
        <v>0</v>
      </c>
      <c r="AJ462" s="313">
        <v>0</v>
      </c>
      <c r="AK462" s="313">
        <v>0</v>
      </c>
      <c r="AL462" s="313">
        <v>0</v>
      </c>
      <c r="AM462" s="313">
        <v>0</v>
      </c>
      <c r="AN462" s="313">
        <v>0</v>
      </c>
      <c r="AO462" s="313">
        <v>0</v>
      </c>
      <c r="AP462" s="313">
        <v>0</v>
      </c>
      <c r="AQ462" s="313">
        <v>0</v>
      </c>
      <c r="AR462" s="313">
        <v>0</v>
      </c>
      <c r="AS462" s="313">
        <v>0</v>
      </c>
      <c r="AT462" s="313">
        <v>0</v>
      </c>
      <c r="AU462" s="313">
        <v>0</v>
      </c>
      <c r="AV462" s="313">
        <v>0</v>
      </c>
      <c r="AW462" s="313">
        <v>0</v>
      </c>
      <c r="AX462" s="313">
        <v>0</v>
      </c>
      <c r="AY462" s="313">
        <v>0</v>
      </c>
      <c r="AZ462" s="313">
        <v>0</v>
      </c>
      <c r="BA462" s="313">
        <v>0</v>
      </c>
      <c r="BB462" s="313">
        <v>0</v>
      </c>
      <c r="BC462" s="255" t="s">
        <v>0</v>
      </c>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row>
    <row r="463" spans="1:105" outlineLevel="2" x14ac:dyDescent="0.3">
      <c r="B463" s="24" t="s">
        <v>65</v>
      </c>
      <c r="C463" s="20"/>
      <c r="D463" s="20"/>
      <c r="E463" s="20"/>
      <c r="F463" s="20"/>
      <c r="G463" s="20"/>
      <c r="H463" s="20"/>
      <c r="I463" s="314">
        <v>0</v>
      </c>
      <c r="J463" s="314">
        <v>0</v>
      </c>
      <c r="K463" s="314">
        <v>0</v>
      </c>
      <c r="L463" s="314">
        <v>0</v>
      </c>
      <c r="M463" s="314">
        <v>0</v>
      </c>
      <c r="N463" s="314">
        <v>0</v>
      </c>
      <c r="O463" s="314">
        <v>0</v>
      </c>
      <c r="P463" s="314">
        <v>0</v>
      </c>
      <c r="Q463" s="314">
        <v>0</v>
      </c>
      <c r="R463" s="314">
        <v>0</v>
      </c>
      <c r="S463" s="314">
        <v>0</v>
      </c>
      <c r="T463" s="314">
        <v>0</v>
      </c>
      <c r="U463" s="314">
        <v>0</v>
      </c>
      <c r="V463" s="314">
        <v>0</v>
      </c>
      <c r="W463" s="314">
        <v>0</v>
      </c>
      <c r="X463" s="314">
        <v>0</v>
      </c>
      <c r="Y463" s="314">
        <v>0</v>
      </c>
      <c r="Z463" s="314">
        <v>0</v>
      </c>
      <c r="AA463" s="314">
        <v>0</v>
      </c>
      <c r="AB463" s="314">
        <v>0</v>
      </c>
      <c r="AC463" s="314">
        <v>0</v>
      </c>
      <c r="AD463" s="314">
        <v>0</v>
      </c>
      <c r="AE463" s="314">
        <v>0</v>
      </c>
      <c r="AF463" s="314">
        <v>0</v>
      </c>
      <c r="AG463" s="314">
        <v>0</v>
      </c>
      <c r="AH463" s="314">
        <v>0</v>
      </c>
      <c r="AI463" s="314">
        <v>0</v>
      </c>
      <c r="AJ463" s="314">
        <v>0</v>
      </c>
      <c r="AK463" s="314">
        <v>0</v>
      </c>
      <c r="AL463" s="314">
        <v>0</v>
      </c>
      <c r="AM463" s="314">
        <v>0</v>
      </c>
      <c r="AN463" s="314">
        <v>0</v>
      </c>
      <c r="AO463" s="314">
        <v>0</v>
      </c>
      <c r="AP463" s="314">
        <v>0</v>
      </c>
      <c r="AQ463" s="314">
        <v>0</v>
      </c>
      <c r="AR463" s="314">
        <v>0</v>
      </c>
      <c r="AS463" s="314">
        <v>0</v>
      </c>
      <c r="AT463" s="314">
        <v>0</v>
      </c>
      <c r="AU463" s="314">
        <v>0</v>
      </c>
      <c r="AV463" s="314">
        <v>0</v>
      </c>
      <c r="AW463" s="314">
        <v>0</v>
      </c>
      <c r="AX463" s="314">
        <v>0</v>
      </c>
      <c r="AY463" s="314">
        <v>0</v>
      </c>
      <c r="AZ463" s="314">
        <v>0</v>
      </c>
      <c r="BA463" s="314">
        <v>0</v>
      </c>
      <c r="BB463" s="314">
        <v>0</v>
      </c>
      <c r="BC463" s="256" t="s">
        <v>0</v>
      </c>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row>
    <row r="464" spans="1:105" outlineLevel="2" x14ac:dyDescent="0.3">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2" t="s">
        <v>0</v>
      </c>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row>
    <row r="465" spans="1:105" outlineLevel="2" x14ac:dyDescent="0.3">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2" t="s">
        <v>0</v>
      </c>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row>
    <row r="466" spans="1:105" outlineLevel="2" x14ac:dyDescent="0.3">
      <c r="B466" s="270" t="s">
        <v>514</v>
      </c>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271"/>
      <c r="AF466" s="271"/>
      <c r="AG466" s="271"/>
      <c r="AH466" s="271"/>
      <c r="AI466" s="271"/>
      <c r="AJ466" s="271"/>
      <c r="AK466" s="271"/>
      <c r="AL466" s="271"/>
      <c r="AM466" s="271"/>
      <c r="AN466" s="271"/>
      <c r="AO466" s="271"/>
      <c r="AP466" s="271"/>
      <c r="AQ466" s="271"/>
      <c r="AR466" s="271"/>
      <c r="AS466" s="271"/>
      <c r="AT466" s="271"/>
      <c r="AU466" s="271"/>
      <c r="AV466" s="271"/>
      <c r="AW466" s="271"/>
      <c r="AX466" s="271"/>
      <c r="AY466" s="271"/>
      <c r="AZ466" s="271"/>
      <c r="BA466" s="271"/>
      <c r="BB466" s="271"/>
      <c r="BC466" s="272" t="s">
        <v>0</v>
      </c>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row>
    <row r="467" spans="1:105" outlineLevel="2" x14ac:dyDescent="0.3">
      <c r="B467" s="17" t="s">
        <v>58</v>
      </c>
      <c r="C467" s="10"/>
      <c r="D467" s="10"/>
      <c r="E467" s="10"/>
      <c r="F467" s="312" t="s">
        <v>59</v>
      </c>
      <c r="G467" s="10"/>
      <c r="H467" s="10">
        <v>1</v>
      </c>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255" t="s">
        <v>0</v>
      </c>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row>
    <row r="468" spans="1:105" outlineLevel="2" x14ac:dyDescent="0.3">
      <c r="B468" s="17" t="s">
        <v>60</v>
      </c>
      <c r="C468" s="10"/>
      <c r="D468" s="10"/>
      <c r="E468" s="10"/>
      <c r="F468" s="23" t="s">
        <v>345</v>
      </c>
      <c r="G468" s="10"/>
      <c r="H468" s="312">
        <v>10</v>
      </c>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255" t="s">
        <v>0</v>
      </c>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row>
    <row r="469" spans="1:105" outlineLevel="2" x14ac:dyDescent="0.3">
      <c r="B469" s="17" t="s">
        <v>70</v>
      </c>
      <c r="C469" s="10"/>
      <c r="D469" s="10"/>
      <c r="E469" s="10"/>
      <c r="F469" s="23" t="s">
        <v>345</v>
      </c>
      <c r="G469" s="10"/>
      <c r="H469" s="312">
        <v>2</v>
      </c>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255" t="s">
        <v>0</v>
      </c>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row>
    <row r="470" spans="1:105" outlineLevel="2" x14ac:dyDescent="0.3">
      <c r="B470" s="17" t="s">
        <v>585</v>
      </c>
      <c r="C470" s="10"/>
      <c r="D470" s="10"/>
      <c r="E470" s="10"/>
      <c r="F470" s="312" t="s">
        <v>61</v>
      </c>
      <c r="G470" s="10"/>
      <c r="H470" s="10">
        <v>1</v>
      </c>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255" t="s">
        <v>0</v>
      </c>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row>
    <row r="471" spans="1:105" outlineLevel="2" x14ac:dyDescent="0.3">
      <c r="B471" s="17" t="s">
        <v>62</v>
      </c>
      <c r="C471" s="10"/>
      <c r="D471" s="10"/>
      <c r="E471" s="10"/>
      <c r="F471" s="312" t="s">
        <v>59</v>
      </c>
      <c r="G471" s="10"/>
      <c r="H471" s="10">
        <v>1</v>
      </c>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255" t="s">
        <v>0</v>
      </c>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row>
    <row r="472" spans="1:105" outlineLevel="2" x14ac:dyDescent="0.3">
      <c r="B472" s="17" t="s">
        <v>63</v>
      </c>
      <c r="C472" s="10"/>
      <c r="D472" s="10"/>
      <c r="E472" s="10"/>
      <c r="F472" s="10" t="s">
        <v>24</v>
      </c>
      <c r="G472" s="10"/>
      <c r="H472" s="313">
        <v>1</v>
      </c>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255" t="s">
        <v>0</v>
      </c>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row>
    <row r="473" spans="1:105" outlineLevel="2" x14ac:dyDescent="0.3">
      <c r="B473" s="17" t="s">
        <v>64</v>
      </c>
      <c r="C473" s="10"/>
      <c r="D473" s="10"/>
      <c r="E473" s="10"/>
      <c r="F473" s="10" t="s">
        <v>24</v>
      </c>
      <c r="G473" s="10"/>
      <c r="H473" s="10"/>
      <c r="I473" s="313">
        <v>0</v>
      </c>
      <c r="J473" s="313">
        <v>0</v>
      </c>
      <c r="K473" s="313">
        <v>0</v>
      </c>
      <c r="L473" s="313">
        <v>0</v>
      </c>
      <c r="M473" s="313">
        <v>0</v>
      </c>
      <c r="N473" s="313">
        <v>0</v>
      </c>
      <c r="O473" s="313">
        <v>0</v>
      </c>
      <c r="P473" s="313">
        <v>0</v>
      </c>
      <c r="Q473" s="313">
        <v>0</v>
      </c>
      <c r="R473" s="313">
        <v>0</v>
      </c>
      <c r="S473" s="313">
        <v>0</v>
      </c>
      <c r="T473" s="313">
        <v>0</v>
      </c>
      <c r="U473" s="313">
        <v>0</v>
      </c>
      <c r="V473" s="313">
        <v>0</v>
      </c>
      <c r="W473" s="313">
        <v>0</v>
      </c>
      <c r="X473" s="313">
        <v>0</v>
      </c>
      <c r="Y473" s="313">
        <v>0</v>
      </c>
      <c r="Z473" s="313">
        <v>0</v>
      </c>
      <c r="AA473" s="313">
        <v>0</v>
      </c>
      <c r="AB473" s="313">
        <v>0</v>
      </c>
      <c r="AC473" s="313">
        <v>0</v>
      </c>
      <c r="AD473" s="313">
        <v>0</v>
      </c>
      <c r="AE473" s="313">
        <v>0</v>
      </c>
      <c r="AF473" s="313">
        <v>0</v>
      </c>
      <c r="AG473" s="313">
        <v>0</v>
      </c>
      <c r="AH473" s="313">
        <v>0</v>
      </c>
      <c r="AI473" s="313">
        <v>0</v>
      </c>
      <c r="AJ473" s="313">
        <v>0</v>
      </c>
      <c r="AK473" s="313">
        <v>0</v>
      </c>
      <c r="AL473" s="313">
        <v>0</v>
      </c>
      <c r="AM473" s="313">
        <v>0</v>
      </c>
      <c r="AN473" s="313">
        <v>0</v>
      </c>
      <c r="AO473" s="313">
        <v>0</v>
      </c>
      <c r="AP473" s="313">
        <v>0</v>
      </c>
      <c r="AQ473" s="313">
        <v>0</v>
      </c>
      <c r="AR473" s="313">
        <v>0</v>
      </c>
      <c r="AS473" s="313">
        <v>0</v>
      </c>
      <c r="AT473" s="313">
        <v>0</v>
      </c>
      <c r="AU473" s="313">
        <v>0</v>
      </c>
      <c r="AV473" s="313">
        <v>0</v>
      </c>
      <c r="AW473" s="313">
        <v>0</v>
      </c>
      <c r="AX473" s="313">
        <v>0</v>
      </c>
      <c r="AY473" s="313">
        <v>0</v>
      </c>
      <c r="AZ473" s="313">
        <v>0</v>
      </c>
      <c r="BA473" s="313">
        <v>0</v>
      </c>
      <c r="BB473" s="313">
        <v>0</v>
      </c>
      <c r="BC473" s="255" t="s">
        <v>0</v>
      </c>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row>
    <row r="474" spans="1:105" outlineLevel="2" x14ac:dyDescent="0.3">
      <c r="B474" s="24" t="s">
        <v>65</v>
      </c>
      <c r="C474" s="20"/>
      <c r="D474" s="20"/>
      <c r="E474" s="20"/>
      <c r="F474" s="20"/>
      <c r="G474" s="20"/>
      <c r="H474" s="20"/>
      <c r="I474" s="314">
        <v>0</v>
      </c>
      <c r="J474" s="314">
        <v>0</v>
      </c>
      <c r="K474" s="314">
        <v>0</v>
      </c>
      <c r="L474" s="314">
        <v>0</v>
      </c>
      <c r="M474" s="314">
        <v>0</v>
      </c>
      <c r="N474" s="314">
        <v>0</v>
      </c>
      <c r="O474" s="314">
        <v>0</v>
      </c>
      <c r="P474" s="314">
        <v>0</v>
      </c>
      <c r="Q474" s="314">
        <v>0</v>
      </c>
      <c r="R474" s="314">
        <v>0</v>
      </c>
      <c r="S474" s="314">
        <v>0</v>
      </c>
      <c r="T474" s="314">
        <v>0</v>
      </c>
      <c r="U474" s="314">
        <v>0</v>
      </c>
      <c r="V474" s="314">
        <v>0</v>
      </c>
      <c r="W474" s="314">
        <v>0</v>
      </c>
      <c r="X474" s="314">
        <v>0</v>
      </c>
      <c r="Y474" s="314">
        <v>0</v>
      </c>
      <c r="Z474" s="314">
        <v>0</v>
      </c>
      <c r="AA474" s="314">
        <v>0</v>
      </c>
      <c r="AB474" s="314">
        <v>0</v>
      </c>
      <c r="AC474" s="314">
        <v>0</v>
      </c>
      <c r="AD474" s="314">
        <v>0</v>
      </c>
      <c r="AE474" s="314">
        <v>0</v>
      </c>
      <c r="AF474" s="314">
        <v>0</v>
      </c>
      <c r="AG474" s="314">
        <v>0</v>
      </c>
      <c r="AH474" s="314">
        <v>0</v>
      </c>
      <c r="AI474" s="314">
        <v>0</v>
      </c>
      <c r="AJ474" s="314">
        <v>0</v>
      </c>
      <c r="AK474" s="314">
        <v>0</v>
      </c>
      <c r="AL474" s="314">
        <v>0</v>
      </c>
      <c r="AM474" s="314">
        <v>0</v>
      </c>
      <c r="AN474" s="314">
        <v>0</v>
      </c>
      <c r="AO474" s="314">
        <v>0</v>
      </c>
      <c r="AP474" s="314">
        <v>0</v>
      </c>
      <c r="AQ474" s="314">
        <v>0</v>
      </c>
      <c r="AR474" s="314">
        <v>0</v>
      </c>
      <c r="AS474" s="314">
        <v>0</v>
      </c>
      <c r="AT474" s="314">
        <v>0</v>
      </c>
      <c r="AU474" s="314">
        <v>0</v>
      </c>
      <c r="AV474" s="314">
        <v>0</v>
      </c>
      <c r="AW474" s="314">
        <v>0</v>
      </c>
      <c r="AX474" s="314">
        <v>0</v>
      </c>
      <c r="AY474" s="314">
        <v>0</v>
      </c>
      <c r="AZ474" s="314">
        <v>0</v>
      </c>
      <c r="BA474" s="314">
        <v>0</v>
      </c>
      <c r="BB474" s="314">
        <v>0</v>
      </c>
      <c r="BC474" s="256" t="s">
        <v>0</v>
      </c>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row>
    <row r="475" spans="1:105" outlineLevel="2" x14ac:dyDescent="0.3">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2" t="s">
        <v>0</v>
      </c>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row>
    <row r="476" spans="1:105" outlineLevel="1" x14ac:dyDescent="0.3">
      <c r="BC476" s="2" t="s">
        <v>0</v>
      </c>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row>
    <row r="477" spans="1:105" outlineLevel="1" x14ac:dyDescent="0.3">
      <c r="A477" s="31" t="s">
        <v>513</v>
      </c>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2" t="s">
        <v>0</v>
      </c>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row>
    <row r="478" spans="1:105" outlineLevel="2" x14ac:dyDescent="0.3">
      <c r="BC478" s="2" t="s">
        <v>0</v>
      </c>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row>
    <row r="479" spans="1:105" outlineLevel="2" x14ac:dyDescent="0.3">
      <c r="B479" s="270" t="s">
        <v>513</v>
      </c>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c r="AF479" s="271"/>
      <c r="AG479" s="271"/>
      <c r="AH479" s="271"/>
      <c r="AI479" s="271"/>
      <c r="AJ479" s="271"/>
      <c r="AK479" s="271"/>
      <c r="AL479" s="271"/>
      <c r="AM479" s="271"/>
      <c r="AN479" s="271"/>
      <c r="AO479" s="271"/>
      <c r="AP479" s="271"/>
      <c r="AQ479" s="271"/>
      <c r="AR479" s="271"/>
      <c r="AS479" s="271"/>
      <c r="AT479" s="271"/>
      <c r="AU479" s="271"/>
      <c r="AV479" s="271"/>
      <c r="AW479" s="271"/>
      <c r="AX479" s="271"/>
      <c r="AY479" s="271"/>
      <c r="AZ479" s="271"/>
      <c r="BA479" s="271"/>
      <c r="BB479" s="271"/>
      <c r="BC479" s="272" t="s">
        <v>0</v>
      </c>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row>
    <row r="480" spans="1:105" outlineLevel="2" x14ac:dyDescent="0.3">
      <c r="B480" s="17" t="s">
        <v>67</v>
      </c>
      <c r="C480" s="10"/>
      <c r="D480" s="10"/>
      <c r="E480" s="10"/>
      <c r="F480" s="10" t="s">
        <v>345</v>
      </c>
      <c r="G480" s="10"/>
      <c r="H480" s="10"/>
      <c r="I480" s="10">
        <v>10</v>
      </c>
      <c r="J480" s="280">
        <v>10.3</v>
      </c>
      <c r="K480" s="280">
        <v>10.609000000000002</v>
      </c>
      <c r="L480" s="280">
        <v>10.927270000000002</v>
      </c>
      <c r="M480" s="280">
        <v>11.255088100000002</v>
      </c>
      <c r="N480" s="280">
        <v>11.592740743000002</v>
      </c>
      <c r="O480" s="280">
        <v>11.940522965290002</v>
      </c>
      <c r="P480" s="280">
        <v>12.298738654248703</v>
      </c>
      <c r="Q480" s="280">
        <v>12.667700813876165</v>
      </c>
      <c r="R480" s="280">
        <v>13.047731838292449</v>
      </c>
      <c r="S480" s="280">
        <v>13.439163793441223</v>
      </c>
      <c r="T480" s="280">
        <v>13.84233870724446</v>
      </c>
      <c r="U480" s="280">
        <v>14.257608868461794</v>
      </c>
      <c r="V480" s="280">
        <v>14.685337134515649</v>
      </c>
      <c r="W480" s="280">
        <v>15.125897248551119</v>
      </c>
      <c r="X480" s="280">
        <v>15.579674166007653</v>
      </c>
      <c r="Y480" s="280">
        <v>16.047064390987885</v>
      </c>
      <c r="Z480" s="280">
        <v>16.52847632271752</v>
      </c>
      <c r="AA480" s="280">
        <v>17.024330612399044</v>
      </c>
      <c r="AB480" s="280">
        <v>17.535060530771016</v>
      </c>
      <c r="AC480" s="280">
        <v>18.061112346694149</v>
      </c>
      <c r="AD480" s="280">
        <v>18.602945717094972</v>
      </c>
      <c r="AE480" s="280">
        <v>19.161034088607821</v>
      </c>
      <c r="AF480" s="280">
        <v>19.735865111266055</v>
      </c>
      <c r="AG480" s="280">
        <v>20.327941064604037</v>
      </c>
      <c r="AH480" s="280">
        <v>20.937779296542157</v>
      </c>
      <c r="AI480" s="280">
        <v>21.565912675438422</v>
      </c>
      <c r="AJ480" s="280">
        <v>22.212890055701575</v>
      </c>
      <c r="AK480" s="280">
        <v>22.879276757372622</v>
      </c>
      <c r="AL480" s="280">
        <v>23.565655060093803</v>
      </c>
      <c r="AM480" s="280">
        <v>24.272624711896619</v>
      </c>
      <c r="AN480" s="280">
        <v>25.000803453253518</v>
      </c>
      <c r="AO480" s="280">
        <v>25.750827556851124</v>
      </c>
      <c r="AP480" s="280">
        <v>26.523352383556659</v>
      </c>
      <c r="AQ480" s="280">
        <v>27.319052955063359</v>
      </c>
      <c r="AR480" s="280">
        <v>28.13862454371526</v>
      </c>
      <c r="AS480" s="280">
        <v>28.98278328002672</v>
      </c>
      <c r="AT480" s="280">
        <v>29.852266778427524</v>
      </c>
      <c r="AU480" s="280">
        <v>30.747834781780352</v>
      </c>
      <c r="AV480" s="280">
        <v>31.670269825233763</v>
      </c>
      <c r="AW480" s="280">
        <v>32.62037791999078</v>
      </c>
      <c r="AX480" s="280">
        <v>33.598989257590503</v>
      </c>
      <c r="AY480" s="280">
        <v>34.606958935318218</v>
      </c>
      <c r="AZ480" s="280">
        <v>35.645167703377766</v>
      </c>
      <c r="BA480" s="280">
        <v>36.714522734479097</v>
      </c>
      <c r="BB480" s="280" t="s">
        <v>626</v>
      </c>
      <c r="BC480" s="255" t="s">
        <v>0</v>
      </c>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row>
    <row r="481" spans="1:105" outlineLevel="2" x14ac:dyDescent="0.3">
      <c r="B481" s="17" t="s">
        <v>66</v>
      </c>
      <c r="C481" s="10"/>
      <c r="D481" s="10"/>
      <c r="E481" s="10"/>
      <c r="F481" s="10" t="s">
        <v>345</v>
      </c>
      <c r="G481" s="10"/>
      <c r="H481" s="10"/>
      <c r="I481" s="10">
        <v>10</v>
      </c>
      <c r="J481" s="280">
        <v>10.3</v>
      </c>
      <c r="K481" s="280">
        <v>10.609000000000002</v>
      </c>
      <c r="L481" s="280">
        <v>10.927270000000002</v>
      </c>
      <c r="M481" s="280">
        <v>11.255088100000002</v>
      </c>
      <c r="N481" s="280">
        <v>11.592740743000002</v>
      </c>
      <c r="O481" s="280">
        <v>11.940522965290002</v>
      </c>
      <c r="P481" s="280">
        <v>12.298738654248703</v>
      </c>
      <c r="Q481" s="280">
        <v>12.667700813876165</v>
      </c>
      <c r="R481" s="280">
        <v>13.047731838292449</v>
      </c>
      <c r="S481" s="280">
        <v>13.439163793441223</v>
      </c>
      <c r="T481" s="280">
        <v>13.84233870724446</v>
      </c>
      <c r="U481" s="280">
        <v>14.257608868461794</v>
      </c>
      <c r="V481" s="280">
        <v>14.685337134515649</v>
      </c>
      <c r="W481" s="280">
        <v>15.125897248551119</v>
      </c>
      <c r="X481" s="280">
        <v>15.579674166007653</v>
      </c>
      <c r="Y481" s="280">
        <v>16.047064390987885</v>
      </c>
      <c r="Z481" s="280">
        <v>16.52847632271752</v>
      </c>
      <c r="AA481" s="280">
        <v>17.024330612399044</v>
      </c>
      <c r="AB481" s="280">
        <v>17.535060530771016</v>
      </c>
      <c r="AC481" s="280">
        <v>18.061112346694149</v>
      </c>
      <c r="AD481" s="280">
        <v>18.602945717094972</v>
      </c>
      <c r="AE481" s="280">
        <v>19.161034088607821</v>
      </c>
      <c r="AF481" s="280">
        <v>19.735865111266055</v>
      </c>
      <c r="AG481" s="280">
        <v>20.327941064604037</v>
      </c>
      <c r="AH481" s="280">
        <v>20.937779296542157</v>
      </c>
      <c r="AI481" s="280">
        <v>21.565912675438422</v>
      </c>
      <c r="AJ481" s="280">
        <v>22.212890055701575</v>
      </c>
      <c r="AK481" s="280">
        <v>22.879276757372622</v>
      </c>
      <c r="AL481" s="280">
        <v>23.565655060093803</v>
      </c>
      <c r="AM481" s="280">
        <v>24.272624711896619</v>
      </c>
      <c r="AN481" s="280">
        <v>25.000803453253518</v>
      </c>
      <c r="AO481" s="280">
        <v>25.750827556851124</v>
      </c>
      <c r="AP481" s="280">
        <v>26.523352383556659</v>
      </c>
      <c r="AQ481" s="280">
        <v>27.319052955063359</v>
      </c>
      <c r="AR481" s="280">
        <v>28.13862454371526</v>
      </c>
      <c r="AS481" s="280">
        <v>28.98278328002672</v>
      </c>
      <c r="AT481" s="280">
        <v>29.852266778427524</v>
      </c>
      <c r="AU481" s="280">
        <v>30.747834781780352</v>
      </c>
      <c r="AV481" s="280">
        <v>31.670269825233763</v>
      </c>
      <c r="AW481" s="280">
        <v>32.62037791999078</v>
      </c>
      <c r="AX481" s="280">
        <v>33.598989257590503</v>
      </c>
      <c r="AY481" s="280">
        <v>34.606958935318218</v>
      </c>
      <c r="AZ481" s="280">
        <v>35.645167703377766</v>
      </c>
      <c r="BA481" s="280">
        <v>36.714522734479097</v>
      </c>
      <c r="BB481" s="280" t="s">
        <v>626</v>
      </c>
      <c r="BC481" s="255" t="s">
        <v>0</v>
      </c>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row>
    <row r="482" spans="1:105" outlineLevel="2" x14ac:dyDescent="0.3">
      <c r="B482" s="84" t="s">
        <v>68</v>
      </c>
      <c r="C482" s="49"/>
      <c r="D482" s="49"/>
      <c r="E482" s="49"/>
      <c r="F482" s="10" t="s">
        <v>345</v>
      </c>
      <c r="G482" s="49"/>
      <c r="H482" s="49"/>
      <c r="I482" s="53">
        <v>2</v>
      </c>
      <c r="J482" s="53">
        <v>2.68</v>
      </c>
      <c r="K482" s="53">
        <v>3.7145725834897885</v>
      </c>
      <c r="L482" s="53">
        <v>4.0305909231502355</v>
      </c>
      <c r="M482" s="53">
        <v>4.3606137600309607</v>
      </c>
      <c r="N482" s="53">
        <v>4.703196618795042</v>
      </c>
      <c r="O482" s="53">
        <v>5.0582163490764174</v>
      </c>
      <c r="P482" s="53">
        <v>4.825854509783321</v>
      </c>
      <c r="Q482" s="53">
        <v>5.1656475422793866</v>
      </c>
      <c r="R482" s="53">
        <v>5.5759564060824482</v>
      </c>
      <c r="S482" s="53">
        <v>5.9998570146532701</v>
      </c>
      <c r="T482" s="53">
        <v>6.4376434526647888</v>
      </c>
      <c r="U482" s="53">
        <v>6.8896576145081614</v>
      </c>
      <c r="V482" s="53">
        <v>7.3562751363319148</v>
      </c>
      <c r="W482" s="53">
        <v>7.8378977754211698</v>
      </c>
      <c r="X482" s="53">
        <v>8.334949118375814</v>
      </c>
      <c r="Y482" s="53">
        <v>8.8478721148744111</v>
      </c>
      <c r="Z482" s="53">
        <v>9.0098791301024335</v>
      </c>
      <c r="AA482" s="53">
        <v>8.8399453563639074</v>
      </c>
      <c r="AB482" s="53">
        <v>9.406709999965809</v>
      </c>
      <c r="AC482" s="53">
        <v>9.9906344545065053</v>
      </c>
      <c r="AD482" s="53">
        <v>10.292201200173249</v>
      </c>
      <c r="AE482" s="53">
        <v>10.911912778364274</v>
      </c>
      <c r="AF482" s="53">
        <v>11.550291172155207</v>
      </c>
      <c r="AG482" s="53">
        <v>12.207877475809065</v>
      </c>
      <c r="AH482" s="53">
        <v>12.885231774894047</v>
      </c>
      <c r="AI482" s="53">
        <v>13.582933183373807</v>
      </c>
      <c r="AJ482" s="53">
        <v>14.301580000399996</v>
      </c>
      <c r="AK482" s="53">
        <v>15.041789960540127</v>
      </c>
      <c r="AL482" s="53">
        <v>15.804200558700584</v>
      </c>
      <c r="AM482" s="53">
        <v>16.589469436235103</v>
      </c>
      <c r="AN482" s="53">
        <v>17.398274818418141</v>
      </c>
      <c r="AO482" s="53">
        <v>18.23131599610025</v>
      </c>
      <c r="AP482" s="53">
        <v>19.089313846273043</v>
      </c>
      <c r="AQ482" s="53">
        <v>19.973011387672607</v>
      </c>
      <c r="AR482" s="53">
        <v>20.883174368589248</v>
      </c>
      <c r="AS482" s="53">
        <v>21.737249035216532</v>
      </c>
      <c r="AT482" s="53">
        <v>21.803409692285161</v>
      </c>
      <c r="AU482" s="53">
        <v>22.729850432605026</v>
      </c>
      <c r="AV482" s="53">
        <v>23.018530794529514</v>
      </c>
      <c r="AW482" s="53">
        <v>23.954288808176443</v>
      </c>
      <c r="AX482" s="53">
        <v>24.917887380646459</v>
      </c>
      <c r="AY482" s="53">
        <v>25.910150225593174</v>
      </c>
      <c r="AZ482" s="53">
        <v>26.931926195059312</v>
      </c>
      <c r="BA482" s="53">
        <v>27.98408997288066</v>
      </c>
      <c r="BB482" s="53" t="s">
        <v>626</v>
      </c>
      <c r="BC482" s="315" t="s">
        <v>0</v>
      </c>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row>
    <row r="483" spans="1:105" outlineLevel="2" x14ac:dyDescent="0.3">
      <c r="B483" s="24" t="s">
        <v>426</v>
      </c>
      <c r="C483" s="20" t="s">
        <v>69</v>
      </c>
      <c r="D483" s="20"/>
      <c r="E483" s="20"/>
      <c r="F483" s="20" t="s">
        <v>345</v>
      </c>
      <c r="G483" s="20"/>
      <c r="H483" s="20"/>
      <c r="I483" s="317">
        <v>22</v>
      </c>
      <c r="J483" s="317">
        <v>23.28</v>
      </c>
      <c r="K483" s="317">
        <v>24.932572583489794</v>
      </c>
      <c r="L483" s="317">
        <v>25.885130923150239</v>
      </c>
      <c r="M483" s="317">
        <v>26.870789960030965</v>
      </c>
      <c r="N483" s="317">
        <v>27.888678104795048</v>
      </c>
      <c r="O483" s="317">
        <v>28.939262279656422</v>
      </c>
      <c r="P483" s="317">
        <v>29.42333181828073</v>
      </c>
      <c r="Q483" s="317">
        <v>30.501049170031717</v>
      </c>
      <c r="R483" s="317">
        <v>31.671420082667346</v>
      </c>
      <c r="S483" s="317">
        <v>32.878184601535715</v>
      </c>
      <c r="T483" s="317">
        <v>34.122320867153711</v>
      </c>
      <c r="U483" s="317">
        <v>35.404875351431748</v>
      </c>
      <c r="V483" s="317">
        <v>36.726949405363214</v>
      </c>
      <c r="W483" s="317">
        <v>38.089692272523408</v>
      </c>
      <c r="X483" s="317">
        <v>39.494297450391116</v>
      </c>
      <c r="Y483" s="317">
        <v>40.942000896850182</v>
      </c>
      <c r="Z483" s="317">
        <v>42.066831775537473</v>
      </c>
      <c r="AA483" s="317">
        <v>42.888606581161994</v>
      </c>
      <c r="AB483" s="317">
        <v>44.476831061507838</v>
      </c>
      <c r="AC483" s="317">
        <v>46.112859147894802</v>
      </c>
      <c r="AD483" s="317">
        <v>47.498092634363189</v>
      </c>
      <c r="AE483" s="317">
        <v>49.233980955579916</v>
      </c>
      <c r="AF483" s="317">
        <v>51.022021394687314</v>
      </c>
      <c r="AG483" s="317">
        <v>52.863759605017137</v>
      </c>
      <c r="AH483" s="317">
        <v>54.760790367978359</v>
      </c>
      <c r="AI483" s="317">
        <v>56.714758534250649</v>
      </c>
      <c r="AJ483" s="317">
        <v>58.727360111803144</v>
      </c>
      <c r="AK483" s="317">
        <v>60.800343475285374</v>
      </c>
      <c r="AL483" s="317">
        <v>62.935510678888193</v>
      </c>
      <c r="AM483" s="317">
        <v>65.134718860028343</v>
      </c>
      <c r="AN483" s="317">
        <v>67.39988172492518</v>
      </c>
      <c r="AO483" s="317">
        <v>69.732971109802492</v>
      </c>
      <c r="AP483" s="317">
        <v>72.136018613386369</v>
      </c>
      <c r="AQ483" s="317">
        <v>74.611117297799325</v>
      </c>
      <c r="AR483" s="317">
        <v>77.160423456019771</v>
      </c>
      <c r="AS483" s="317">
        <v>79.702815595269968</v>
      </c>
      <c r="AT483" s="317">
        <v>81.507943249140212</v>
      </c>
      <c r="AU483" s="317">
        <v>84.22551999616573</v>
      </c>
      <c r="AV483" s="317">
        <v>86.359070444997045</v>
      </c>
      <c r="AW483" s="317">
        <v>89.195044648158003</v>
      </c>
      <c r="AX483" s="317">
        <v>92.115865895827469</v>
      </c>
      <c r="AY483" s="317">
        <v>95.124068096229607</v>
      </c>
      <c r="AZ483" s="317">
        <v>98.222261601814836</v>
      </c>
      <c r="BA483" s="317">
        <v>101.41313544183885</v>
      </c>
      <c r="BB483" s="317" t="s">
        <v>626</v>
      </c>
      <c r="BC483" s="318" t="s">
        <v>0</v>
      </c>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row>
    <row r="484" spans="1:105" outlineLevel="2" x14ac:dyDescent="0.3">
      <c r="BC484" s="2" t="s">
        <v>0</v>
      </c>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row>
    <row r="485" spans="1:105" outlineLevel="1" x14ac:dyDescent="0.3">
      <c r="BC485" s="2" t="s">
        <v>0</v>
      </c>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row>
    <row r="486" spans="1:105" outlineLevel="1" x14ac:dyDescent="0.3">
      <c r="A486" s="31" t="s">
        <v>515</v>
      </c>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2" t="s">
        <v>0</v>
      </c>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row>
    <row r="487" spans="1:105" outlineLevel="2" x14ac:dyDescent="0.3">
      <c r="BC487" s="2" t="s">
        <v>0</v>
      </c>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row>
    <row r="488" spans="1:105" outlineLevel="2" x14ac:dyDescent="0.3">
      <c r="A488" s="49"/>
      <c r="B488" s="270" t="s">
        <v>15</v>
      </c>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19"/>
      <c r="AD488" s="319"/>
      <c r="AE488" s="319"/>
      <c r="AF488" s="319"/>
      <c r="AG488" s="319"/>
      <c r="AH488" s="319"/>
      <c r="AI488" s="319"/>
      <c r="AJ488" s="319"/>
      <c r="AK488" s="319"/>
      <c r="AL488" s="319"/>
      <c r="AM488" s="319"/>
      <c r="AN488" s="319"/>
      <c r="AO488" s="319"/>
      <c r="AP488" s="319"/>
      <c r="AQ488" s="319"/>
      <c r="AR488" s="319"/>
      <c r="AS488" s="319"/>
      <c r="AT488" s="319"/>
      <c r="AU488" s="319"/>
      <c r="AV488" s="319"/>
      <c r="AW488" s="319"/>
      <c r="AX488" s="319"/>
      <c r="AY488" s="319"/>
      <c r="AZ488" s="319"/>
      <c r="BA488" s="319"/>
      <c r="BB488" s="319"/>
      <c r="BC488" s="264" t="s">
        <v>0</v>
      </c>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row>
    <row r="489" spans="1:105" outlineLevel="2" x14ac:dyDescent="0.3">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255" t="s">
        <v>0</v>
      </c>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row>
    <row r="490" spans="1:105" outlineLevel="2" x14ac:dyDescent="0.3">
      <c r="B490" s="17" t="s">
        <v>586</v>
      </c>
      <c r="C490" s="10"/>
      <c r="D490" s="10"/>
      <c r="E490" s="10"/>
      <c r="F490" s="312" t="s">
        <v>59</v>
      </c>
      <c r="G490" s="10"/>
      <c r="H490" s="10">
        <v>1</v>
      </c>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255" t="s">
        <v>0</v>
      </c>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row>
    <row r="491" spans="1:105" outlineLevel="2" x14ac:dyDescent="0.3">
      <c r="B491" s="17"/>
      <c r="C491" s="10"/>
      <c r="D491" s="10"/>
      <c r="E491" s="10"/>
      <c r="F491" s="312"/>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255" t="s">
        <v>0</v>
      </c>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row>
    <row r="492" spans="1:105" outlineLevel="2" x14ac:dyDescent="0.3">
      <c r="B492" s="17"/>
      <c r="C492" s="10"/>
      <c r="D492" s="330" t="s">
        <v>71</v>
      </c>
      <c r="E492" s="332"/>
      <c r="F492" s="26" t="s">
        <v>72</v>
      </c>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255" t="s">
        <v>0</v>
      </c>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row>
    <row r="493" spans="1:105" outlineLevel="2" x14ac:dyDescent="0.3">
      <c r="B493" s="17" t="s">
        <v>587</v>
      </c>
      <c r="C493" s="10"/>
      <c r="D493" s="330" t="s">
        <v>726</v>
      </c>
      <c r="E493" s="332"/>
      <c r="F493" s="26" t="s">
        <v>24</v>
      </c>
      <c r="G493" s="10"/>
      <c r="H493" s="10"/>
      <c r="I493" s="10"/>
      <c r="J493" s="10" t="s">
        <v>413</v>
      </c>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255" t="s">
        <v>0</v>
      </c>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row>
    <row r="494" spans="1:105" outlineLevel="2" x14ac:dyDescent="0.3">
      <c r="B494" s="326" t="s">
        <v>41</v>
      </c>
      <c r="C494" s="10"/>
      <c r="D494" s="333">
        <v>1</v>
      </c>
      <c r="E494" s="332"/>
      <c r="F494" s="331">
        <v>0.35</v>
      </c>
      <c r="G494" s="10"/>
      <c r="H494" s="10"/>
      <c r="I494" s="10"/>
      <c r="J494" s="327">
        <v>0</v>
      </c>
      <c r="K494" s="327">
        <v>0</v>
      </c>
      <c r="L494" s="327">
        <v>0</v>
      </c>
      <c r="M494" s="327">
        <v>0</v>
      </c>
      <c r="N494" s="327">
        <v>0</v>
      </c>
      <c r="O494" s="327">
        <v>0</v>
      </c>
      <c r="P494" s="327">
        <v>0</v>
      </c>
      <c r="Q494" s="327">
        <v>0</v>
      </c>
      <c r="R494" s="327">
        <v>0</v>
      </c>
      <c r="S494" s="327">
        <v>0</v>
      </c>
      <c r="T494" s="327">
        <v>0</v>
      </c>
      <c r="U494" s="327">
        <v>0</v>
      </c>
      <c r="V494" s="327">
        <v>0</v>
      </c>
      <c r="W494" s="327">
        <v>0</v>
      </c>
      <c r="X494" s="327">
        <v>0</v>
      </c>
      <c r="Y494" s="327">
        <v>0</v>
      </c>
      <c r="Z494" s="327">
        <v>0</v>
      </c>
      <c r="AA494" s="327">
        <v>0</v>
      </c>
      <c r="AB494" s="327">
        <v>0</v>
      </c>
      <c r="AC494" s="327">
        <v>0</v>
      </c>
      <c r="AD494" s="327">
        <v>0</v>
      </c>
      <c r="AE494" s="327">
        <v>0</v>
      </c>
      <c r="AF494" s="327">
        <v>0</v>
      </c>
      <c r="AG494" s="327">
        <v>0</v>
      </c>
      <c r="AH494" s="327">
        <v>0</v>
      </c>
      <c r="AI494" s="327">
        <v>0</v>
      </c>
      <c r="AJ494" s="327">
        <v>0</v>
      </c>
      <c r="AK494" s="327">
        <v>0</v>
      </c>
      <c r="AL494" s="327">
        <v>0</v>
      </c>
      <c r="AM494" s="327">
        <v>0</v>
      </c>
      <c r="AN494" s="327">
        <v>0</v>
      </c>
      <c r="AO494" s="327">
        <v>0</v>
      </c>
      <c r="AP494" s="327">
        <v>0</v>
      </c>
      <c r="AQ494" s="327">
        <v>0</v>
      </c>
      <c r="AR494" s="327">
        <v>0</v>
      </c>
      <c r="AS494" s="327">
        <v>0</v>
      </c>
      <c r="AT494" s="327">
        <v>0</v>
      </c>
      <c r="AU494" s="327">
        <v>0</v>
      </c>
      <c r="AV494" s="327">
        <v>0</v>
      </c>
      <c r="AW494" s="327">
        <v>0</v>
      </c>
      <c r="AX494" s="327">
        <v>0</v>
      </c>
      <c r="AY494" s="327">
        <v>0</v>
      </c>
      <c r="AZ494" s="327">
        <v>0</v>
      </c>
      <c r="BA494" s="327">
        <v>0</v>
      </c>
      <c r="BB494" s="327">
        <v>0</v>
      </c>
      <c r="BC494" s="255" t="s">
        <v>0</v>
      </c>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row>
    <row r="495" spans="1:105" outlineLevel="2" x14ac:dyDescent="0.3">
      <c r="B495" s="326" t="s">
        <v>42</v>
      </c>
      <c r="C495" s="10"/>
      <c r="D495" s="333">
        <v>1</v>
      </c>
      <c r="E495" s="332"/>
      <c r="F495" s="331">
        <v>0.89</v>
      </c>
      <c r="G495" s="10"/>
      <c r="H495" s="10"/>
      <c r="I495" s="10"/>
      <c r="J495" s="327">
        <v>0</v>
      </c>
      <c r="K495" s="327">
        <v>0</v>
      </c>
      <c r="L495" s="327">
        <v>0</v>
      </c>
      <c r="M495" s="327">
        <v>0</v>
      </c>
      <c r="N495" s="327">
        <v>0</v>
      </c>
      <c r="O495" s="327">
        <v>0</v>
      </c>
      <c r="P495" s="327">
        <v>0</v>
      </c>
      <c r="Q495" s="327">
        <v>0</v>
      </c>
      <c r="R495" s="327">
        <v>0</v>
      </c>
      <c r="S495" s="327">
        <v>0</v>
      </c>
      <c r="T495" s="327">
        <v>0</v>
      </c>
      <c r="U495" s="327">
        <v>0</v>
      </c>
      <c r="V495" s="327">
        <v>0</v>
      </c>
      <c r="W495" s="327">
        <v>0</v>
      </c>
      <c r="X495" s="327">
        <v>0</v>
      </c>
      <c r="Y495" s="327">
        <v>0</v>
      </c>
      <c r="Z495" s="327">
        <v>0</v>
      </c>
      <c r="AA495" s="327">
        <v>0</v>
      </c>
      <c r="AB495" s="327">
        <v>0</v>
      </c>
      <c r="AC495" s="327">
        <v>0</v>
      </c>
      <c r="AD495" s="327">
        <v>0</v>
      </c>
      <c r="AE495" s="327">
        <v>0</v>
      </c>
      <c r="AF495" s="327">
        <v>0</v>
      </c>
      <c r="AG495" s="327">
        <v>0</v>
      </c>
      <c r="AH495" s="327">
        <v>0</v>
      </c>
      <c r="AI495" s="327">
        <v>0</v>
      </c>
      <c r="AJ495" s="327">
        <v>0</v>
      </c>
      <c r="AK495" s="327">
        <v>0</v>
      </c>
      <c r="AL495" s="327">
        <v>0</v>
      </c>
      <c r="AM495" s="327">
        <v>0</v>
      </c>
      <c r="AN495" s="327">
        <v>0</v>
      </c>
      <c r="AO495" s="327">
        <v>0</v>
      </c>
      <c r="AP495" s="327">
        <v>0</v>
      </c>
      <c r="AQ495" s="327">
        <v>0</v>
      </c>
      <c r="AR495" s="327">
        <v>0</v>
      </c>
      <c r="AS495" s="327">
        <v>0</v>
      </c>
      <c r="AT495" s="327">
        <v>0</v>
      </c>
      <c r="AU495" s="327">
        <v>0</v>
      </c>
      <c r="AV495" s="327">
        <v>0</v>
      </c>
      <c r="AW495" s="327">
        <v>0</v>
      </c>
      <c r="AX495" s="327">
        <v>0</v>
      </c>
      <c r="AY495" s="327">
        <v>0</v>
      </c>
      <c r="AZ495" s="327">
        <v>0</v>
      </c>
      <c r="BA495" s="327">
        <v>0</v>
      </c>
      <c r="BB495" s="327">
        <v>0</v>
      </c>
      <c r="BC495" s="255" t="s">
        <v>0</v>
      </c>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row>
    <row r="496" spans="1:105" outlineLevel="2" x14ac:dyDescent="0.3">
      <c r="B496" s="326" t="s">
        <v>43</v>
      </c>
      <c r="C496" s="10"/>
      <c r="D496" s="333">
        <v>1</v>
      </c>
      <c r="E496" s="332"/>
      <c r="F496" s="331">
        <v>1</v>
      </c>
      <c r="G496" s="10"/>
      <c r="H496" s="10"/>
      <c r="I496" s="10"/>
      <c r="J496" s="327">
        <v>0</v>
      </c>
      <c r="K496" s="327">
        <v>0</v>
      </c>
      <c r="L496" s="327">
        <v>0</v>
      </c>
      <c r="M496" s="327">
        <v>0</v>
      </c>
      <c r="N496" s="327">
        <v>0</v>
      </c>
      <c r="O496" s="327">
        <v>0</v>
      </c>
      <c r="P496" s="327">
        <v>0</v>
      </c>
      <c r="Q496" s="327">
        <v>0</v>
      </c>
      <c r="R496" s="327">
        <v>0</v>
      </c>
      <c r="S496" s="327">
        <v>0</v>
      </c>
      <c r="T496" s="327">
        <v>0</v>
      </c>
      <c r="U496" s="327">
        <v>0</v>
      </c>
      <c r="V496" s="327">
        <v>0</v>
      </c>
      <c r="W496" s="327">
        <v>0</v>
      </c>
      <c r="X496" s="327">
        <v>0</v>
      </c>
      <c r="Y496" s="327">
        <v>0</v>
      </c>
      <c r="Z496" s="327">
        <v>0</v>
      </c>
      <c r="AA496" s="327">
        <v>0</v>
      </c>
      <c r="AB496" s="327">
        <v>0</v>
      </c>
      <c r="AC496" s="327">
        <v>0</v>
      </c>
      <c r="AD496" s="327">
        <v>0</v>
      </c>
      <c r="AE496" s="327">
        <v>0</v>
      </c>
      <c r="AF496" s="327">
        <v>0</v>
      </c>
      <c r="AG496" s="327">
        <v>0</v>
      </c>
      <c r="AH496" s="327">
        <v>0</v>
      </c>
      <c r="AI496" s="327">
        <v>0</v>
      </c>
      <c r="AJ496" s="327">
        <v>0</v>
      </c>
      <c r="AK496" s="327">
        <v>0</v>
      </c>
      <c r="AL496" s="327">
        <v>0</v>
      </c>
      <c r="AM496" s="327">
        <v>0</v>
      </c>
      <c r="AN496" s="327">
        <v>0</v>
      </c>
      <c r="AO496" s="327">
        <v>0</v>
      </c>
      <c r="AP496" s="327">
        <v>0</v>
      </c>
      <c r="AQ496" s="327">
        <v>0</v>
      </c>
      <c r="AR496" s="327">
        <v>0</v>
      </c>
      <c r="AS496" s="327">
        <v>0</v>
      </c>
      <c r="AT496" s="327">
        <v>0</v>
      </c>
      <c r="AU496" s="327">
        <v>0</v>
      </c>
      <c r="AV496" s="327">
        <v>0</v>
      </c>
      <c r="AW496" s="327">
        <v>0</v>
      </c>
      <c r="AX496" s="327">
        <v>0</v>
      </c>
      <c r="AY496" s="327">
        <v>0</v>
      </c>
      <c r="AZ496" s="327">
        <v>0</v>
      </c>
      <c r="BA496" s="327">
        <v>0</v>
      </c>
      <c r="BB496" s="327">
        <v>0</v>
      </c>
      <c r="BC496" s="255" t="s">
        <v>0</v>
      </c>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row>
    <row r="497" spans="1:105" outlineLevel="2" x14ac:dyDescent="0.3">
      <c r="B497" s="326" t="s">
        <v>44</v>
      </c>
      <c r="C497" s="10"/>
      <c r="D497" s="333">
        <v>1</v>
      </c>
      <c r="E497" s="332"/>
      <c r="F497" s="331">
        <v>1</v>
      </c>
      <c r="G497" s="10"/>
      <c r="H497" s="10"/>
      <c r="I497" s="10"/>
      <c r="J497" s="327">
        <v>0</v>
      </c>
      <c r="K497" s="327">
        <v>0</v>
      </c>
      <c r="L497" s="327">
        <v>0</v>
      </c>
      <c r="M497" s="327">
        <v>0</v>
      </c>
      <c r="N497" s="327">
        <v>0</v>
      </c>
      <c r="O497" s="327">
        <v>0</v>
      </c>
      <c r="P497" s="327">
        <v>0</v>
      </c>
      <c r="Q497" s="327">
        <v>0</v>
      </c>
      <c r="R497" s="327">
        <v>0</v>
      </c>
      <c r="S497" s="327">
        <v>0</v>
      </c>
      <c r="T497" s="327">
        <v>0</v>
      </c>
      <c r="U497" s="327">
        <v>0</v>
      </c>
      <c r="V497" s="327">
        <v>0</v>
      </c>
      <c r="W497" s="327">
        <v>0</v>
      </c>
      <c r="X497" s="327">
        <v>0</v>
      </c>
      <c r="Y497" s="327">
        <v>0</v>
      </c>
      <c r="Z497" s="327">
        <v>0</v>
      </c>
      <c r="AA497" s="327">
        <v>0</v>
      </c>
      <c r="AB497" s="327">
        <v>0</v>
      </c>
      <c r="AC497" s="327">
        <v>0</v>
      </c>
      <c r="AD497" s="327">
        <v>0</v>
      </c>
      <c r="AE497" s="327">
        <v>0</v>
      </c>
      <c r="AF497" s="327">
        <v>0</v>
      </c>
      <c r="AG497" s="327">
        <v>0</v>
      </c>
      <c r="AH497" s="327">
        <v>0</v>
      </c>
      <c r="AI497" s="327">
        <v>0</v>
      </c>
      <c r="AJ497" s="327">
        <v>0</v>
      </c>
      <c r="AK497" s="327">
        <v>0</v>
      </c>
      <c r="AL497" s="327">
        <v>0</v>
      </c>
      <c r="AM497" s="327">
        <v>0</v>
      </c>
      <c r="AN497" s="327">
        <v>0</v>
      </c>
      <c r="AO497" s="327">
        <v>0</v>
      </c>
      <c r="AP497" s="327">
        <v>0</v>
      </c>
      <c r="AQ497" s="327">
        <v>0</v>
      </c>
      <c r="AR497" s="327">
        <v>0</v>
      </c>
      <c r="AS497" s="327">
        <v>0</v>
      </c>
      <c r="AT497" s="327">
        <v>0</v>
      </c>
      <c r="AU497" s="327">
        <v>0</v>
      </c>
      <c r="AV497" s="327">
        <v>0</v>
      </c>
      <c r="AW497" s="327">
        <v>0</v>
      </c>
      <c r="AX497" s="327">
        <v>0</v>
      </c>
      <c r="AY497" s="327">
        <v>0</v>
      </c>
      <c r="AZ497" s="327">
        <v>0</v>
      </c>
      <c r="BA497" s="327">
        <v>0</v>
      </c>
      <c r="BB497" s="327">
        <v>0</v>
      </c>
      <c r="BC497" s="255" t="s">
        <v>0</v>
      </c>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row>
    <row r="498" spans="1:105" outlineLevel="2" x14ac:dyDescent="0.3">
      <c r="B498" s="326" t="s">
        <v>45</v>
      </c>
      <c r="C498" s="10"/>
      <c r="D498" s="333">
        <v>1</v>
      </c>
      <c r="E498" s="332"/>
      <c r="F498" s="331">
        <v>0.99</v>
      </c>
      <c r="G498" s="10"/>
      <c r="H498" s="10"/>
      <c r="I498" s="10"/>
      <c r="J498" s="327">
        <v>0</v>
      </c>
      <c r="K498" s="327">
        <v>0</v>
      </c>
      <c r="L498" s="327">
        <v>0</v>
      </c>
      <c r="M498" s="327">
        <v>0</v>
      </c>
      <c r="N498" s="327">
        <v>0</v>
      </c>
      <c r="O498" s="327">
        <v>0</v>
      </c>
      <c r="P498" s="327">
        <v>0</v>
      </c>
      <c r="Q498" s="327">
        <v>0</v>
      </c>
      <c r="R498" s="327">
        <v>0</v>
      </c>
      <c r="S498" s="327">
        <v>0</v>
      </c>
      <c r="T498" s="327">
        <v>0</v>
      </c>
      <c r="U498" s="327">
        <v>0</v>
      </c>
      <c r="V498" s="327">
        <v>0</v>
      </c>
      <c r="W498" s="327">
        <v>0</v>
      </c>
      <c r="X498" s="327">
        <v>0</v>
      </c>
      <c r="Y498" s="327">
        <v>0</v>
      </c>
      <c r="Z498" s="327">
        <v>0</v>
      </c>
      <c r="AA498" s="327">
        <v>0</v>
      </c>
      <c r="AB498" s="327">
        <v>0</v>
      </c>
      <c r="AC498" s="327">
        <v>0</v>
      </c>
      <c r="AD498" s="327">
        <v>0</v>
      </c>
      <c r="AE498" s="327">
        <v>0</v>
      </c>
      <c r="AF498" s="327">
        <v>0</v>
      </c>
      <c r="AG498" s="327">
        <v>0</v>
      </c>
      <c r="AH498" s="327">
        <v>0</v>
      </c>
      <c r="AI498" s="327">
        <v>0</v>
      </c>
      <c r="AJ498" s="327">
        <v>0</v>
      </c>
      <c r="AK498" s="327">
        <v>0</v>
      </c>
      <c r="AL498" s="327">
        <v>0</v>
      </c>
      <c r="AM498" s="327">
        <v>0</v>
      </c>
      <c r="AN498" s="327">
        <v>0</v>
      </c>
      <c r="AO498" s="327">
        <v>0</v>
      </c>
      <c r="AP498" s="327">
        <v>0</v>
      </c>
      <c r="AQ498" s="327">
        <v>0</v>
      </c>
      <c r="AR498" s="327">
        <v>0</v>
      </c>
      <c r="AS498" s="327">
        <v>0</v>
      </c>
      <c r="AT498" s="327">
        <v>0</v>
      </c>
      <c r="AU498" s="327">
        <v>0</v>
      </c>
      <c r="AV498" s="327">
        <v>0</v>
      </c>
      <c r="AW498" s="327">
        <v>0</v>
      </c>
      <c r="AX498" s="327">
        <v>0</v>
      </c>
      <c r="AY498" s="327">
        <v>0</v>
      </c>
      <c r="AZ498" s="327">
        <v>0</v>
      </c>
      <c r="BA498" s="327">
        <v>0</v>
      </c>
      <c r="BB498" s="327">
        <v>0</v>
      </c>
      <c r="BC498" s="255" t="s">
        <v>0</v>
      </c>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row>
    <row r="499" spans="1:105" outlineLevel="2" x14ac:dyDescent="0.3">
      <c r="B499" s="326" t="s">
        <v>46</v>
      </c>
      <c r="C499" s="10"/>
      <c r="D499" s="333">
        <v>1</v>
      </c>
      <c r="E499" s="332"/>
      <c r="F499" s="331">
        <v>1</v>
      </c>
      <c r="G499" s="10"/>
      <c r="H499" s="10"/>
      <c r="I499" s="10"/>
      <c r="J499" s="327">
        <v>0</v>
      </c>
      <c r="K499" s="327">
        <v>0</v>
      </c>
      <c r="L499" s="327">
        <v>0</v>
      </c>
      <c r="M499" s="327">
        <v>0</v>
      </c>
      <c r="N499" s="327">
        <v>0</v>
      </c>
      <c r="O499" s="327">
        <v>0</v>
      </c>
      <c r="P499" s="327">
        <v>0</v>
      </c>
      <c r="Q499" s="327">
        <v>0</v>
      </c>
      <c r="R499" s="327">
        <v>0</v>
      </c>
      <c r="S499" s="327">
        <v>0</v>
      </c>
      <c r="T499" s="327">
        <v>0</v>
      </c>
      <c r="U499" s="327">
        <v>0</v>
      </c>
      <c r="V499" s="327">
        <v>0</v>
      </c>
      <c r="W499" s="327">
        <v>0</v>
      </c>
      <c r="X499" s="327">
        <v>0</v>
      </c>
      <c r="Y499" s="327">
        <v>0</v>
      </c>
      <c r="Z499" s="327">
        <v>0</v>
      </c>
      <c r="AA499" s="327">
        <v>0</v>
      </c>
      <c r="AB499" s="327">
        <v>0</v>
      </c>
      <c r="AC499" s="327">
        <v>0</v>
      </c>
      <c r="AD499" s="327">
        <v>0</v>
      </c>
      <c r="AE499" s="327">
        <v>0</v>
      </c>
      <c r="AF499" s="327">
        <v>0</v>
      </c>
      <c r="AG499" s="327">
        <v>0</v>
      </c>
      <c r="AH499" s="327">
        <v>0</v>
      </c>
      <c r="AI499" s="327">
        <v>0</v>
      </c>
      <c r="AJ499" s="327">
        <v>0</v>
      </c>
      <c r="AK499" s="327">
        <v>0</v>
      </c>
      <c r="AL499" s="327">
        <v>0</v>
      </c>
      <c r="AM499" s="327">
        <v>0</v>
      </c>
      <c r="AN499" s="327">
        <v>0</v>
      </c>
      <c r="AO499" s="327">
        <v>0</v>
      </c>
      <c r="AP499" s="327">
        <v>0</v>
      </c>
      <c r="AQ499" s="327">
        <v>0</v>
      </c>
      <c r="AR499" s="327">
        <v>0</v>
      </c>
      <c r="AS499" s="327">
        <v>0</v>
      </c>
      <c r="AT499" s="327">
        <v>0</v>
      </c>
      <c r="AU499" s="327">
        <v>0</v>
      </c>
      <c r="AV499" s="327">
        <v>0</v>
      </c>
      <c r="AW499" s="327">
        <v>0</v>
      </c>
      <c r="AX499" s="327">
        <v>0</v>
      </c>
      <c r="AY499" s="327">
        <v>0</v>
      </c>
      <c r="AZ499" s="327">
        <v>0</v>
      </c>
      <c r="BA499" s="327">
        <v>0</v>
      </c>
      <c r="BB499" s="327">
        <v>0</v>
      </c>
      <c r="BC499" s="255" t="s">
        <v>0</v>
      </c>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row>
    <row r="500" spans="1:105" outlineLevel="2" x14ac:dyDescent="0.3">
      <c r="B500" s="326" t="s">
        <v>47</v>
      </c>
      <c r="C500" s="10"/>
      <c r="D500" s="333">
        <v>1</v>
      </c>
      <c r="E500" s="332"/>
      <c r="F500" s="331">
        <v>1</v>
      </c>
      <c r="G500" s="10"/>
      <c r="H500" s="10"/>
      <c r="I500" s="10"/>
      <c r="J500" s="327">
        <v>0</v>
      </c>
      <c r="K500" s="327">
        <v>0</v>
      </c>
      <c r="L500" s="327">
        <v>0</v>
      </c>
      <c r="M500" s="327">
        <v>0</v>
      </c>
      <c r="N500" s="327">
        <v>0</v>
      </c>
      <c r="O500" s="327">
        <v>0</v>
      </c>
      <c r="P500" s="327">
        <v>0</v>
      </c>
      <c r="Q500" s="327">
        <v>0</v>
      </c>
      <c r="R500" s="327">
        <v>0</v>
      </c>
      <c r="S500" s="327">
        <v>0</v>
      </c>
      <c r="T500" s="327">
        <v>0</v>
      </c>
      <c r="U500" s="327">
        <v>0</v>
      </c>
      <c r="V500" s="327">
        <v>0</v>
      </c>
      <c r="W500" s="327">
        <v>0</v>
      </c>
      <c r="X500" s="327">
        <v>0</v>
      </c>
      <c r="Y500" s="327">
        <v>0</v>
      </c>
      <c r="Z500" s="327">
        <v>0</v>
      </c>
      <c r="AA500" s="327">
        <v>0</v>
      </c>
      <c r="AB500" s="327">
        <v>0</v>
      </c>
      <c r="AC500" s="327">
        <v>0</v>
      </c>
      <c r="AD500" s="327">
        <v>0</v>
      </c>
      <c r="AE500" s="327">
        <v>0</v>
      </c>
      <c r="AF500" s="327">
        <v>0</v>
      </c>
      <c r="AG500" s="327">
        <v>0</v>
      </c>
      <c r="AH500" s="327">
        <v>0</v>
      </c>
      <c r="AI500" s="327">
        <v>0</v>
      </c>
      <c r="AJ500" s="327">
        <v>0</v>
      </c>
      <c r="AK500" s="327">
        <v>0</v>
      </c>
      <c r="AL500" s="327">
        <v>0</v>
      </c>
      <c r="AM500" s="327">
        <v>0</v>
      </c>
      <c r="AN500" s="327">
        <v>0</v>
      </c>
      <c r="AO500" s="327">
        <v>0</v>
      </c>
      <c r="AP500" s="327">
        <v>0</v>
      </c>
      <c r="AQ500" s="327">
        <v>0</v>
      </c>
      <c r="AR500" s="327">
        <v>0</v>
      </c>
      <c r="AS500" s="327">
        <v>0</v>
      </c>
      <c r="AT500" s="327">
        <v>0</v>
      </c>
      <c r="AU500" s="327">
        <v>0</v>
      </c>
      <c r="AV500" s="327">
        <v>0</v>
      </c>
      <c r="AW500" s="327">
        <v>0</v>
      </c>
      <c r="AX500" s="327">
        <v>0</v>
      </c>
      <c r="AY500" s="327">
        <v>0</v>
      </c>
      <c r="AZ500" s="327">
        <v>0</v>
      </c>
      <c r="BA500" s="327">
        <v>0</v>
      </c>
      <c r="BB500" s="327">
        <v>0</v>
      </c>
      <c r="BC500" s="255" t="s">
        <v>0</v>
      </c>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row>
    <row r="501" spans="1:105" outlineLevel="2" x14ac:dyDescent="0.3">
      <c r="B501" s="326" t="s">
        <v>48</v>
      </c>
      <c r="C501" s="10"/>
      <c r="D501" s="333">
        <v>1</v>
      </c>
      <c r="E501" s="332"/>
      <c r="F501" s="331">
        <v>1</v>
      </c>
      <c r="G501" s="10"/>
      <c r="H501" s="10"/>
      <c r="I501" s="10"/>
      <c r="J501" s="327">
        <v>0</v>
      </c>
      <c r="K501" s="327">
        <v>0</v>
      </c>
      <c r="L501" s="327">
        <v>0</v>
      </c>
      <c r="M501" s="327">
        <v>0</v>
      </c>
      <c r="N501" s="327">
        <v>0</v>
      </c>
      <c r="O501" s="327">
        <v>0</v>
      </c>
      <c r="P501" s="327">
        <v>0</v>
      </c>
      <c r="Q501" s="327">
        <v>0</v>
      </c>
      <c r="R501" s="327">
        <v>0</v>
      </c>
      <c r="S501" s="327">
        <v>0</v>
      </c>
      <c r="T501" s="327">
        <v>0</v>
      </c>
      <c r="U501" s="327">
        <v>0</v>
      </c>
      <c r="V501" s="327">
        <v>0</v>
      </c>
      <c r="W501" s="327">
        <v>0</v>
      </c>
      <c r="X501" s="327">
        <v>0</v>
      </c>
      <c r="Y501" s="327">
        <v>0</v>
      </c>
      <c r="Z501" s="327">
        <v>0</v>
      </c>
      <c r="AA501" s="327">
        <v>0</v>
      </c>
      <c r="AB501" s="327">
        <v>0</v>
      </c>
      <c r="AC501" s="327">
        <v>0</v>
      </c>
      <c r="AD501" s="327">
        <v>0</v>
      </c>
      <c r="AE501" s="327">
        <v>0</v>
      </c>
      <c r="AF501" s="327">
        <v>0</v>
      </c>
      <c r="AG501" s="327">
        <v>0</v>
      </c>
      <c r="AH501" s="327">
        <v>0</v>
      </c>
      <c r="AI501" s="327">
        <v>0</v>
      </c>
      <c r="AJ501" s="327">
        <v>0</v>
      </c>
      <c r="AK501" s="327">
        <v>0</v>
      </c>
      <c r="AL501" s="327">
        <v>0</v>
      </c>
      <c r="AM501" s="327">
        <v>0</v>
      </c>
      <c r="AN501" s="327">
        <v>0</v>
      </c>
      <c r="AO501" s="327">
        <v>0</v>
      </c>
      <c r="AP501" s="327">
        <v>0</v>
      </c>
      <c r="AQ501" s="327">
        <v>0</v>
      </c>
      <c r="AR501" s="327">
        <v>0</v>
      </c>
      <c r="AS501" s="327">
        <v>0</v>
      </c>
      <c r="AT501" s="327">
        <v>0</v>
      </c>
      <c r="AU501" s="327">
        <v>0</v>
      </c>
      <c r="AV501" s="327">
        <v>0</v>
      </c>
      <c r="AW501" s="327">
        <v>0</v>
      </c>
      <c r="AX501" s="327">
        <v>0</v>
      </c>
      <c r="AY501" s="327">
        <v>0</v>
      </c>
      <c r="AZ501" s="327">
        <v>0</v>
      </c>
      <c r="BA501" s="327">
        <v>0</v>
      </c>
      <c r="BB501" s="327">
        <v>0</v>
      </c>
      <c r="BC501" s="255" t="s">
        <v>0</v>
      </c>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row>
    <row r="502" spans="1:105" outlineLevel="2" x14ac:dyDescent="0.3">
      <c r="B502" s="326" t="s">
        <v>49</v>
      </c>
      <c r="C502" s="10"/>
      <c r="D502" s="333">
        <v>1</v>
      </c>
      <c r="E502" s="332"/>
      <c r="F502" s="331">
        <v>0.96</v>
      </c>
      <c r="G502" s="10"/>
      <c r="H502" s="10"/>
      <c r="I502" s="10"/>
      <c r="J502" s="327">
        <v>0</v>
      </c>
      <c r="K502" s="327">
        <v>0</v>
      </c>
      <c r="L502" s="327">
        <v>0</v>
      </c>
      <c r="M502" s="327">
        <v>0</v>
      </c>
      <c r="N502" s="327">
        <v>0</v>
      </c>
      <c r="O502" s="327">
        <v>0</v>
      </c>
      <c r="P502" s="327">
        <v>0</v>
      </c>
      <c r="Q502" s="327">
        <v>0</v>
      </c>
      <c r="R502" s="327">
        <v>0</v>
      </c>
      <c r="S502" s="327">
        <v>0</v>
      </c>
      <c r="T502" s="327">
        <v>0</v>
      </c>
      <c r="U502" s="327">
        <v>0</v>
      </c>
      <c r="V502" s="327">
        <v>0</v>
      </c>
      <c r="W502" s="327">
        <v>0</v>
      </c>
      <c r="X502" s="327">
        <v>0</v>
      </c>
      <c r="Y502" s="327">
        <v>0</v>
      </c>
      <c r="Z502" s="327">
        <v>0</v>
      </c>
      <c r="AA502" s="327">
        <v>0</v>
      </c>
      <c r="AB502" s="327">
        <v>0</v>
      </c>
      <c r="AC502" s="327">
        <v>0</v>
      </c>
      <c r="AD502" s="327">
        <v>0</v>
      </c>
      <c r="AE502" s="327">
        <v>0</v>
      </c>
      <c r="AF502" s="327">
        <v>0</v>
      </c>
      <c r="AG502" s="327">
        <v>0</v>
      </c>
      <c r="AH502" s="327">
        <v>0</v>
      </c>
      <c r="AI502" s="327">
        <v>0</v>
      </c>
      <c r="AJ502" s="327">
        <v>0</v>
      </c>
      <c r="AK502" s="327">
        <v>0</v>
      </c>
      <c r="AL502" s="327">
        <v>0</v>
      </c>
      <c r="AM502" s="327">
        <v>0</v>
      </c>
      <c r="AN502" s="327">
        <v>0</v>
      </c>
      <c r="AO502" s="327">
        <v>0</v>
      </c>
      <c r="AP502" s="327">
        <v>0</v>
      </c>
      <c r="AQ502" s="327">
        <v>0</v>
      </c>
      <c r="AR502" s="327">
        <v>0</v>
      </c>
      <c r="AS502" s="327">
        <v>0</v>
      </c>
      <c r="AT502" s="327">
        <v>0</v>
      </c>
      <c r="AU502" s="327">
        <v>0</v>
      </c>
      <c r="AV502" s="327">
        <v>0</v>
      </c>
      <c r="AW502" s="327">
        <v>0</v>
      </c>
      <c r="AX502" s="327">
        <v>0</v>
      </c>
      <c r="AY502" s="327">
        <v>0</v>
      </c>
      <c r="AZ502" s="327">
        <v>0</v>
      </c>
      <c r="BA502" s="327">
        <v>0</v>
      </c>
      <c r="BB502" s="327">
        <v>0</v>
      </c>
      <c r="BC502" s="255" t="s">
        <v>0</v>
      </c>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row>
    <row r="503" spans="1:105" outlineLevel="2" x14ac:dyDescent="0.3">
      <c r="B503" s="326" t="s">
        <v>50</v>
      </c>
      <c r="C503" s="10"/>
      <c r="D503" s="333">
        <v>1</v>
      </c>
      <c r="E503" s="332"/>
      <c r="F503" s="331">
        <v>0.99</v>
      </c>
      <c r="G503" s="10"/>
      <c r="H503" s="10"/>
      <c r="I503" s="10"/>
      <c r="J503" s="327">
        <v>0</v>
      </c>
      <c r="K503" s="327">
        <v>0</v>
      </c>
      <c r="L503" s="327">
        <v>0</v>
      </c>
      <c r="M503" s="327">
        <v>0</v>
      </c>
      <c r="N503" s="327">
        <v>0</v>
      </c>
      <c r="O503" s="327">
        <v>0</v>
      </c>
      <c r="P503" s="327">
        <v>0</v>
      </c>
      <c r="Q503" s="327">
        <v>0</v>
      </c>
      <c r="R503" s="327">
        <v>0</v>
      </c>
      <c r="S503" s="327">
        <v>0</v>
      </c>
      <c r="T503" s="327">
        <v>0</v>
      </c>
      <c r="U503" s="327">
        <v>0</v>
      </c>
      <c r="V503" s="327">
        <v>0</v>
      </c>
      <c r="W503" s="327">
        <v>0</v>
      </c>
      <c r="X503" s="327">
        <v>0</v>
      </c>
      <c r="Y503" s="327">
        <v>0</v>
      </c>
      <c r="Z503" s="327">
        <v>0</v>
      </c>
      <c r="AA503" s="327">
        <v>0</v>
      </c>
      <c r="AB503" s="327">
        <v>0</v>
      </c>
      <c r="AC503" s="327">
        <v>0</v>
      </c>
      <c r="AD503" s="327">
        <v>0</v>
      </c>
      <c r="AE503" s="327">
        <v>0</v>
      </c>
      <c r="AF503" s="327">
        <v>0</v>
      </c>
      <c r="AG503" s="327">
        <v>0</v>
      </c>
      <c r="AH503" s="327">
        <v>0</v>
      </c>
      <c r="AI503" s="327">
        <v>0</v>
      </c>
      <c r="AJ503" s="327">
        <v>0</v>
      </c>
      <c r="AK503" s="327">
        <v>0</v>
      </c>
      <c r="AL503" s="327">
        <v>0</v>
      </c>
      <c r="AM503" s="327">
        <v>0</v>
      </c>
      <c r="AN503" s="327">
        <v>0</v>
      </c>
      <c r="AO503" s="327">
        <v>0</v>
      </c>
      <c r="AP503" s="327">
        <v>0</v>
      </c>
      <c r="AQ503" s="327">
        <v>0</v>
      </c>
      <c r="AR503" s="327">
        <v>0</v>
      </c>
      <c r="AS503" s="327">
        <v>0</v>
      </c>
      <c r="AT503" s="327">
        <v>0</v>
      </c>
      <c r="AU503" s="327">
        <v>0</v>
      </c>
      <c r="AV503" s="327">
        <v>0</v>
      </c>
      <c r="AW503" s="327">
        <v>0</v>
      </c>
      <c r="AX503" s="327">
        <v>0</v>
      </c>
      <c r="AY503" s="327">
        <v>0</v>
      </c>
      <c r="AZ503" s="327">
        <v>0</v>
      </c>
      <c r="BA503" s="327">
        <v>0</v>
      </c>
      <c r="BB503" s="327">
        <v>0</v>
      </c>
      <c r="BC503" s="255" t="s">
        <v>0</v>
      </c>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row>
    <row r="504" spans="1:105" outlineLevel="2" x14ac:dyDescent="0.3">
      <c r="B504" s="326"/>
      <c r="C504" s="10"/>
      <c r="D504" s="10"/>
      <c r="E504" s="89"/>
      <c r="F504" s="90"/>
      <c r="G504" s="10"/>
      <c r="H504" s="10"/>
      <c r="I504" s="10"/>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c r="AI504" s="327"/>
      <c r="AJ504" s="327"/>
      <c r="AK504" s="327"/>
      <c r="AL504" s="327"/>
      <c r="AM504" s="327"/>
      <c r="AN504" s="327"/>
      <c r="AO504" s="327"/>
      <c r="AP504" s="327"/>
      <c r="AQ504" s="327"/>
      <c r="AR504" s="327"/>
      <c r="AS504" s="327"/>
      <c r="AT504" s="327"/>
      <c r="AU504" s="327"/>
      <c r="AV504" s="327"/>
      <c r="AW504" s="327"/>
      <c r="AX504" s="327"/>
      <c r="AY504" s="327"/>
      <c r="AZ504" s="327"/>
      <c r="BA504" s="327"/>
      <c r="BB504" s="327"/>
      <c r="BC504" s="255" t="s">
        <v>0</v>
      </c>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row>
    <row r="505" spans="1:105" outlineLevel="2" x14ac:dyDescent="0.3">
      <c r="B505" s="326"/>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255" t="s">
        <v>0</v>
      </c>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row>
    <row r="506" spans="1:105" outlineLevel="2" x14ac:dyDescent="0.3">
      <c r="A506" s="49"/>
      <c r="B506" s="295" t="s">
        <v>53</v>
      </c>
      <c r="C506" s="324"/>
      <c r="D506" s="324"/>
      <c r="E506" s="324"/>
      <c r="F506" s="324"/>
      <c r="G506" s="324"/>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354" t="s">
        <v>0</v>
      </c>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row>
    <row r="507" spans="1:105" outlineLevel="2" x14ac:dyDescent="0.3">
      <c r="A507" s="45"/>
      <c r="B507" s="84" t="s">
        <v>73</v>
      </c>
      <c r="C507" s="49"/>
      <c r="D507" s="49"/>
      <c r="E507" s="49"/>
      <c r="F507" s="49">
        <v>0</v>
      </c>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297" t="s">
        <v>0</v>
      </c>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row>
    <row r="508" spans="1:105" outlineLevel="2" x14ac:dyDescent="0.3">
      <c r="A508" s="45"/>
      <c r="B508" s="84" t="s">
        <v>74</v>
      </c>
      <c r="C508" s="49"/>
      <c r="D508" s="49"/>
      <c r="E508" s="49"/>
      <c r="F508" s="49">
        <v>1</v>
      </c>
      <c r="G508" s="49" t="s">
        <v>77</v>
      </c>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297" t="s">
        <v>0</v>
      </c>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row>
    <row r="509" spans="1:105" outlineLevel="2" x14ac:dyDescent="0.3">
      <c r="A509" s="45"/>
      <c r="B509" s="84" t="s">
        <v>75</v>
      </c>
      <c r="C509" s="49"/>
      <c r="D509" s="49"/>
      <c r="E509" s="49"/>
      <c r="F509" s="49">
        <v>0</v>
      </c>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297" t="s">
        <v>0</v>
      </c>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row>
    <row r="510" spans="1:105" outlineLevel="2" x14ac:dyDescent="0.3">
      <c r="A510" s="45"/>
      <c r="B510" s="84" t="s">
        <v>76</v>
      </c>
      <c r="C510" s="49"/>
      <c r="D510" s="49"/>
      <c r="E510" s="49"/>
      <c r="F510" s="325">
        <v>0</v>
      </c>
      <c r="G510" s="49" t="s">
        <v>78</v>
      </c>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297" t="s">
        <v>0</v>
      </c>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row>
    <row r="511" spans="1:105" outlineLevel="2" x14ac:dyDescent="0.3">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255" t="s">
        <v>0</v>
      </c>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row>
    <row r="512" spans="1:105" outlineLevel="2" x14ac:dyDescent="0.3">
      <c r="B512" s="274" t="s">
        <v>54</v>
      </c>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255" t="s">
        <v>0</v>
      </c>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row>
    <row r="513" spans="2:105" outlineLevel="2" x14ac:dyDescent="0.3">
      <c r="B513" s="17" t="s">
        <v>727</v>
      </c>
      <c r="C513" s="10"/>
      <c r="D513" s="10"/>
      <c r="E513" s="10"/>
      <c r="F513" s="10" t="s">
        <v>726</v>
      </c>
      <c r="G513" s="10"/>
      <c r="H513" s="10"/>
      <c r="I513" s="334">
        <v>1</v>
      </c>
      <c r="J513" s="334">
        <v>1.0105</v>
      </c>
      <c r="K513" s="334">
        <v>1.02111025</v>
      </c>
      <c r="L513" s="334">
        <v>1.031831907625</v>
      </c>
      <c r="M513" s="334">
        <v>1.0426661426550625</v>
      </c>
      <c r="N513" s="334">
        <v>1.0536141371529406</v>
      </c>
      <c r="O513" s="334">
        <v>1.0646770855930465</v>
      </c>
      <c r="P513" s="334">
        <v>1.0758561949917735</v>
      </c>
      <c r="Q513" s="334">
        <v>1.0871526850391871</v>
      </c>
      <c r="R513" s="334">
        <v>1.0985677882320986</v>
      </c>
      <c r="S513" s="334">
        <v>1.1101027500085356</v>
      </c>
      <c r="T513" s="334">
        <v>1.1217588288836253</v>
      </c>
      <c r="U513" s="334">
        <v>1.1335372965869033</v>
      </c>
      <c r="V513" s="334">
        <v>1.1454394382010658</v>
      </c>
      <c r="W513" s="334">
        <v>1.157466552302177</v>
      </c>
      <c r="X513" s="334">
        <v>1.1696199511013499</v>
      </c>
      <c r="Y513" s="334">
        <v>1.1819009605879141</v>
      </c>
      <c r="Z513" s="334">
        <v>1.1943109206740872</v>
      </c>
      <c r="AA513" s="334">
        <v>1.206851185341165</v>
      </c>
      <c r="AB513" s="334">
        <v>1.2195231227872472</v>
      </c>
      <c r="AC513" s="334">
        <v>1.2323281155765131</v>
      </c>
      <c r="AD513" s="334">
        <v>1.2452675607900665</v>
      </c>
      <c r="AE513" s="334">
        <v>1.2583428701783621</v>
      </c>
      <c r="AF513" s="458">
        <v>1.2715554703152347</v>
      </c>
      <c r="AG513" s="334">
        <v>1.2849068027535446</v>
      </c>
      <c r="AH513" s="334">
        <v>1.2983983241824568</v>
      </c>
      <c r="AI513" s="334">
        <v>1.3120315065863726</v>
      </c>
      <c r="AJ513" s="334">
        <v>1.3258078374055293</v>
      </c>
      <c r="AK513" s="334">
        <v>1.3397288196982873</v>
      </c>
      <c r="AL513" s="334">
        <v>1.3537959723051192</v>
      </c>
      <c r="AM513" s="334">
        <v>1.3680108300143228</v>
      </c>
      <c r="AN513" s="334">
        <v>1.382374943729473</v>
      </c>
      <c r="AO513" s="334">
        <v>1.3968898806386325</v>
      </c>
      <c r="AP513" s="334">
        <v>1.411557224385338</v>
      </c>
      <c r="AQ513" s="334">
        <v>1.426378575241384</v>
      </c>
      <c r="AR513" s="334">
        <v>1.4413555502814184</v>
      </c>
      <c r="AS513" s="334">
        <v>1.4564897835593733</v>
      </c>
      <c r="AT513" s="334">
        <v>1.4717829262867466</v>
      </c>
      <c r="AU513" s="334">
        <v>1.4872366470127574</v>
      </c>
      <c r="AV513" s="334">
        <v>1.5028526318063913</v>
      </c>
      <c r="AW513" s="334">
        <v>1.5186325844403583</v>
      </c>
      <c r="AX513" s="334">
        <v>1.5345782265769821</v>
      </c>
      <c r="AY513" s="334">
        <v>1.5506912979560403</v>
      </c>
      <c r="AZ513" s="334">
        <v>1.5669735565845786</v>
      </c>
      <c r="BA513" s="334">
        <v>1.5834267789287166</v>
      </c>
      <c r="BB513" s="334" t="s">
        <v>626</v>
      </c>
      <c r="BC513" s="255" t="s">
        <v>0</v>
      </c>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row>
    <row r="514" spans="2:105" outlineLevel="2" x14ac:dyDescent="0.3">
      <c r="B514" s="17" t="s">
        <v>728</v>
      </c>
      <c r="C514" s="10"/>
      <c r="D514" s="10"/>
      <c r="E514" s="10"/>
      <c r="F514" s="10" t="s">
        <v>726</v>
      </c>
      <c r="G514" s="10"/>
      <c r="H514" s="10"/>
      <c r="I514" s="334">
        <v>1</v>
      </c>
      <c r="J514" s="334">
        <v>1.0266999999999999</v>
      </c>
      <c r="K514" s="334">
        <v>1.0541128899999999</v>
      </c>
      <c r="L514" s="334">
        <v>1.0822577041629997</v>
      </c>
      <c r="M514" s="334">
        <v>1.1111539848641518</v>
      </c>
      <c r="N514" s="334">
        <v>1.1408217962600247</v>
      </c>
      <c r="O514" s="334">
        <v>1.1712817382201672</v>
      </c>
      <c r="P514" s="334">
        <v>1.2025549606306456</v>
      </c>
      <c r="Q514" s="334">
        <v>1.2346631780794837</v>
      </c>
      <c r="R514" s="334">
        <v>1.2676286849342058</v>
      </c>
      <c r="S514" s="334">
        <v>1.3014743708219489</v>
      </c>
      <c r="T514" s="334">
        <v>1.3362237365228948</v>
      </c>
      <c r="U514" s="334">
        <v>1.3719009102880562</v>
      </c>
      <c r="V514" s="334">
        <v>1.4085306645927471</v>
      </c>
      <c r="W514" s="334">
        <v>1.4461384333373735</v>
      </c>
      <c r="X514" s="334">
        <v>1.4847503295074813</v>
      </c>
      <c r="Y514" s="334">
        <v>1.5243931633053309</v>
      </c>
      <c r="Z514" s="334">
        <v>1.5650944607655832</v>
      </c>
      <c r="AA514" s="334">
        <v>1.6068824828680242</v>
      </c>
      <c r="AB514" s="334">
        <v>1.6497862451606002</v>
      </c>
      <c r="AC514" s="334">
        <v>1.6938355379063881</v>
      </c>
      <c r="AD514" s="334">
        <v>1.7390609467684885</v>
      </c>
      <c r="AE514" s="334">
        <v>1.7854938740472071</v>
      </c>
      <c r="AF514" s="334">
        <v>1.8331665604842673</v>
      </c>
      <c r="AG514" s="334">
        <v>1.8821121076491971</v>
      </c>
      <c r="AH514" s="334">
        <v>1.9323645009234305</v>
      </c>
      <c r="AI514" s="334">
        <v>1.9839586330980861</v>
      </c>
      <c r="AJ514" s="334">
        <v>2.0369303286018048</v>
      </c>
      <c r="AK514" s="334">
        <v>2.0913163683754727</v>
      </c>
      <c r="AL514" s="334">
        <v>2.1471545154110978</v>
      </c>
      <c r="AM514" s="334">
        <v>2.204483540972574</v>
      </c>
      <c r="AN514" s="334">
        <v>2.2633432515165417</v>
      </c>
      <c r="AO514" s="334">
        <v>2.3237745163320334</v>
      </c>
      <c r="AP514" s="334">
        <v>2.3858192959180986</v>
      </c>
      <c r="AQ514" s="334">
        <v>2.4495206711191115</v>
      </c>
      <c r="AR514" s="334">
        <v>2.5149228730379916</v>
      </c>
      <c r="AS514" s="334">
        <v>2.5820713137481057</v>
      </c>
      <c r="AT514" s="334">
        <v>2.6510126178251801</v>
      </c>
      <c r="AU514" s="334">
        <v>2.721794654721112</v>
      </c>
      <c r="AV514" s="334">
        <v>2.7944665720021655</v>
      </c>
      <c r="AW514" s="334">
        <v>2.8690788294746232</v>
      </c>
      <c r="AX514" s="334">
        <v>2.9456832342215957</v>
      </c>
      <c r="AY514" s="334">
        <v>3.024332976575312</v>
      </c>
      <c r="AZ514" s="334">
        <v>3.1050826670498726</v>
      </c>
      <c r="BA514" s="334">
        <v>3.1879883742601041</v>
      </c>
      <c r="BB514" s="334" t="s">
        <v>626</v>
      </c>
      <c r="BC514" s="255" t="s">
        <v>0</v>
      </c>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row>
    <row r="515" spans="2:105" outlineLevel="2" x14ac:dyDescent="0.3">
      <c r="B515" s="17" t="s">
        <v>729</v>
      </c>
      <c r="C515" s="10"/>
      <c r="D515" s="10"/>
      <c r="E515" s="10"/>
      <c r="F515" s="10" t="s">
        <v>726</v>
      </c>
      <c r="G515" s="10"/>
      <c r="H515" s="10"/>
      <c r="I515" s="334">
        <v>1</v>
      </c>
      <c r="J515" s="334">
        <v>1.03</v>
      </c>
      <c r="K515" s="334">
        <v>1.0609</v>
      </c>
      <c r="L515" s="334">
        <v>1.092727</v>
      </c>
      <c r="M515" s="334">
        <v>1.1255088100000001</v>
      </c>
      <c r="N515" s="334">
        <v>1.1592740743000001</v>
      </c>
      <c r="O515" s="334">
        <v>1.1940522965290001</v>
      </c>
      <c r="P515" s="334">
        <v>1.2298738654248702</v>
      </c>
      <c r="Q515" s="334">
        <v>1.2667700813876164</v>
      </c>
      <c r="R515" s="334">
        <v>1.3047731838292449</v>
      </c>
      <c r="S515" s="334">
        <v>1.3439163793441222</v>
      </c>
      <c r="T515" s="334">
        <v>1.3842338707244459</v>
      </c>
      <c r="U515" s="334">
        <v>1.4257608868461793</v>
      </c>
      <c r="V515" s="334">
        <v>1.4685337134515648</v>
      </c>
      <c r="W515" s="334">
        <v>1.5125897248551119</v>
      </c>
      <c r="X515" s="334">
        <v>1.5579674166007653</v>
      </c>
      <c r="Y515" s="334">
        <v>1.6047064390987884</v>
      </c>
      <c r="Z515" s="334">
        <v>1.652847632271752</v>
      </c>
      <c r="AA515" s="334">
        <v>1.7024330612399046</v>
      </c>
      <c r="AB515" s="334">
        <v>1.7535060530771018</v>
      </c>
      <c r="AC515" s="334">
        <v>1.806111234669415</v>
      </c>
      <c r="AD515" s="334">
        <v>1.8602945717094976</v>
      </c>
      <c r="AE515" s="334">
        <v>1.9161034088607827</v>
      </c>
      <c r="AF515" s="334">
        <v>1.9735865111266062</v>
      </c>
      <c r="AG515" s="334">
        <v>2.0327941064604045</v>
      </c>
      <c r="AH515" s="334">
        <v>2.0937779296542165</v>
      </c>
      <c r="AI515" s="334">
        <v>2.1565912675438432</v>
      </c>
      <c r="AJ515" s="334">
        <v>2.2212890055701586</v>
      </c>
      <c r="AK515" s="334">
        <v>2.2879276757372633</v>
      </c>
      <c r="AL515" s="334">
        <v>2.3565655060093813</v>
      </c>
      <c r="AM515" s="334">
        <v>2.4272624711896627</v>
      </c>
      <c r="AN515" s="334">
        <v>2.5000803453253524</v>
      </c>
      <c r="AO515" s="334">
        <v>2.5750827556851132</v>
      </c>
      <c r="AP515" s="334">
        <v>2.6523352383556666</v>
      </c>
      <c r="AQ515" s="334">
        <v>2.7319052955063365</v>
      </c>
      <c r="AR515" s="334">
        <v>2.8138624543715265</v>
      </c>
      <c r="AS515" s="334">
        <v>2.8982783280026725</v>
      </c>
      <c r="AT515" s="334">
        <v>2.9852266778427525</v>
      </c>
      <c r="AU515" s="334">
        <v>3.074783478178035</v>
      </c>
      <c r="AV515" s="334">
        <v>3.1670269825233763</v>
      </c>
      <c r="AW515" s="334">
        <v>3.2620377919990777</v>
      </c>
      <c r="AX515" s="334">
        <v>3.3598989257590501</v>
      </c>
      <c r="AY515" s="334">
        <v>3.4606958935318217</v>
      </c>
      <c r="AZ515" s="334">
        <v>3.5645167703377765</v>
      </c>
      <c r="BA515" s="334">
        <v>3.67145227344791</v>
      </c>
      <c r="BB515" s="334" t="s">
        <v>626</v>
      </c>
      <c r="BC515" s="255" t="s">
        <v>0</v>
      </c>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row>
    <row r="516" spans="2:105" outlineLevel="2" x14ac:dyDescent="0.3">
      <c r="B516" s="17" t="s">
        <v>730</v>
      </c>
      <c r="C516" s="10"/>
      <c r="D516" s="10"/>
      <c r="E516" s="10"/>
      <c r="F516" s="10" t="s">
        <v>726</v>
      </c>
      <c r="G516" s="10"/>
      <c r="H516" s="10"/>
      <c r="I516" s="334">
        <v>1</v>
      </c>
      <c r="J516" s="334">
        <v>1.03</v>
      </c>
      <c r="K516" s="334">
        <v>1.0609</v>
      </c>
      <c r="L516" s="334">
        <v>1.092727</v>
      </c>
      <c r="M516" s="334">
        <v>1.1255088100000001</v>
      </c>
      <c r="N516" s="334">
        <v>1.1592740743000001</v>
      </c>
      <c r="O516" s="334">
        <v>1.1940522965290001</v>
      </c>
      <c r="P516" s="334">
        <v>1.2298738654248702</v>
      </c>
      <c r="Q516" s="334">
        <v>1.2667700813876164</v>
      </c>
      <c r="R516" s="334">
        <v>1.3047731838292449</v>
      </c>
      <c r="S516" s="334">
        <v>1.3439163793441222</v>
      </c>
      <c r="T516" s="334">
        <v>1.3842338707244459</v>
      </c>
      <c r="U516" s="334">
        <v>1.4257608868461793</v>
      </c>
      <c r="V516" s="334">
        <v>1.4685337134515648</v>
      </c>
      <c r="W516" s="334">
        <v>1.5125897248551119</v>
      </c>
      <c r="X516" s="334">
        <v>1.5579674166007653</v>
      </c>
      <c r="Y516" s="334">
        <v>1.6047064390987884</v>
      </c>
      <c r="Z516" s="334">
        <v>1.652847632271752</v>
      </c>
      <c r="AA516" s="334">
        <v>1.7024330612399046</v>
      </c>
      <c r="AB516" s="334">
        <v>1.7535060530771018</v>
      </c>
      <c r="AC516" s="334">
        <v>1.806111234669415</v>
      </c>
      <c r="AD516" s="334">
        <v>1.8602945717094976</v>
      </c>
      <c r="AE516" s="334">
        <v>1.9161034088607827</v>
      </c>
      <c r="AF516" s="334">
        <v>1.9735865111266062</v>
      </c>
      <c r="AG516" s="334">
        <v>2.0327941064604045</v>
      </c>
      <c r="AH516" s="334">
        <v>2.0937779296542165</v>
      </c>
      <c r="AI516" s="334">
        <v>2.1565912675438432</v>
      </c>
      <c r="AJ516" s="334">
        <v>2.2212890055701586</v>
      </c>
      <c r="AK516" s="334">
        <v>2.2879276757372633</v>
      </c>
      <c r="AL516" s="334">
        <v>2.3565655060093813</v>
      </c>
      <c r="AM516" s="334">
        <v>2.4272624711896627</v>
      </c>
      <c r="AN516" s="334">
        <v>2.5000803453253524</v>
      </c>
      <c r="AO516" s="334">
        <v>2.5750827556851132</v>
      </c>
      <c r="AP516" s="334">
        <v>2.6523352383556666</v>
      </c>
      <c r="AQ516" s="334">
        <v>2.7319052955063365</v>
      </c>
      <c r="AR516" s="334">
        <v>2.8138624543715265</v>
      </c>
      <c r="AS516" s="334">
        <v>2.8982783280026725</v>
      </c>
      <c r="AT516" s="334">
        <v>2.9852266778427525</v>
      </c>
      <c r="AU516" s="334">
        <v>3.074783478178035</v>
      </c>
      <c r="AV516" s="334">
        <v>3.1670269825233763</v>
      </c>
      <c r="AW516" s="334">
        <v>3.2620377919990777</v>
      </c>
      <c r="AX516" s="334">
        <v>3.3598989257590501</v>
      </c>
      <c r="AY516" s="334">
        <v>3.4606958935318217</v>
      </c>
      <c r="AZ516" s="334">
        <v>3.5645167703377765</v>
      </c>
      <c r="BA516" s="334">
        <v>3.67145227344791</v>
      </c>
      <c r="BB516" s="334" t="s">
        <v>626</v>
      </c>
      <c r="BC516" s="255" t="s">
        <v>0</v>
      </c>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row>
    <row r="517" spans="2:105" outlineLevel="2" x14ac:dyDescent="0.3">
      <c r="B517" s="17" t="s">
        <v>731</v>
      </c>
      <c r="C517" s="10"/>
      <c r="D517" s="10"/>
      <c r="E517" s="10"/>
      <c r="F517" s="10" t="s">
        <v>726</v>
      </c>
      <c r="G517" s="10"/>
      <c r="H517" s="10"/>
      <c r="I517" s="334">
        <v>1</v>
      </c>
      <c r="J517" s="334">
        <v>1.0297000000000001</v>
      </c>
      <c r="K517" s="334">
        <v>1.0602820900000001</v>
      </c>
      <c r="L517" s="334">
        <v>1.0917724680730001</v>
      </c>
      <c r="M517" s="334">
        <v>1.1241981103747682</v>
      </c>
      <c r="N517" s="334">
        <v>1.157586794252899</v>
      </c>
      <c r="O517" s="334">
        <v>1.1919671220422101</v>
      </c>
      <c r="P517" s="334">
        <v>1.2273685455668639</v>
      </c>
      <c r="Q517" s="334">
        <v>1.2638213913701999</v>
      </c>
      <c r="R517" s="334">
        <v>1.3013568866938949</v>
      </c>
      <c r="S517" s="334">
        <v>1.3400071862287037</v>
      </c>
      <c r="T517" s="334">
        <v>1.3798053996596964</v>
      </c>
      <c r="U517" s="334">
        <v>1.4207856200295894</v>
      </c>
      <c r="V517" s="334">
        <v>1.4629829529444682</v>
      </c>
      <c r="W517" s="334">
        <v>1.506433546646919</v>
      </c>
      <c r="X517" s="334">
        <v>1.5511746229823327</v>
      </c>
      <c r="Y517" s="334">
        <v>1.5972445092849081</v>
      </c>
      <c r="Z517" s="334">
        <v>1.6446826712106699</v>
      </c>
      <c r="AA517" s="334">
        <v>1.6935297465456269</v>
      </c>
      <c r="AB517" s="334">
        <v>1.7438275800180321</v>
      </c>
      <c r="AC517" s="334">
        <v>1.7956192591445677</v>
      </c>
      <c r="AD517" s="334">
        <v>1.8489491511411613</v>
      </c>
      <c r="AE517" s="334">
        <v>1.9038629409300538</v>
      </c>
      <c r="AF517" s="334">
        <v>1.9604076702756765</v>
      </c>
      <c r="AG517" s="334">
        <v>2.0186317780828644</v>
      </c>
      <c r="AH517" s="334">
        <v>2.0785851418919257</v>
      </c>
      <c r="AI517" s="334">
        <v>2.1403191206061161</v>
      </c>
      <c r="AJ517" s="334">
        <v>2.203886598488118</v>
      </c>
      <c r="AK517" s="334">
        <v>2.269342030463215</v>
      </c>
      <c r="AL517" s="334">
        <v>2.3367414887679727</v>
      </c>
      <c r="AM517" s="334">
        <v>2.4061427109843816</v>
      </c>
      <c r="AN517" s="334">
        <v>2.4776051495006177</v>
      </c>
      <c r="AO517" s="334">
        <v>2.5511900224407862</v>
      </c>
      <c r="AP517" s="334">
        <v>2.6269603661072778</v>
      </c>
      <c r="AQ517" s="334">
        <v>2.7049810889806642</v>
      </c>
      <c r="AR517" s="334">
        <v>2.7853190273233901</v>
      </c>
      <c r="AS517" s="334">
        <v>2.8680430024348951</v>
      </c>
      <c r="AT517" s="334">
        <v>2.9532238796072114</v>
      </c>
      <c r="AU517" s="334">
        <v>3.040934628831546</v>
      </c>
      <c r="AV517" s="334">
        <v>3.1312503873078432</v>
      </c>
      <c r="AW517" s="334">
        <v>3.2242485238108864</v>
      </c>
      <c r="AX517" s="334">
        <v>3.3200087049680698</v>
      </c>
      <c r="AY517" s="334">
        <v>3.4186129635056215</v>
      </c>
      <c r="AZ517" s="334">
        <v>3.5201457685217385</v>
      </c>
      <c r="BA517" s="334">
        <v>3.6246940978468345</v>
      </c>
      <c r="BB517" s="334" t="s">
        <v>626</v>
      </c>
      <c r="BC517" s="255" t="s">
        <v>0</v>
      </c>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row>
    <row r="518" spans="2:105" outlineLevel="2" x14ac:dyDescent="0.3">
      <c r="B518" s="17" t="s">
        <v>732</v>
      </c>
      <c r="C518" s="10"/>
      <c r="D518" s="10"/>
      <c r="E518" s="10"/>
      <c r="F518" s="10" t="s">
        <v>726</v>
      </c>
      <c r="G518" s="10"/>
      <c r="H518" s="10"/>
      <c r="I518" s="334">
        <v>1</v>
      </c>
      <c r="J518" s="334">
        <v>1.03</v>
      </c>
      <c r="K518" s="334">
        <v>1.0609</v>
      </c>
      <c r="L518" s="334">
        <v>1.092727</v>
      </c>
      <c r="M518" s="334">
        <v>1.1255088100000001</v>
      </c>
      <c r="N518" s="334">
        <v>1.1592740743000001</v>
      </c>
      <c r="O518" s="334">
        <v>1.1940522965290001</v>
      </c>
      <c r="P518" s="334">
        <v>1.2298738654248702</v>
      </c>
      <c r="Q518" s="334">
        <v>1.2667700813876164</v>
      </c>
      <c r="R518" s="334">
        <v>1.3047731838292449</v>
      </c>
      <c r="S518" s="334">
        <v>1.3439163793441222</v>
      </c>
      <c r="T518" s="334">
        <v>1.3842338707244459</v>
      </c>
      <c r="U518" s="334">
        <v>1.4257608868461793</v>
      </c>
      <c r="V518" s="334">
        <v>1.4685337134515648</v>
      </c>
      <c r="W518" s="334">
        <v>1.5125897248551119</v>
      </c>
      <c r="X518" s="334">
        <v>1.5579674166007653</v>
      </c>
      <c r="Y518" s="334">
        <v>1.6047064390987884</v>
      </c>
      <c r="Z518" s="334">
        <v>1.652847632271752</v>
      </c>
      <c r="AA518" s="334">
        <v>1.7024330612399046</v>
      </c>
      <c r="AB518" s="334">
        <v>1.7535060530771018</v>
      </c>
      <c r="AC518" s="334">
        <v>1.806111234669415</v>
      </c>
      <c r="AD518" s="334">
        <v>1.8602945717094976</v>
      </c>
      <c r="AE518" s="334">
        <v>1.9161034088607827</v>
      </c>
      <c r="AF518" s="334">
        <v>1.9735865111266062</v>
      </c>
      <c r="AG518" s="334">
        <v>2.0327941064604045</v>
      </c>
      <c r="AH518" s="334">
        <v>2.0937779296542165</v>
      </c>
      <c r="AI518" s="334">
        <v>2.1565912675438432</v>
      </c>
      <c r="AJ518" s="334">
        <v>2.2212890055701586</v>
      </c>
      <c r="AK518" s="334">
        <v>2.2879276757372633</v>
      </c>
      <c r="AL518" s="334">
        <v>2.3565655060093813</v>
      </c>
      <c r="AM518" s="334">
        <v>2.4272624711896627</v>
      </c>
      <c r="AN518" s="334">
        <v>2.5000803453253524</v>
      </c>
      <c r="AO518" s="334">
        <v>2.5750827556851132</v>
      </c>
      <c r="AP518" s="334">
        <v>2.6523352383556666</v>
      </c>
      <c r="AQ518" s="334">
        <v>2.7319052955063365</v>
      </c>
      <c r="AR518" s="334">
        <v>2.8138624543715265</v>
      </c>
      <c r="AS518" s="334">
        <v>2.8982783280026725</v>
      </c>
      <c r="AT518" s="334">
        <v>2.9852266778427525</v>
      </c>
      <c r="AU518" s="334">
        <v>3.074783478178035</v>
      </c>
      <c r="AV518" s="334">
        <v>3.1670269825233763</v>
      </c>
      <c r="AW518" s="334">
        <v>3.2620377919990777</v>
      </c>
      <c r="AX518" s="334">
        <v>3.3598989257590501</v>
      </c>
      <c r="AY518" s="334">
        <v>3.4606958935318217</v>
      </c>
      <c r="AZ518" s="334">
        <v>3.5645167703377765</v>
      </c>
      <c r="BA518" s="334">
        <v>3.67145227344791</v>
      </c>
      <c r="BB518" s="334" t="s">
        <v>626</v>
      </c>
      <c r="BC518" s="255" t="s">
        <v>0</v>
      </c>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row>
    <row r="519" spans="2:105" outlineLevel="2" x14ac:dyDescent="0.3">
      <c r="B519" s="17" t="s">
        <v>733</v>
      </c>
      <c r="C519" s="10"/>
      <c r="D519" s="10"/>
      <c r="E519" s="10"/>
      <c r="F519" s="10" t="s">
        <v>726</v>
      </c>
      <c r="G519" s="10"/>
      <c r="H519" s="10"/>
      <c r="I519" s="334">
        <v>1</v>
      </c>
      <c r="J519" s="334">
        <v>1.03</v>
      </c>
      <c r="K519" s="334">
        <v>1.0609</v>
      </c>
      <c r="L519" s="334">
        <v>1.092727</v>
      </c>
      <c r="M519" s="334">
        <v>1.1255088100000001</v>
      </c>
      <c r="N519" s="334">
        <v>1.1592740743000001</v>
      </c>
      <c r="O519" s="334">
        <v>1.1940522965290001</v>
      </c>
      <c r="P519" s="334">
        <v>1.2298738654248702</v>
      </c>
      <c r="Q519" s="334">
        <v>1.2667700813876164</v>
      </c>
      <c r="R519" s="334">
        <v>1.3047731838292449</v>
      </c>
      <c r="S519" s="334">
        <v>1.3439163793441222</v>
      </c>
      <c r="T519" s="334">
        <v>1.3842338707244459</v>
      </c>
      <c r="U519" s="334">
        <v>1.4257608868461793</v>
      </c>
      <c r="V519" s="334">
        <v>1.4685337134515648</v>
      </c>
      <c r="W519" s="334">
        <v>1.5125897248551119</v>
      </c>
      <c r="X519" s="334">
        <v>1.5579674166007653</v>
      </c>
      <c r="Y519" s="334">
        <v>1.6047064390987884</v>
      </c>
      <c r="Z519" s="334">
        <v>1.652847632271752</v>
      </c>
      <c r="AA519" s="334">
        <v>1.7024330612399046</v>
      </c>
      <c r="AB519" s="334">
        <v>1.7535060530771018</v>
      </c>
      <c r="AC519" s="334">
        <v>1.806111234669415</v>
      </c>
      <c r="AD519" s="334">
        <v>1.8602945717094976</v>
      </c>
      <c r="AE519" s="334">
        <v>1.9161034088607827</v>
      </c>
      <c r="AF519" s="334">
        <v>1.9735865111266062</v>
      </c>
      <c r="AG519" s="334">
        <v>2.0327941064604045</v>
      </c>
      <c r="AH519" s="334">
        <v>2.0937779296542165</v>
      </c>
      <c r="AI519" s="334">
        <v>2.1565912675438432</v>
      </c>
      <c r="AJ519" s="334">
        <v>2.2212890055701586</v>
      </c>
      <c r="AK519" s="334">
        <v>2.2879276757372633</v>
      </c>
      <c r="AL519" s="334">
        <v>2.3565655060093813</v>
      </c>
      <c r="AM519" s="334">
        <v>2.4272624711896627</v>
      </c>
      <c r="AN519" s="334">
        <v>2.5000803453253524</v>
      </c>
      <c r="AO519" s="334">
        <v>2.5750827556851132</v>
      </c>
      <c r="AP519" s="334">
        <v>2.6523352383556666</v>
      </c>
      <c r="AQ519" s="334">
        <v>2.7319052955063365</v>
      </c>
      <c r="AR519" s="334">
        <v>2.8138624543715265</v>
      </c>
      <c r="AS519" s="334">
        <v>2.8982783280026725</v>
      </c>
      <c r="AT519" s="334">
        <v>2.9852266778427525</v>
      </c>
      <c r="AU519" s="334">
        <v>3.074783478178035</v>
      </c>
      <c r="AV519" s="334">
        <v>3.1670269825233763</v>
      </c>
      <c r="AW519" s="334">
        <v>3.2620377919990777</v>
      </c>
      <c r="AX519" s="334">
        <v>3.3598989257590501</v>
      </c>
      <c r="AY519" s="334">
        <v>3.4606958935318217</v>
      </c>
      <c r="AZ519" s="334">
        <v>3.5645167703377765</v>
      </c>
      <c r="BA519" s="334">
        <v>3.67145227344791</v>
      </c>
      <c r="BB519" s="334" t="s">
        <v>626</v>
      </c>
      <c r="BC519" s="255" t="s">
        <v>0</v>
      </c>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row>
    <row r="520" spans="2:105" outlineLevel="2" x14ac:dyDescent="0.3">
      <c r="B520" s="17" t="s">
        <v>734</v>
      </c>
      <c r="C520" s="10"/>
      <c r="D520" s="10"/>
      <c r="E520" s="10"/>
      <c r="F520" s="10" t="s">
        <v>726</v>
      </c>
      <c r="G520" s="10"/>
      <c r="H520" s="10"/>
      <c r="I520" s="334">
        <v>1</v>
      </c>
      <c r="J520" s="334">
        <v>1.03</v>
      </c>
      <c r="K520" s="334">
        <v>1.0609</v>
      </c>
      <c r="L520" s="334">
        <v>1.092727</v>
      </c>
      <c r="M520" s="334">
        <v>1.1255088100000001</v>
      </c>
      <c r="N520" s="334">
        <v>1.1592740743000001</v>
      </c>
      <c r="O520" s="334">
        <v>1.1940522965290001</v>
      </c>
      <c r="P520" s="334">
        <v>1.2298738654248702</v>
      </c>
      <c r="Q520" s="334">
        <v>1.2667700813876164</v>
      </c>
      <c r="R520" s="334">
        <v>1.3047731838292449</v>
      </c>
      <c r="S520" s="334">
        <v>1.3439163793441222</v>
      </c>
      <c r="T520" s="334">
        <v>1.3842338707244459</v>
      </c>
      <c r="U520" s="334">
        <v>1.4257608868461793</v>
      </c>
      <c r="V520" s="334">
        <v>1.4685337134515648</v>
      </c>
      <c r="W520" s="334">
        <v>1.5125897248551119</v>
      </c>
      <c r="X520" s="334">
        <v>1.5579674166007653</v>
      </c>
      <c r="Y520" s="334">
        <v>1.6047064390987884</v>
      </c>
      <c r="Z520" s="334">
        <v>1.652847632271752</v>
      </c>
      <c r="AA520" s="334">
        <v>1.7024330612399046</v>
      </c>
      <c r="AB520" s="334">
        <v>1.7535060530771018</v>
      </c>
      <c r="AC520" s="334">
        <v>1.806111234669415</v>
      </c>
      <c r="AD520" s="334">
        <v>1.8602945717094976</v>
      </c>
      <c r="AE520" s="334">
        <v>1.9161034088607827</v>
      </c>
      <c r="AF520" s="334">
        <v>1.9735865111266062</v>
      </c>
      <c r="AG520" s="334">
        <v>2.0327941064604045</v>
      </c>
      <c r="AH520" s="334">
        <v>2.0937779296542165</v>
      </c>
      <c r="AI520" s="334">
        <v>2.1565912675438432</v>
      </c>
      <c r="AJ520" s="334">
        <v>2.2212890055701586</v>
      </c>
      <c r="AK520" s="334">
        <v>2.2879276757372633</v>
      </c>
      <c r="AL520" s="334">
        <v>2.3565655060093813</v>
      </c>
      <c r="AM520" s="334">
        <v>2.4272624711896627</v>
      </c>
      <c r="AN520" s="334">
        <v>2.5000803453253524</v>
      </c>
      <c r="AO520" s="334">
        <v>2.5750827556851132</v>
      </c>
      <c r="AP520" s="334">
        <v>2.6523352383556666</v>
      </c>
      <c r="AQ520" s="334">
        <v>2.7319052955063365</v>
      </c>
      <c r="AR520" s="334">
        <v>2.8138624543715265</v>
      </c>
      <c r="AS520" s="334">
        <v>2.8982783280026725</v>
      </c>
      <c r="AT520" s="334">
        <v>2.9852266778427525</v>
      </c>
      <c r="AU520" s="334">
        <v>3.074783478178035</v>
      </c>
      <c r="AV520" s="334">
        <v>3.1670269825233763</v>
      </c>
      <c r="AW520" s="334">
        <v>3.2620377919990777</v>
      </c>
      <c r="AX520" s="334">
        <v>3.3598989257590501</v>
      </c>
      <c r="AY520" s="334">
        <v>3.4606958935318217</v>
      </c>
      <c r="AZ520" s="334">
        <v>3.5645167703377765</v>
      </c>
      <c r="BA520" s="334">
        <v>3.67145227344791</v>
      </c>
      <c r="BB520" s="334" t="s">
        <v>626</v>
      </c>
      <c r="BC520" s="255" t="s">
        <v>0</v>
      </c>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row>
    <row r="521" spans="2:105" outlineLevel="2" x14ac:dyDescent="0.3">
      <c r="B521" s="17" t="s">
        <v>735</v>
      </c>
      <c r="C521" s="10"/>
      <c r="D521" s="10"/>
      <c r="E521" s="10"/>
      <c r="F521" s="10" t="s">
        <v>726</v>
      </c>
      <c r="G521" s="10"/>
      <c r="H521" s="10"/>
      <c r="I521" s="334">
        <v>1</v>
      </c>
      <c r="J521" s="334">
        <v>1.0287999999999999</v>
      </c>
      <c r="K521" s="334">
        <v>1.0584294399999998</v>
      </c>
      <c r="L521" s="334">
        <v>1.0889122078719997</v>
      </c>
      <c r="M521" s="334">
        <v>1.1202728794587133</v>
      </c>
      <c r="N521" s="334">
        <v>1.1525367383871241</v>
      </c>
      <c r="O521" s="334">
        <v>1.1857297964526732</v>
      </c>
      <c r="P521" s="334">
        <v>1.2198788145905102</v>
      </c>
      <c r="Q521" s="334">
        <v>1.2550113244507168</v>
      </c>
      <c r="R521" s="334">
        <v>1.2911556505948973</v>
      </c>
      <c r="S521" s="334">
        <v>1.3283409333320304</v>
      </c>
      <c r="T521" s="334">
        <v>1.3665971522119928</v>
      </c>
      <c r="U521" s="334">
        <v>1.4059551501956982</v>
      </c>
      <c r="V521" s="334">
        <v>1.4464466585213342</v>
      </c>
      <c r="W521" s="334">
        <v>1.4881043222867485</v>
      </c>
      <c r="X521" s="334">
        <v>1.5309617267686066</v>
      </c>
      <c r="Y521" s="334">
        <v>1.5750534244995424</v>
      </c>
      <c r="Z521" s="334">
        <v>1.6204149631251292</v>
      </c>
      <c r="AA521" s="334">
        <v>1.6670829140631329</v>
      </c>
      <c r="AB521" s="334">
        <v>1.715094901988151</v>
      </c>
      <c r="AC521" s="334">
        <v>1.7644896351654096</v>
      </c>
      <c r="AD521" s="334">
        <v>1.8153069366581733</v>
      </c>
      <c r="AE521" s="334">
        <v>1.8675877764339286</v>
      </c>
      <c r="AF521" s="334">
        <v>1.9213743043952256</v>
      </c>
      <c r="AG521" s="334">
        <v>1.9767098843618081</v>
      </c>
      <c r="AH521" s="334">
        <v>2.0336391290314282</v>
      </c>
      <c r="AI521" s="334">
        <v>2.0922079359475334</v>
      </c>
      <c r="AJ521" s="334">
        <v>2.1524635245028221</v>
      </c>
      <c r="AK521" s="334">
        <v>2.214454474008503</v>
      </c>
      <c r="AL521" s="334">
        <v>2.2782307628599479</v>
      </c>
      <c r="AM521" s="334">
        <v>2.3438438088303144</v>
      </c>
      <c r="AN521" s="334">
        <v>2.4113465105246275</v>
      </c>
      <c r="AO521" s="334">
        <v>2.4807932900277367</v>
      </c>
      <c r="AP521" s="334">
        <v>2.5522401367805352</v>
      </c>
      <c r="AQ521" s="334">
        <v>2.6257446527198143</v>
      </c>
      <c r="AR521" s="334">
        <v>2.7013660987181449</v>
      </c>
      <c r="AS521" s="334">
        <v>2.7791654423612275</v>
      </c>
      <c r="AT521" s="334">
        <v>2.8592054071012307</v>
      </c>
      <c r="AU521" s="334">
        <v>2.9415505228257461</v>
      </c>
      <c r="AV521" s="334">
        <v>3.0262671778831276</v>
      </c>
      <c r="AW521" s="334">
        <v>3.1134236726061615</v>
      </c>
      <c r="AX521" s="334">
        <v>3.2030902743772187</v>
      </c>
      <c r="AY521" s="334">
        <v>3.2953392742792822</v>
      </c>
      <c r="AZ521" s="334">
        <v>3.3902450453785251</v>
      </c>
      <c r="BA521" s="334">
        <v>3.4878841026854266</v>
      </c>
      <c r="BB521" s="334" t="s">
        <v>626</v>
      </c>
      <c r="BC521" s="255" t="s">
        <v>0</v>
      </c>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row>
    <row r="522" spans="2:105" outlineLevel="2" x14ac:dyDescent="0.3">
      <c r="B522" s="17" t="s">
        <v>736</v>
      </c>
      <c r="C522" s="10"/>
      <c r="D522" s="10"/>
      <c r="E522" s="10"/>
      <c r="F522" s="10" t="s">
        <v>726</v>
      </c>
      <c r="G522" s="10"/>
      <c r="H522" s="10"/>
      <c r="I522" s="334">
        <v>1</v>
      </c>
      <c r="J522" s="334">
        <v>1.0297000000000001</v>
      </c>
      <c r="K522" s="334">
        <v>1.0602820900000001</v>
      </c>
      <c r="L522" s="334">
        <v>1.0917724680730001</v>
      </c>
      <c r="M522" s="334">
        <v>1.1241981103747682</v>
      </c>
      <c r="N522" s="334">
        <v>1.157586794252899</v>
      </c>
      <c r="O522" s="334">
        <v>1.1919671220422101</v>
      </c>
      <c r="P522" s="334">
        <v>1.2273685455668639</v>
      </c>
      <c r="Q522" s="334">
        <v>1.2638213913701999</v>
      </c>
      <c r="R522" s="334">
        <v>1.3013568866938949</v>
      </c>
      <c r="S522" s="334">
        <v>1.3400071862287037</v>
      </c>
      <c r="T522" s="334">
        <v>1.3798053996596964</v>
      </c>
      <c r="U522" s="334">
        <v>1.4207856200295894</v>
      </c>
      <c r="V522" s="334">
        <v>1.4629829529444682</v>
      </c>
      <c r="W522" s="334">
        <v>1.506433546646919</v>
      </c>
      <c r="X522" s="334">
        <v>1.5511746229823327</v>
      </c>
      <c r="Y522" s="334">
        <v>1.5972445092849081</v>
      </c>
      <c r="Z522" s="334">
        <v>1.6446826712106699</v>
      </c>
      <c r="AA522" s="334">
        <v>1.6935297465456269</v>
      </c>
      <c r="AB522" s="334">
        <v>1.7438275800180321</v>
      </c>
      <c r="AC522" s="334">
        <v>1.7956192591445677</v>
      </c>
      <c r="AD522" s="334">
        <v>1.8489491511411613</v>
      </c>
      <c r="AE522" s="334">
        <v>1.9038629409300538</v>
      </c>
      <c r="AF522" s="334">
        <v>1.9604076702756765</v>
      </c>
      <c r="AG522" s="334">
        <v>2.0186317780828644</v>
      </c>
      <c r="AH522" s="334">
        <v>2.0785851418919257</v>
      </c>
      <c r="AI522" s="334">
        <v>2.1403191206061161</v>
      </c>
      <c r="AJ522" s="334">
        <v>2.203886598488118</v>
      </c>
      <c r="AK522" s="334">
        <v>2.269342030463215</v>
      </c>
      <c r="AL522" s="334">
        <v>2.3367414887679727</v>
      </c>
      <c r="AM522" s="334">
        <v>2.4061427109843816</v>
      </c>
      <c r="AN522" s="334">
        <v>2.4776051495006177</v>
      </c>
      <c r="AO522" s="334">
        <v>2.5511900224407862</v>
      </c>
      <c r="AP522" s="334">
        <v>2.6269603661072778</v>
      </c>
      <c r="AQ522" s="334">
        <v>2.7049810889806642</v>
      </c>
      <c r="AR522" s="334">
        <v>2.7853190273233901</v>
      </c>
      <c r="AS522" s="334">
        <v>2.8680430024348951</v>
      </c>
      <c r="AT522" s="334">
        <v>2.9532238796072114</v>
      </c>
      <c r="AU522" s="334">
        <v>3.040934628831546</v>
      </c>
      <c r="AV522" s="334">
        <v>3.1312503873078432</v>
      </c>
      <c r="AW522" s="334">
        <v>3.2242485238108864</v>
      </c>
      <c r="AX522" s="334">
        <v>3.3200087049680698</v>
      </c>
      <c r="AY522" s="334">
        <v>3.4186129635056215</v>
      </c>
      <c r="AZ522" s="334">
        <v>3.5201457685217385</v>
      </c>
      <c r="BA522" s="334">
        <v>3.6246940978468345</v>
      </c>
      <c r="BB522" s="334" t="s">
        <v>626</v>
      </c>
      <c r="BC522" s="255" t="s">
        <v>0</v>
      </c>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row>
    <row r="523" spans="2:105" ht="17.25" outlineLevel="2" thickBot="1" x14ac:dyDescent="0.35">
      <c r="B523" s="307" t="s">
        <v>71</v>
      </c>
      <c r="C523" s="56"/>
      <c r="D523" s="56"/>
      <c r="E523" s="56"/>
      <c r="F523" s="56" t="s">
        <v>726</v>
      </c>
      <c r="G523" s="56"/>
      <c r="H523" s="56"/>
      <c r="I523" s="335">
        <v>1</v>
      </c>
      <c r="J523" s="335">
        <v>1.0275400000000001</v>
      </c>
      <c r="K523" s="335">
        <v>1.055871676</v>
      </c>
      <c r="L523" s="335">
        <v>1.0850181755805999</v>
      </c>
      <c r="M523" s="335">
        <v>1.1150033277727467</v>
      </c>
      <c r="N523" s="335">
        <v>1.1458516631805886</v>
      </c>
      <c r="O523" s="335">
        <v>1.1775884346995309</v>
      </c>
      <c r="P523" s="335">
        <v>1.2102396388471006</v>
      </c>
      <c r="Q523" s="335">
        <v>1.2438320377247867</v>
      </c>
      <c r="R523" s="335">
        <v>1.2783931816295215</v>
      </c>
      <c r="S523" s="335">
        <v>1.3139514323340535</v>
      </c>
      <c r="T523" s="335">
        <v>1.3505359870560134</v>
      </c>
      <c r="U523" s="335">
        <v>1.3881769031360731</v>
      </c>
      <c r="V523" s="335">
        <v>1.4269051234461909</v>
      </c>
      <c r="W523" s="335">
        <v>1.4667525025495696</v>
      </c>
      <c r="X523" s="335">
        <v>1.507751833634593</v>
      </c>
      <c r="Y523" s="335">
        <v>1.5499368762456542</v>
      </c>
      <c r="Z523" s="335">
        <v>1.5933423848344901</v>
      </c>
      <c r="AA523" s="335">
        <v>1.63800413815631</v>
      </c>
      <c r="AB523" s="335">
        <v>1.6839589695357571</v>
      </c>
      <c r="AC523" s="335">
        <v>1.7312447980284524</v>
      </c>
      <c r="AD523" s="335">
        <v>1.7799006605046537</v>
      </c>
      <c r="AE523" s="335">
        <v>1.829966744682352</v>
      </c>
      <c r="AF523" s="335">
        <v>1.8814844231379113</v>
      </c>
      <c r="AG523" s="335">
        <v>1.93449628832323</v>
      </c>
      <c r="AH523" s="335">
        <v>1.9890461886192246</v>
      </c>
      <c r="AI523" s="335">
        <v>2.0451792654563441</v>
      </c>
      <c r="AJ523" s="335">
        <v>2.1029419915337182</v>
      </c>
      <c r="AK523" s="335">
        <v>2.1623822101695009</v>
      </c>
      <c r="AL523" s="335">
        <v>2.2235491758159021</v>
      </c>
      <c r="AM523" s="335">
        <v>2.2864935957734289</v>
      </c>
      <c r="AN523" s="335">
        <v>2.3512676731398638</v>
      </c>
      <c r="AO523" s="335">
        <v>2.4179251510305542</v>
      </c>
      <c r="AP523" s="335">
        <v>2.4865213581076864</v>
      </c>
      <c r="AQ523" s="335">
        <v>2.5571132554573319</v>
      </c>
      <c r="AR523" s="335">
        <v>2.6297594848541967</v>
      </c>
      <c r="AS523" s="335">
        <v>2.7045204184551856</v>
      </c>
      <c r="AT523" s="335">
        <v>2.7814582099641347</v>
      </c>
      <c r="AU523" s="335">
        <v>2.8606368473112882</v>
      </c>
      <c r="AV523" s="335">
        <v>2.9421222068924253</v>
      </c>
      <c r="AW523" s="335">
        <v>3.0259821094138299</v>
      </c>
      <c r="AX523" s="335">
        <v>3.1122863773907188</v>
      </c>
      <c r="AY523" s="335">
        <v>3.2011068943480985</v>
      </c>
      <c r="AZ523" s="335">
        <v>3.2925176657745334</v>
      </c>
      <c r="BA523" s="335">
        <v>3.3865948818807468</v>
      </c>
      <c r="BB523" s="335" t="s">
        <v>626</v>
      </c>
      <c r="BC523" s="255" t="s">
        <v>0</v>
      </c>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row>
    <row r="524" spans="2:105" outlineLevel="2" x14ac:dyDescent="0.3">
      <c r="B524" s="17"/>
      <c r="C524" s="10"/>
      <c r="D524" s="10"/>
      <c r="E524" s="10"/>
      <c r="F524" s="10"/>
      <c r="G524" s="10"/>
      <c r="H524" s="10"/>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62"/>
      <c r="AE524" s="262"/>
      <c r="AF524" s="262"/>
      <c r="AG524" s="262"/>
      <c r="AH524" s="262"/>
      <c r="AI524" s="262"/>
      <c r="AJ524" s="262"/>
      <c r="AK524" s="262"/>
      <c r="AL524" s="262"/>
      <c r="AM524" s="262"/>
      <c r="AN524" s="262"/>
      <c r="AO524" s="262"/>
      <c r="AP524" s="262"/>
      <c r="AQ524" s="262"/>
      <c r="AR524" s="262"/>
      <c r="AS524" s="262"/>
      <c r="AT524" s="262"/>
      <c r="AU524" s="262"/>
      <c r="AV524" s="262"/>
      <c r="AW524" s="262"/>
      <c r="AX524" s="262"/>
      <c r="AY524" s="262"/>
      <c r="AZ524" s="262"/>
      <c r="BA524" s="262"/>
      <c r="BB524" s="262"/>
      <c r="BC524" s="255" t="s">
        <v>0</v>
      </c>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row>
    <row r="525" spans="2:105" outlineLevel="2" x14ac:dyDescent="0.3">
      <c r="B525" s="17"/>
      <c r="C525" s="10"/>
      <c r="D525" s="10"/>
      <c r="E525" s="10"/>
      <c r="F525" s="10"/>
      <c r="G525" s="10"/>
      <c r="H525" s="10"/>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s="257"/>
      <c r="AG525" s="257"/>
      <c r="AH525" s="257"/>
      <c r="AI525" s="257"/>
      <c r="AJ525" s="257"/>
      <c r="AK525" s="257"/>
      <c r="AL525" s="257"/>
      <c r="AM525" s="257"/>
      <c r="AN525" s="257"/>
      <c r="AO525" s="257"/>
      <c r="AP525" s="257"/>
      <c r="AQ525" s="257"/>
      <c r="AR525" s="257"/>
      <c r="AS525" s="257"/>
      <c r="AT525" s="257"/>
      <c r="AU525" s="257"/>
      <c r="AV525" s="257"/>
      <c r="AW525" s="257"/>
      <c r="AX525" s="257"/>
      <c r="AY525" s="257"/>
      <c r="AZ525" s="257"/>
      <c r="BA525" s="257"/>
      <c r="BB525" s="257"/>
      <c r="BC525" s="255" t="s">
        <v>0</v>
      </c>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row>
    <row r="526" spans="2:105" outlineLevel="2" x14ac:dyDescent="0.3">
      <c r="B526" s="17" t="s">
        <v>737</v>
      </c>
      <c r="C526" s="10"/>
      <c r="D526" s="10"/>
      <c r="E526" s="10"/>
      <c r="F526" s="10" t="s">
        <v>345</v>
      </c>
      <c r="G526" s="10"/>
      <c r="H526" s="10"/>
      <c r="I526" s="336">
        <v>4000</v>
      </c>
      <c r="J526" s="336">
        <v>4042</v>
      </c>
      <c r="K526" s="336">
        <v>4084.4409999999998</v>
      </c>
      <c r="L526" s="336">
        <v>4127.3276304999999</v>
      </c>
      <c r="M526" s="336">
        <v>4170.6645706202498</v>
      </c>
      <c r="N526" s="336">
        <v>4214.4565486117626</v>
      </c>
      <c r="O526" s="336">
        <v>4791.0468851687092</v>
      </c>
      <c r="P526" s="336">
        <v>4841.3528774629813</v>
      </c>
      <c r="Q526" s="336">
        <v>4892.1870826763416</v>
      </c>
      <c r="R526" s="336">
        <v>4943.5550470444432</v>
      </c>
      <c r="S526" s="336">
        <v>4995.4623750384108</v>
      </c>
      <c r="T526" s="336">
        <v>5047.9147299763135</v>
      </c>
      <c r="U526" s="336">
        <v>5100.9178346410645</v>
      </c>
      <c r="V526" s="336">
        <v>5154.4774719047955</v>
      </c>
      <c r="W526" s="336">
        <v>5208.5994853597967</v>
      </c>
      <c r="X526" s="336">
        <v>5263.2897799560742</v>
      </c>
      <c r="Y526" s="336">
        <v>5318.554322645613</v>
      </c>
      <c r="Z526" s="336">
        <v>5374.3991430333926</v>
      </c>
      <c r="AA526" s="336">
        <v>5430.8303340352422</v>
      </c>
      <c r="AB526" s="336">
        <v>5487.8540525426124</v>
      </c>
      <c r="AC526" s="336">
        <v>5545.4765200943093</v>
      </c>
      <c r="AD526" s="336">
        <v>5603.7040235552995</v>
      </c>
      <c r="AE526" s="336">
        <v>5662.5429158026291</v>
      </c>
      <c r="AF526" s="336">
        <v>5721.9996164185568</v>
      </c>
      <c r="AG526" s="336">
        <v>5782.0806123909506</v>
      </c>
      <c r="AH526" s="336">
        <v>5842.7924588210553</v>
      </c>
      <c r="AI526" s="336">
        <v>5904.1417796386768</v>
      </c>
      <c r="AJ526" s="336">
        <v>5966.1352683248815</v>
      </c>
      <c r="AK526" s="336">
        <v>6028.779688642293</v>
      </c>
      <c r="AL526" s="336">
        <v>6092.0818753730364</v>
      </c>
      <c r="AM526" s="336">
        <v>6156.0487350644526</v>
      </c>
      <c r="AN526" s="336">
        <v>6220.6872467826288</v>
      </c>
      <c r="AO526" s="336">
        <v>6286.004462873846</v>
      </c>
      <c r="AP526" s="336">
        <v>6352.0075097340214</v>
      </c>
      <c r="AQ526" s="336">
        <v>6418.7035885862279</v>
      </c>
      <c r="AR526" s="336">
        <v>6486.0999762663823</v>
      </c>
      <c r="AS526" s="336">
        <v>6554.2040260171798</v>
      </c>
      <c r="AT526" s="336">
        <v>6623.0231682903595</v>
      </c>
      <c r="AU526" s="336">
        <v>6692.5649115574079</v>
      </c>
      <c r="AV526" s="336">
        <v>6762.8368431287608</v>
      </c>
      <c r="AW526" s="336">
        <v>6833.8466299816128</v>
      </c>
      <c r="AX526" s="336">
        <v>6905.6020195964193</v>
      </c>
      <c r="AY526" s="336">
        <v>6978.1108408021819</v>
      </c>
      <c r="AZ526" s="336">
        <v>7051.3810046306035</v>
      </c>
      <c r="BA526" s="336">
        <v>7125.4205051792251</v>
      </c>
      <c r="BB526" s="336" t="s">
        <v>626</v>
      </c>
      <c r="BC526" s="255" t="s">
        <v>0</v>
      </c>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row>
    <row r="527" spans="2:105" outlineLevel="2" x14ac:dyDescent="0.3">
      <c r="B527" s="17" t="s">
        <v>738</v>
      </c>
      <c r="C527" s="10"/>
      <c r="D527" s="10"/>
      <c r="E527" s="10"/>
      <c r="F527" s="10" t="s">
        <v>345</v>
      </c>
      <c r="G527" s="10"/>
      <c r="H527" s="10"/>
      <c r="I527" s="336">
        <v>4000</v>
      </c>
      <c r="J527" s="336">
        <v>4106.8</v>
      </c>
      <c r="K527" s="336">
        <v>4216.4515599999995</v>
      </c>
      <c r="L527" s="336">
        <v>4329.030816651999</v>
      </c>
      <c r="M527" s="336">
        <v>4444.6159394566075</v>
      </c>
      <c r="N527" s="336">
        <v>4563.2871850400988</v>
      </c>
      <c r="O527" s="336">
        <v>5270.767821990753</v>
      </c>
      <c r="P527" s="336">
        <v>5411.4973228379049</v>
      </c>
      <c r="Q527" s="336">
        <v>5555.9843013576765</v>
      </c>
      <c r="R527" s="336">
        <v>5704.3290822039262</v>
      </c>
      <c r="S527" s="336">
        <v>5856.6346686987699</v>
      </c>
      <c r="T527" s="336">
        <v>6013.006814353027</v>
      </c>
      <c r="U527" s="336">
        <v>6173.5540962962523</v>
      </c>
      <c r="V527" s="336">
        <v>6338.3879906673619</v>
      </c>
      <c r="W527" s="336">
        <v>6507.6229500181807</v>
      </c>
      <c r="X527" s="336">
        <v>6681.3764827836658</v>
      </c>
      <c r="Y527" s="336">
        <v>6859.7692348739893</v>
      </c>
      <c r="Z527" s="336">
        <v>7042.9250734451243</v>
      </c>
      <c r="AA527" s="336">
        <v>7230.9711729061091</v>
      </c>
      <c r="AB527" s="336">
        <v>7424.0381032227015</v>
      </c>
      <c r="AC527" s="336">
        <v>7622.2599205787465</v>
      </c>
      <c r="AD527" s="336">
        <v>7825.7742604581981</v>
      </c>
      <c r="AE527" s="336">
        <v>8034.7224332124315</v>
      </c>
      <c r="AF527" s="336">
        <v>8249.2495221792033</v>
      </c>
      <c r="AG527" s="336">
        <v>8469.5044844213862</v>
      </c>
      <c r="AH527" s="336">
        <v>8695.640254155438</v>
      </c>
      <c r="AI527" s="336">
        <v>8927.8138489413868</v>
      </c>
      <c r="AJ527" s="336">
        <v>9166.1864787081213</v>
      </c>
      <c r="AK527" s="336">
        <v>9410.9236576896274</v>
      </c>
      <c r="AL527" s="336">
        <v>9662.1953193499394</v>
      </c>
      <c r="AM527" s="336">
        <v>9920.1759343765825</v>
      </c>
      <c r="AN527" s="336">
        <v>10185.044631824438</v>
      </c>
      <c r="AO527" s="336">
        <v>10456.985323494149</v>
      </c>
      <c r="AP527" s="336">
        <v>10736.186831631443</v>
      </c>
      <c r="AQ527" s="336">
        <v>11022.843020036002</v>
      </c>
      <c r="AR527" s="336">
        <v>11317.152928670963</v>
      </c>
      <c r="AS527" s="336">
        <v>11619.320911866476</v>
      </c>
      <c r="AT527" s="336">
        <v>11929.55678021331</v>
      </c>
      <c r="AU527" s="336">
        <v>12248.075946245004</v>
      </c>
      <c r="AV527" s="336">
        <v>12575.099574009744</v>
      </c>
      <c r="AW527" s="336">
        <v>12910.854732635804</v>
      </c>
      <c r="AX527" s="336">
        <v>13255.574553997181</v>
      </c>
      <c r="AY527" s="336">
        <v>13609.498394588903</v>
      </c>
      <c r="AZ527" s="336">
        <v>13972.872001724427</v>
      </c>
      <c r="BA527" s="336">
        <v>14345.947684170469</v>
      </c>
      <c r="BB527" s="336" t="s">
        <v>626</v>
      </c>
      <c r="BC527" s="255" t="s">
        <v>0</v>
      </c>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row>
    <row r="528" spans="2:105" outlineLevel="2" x14ac:dyDescent="0.3">
      <c r="B528" s="17" t="s">
        <v>739</v>
      </c>
      <c r="C528" s="10"/>
      <c r="D528" s="10"/>
      <c r="E528" s="10"/>
      <c r="F528" s="10" t="s">
        <v>345</v>
      </c>
      <c r="G528" s="10"/>
      <c r="H528" s="10"/>
      <c r="I528" s="336">
        <v>5000</v>
      </c>
      <c r="J528" s="336">
        <v>4120</v>
      </c>
      <c r="K528" s="336">
        <v>4243.5999999999995</v>
      </c>
      <c r="L528" s="336">
        <v>4370.9080000000004</v>
      </c>
      <c r="M528" s="336">
        <v>4502.0352400000002</v>
      </c>
      <c r="N528" s="336">
        <v>4637.0962972000007</v>
      </c>
      <c r="O528" s="336">
        <v>5373.2353343805007</v>
      </c>
      <c r="P528" s="336">
        <v>5534.432394411916</v>
      </c>
      <c r="Q528" s="336">
        <v>5700.4653662442734</v>
      </c>
      <c r="R528" s="336">
        <v>5871.4793272316019</v>
      </c>
      <c r="S528" s="336">
        <v>6047.6237070485504</v>
      </c>
      <c r="T528" s="336">
        <v>6229.0524182600066</v>
      </c>
      <c r="U528" s="336">
        <v>6415.9239908078071</v>
      </c>
      <c r="V528" s="336">
        <v>6608.4017105320418</v>
      </c>
      <c r="W528" s="336">
        <v>6806.6537618480033</v>
      </c>
      <c r="X528" s="336">
        <v>7010.8533747034444</v>
      </c>
      <c r="Y528" s="336">
        <v>7221.1789759445483</v>
      </c>
      <c r="Z528" s="336">
        <v>7437.8143452228842</v>
      </c>
      <c r="AA528" s="336">
        <v>7660.9487755795708</v>
      </c>
      <c r="AB528" s="336">
        <v>7890.7772388469584</v>
      </c>
      <c r="AC528" s="336">
        <v>8127.5005560123673</v>
      </c>
      <c r="AD528" s="336">
        <v>8371.32557269274</v>
      </c>
      <c r="AE528" s="336">
        <v>8622.4653398735227</v>
      </c>
      <c r="AF528" s="336">
        <v>8881.1393000697281</v>
      </c>
      <c r="AG528" s="336">
        <v>9147.5734790718197</v>
      </c>
      <c r="AH528" s="336">
        <v>9422.0006834439737</v>
      </c>
      <c r="AI528" s="336">
        <v>9704.6607039472947</v>
      </c>
      <c r="AJ528" s="336">
        <v>9995.8005250657134</v>
      </c>
      <c r="AK528" s="336">
        <v>10295.674540817685</v>
      </c>
      <c r="AL528" s="336">
        <v>10604.544777042216</v>
      </c>
      <c r="AM528" s="336">
        <v>10922.681120353482</v>
      </c>
      <c r="AN528" s="336">
        <v>11250.361553964085</v>
      </c>
      <c r="AO528" s="336">
        <v>11587.87240058301</v>
      </c>
      <c r="AP528" s="336">
        <v>11935.5085726005</v>
      </c>
      <c r="AQ528" s="336">
        <v>12293.573829778514</v>
      </c>
      <c r="AR528" s="336">
        <v>12662.381044671869</v>
      </c>
      <c r="AS528" s="336">
        <v>13042.252476012027</v>
      </c>
      <c r="AT528" s="336">
        <v>13433.520050292387</v>
      </c>
      <c r="AU528" s="336">
        <v>13836.525651801157</v>
      </c>
      <c r="AV528" s="336">
        <v>14251.621421355194</v>
      </c>
      <c r="AW528" s="336">
        <v>14679.170063995849</v>
      </c>
      <c r="AX528" s="336">
        <v>15119.545165915726</v>
      </c>
      <c r="AY528" s="336">
        <v>15573.131520893197</v>
      </c>
      <c r="AZ528" s="336">
        <v>16040.325466519995</v>
      </c>
      <c r="BA528" s="336">
        <v>16521.535230515594</v>
      </c>
      <c r="BB528" s="336" t="s">
        <v>626</v>
      </c>
      <c r="BC528" s="255" t="s">
        <v>0</v>
      </c>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row>
    <row r="529" spans="1:105" outlineLevel="2" x14ac:dyDescent="0.3">
      <c r="B529" s="17" t="s">
        <v>740</v>
      </c>
      <c r="C529" s="10"/>
      <c r="D529" s="10"/>
      <c r="E529" s="10"/>
      <c r="F529" s="10" t="s">
        <v>345</v>
      </c>
      <c r="G529" s="10"/>
      <c r="H529" s="10"/>
      <c r="I529" s="336">
        <v>4000</v>
      </c>
      <c r="J529" s="336">
        <v>4120</v>
      </c>
      <c r="K529" s="336">
        <v>4243.5999999999995</v>
      </c>
      <c r="L529" s="336">
        <v>4370.9080000000004</v>
      </c>
      <c r="M529" s="336">
        <v>4502.0352400000002</v>
      </c>
      <c r="N529" s="336">
        <v>4637.0962972000007</v>
      </c>
      <c r="O529" s="336">
        <v>5373.2353343805007</v>
      </c>
      <c r="P529" s="336">
        <v>5534.432394411916</v>
      </c>
      <c r="Q529" s="336">
        <v>5700.4653662442734</v>
      </c>
      <c r="R529" s="336">
        <v>5871.4793272316019</v>
      </c>
      <c r="S529" s="336">
        <v>6047.6237070485504</v>
      </c>
      <c r="T529" s="336">
        <v>6229.0524182600066</v>
      </c>
      <c r="U529" s="336">
        <v>6415.9239908078071</v>
      </c>
      <c r="V529" s="336">
        <v>6608.4017105320418</v>
      </c>
      <c r="W529" s="336">
        <v>6806.6537618480033</v>
      </c>
      <c r="X529" s="336">
        <v>7010.8533747034444</v>
      </c>
      <c r="Y529" s="336">
        <v>7221.1789759445483</v>
      </c>
      <c r="Z529" s="336">
        <v>7437.8143452228842</v>
      </c>
      <c r="AA529" s="336">
        <v>7660.9487755795708</v>
      </c>
      <c r="AB529" s="336">
        <v>7890.7772388469584</v>
      </c>
      <c r="AC529" s="336">
        <v>8127.5005560123673</v>
      </c>
      <c r="AD529" s="336">
        <v>8371.32557269274</v>
      </c>
      <c r="AE529" s="336">
        <v>8622.4653398735227</v>
      </c>
      <c r="AF529" s="336">
        <v>8881.1393000697281</v>
      </c>
      <c r="AG529" s="336">
        <v>9147.5734790718197</v>
      </c>
      <c r="AH529" s="336">
        <v>9422.0006834439737</v>
      </c>
      <c r="AI529" s="336">
        <v>9704.6607039472947</v>
      </c>
      <c r="AJ529" s="336">
        <v>9995.8005250657134</v>
      </c>
      <c r="AK529" s="336">
        <v>10295.674540817685</v>
      </c>
      <c r="AL529" s="336">
        <v>10604.544777042216</v>
      </c>
      <c r="AM529" s="336">
        <v>10922.681120353482</v>
      </c>
      <c r="AN529" s="336">
        <v>11250.361553964085</v>
      </c>
      <c r="AO529" s="336">
        <v>11587.87240058301</v>
      </c>
      <c r="AP529" s="336">
        <v>11935.5085726005</v>
      </c>
      <c r="AQ529" s="336">
        <v>12293.573829778514</v>
      </c>
      <c r="AR529" s="336">
        <v>12662.381044671869</v>
      </c>
      <c r="AS529" s="336">
        <v>13042.252476012027</v>
      </c>
      <c r="AT529" s="336">
        <v>13433.520050292387</v>
      </c>
      <c r="AU529" s="336">
        <v>13836.525651801157</v>
      </c>
      <c r="AV529" s="336">
        <v>14251.621421355194</v>
      </c>
      <c r="AW529" s="336">
        <v>14679.170063995849</v>
      </c>
      <c r="AX529" s="336">
        <v>15119.545165915726</v>
      </c>
      <c r="AY529" s="336">
        <v>15573.131520893197</v>
      </c>
      <c r="AZ529" s="336">
        <v>16040.325466519995</v>
      </c>
      <c r="BA529" s="336">
        <v>16521.535230515594</v>
      </c>
      <c r="BB529" s="336" t="s">
        <v>626</v>
      </c>
      <c r="BC529" s="255" t="s">
        <v>0</v>
      </c>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row>
    <row r="530" spans="1:105" outlineLevel="2" x14ac:dyDescent="0.3">
      <c r="B530" s="17" t="s">
        <v>741</v>
      </c>
      <c r="C530" s="10"/>
      <c r="D530" s="10"/>
      <c r="E530" s="10"/>
      <c r="F530" s="10" t="s">
        <v>345</v>
      </c>
      <c r="G530" s="10"/>
      <c r="H530" s="10"/>
      <c r="I530" s="336">
        <v>4000</v>
      </c>
      <c r="J530" s="336">
        <v>4118.8</v>
      </c>
      <c r="K530" s="336">
        <v>4241.1283600000006</v>
      </c>
      <c r="L530" s="336">
        <v>4367.0898722920001</v>
      </c>
      <c r="M530" s="336">
        <v>4496.792441499073</v>
      </c>
      <c r="N530" s="336">
        <v>4630.3471770115957</v>
      </c>
      <c r="O530" s="336">
        <v>5363.8520491899453</v>
      </c>
      <c r="P530" s="336">
        <v>5523.1584550508878</v>
      </c>
      <c r="Q530" s="336">
        <v>5687.1962611658992</v>
      </c>
      <c r="R530" s="336">
        <v>5856.1059901225271</v>
      </c>
      <c r="S530" s="336">
        <v>6030.0323380291666</v>
      </c>
      <c r="T530" s="336">
        <v>6209.1242984686342</v>
      </c>
      <c r="U530" s="336">
        <v>6393.5352901331526</v>
      </c>
      <c r="V530" s="336">
        <v>6583.4232882501074</v>
      </c>
      <c r="W530" s="336">
        <v>6778.9509599111352</v>
      </c>
      <c r="X530" s="336">
        <v>6980.2858034204974</v>
      </c>
      <c r="Y530" s="336">
        <v>7187.600291782087</v>
      </c>
      <c r="Z530" s="336">
        <v>7401.0720204480149</v>
      </c>
      <c r="AA530" s="336">
        <v>7620.8838594553208</v>
      </c>
      <c r="AB530" s="336">
        <v>7847.2241100811443</v>
      </c>
      <c r="AC530" s="336">
        <v>8080.2866661505541</v>
      </c>
      <c r="AD530" s="336">
        <v>8320.2711801352252</v>
      </c>
      <c r="AE530" s="336">
        <v>8567.3832341852431</v>
      </c>
      <c r="AF530" s="336">
        <v>8821.834516240544</v>
      </c>
      <c r="AG530" s="336">
        <v>9083.8430013728903</v>
      </c>
      <c r="AH530" s="336">
        <v>9353.6331385136655</v>
      </c>
      <c r="AI530" s="336">
        <v>9631.4360427275224</v>
      </c>
      <c r="AJ530" s="336">
        <v>9917.4896931965304</v>
      </c>
      <c r="AK530" s="336">
        <v>10212.039137084468</v>
      </c>
      <c r="AL530" s="336">
        <v>10515.336699455876</v>
      </c>
      <c r="AM530" s="336">
        <v>10827.642199429718</v>
      </c>
      <c r="AN530" s="336">
        <v>11149.22317275278</v>
      </c>
      <c r="AO530" s="336">
        <v>11480.355100983537</v>
      </c>
      <c r="AP530" s="336">
        <v>11821.32164748275</v>
      </c>
      <c r="AQ530" s="336">
        <v>12172.414900412989</v>
      </c>
      <c r="AR530" s="336">
        <v>12533.935622955256</v>
      </c>
      <c r="AS530" s="336">
        <v>12906.193510957028</v>
      </c>
      <c r="AT530" s="336">
        <v>13289.507458232452</v>
      </c>
      <c r="AU530" s="336">
        <v>13684.205829741957</v>
      </c>
      <c r="AV530" s="336">
        <v>14090.626742885295</v>
      </c>
      <c r="AW530" s="336">
        <v>14509.118357148989</v>
      </c>
      <c r="AX530" s="336">
        <v>14940.039172356313</v>
      </c>
      <c r="AY530" s="336">
        <v>15383.758335775297</v>
      </c>
      <c r="AZ530" s="336">
        <v>15840.655958347823</v>
      </c>
      <c r="BA530" s="336">
        <v>16311.123440310756</v>
      </c>
      <c r="BB530" s="336" t="s">
        <v>626</v>
      </c>
      <c r="BC530" s="255" t="s">
        <v>0</v>
      </c>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row>
    <row r="531" spans="1:105" outlineLevel="2" x14ac:dyDescent="0.3">
      <c r="B531" s="17" t="s">
        <v>742</v>
      </c>
      <c r="C531" s="10"/>
      <c r="D531" s="10"/>
      <c r="E531" s="10"/>
      <c r="F531" s="10" t="s">
        <v>345</v>
      </c>
      <c r="G531" s="10"/>
      <c r="H531" s="10"/>
      <c r="I531" s="336">
        <v>4000</v>
      </c>
      <c r="J531" s="336">
        <v>4120</v>
      </c>
      <c r="K531" s="336">
        <v>4243.5999999999995</v>
      </c>
      <c r="L531" s="336">
        <v>4370.9080000000004</v>
      </c>
      <c r="M531" s="336">
        <v>4502.0352400000002</v>
      </c>
      <c r="N531" s="336">
        <v>4637.0962972000007</v>
      </c>
      <c r="O531" s="336">
        <v>5373.2353343805007</v>
      </c>
      <c r="P531" s="336">
        <v>5534.432394411916</v>
      </c>
      <c r="Q531" s="336">
        <v>5700.4653662442734</v>
      </c>
      <c r="R531" s="336">
        <v>5871.4793272316019</v>
      </c>
      <c r="S531" s="336">
        <v>6047.6237070485504</v>
      </c>
      <c r="T531" s="336">
        <v>6229.0524182600066</v>
      </c>
      <c r="U531" s="336">
        <v>6415.9239908078071</v>
      </c>
      <c r="V531" s="336">
        <v>6608.4017105320418</v>
      </c>
      <c r="W531" s="336">
        <v>6806.6537618480033</v>
      </c>
      <c r="X531" s="336">
        <v>7010.8533747034444</v>
      </c>
      <c r="Y531" s="336">
        <v>7221.1789759445483</v>
      </c>
      <c r="Z531" s="336">
        <v>7437.8143452228842</v>
      </c>
      <c r="AA531" s="336">
        <v>7660.9487755795708</v>
      </c>
      <c r="AB531" s="336">
        <v>7890.7772388469584</v>
      </c>
      <c r="AC531" s="336">
        <v>8127.5005560123673</v>
      </c>
      <c r="AD531" s="336">
        <v>8371.32557269274</v>
      </c>
      <c r="AE531" s="336">
        <v>8622.4653398735227</v>
      </c>
      <c r="AF531" s="336">
        <v>8881.1393000697281</v>
      </c>
      <c r="AG531" s="336">
        <v>9147.5734790718197</v>
      </c>
      <c r="AH531" s="336">
        <v>9422.0006834439737</v>
      </c>
      <c r="AI531" s="336">
        <v>9704.6607039472947</v>
      </c>
      <c r="AJ531" s="336">
        <v>9995.8005250657134</v>
      </c>
      <c r="AK531" s="336">
        <v>10295.674540817685</v>
      </c>
      <c r="AL531" s="336">
        <v>10604.544777042216</v>
      </c>
      <c r="AM531" s="336">
        <v>10922.681120353482</v>
      </c>
      <c r="AN531" s="336">
        <v>11250.361553964085</v>
      </c>
      <c r="AO531" s="336">
        <v>11587.87240058301</v>
      </c>
      <c r="AP531" s="336">
        <v>11935.5085726005</v>
      </c>
      <c r="AQ531" s="336">
        <v>12293.573829778514</v>
      </c>
      <c r="AR531" s="336">
        <v>12662.381044671869</v>
      </c>
      <c r="AS531" s="336">
        <v>13042.252476012027</v>
      </c>
      <c r="AT531" s="336">
        <v>13433.520050292387</v>
      </c>
      <c r="AU531" s="336">
        <v>13836.525651801157</v>
      </c>
      <c r="AV531" s="336">
        <v>14251.621421355194</v>
      </c>
      <c r="AW531" s="336">
        <v>14679.170063995849</v>
      </c>
      <c r="AX531" s="336">
        <v>15119.545165915726</v>
      </c>
      <c r="AY531" s="336">
        <v>15573.131520893197</v>
      </c>
      <c r="AZ531" s="336">
        <v>16040.325466519995</v>
      </c>
      <c r="BA531" s="336">
        <v>16521.535230515594</v>
      </c>
      <c r="BB531" s="336" t="s">
        <v>626</v>
      </c>
      <c r="BC531" s="255" t="s">
        <v>0</v>
      </c>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row>
    <row r="532" spans="1:105" outlineLevel="2" x14ac:dyDescent="0.3">
      <c r="B532" s="17" t="s">
        <v>743</v>
      </c>
      <c r="C532" s="10"/>
      <c r="D532" s="10"/>
      <c r="E532" s="10"/>
      <c r="F532" s="10" t="s">
        <v>345</v>
      </c>
      <c r="G532" s="10"/>
      <c r="H532" s="10"/>
      <c r="I532" s="336">
        <v>4000</v>
      </c>
      <c r="J532" s="336">
        <v>4120</v>
      </c>
      <c r="K532" s="336">
        <v>4243.5999999999995</v>
      </c>
      <c r="L532" s="336">
        <v>4370.9080000000004</v>
      </c>
      <c r="M532" s="336">
        <v>4502.0352400000002</v>
      </c>
      <c r="N532" s="336">
        <v>4637.0962972000007</v>
      </c>
      <c r="O532" s="336">
        <v>5373.2353343805007</v>
      </c>
      <c r="P532" s="336">
        <v>5534.432394411916</v>
      </c>
      <c r="Q532" s="336">
        <v>5700.4653662442734</v>
      </c>
      <c r="R532" s="336">
        <v>5871.4793272316019</v>
      </c>
      <c r="S532" s="336">
        <v>6047.6237070485504</v>
      </c>
      <c r="T532" s="336">
        <v>6229.0524182600066</v>
      </c>
      <c r="U532" s="336">
        <v>6415.9239908078071</v>
      </c>
      <c r="V532" s="336">
        <v>6608.4017105320418</v>
      </c>
      <c r="W532" s="336">
        <v>6806.6537618480033</v>
      </c>
      <c r="X532" s="336">
        <v>7010.8533747034444</v>
      </c>
      <c r="Y532" s="336">
        <v>7221.1789759445483</v>
      </c>
      <c r="Z532" s="336">
        <v>7437.8143452228842</v>
      </c>
      <c r="AA532" s="336">
        <v>7660.9487755795708</v>
      </c>
      <c r="AB532" s="336">
        <v>7890.7772388469584</v>
      </c>
      <c r="AC532" s="336">
        <v>8127.5005560123673</v>
      </c>
      <c r="AD532" s="336">
        <v>8371.32557269274</v>
      </c>
      <c r="AE532" s="336">
        <v>8622.4653398735227</v>
      </c>
      <c r="AF532" s="336">
        <v>8881.1393000697281</v>
      </c>
      <c r="AG532" s="336">
        <v>9147.5734790718197</v>
      </c>
      <c r="AH532" s="336">
        <v>9422.0006834439737</v>
      </c>
      <c r="AI532" s="336">
        <v>9704.6607039472947</v>
      </c>
      <c r="AJ532" s="336">
        <v>9995.8005250657134</v>
      </c>
      <c r="AK532" s="336">
        <v>10295.674540817685</v>
      </c>
      <c r="AL532" s="336">
        <v>10604.544777042216</v>
      </c>
      <c r="AM532" s="336">
        <v>10922.681120353482</v>
      </c>
      <c r="AN532" s="336">
        <v>11250.361553964085</v>
      </c>
      <c r="AO532" s="336">
        <v>11587.87240058301</v>
      </c>
      <c r="AP532" s="336">
        <v>11935.5085726005</v>
      </c>
      <c r="AQ532" s="336">
        <v>12293.573829778514</v>
      </c>
      <c r="AR532" s="336">
        <v>12662.381044671869</v>
      </c>
      <c r="AS532" s="336">
        <v>13042.252476012027</v>
      </c>
      <c r="AT532" s="336">
        <v>13433.520050292387</v>
      </c>
      <c r="AU532" s="336">
        <v>13836.525651801157</v>
      </c>
      <c r="AV532" s="336">
        <v>14251.621421355194</v>
      </c>
      <c r="AW532" s="336">
        <v>14679.170063995849</v>
      </c>
      <c r="AX532" s="336">
        <v>15119.545165915726</v>
      </c>
      <c r="AY532" s="336">
        <v>15573.131520893197</v>
      </c>
      <c r="AZ532" s="336">
        <v>16040.325466519995</v>
      </c>
      <c r="BA532" s="336">
        <v>16521.535230515594</v>
      </c>
      <c r="BB532" s="336" t="s">
        <v>626</v>
      </c>
      <c r="BC532" s="255" t="s">
        <v>0</v>
      </c>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row>
    <row r="533" spans="1:105" outlineLevel="2" x14ac:dyDescent="0.3">
      <c r="B533" s="17" t="s">
        <v>744</v>
      </c>
      <c r="C533" s="10"/>
      <c r="D533" s="10"/>
      <c r="E533" s="10"/>
      <c r="F533" s="10" t="s">
        <v>345</v>
      </c>
      <c r="G533" s="10"/>
      <c r="H533" s="10"/>
      <c r="I533" s="336">
        <v>4000</v>
      </c>
      <c r="J533" s="336">
        <v>4120</v>
      </c>
      <c r="K533" s="336">
        <v>4243.5999999999995</v>
      </c>
      <c r="L533" s="336">
        <v>4370.9080000000004</v>
      </c>
      <c r="M533" s="336">
        <v>4502.0352400000002</v>
      </c>
      <c r="N533" s="336">
        <v>4637.0962972000007</v>
      </c>
      <c r="O533" s="336">
        <v>5373.2353343805007</v>
      </c>
      <c r="P533" s="336">
        <v>5534.432394411916</v>
      </c>
      <c r="Q533" s="336">
        <v>5700.4653662442734</v>
      </c>
      <c r="R533" s="336">
        <v>5871.4793272316019</v>
      </c>
      <c r="S533" s="336">
        <v>6047.6237070485504</v>
      </c>
      <c r="T533" s="336">
        <v>6229.0524182600066</v>
      </c>
      <c r="U533" s="336">
        <v>6415.9239908078071</v>
      </c>
      <c r="V533" s="336">
        <v>6608.4017105320418</v>
      </c>
      <c r="W533" s="336">
        <v>6806.6537618480033</v>
      </c>
      <c r="X533" s="336">
        <v>7010.8533747034444</v>
      </c>
      <c r="Y533" s="336">
        <v>7221.1789759445483</v>
      </c>
      <c r="Z533" s="336">
        <v>7437.8143452228842</v>
      </c>
      <c r="AA533" s="336">
        <v>7660.9487755795708</v>
      </c>
      <c r="AB533" s="336">
        <v>7890.7772388469584</v>
      </c>
      <c r="AC533" s="336">
        <v>8127.5005560123673</v>
      </c>
      <c r="AD533" s="336">
        <v>8371.32557269274</v>
      </c>
      <c r="AE533" s="336">
        <v>8622.4653398735227</v>
      </c>
      <c r="AF533" s="336">
        <v>8881.1393000697281</v>
      </c>
      <c r="AG533" s="336">
        <v>9147.5734790718197</v>
      </c>
      <c r="AH533" s="336">
        <v>9422.0006834439737</v>
      </c>
      <c r="AI533" s="336">
        <v>9704.6607039472947</v>
      </c>
      <c r="AJ533" s="336">
        <v>9995.8005250657134</v>
      </c>
      <c r="AK533" s="336">
        <v>10295.674540817685</v>
      </c>
      <c r="AL533" s="336">
        <v>10604.544777042216</v>
      </c>
      <c r="AM533" s="336">
        <v>10922.681120353482</v>
      </c>
      <c r="AN533" s="336">
        <v>11250.361553964085</v>
      </c>
      <c r="AO533" s="336">
        <v>11587.87240058301</v>
      </c>
      <c r="AP533" s="336">
        <v>11935.5085726005</v>
      </c>
      <c r="AQ533" s="336">
        <v>12293.573829778514</v>
      </c>
      <c r="AR533" s="336">
        <v>12662.381044671869</v>
      </c>
      <c r="AS533" s="336">
        <v>13042.252476012027</v>
      </c>
      <c r="AT533" s="336">
        <v>13433.520050292387</v>
      </c>
      <c r="AU533" s="336">
        <v>13836.525651801157</v>
      </c>
      <c r="AV533" s="336">
        <v>14251.621421355194</v>
      </c>
      <c r="AW533" s="336">
        <v>14679.170063995849</v>
      </c>
      <c r="AX533" s="336">
        <v>15119.545165915726</v>
      </c>
      <c r="AY533" s="336">
        <v>15573.131520893197</v>
      </c>
      <c r="AZ533" s="336">
        <v>16040.325466519995</v>
      </c>
      <c r="BA533" s="336">
        <v>16521.535230515594</v>
      </c>
      <c r="BB533" s="336" t="s">
        <v>626</v>
      </c>
      <c r="BC533" s="255" t="s">
        <v>0</v>
      </c>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row>
    <row r="534" spans="1:105" outlineLevel="2" x14ac:dyDescent="0.3">
      <c r="B534" s="17" t="s">
        <v>745</v>
      </c>
      <c r="C534" s="10"/>
      <c r="D534" s="10"/>
      <c r="E534" s="10"/>
      <c r="F534" s="10" t="s">
        <v>345</v>
      </c>
      <c r="G534" s="10"/>
      <c r="H534" s="10"/>
      <c r="I534" s="336">
        <v>4000</v>
      </c>
      <c r="J534" s="336">
        <v>4115.2</v>
      </c>
      <c r="K534" s="336">
        <v>4233.7177599999995</v>
      </c>
      <c r="L534" s="336">
        <v>4355.6488314879989</v>
      </c>
      <c r="M534" s="336">
        <v>4481.0915178348532</v>
      </c>
      <c r="N534" s="336">
        <v>4610.1469535484966</v>
      </c>
      <c r="O534" s="336">
        <v>5335.7840840370291</v>
      </c>
      <c r="P534" s="336">
        <v>5489.4546656572957</v>
      </c>
      <c r="Q534" s="336">
        <v>5647.5509600282257</v>
      </c>
      <c r="R534" s="336">
        <v>5810.2004276770376</v>
      </c>
      <c r="S534" s="336">
        <v>5977.5341999941365</v>
      </c>
      <c r="T534" s="336">
        <v>6149.6871849539675</v>
      </c>
      <c r="U534" s="336">
        <v>6326.7981758806418</v>
      </c>
      <c r="V534" s="336">
        <v>6509.009963346004</v>
      </c>
      <c r="W534" s="336">
        <v>6696.4694502903685</v>
      </c>
      <c r="X534" s="336">
        <v>6889.3277704587299</v>
      </c>
      <c r="Y534" s="336">
        <v>7087.7404102479413</v>
      </c>
      <c r="Z534" s="336">
        <v>7291.8673340630812</v>
      </c>
      <c r="AA534" s="336">
        <v>7501.8731132840985</v>
      </c>
      <c r="AB534" s="336">
        <v>7717.9270589466796</v>
      </c>
      <c r="AC534" s="336">
        <v>7940.2033582443428</v>
      </c>
      <c r="AD534" s="336">
        <v>8168.8812149617797</v>
      </c>
      <c r="AE534" s="336">
        <v>8404.1449939526792</v>
      </c>
      <c r="AF534" s="336">
        <v>8646.1843697785152</v>
      </c>
      <c r="AG534" s="336">
        <v>8895.1944796281368</v>
      </c>
      <c r="AH534" s="336">
        <v>9151.3760806414266</v>
      </c>
      <c r="AI534" s="336">
        <v>9414.9357117639011</v>
      </c>
      <c r="AJ534" s="336">
        <v>9686.0858602626995</v>
      </c>
      <c r="AK534" s="336">
        <v>9965.0451330382639</v>
      </c>
      <c r="AL534" s="336">
        <v>10252.038432869766</v>
      </c>
      <c r="AM534" s="336">
        <v>10547.297139736414</v>
      </c>
      <c r="AN534" s="336">
        <v>10851.059297360824</v>
      </c>
      <c r="AO534" s="336">
        <v>11163.569805124815</v>
      </c>
      <c r="AP534" s="336">
        <v>11485.080615512408</v>
      </c>
      <c r="AQ534" s="336">
        <v>11815.850937239164</v>
      </c>
      <c r="AR534" s="336">
        <v>12156.147444231652</v>
      </c>
      <c r="AS534" s="336">
        <v>12506.244490625524</v>
      </c>
      <c r="AT534" s="336">
        <v>12866.424331955539</v>
      </c>
      <c r="AU534" s="336">
        <v>13236.977352715858</v>
      </c>
      <c r="AV534" s="336">
        <v>13618.202300474075</v>
      </c>
      <c r="AW534" s="336">
        <v>14010.406526727727</v>
      </c>
      <c r="AX534" s="336">
        <v>14413.906234697484</v>
      </c>
      <c r="AY534" s="336">
        <v>14829.026734256769</v>
      </c>
      <c r="AZ534" s="336">
        <v>15256.102704203364</v>
      </c>
      <c r="BA534" s="336">
        <v>15695.47846208442</v>
      </c>
      <c r="BB534" s="336" t="s">
        <v>626</v>
      </c>
      <c r="BC534" s="255" t="s">
        <v>0</v>
      </c>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row>
    <row r="535" spans="1:105" outlineLevel="2" x14ac:dyDescent="0.3">
      <c r="B535" s="24" t="s">
        <v>746</v>
      </c>
      <c r="C535" s="20"/>
      <c r="D535" s="20"/>
      <c r="E535" s="20"/>
      <c r="F535" s="20" t="s">
        <v>345</v>
      </c>
      <c r="G535" s="20"/>
      <c r="H535" s="20"/>
      <c r="I535" s="337">
        <v>4000</v>
      </c>
      <c r="J535" s="337">
        <v>4118.8</v>
      </c>
      <c r="K535" s="337">
        <v>4241.1283600000006</v>
      </c>
      <c r="L535" s="337">
        <v>4367.0898722920001</v>
      </c>
      <c r="M535" s="337">
        <v>4496.792441499073</v>
      </c>
      <c r="N535" s="337">
        <v>4630.3471770115957</v>
      </c>
      <c r="O535" s="337">
        <v>5363.8520491899453</v>
      </c>
      <c r="P535" s="337">
        <v>5523.1584550508878</v>
      </c>
      <c r="Q535" s="337">
        <v>5687.1962611658992</v>
      </c>
      <c r="R535" s="337">
        <v>5856.1059901225271</v>
      </c>
      <c r="S535" s="337">
        <v>6030.0323380291666</v>
      </c>
      <c r="T535" s="337">
        <v>6209.1242984686342</v>
      </c>
      <c r="U535" s="337">
        <v>6393.5352901331526</v>
      </c>
      <c r="V535" s="337">
        <v>6583.4232882501074</v>
      </c>
      <c r="W535" s="337">
        <v>6778.9509599111352</v>
      </c>
      <c r="X535" s="337">
        <v>6980.2858034204974</v>
      </c>
      <c r="Y535" s="337">
        <v>7187.600291782087</v>
      </c>
      <c r="Z535" s="337">
        <v>7401.0720204480149</v>
      </c>
      <c r="AA535" s="337">
        <v>7620.8838594553208</v>
      </c>
      <c r="AB535" s="337">
        <v>7847.2241100811443</v>
      </c>
      <c r="AC535" s="337">
        <v>8080.2866661505541</v>
      </c>
      <c r="AD535" s="337">
        <v>8320.2711801352252</v>
      </c>
      <c r="AE535" s="337">
        <v>8567.3832341852431</v>
      </c>
      <c r="AF535" s="337">
        <v>8821.834516240544</v>
      </c>
      <c r="AG535" s="337">
        <v>9083.8430013728903</v>
      </c>
      <c r="AH535" s="337">
        <v>9353.6331385136655</v>
      </c>
      <c r="AI535" s="337">
        <v>9631.4360427275224</v>
      </c>
      <c r="AJ535" s="337">
        <v>9917.4896931965304</v>
      </c>
      <c r="AK535" s="337">
        <v>10212.039137084468</v>
      </c>
      <c r="AL535" s="337">
        <v>10515.336699455876</v>
      </c>
      <c r="AM535" s="337">
        <v>10827.642199429718</v>
      </c>
      <c r="AN535" s="337">
        <v>11149.22317275278</v>
      </c>
      <c r="AO535" s="337">
        <v>11480.355100983537</v>
      </c>
      <c r="AP535" s="337">
        <v>11821.32164748275</v>
      </c>
      <c r="AQ535" s="337">
        <v>12172.414900412989</v>
      </c>
      <c r="AR535" s="337">
        <v>12533.935622955256</v>
      </c>
      <c r="AS535" s="337">
        <v>12906.193510957028</v>
      </c>
      <c r="AT535" s="337">
        <v>13289.507458232452</v>
      </c>
      <c r="AU535" s="337">
        <v>13684.205829741957</v>
      </c>
      <c r="AV535" s="337">
        <v>14090.626742885295</v>
      </c>
      <c r="AW535" s="337">
        <v>14509.118357148989</v>
      </c>
      <c r="AX535" s="337">
        <v>14940.039172356313</v>
      </c>
      <c r="AY535" s="337">
        <v>15383.758335775297</v>
      </c>
      <c r="AZ535" s="337">
        <v>15840.655958347823</v>
      </c>
      <c r="BA535" s="337">
        <v>16311.123440310756</v>
      </c>
      <c r="BB535" s="337" t="s">
        <v>626</v>
      </c>
      <c r="BC535" s="256" t="s">
        <v>0</v>
      </c>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row>
    <row r="536" spans="1:105" outlineLevel="2" x14ac:dyDescent="0.3">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2" t="s">
        <v>0</v>
      </c>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row>
    <row r="537" spans="1:105" outlineLevel="2" x14ac:dyDescent="0.3">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2" t="s">
        <v>0</v>
      </c>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row>
    <row r="538" spans="1:105" outlineLevel="2" x14ac:dyDescent="0.3">
      <c r="A538" s="49"/>
      <c r="B538" s="270" t="s">
        <v>464</v>
      </c>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19"/>
      <c r="AD538" s="319"/>
      <c r="AE538" s="319"/>
      <c r="AF538" s="319"/>
      <c r="AG538" s="319"/>
      <c r="AH538" s="319"/>
      <c r="AI538" s="319"/>
      <c r="AJ538" s="319"/>
      <c r="AK538" s="319"/>
      <c r="AL538" s="319"/>
      <c r="AM538" s="319"/>
      <c r="AN538" s="319"/>
      <c r="AO538" s="319"/>
      <c r="AP538" s="319"/>
      <c r="AQ538" s="319"/>
      <c r="AR538" s="319"/>
      <c r="AS538" s="319"/>
      <c r="AT538" s="319"/>
      <c r="AU538" s="319"/>
      <c r="AV538" s="319"/>
      <c r="AW538" s="319"/>
      <c r="AX538" s="319"/>
      <c r="AY538" s="319"/>
      <c r="AZ538" s="319"/>
      <c r="BA538" s="319"/>
      <c r="BB538" s="319"/>
      <c r="BC538" s="264" t="s">
        <v>0</v>
      </c>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row>
    <row r="539" spans="1:105" outlineLevel="2" x14ac:dyDescent="0.3">
      <c r="A539" s="44"/>
      <c r="B539" s="84"/>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255" t="s">
        <v>0</v>
      </c>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row>
    <row r="540" spans="1:105" outlineLevel="2" x14ac:dyDescent="0.3">
      <c r="A540" s="45"/>
      <c r="B540" s="17" t="s">
        <v>588</v>
      </c>
      <c r="C540" s="10"/>
      <c r="D540" s="10"/>
      <c r="E540" s="10"/>
      <c r="F540" s="312" t="s">
        <v>59</v>
      </c>
      <c r="G540" s="10"/>
      <c r="H540" s="10">
        <v>1</v>
      </c>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255" t="s">
        <v>0</v>
      </c>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row>
    <row r="541" spans="1:105" outlineLevel="2" x14ac:dyDescent="0.3">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255" t="s">
        <v>0</v>
      </c>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row>
    <row r="542" spans="1:105" outlineLevel="2" x14ac:dyDescent="0.3">
      <c r="A542" s="49"/>
      <c r="B542" s="295" t="s">
        <v>53</v>
      </c>
      <c r="C542" s="324"/>
      <c r="D542" s="324"/>
      <c r="E542" s="324"/>
      <c r="F542" s="324"/>
      <c r="G542" s="324"/>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354" t="s">
        <v>0</v>
      </c>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row>
    <row r="543" spans="1:105" outlineLevel="2" x14ac:dyDescent="0.3">
      <c r="A543" s="45"/>
      <c r="B543" s="84" t="s">
        <v>473</v>
      </c>
      <c r="C543" s="49"/>
      <c r="D543" s="49"/>
      <c r="E543" s="49"/>
      <c r="F543" s="49">
        <v>0</v>
      </c>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297" t="s">
        <v>0</v>
      </c>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row>
    <row r="544" spans="1:105" outlineLevel="2" x14ac:dyDescent="0.3">
      <c r="A544" s="45"/>
      <c r="B544" s="84" t="s">
        <v>472</v>
      </c>
      <c r="C544" s="49"/>
      <c r="D544" s="49"/>
      <c r="E544" s="49"/>
      <c r="F544" s="49">
        <v>1</v>
      </c>
      <c r="G544" s="49" t="s">
        <v>77</v>
      </c>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297" t="s">
        <v>0</v>
      </c>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row>
    <row r="545" spans="1:105" outlineLevel="2" x14ac:dyDescent="0.3">
      <c r="A545" s="45"/>
      <c r="B545" s="84" t="s">
        <v>470</v>
      </c>
      <c r="C545" s="49"/>
      <c r="D545" s="49"/>
      <c r="E545" s="49"/>
      <c r="F545" s="49">
        <v>0</v>
      </c>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297" t="s">
        <v>0</v>
      </c>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row>
    <row r="546" spans="1:105" outlineLevel="2" x14ac:dyDescent="0.3">
      <c r="A546" s="45"/>
      <c r="B546" s="84" t="s">
        <v>471</v>
      </c>
      <c r="C546" s="49"/>
      <c r="D546" s="49"/>
      <c r="E546" s="49"/>
      <c r="F546" s="325">
        <v>0</v>
      </c>
      <c r="G546" s="49" t="s">
        <v>78</v>
      </c>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297" t="s">
        <v>0</v>
      </c>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row>
    <row r="547" spans="1:105" outlineLevel="2" x14ac:dyDescent="0.3">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255" t="s">
        <v>0</v>
      </c>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row>
    <row r="548" spans="1:105" outlineLevel="2" x14ac:dyDescent="0.3">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255" t="s">
        <v>0</v>
      </c>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row>
    <row r="549" spans="1:105" outlineLevel="2" x14ac:dyDescent="0.3">
      <c r="B549" s="17" t="s">
        <v>590</v>
      </c>
      <c r="C549" s="10"/>
      <c r="D549" s="10"/>
      <c r="E549" s="10"/>
      <c r="F549" s="10"/>
      <c r="G549" s="10"/>
      <c r="H549" s="257" t="s">
        <v>465</v>
      </c>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255" t="s">
        <v>0</v>
      </c>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row>
    <row r="550" spans="1:105" outlineLevel="2" x14ac:dyDescent="0.3">
      <c r="B550" s="463" t="s">
        <v>747</v>
      </c>
      <c r="C550" s="10"/>
      <c r="D550" s="10"/>
      <c r="E550" s="10"/>
      <c r="F550" s="218" t="s">
        <v>748</v>
      </c>
      <c r="G550" s="10"/>
      <c r="H550" s="89">
        <v>0</v>
      </c>
      <c r="I550" s="27">
        <v>0</v>
      </c>
      <c r="J550" s="27">
        <v>0</v>
      </c>
      <c r="K550" s="27">
        <v>0</v>
      </c>
      <c r="L550" s="27">
        <v>0</v>
      </c>
      <c r="M550" s="27">
        <v>0</v>
      </c>
      <c r="N550" s="27">
        <v>0</v>
      </c>
      <c r="O550" s="27">
        <v>0</v>
      </c>
      <c r="P550" s="27">
        <v>0</v>
      </c>
      <c r="Q550" s="27">
        <v>0</v>
      </c>
      <c r="R550" s="27">
        <v>0</v>
      </c>
      <c r="S550" s="27">
        <v>0</v>
      </c>
      <c r="T550" s="27">
        <v>0</v>
      </c>
      <c r="U550" s="27">
        <v>0</v>
      </c>
      <c r="V550" s="27">
        <v>0</v>
      </c>
      <c r="W550" s="27">
        <v>0</v>
      </c>
      <c r="X550" s="27">
        <v>0</v>
      </c>
      <c r="Y550" s="27">
        <v>0</v>
      </c>
      <c r="Z550" s="27">
        <v>0</v>
      </c>
      <c r="AA550" s="27">
        <v>0</v>
      </c>
      <c r="AB550" s="27">
        <v>0</v>
      </c>
      <c r="AC550" s="27">
        <v>0</v>
      </c>
      <c r="AD550" s="27">
        <v>0</v>
      </c>
      <c r="AE550" s="27">
        <v>0</v>
      </c>
      <c r="AF550" s="27">
        <v>0</v>
      </c>
      <c r="AG550" s="27">
        <v>0</v>
      </c>
      <c r="AH550" s="27">
        <v>0</v>
      </c>
      <c r="AI550" s="27">
        <v>0</v>
      </c>
      <c r="AJ550" s="27">
        <v>0</v>
      </c>
      <c r="AK550" s="27">
        <v>0</v>
      </c>
      <c r="AL550" s="27">
        <v>0</v>
      </c>
      <c r="AM550" s="27">
        <v>0</v>
      </c>
      <c r="AN550" s="27">
        <v>0</v>
      </c>
      <c r="AO550" s="27">
        <v>0</v>
      </c>
      <c r="AP550" s="27">
        <v>0</v>
      </c>
      <c r="AQ550" s="27">
        <v>0</v>
      </c>
      <c r="AR550" s="27">
        <v>0</v>
      </c>
      <c r="AS550" s="27">
        <v>0</v>
      </c>
      <c r="AT550" s="27">
        <v>0</v>
      </c>
      <c r="AU550" s="27">
        <v>0</v>
      </c>
      <c r="AV550" s="27">
        <v>0</v>
      </c>
      <c r="AW550" s="27">
        <v>0</v>
      </c>
      <c r="AX550" s="27">
        <v>0</v>
      </c>
      <c r="AY550" s="27">
        <v>0</v>
      </c>
      <c r="AZ550" s="27">
        <v>0</v>
      </c>
      <c r="BA550" s="27">
        <v>0</v>
      </c>
      <c r="BB550" s="27" t="s">
        <v>626</v>
      </c>
      <c r="BC550" s="255" t="s">
        <v>0</v>
      </c>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row>
    <row r="551" spans="1:105" outlineLevel="2" x14ac:dyDescent="0.3">
      <c r="B551" s="326" t="s">
        <v>474</v>
      </c>
      <c r="C551" s="10"/>
      <c r="D551" s="10"/>
      <c r="E551" s="10"/>
      <c r="F551" s="218" t="s">
        <v>24</v>
      </c>
      <c r="G551" s="10"/>
      <c r="H551" s="10"/>
      <c r="I551" s="327"/>
      <c r="J551" s="327">
        <v>0</v>
      </c>
      <c r="K551" s="327">
        <v>0</v>
      </c>
      <c r="L551" s="327">
        <v>0</v>
      </c>
      <c r="M551" s="327">
        <v>0</v>
      </c>
      <c r="N551" s="327">
        <v>0</v>
      </c>
      <c r="O551" s="327">
        <v>0</v>
      </c>
      <c r="P551" s="327">
        <v>0</v>
      </c>
      <c r="Q551" s="327">
        <v>0</v>
      </c>
      <c r="R551" s="327">
        <v>0</v>
      </c>
      <c r="S551" s="327">
        <v>0</v>
      </c>
      <c r="T551" s="327">
        <v>0</v>
      </c>
      <c r="U551" s="327">
        <v>0</v>
      </c>
      <c r="V551" s="327">
        <v>0</v>
      </c>
      <c r="W551" s="327">
        <v>0</v>
      </c>
      <c r="X551" s="327">
        <v>0</v>
      </c>
      <c r="Y551" s="327">
        <v>0</v>
      </c>
      <c r="Z551" s="327">
        <v>0</v>
      </c>
      <c r="AA551" s="327">
        <v>0</v>
      </c>
      <c r="AB551" s="327">
        <v>0</v>
      </c>
      <c r="AC551" s="327">
        <v>0</v>
      </c>
      <c r="AD551" s="327">
        <v>0</v>
      </c>
      <c r="AE551" s="327">
        <v>0</v>
      </c>
      <c r="AF551" s="327">
        <v>0</v>
      </c>
      <c r="AG551" s="327">
        <v>0</v>
      </c>
      <c r="AH551" s="327">
        <v>0</v>
      </c>
      <c r="AI551" s="327">
        <v>0</v>
      </c>
      <c r="AJ551" s="327">
        <v>0</v>
      </c>
      <c r="AK551" s="327">
        <v>0</v>
      </c>
      <c r="AL551" s="327">
        <v>0</v>
      </c>
      <c r="AM551" s="327">
        <v>0</v>
      </c>
      <c r="AN551" s="327">
        <v>0</v>
      </c>
      <c r="AO551" s="327">
        <v>0</v>
      </c>
      <c r="AP551" s="327">
        <v>0</v>
      </c>
      <c r="AQ551" s="327">
        <v>0</v>
      </c>
      <c r="AR551" s="327">
        <v>0</v>
      </c>
      <c r="AS551" s="327">
        <v>0</v>
      </c>
      <c r="AT551" s="327">
        <v>0</v>
      </c>
      <c r="AU551" s="327">
        <v>0</v>
      </c>
      <c r="AV551" s="327">
        <v>0</v>
      </c>
      <c r="AW551" s="327">
        <v>0</v>
      </c>
      <c r="AX551" s="327">
        <v>0</v>
      </c>
      <c r="AY551" s="327">
        <v>0</v>
      </c>
      <c r="AZ551" s="327">
        <v>0</v>
      </c>
      <c r="BA551" s="327">
        <v>0</v>
      </c>
      <c r="BB551" s="327">
        <v>0</v>
      </c>
      <c r="BC551" s="255" t="s">
        <v>0</v>
      </c>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row>
    <row r="552" spans="1:105" outlineLevel="2" x14ac:dyDescent="0.3">
      <c r="B552" s="326" t="s">
        <v>747</v>
      </c>
      <c r="C552" s="10"/>
      <c r="D552" s="10"/>
      <c r="E552" s="10"/>
      <c r="F552" s="218" t="s">
        <v>748</v>
      </c>
      <c r="G552" s="10"/>
      <c r="H552" s="89">
        <v>0</v>
      </c>
      <c r="I552" s="27">
        <v>0</v>
      </c>
      <c r="J552" s="27">
        <v>0</v>
      </c>
      <c r="K552" s="27">
        <v>0</v>
      </c>
      <c r="L552" s="27">
        <v>0</v>
      </c>
      <c r="M552" s="27">
        <v>0</v>
      </c>
      <c r="N552" s="27">
        <v>0</v>
      </c>
      <c r="O552" s="27">
        <v>0</v>
      </c>
      <c r="P552" s="27">
        <v>0</v>
      </c>
      <c r="Q552" s="27">
        <v>0</v>
      </c>
      <c r="R552" s="27">
        <v>0</v>
      </c>
      <c r="S552" s="27">
        <v>0</v>
      </c>
      <c r="T552" s="27">
        <v>0</v>
      </c>
      <c r="U552" s="27">
        <v>0</v>
      </c>
      <c r="V552" s="27">
        <v>0</v>
      </c>
      <c r="W552" s="27">
        <v>0</v>
      </c>
      <c r="X552" s="27">
        <v>0</v>
      </c>
      <c r="Y552" s="27">
        <v>0</v>
      </c>
      <c r="Z552" s="27">
        <v>0</v>
      </c>
      <c r="AA552" s="27">
        <v>0</v>
      </c>
      <c r="AB552" s="27">
        <v>0</v>
      </c>
      <c r="AC552" s="27">
        <v>0</v>
      </c>
      <c r="AD552" s="27">
        <v>0</v>
      </c>
      <c r="AE552" s="27">
        <v>0</v>
      </c>
      <c r="AF552" s="27">
        <v>0</v>
      </c>
      <c r="AG552" s="27">
        <v>0</v>
      </c>
      <c r="AH552" s="27">
        <v>0</v>
      </c>
      <c r="AI552" s="27">
        <v>0</v>
      </c>
      <c r="AJ552" s="27">
        <v>0</v>
      </c>
      <c r="AK552" s="27">
        <v>0</v>
      </c>
      <c r="AL552" s="27">
        <v>0</v>
      </c>
      <c r="AM552" s="27">
        <v>0</v>
      </c>
      <c r="AN552" s="27">
        <v>0</v>
      </c>
      <c r="AO552" s="27">
        <v>0</v>
      </c>
      <c r="AP552" s="27">
        <v>0</v>
      </c>
      <c r="AQ552" s="27">
        <v>0</v>
      </c>
      <c r="AR552" s="27">
        <v>0</v>
      </c>
      <c r="AS552" s="27">
        <v>0</v>
      </c>
      <c r="AT552" s="27">
        <v>0</v>
      </c>
      <c r="AU552" s="27">
        <v>0</v>
      </c>
      <c r="AV552" s="27">
        <v>0</v>
      </c>
      <c r="AW552" s="27">
        <v>0</v>
      </c>
      <c r="AX552" s="27">
        <v>0</v>
      </c>
      <c r="AY552" s="27">
        <v>0</v>
      </c>
      <c r="AZ552" s="27">
        <v>0</v>
      </c>
      <c r="BA552" s="27">
        <v>0</v>
      </c>
      <c r="BB552" s="27" t="s">
        <v>626</v>
      </c>
      <c r="BC552" s="328" t="s">
        <v>0</v>
      </c>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row>
    <row r="553" spans="1:105" outlineLevel="2" x14ac:dyDescent="0.3">
      <c r="B553" s="326" t="s">
        <v>474</v>
      </c>
      <c r="C553" s="10"/>
      <c r="D553" s="10"/>
      <c r="E553" s="10"/>
      <c r="F553" s="218" t="s">
        <v>24</v>
      </c>
      <c r="G553" s="10"/>
      <c r="H553" s="10"/>
      <c r="I553" s="327"/>
      <c r="J553" s="327">
        <v>0</v>
      </c>
      <c r="K553" s="327">
        <v>0</v>
      </c>
      <c r="L553" s="327">
        <v>0</v>
      </c>
      <c r="M553" s="327">
        <v>0</v>
      </c>
      <c r="N553" s="327">
        <v>0</v>
      </c>
      <c r="O553" s="327">
        <v>0</v>
      </c>
      <c r="P553" s="327">
        <v>0</v>
      </c>
      <c r="Q553" s="327">
        <v>0</v>
      </c>
      <c r="R553" s="327">
        <v>0</v>
      </c>
      <c r="S553" s="327">
        <v>0</v>
      </c>
      <c r="T553" s="327">
        <v>0</v>
      </c>
      <c r="U553" s="327">
        <v>0</v>
      </c>
      <c r="V553" s="327">
        <v>0</v>
      </c>
      <c r="W553" s="327">
        <v>0</v>
      </c>
      <c r="X553" s="327">
        <v>0</v>
      </c>
      <c r="Y553" s="327">
        <v>0</v>
      </c>
      <c r="Z553" s="327">
        <v>0</v>
      </c>
      <c r="AA553" s="327">
        <v>0</v>
      </c>
      <c r="AB553" s="327">
        <v>0</v>
      </c>
      <c r="AC553" s="327">
        <v>0</v>
      </c>
      <c r="AD553" s="327">
        <v>0</v>
      </c>
      <c r="AE553" s="327">
        <v>0</v>
      </c>
      <c r="AF553" s="327">
        <v>0</v>
      </c>
      <c r="AG553" s="327">
        <v>0</v>
      </c>
      <c r="AH553" s="327">
        <v>0</v>
      </c>
      <c r="AI553" s="327">
        <v>0</v>
      </c>
      <c r="AJ553" s="327">
        <v>0</v>
      </c>
      <c r="AK553" s="327">
        <v>0</v>
      </c>
      <c r="AL553" s="327">
        <v>0</v>
      </c>
      <c r="AM553" s="327">
        <v>0</v>
      </c>
      <c r="AN553" s="327">
        <v>0</v>
      </c>
      <c r="AO553" s="327">
        <v>0</v>
      </c>
      <c r="AP553" s="327">
        <v>0</v>
      </c>
      <c r="AQ553" s="327">
        <v>0</v>
      </c>
      <c r="AR553" s="327">
        <v>0</v>
      </c>
      <c r="AS553" s="327">
        <v>0</v>
      </c>
      <c r="AT553" s="327">
        <v>0</v>
      </c>
      <c r="AU553" s="327">
        <v>0</v>
      </c>
      <c r="AV553" s="327">
        <v>0</v>
      </c>
      <c r="AW553" s="327">
        <v>0</v>
      </c>
      <c r="AX553" s="327">
        <v>0</v>
      </c>
      <c r="AY553" s="327">
        <v>0</v>
      </c>
      <c r="AZ553" s="327">
        <v>0</v>
      </c>
      <c r="BA553" s="327">
        <v>0</v>
      </c>
      <c r="BB553" s="327">
        <v>0</v>
      </c>
      <c r="BC553" s="255" t="s">
        <v>0</v>
      </c>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row>
    <row r="554" spans="1:105" outlineLevel="2" x14ac:dyDescent="0.3">
      <c r="B554" s="326" t="s">
        <v>747</v>
      </c>
      <c r="C554" s="10"/>
      <c r="D554" s="10"/>
      <c r="E554" s="10"/>
      <c r="F554" s="218" t="s">
        <v>748</v>
      </c>
      <c r="G554" s="10"/>
      <c r="H554" s="89">
        <v>0</v>
      </c>
      <c r="I554" s="27">
        <v>0</v>
      </c>
      <c r="J554" s="27">
        <v>0</v>
      </c>
      <c r="K554" s="27">
        <v>0</v>
      </c>
      <c r="L554" s="27">
        <v>0</v>
      </c>
      <c r="M554" s="27">
        <v>0</v>
      </c>
      <c r="N554" s="27">
        <v>0</v>
      </c>
      <c r="O554" s="27">
        <v>0</v>
      </c>
      <c r="P554" s="27">
        <v>0</v>
      </c>
      <c r="Q554" s="27">
        <v>0</v>
      </c>
      <c r="R554" s="27">
        <v>0</v>
      </c>
      <c r="S554" s="27">
        <v>0</v>
      </c>
      <c r="T554" s="27">
        <v>0</v>
      </c>
      <c r="U554" s="27">
        <v>0</v>
      </c>
      <c r="V554" s="27">
        <v>0</v>
      </c>
      <c r="W554" s="27">
        <v>0</v>
      </c>
      <c r="X554" s="27">
        <v>0</v>
      </c>
      <c r="Y554" s="27">
        <v>0</v>
      </c>
      <c r="Z554" s="27">
        <v>0</v>
      </c>
      <c r="AA554" s="27">
        <v>0</v>
      </c>
      <c r="AB554" s="27">
        <v>0</v>
      </c>
      <c r="AC554" s="27">
        <v>0</v>
      </c>
      <c r="AD554" s="27">
        <v>0</v>
      </c>
      <c r="AE554" s="27">
        <v>0</v>
      </c>
      <c r="AF554" s="27">
        <v>0</v>
      </c>
      <c r="AG554" s="27">
        <v>0</v>
      </c>
      <c r="AH554" s="27">
        <v>0</v>
      </c>
      <c r="AI554" s="27">
        <v>0</v>
      </c>
      <c r="AJ554" s="27">
        <v>0</v>
      </c>
      <c r="AK554" s="27">
        <v>0</v>
      </c>
      <c r="AL554" s="27">
        <v>0</v>
      </c>
      <c r="AM554" s="27">
        <v>0</v>
      </c>
      <c r="AN554" s="27">
        <v>0</v>
      </c>
      <c r="AO554" s="27">
        <v>0</v>
      </c>
      <c r="AP554" s="27">
        <v>0</v>
      </c>
      <c r="AQ554" s="27">
        <v>0</v>
      </c>
      <c r="AR554" s="27">
        <v>0</v>
      </c>
      <c r="AS554" s="27">
        <v>0</v>
      </c>
      <c r="AT554" s="27">
        <v>0</v>
      </c>
      <c r="AU554" s="27">
        <v>0</v>
      </c>
      <c r="AV554" s="27">
        <v>0</v>
      </c>
      <c r="AW554" s="27">
        <v>0</v>
      </c>
      <c r="AX554" s="27">
        <v>0</v>
      </c>
      <c r="AY554" s="27">
        <v>0</v>
      </c>
      <c r="AZ554" s="27">
        <v>0</v>
      </c>
      <c r="BA554" s="27">
        <v>0</v>
      </c>
      <c r="BB554" s="27" t="s">
        <v>626</v>
      </c>
      <c r="BC554" s="328" t="s">
        <v>0</v>
      </c>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row>
    <row r="555" spans="1:105" outlineLevel="2" x14ac:dyDescent="0.3">
      <c r="B555" s="326" t="s">
        <v>474</v>
      </c>
      <c r="C555" s="10"/>
      <c r="D555" s="10"/>
      <c r="E555" s="10"/>
      <c r="F555" s="218" t="s">
        <v>24</v>
      </c>
      <c r="G555" s="10"/>
      <c r="H555" s="10"/>
      <c r="I555" s="327"/>
      <c r="J555" s="327">
        <v>0</v>
      </c>
      <c r="K555" s="327">
        <v>0</v>
      </c>
      <c r="L555" s="327">
        <v>0</v>
      </c>
      <c r="M555" s="327">
        <v>0</v>
      </c>
      <c r="N555" s="327">
        <v>0</v>
      </c>
      <c r="O555" s="327">
        <v>0</v>
      </c>
      <c r="P555" s="327">
        <v>0</v>
      </c>
      <c r="Q555" s="327">
        <v>0</v>
      </c>
      <c r="R555" s="327">
        <v>0</v>
      </c>
      <c r="S555" s="327">
        <v>0</v>
      </c>
      <c r="T555" s="327">
        <v>0</v>
      </c>
      <c r="U555" s="327">
        <v>0</v>
      </c>
      <c r="V555" s="327">
        <v>0</v>
      </c>
      <c r="W555" s="327">
        <v>0</v>
      </c>
      <c r="X555" s="327">
        <v>0</v>
      </c>
      <c r="Y555" s="327">
        <v>0</v>
      </c>
      <c r="Z555" s="327">
        <v>0</v>
      </c>
      <c r="AA555" s="327">
        <v>0</v>
      </c>
      <c r="AB555" s="327">
        <v>0</v>
      </c>
      <c r="AC555" s="327">
        <v>0</v>
      </c>
      <c r="AD555" s="327">
        <v>0</v>
      </c>
      <c r="AE555" s="327">
        <v>0</v>
      </c>
      <c r="AF555" s="327">
        <v>0</v>
      </c>
      <c r="AG555" s="327">
        <v>0</v>
      </c>
      <c r="AH555" s="327">
        <v>0</v>
      </c>
      <c r="AI555" s="327">
        <v>0</v>
      </c>
      <c r="AJ555" s="327">
        <v>0</v>
      </c>
      <c r="AK555" s="327">
        <v>0</v>
      </c>
      <c r="AL555" s="327">
        <v>0</v>
      </c>
      <c r="AM555" s="327">
        <v>0</v>
      </c>
      <c r="AN555" s="327">
        <v>0</v>
      </c>
      <c r="AO555" s="327">
        <v>0</v>
      </c>
      <c r="AP555" s="327">
        <v>0</v>
      </c>
      <c r="AQ555" s="327">
        <v>0</v>
      </c>
      <c r="AR555" s="327">
        <v>0</v>
      </c>
      <c r="AS555" s="327">
        <v>0</v>
      </c>
      <c r="AT555" s="327">
        <v>0</v>
      </c>
      <c r="AU555" s="327">
        <v>0</v>
      </c>
      <c r="AV555" s="327">
        <v>0</v>
      </c>
      <c r="AW555" s="327">
        <v>0</v>
      </c>
      <c r="AX555" s="327">
        <v>0</v>
      </c>
      <c r="AY555" s="327">
        <v>0</v>
      </c>
      <c r="AZ555" s="327">
        <v>0</v>
      </c>
      <c r="BA555" s="327">
        <v>0</v>
      </c>
      <c r="BB555" s="327">
        <v>0</v>
      </c>
      <c r="BC555" s="255" t="s">
        <v>0</v>
      </c>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row>
    <row r="556" spans="1:105" outlineLevel="2" x14ac:dyDescent="0.3">
      <c r="B556" s="326"/>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255" t="s">
        <v>0</v>
      </c>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row>
    <row r="557" spans="1:105" s="53" customFormat="1" outlineLevel="2" x14ac:dyDescent="0.3">
      <c r="A557" s="1"/>
      <c r="B557" s="329" t="s">
        <v>749</v>
      </c>
      <c r="C557" s="27"/>
      <c r="D557" s="27"/>
      <c r="E557" s="27"/>
      <c r="F557" s="27" t="s">
        <v>345</v>
      </c>
      <c r="G557" s="27"/>
      <c r="H557" s="27"/>
      <c r="I557" s="27">
        <v>0</v>
      </c>
      <c r="J557" s="27">
        <v>0</v>
      </c>
      <c r="K557" s="27">
        <v>0</v>
      </c>
      <c r="L557" s="27">
        <v>0</v>
      </c>
      <c r="M557" s="27">
        <v>0</v>
      </c>
      <c r="N557" s="27">
        <v>0</v>
      </c>
      <c r="O557" s="27">
        <v>0</v>
      </c>
      <c r="P557" s="27">
        <v>0</v>
      </c>
      <c r="Q557" s="27">
        <v>0</v>
      </c>
      <c r="R557" s="27">
        <v>0</v>
      </c>
      <c r="S557" s="27">
        <v>0</v>
      </c>
      <c r="T557" s="27">
        <v>0</v>
      </c>
      <c r="U557" s="27">
        <v>0</v>
      </c>
      <c r="V557" s="27">
        <v>0</v>
      </c>
      <c r="W557" s="27">
        <v>0</v>
      </c>
      <c r="X557" s="27">
        <v>0</v>
      </c>
      <c r="Y557" s="27">
        <v>0</v>
      </c>
      <c r="Z557" s="27">
        <v>0</v>
      </c>
      <c r="AA557" s="27">
        <v>0</v>
      </c>
      <c r="AB557" s="27">
        <v>0</v>
      </c>
      <c r="AC557" s="27">
        <v>0</v>
      </c>
      <c r="AD557" s="27">
        <v>0</v>
      </c>
      <c r="AE557" s="27">
        <v>0</v>
      </c>
      <c r="AF557" s="27">
        <v>0</v>
      </c>
      <c r="AG557" s="27">
        <v>0</v>
      </c>
      <c r="AH557" s="27">
        <v>0</v>
      </c>
      <c r="AI557" s="27">
        <v>0</v>
      </c>
      <c r="AJ557" s="27">
        <v>0</v>
      </c>
      <c r="AK557" s="27">
        <v>0</v>
      </c>
      <c r="AL557" s="27">
        <v>0</v>
      </c>
      <c r="AM557" s="27">
        <v>0</v>
      </c>
      <c r="AN557" s="27">
        <v>0</v>
      </c>
      <c r="AO557" s="27">
        <v>0</v>
      </c>
      <c r="AP557" s="27">
        <v>0</v>
      </c>
      <c r="AQ557" s="27">
        <v>0</v>
      </c>
      <c r="AR557" s="27">
        <v>0</v>
      </c>
      <c r="AS557" s="27">
        <v>0</v>
      </c>
      <c r="AT557" s="27">
        <v>0</v>
      </c>
      <c r="AU557" s="27">
        <v>0</v>
      </c>
      <c r="AV557" s="27">
        <v>0</v>
      </c>
      <c r="AW557" s="27">
        <v>0</v>
      </c>
      <c r="AX557" s="27">
        <v>0</v>
      </c>
      <c r="AY557" s="27">
        <v>0</v>
      </c>
      <c r="AZ557" s="27">
        <v>0</v>
      </c>
      <c r="BA557" s="27">
        <v>0</v>
      </c>
      <c r="BB557" s="27" t="s">
        <v>626</v>
      </c>
      <c r="BC557" s="328" t="s">
        <v>0</v>
      </c>
    </row>
    <row r="558" spans="1:105" s="53" customFormat="1" outlineLevel="2" x14ac:dyDescent="0.3">
      <c r="A558" s="1"/>
      <c r="B558" s="329" t="s">
        <v>749</v>
      </c>
      <c r="C558" s="27"/>
      <c r="D558" s="27"/>
      <c r="E558" s="27"/>
      <c r="F558" s="27" t="s">
        <v>345</v>
      </c>
      <c r="G558" s="27"/>
      <c r="H558" s="27"/>
      <c r="I558" s="27">
        <v>0</v>
      </c>
      <c r="J558" s="27">
        <v>0</v>
      </c>
      <c r="K558" s="27">
        <v>0</v>
      </c>
      <c r="L558" s="27">
        <v>0</v>
      </c>
      <c r="M558" s="27">
        <v>0</v>
      </c>
      <c r="N558" s="27">
        <v>0</v>
      </c>
      <c r="O558" s="27">
        <v>0</v>
      </c>
      <c r="P558" s="27">
        <v>0</v>
      </c>
      <c r="Q558" s="27">
        <v>0</v>
      </c>
      <c r="R558" s="27">
        <v>0</v>
      </c>
      <c r="S558" s="27">
        <v>0</v>
      </c>
      <c r="T558" s="27">
        <v>0</v>
      </c>
      <c r="U558" s="27">
        <v>0</v>
      </c>
      <c r="V558" s="27">
        <v>0</v>
      </c>
      <c r="W558" s="27">
        <v>0</v>
      </c>
      <c r="X558" s="27">
        <v>0</v>
      </c>
      <c r="Y558" s="27">
        <v>0</v>
      </c>
      <c r="Z558" s="27">
        <v>0</v>
      </c>
      <c r="AA558" s="27">
        <v>0</v>
      </c>
      <c r="AB558" s="27">
        <v>0</v>
      </c>
      <c r="AC558" s="27">
        <v>0</v>
      </c>
      <c r="AD558" s="27">
        <v>0</v>
      </c>
      <c r="AE558" s="27">
        <v>0</v>
      </c>
      <c r="AF558" s="27">
        <v>0</v>
      </c>
      <c r="AG558" s="27">
        <v>0</v>
      </c>
      <c r="AH558" s="27">
        <v>0</v>
      </c>
      <c r="AI558" s="27">
        <v>0</v>
      </c>
      <c r="AJ558" s="27">
        <v>0</v>
      </c>
      <c r="AK558" s="27">
        <v>0</v>
      </c>
      <c r="AL558" s="27">
        <v>0</v>
      </c>
      <c r="AM558" s="27">
        <v>0</v>
      </c>
      <c r="AN558" s="27">
        <v>0</v>
      </c>
      <c r="AO558" s="27">
        <v>0</v>
      </c>
      <c r="AP558" s="27">
        <v>0</v>
      </c>
      <c r="AQ558" s="27">
        <v>0</v>
      </c>
      <c r="AR558" s="27">
        <v>0</v>
      </c>
      <c r="AS558" s="27">
        <v>0</v>
      </c>
      <c r="AT558" s="27">
        <v>0</v>
      </c>
      <c r="AU558" s="27">
        <v>0</v>
      </c>
      <c r="AV558" s="27">
        <v>0</v>
      </c>
      <c r="AW558" s="27">
        <v>0</v>
      </c>
      <c r="AX558" s="27">
        <v>0</v>
      </c>
      <c r="AY558" s="27">
        <v>0</v>
      </c>
      <c r="AZ558" s="27">
        <v>0</v>
      </c>
      <c r="BA558" s="27">
        <v>0</v>
      </c>
      <c r="BB558" s="27" t="s">
        <v>626</v>
      </c>
      <c r="BC558" s="328" t="s">
        <v>0</v>
      </c>
    </row>
    <row r="559" spans="1:105" s="53" customFormat="1" outlineLevel="2" x14ac:dyDescent="0.3">
      <c r="A559" s="1"/>
      <c r="B559" s="329" t="s">
        <v>749</v>
      </c>
      <c r="C559" s="27"/>
      <c r="D559" s="27"/>
      <c r="E559" s="27"/>
      <c r="F559" s="27" t="s">
        <v>345</v>
      </c>
      <c r="G559" s="27"/>
      <c r="H559" s="27"/>
      <c r="I559" s="27">
        <v>0</v>
      </c>
      <c r="J559" s="27">
        <v>0</v>
      </c>
      <c r="K559" s="27">
        <v>0</v>
      </c>
      <c r="L559" s="27">
        <v>0</v>
      </c>
      <c r="M559" s="27">
        <v>0</v>
      </c>
      <c r="N559" s="27">
        <v>0</v>
      </c>
      <c r="O559" s="27">
        <v>0</v>
      </c>
      <c r="P559" s="27">
        <v>0</v>
      </c>
      <c r="Q559" s="27">
        <v>0</v>
      </c>
      <c r="R559" s="27">
        <v>0</v>
      </c>
      <c r="S559" s="27">
        <v>0</v>
      </c>
      <c r="T559" s="27">
        <v>0</v>
      </c>
      <c r="U559" s="27">
        <v>0</v>
      </c>
      <c r="V559" s="27">
        <v>0</v>
      </c>
      <c r="W559" s="27">
        <v>0</v>
      </c>
      <c r="X559" s="27">
        <v>0</v>
      </c>
      <c r="Y559" s="27">
        <v>0</v>
      </c>
      <c r="Z559" s="27">
        <v>0</v>
      </c>
      <c r="AA559" s="27">
        <v>0</v>
      </c>
      <c r="AB559" s="27">
        <v>0</v>
      </c>
      <c r="AC559" s="27">
        <v>0</v>
      </c>
      <c r="AD559" s="27">
        <v>0</v>
      </c>
      <c r="AE559" s="27">
        <v>0</v>
      </c>
      <c r="AF559" s="27">
        <v>0</v>
      </c>
      <c r="AG559" s="27">
        <v>0</v>
      </c>
      <c r="AH559" s="27">
        <v>0</v>
      </c>
      <c r="AI559" s="27">
        <v>0</v>
      </c>
      <c r="AJ559" s="27">
        <v>0</v>
      </c>
      <c r="AK559" s="27">
        <v>0</v>
      </c>
      <c r="AL559" s="27">
        <v>0</v>
      </c>
      <c r="AM559" s="27">
        <v>0</v>
      </c>
      <c r="AN559" s="27">
        <v>0</v>
      </c>
      <c r="AO559" s="27">
        <v>0</v>
      </c>
      <c r="AP559" s="27">
        <v>0</v>
      </c>
      <c r="AQ559" s="27">
        <v>0</v>
      </c>
      <c r="AR559" s="27">
        <v>0</v>
      </c>
      <c r="AS559" s="27">
        <v>0</v>
      </c>
      <c r="AT559" s="27">
        <v>0</v>
      </c>
      <c r="AU559" s="27">
        <v>0</v>
      </c>
      <c r="AV559" s="27">
        <v>0</v>
      </c>
      <c r="AW559" s="27">
        <v>0</v>
      </c>
      <c r="AX559" s="27">
        <v>0</v>
      </c>
      <c r="AY559" s="27">
        <v>0</v>
      </c>
      <c r="AZ559" s="27">
        <v>0</v>
      </c>
      <c r="BA559" s="27">
        <v>0</v>
      </c>
      <c r="BB559" s="27" t="s">
        <v>626</v>
      </c>
      <c r="BC559" s="328" t="s">
        <v>0</v>
      </c>
    </row>
    <row r="560" spans="1:105" s="53" customFormat="1" ht="17.25" outlineLevel="2" thickBot="1" x14ac:dyDescent="0.35">
      <c r="A560" s="1"/>
      <c r="B560" s="341" t="s">
        <v>466</v>
      </c>
      <c r="C560" s="57"/>
      <c r="D560" s="57"/>
      <c r="E560" s="57"/>
      <c r="F560" s="57" t="s">
        <v>345</v>
      </c>
      <c r="G560" s="57"/>
      <c r="H560" s="57"/>
      <c r="I560" s="57">
        <v>0</v>
      </c>
      <c r="J560" s="57">
        <v>0</v>
      </c>
      <c r="K560" s="57">
        <v>0</v>
      </c>
      <c r="L560" s="57">
        <v>0</v>
      </c>
      <c r="M560" s="57">
        <v>0</v>
      </c>
      <c r="N560" s="57">
        <v>0</v>
      </c>
      <c r="O560" s="57">
        <v>0</v>
      </c>
      <c r="P560" s="57">
        <v>0</v>
      </c>
      <c r="Q560" s="57">
        <v>0</v>
      </c>
      <c r="R560" s="57">
        <v>0</v>
      </c>
      <c r="S560" s="57">
        <v>0</v>
      </c>
      <c r="T560" s="57">
        <v>0</v>
      </c>
      <c r="U560" s="57">
        <v>0</v>
      </c>
      <c r="V560" s="57">
        <v>0</v>
      </c>
      <c r="W560" s="57">
        <v>0</v>
      </c>
      <c r="X560" s="57">
        <v>0</v>
      </c>
      <c r="Y560" s="57">
        <v>0</v>
      </c>
      <c r="Z560" s="57">
        <v>0</v>
      </c>
      <c r="AA560" s="57">
        <v>0</v>
      </c>
      <c r="AB560" s="57">
        <v>0</v>
      </c>
      <c r="AC560" s="57">
        <v>0</v>
      </c>
      <c r="AD560" s="57">
        <v>0</v>
      </c>
      <c r="AE560" s="57">
        <v>0</v>
      </c>
      <c r="AF560" s="57">
        <v>0</v>
      </c>
      <c r="AG560" s="57">
        <v>0</v>
      </c>
      <c r="AH560" s="57">
        <v>0</v>
      </c>
      <c r="AI560" s="57">
        <v>0</v>
      </c>
      <c r="AJ560" s="57">
        <v>0</v>
      </c>
      <c r="AK560" s="57">
        <v>0</v>
      </c>
      <c r="AL560" s="57">
        <v>0</v>
      </c>
      <c r="AM560" s="57">
        <v>0</v>
      </c>
      <c r="AN560" s="57">
        <v>0</v>
      </c>
      <c r="AO560" s="57">
        <v>0</v>
      </c>
      <c r="AP560" s="57">
        <v>0</v>
      </c>
      <c r="AQ560" s="57">
        <v>0</v>
      </c>
      <c r="AR560" s="57">
        <v>0</v>
      </c>
      <c r="AS560" s="57">
        <v>0</v>
      </c>
      <c r="AT560" s="57">
        <v>0</v>
      </c>
      <c r="AU560" s="57">
        <v>0</v>
      </c>
      <c r="AV560" s="57">
        <v>0</v>
      </c>
      <c r="AW560" s="57">
        <v>0</v>
      </c>
      <c r="AX560" s="57">
        <v>0</v>
      </c>
      <c r="AY560" s="57">
        <v>0</v>
      </c>
      <c r="AZ560" s="57">
        <v>0</v>
      </c>
      <c r="BA560" s="57">
        <v>0</v>
      </c>
      <c r="BB560" s="57" t="s">
        <v>626</v>
      </c>
      <c r="BC560" s="318" t="s">
        <v>0</v>
      </c>
    </row>
    <row r="561" spans="1:105" s="53" customFormat="1" outlineLevel="2" x14ac:dyDescent="0.3">
      <c r="A561" s="1"/>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 t="s">
        <v>0</v>
      </c>
    </row>
    <row r="562" spans="1:105" outlineLevel="2" x14ac:dyDescent="0.3">
      <c r="BC562" s="2" t="s">
        <v>0</v>
      </c>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row>
    <row r="563" spans="1:105" outlineLevel="2" x14ac:dyDescent="0.3">
      <c r="A563" s="49"/>
      <c r="B563" s="270" t="s">
        <v>79</v>
      </c>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c r="AA563" s="319"/>
      <c r="AB563" s="319"/>
      <c r="AC563" s="319"/>
      <c r="AD563" s="319"/>
      <c r="AE563" s="319"/>
      <c r="AF563" s="319"/>
      <c r="AG563" s="319"/>
      <c r="AH563" s="319"/>
      <c r="AI563" s="319"/>
      <c r="AJ563" s="319"/>
      <c r="AK563" s="319"/>
      <c r="AL563" s="319"/>
      <c r="AM563" s="319"/>
      <c r="AN563" s="319"/>
      <c r="AO563" s="319"/>
      <c r="AP563" s="319"/>
      <c r="AQ563" s="319"/>
      <c r="AR563" s="319"/>
      <c r="AS563" s="319"/>
      <c r="AT563" s="319"/>
      <c r="AU563" s="319"/>
      <c r="AV563" s="319"/>
      <c r="AW563" s="319"/>
      <c r="AX563" s="319"/>
      <c r="AY563" s="319"/>
      <c r="AZ563" s="319"/>
      <c r="BA563" s="319"/>
      <c r="BB563" s="319"/>
      <c r="BC563" s="264" t="s">
        <v>0</v>
      </c>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row>
    <row r="564" spans="1:105" ht="15" customHeight="1" outlineLevel="2" x14ac:dyDescent="0.3">
      <c r="B564" s="17" t="s">
        <v>80</v>
      </c>
      <c r="C564" s="10"/>
      <c r="D564" s="10"/>
      <c r="E564" s="10"/>
      <c r="F564" s="10" t="s">
        <v>345</v>
      </c>
      <c r="G564" s="10"/>
      <c r="H564" s="10"/>
      <c r="I564" s="92">
        <v>500</v>
      </c>
      <c r="J564" s="91">
        <v>500</v>
      </c>
      <c r="K564" s="91">
        <v>500</v>
      </c>
      <c r="L564" s="91">
        <v>500</v>
      </c>
      <c r="M564" s="91">
        <v>500</v>
      </c>
      <c r="N564" s="91">
        <v>500</v>
      </c>
      <c r="O564" s="91">
        <v>500</v>
      </c>
      <c r="P564" s="91">
        <v>500</v>
      </c>
      <c r="Q564" s="91">
        <v>500</v>
      </c>
      <c r="R564" s="91">
        <v>500</v>
      </c>
      <c r="S564" s="91">
        <v>500</v>
      </c>
      <c r="T564" s="91">
        <v>500</v>
      </c>
      <c r="U564" s="91">
        <v>500</v>
      </c>
      <c r="V564" s="91">
        <v>500</v>
      </c>
      <c r="W564" s="91">
        <v>500</v>
      </c>
      <c r="X564" s="91">
        <v>500</v>
      </c>
      <c r="Y564" s="91">
        <v>500</v>
      </c>
      <c r="Z564" s="91">
        <v>500</v>
      </c>
      <c r="AA564" s="91">
        <v>500</v>
      </c>
      <c r="AB564" s="91">
        <v>500</v>
      </c>
      <c r="AC564" s="91">
        <v>500</v>
      </c>
      <c r="AD564" s="91">
        <v>500</v>
      </c>
      <c r="AE564" s="91">
        <v>500</v>
      </c>
      <c r="AF564" s="91">
        <v>500</v>
      </c>
      <c r="AG564" s="91">
        <v>500</v>
      </c>
      <c r="AH564" s="91">
        <v>500</v>
      </c>
      <c r="AI564" s="91">
        <v>500</v>
      </c>
      <c r="AJ564" s="91">
        <v>500</v>
      </c>
      <c r="AK564" s="91">
        <v>500</v>
      </c>
      <c r="AL564" s="91">
        <v>500</v>
      </c>
      <c r="AM564" s="91">
        <v>500</v>
      </c>
      <c r="AN564" s="91">
        <v>500</v>
      </c>
      <c r="AO564" s="91">
        <v>500</v>
      </c>
      <c r="AP564" s="91">
        <v>500</v>
      </c>
      <c r="AQ564" s="91">
        <v>500</v>
      </c>
      <c r="AR564" s="91">
        <v>500</v>
      </c>
      <c r="AS564" s="91">
        <v>500</v>
      </c>
      <c r="AT564" s="91">
        <v>500</v>
      </c>
      <c r="AU564" s="91">
        <v>500</v>
      </c>
      <c r="AV564" s="91">
        <v>500</v>
      </c>
      <c r="AW564" s="91">
        <v>500</v>
      </c>
      <c r="AX564" s="91">
        <v>500</v>
      </c>
      <c r="AY564" s="91">
        <v>500</v>
      </c>
      <c r="AZ564" s="91">
        <v>500</v>
      </c>
      <c r="BA564" s="91">
        <v>500</v>
      </c>
      <c r="BB564" s="91">
        <v>500</v>
      </c>
      <c r="BC564" s="255" t="s">
        <v>0</v>
      </c>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row>
    <row r="565" spans="1:105" ht="15" customHeight="1" outlineLevel="2" x14ac:dyDescent="0.3">
      <c r="B565" s="24" t="s">
        <v>475</v>
      </c>
      <c r="C565" s="20"/>
      <c r="D565" s="20"/>
      <c r="E565" s="20"/>
      <c r="F565" s="20" t="s">
        <v>345</v>
      </c>
      <c r="G565" s="20"/>
      <c r="H565" s="20"/>
      <c r="I565" s="323"/>
      <c r="J565" s="323">
        <v>0</v>
      </c>
      <c r="K565" s="323">
        <v>0</v>
      </c>
      <c r="L565" s="323">
        <v>0</v>
      </c>
      <c r="M565" s="323">
        <v>0</v>
      </c>
      <c r="N565" s="323">
        <v>0</v>
      </c>
      <c r="O565" s="323">
        <v>0</v>
      </c>
      <c r="P565" s="323">
        <v>0</v>
      </c>
      <c r="Q565" s="323">
        <v>0</v>
      </c>
      <c r="R565" s="323">
        <v>0</v>
      </c>
      <c r="S565" s="323">
        <v>0</v>
      </c>
      <c r="T565" s="323">
        <v>0</v>
      </c>
      <c r="U565" s="323">
        <v>0</v>
      </c>
      <c r="V565" s="323">
        <v>0</v>
      </c>
      <c r="W565" s="323">
        <v>0</v>
      </c>
      <c r="X565" s="323">
        <v>0</v>
      </c>
      <c r="Y565" s="323">
        <v>0</v>
      </c>
      <c r="Z565" s="323">
        <v>0</v>
      </c>
      <c r="AA565" s="323">
        <v>0</v>
      </c>
      <c r="AB565" s="323">
        <v>0</v>
      </c>
      <c r="AC565" s="323">
        <v>0</v>
      </c>
      <c r="AD565" s="323">
        <v>0</v>
      </c>
      <c r="AE565" s="323">
        <v>0</v>
      </c>
      <c r="AF565" s="323">
        <v>0</v>
      </c>
      <c r="AG565" s="323">
        <v>0</v>
      </c>
      <c r="AH565" s="323">
        <v>0</v>
      </c>
      <c r="AI565" s="323">
        <v>0</v>
      </c>
      <c r="AJ565" s="323">
        <v>0</v>
      </c>
      <c r="AK565" s="323">
        <v>0</v>
      </c>
      <c r="AL565" s="323">
        <v>0</v>
      </c>
      <c r="AM565" s="323">
        <v>0</v>
      </c>
      <c r="AN565" s="323">
        <v>0</v>
      </c>
      <c r="AO565" s="323">
        <v>0</v>
      </c>
      <c r="AP565" s="323">
        <v>0</v>
      </c>
      <c r="AQ565" s="323">
        <v>0</v>
      </c>
      <c r="AR565" s="323">
        <v>0</v>
      </c>
      <c r="AS565" s="323">
        <v>0</v>
      </c>
      <c r="AT565" s="323">
        <v>0</v>
      </c>
      <c r="AU565" s="323">
        <v>0</v>
      </c>
      <c r="AV565" s="323">
        <v>0</v>
      </c>
      <c r="AW565" s="323">
        <v>0</v>
      </c>
      <c r="AX565" s="323">
        <v>0</v>
      </c>
      <c r="AY565" s="323">
        <v>0</v>
      </c>
      <c r="AZ565" s="323">
        <v>0</v>
      </c>
      <c r="BA565" s="323">
        <v>0</v>
      </c>
      <c r="BB565" s="323">
        <v>0</v>
      </c>
      <c r="BC565" s="256" t="s">
        <v>0</v>
      </c>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row>
    <row r="566" spans="1:105" outlineLevel="2" x14ac:dyDescent="0.3">
      <c r="B566" s="36"/>
      <c r="F566" s="218"/>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2" t="s">
        <v>0</v>
      </c>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row>
    <row r="567" spans="1:105" outlineLevel="2" x14ac:dyDescent="0.3">
      <c r="BC567" s="2" t="s">
        <v>0</v>
      </c>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row>
    <row r="568" spans="1:105" outlineLevel="2" x14ac:dyDescent="0.3">
      <c r="A568" s="49"/>
      <c r="B568" s="270" t="s">
        <v>81</v>
      </c>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319"/>
      <c r="AE568" s="319"/>
      <c r="AF568" s="319"/>
      <c r="AG568" s="319"/>
      <c r="AH568" s="319"/>
      <c r="AI568" s="319"/>
      <c r="AJ568" s="319"/>
      <c r="AK568" s="319"/>
      <c r="AL568" s="319"/>
      <c r="AM568" s="319"/>
      <c r="AN568" s="319"/>
      <c r="AO568" s="319"/>
      <c r="AP568" s="319"/>
      <c r="AQ568" s="319"/>
      <c r="AR568" s="319"/>
      <c r="AS568" s="319"/>
      <c r="AT568" s="319"/>
      <c r="AU568" s="319"/>
      <c r="AV568" s="319"/>
      <c r="AW568" s="319"/>
      <c r="AX568" s="319"/>
      <c r="AY568" s="319"/>
      <c r="AZ568" s="319"/>
      <c r="BA568" s="319"/>
      <c r="BB568" s="319"/>
      <c r="BC568" s="264" t="s">
        <v>0</v>
      </c>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row>
    <row r="569" spans="1:105" outlineLevel="2" x14ac:dyDescent="0.3">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255" t="s">
        <v>0</v>
      </c>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row>
    <row r="570" spans="1:105" outlineLevel="2" x14ac:dyDescent="0.3">
      <c r="B570" s="17" t="s">
        <v>82</v>
      </c>
      <c r="C570" s="10"/>
      <c r="D570" s="10"/>
      <c r="E570" s="10"/>
      <c r="F570" s="312" t="s">
        <v>59</v>
      </c>
      <c r="G570" s="10"/>
      <c r="H570" s="10"/>
      <c r="I570" s="257">
        <v>1</v>
      </c>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255" t="s">
        <v>0</v>
      </c>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row>
    <row r="571" spans="1:105" outlineLevel="2" x14ac:dyDescent="0.3">
      <c r="B571" s="17"/>
      <c r="C571" s="10"/>
      <c r="D571" s="10"/>
      <c r="E571" s="10"/>
      <c r="F571" s="10"/>
      <c r="G571" s="10"/>
      <c r="H571" s="10"/>
      <c r="I571" s="257"/>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255" t="s">
        <v>0</v>
      </c>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row>
    <row r="572" spans="1:105" outlineLevel="2" x14ac:dyDescent="0.3">
      <c r="B572" s="274" t="s">
        <v>83</v>
      </c>
      <c r="C572" s="10"/>
      <c r="D572" s="10"/>
      <c r="E572" s="10"/>
      <c r="F572" s="10" t="s">
        <v>40</v>
      </c>
      <c r="G572" s="10"/>
      <c r="H572" s="10"/>
      <c r="I572" s="338" t="s">
        <v>84</v>
      </c>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255" t="s">
        <v>0</v>
      </c>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row>
    <row r="573" spans="1:105" outlineLevel="2" x14ac:dyDescent="0.3">
      <c r="B573" s="17" t="s">
        <v>85</v>
      </c>
      <c r="C573" s="10"/>
      <c r="D573" s="10"/>
      <c r="E573" s="10"/>
      <c r="F573" s="10" t="s">
        <v>345</v>
      </c>
      <c r="G573" s="10"/>
      <c r="H573" s="10"/>
      <c r="I573" s="338">
        <v>100</v>
      </c>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255" t="s">
        <v>0</v>
      </c>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row>
    <row r="574" spans="1:105" outlineLevel="2" x14ac:dyDescent="0.3">
      <c r="B574" s="17" t="s">
        <v>86</v>
      </c>
      <c r="C574" s="10"/>
      <c r="D574" s="10"/>
      <c r="E574" s="10"/>
      <c r="F574" s="10" t="s">
        <v>9</v>
      </c>
      <c r="G574" s="10"/>
      <c r="H574" s="10"/>
      <c r="I574" s="338">
        <v>100</v>
      </c>
      <c r="J574" s="10">
        <v>100</v>
      </c>
      <c r="K574" s="10">
        <v>100</v>
      </c>
      <c r="L574" s="10">
        <v>100</v>
      </c>
      <c r="M574" s="10">
        <v>100</v>
      </c>
      <c r="N574" s="10">
        <v>100</v>
      </c>
      <c r="O574" s="10">
        <v>100</v>
      </c>
      <c r="P574" s="10">
        <v>100</v>
      </c>
      <c r="Q574" s="10">
        <v>100</v>
      </c>
      <c r="R574" s="10">
        <v>100</v>
      </c>
      <c r="S574" s="10">
        <v>100</v>
      </c>
      <c r="T574" s="10">
        <v>100</v>
      </c>
      <c r="U574" s="10">
        <v>100</v>
      </c>
      <c r="V574" s="10">
        <v>100</v>
      </c>
      <c r="W574" s="10">
        <v>100</v>
      </c>
      <c r="X574" s="10">
        <v>100</v>
      </c>
      <c r="Y574" s="10">
        <v>100</v>
      </c>
      <c r="Z574" s="10">
        <v>100</v>
      </c>
      <c r="AA574" s="10">
        <v>100</v>
      </c>
      <c r="AB574" s="10">
        <v>100</v>
      </c>
      <c r="AC574" s="10">
        <v>100</v>
      </c>
      <c r="AD574" s="10">
        <v>100</v>
      </c>
      <c r="AE574" s="10">
        <v>100</v>
      </c>
      <c r="AF574" s="10">
        <v>100</v>
      </c>
      <c r="AG574" s="10">
        <v>100</v>
      </c>
      <c r="AH574" s="10">
        <v>100</v>
      </c>
      <c r="AI574" s="10">
        <v>100</v>
      </c>
      <c r="AJ574" s="10">
        <v>100</v>
      </c>
      <c r="AK574" s="10">
        <v>100</v>
      </c>
      <c r="AL574" s="10">
        <v>100</v>
      </c>
      <c r="AM574" s="10">
        <v>100</v>
      </c>
      <c r="AN574" s="10">
        <v>100</v>
      </c>
      <c r="AO574" s="10">
        <v>100</v>
      </c>
      <c r="AP574" s="10">
        <v>100</v>
      </c>
      <c r="AQ574" s="10">
        <v>100</v>
      </c>
      <c r="AR574" s="10">
        <v>100</v>
      </c>
      <c r="AS574" s="10">
        <v>100</v>
      </c>
      <c r="AT574" s="10">
        <v>100</v>
      </c>
      <c r="AU574" s="10">
        <v>100</v>
      </c>
      <c r="AV574" s="10">
        <v>100</v>
      </c>
      <c r="AW574" s="10">
        <v>100</v>
      </c>
      <c r="AX574" s="10">
        <v>100</v>
      </c>
      <c r="AY574" s="10">
        <v>100</v>
      </c>
      <c r="AZ574" s="10">
        <v>100</v>
      </c>
      <c r="BA574" s="10">
        <v>100</v>
      </c>
      <c r="BB574" s="10" t="s">
        <v>626</v>
      </c>
      <c r="BC574" s="255" t="s">
        <v>0</v>
      </c>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row>
    <row r="575" spans="1:105" outlineLevel="2" x14ac:dyDescent="0.3">
      <c r="B575" s="17" t="s">
        <v>87</v>
      </c>
      <c r="C575" s="10"/>
      <c r="D575" s="10"/>
      <c r="E575" s="10"/>
      <c r="F575" s="10" t="s">
        <v>24</v>
      </c>
      <c r="G575" s="10"/>
      <c r="H575" s="10"/>
      <c r="I575" s="339">
        <v>0</v>
      </c>
      <c r="J575" s="313">
        <v>0</v>
      </c>
      <c r="K575" s="313">
        <v>0</v>
      </c>
      <c r="L575" s="313">
        <v>0</v>
      </c>
      <c r="M575" s="313">
        <v>0</v>
      </c>
      <c r="N575" s="313">
        <v>0</v>
      </c>
      <c r="O575" s="313">
        <v>0</v>
      </c>
      <c r="P575" s="313">
        <v>0</v>
      </c>
      <c r="Q575" s="313">
        <v>0</v>
      </c>
      <c r="R575" s="313">
        <v>0</v>
      </c>
      <c r="S575" s="313">
        <v>0</v>
      </c>
      <c r="T575" s="313">
        <v>0</v>
      </c>
      <c r="U575" s="313">
        <v>0</v>
      </c>
      <c r="V575" s="313">
        <v>0</v>
      </c>
      <c r="W575" s="313">
        <v>0</v>
      </c>
      <c r="X575" s="313">
        <v>0</v>
      </c>
      <c r="Y575" s="313">
        <v>0</v>
      </c>
      <c r="Z575" s="313">
        <v>0</v>
      </c>
      <c r="AA575" s="313">
        <v>0</v>
      </c>
      <c r="AB575" s="313">
        <v>0</v>
      </c>
      <c r="AC575" s="313">
        <v>0</v>
      </c>
      <c r="AD575" s="313">
        <v>0</v>
      </c>
      <c r="AE575" s="313">
        <v>0</v>
      </c>
      <c r="AF575" s="313">
        <v>0</v>
      </c>
      <c r="AG575" s="313">
        <v>0</v>
      </c>
      <c r="AH575" s="313">
        <v>0</v>
      </c>
      <c r="AI575" s="313">
        <v>0</v>
      </c>
      <c r="AJ575" s="313">
        <v>0</v>
      </c>
      <c r="AK575" s="313">
        <v>0</v>
      </c>
      <c r="AL575" s="313">
        <v>0</v>
      </c>
      <c r="AM575" s="313">
        <v>0</v>
      </c>
      <c r="AN575" s="313">
        <v>0</v>
      </c>
      <c r="AO575" s="313">
        <v>0</v>
      </c>
      <c r="AP575" s="313">
        <v>0</v>
      </c>
      <c r="AQ575" s="313">
        <v>0</v>
      </c>
      <c r="AR575" s="313">
        <v>0</v>
      </c>
      <c r="AS575" s="313">
        <v>0</v>
      </c>
      <c r="AT575" s="313">
        <v>0</v>
      </c>
      <c r="AU575" s="313">
        <v>0</v>
      </c>
      <c r="AV575" s="313">
        <v>0</v>
      </c>
      <c r="AW575" s="313">
        <v>0</v>
      </c>
      <c r="AX575" s="313">
        <v>0</v>
      </c>
      <c r="AY575" s="313">
        <v>0</v>
      </c>
      <c r="AZ575" s="313">
        <v>0</v>
      </c>
      <c r="BA575" s="313">
        <v>0</v>
      </c>
      <c r="BB575" s="313">
        <v>0</v>
      </c>
      <c r="BC575" s="255" t="s">
        <v>0</v>
      </c>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row>
    <row r="576" spans="1:105" outlineLevel="2" x14ac:dyDescent="0.3">
      <c r="B576" s="274" t="s">
        <v>88</v>
      </c>
      <c r="C576" s="10"/>
      <c r="D576" s="10"/>
      <c r="E576" s="10"/>
      <c r="F576" s="10"/>
      <c r="G576" s="10"/>
      <c r="H576" s="10"/>
      <c r="I576" s="257"/>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255" t="s">
        <v>0</v>
      </c>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row>
    <row r="577" spans="2:105" outlineLevel="2" x14ac:dyDescent="0.3">
      <c r="B577" s="17" t="s">
        <v>89</v>
      </c>
      <c r="C577" s="10"/>
      <c r="D577" s="10"/>
      <c r="E577" s="10"/>
      <c r="F577" s="10" t="s">
        <v>24</v>
      </c>
      <c r="G577" s="10"/>
      <c r="H577" s="10"/>
      <c r="I577" s="339">
        <v>1</v>
      </c>
      <c r="J577" s="88">
        <v>1</v>
      </c>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255" t="s">
        <v>0</v>
      </c>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row>
    <row r="578" spans="2:105" outlineLevel="2" x14ac:dyDescent="0.3">
      <c r="B578" s="462" t="s">
        <v>90</v>
      </c>
      <c r="C578" s="10"/>
      <c r="D578" s="10"/>
      <c r="E578" s="10"/>
      <c r="F578" s="10" t="s">
        <v>750</v>
      </c>
      <c r="G578" s="10"/>
      <c r="H578" s="10"/>
      <c r="I578" s="340">
        <v>1</v>
      </c>
      <c r="J578" s="27">
        <v>1.03</v>
      </c>
      <c r="K578" s="27">
        <v>1.0609</v>
      </c>
      <c r="L578" s="27">
        <v>1.092727</v>
      </c>
      <c r="M578" s="27">
        <v>1.1255088100000001</v>
      </c>
      <c r="N578" s="27">
        <v>1.1592740743000001</v>
      </c>
      <c r="O578" s="27">
        <v>1.1940522965290001</v>
      </c>
      <c r="P578" s="27">
        <v>1.2298738654248702</v>
      </c>
      <c r="Q578" s="27">
        <v>1.2667700813876164</v>
      </c>
      <c r="R578" s="27">
        <v>1.3047731838292449</v>
      </c>
      <c r="S578" s="27">
        <v>1.3439163793441222</v>
      </c>
      <c r="T578" s="27">
        <v>1.3842338707244459</v>
      </c>
      <c r="U578" s="27">
        <v>1.4257608868461793</v>
      </c>
      <c r="V578" s="27">
        <v>1.4685337134515648</v>
      </c>
      <c r="W578" s="27">
        <v>1.5125897248551119</v>
      </c>
      <c r="X578" s="27">
        <v>1.5579674166007653</v>
      </c>
      <c r="Y578" s="27">
        <v>1.6047064390987884</v>
      </c>
      <c r="Z578" s="27">
        <v>1.652847632271752</v>
      </c>
      <c r="AA578" s="27">
        <v>1.7024330612399046</v>
      </c>
      <c r="AB578" s="27">
        <v>1.7535060530771018</v>
      </c>
      <c r="AC578" s="27">
        <v>1.806111234669415</v>
      </c>
      <c r="AD578" s="27">
        <v>1.8602945717094976</v>
      </c>
      <c r="AE578" s="27">
        <v>1.9161034088607827</v>
      </c>
      <c r="AF578" s="27">
        <v>1.9735865111266062</v>
      </c>
      <c r="AG578" s="27">
        <v>2.0327941064604045</v>
      </c>
      <c r="AH578" s="27">
        <v>2.0937779296542165</v>
      </c>
      <c r="AI578" s="27">
        <v>2.1565912675438432</v>
      </c>
      <c r="AJ578" s="27">
        <v>2.2212890055701586</v>
      </c>
      <c r="AK578" s="27">
        <v>2.2879276757372633</v>
      </c>
      <c r="AL578" s="27">
        <v>2.3565655060093813</v>
      </c>
      <c r="AM578" s="27">
        <v>2.4272624711896627</v>
      </c>
      <c r="AN578" s="27">
        <v>2.5000803453253524</v>
      </c>
      <c r="AO578" s="27">
        <v>2.5750827556851132</v>
      </c>
      <c r="AP578" s="27">
        <v>2.6523352383556666</v>
      </c>
      <c r="AQ578" s="27">
        <v>2.7319052955063365</v>
      </c>
      <c r="AR578" s="27">
        <v>2.8138624543715265</v>
      </c>
      <c r="AS578" s="27">
        <v>2.8982783280026725</v>
      </c>
      <c r="AT578" s="27">
        <v>2.9852266778427525</v>
      </c>
      <c r="AU578" s="27">
        <v>3.074783478178035</v>
      </c>
      <c r="AV578" s="27">
        <v>3.1670269825233763</v>
      </c>
      <c r="AW578" s="27">
        <v>3.2620377919990777</v>
      </c>
      <c r="AX578" s="27">
        <v>3.3598989257590501</v>
      </c>
      <c r="AY578" s="27">
        <v>3.4606958935318217</v>
      </c>
      <c r="AZ578" s="27">
        <v>3.5645167703377765</v>
      </c>
      <c r="BA578" s="27">
        <v>3.67145227344791</v>
      </c>
      <c r="BB578" s="27" t="s">
        <v>626</v>
      </c>
      <c r="BC578" s="255" t="s">
        <v>0</v>
      </c>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row>
    <row r="579" spans="2:105" outlineLevel="2" x14ac:dyDescent="0.3">
      <c r="B579" s="17" t="s">
        <v>91</v>
      </c>
      <c r="C579" s="10"/>
      <c r="D579" s="10"/>
      <c r="E579" s="10"/>
      <c r="F579" s="10" t="s">
        <v>24</v>
      </c>
      <c r="G579" s="10"/>
      <c r="H579" s="10"/>
      <c r="I579" s="339">
        <v>0</v>
      </c>
      <c r="J579" s="313">
        <v>0</v>
      </c>
      <c r="K579" s="313">
        <v>0</v>
      </c>
      <c r="L579" s="313">
        <v>0</v>
      </c>
      <c r="M579" s="313">
        <v>0</v>
      </c>
      <c r="N579" s="313">
        <v>0</v>
      </c>
      <c r="O579" s="313">
        <v>0</v>
      </c>
      <c r="P579" s="313">
        <v>0</v>
      </c>
      <c r="Q579" s="313">
        <v>0</v>
      </c>
      <c r="R579" s="313">
        <v>0</v>
      </c>
      <c r="S579" s="313">
        <v>0</v>
      </c>
      <c r="T579" s="313">
        <v>0</v>
      </c>
      <c r="U579" s="313">
        <v>0</v>
      </c>
      <c r="V579" s="313">
        <v>0</v>
      </c>
      <c r="W579" s="313">
        <v>0</v>
      </c>
      <c r="X579" s="313">
        <v>0</v>
      </c>
      <c r="Y579" s="313">
        <v>0</v>
      </c>
      <c r="Z579" s="313">
        <v>0</v>
      </c>
      <c r="AA579" s="313">
        <v>0</v>
      </c>
      <c r="AB579" s="313">
        <v>0</v>
      </c>
      <c r="AC579" s="313">
        <v>0</v>
      </c>
      <c r="AD579" s="313">
        <v>0</v>
      </c>
      <c r="AE579" s="313">
        <v>0</v>
      </c>
      <c r="AF579" s="313">
        <v>0</v>
      </c>
      <c r="AG579" s="313">
        <v>0</v>
      </c>
      <c r="AH579" s="313">
        <v>0</v>
      </c>
      <c r="AI579" s="313">
        <v>0</v>
      </c>
      <c r="AJ579" s="313">
        <v>0</v>
      </c>
      <c r="AK579" s="313">
        <v>0</v>
      </c>
      <c r="AL579" s="313">
        <v>0</v>
      </c>
      <c r="AM579" s="313">
        <v>0</v>
      </c>
      <c r="AN579" s="313">
        <v>0</v>
      </c>
      <c r="AO579" s="313">
        <v>0</v>
      </c>
      <c r="AP579" s="313">
        <v>0</v>
      </c>
      <c r="AQ579" s="313">
        <v>0</v>
      </c>
      <c r="AR579" s="313">
        <v>0</v>
      </c>
      <c r="AS579" s="313">
        <v>0</v>
      </c>
      <c r="AT579" s="313">
        <v>0</v>
      </c>
      <c r="AU579" s="313">
        <v>0</v>
      </c>
      <c r="AV579" s="313">
        <v>0</v>
      </c>
      <c r="AW579" s="313">
        <v>0</v>
      </c>
      <c r="AX579" s="313">
        <v>0</v>
      </c>
      <c r="AY579" s="313">
        <v>0</v>
      </c>
      <c r="AZ579" s="313">
        <v>0</v>
      </c>
      <c r="BA579" s="313">
        <v>0</v>
      </c>
      <c r="BB579" s="313">
        <v>0</v>
      </c>
      <c r="BC579" s="255" t="s">
        <v>0</v>
      </c>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row>
    <row r="580" spans="2:105" outlineLevel="2" x14ac:dyDescent="0.3">
      <c r="B580" s="17"/>
      <c r="C580" s="10"/>
      <c r="D580" s="10"/>
      <c r="E580" s="10"/>
      <c r="F580" s="10"/>
      <c r="G580" s="10"/>
      <c r="H580" s="10"/>
      <c r="I580" s="257"/>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255" t="s">
        <v>0</v>
      </c>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row>
    <row r="581" spans="2:105" outlineLevel="2" x14ac:dyDescent="0.3">
      <c r="B581" s="274" t="s">
        <v>424</v>
      </c>
      <c r="C581" s="10"/>
      <c r="D581" s="10"/>
      <c r="E581" s="10"/>
      <c r="F581" s="10" t="s">
        <v>40</v>
      </c>
      <c r="G581" s="10"/>
      <c r="H581" s="10"/>
      <c r="I581" s="338" t="s">
        <v>461</v>
      </c>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255" t="s">
        <v>0</v>
      </c>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row>
    <row r="582" spans="2:105" outlineLevel="2" x14ac:dyDescent="0.3">
      <c r="B582" s="17" t="s">
        <v>85</v>
      </c>
      <c r="C582" s="10"/>
      <c r="D582" s="10"/>
      <c r="E582" s="10"/>
      <c r="F582" s="10" t="s">
        <v>345</v>
      </c>
      <c r="G582" s="10"/>
      <c r="H582" s="10"/>
      <c r="I582" s="338">
        <v>70</v>
      </c>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255" t="s">
        <v>0</v>
      </c>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row>
    <row r="583" spans="2:105" outlineLevel="2" x14ac:dyDescent="0.3">
      <c r="B583" s="17" t="s">
        <v>86</v>
      </c>
      <c r="C583" s="10"/>
      <c r="D583" s="10"/>
      <c r="E583" s="10"/>
      <c r="F583" s="10" t="s">
        <v>9</v>
      </c>
      <c r="G583" s="10"/>
      <c r="H583" s="10"/>
      <c r="I583" s="338">
        <v>100</v>
      </c>
      <c r="J583" s="10">
        <v>100</v>
      </c>
      <c r="K583" s="10">
        <v>100</v>
      </c>
      <c r="L583" s="10">
        <v>100</v>
      </c>
      <c r="M583" s="10">
        <v>100</v>
      </c>
      <c r="N583" s="10">
        <v>100</v>
      </c>
      <c r="O583" s="10">
        <v>100</v>
      </c>
      <c r="P583" s="10">
        <v>100</v>
      </c>
      <c r="Q583" s="10">
        <v>100</v>
      </c>
      <c r="R583" s="10">
        <v>100</v>
      </c>
      <c r="S583" s="10">
        <v>100</v>
      </c>
      <c r="T583" s="10">
        <v>100</v>
      </c>
      <c r="U583" s="10">
        <v>100</v>
      </c>
      <c r="V583" s="10">
        <v>100</v>
      </c>
      <c r="W583" s="10">
        <v>100</v>
      </c>
      <c r="X583" s="10">
        <v>100</v>
      </c>
      <c r="Y583" s="10">
        <v>100</v>
      </c>
      <c r="Z583" s="10">
        <v>100</v>
      </c>
      <c r="AA583" s="10">
        <v>100</v>
      </c>
      <c r="AB583" s="10">
        <v>100</v>
      </c>
      <c r="AC583" s="10">
        <v>100</v>
      </c>
      <c r="AD583" s="10">
        <v>100</v>
      </c>
      <c r="AE583" s="10">
        <v>100</v>
      </c>
      <c r="AF583" s="10">
        <v>100</v>
      </c>
      <c r="AG583" s="10">
        <v>100</v>
      </c>
      <c r="AH583" s="10">
        <v>100</v>
      </c>
      <c r="AI583" s="10">
        <v>100</v>
      </c>
      <c r="AJ583" s="10">
        <v>100</v>
      </c>
      <c r="AK583" s="10">
        <v>100</v>
      </c>
      <c r="AL583" s="10">
        <v>100</v>
      </c>
      <c r="AM583" s="10">
        <v>100</v>
      </c>
      <c r="AN583" s="10">
        <v>100</v>
      </c>
      <c r="AO583" s="10">
        <v>100</v>
      </c>
      <c r="AP583" s="10">
        <v>100</v>
      </c>
      <c r="AQ583" s="10">
        <v>100</v>
      </c>
      <c r="AR583" s="10">
        <v>100</v>
      </c>
      <c r="AS583" s="10">
        <v>100</v>
      </c>
      <c r="AT583" s="10">
        <v>100</v>
      </c>
      <c r="AU583" s="10">
        <v>100</v>
      </c>
      <c r="AV583" s="10">
        <v>100</v>
      </c>
      <c r="AW583" s="10">
        <v>100</v>
      </c>
      <c r="AX583" s="10">
        <v>100</v>
      </c>
      <c r="AY583" s="10">
        <v>100</v>
      </c>
      <c r="AZ583" s="10">
        <v>100</v>
      </c>
      <c r="BA583" s="10">
        <v>100</v>
      </c>
      <c r="BB583" s="10" t="s">
        <v>626</v>
      </c>
      <c r="BC583" s="255" t="s">
        <v>0</v>
      </c>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row>
    <row r="584" spans="2:105" outlineLevel="2" x14ac:dyDescent="0.3">
      <c r="B584" s="17" t="s">
        <v>87</v>
      </c>
      <c r="C584" s="10"/>
      <c r="D584" s="10"/>
      <c r="E584" s="10"/>
      <c r="F584" s="10" t="s">
        <v>24</v>
      </c>
      <c r="G584" s="10"/>
      <c r="H584" s="10"/>
      <c r="I584" s="339">
        <v>0</v>
      </c>
      <c r="J584" s="313">
        <v>0</v>
      </c>
      <c r="K584" s="313">
        <v>0</v>
      </c>
      <c r="L584" s="313">
        <v>0</v>
      </c>
      <c r="M584" s="313">
        <v>0</v>
      </c>
      <c r="N584" s="313">
        <v>0</v>
      </c>
      <c r="O584" s="313">
        <v>0</v>
      </c>
      <c r="P584" s="313">
        <v>0</v>
      </c>
      <c r="Q584" s="313">
        <v>0</v>
      </c>
      <c r="R584" s="313">
        <v>0</v>
      </c>
      <c r="S584" s="313">
        <v>0</v>
      </c>
      <c r="T584" s="313">
        <v>0</v>
      </c>
      <c r="U584" s="313">
        <v>0</v>
      </c>
      <c r="V584" s="313">
        <v>0</v>
      </c>
      <c r="W584" s="313">
        <v>0</v>
      </c>
      <c r="X584" s="313">
        <v>0</v>
      </c>
      <c r="Y584" s="313">
        <v>0</v>
      </c>
      <c r="Z584" s="313">
        <v>0</v>
      </c>
      <c r="AA584" s="313">
        <v>0</v>
      </c>
      <c r="AB584" s="313">
        <v>0</v>
      </c>
      <c r="AC584" s="313">
        <v>0</v>
      </c>
      <c r="AD584" s="313">
        <v>0</v>
      </c>
      <c r="AE584" s="313">
        <v>0</v>
      </c>
      <c r="AF584" s="313">
        <v>0</v>
      </c>
      <c r="AG584" s="313">
        <v>0</v>
      </c>
      <c r="AH584" s="313">
        <v>0</v>
      </c>
      <c r="AI584" s="313">
        <v>0</v>
      </c>
      <c r="AJ584" s="313">
        <v>0</v>
      </c>
      <c r="AK584" s="313">
        <v>0</v>
      </c>
      <c r="AL584" s="313">
        <v>0</v>
      </c>
      <c r="AM584" s="313">
        <v>0</v>
      </c>
      <c r="AN584" s="313">
        <v>0</v>
      </c>
      <c r="AO584" s="313">
        <v>0</v>
      </c>
      <c r="AP584" s="313">
        <v>0</v>
      </c>
      <c r="AQ584" s="313">
        <v>0</v>
      </c>
      <c r="AR584" s="313">
        <v>0</v>
      </c>
      <c r="AS584" s="313">
        <v>0</v>
      </c>
      <c r="AT584" s="313">
        <v>0</v>
      </c>
      <c r="AU584" s="313">
        <v>0</v>
      </c>
      <c r="AV584" s="313">
        <v>0</v>
      </c>
      <c r="AW584" s="313">
        <v>0</v>
      </c>
      <c r="AX584" s="313">
        <v>0</v>
      </c>
      <c r="AY584" s="313">
        <v>0</v>
      </c>
      <c r="AZ584" s="313">
        <v>0</v>
      </c>
      <c r="BA584" s="313">
        <v>0</v>
      </c>
      <c r="BB584" s="313">
        <v>0</v>
      </c>
      <c r="BC584" s="255" t="s">
        <v>0</v>
      </c>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row>
    <row r="585" spans="2:105" outlineLevel="2" x14ac:dyDescent="0.3">
      <c r="B585" s="274" t="s">
        <v>88</v>
      </c>
      <c r="C585" s="10"/>
      <c r="D585" s="10"/>
      <c r="E585" s="10"/>
      <c r="F585" s="10"/>
      <c r="G585" s="10"/>
      <c r="H585" s="10"/>
      <c r="I585" s="257"/>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255" t="s">
        <v>0</v>
      </c>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row>
    <row r="586" spans="2:105" outlineLevel="2" x14ac:dyDescent="0.3">
      <c r="B586" s="17" t="s">
        <v>89</v>
      </c>
      <c r="C586" s="10"/>
      <c r="D586" s="10"/>
      <c r="E586" s="10"/>
      <c r="F586" s="10" t="s">
        <v>24</v>
      </c>
      <c r="G586" s="10"/>
      <c r="H586" s="10"/>
      <c r="I586" s="339">
        <v>1</v>
      </c>
      <c r="J586" s="88">
        <v>1</v>
      </c>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255" t="s">
        <v>0</v>
      </c>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row>
    <row r="587" spans="2:105" outlineLevel="2" x14ac:dyDescent="0.3">
      <c r="B587" s="84" t="s">
        <v>90</v>
      </c>
      <c r="C587" s="10"/>
      <c r="D587" s="10"/>
      <c r="E587" s="10"/>
      <c r="F587" s="10" t="s">
        <v>750</v>
      </c>
      <c r="G587" s="10"/>
      <c r="H587" s="10"/>
      <c r="I587" s="340">
        <v>0.7</v>
      </c>
      <c r="J587" s="27">
        <v>0.72099999999999997</v>
      </c>
      <c r="K587" s="27">
        <v>0.74263000000000001</v>
      </c>
      <c r="L587" s="27">
        <v>0.7649089</v>
      </c>
      <c r="M587" s="27">
        <v>0.78785616700000005</v>
      </c>
      <c r="N587" s="27">
        <v>0.81149185201000007</v>
      </c>
      <c r="O587" s="27">
        <v>0.83583660757030009</v>
      </c>
      <c r="P587" s="27">
        <v>0.86091170579740917</v>
      </c>
      <c r="Q587" s="27">
        <v>0.88673905697133149</v>
      </c>
      <c r="R587" s="27">
        <v>0.91334122868047141</v>
      </c>
      <c r="S587" s="27">
        <v>0.94074146554088556</v>
      </c>
      <c r="T587" s="27">
        <v>0.96896370950711219</v>
      </c>
      <c r="U587" s="27">
        <v>0.99803262079232558</v>
      </c>
      <c r="V587" s="27">
        <v>1.0279735994160955</v>
      </c>
      <c r="W587" s="27">
        <v>1.0588128073985783</v>
      </c>
      <c r="X587" s="27">
        <v>1.0905771916205358</v>
      </c>
      <c r="Y587" s="27">
        <v>1.1232945073691518</v>
      </c>
      <c r="Z587" s="27">
        <v>1.1569933425902263</v>
      </c>
      <c r="AA587" s="27">
        <v>1.1917031428679332</v>
      </c>
      <c r="AB587" s="27">
        <v>1.2274542371539712</v>
      </c>
      <c r="AC587" s="27">
        <v>1.2642778642685903</v>
      </c>
      <c r="AD587" s="27">
        <v>1.3022062001966481</v>
      </c>
      <c r="AE587" s="27">
        <v>1.3412723862025475</v>
      </c>
      <c r="AF587" s="27">
        <v>1.381510557788624</v>
      </c>
      <c r="AG587" s="27">
        <v>1.4229558745222828</v>
      </c>
      <c r="AH587" s="27">
        <v>1.4656445507579514</v>
      </c>
      <c r="AI587" s="27">
        <v>1.5096138872806899</v>
      </c>
      <c r="AJ587" s="27">
        <v>1.5549023038991105</v>
      </c>
      <c r="AK587" s="27">
        <v>1.6015493730160839</v>
      </c>
      <c r="AL587" s="27">
        <v>1.6495958542065665</v>
      </c>
      <c r="AM587" s="27">
        <v>1.6990837298327635</v>
      </c>
      <c r="AN587" s="27">
        <v>1.7500562417277463</v>
      </c>
      <c r="AO587" s="27">
        <v>1.8025579289795788</v>
      </c>
      <c r="AP587" s="27">
        <v>1.8566346668489662</v>
      </c>
      <c r="AQ587" s="27">
        <v>1.9123337068544353</v>
      </c>
      <c r="AR587" s="27">
        <v>1.9697037180600683</v>
      </c>
      <c r="AS587" s="27">
        <v>2.0287948296018703</v>
      </c>
      <c r="AT587" s="27">
        <v>2.0896586744899266</v>
      </c>
      <c r="AU587" s="27">
        <v>2.1523484347246242</v>
      </c>
      <c r="AV587" s="27">
        <v>2.2169188877663628</v>
      </c>
      <c r="AW587" s="27">
        <v>2.2834264543993537</v>
      </c>
      <c r="AX587" s="27">
        <v>2.3519292480313343</v>
      </c>
      <c r="AY587" s="27">
        <v>2.4224871254722742</v>
      </c>
      <c r="AZ587" s="27">
        <v>2.4951617392364427</v>
      </c>
      <c r="BA587" s="27">
        <v>2.5700165914135362</v>
      </c>
      <c r="BB587" s="27" t="s">
        <v>626</v>
      </c>
      <c r="BC587" s="255" t="s">
        <v>0</v>
      </c>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row>
    <row r="588" spans="2:105" outlineLevel="2" x14ac:dyDescent="0.3">
      <c r="B588" s="17" t="s">
        <v>91</v>
      </c>
      <c r="C588" s="10"/>
      <c r="D588" s="10"/>
      <c r="E588" s="10"/>
      <c r="F588" s="10" t="s">
        <v>24</v>
      </c>
      <c r="G588" s="10"/>
      <c r="H588" s="10"/>
      <c r="I588" s="339">
        <v>0</v>
      </c>
      <c r="J588" s="313">
        <v>0</v>
      </c>
      <c r="K588" s="313">
        <v>0</v>
      </c>
      <c r="L588" s="313">
        <v>0</v>
      </c>
      <c r="M588" s="313">
        <v>0</v>
      </c>
      <c r="N588" s="313">
        <v>0</v>
      </c>
      <c r="O588" s="313">
        <v>0</v>
      </c>
      <c r="P588" s="313">
        <v>0</v>
      </c>
      <c r="Q588" s="313">
        <v>0</v>
      </c>
      <c r="R588" s="313">
        <v>0</v>
      </c>
      <c r="S588" s="313">
        <v>0</v>
      </c>
      <c r="T588" s="313">
        <v>0</v>
      </c>
      <c r="U588" s="313">
        <v>0</v>
      </c>
      <c r="V588" s="313">
        <v>0</v>
      </c>
      <c r="W588" s="313">
        <v>0</v>
      </c>
      <c r="X588" s="313">
        <v>0</v>
      </c>
      <c r="Y588" s="313">
        <v>0</v>
      </c>
      <c r="Z588" s="313">
        <v>0</v>
      </c>
      <c r="AA588" s="313">
        <v>0</v>
      </c>
      <c r="AB588" s="313">
        <v>0</v>
      </c>
      <c r="AC588" s="313">
        <v>0</v>
      </c>
      <c r="AD588" s="313">
        <v>0</v>
      </c>
      <c r="AE588" s="313">
        <v>0</v>
      </c>
      <c r="AF588" s="313">
        <v>0</v>
      </c>
      <c r="AG588" s="313">
        <v>0</v>
      </c>
      <c r="AH588" s="313">
        <v>0</v>
      </c>
      <c r="AI588" s="313">
        <v>0</v>
      </c>
      <c r="AJ588" s="313">
        <v>0</v>
      </c>
      <c r="AK588" s="313">
        <v>0</v>
      </c>
      <c r="AL588" s="313">
        <v>0</v>
      </c>
      <c r="AM588" s="313">
        <v>0</v>
      </c>
      <c r="AN588" s="313">
        <v>0</v>
      </c>
      <c r="AO588" s="313">
        <v>0</v>
      </c>
      <c r="AP588" s="313">
        <v>0</v>
      </c>
      <c r="AQ588" s="313">
        <v>0</v>
      </c>
      <c r="AR588" s="313">
        <v>0</v>
      </c>
      <c r="AS588" s="313">
        <v>0</v>
      </c>
      <c r="AT588" s="313">
        <v>0</v>
      </c>
      <c r="AU588" s="313">
        <v>0</v>
      </c>
      <c r="AV588" s="313">
        <v>0</v>
      </c>
      <c r="AW588" s="313">
        <v>0</v>
      </c>
      <c r="AX588" s="313">
        <v>0</v>
      </c>
      <c r="AY588" s="313">
        <v>0</v>
      </c>
      <c r="AZ588" s="313">
        <v>0</v>
      </c>
      <c r="BA588" s="313">
        <v>0</v>
      </c>
      <c r="BB588" s="313">
        <v>0</v>
      </c>
      <c r="BC588" s="255" t="s">
        <v>0</v>
      </c>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row>
    <row r="589" spans="2:105" outlineLevel="2" x14ac:dyDescent="0.3">
      <c r="B589" s="17"/>
      <c r="C589" s="10"/>
      <c r="D589" s="10"/>
      <c r="E589" s="10"/>
      <c r="F589" s="10"/>
      <c r="G589" s="10"/>
      <c r="H589" s="10"/>
      <c r="I589" s="257"/>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255" t="s">
        <v>0</v>
      </c>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row>
    <row r="590" spans="2:105" outlineLevel="2" x14ac:dyDescent="0.3">
      <c r="B590" s="274" t="s">
        <v>425</v>
      </c>
      <c r="C590" s="10"/>
      <c r="D590" s="10"/>
      <c r="E590" s="10"/>
      <c r="F590" s="10" t="s">
        <v>40</v>
      </c>
      <c r="G590" s="10"/>
      <c r="H590" s="10"/>
      <c r="I590" s="338" t="s">
        <v>92</v>
      </c>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255" t="s">
        <v>0</v>
      </c>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row>
    <row r="591" spans="2:105" outlineLevel="2" x14ac:dyDescent="0.3">
      <c r="B591" s="17" t="s">
        <v>85</v>
      </c>
      <c r="C591" s="10"/>
      <c r="D591" s="10"/>
      <c r="E591" s="10"/>
      <c r="F591" s="10" t="s">
        <v>345</v>
      </c>
      <c r="G591" s="10"/>
      <c r="H591" s="10"/>
      <c r="I591" s="312">
        <v>50</v>
      </c>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255" t="s">
        <v>0</v>
      </c>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row>
    <row r="592" spans="2:105" outlineLevel="2" x14ac:dyDescent="0.3">
      <c r="B592" s="17" t="s">
        <v>86</v>
      </c>
      <c r="C592" s="10"/>
      <c r="D592" s="10"/>
      <c r="E592" s="10"/>
      <c r="F592" s="342">
        <v>100</v>
      </c>
      <c r="G592" s="10"/>
      <c r="H592" s="10"/>
      <c r="I592" s="312">
        <v>100</v>
      </c>
      <c r="J592" s="10">
        <v>100</v>
      </c>
      <c r="K592" s="10">
        <v>100</v>
      </c>
      <c r="L592" s="10">
        <v>100</v>
      </c>
      <c r="M592" s="10">
        <v>100</v>
      </c>
      <c r="N592" s="10">
        <v>100</v>
      </c>
      <c r="O592" s="10">
        <v>100</v>
      </c>
      <c r="P592" s="10">
        <v>100</v>
      </c>
      <c r="Q592" s="10">
        <v>100</v>
      </c>
      <c r="R592" s="10">
        <v>100</v>
      </c>
      <c r="S592" s="10">
        <v>100</v>
      </c>
      <c r="T592" s="10">
        <v>100</v>
      </c>
      <c r="U592" s="10">
        <v>100</v>
      </c>
      <c r="V592" s="10">
        <v>100</v>
      </c>
      <c r="W592" s="10">
        <v>100</v>
      </c>
      <c r="X592" s="10">
        <v>100</v>
      </c>
      <c r="Y592" s="10">
        <v>100</v>
      </c>
      <c r="Z592" s="10">
        <v>100</v>
      </c>
      <c r="AA592" s="10">
        <v>100</v>
      </c>
      <c r="AB592" s="10">
        <v>100</v>
      </c>
      <c r="AC592" s="10">
        <v>100</v>
      </c>
      <c r="AD592" s="10">
        <v>100</v>
      </c>
      <c r="AE592" s="10">
        <v>100</v>
      </c>
      <c r="AF592" s="10">
        <v>100</v>
      </c>
      <c r="AG592" s="10">
        <v>100</v>
      </c>
      <c r="AH592" s="10">
        <v>100</v>
      </c>
      <c r="AI592" s="10">
        <v>100</v>
      </c>
      <c r="AJ592" s="10">
        <v>100</v>
      </c>
      <c r="AK592" s="10">
        <v>100</v>
      </c>
      <c r="AL592" s="10">
        <v>100</v>
      </c>
      <c r="AM592" s="10">
        <v>100</v>
      </c>
      <c r="AN592" s="10">
        <v>100</v>
      </c>
      <c r="AO592" s="10">
        <v>100</v>
      </c>
      <c r="AP592" s="10">
        <v>100</v>
      </c>
      <c r="AQ592" s="10">
        <v>100</v>
      </c>
      <c r="AR592" s="10">
        <v>100</v>
      </c>
      <c r="AS592" s="10">
        <v>100</v>
      </c>
      <c r="AT592" s="10">
        <v>100</v>
      </c>
      <c r="AU592" s="10">
        <v>100</v>
      </c>
      <c r="AV592" s="10">
        <v>100</v>
      </c>
      <c r="AW592" s="10">
        <v>100</v>
      </c>
      <c r="AX592" s="10">
        <v>100</v>
      </c>
      <c r="AY592" s="10">
        <v>100</v>
      </c>
      <c r="AZ592" s="10">
        <v>100</v>
      </c>
      <c r="BA592" s="10">
        <v>100</v>
      </c>
      <c r="BB592" s="10" t="s">
        <v>626</v>
      </c>
      <c r="BC592" s="255" t="s">
        <v>0</v>
      </c>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row>
    <row r="593" spans="1:105" outlineLevel="2" x14ac:dyDescent="0.3">
      <c r="B593" s="17" t="s">
        <v>87</v>
      </c>
      <c r="C593" s="10"/>
      <c r="D593" s="10"/>
      <c r="E593" s="10"/>
      <c r="F593" s="10" t="s">
        <v>24</v>
      </c>
      <c r="G593" s="10"/>
      <c r="H593" s="10"/>
      <c r="I593" s="313">
        <v>0</v>
      </c>
      <c r="J593" s="313">
        <v>0</v>
      </c>
      <c r="K593" s="313">
        <v>0</v>
      </c>
      <c r="L593" s="313">
        <v>0</v>
      </c>
      <c r="M593" s="313">
        <v>0</v>
      </c>
      <c r="N593" s="313">
        <v>0</v>
      </c>
      <c r="O593" s="313">
        <v>0</v>
      </c>
      <c r="P593" s="313">
        <v>0</v>
      </c>
      <c r="Q593" s="313">
        <v>0</v>
      </c>
      <c r="R593" s="313">
        <v>0</v>
      </c>
      <c r="S593" s="313">
        <v>0</v>
      </c>
      <c r="T593" s="313">
        <v>0</v>
      </c>
      <c r="U593" s="313">
        <v>0</v>
      </c>
      <c r="V593" s="313">
        <v>0</v>
      </c>
      <c r="W593" s="313">
        <v>0</v>
      </c>
      <c r="X593" s="313">
        <v>0</v>
      </c>
      <c r="Y593" s="313">
        <v>0</v>
      </c>
      <c r="Z593" s="313">
        <v>0</v>
      </c>
      <c r="AA593" s="313">
        <v>0</v>
      </c>
      <c r="AB593" s="313">
        <v>0</v>
      </c>
      <c r="AC593" s="313">
        <v>0</v>
      </c>
      <c r="AD593" s="313">
        <v>0</v>
      </c>
      <c r="AE593" s="313">
        <v>0</v>
      </c>
      <c r="AF593" s="313">
        <v>0</v>
      </c>
      <c r="AG593" s="313">
        <v>0</v>
      </c>
      <c r="AH593" s="313">
        <v>0</v>
      </c>
      <c r="AI593" s="313">
        <v>0</v>
      </c>
      <c r="AJ593" s="313">
        <v>0</v>
      </c>
      <c r="AK593" s="313">
        <v>0</v>
      </c>
      <c r="AL593" s="313">
        <v>0</v>
      </c>
      <c r="AM593" s="313">
        <v>0</v>
      </c>
      <c r="AN593" s="313">
        <v>0</v>
      </c>
      <c r="AO593" s="313">
        <v>0</v>
      </c>
      <c r="AP593" s="313">
        <v>0</v>
      </c>
      <c r="AQ593" s="313">
        <v>0</v>
      </c>
      <c r="AR593" s="313">
        <v>0</v>
      </c>
      <c r="AS593" s="313">
        <v>0</v>
      </c>
      <c r="AT593" s="313">
        <v>0</v>
      </c>
      <c r="AU593" s="313">
        <v>0</v>
      </c>
      <c r="AV593" s="313">
        <v>0</v>
      </c>
      <c r="AW593" s="313">
        <v>0</v>
      </c>
      <c r="AX593" s="313">
        <v>0</v>
      </c>
      <c r="AY593" s="313">
        <v>0</v>
      </c>
      <c r="AZ593" s="313">
        <v>0</v>
      </c>
      <c r="BA593" s="313">
        <v>0</v>
      </c>
      <c r="BB593" s="313">
        <v>0</v>
      </c>
      <c r="BC593" s="255" t="s">
        <v>0</v>
      </c>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row>
    <row r="594" spans="1:105" outlineLevel="2" x14ac:dyDescent="0.3">
      <c r="B594" s="274" t="s">
        <v>88</v>
      </c>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255" t="s">
        <v>0</v>
      </c>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row>
    <row r="595" spans="1:105" outlineLevel="2" x14ac:dyDescent="0.3">
      <c r="B595" s="17" t="s">
        <v>89</v>
      </c>
      <c r="C595" s="10"/>
      <c r="D595" s="10"/>
      <c r="E595" s="10"/>
      <c r="F595" s="10" t="s">
        <v>24</v>
      </c>
      <c r="G595" s="10"/>
      <c r="H595" s="10"/>
      <c r="I595" s="313">
        <v>1</v>
      </c>
      <c r="J595" s="88">
        <v>1</v>
      </c>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255" t="s">
        <v>0</v>
      </c>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row>
    <row r="596" spans="1:105" outlineLevel="2" x14ac:dyDescent="0.3">
      <c r="B596" s="17" t="s">
        <v>90</v>
      </c>
      <c r="C596" s="10"/>
      <c r="D596" s="10"/>
      <c r="E596" s="10"/>
      <c r="F596" s="10" t="s">
        <v>750</v>
      </c>
      <c r="G596" s="10"/>
      <c r="H596" s="10"/>
      <c r="I596" s="275">
        <v>0.5</v>
      </c>
      <c r="J596" s="27">
        <v>0.51500000000000001</v>
      </c>
      <c r="K596" s="27">
        <v>0.53044999999999998</v>
      </c>
      <c r="L596" s="27">
        <v>0.5463635</v>
      </c>
      <c r="M596" s="27">
        <v>0.56275440500000007</v>
      </c>
      <c r="N596" s="27">
        <v>0.57963703715000003</v>
      </c>
      <c r="O596" s="27">
        <v>0.59702614826450007</v>
      </c>
      <c r="P596" s="27">
        <v>0.6149369327124351</v>
      </c>
      <c r="Q596" s="27">
        <v>0.63338504069380819</v>
      </c>
      <c r="R596" s="27">
        <v>0.65238659191462245</v>
      </c>
      <c r="S596" s="27">
        <v>0.67195818967206111</v>
      </c>
      <c r="T596" s="27">
        <v>0.69211693536222296</v>
      </c>
      <c r="U596" s="27">
        <v>0.71288044342308965</v>
      </c>
      <c r="V596" s="27">
        <v>0.7342668567257824</v>
      </c>
      <c r="W596" s="27">
        <v>0.75629486242755595</v>
      </c>
      <c r="X596" s="27">
        <v>0.77898370830038266</v>
      </c>
      <c r="Y596" s="27">
        <v>0.8023532195493942</v>
      </c>
      <c r="Z596" s="27">
        <v>0.82642381613587601</v>
      </c>
      <c r="AA596" s="27">
        <v>0.85121653061995228</v>
      </c>
      <c r="AB596" s="27">
        <v>0.87675302653855092</v>
      </c>
      <c r="AC596" s="27">
        <v>0.90305561733470752</v>
      </c>
      <c r="AD596" s="27">
        <v>0.93014728585474882</v>
      </c>
      <c r="AE596" s="27">
        <v>0.95805170443039134</v>
      </c>
      <c r="AF596" s="27">
        <v>0.98679325556330311</v>
      </c>
      <c r="AG596" s="27">
        <v>1.0163970532302022</v>
      </c>
      <c r="AH596" s="27">
        <v>1.0468889648271082</v>
      </c>
      <c r="AI596" s="27">
        <v>1.0782956337719216</v>
      </c>
      <c r="AJ596" s="27">
        <v>1.1106445027850793</v>
      </c>
      <c r="AK596" s="27">
        <v>1.1439638378686316</v>
      </c>
      <c r="AL596" s="27">
        <v>1.1782827530046907</v>
      </c>
      <c r="AM596" s="27">
        <v>1.2136312355948313</v>
      </c>
      <c r="AN596" s="27">
        <v>1.2500401726626762</v>
      </c>
      <c r="AO596" s="27">
        <v>1.2875413778425566</v>
      </c>
      <c r="AP596" s="27">
        <v>1.3261676191778333</v>
      </c>
      <c r="AQ596" s="27">
        <v>1.3659526477531683</v>
      </c>
      <c r="AR596" s="27">
        <v>1.4069312271857632</v>
      </c>
      <c r="AS596" s="27">
        <v>1.4491391640013362</v>
      </c>
      <c r="AT596" s="27">
        <v>1.4926133389213763</v>
      </c>
      <c r="AU596" s="27">
        <v>1.5373917390890175</v>
      </c>
      <c r="AV596" s="27">
        <v>1.5835134912616882</v>
      </c>
      <c r="AW596" s="27">
        <v>1.6310188959995389</v>
      </c>
      <c r="AX596" s="27">
        <v>1.6799494628795251</v>
      </c>
      <c r="AY596" s="27">
        <v>1.7303479467659109</v>
      </c>
      <c r="AZ596" s="27">
        <v>1.7822583851688882</v>
      </c>
      <c r="BA596" s="27">
        <v>1.835726136723955</v>
      </c>
      <c r="BB596" s="27" t="s">
        <v>626</v>
      </c>
      <c r="BC596" s="255" t="s">
        <v>0</v>
      </c>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row>
    <row r="597" spans="1:105" outlineLevel="2" x14ac:dyDescent="0.3">
      <c r="B597" s="17" t="s">
        <v>91</v>
      </c>
      <c r="C597" s="10"/>
      <c r="D597" s="10"/>
      <c r="E597" s="10"/>
      <c r="F597" s="10" t="s">
        <v>24</v>
      </c>
      <c r="G597" s="10"/>
      <c r="H597" s="10"/>
      <c r="I597" s="313">
        <v>0</v>
      </c>
      <c r="J597" s="313">
        <v>0</v>
      </c>
      <c r="K597" s="313">
        <v>0</v>
      </c>
      <c r="L597" s="313">
        <v>0</v>
      </c>
      <c r="M597" s="313">
        <v>0</v>
      </c>
      <c r="N597" s="313">
        <v>0</v>
      </c>
      <c r="O597" s="313">
        <v>0</v>
      </c>
      <c r="P597" s="313">
        <v>0</v>
      </c>
      <c r="Q597" s="313">
        <v>0</v>
      </c>
      <c r="R597" s="313">
        <v>0</v>
      </c>
      <c r="S597" s="313">
        <v>0</v>
      </c>
      <c r="T597" s="313">
        <v>0</v>
      </c>
      <c r="U597" s="313">
        <v>0</v>
      </c>
      <c r="V597" s="313">
        <v>0</v>
      </c>
      <c r="W597" s="313">
        <v>0</v>
      </c>
      <c r="X597" s="313">
        <v>0</v>
      </c>
      <c r="Y597" s="313">
        <v>0</v>
      </c>
      <c r="Z597" s="313">
        <v>0</v>
      </c>
      <c r="AA597" s="313">
        <v>0</v>
      </c>
      <c r="AB597" s="313">
        <v>0</v>
      </c>
      <c r="AC597" s="313">
        <v>0</v>
      </c>
      <c r="AD597" s="313">
        <v>0</v>
      </c>
      <c r="AE597" s="313">
        <v>0</v>
      </c>
      <c r="AF597" s="313">
        <v>0</v>
      </c>
      <c r="AG597" s="313">
        <v>0</v>
      </c>
      <c r="AH597" s="313">
        <v>0</v>
      </c>
      <c r="AI597" s="313">
        <v>0</v>
      </c>
      <c r="AJ597" s="313">
        <v>0</v>
      </c>
      <c r="AK597" s="313">
        <v>0</v>
      </c>
      <c r="AL597" s="313">
        <v>0</v>
      </c>
      <c r="AM597" s="313">
        <v>0</v>
      </c>
      <c r="AN597" s="313">
        <v>0</v>
      </c>
      <c r="AO597" s="313">
        <v>0</v>
      </c>
      <c r="AP597" s="313">
        <v>0</v>
      </c>
      <c r="AQ597" s="313">
        <v>0</v>
      </c>
      <c r="AR597" s="313">
        <v>0</v>
      </c>
      <c r="AS597" s="313">
        <v>0</v>
      </c>
      <c r="AT597" s="313">
        <v>0</v>
      </c>
      <c r="AU597" s="313">
        <v>0</v>
      </c>
      <c r="AV597" s="313">
        <v>0</v>
      </c>
      <c r="AW597" s="313">
        <v>0</v>
      </c>
      <c r="AX597" s="313">
        <v>0</v>
      </c>
      <c r="AY597" s="313">
        <v>0</v>
      </c>
      <c r="AZ597" s="313">
        <v>0</v>
      </c>
      <c r="BA597" s="313">
        <v>0</v>
      </c>
      <c r="BB597" s="313">
        <v>0</v>
      </c>
      <c r="BC597" s="255" t="s">
        <v>0</v>
      </c>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row>
    <row r="598" spans="1:105" outlineLevel="2" x14ac:dyDescent="0.3">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255" t="s">
        <v>0</v>
      </c>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row>
    <row r="599" spans="1:105" outlineLevel="2" x14ac:dyDescent="0.3">
      <c r="B599" s="294" t="s">
        <v>589</v>
      </c>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255" t="s">
        <v>0</v>
      </c>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row>
    <row r="600" spans="1:105" outlineLevel="2" x14ac:dyDescent="0.3">
      <c r="B600" s="84" t="s">
        <v>84</v>
      </c>
      <c r="C600" s="10"/>
      <c r="D600" s="10"/>
      <c r="E600" s="10"/>
      <c r="F600" s="10" t="s">
        <v>345</v>
      </c>
      <c r="G600" s="10"/>
      <c r="H600" s="10"/>
      <c r="I600" s="27">
        <v>100</v>
      </c>
      <c r="J600" s="27">
        <v>103</v>
      </c>
      <c r="K600" s="27">
        <v>106.08999999999999</v>
      </c>
      <c r="L600" s="27">
        <v>109.2727</v>
      </c>
      <c r="M600" s="27">
        <v>112.55088100000002</v>
      </c>
      <c r="N600" s="27">
        <v>115.92740743</v>
      </c>
      <c r="O600" s="27">
        <v>119.40522965290002</v>
      </c>
      <c r="P600" s="27">
        <v>122.98738654248702</v>
      </c>
      <c r="Q600" s="27">
        <v>126.67700813876164</v>
      </c>
      <c r="R600" s="27">
        <v>130.47731838292449</v>
      </c>
      <c r="S600" s="27">
        <v>134.39163793441222</v>
      </c>
      <c r="T600" s="27">
        <v>138.4233870724446</v>
      </c>
      <c r="U600" s="27">
        <v>142.57608868461793</v>
      </c>
      <c r="V600" s="27">
        <v>146.85337134515649</v>
      </c>
      <c r="W600" s="27">
        <v>151.25897248551118</v>
      </c>
      <c r="X600" s="27">
        <v>155.79674166007652</v>
      </c>
      <c r="Y600" s="27">
        <v>160.47064390987885</v>
      </c>
      <c r="Z600" s="27">
        <v>165.2847632271752</v>
      </c>
      <c r="AA600" s="27">
        <v>170.24330612399046</v>
      </c>
      <c r="AB600" s="27">
        <v>175.3506053077102</v>
      </c>
      <c r="AC600" s="27">
        <v>180.61112346694151</v>
      </c>
      <c r="AD600" s="27">
        <v>186.02945717094977</v>
      </c>
      <c r="AE600" s="27">
        <v>191.61034088607826</v>
      </c>
      <c r="AF600" s="27">
        <v>197.35865111266062</v>
      </c>
      <c r="AG600" s="27">
        <v>203.27941064604045</v>
      </c>
      <c r="AH600" s="27">
        <v>209.37779296542166</v>
      </c>
      <c r="AI600" s="27">
        <v>215.65912675438432</v>
      </c>
      <c r="AJ600" s="27">
        <v>222.12890055701587</v>
      </c>
      <c r="AK600" s="27">
        <v>228.79276757372634</v>
      </c>
      <c r="AL600" s="27">
        <v>235.65655060093812</v>
      </c>
      <c r="AM600" s="27">
        <v>242.72624711896626</v>
      </c>
      <c r="AN600" s="27">
        <v>250.00803453253525</v>
      </c>
      <c r="AO600" s="27">
        <v>257.50827556851135</v>
      </c>
      <c r="AP600" s="27">
        <v>265.23352383556664</v>
      </c>
      <c r="AQ600" s="27">
        <v>273.19052955063364</v>
      </c>
      <c r="AR600" s="27">
        <v>281.38624543715264</v>
      </c>
      <c r="AS600" s="27">
        <v>289.82783280026723</v>
      </c>
      <c r="AT600" s="27">
        <v>298.52266778427526</v>
      </c>
      <c r="AU600" s="27">
        <v>307.47834781780352</v>
      </c>
      <c r="AV600" s="27">
        <v>316.70269825233765</v>
      </c>
      <c r="AW600" s="27">
        <v>326.20377919990779</v>
      </c>
      <c r="AX600" s="27">
        <v>335.989892575905</v>
      </c>
      <c r="AY600" s="27">
        <v>346.06958935318215</v>
      </c>
      <c r="AZ600" s="27">
        <v>356.45167703377763</v>
      </c>
      <c r="BA600" s="27">
        <v>367.14522734479101</v>
      </c>
      <c r="BB600" s="27" t="s">
        <v>626</v>
      </c>
      <c r="BC600" s="255" t="s">
        <v>0</v>
      </c>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row>
    <row r="601" spans="1:105" outlineLevel="2" x14ac:dyDescent="0.3">
      <c r="B601" s="84" t="s">
        <v>461</v>
      </c>
      <c r="C601" s="10"/>
      <c r="D601" s="10"/>
      <c r="E601" s="10"/>
      <c r="F601" s="10" t="s">
        <v>345</v>
      </c>
      <c r="G601" s="10"/>
      <c r="H601" s="10"/>
      <c r="I601" s="27">
        <v>70</v>
      </c>
      <c r="J601" s="27">
        <v>72.099999999999994</v>
      </c>
      <c r="K601" s="27">
        <v>74.263000000000005</v>
      </c>
      <c r="L601" s="27">
        <v>76.490890000000007</v>
      </c>
      <c r="M601" s="27">
        <v>78.785616700000006</v>
      </c>
      <c r="N601" s="27">
        <v>81.149185201000009</v>
      </c>
      <c r="O601" s="27">
        <v>83.583660757030003</v>
      </c>
      <c r="P601" s="27">
        <v>86.091170579740918</v>
      </c>
      <c r="Q601" s="27">
        <v>88.673905697133151</v>
      </c>
      <c r="R601" s="27">
        <v>91.334122868047146</v>
      </c>
      <c r="S601" s="27">
        <v>94.074146554088557</v>
      </c>
      <c r="T601" s="27">
        <v>96.896370950711216</v>
      </c>
      <c r="U601" s="27">
        <v>99.803262079232553</v>
      </c>
      <c r="V601" s="27">
        <v>102.79735994160954</v>
      </c>
      <c r="W601" s="27">
        <v>105.88128073985783</v>
      </c>
      <c r="X601" s="27">
        <v>109.05771916205357</v>
      </c>
      <c r="Y601" s="27">
        <v>112.32945073691518</v>
      </c>
      <c r="Z601" s="27">
        <v>115.69933425902263</v>
      </c>
      <c r="AA601" s="27">
        <v>119.17031428679333</v>
      </c>
      <c r="AB601" s="27">
        <v>122.74542371539712</v>
      </c>
      <c r="AC601" s="27">
        <v>126.42778642685903</v>
      </c>
      <c r="AD601" s="27">
        <v>130.22062001966481</v>
      </c>
      <c r="AE601" s="27">
        <v>134.12723862025476</v>
      </c>
      <c r="AF601" s="27">
        <v>138.1510557788624</v>
      </c>
      <c r="AG601" s="27">
        <v>142.29558745222829</v>
      </c>
      <c r="AH601" s="27">
        <v>146.56445507579514</v>
      </c>
      <c r="AI601" s="27">
        <v>150.96138872806898</v>
      </c>
      <c r="AJ601" s="27">
        <v>155.49023038991106</v>
      </c>
      <c r="AK601" s="27">
        <v>160.15493730160838</v>
      </c>
      <c r="AL601" s="27">
        <v>164.95958542065665</v>
      </c>
      <c r="AM601" s="27">
        <v>169.90837298327634</v>
      </c>
      <c r="AN601" s="27">
        <v>175.00562417277465</v>
      </c>
      <c r="AO601" s="27">
        <v>180.25579289795789</v>
      </c>
      <c r="AP601" s="27">
        <v>185.6634666848966</v>
      </c>
      <c r="AQ601" s="27">
        <v>191.23337068544353</v>
      </c>
      <c r="AR601" s="27">
        <v>196.97037180600682</v>
      </c>
      <c r="AS601" s="27">
        <v>202.87948296018703</v>
      </c>
      <c r="AT601" s="27">
        <v>208.96586744899267</v>
      </c>
      <c r="AU601" s="27">
        <v>215.23484347246242</v>
      </c>
      <c r="AV601" s="27">
        <v>221.69188877663629</v>
      </c>
      <c r="AW601" s="27">
        <v>228.34264543993535</v>
      </c>
      <c r="AX601" s="27">
        <v>235.19292480313342</v>
      </c>
      <c r="AY601" s="27">
        <v>242.24871254722743</v>
      </c>
      <c r="AZ601" s="27">
        <v>249.51617392364426</v>
      </c>
      <c r="BA601" s="27">
        <v>257.00165914135363</v>
      </c>
      <c r="BB601" s="27" t="s">
        <v>626</v>
      </c>
      <c r="BC601" s="255" t="s">
        <v>0</v>
      </c>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row>
    <row r="602" spans="1:105" outlineLevel="2" x14ac:dyDescent="0.3">
      <c r="B602" s="84" t="s">
        <v>92</v>
      </c>
      <c r="C602" s="10"/>
      <c r="D602" s="10"/>
      <c r="E602" s="10"/>
      <c r="F602" s="10" t="s">
        <v>345</v>
      </c>
      <c r="G602" s="10"/>
      <c r="H602" s="10"/>
      <c r="I602" s="27">
        <v>50</v>
      </c>
      <c r="J602" s="27">
        <v>51.5</v>
      </c>
      <c r="K602" s="27">
        <v>53.044999999999995</v>
      </c>
      <c r="L602" s="27">
        <v>54.63635</v>
      </c>
      <c r="M602" s="27">
        <v>56.275440500000009</v>
      </c>
      <c r="N602" s="27">
        <v>57.963703715000001</v>
      </c>
      <c r="O602" s="27">
        <v>59.702614826450009</v>
      </c>
      <c r="P602" s="27">
        <v>61.493693271243508</v>
      </c>
      <c r="Q602" s="27">
        <v>63.338504069380818</v>
      </c>
      <c r="R602" s="27">
        <v>65.238659191462247</v>
      </c>
      <c r="S602" s="27">
        <v>67.195818967206108</v>
      </c>
      <c r="T602" s="27">
        <v>69.211693536222299</v>
      </c>
      <c r="U602" s="27">
        <v>71.288044342308964</v>
      </c>
      <c r="V602" s="27">
        <v>73.426685672578245</v>
      </c>
      <c r="W602" s="27">
        <v>75.62948624275559</v>
      </c>
      <c r="X602" s="27">
        <v>77.89837083003826</v>
      </c>
      <c r="Y602" s="27">
        <v>80.235321954939423</v>
      </c>
      <c r="Z602" s="27">
        <v>82.642381613587602</v>
      </c>
      <c r="AA602" s="27">
        <v>85.121653061995232</v>
      </c>
      <c r="AB602" s="27">
        <v>87.675302653855098</v>
      </c>
      <c r="AC602" s="27">
        <v>90.305561733470753</v>
      </c>
      <c r="AD602" s="27">
        <v>93.014728585474884</v>
      </c>
      <c r="AE602" s="27">
        <v>95.805170443039131</v>
      </c>
      <c r="AF602" s="27">
        <v>98.679325556330312</v>
      </c>
      <c r="AG602" s="27">
        <v>101.63970532302022</v>
      </c>
      <c r="AH602" s="27">
        <v>104.68889648271083</v>
      </c>
      <c r="AI602" s="27">
        <v>107.82956337719216</v>
      </c>
      <c r="AJ602" s="27">
        <v>111.06445027850793</v>
      </c>
      <c r="AK602" s="27">
        <v>114.39638378686317</v>
      </c>
      <c r="AL602" s="27">
        <v>117.82827530046906</v>
      </c>
      <c r="AM602" s="27">
        <v>121.36312355948313</v>
      </c>
      <c r="AN602" s="27">
        <v>125.00401726626762</v>
      </c>
      <c r="AO602" s="27">
        <v>128.75413778425568</v>
      </c>
      <c r="AP602" s="27">
        <v>132.61676191778332</v>
      </c>
      <c r="AQ602" s="27">
        <v>136.59526477531682</v>
      </c>
      <c r="AR602" s="27">
        <v>140.69312271857632</v>
      </c>
      <c r="AS602" s="27">
        <v>144.91391640013362</v>
      </c>
      <c r="AT602" s="27">
        <v>149.26133389213763</v>
      </c>
      <c r="AU602" s="27">
        <v>153.73917390890176</v>
      </c>
      <c r="AV602" s="27">
        <v>158.35134912616883</v>
      </c>
      <c r="AW602" s="27">
        <v>163.10188959995389</v>
      </c>
      <c r="AX602" s="27">
        <v>167.9949462879525</v>
      </c>
      <c r="AY602" s="27">
        <v>173.03479467659108</v>
      </c>
      <c r="AZ602" s="27">
        <v>178.22583851688881</v>
      </c>
      <c r="BA602" s="27">
        <v>183.57261367239551</v>
      </c>
      <c r="BB602" s="27" t="s">
        <v>626</v>
      </c>
      <c r="BC602" s="255" t="s">
        <v>0</v>
      </c>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row>
    <row r="603" spans="1:105" ht="17.25" outlineLevel="2" thickBot="1" x14ac:dyDescent="0.35">
      <c r="B603" s="308" t="s">
        <v>93</v>
      </c>
      <c r="C603" s="56"/>
      <c r="D603" s="56"/>
      <c r="E603" s="56"/>
      <c r="F603" s="56" t="s">
        <v>345</v>
      </c>
      <c r="G603" s="56"/>
      <c r="H603" s="56"/>
      <c r="I603" s="57">
        <v>220</v>
      </c>
      <c r="J603" s="57">
        <v>226.6</v>
      </c>
      <c r="K603" s="57">
        <v>233.398</v>
      </c>
      <c r="L603" s="57">
        <v>240.39994000000002</v>
      </c>
      <c r="M603" s="57">
        <v>247.61193820000003</v>
      </c>
      <c r="N603" s="57">
        <v>255.04029634600002</v>
      </c>
      <c r="O603" s="57">
        <v>262.69150523638007</v>
      </c>
      <c r="P603" s="57">
        <v>270.57225039347145</v>
      </c>
      <c r="Q603" s="57">
        <v>278.6894179052756</v>
      </c>
      <c r="R603" s="57">
        <v>287.05010044243392</v>
      </c>
      <c r="S603" s="57">
        <v>295.66160345570688</v>
      </c>
      <c r="T603" s="57">
        <v>304.53145155937813</v>
      </c>
      <c r="U603" s="57">
        <v>313.66739510615946</v>
      </c>
      <c r="V603" s="57">
        <v>323.07741695934425</v>
      </c>
      <c r="W603" s="57">
        <v>332.76973946812461</v>
      </c>
      <c r="X603" s="57">
        <v>342.75283165216831</v>
      </c>
      <c r="Y603" s="57">
        <v>353.03541660173346</v>
      </c>
      <c r="Z603" s="57">
        <v>363.6264790997854</v>
      </c>
      <c r="AA603" s="57">
        <v>374.53527347277901</v>
      </c>
      <c r="AB603" s="57">
        <v>385.77133167696246</v>
      </c>
      <c r="AC603" s="57">
        <v>397.34447162727133</v>
      </c>
      <c r="AD603" s="57">
        <v>409.26480577608942</v>
      </c>
      <c r="AE603" s="57">
        <v>421.54274994937214</v>
      </c>
      <c r="AF603" s="57">
        <v>434.18903244785332</v>
      </c>
      <c r="AG603" s="57">
        <v>447.21470342128896</v>
      </c>
      <c r="AH603" s="57">
        <v>460.63114452392762</v>
      </c>
      <c r="AI603" s="57">
        <v>474.45007885964549</v>
      </c>
      <c r="AJ603" s="57">
        <v>488.68358122543486</v>
      </c>
      <c r="AK603" s="57">
        <v>503.34408866219786</v>
      </c>
      <c r="AL603" s="57">
        <v>518.44441132206384</v>
      </c>
      <c r="AM603" s="57">
        <v>533.99774366172574</v>
      </c>
      <c r="AN603" s="57">
        <v>550.01767597157755</v>
      </c>
      <c r="AO603" s="57">
        <v>566.51820625072492</v>
      </c>
      <c r="AP603" s="57">
        <v>583.51375243824657</v>
      </c>
      <c r="AQ603" s="57">
        <v>601.01916501139408</v>
      </c>
      <c r="AR603" s="57">
        <v>619.04973996173578</v>
      </c>
      <c r="AS603" s="57">
        <v>637.62123216058785</v>
      </c>
      <c r="AT603" s="57">
        <v>656.74986912540555</v>
      </c>
      <c r="AU603" s="57">
        <v>676.45236519916773</v>
      </c>
      <c r="AV603" s="57">
        <v>696.74593615514277</v>
      </c>
      <c r="AW603" s="57">
        <v>717.64831423979706</v>
      </c>
      <c r="AX603" s="57">
        <v>739.17776366699093</v>
      </c>
      <c r="AY603" s="57">
        <v>761.35309657700066</v>
      </c>
      <c r="AZ603" s="57">
        <v>784.19368947431076</v>
      </c>
      <c r="BA603" s="57">
        <v>807.7195001585402</v>
      </c>
      <c r="BB603" s="57" t="s">
        <v>626</v>
      </c>
      <c r="BC603" s="322" t="s">
        <v>0</v>
      </c>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row>
    <row r="604" spans="1:105" outlineLevel="2" x14ac:dyDescent="0.3">
      <c r="B604" s="220"/>
      <c r="C604" s="10"/>
      <c r="D604" s="10"/>
      <c r="E604" s="10"/>
      <c r="F604" s="10"/>
      <c r="G604" s="10"/>
      <c r="H604" s="10"/>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 t="s">
        <v>0</v>
      </c>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row>
    <row r="605" spans="1:105" outlineLevel="1" x14ac:dyDescent="0.3">
      <c r="BC605" s="2" t="s">
        <v>0</v>
      </c>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row>
    <row r="606" spans="1:105" outlineLevel="1" x14ac:dyDescent="0.3">
      <c r="A606" s="31" t="s">
        <v>516</v>
      </c>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2" t="s">
        <v>0</v>
      </c>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row>
    <row r="607" spans="1:105" outlineLevel="2" x14ac:dyDescent="0.3">
      <c r="BC607" s="2" t="s">
        <v>0</v>
      </c>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row>
    <row r="608" spans="1:105" outlineLevel="2" x14ac:dyDescent="0.3">
      <c r="B608" s="270" t="s">
        <v>476</v>
      </c>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c r="AA608" s="319"/>
      <c r="AB608" s="319"/>
      <c r="AC608" s="319"/>
      <c r="AD608" s="319"/>
      <c r="AE608" s="319"/>
      <c r="AF608" s="319"/>
      <c r="AG608" s="319"/>
      <c r="AH608" s="319"/>
      <c r="AI608" s="319"/>
      <c r="AJ608" s="319"/>
      <c r="AK608" s="319"/>
      <c r="AL608" s="319"/>
      <c r="AM608" s="319"/>
      <c r="AN608" s="319"/>
      <c r="AO608" s="319"/>
      <c r="AP608" s="319"/>
      <c r="AQ608" s="319"/>
      <c r="AR608" s="319"/>
      <c r="AS608" s="319"/>
      <c r="AT608" s="319"/>
      <c r="AU608" s="319"/>
      <c r="AV608" s="319"/>
      <c r="AW608" s="319"/>
      <c r="AX608" s="319"/>
      <c r="AY608" s="319"/>
      <c r="AZ608" s="319"/>
      <c r="BA608" s="319"/>
      <c r="BB608" s="319"/>
      <c r="BC608" s="264" t="s">
        <v>0</v>
      </c>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row>
    <row r="609" spans="1:105" outlineLevel="2" x14ac:dyDescent="0.3">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255" t="s">
        <v>0</v>
      </c>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row>
    <row r="610" spans="1:105" outlineLevel="2" x14ac:dyDescent="0.3">
      <c r="B610" s="295" t="s">
        <v>53</v>
      </c>
      <c r="C610" s="324"/>
      <c r="D610" s="324"/>
      <c r="E610" s="324"/>
      <c r="F610" s="324"/>
      <c r="G610" s="324"/>
      <c r="H610" s="324"/>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354" t="s">
        <v>0</v>
      </c>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row>
    <row r="611" spans="1:105" outlineLevel="2" x14ac:dyDescent="0.3">
      <c r="A611" s="45"/>
      <c r="B611" s="84" t="s">
        <v>96</v>
      </c>
      <c r="C611" s="49"/>
      <c r="D611" s="49"/>
      <c r="E611" s="49"/>
      <c r="F611" s="49">
        <v>0</v>
      </c>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297" t="s">
        <v>0</v>
      </c>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row>
    <row r="612" spans="1:105" outlineLevel="2" x14ac:dyDescent="0.3">
      <c r="A612" s="45"/>
      <c r="B612" s="84" t="s">
        <v>95</v>
      </c>
      <c r="C612" s="49"/>
      <c r="D612" s="49"/>
      <c r="E612" s="49"/>
      <c r="F612" s="49">
        <v>1</v>
      </c>
      <c r="G612" s="49"/>
      <c r="H612" s="49" t="s">
        <v>99</v>
      </c>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297" t="s">
        <v>0</v>
      </c>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row>
    <row r="613" spans="1:105" outlineLevel="2" x14ac:dyDescent="0.3">
      <c r="A613" s="45"/>
      <c r="B613" s="84" t="s">
        <v>97</v>
      </c>
      <c r="C613" s="49"/>
      <c r="D613" s="49"/>
      <c r="E613" s="49"/>
      <c r="F613" s="49">
        <v>0</v>
      </c>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297" t="s">
        <v>0</v>
      </c>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row>
    <row r="614" spans="1:105" outlineLevel="2" x14ac:dyDescent="0.3">
      <c r="A614" s="45"/>
      <c r="B614" s="84" t="s">
        <v>98</v>
      </c>
      <c r="C614" s="49"/>
      <c r="D614" s="49"/>
      <c r="E614" s="49"/>
      <c r="F614" s="325">
        <v>0</v>
      </c>
      <c r="G614" s="49"/>
      <c r="H614" s="49" t="s">
        <v>100</v>
      </c>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297" t="s">
        <v>0</v>
      </c>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row>
    <row r="615" spans="1:105" outlineLevel="2" x14ac:dyDescent="0.3">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255" t="s">
        <v>0</v>
      </c>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row>
    <row r="616" spans="1:105" outlineLevel="2" x14ac:dyDescent="0.3">
      <c r="B616" s="294" t="s">
        <v>459</v>
      </c>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255" t="s">
        <v>0</v>
      </c>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row>
    <row r="617" spans="1:105" outlineLevel="2" x14ac:dyDescent="0.3">
      <c r="B617" s="17" t="s">
        <v>444</v>
      </c>
      <c r="C617" s="10"/>
      <c r="D617" s="10"/>
      <c r="E617" s="10"/>
      <c r="F617" s="10" t="s">
        <v>751</v>
      </c>
      <c r="G617" s="10"/>
      <c r="H617" s="312">
        <v>0.25</v>
      </c>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255" t="s">
        <v>0</v>
      </c>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row>
    <row r="618" spans="1:105" outlineLevel="2" x14ac:dyDescent="0.3">
      <c r="B618" s="17" t="s">
        <v>444</v>
      </c>
      <c r="C618" s="10"/>
      <c r="D618" s="10"/>
      <c r="E618" s="10"/>
      <c r="F618" s="10" t="s">
        <v>752</v>
      </c>
      <c r="G618" s="10"/>
      <c r="H618" s="312">
        <v>0.25</v>
      </c>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255" t="s">
        <v>0</v>
      </c>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row>
    <row r="619" spans="1:105" outlineLevel="2" x14ac:dyDescent="0.3">
      <c r="B619" s="17" t="s">
        <v>445</v>
      </c>
      <c r="C619" s="10"/>
      <c r="D619" s="10"/>
      <c r="E619" s="10"/>
      <c r="F619" s="10" t="s">
        <v>751</v>
      </c>
      <c r="G619" s="10"/>
      <c r="H619" s="312">
        <v>0</v>
      </c>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255" t="s">
        <v>0</v>
      </c>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row>
    <row r="620" spans="1:105" outlineLevel="2" x14ac:dyDescent="0.3">
      <c r="B620" s="17" t="s">
        <v>445</v>
      </c>
      <c r="C620" s="10"/>
      <c r="D620" s="10"/>
      <c r="E620" s="10"/>
      <c r="F620" s="10" t="s">
        <v>752</v>
      </c>
      <c r="G620" s="10"/>
      <c r="H620" s="312">
        <v>0</v>
      </c>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255" t="s">
        <v>0</v>
      </c>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row>
    <row r="621" spans="1:105" outlineLevel="2" x14ac:dyDescent="0.3">
      <c r="B621" s="17" t="s">
        <v>446</v>
      </c>
      <c r="C621" s="10"/>
      <c r="D621" s="10"/>
      <c r="E621" s="10"/>
      <c r="F621" s="312" t="s">
        <v>59</v>
      </c>
      <c r="G621" s="10"/>
      <c r="H621" s="10">
        <v>1</v>
      </c>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255" t="s">
        <v>0</v>
      </c>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row>
    <row r="622" spans="1:105" outlineLevel="2" x14ac:dyDescent="0.3">
      <c r="B622" s="17"/>
      <c r="C622" s="10"/>
      <c r="D622" s="10"/>
      <c r="E622" s="10"/>
      <c r="F622" s="312"/>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255" t="s">
        <v>0</v>
      </c>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row>
    <row r="623" spans="1:105" outlineLevel="2" x14ac:dyDescent="0.3">
      <c r="B623" s="17" t="s">
        <v>72</v>
      </c>
      <c r="C623" s="10"/>
      <c r="D623" s="10"/>
      <c r="E623" s="10"/>
      <c r="F623" s="10" t="s">
        <v>24</v>
      </c>
      <c r="G623" s="10"/>
      <c r="H623" s="313">
        <v>1</v>
      </c>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255" t="s">
        <v>0</v>
      </c>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row>
    <row r="624" spans="1:105" outlineLevel="2" x14ac:dyDescent="0.3">
      <c r="B624" s="17" t="s">
        <v>753</v>
      </c>
      <c r="C624" s="10"/>
      <c r="D624" s="10"/>
      <c r="E624" s="10"/>
      <c r="F624" s="10" t="s">
        <v>751</v>
      </c>
      <c r="G624" s="10"/>
      <c r="H624" s="10"/>
      <c r="I624" s="27">
        <v>0.25</v>
      </c>
      <c r="J624" s="27">
        <v>0.25750000000000001</v>
      </c>
      <c r="K624" s="27">
        <v>0.26522499999999999</v>
      </c>
      <c r="L624" s="27">
        <v>0.27318175</v>
      </c>
      <c r="M624" s="27">
        <v>0.28137720250000003</v>
      </c>
      <c r="N624" s="27">
        <v>0.28981851857500002</v>
      </c>
      <c r="O624" s="27">
        <v>0.29851307413225003</v>
      </c>
      <c r="P624" s="27">
        <v>0.30746846635621755</v>
      </c>
      <c r="Q624" s="27">
        <v>0.31669252034690409</v>
      </c>
      <c r="R624" s="27">
        <v>0.32619329595731122</v>
      </c>
      <c r="S624" s="27">
        <v>0.33597909483603056</v>
      </c>
      <c r="T624" s="27">
        <v>0.34605846768111148</v>
      </c>
      <c r="U624" s="27">
        <v>0.35644022171154482</v>
      </c>
      <c r="V624" s="27">
        <v>0.3671334283628912</v>
      </c>
      <c r="W624" s="27">
        <v>0.37814743121377797</v>
      </c>
      <c r="X624" s="27">
        <v>0.38949185415019133</v>
      </c>
      <c r="Y624" s="27">
        <v>0.4011766097746971</v>
      </c>
      <c r="Z624" s="27">
        <v>0.41321190806793801</v>
      </c>
      <c r="AA624" s="27">
        <v>0.42560826530997614</v>
      </c>
      <c r="AB624" s="27">
        <v>0.43837651326927546</v>
      </c>
      <c r="AC624" s="27">
        <v>0.45152780866735376</v>
      </c>
      <c r="AD624" s="27">
        <v>0.46507364292737441</v>
      </c>
      <c r="AE624" s="27">
        <v>0.47902585221519567</v>
      </c>
      <c r="AF624" s="27">
        <v>0.49339662778165155</v>
      </c>
      <c r="AG624" s="27">
        <v>0.50819852661510112</v>
      </c>
      <c r="AH624" s="27">
        <v>0.52344448241355412</v>
      </c>
      <c r="AI624" s="27">
        <v>0.53914781688596081</v>
      </c>
      <c r="AJ624" s="27">
        <v>0.55532225139253966</v>
      </c>
      <c r="AK624" s="27">
        <v>0.57198191893431582</v>
      </c>
      <c r="AL624" s="27">
        <v>0.58914137650234533</v>
      </c>
      <c r="AM624" s="27">
        <v>0.60681561779741566</v>
      </c>
      <c r="AN624" s="27">
        <v>0.6250200863313381</v>
      </c>
      <c r="AO624" s="27">
        <v>0.64377068892127831</v>
      </c>
      <c r="AP624" s="27">
        <v>0.66308380958891666</v>
      </c>
      <c r="AQ624" s="27">
        <v>0.68297632387658413</v>
      </c>
      <c r="AR624" s="27">
        <v>0.70346561359288162</v>
      </c>
      <c r="AS624" s="27">
        <v>0.72456958200066812</v>
      </c>
      <c r="AT624" s="27">
        <v>0.74630666946068813</v>
      </c>
      <c r="AU624" s="27">
        <v>0.76869586954450875</v>
      </c>
      <c r="AV624" s="27">
        <v>0.79175674563084408</v>
      </c>
      <c r="AW624" s="27">
        <v>0.81550944799976943</v>
      </c>
      <c r="AX624" s="27">
        <v>0.83997473143976253</v>
      </c>
      <c r="AY624" s="27">
        <v>0.86517397338295543</v>
      </c>
      <c r="AZ624" s="27">
        <v>0.89112919258444412</v>
      </c>
      <c r="BA624" s="27">
        <v>0.91786306836197751</v>
      </c>
      <c r="BB624" s="27" t="s">
        <v>626</v>
      </c>
      <c r="BC624" s="255" t="s">
        <v>0</v>
      </c>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row>
    <row r="625" spans="2:105" outlineLevel="2" x14ac:dyDescent="0.3">
      <c r="B625" s="17" t="s">
        <v>101</v>
      </c>
      <c r="C625" s="10"/>
      <c r="D625" s="10"/>
      <c r="E625" s="10"/>
      <c r="F625" s="10" t="s">
        <v>24</v>
      </c>
      <c r="G625" s="10"/>
      <c r="H625" s="10"/>
      <c r="I625" s="313">
        <v>0</v>
      </c>
      <c r="J625" s="313">
        <v>0</v>
      </c>
      <c r="K625" s="313">
        <v>0</v>
      </c>
      <c r="L625" s="313">
        <v>0</v>
      </c>
      <c r="M625" s="313">
        <v>0</v>
      </c>
      <c r="N625" s="313">
        <v>0</v>
      </c>
      <c r="O625" s="313">
        <v>0</v>
      </c>
      <c r="P625" s="313">
        <v>0</v>
      </c>
      <c r="Q625" s="313">
        <v>0</v>
      </c>
      <c r="R625" s="313">
        <v>0</v>
      </c>
      <c r="S625" s="313">
        <v>0</v>
      </c>
      <c r="T625" s="313">
        <v>0</v>
      </c>
      <c r="U625" s="313">
        <v>0</v>
      </c>
      <c r="V625" s="313">
        <v>0</v>
      </c>
      <c r="W625" s="313">
        <v>0</v>
      </c>
      <c r="X625" s="313">
        <v>0</v>
      </c>
      <c r="Y625" s="313">
        <v>0</v>
      </c>
      <c r="Z625" s="313">
        <v>0</v>
      </c>
      <c r="AA625" s="313">
        <v>0</v>
      </c>
      <c r="AB625" s="313">
        <v>0</v>
      </c>
      <c r="AC625" s="313">
        <v>0</v>
      </c>
      <c r="AD625" s="313">
        <v>0</v>
      </c>
      <c r="AE625" s="313">
        <v>0</v>
      </c>
      <c r="AF625" s="313">
        <v>0</v>
      </c>
      <c r="AG625" s="313">
        <v>0</v>
      </c>
      <c r="AH625" s="313">
        <v>0</v>
      </c>
      <c r="AI625" s="313">
        <v>0</v>
      </c>
      <c r="AJ625" s="313">
        <v>0</v>
      </c>
      <c r="AK625" s="313">
        <v>0</v>
      </c>
      <c r="AL625" s="313">
        <v>0</v>
      </c>
      <c r="AM625" s="313">
        <v>0</v>
      </c>
      <c r="AN625" s="313">
        <v>0</v>
      </c>
      <c r="AO625" s="313">
        <v>0</v>
      </c>
      <c r="AP625" s="313">
        <v>0</v>
      </c>
      <c r="AQ625" s="313">
        <v>0</v>
      </c>
      <c r="AR625" s="313">
        <v>0</v>
      </c>
      <c r="AS625" s="313">
        <v>0</v>
      </c>
      <c r="AT625" s="313">
        <v>0</v>
      </c>
      <c r="AU625" s="313">
        <v>0</v>
      </c>
      <c r="AV625" s="313">
        <v>0</v>
      </c>
      <c r="AW625" s="313">
        <v>0</v>
      </c>
      <c r="AX625" s="313">
        <v>0</v>
      </c>
      <c r="AY625" s="313">
        <v>0</v>
      </c>
      <c r="AZ625" s="313">
        <v>0</v>
      </c>
      <c r="BA625" s="313">
        <v>0</v>
      </c>
      <c r="BB625" s="313">
        <v>0</v>
      </c>
      <c r="BC625" s="255" t="s">
        <v>0</v>
      </c>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row>
    <row r="626" spans="2:105" outlineLevel="2" x14ac:dyDescent="0.3">
      <c r="B626" s="17" t="s">
        <v>423</v>
      </c>
      <c r="C626" s="10"/>
      <c r="D626" s="10"/>
      <c r="E626" s="10"/>
      <c r="F626" s="10" t="s">
        <v>752</v>
      </c>
      <c r="G626" s="10"/>
      <c r="H626" s="10"/>
      <c r="I626" s="10">
        <v>0.25</v>
      </c>
      <c r="J626" s="27">
        <v>0.25750000000000001</v>
      </c>
      <c r="K626" s="27">
        <v>0.26522499999999999</v>
      </c>
      <c r="L626" s="27">
        <v>0.27318175</v>
      </c>
      <c r="M626" s="27">
        <v>0.28137720250000003</v>
      </c>
      <c r="N626" s="27">
        <v>0.28981851857500002</v>
      </c>
      <c r="O626" s="27">
        <v>0.29851307413225003</v>
      </c>
      <c r="P626" s="27">
        <v>0.30746846635621755</v>
      </c>
      <c r="Q626" s="27">
        <v>0.31669252034690409</v>
      </c>
      <c r="R626" s="27">
        <v>0.32619329595731122</v>
      </c>
      <c r="S626" s="27">
        <v>0.33597909483603056</v>
      </c>
      <c r="T626" s="27">
        <v>0.34605846768111148</v>
      </c>
      <c r="U626" s="27">
        <v>0.35644022171154482</v>
      </c>
      <c r="V626" s="27">
        <v>0.3671334283628912</v>
      </c>
      <c r="W626" s="27">
        <v>0.37814743121377797</v>
      </c>
      <c r="X626" s="27">
        <v>0.38949185415019133</v>
      </c>
      <c r="Y626" s="27">
        <v>0.4011766097746971</v>
      </c>
      <c r="Z626" s="27">
        <v>0.41321190806793801</v>
      </c>
      <c r="AA626" s="27">
        <v>0.42560826530997614</v>
      </c>
      <c r="AB626" s="27">
        <v>0.43837651326927546</v>
      </c>
      <c r="AC626" s="27">
        <v>0.45152780866735376</v>
      </c>
      <c r="AD626" s="27">
        <v>0.46507364292737441</v>
      </c>
      <c r="AE626" s="27">
        <v>0.47902585221519567</v>
      </c>
      <c r="AF626" s="27">
        <v>0.49339662778165155</v>
      </c>
      <c r="AG626" s="27">
        <v>0.50819852661510112</v>
      </c>
      <c r="AH626" s="27">
        <v>0.52344448241355412</v>
      </c>
      <c r="AI626" s="27">
        <v>0.53914781688596081</v>
      </c>
      <c r="AJ626" s="27">
        <v>0.55532225139253966</v>
      </c>
      <c r="AK626" s="27">
        <v>0.57198191893431582</v>
      </c>
      <c r="AL626" s="27">
        <v>0.58914137650234533</v>
      </c>
      <c r="AM626" s="27">
        <v>0.60681561779741566</v>
      </c>
      <c r="AN626" s="27">
        <v>0.6250200863313381</v>
      </c>
      <c r="AO626" s="27">
        <v>0.64377068892127831</v>
      </c>
      <c r="AP626" s="27">
        <v>0.66308380958891666</v>
      </c>
      <c r="AQ626" s="27">
        <v>0.68297632387658413</v>
      </c>
      <c r="AR626" s="27">
        <v>0.70346561359288162</v>
      </c>
      <c r="AS626" s="27">
        <v>0.72456958200066812</v>
      </c>
      <c r="AT626" s="27">
        <v>0.74630666946068813</v>
      </c>
      <c r="AU626" s="27">
        <v>0.76869586954450875</v>
      </c>
      <c r="AV626" s="27">
        <v>0.79175674563084408</v>
      </c>
      <c r="AW626" s="27">
        <v>0.81550944799976943</v>
      </c>
      <c r="AX626" s="27">
        <v>0.83997473143976253</v>
      </c>
      <c r="AY626" s="27">
        <v>0.86517397338295543</v>
      </c>
      <c r="AZ626" s="27">
        <v>0.89112919258444412</v>
      </c>
      <c r="BA626" s="27">
        <v>0.91786306836197751</v>
      </c>
      <c r="BB626" s="27" t="s">
        <v>626</v>
      </c>
      <c r="BC626" s="255" t="s">
        <v>0</v>
      </c>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row>
    <row r="627" spans="2:105" outlineLevel="2" x14ac:dyDescent="0.3">
      <c r="B627" s="17" t="s">
        <v>101</v>
      </c>
      <c r="C627" s="10"/>
      <c r="D627" s="10"/>
      <c r="E627" s="10"/>
      <c r="F627" s="10" t="s">
        <v>24</v>
      </c>
      <c r="G627" s="10"/>
      <c r="H627" s="10"/>
      <c r="I627" s="313">
        <v>0</v>
      </c>
      <c r="J627" s="313">
        <v>0</v>
      </c>
      <c r="K627" s="313">
        <v>0</v>
      </c>
      <c r="L627" s="313">
        <v>0</v>
      </c>
      <c r="M627" s="313">
        <v>0</v>
      </c>
      <c r="N627" s="313">
        <v>0</v>
      </c>
      <c r="O627" s="313">
        <v>0</v>
      </c>
      <c r="P627" s="313">
        <v>0</v>
      </c>
      <c r="Q627" s="313">
        <v>0</v>
      </c>
      <c r="R627" s="313">
        <v>0</v>
      </c>
      <c r="S627" s="313">
        <v>0</v>
      </c>
      <c r="T627" s="313">
        <v>0</v>
      </c>
      <c r="U627" s="313">
        <v>0</v>
      </c>
      <c r="V627" s="313">
        <v>0</v>
      </c>
      <c r="W627" s="313">
        <v>0</v>
      </c>
      <c r="X627" s="313">
        <v>0</v>
      </c>
      <c r="Y627" s="313">
        <v>0</v>
      </c>
      <c r="Z627" s="313">
        <v>0</v>
      </c>
      <c r="AA627" s="313">
        <v>0</v>
      </c>
      <c r="AB627" s="313">
        <v>0</v>
      </c>
      <c r="AC627" s="313">
        <v>0</v>
      </c>
      <c r="AD627" s="313">
        <v>0</v>
      </c>
      <c r="AE627" s="313">
        <v>0</v>
      </c>
      <c r="AF627" s="313">
        <v>0</v>
      </c>
      <c r="AG627" s="313">
        <v>0</v>
      </c>
      <c r="AH627" s="313">
        <v>0</v>
      </c>
      <c r="AI627" s="313">
        <v>0</v>
      </c>
      <c r="AJ627" s="313">
        <v>0</v>
      </c>
      <c r="AK627" s="313">
        <v>0</v>
      </c>
      <c r="AL627" s="313">
        <v>0</v>
      </c>
      <c r="AM627" s="313">
        <v>0</v>
      </c>
      <c r="AN627" s="313">
        <v>0</v>
      </c>
      <c r="AO627" s="313">
        <v>0</v>
      </c>
      <c r="AP627" s="313">
        <v>0</v>
      </c>
      <c r="AQ627" s="313">
        <v>0</v>
      </c>
      <c r="AR627" s="313">
        <v>0</v>
      </c>
      <c r="AS627" s="313">
        <v>0</v>
      </c>
      <c r="AT627" s="313">
        <v>0</v>
      </c>
      <c r="AU627" s="313">
        <v>0</v>
      </c>
      <c r="AV627" s="313">
        <v>0</v>
      </c>
      <c r="AW627" s="313">
        <v>0</v>
      </c>
      <c r="AX627" s="313">
        <v>0</v>
      </c>
      <c r="AY627" s="313">
        <v>0</v>
      </c>
      <c r="AZ627" s="313">
        <v>0</v>
      </c>
      <c r="BA627" s="313">
        <v>0</v>
      </c>
      <c r="BB627" s="313">
        <v>0</v>
      </c>
      <c r="BC627" s="255" t="s">
        <v>0</v>
      </c>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row>
    <row r="628" spans="2:105" outlineLevel="2" x14ac:dyDescent="0.3">
      <c r="B628" s="462" t="s">
        <v>754</v>
      </c>
      <c r="C628" s="10"/>
      <c r="D628" s="10"/>
      <c r="E628" s="10"/>
      <c r="F628" s="10" t="s">
        <v>751</v>
      </c>
      <c r="G628" s="10"/>
      <c r="H628" s="10"/>
      <c r="I628" s="10">
        <v>0</v>
      </c>
      <c r="J628" s="27">
        <v>0</v>
      </c>
      <c r="K628" s="27">
        <v>0</v>
      </c>
      <c r="L628" s="27">
        <v>0</v>
      </c>
      <c r="M628" s="27">
        <v>0</v>
      </c>
      <c r="N628" s="27">
        <v>0</v>
      </c>
      <c r="O628" s="27">
        <v>0</v>
      </c>
      <c r="P628" s="27">
        <v>0</v>
      </c>
      <c r="Q628" s="27">
        <v>0</v>
      </c>
      <c r="R628" s="27">
        <v>0</v>
      </c>
      <c r="S628" s="27">
        <v>0</v>
      </c>
      <c r="T628" s="27">
        <v>0</v>
      </c>
      <c r="U628" s="27">
        <v>0</v>
      </c>
      <c r="V628" s="27">
        <v>0</v>
      </c>
      <c r="W628" s="27">
        <v>0</v>
      </c>
      <c r="X628" s="27">
        <v>0</v>
      </c>
      <c r="Y628" s="27">
        <v>0</v>
      </c>
      <c r="Z628" s="27">
        <v>0</v>
      </c>
      <c r="AA628" s="27">
        <v>0</v>
      </c>
      <c r="AB628" s="27">
        <v>0</v>
      </c>
      <c r="AC628" s="27">
        <v>0</v>
      </c>
      <c r="AD628" s="27">
        <v>0</v>
      </c>
      <c r="AE628" s="27">
        <v>0</v>
      </c>
      <c r="AF628" s="27">
        <v>0</v>
      </c>
      <c r="AG628" s="27">
        <v>0</v>
      </c>
      <c r="AH628" s="27">
        <v>0</v>
      </c>
      <c r="AI628" s="27">
        <v>0</v>
      </c>
      <c r="AJ628" s="27">
        <v>0</v>
      </c>
      <c r="AK628" s="27">
        <v>0</v>
      </c>
      <c r="AL628" s="27">
        <v>0</v>
      </c>
      <c r="AM628" s="27">
        <v>0</v>
      </c>
      <c r="AN628" s="27">
        <v>0</v>
      </c>
      <c r="AO628" s="27">
        <v>0</v>
      </c>
      <c r="AP628" s="27">
        <v>0</v>
      </c>
      <c r="AQ628" s="27">
        <v>0</v>
      </c>
      <c r="AR628" s="27">
        <v>0</v>
      </c>
      <c r="AS628" s="27">
        <v>0</v>
      </c>
      <c r="AT628" s="27">
        <v>0</v>
      </c>
      <c r="AU628" s="27">
        <v>0</v>
      </c>
      <c r="AV628" s="27">
        <v>0</v>
      </c>
      <c r="AW628" s="27">
        <v>0</v>
      </c>
      <c r="AX628" s="27">
        <v>0</v>
      </c>
      <c r="AY628" s="27">
        <v>0</v>
      </c>
      <c r="AZ628" s="27">
        <v>0</v>
      </c>
      <c r="BA628" s="27">
        <v>0</v>
      </c>
      <c r="BB628" s="27" t="s">
        <v>626</v>
      </c>
      <c r="BC628" s="255" t="s">
        <v>0</v>
      </c>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row>
    <row r="629" spans="2:105" outlineLevel="2" x14ac:dyDescent="0.3">
      <c r="B629" s="17" t="s">
        <v>101</v>
      </c>
      <c r="C629" s="10"/>
      <c r="D629" s="10"/>
      <c r="E629" s="10"/>
      <c r="F629" s="10" t="s">
        <v>24</v>
      </c>
      <c r="G629" s="10"/>
      <c r="H629" s="10"/>
      <c r="I629" s="313">
        <v>0</v>
      </c>
      <c r="J629" s="313">
        <v>0</v>
      </c>
      <c r="K629" s="313">
        <v>0</v>
      </c>
      <c r="L629" s="313">
        <v>0</v>
      </c>
      <c r="M629" s="313">
        <v>0</v>
      </c>
      <c r="N629" s="313">
        <v>0</v>
      </c>
      <c r="O629" s="313">
        <v>0</v>
      </c>
      <c r="P629" s="313">
        <v>0</v>
      </c>
      <c r="Q629" s="313">
        <v>0</v>
      </c>
      <c r="R629" s="313">
        <v>0</v>
      </c>
      <c r="S629" s="313">
        <v>0</v>
      </c>
      <c r="T629" s="313">
        <v>0</v>
      </c>
      <c r="U629" s="313">
        <v>0</v>
      </c>
      <c r="V629" s="313">
        <v>0</v>
      </c>
      <c r="W629" s="313">
        <v>0</v>
      </c>
      <c r="X629" s="313">
        <v>0</v>
      </c>
      <c r="Y629" s="313">
        <v>0</v>
      </c>
      <c r="Z629" s="313">
        <v>0</v>
      </c>
      <c r="AA629" s="313">
        <v>0</v>
      </c>
      <c r="AB629" s="313">
        <v>0</v>
      </c>
      <c r="AC629" s="313">
        <v>0</v>
      </c>
      <c r="AD629" s="313">
        <v>0</v>
      </c>
      <c r="AE629" s="313">
        <v>0</v>
      </c>
      <c r="AF629" s="313">
        <v>0</v>
      </c>
      <c r="AG629" s="313">
        <v>0</v>
      </c>
      <c r="AH629" s="313">
        <v>0</v>
      </c>
      <c r="AI629" s="313">
        <v>0</v>
      </c>
      <c r="AJ629" s="313">
        <v>0</v>
      </c>
      <c r="AK629" s="313">
        <v>0</v>
      </c>
      <c r="AL629" s="313">
        <v>0</v>
      </c>
      <c r="AM629" s="313">
        <v>0</v>
      </c>
      <c r="AN629" s="313">
        <v>0</v>
      </c>
      <c r="AO629" s="313">
        <v>0</v>
      </c>
      <c r="AP629" s="313">
        <v>0</v>
      </c>
      <c r="AQ629" s="313">
        <v>0</v>
      </c>
      <c r="AR629" s="313">
        <v>0</v>
      </c>
      <c r="AS629" s="313">
        <v>0</v>
      </c>
      <c r="AT629" s="313">
        <v>0</v>
      </c>
      <c r="AU629" s="313">
        <v>0</v>
      </c>
      <c r="AV629" s="313">
        <v>0</v>
      </c>
      <c r="AW629" s="313">
        <v>0</v>
      </c>
      <c r="AX629" s="313">
        <v>0</v>
      </c>
      <c r="AY629" s="313">
        <v>0</v>
      </c>
      <c r="AZ629" s="313">
        <v>0</v>
      </c>
      <c r="BA629" s="313">
        <v>0</v>
      </c>
      <c r="BB629" s="313">
        <v>0</v>
      </c>
      <c r="BC629" s="255" t="s">
        <v>0</v>
      </c>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row>
    <row r="630" spans="2:105" ht="18.75" customHeight="1" outlineLevel="2" x14ac:dyDescent="0.3">
      <c r="B630" s="462" t="s">
        <v>458</v>
      </c>
      <c r="C630" s="10"/>
      <c r="D630" s="10"/>
      <c r="E630" s="10"/>
      <c r="F630" s="10" t="s">
        <v>752</v>
      </c>
      <c r="G630" s="10"/>
      <c r="H630" s="10"/>
      <c r="I630" s="10">
        <v>0</v>
      </c>
      <c r="J630" s="27">
        <v>0</v>
      </c>
      <c r="K630" s="27">
        <v>0</v>
      </c>
      <c r="L630" s="27">
        <v>0</v>
      </c>
      <c r="M630" s="27">
        <v>0</v>
      </c>
      <c r="N630" s="27">
        <v>0</v>
      </c>
      <c r="O630" s="27">
        <v>0</v>
      </c>
      <c r="P630" s="27">
        <v>0</v>
      </c>
      <c r="Q630" s="27">
        <v>0</v>
      </c>
      <c r="R630" s="27">
        <v>0</v>
      </c>
      <c r="S630" s="27">
        <v>0</v>
      </c>
      <c r="T630" s="27">
        <v>0</v>
      </c>
      <c r="U630" s="27">
        <v>0</v>
      </c>
      <c r="V630" s="27">
        <v>0</v>
      </c>
      <c r="W630" s="27">
        <v>0</v>
      </c>
      <c r="X630" s="27">
        <v>0</v>
      </c>
      <c r="Y630" s="27">
        <v>0</v>
      </c>
      <c r="Z630" s="27">
        <v>0</v>
      </c>
      <c r="AA630" s="27">
        <v>0</v>
      </c>
      <c r="AB630" s="27">
        <v>0</v>
      </c>
      <c r="AC630" s="27">
        <v>0</v>
      </c>
      <c r="AD630" s="27">
        <v>0</v>
      </c>
      <c r="AE630" s="27">
        <v>0</v>
      </c>
      <c r="AF630" s="27">
        <v>0</v>
      </c>
      <c r="AG630" s="27">
        <v>0</v>
      </c>
      <c r="AH630" s="27">
        <v>0</v>
      </c>
      <c r="AI630" s="27">
        <v>0</v>
      </c>
      <c r="AJ630" s="27">
        <v>0</v>
      </c>
      <c r="AK630" s="27">
        <v>0</v>
      </c>
      <c r="AL630" s="27">
        <v>0</v>
      </c>
      <c r="AM630" s="27">
        <v>0</v>
      </c>
      <c r="AN630" s="27">
        <v>0</v>
      </c>
      <c r="AO630" s="27">
        <v>0</v>
      </c>
      <c r="AP630" s="27">
        <v>0</v>
      </c>
      <c r="AQ630" s="27">
        <v>0</v>
      </c>
      <c r="AR630" s="27">
        <v>0</v>
      </c>
      <c r="AS630" s="27">
        <v>0</v>
      </c>
      <c r="AT630" s="27">
        <v>0</v>
      </c>
      <c r="AU630" s="27">
        <v>0</v>
      </c>
      <c r="AV630" s="27">
        <v>0</v>
      </c>
      <c r="AW630" s="27">
        <v>0</v>
      </c>
      <c r="AX630" s="27">
        <v>0</v>
      </c>
      <c r="AY630" s="27">
        <v>0</v>
      </c>
      <c r="AZ630" s="27">
        <v>0</v>
      </c>
      <c r="BA630" s="27">
        <v>0</v>
      </c>
      <c r="BB630" s="27" t="s">
        <v>626</v>
      </c>
      <c r="BC630" s="255" t="s">
        <v>0</v>
      </c>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row>
    <row r="631" spans="2:105" outlineLevel="2" x14ac:dyDescent="0.3">
      <c r="B631" s="17" t="s">
        <v>101</v>
      </c>
      <c r="C631" s="10"/>
      <c r="D631" s="10"/>
      <c r="E631" s="10"/>
      <c r="F631" s="10" t="s">
        <v>24</v>
      </c>
      <c r="G631" s="10"/>
      <c r="H631" s="10"/>
      <c r="I631" s="313">
        <v>0</v>
      </c>
      <c r="J631" s="313">
        <v>0</v>
      </c>
      <c r="K631" s="313">
        <v>0</v>
      </c>
      <c r="L631" s="313">
        <v>0</v>
      </c>
      <c r="M631" s="313">
        <v>0</v>
      </c>
      <c r="N631" s="313">
        <v>0</v>
      </c>
      <c r="O631" s="313">
        <v>0</v>
      </c>
      <c r="P631" s="313">
        <v>0</v>
      </c>
      <c r="Q631" s="313">
        <v>0</v>
      </c>
      <c r="R631" s="313">
        <v>0</v>
      </c>
      <c r="S631" s="313">
        <v>0</v>
      </c>
      <c r="T631" s="313">
        <v>0</v>
      </c>
      <c r="U631" s="313">
        <v>0</v>
      </c>
      <c r="V631" s="313">
        <v>0</v>
      </c>
      <c r="W631" s="313">
        <v>0</v>
      </c>
      <c r="X631" s="313">
        <v>0</v>
      </c>
      <c r="Y631" s="313">
        <v>0</v>
      </c>
      <c r="Z631" s="313">
        <v>0</v>
      </c>
      <c r="AA631" s="313">
        <v>0</v>
      </c>
      <c r="AB631" s="313">
        <v>0</v>
      </c>
      <c r="AC631" s="313">
        <v>0</v>
      </c>
      <c r="AD631" s="313">
        <v>0</v>
      </c>
      <c r="AE631" s="313">
        <v>0</v>
      </c>
      <c r="AF631" s="313">
        <v>0</v>
      </c>
      <c r="AG631" s="313">
        <v>0</v>
      </c>
      <c r="AH631" s="313">
        <v>0</v>
      </c>
      <c r="AI631" s="313">
        <v>0</v>
      </c>
      <c r="AJ631" s="313">
        <v>0</v>
      </c>
      <c r="AK631" s="313">
        <v>0</v>
      </c>
      <c r="AL631" s="313">
        <v>0</v>
      </c>
      <c r="AM631" s="313">
        <v>0</v>
      </c>
      <c r="AN631" s="313">
        <v>0</v>
      </c>
      <c r="AO631" s="313">
        <v>0</v>
      </c>
      <c r="AP631" s="313">
        <v>0</v>
      </c>
      <c r="AQ631" s="313">
        <v>0</v>
      </c>
      <c r="AR631" s="313">
        <v>0</v>
      </c>
      <c r="AS631" s="313">
        <v>0</v>
      </c>
      <c r="AT631" s="313">
        <v>0</v>
      </c>
      <c r="AU631" s="313">
        <v>0</v>
      </c>
      <c r="AV631" s="313">
        <v>0</v>
      </c>
      <c r="AW631" s="313">
        <v>0</v>
      </c>
      <c r="AX631" s="313">
        <v>0</v>
      </c>
      <c r="AY631" s="313">
        <v>0</v>
      </c>
      <c r="AZ631" s="313">
        <v>0</v>
      </c>
      <c r="BA631" s="313">
        <v>0</v>
      </c>
      <c r="BB631" s="313">
        <v>0</v>
      </c>
      <c r="BC631" s="255" t="s">
        <v>0</v>
      </c>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row>
    <row r="632" spans="2:105" outlineLevel="2" x14ac:dyDescent="0.3">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255" t="s">
        <v>0</v>
      </c>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row>
    <row r="633" spans="2:105" outlineLevel="2" x14ac:dyDescent="0.3">
      <c r="B633" s="343" t="s">
        <v>448</v>
      </c>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255" t="s">
        <v>0</v>
      </c>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row>
    <row r="634" spans="2:105" outlineLevel="2" x14ac:dyDescent="0.3">
      <c r="B634" s="17" t="s">
        <v>755</v>
      </c>
      <c r="C634" s="10"/>
      <c r="D634" s="10"/>
      <c r="E634" s="10"/>
      <c r="F634" s="10" t="s">
        <v>345</v>
      </c>
      <c r="G634" s="10"/>
      <c r="H634" s="10"/>
      <c r="I634" s="141">
        <v>12500.000000000002</v>
      </c>
      <c r="J634" s="141">
        <v>12560.9756097561</v>
      </c>
      <c r="K634" s="141">
        <v>12937.804878048782</v>
      </c>
      <c r="L634" s="141">
        <v>13325.939024390247</v>
      </c>
      <c r="M634" s="141">
        <v>13725.717195121955</v>
      </c>
      <c r="N634" s="141">
        <v>14137.488710975613</v>
      </c>
      <c r="O634" s="141">
        <v>16381.815043842989</v>
      </c>
      <c r="P634" s="141">
        <v>16873.269495158282</v>
      </c>
      <c r="Q634" s="141">
        <v>17379.467580013032</v>
      </c>
      <c r="R634" s="141">
        <v>17900.85160741342</v>
      </c>
      <c r="S634" s="141">
        <v>18437.877155635822</v>
      </c>
      <c r="T634" s="141">
        <v>18991.013470304901</v>
      </c>
      <c r="U634" s="141">
        <v>19560.743874414045</v>
      </c>
      <c r="V634" s="141">
        <v>20147.56619064647</v>
      </c>
      <c r="W634" s="141">
        <v>20751.993176365864</v>
      </c>
      <c r="X634" s="141">
        <v>21374.552971656842</v>
      </c>
      <c r="Y634" s="141">
        <v>22015.789560806548</v>
      </c>
      <c r="Z634" s="141">
        <v>22676.263247630744</v>
      </c>
      <c r="AA634" s="141">
        <v>23356.551145059668</v>
      </c>
      <c r="AB634" s="141">
        <v>24057.247679411459</v>
      </c>
      <c r="AC634" s="141">
        <v>24778.965109793804</v>
      </c>
      <c r="AD634" s="141">
        <v>25522.334063087619</v>
      </c>
      <c r="AE634" s="141">
        <v>26288.00408498025</v>
      </c>
      <c r="AF634" s="141">
        <v>27076.644207529658</v>
      </c>
      <c r="AG634" s="141">
        <v>27888.943533755551</v>
      </c>
      <c r="AH634" s="141">
        <v>28725.611839768215</v>
      </c>
      <c r="AI634" s="141">
        <v>29587.380194961264</v>
      </c>
      <c r="AJ634" s="141">
        <v>30475.001600810105</v>
      </c>
      <c r="AK634" s="141">
        <v>31389.251648834404</v>
      </c>
      <c r="AL634" s="141">
        <v>32330.92919829944</v>
      </c>
      <c r="AM634" s="141">
        <v>33300.857074248423</v>
      </c>
      <c r="AN634" s="141">
        <v>34299.882786475871</v>
      </c>
      <c r="AO634" s="141">
        <v>35328.879270070152</v>
      </c>
      <c r="AP634" s="141">
        <v>36388.745648172255</v>
      </c>
      <c r="AQ634" s="141">
        <v>37480.408017617425</v>
      </c>
      <c r="AR634" s="141">
        <v>38604.820258145941</v>
      </c>
      <c r="AS634" s="141">
        <v>39762.964865890324</v>
      </c>
      <c r="AT634" s="141">
        <v>40955.853811867033</v>
      </c>
      <c r="AU634" s="141">
        <v>42184.529426223045</v>
      </c>
      <c r="AV634" s="141">
        <v>43450.06530900974</v>
      </c>
      <c r="AW634" s="141">
        <v>44753.567268280029</v>
      </c>
      <c r="AX634" s="141">
        <v>46096.174286328431</v>
      </c>
      <c r="AY634" s="141">
        <v>47479.059514918285</v>
      </c>
      <c r="AZ634" s="141">
        <v>48903.431300365839</v>
      </c>
      <c r="BA634" s="141">
        <v>50370.534239376815</v>
      </c>
      <c r="BB634" s="141" t="s">
        <v>626</v>
      </c>
      <c r="BC634" s="255" t="s">
        <v>0</v>
      </c>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row>
    <row r="635" spans="2:105" outlineLevel="2" x14ac:dyDescent="0.3">
      <c r="B635" s="17" t="s">
        <v>756</v>
      </c>
      <c r="C635" s="10"/>
      <c r="D635" s="10"/>
      <c r="E635" s="10"/>
      <c r="F635" s="10" t="s">
        <v>345</v>
      </c>
      <c r="G635" s="10"/>
      <c r="H635" s="10"/>
      <c r="I635" s="141">
        <v>102.5</v>
      </c>
      <c r="J635" s="141">
        <v>103</v>
      </c>
      <c r="K635" s="141">
        <v>106.08999999999999</v>
      </c>
      <c r="L635" s="141">
        <v>109.2727</v>
      </c>
      <c r="M635" s="141">
        <v>112.55088100000002</v>
      </c>
      <c r="N635" s="141">
        <v>115.92740743</v>
      </c>
      <c r="O635" s="141">
        <v>134.33088335951251</v>
      </c>
      <c r="P635" s="141">
        <v>138.36080986029791</v>
      </c>
      <c r="Q635" s="141">
        <v>142.51163415610685</v>
      </c>
      <c r="R635" s="141">
        <v>146.78698318079006</v>
      </c>
      <c r="S635" s="141">
        <v>151.19059267621375</v>
      </c>
      <c r="T635" s="141">
        <v>155.72631045650016</v>
      </c>
      <c r="U635" s="141">
        <v>160.39809977019516</v>
      </c>
      <c r="V635" s="141">
        <v>165.21004276330103</v>
      </c>
      <c r="W635" s="141">
        <v>170.16634404620009</v>
      </c>
      <c r="X635" s="141">
        <v>175.27133436758609</v>
      </c>
      <c r="Y635" s="141">
        <v>180.5294743986137</v>
      </c>
      <c r="Z635" s="141">
        <v>185.94535863057212</v>
      </c>
      <c r="AA635" s="141">
        <v>191.52371938948926</v>
      </c>
      <c r="AB635" s="141">
        <v>197.26943097117396</v>
      </c>
      <c r="AC635" s="141">
        <v>203.1875139003092</v>
      </c>
      <c r="AD635" s="141">
        <v>209.28313931731847</v>
      </c>
      <c r="AE635" s="141">
        <v>215.56163349683806</v>
      </c>
      <c r="AF635" s="141">
        <v>222.02848250174321</v>
      </c>
      <c r="AG635" s="141">
        <v>228.68933697679552</v>
      </c>
      <c r="AH635" s="141">
        <v>235.55001708609936</v>
      </c>
      <c r="AI635" s="141">
        <v>242.61651759868235</v>
      </c>
      <c r="AJ635" s="141">
        <v>249.89501312664285</v>
      </c>
      <c r="AK635" s="141">
        <v>257.39186352044214</v>
      </c>
      <c r="AL635" s="141">
        <v>265.11361942605538</v>
      </c>
      <c r="AM635" s="141">
        <v>273.06702800883704</v>
      </c>
      <c r="AN635" s="141">
        <v>281.25903884910213</v>
      </c>
      <c r="AO635" s="141">
        <v>289.69681001457525</v>
      </c>
      <c r="AP635" s="141">
        <v>298.38771431501249</v>
      </c>
      <c r="AQ635" s="141">
        <v>307.33934574446283</v>
      </c>
      <c r="AR635" s="141">
        <v>316.55952611679675</v>
      </c>
      <c r="AS635" s="141">
        <v>326.05631190030067</v>
      </c>
      <c r="AT635" s="141">
        <v>335.83800125730966</v>
      </c>
      <c r="AU635" s="141">
        <v>345.91314129502894</v>
      </c>
      <c r="AV635" s="141">
        <v>356.29053553387985</v>
      </c>
      <c r="AW635" s="141">
        <v>366.97925159989626</v>
      </c>
      <c r="AX635" s="141">
        <v>377.98862914789316</v>
      </c>
      <c r="AY635" s="141">
        <v>389.32828802232996</v>
      </c>
      <c r="AZ635" s="141">
        <v>401.00813666299985</v>
      </c>
      <c r="BA635" s="141">
        <v>413.03838076288986</v>
      </c>
      <c r="BB635" s="141" t="s">
        <v>626</v>
      </c>
      <c r="BC635" s="255" t="s">
        <v>0</v>
      </c>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row>
    <row r="636" spans="2:105" outlineLevel="2" x14ac:dyDescent="0.3">
      <c r="B636" s="17" t="s">
        <v>757</v>
      </c>
      <c r="C636" s="10"/>
      <c r="D636" s="10"/>
      <c r="E636" s="10"/>
      <c r="F636" s="10" t="s">
        <v>345</v>
      </c>
      <c r="G636" s="10"/>
      <c r="H636" s="10"/>
      <c r="I636" s="141">
        <v>0</v>
      </c>
      <c r="J636" s="141">
        <v>0</v>
      </c>
      <c r="K636" s="141">
        <v>0</v>
      </c>
      <c r="L636" s="141">
        <v>0</v>
      </c>
      <c r="M636" s="141">
        <v>0</v>
      </c>
      <c r="N636" s="141">
        <v>0</v>
      </c>
      <c r="O636" s="141">
        <v>0</v>
      </c>
      <c r="P636" s="141">
        <v>0</v>
      </c>
      <c r="Q636" s="141">
        <v>0</v>
      </c>
      <c r="R636" s="141">
        <v>0</v>
      </c>
      <c r="S636" s="141">
        <v>0</v>
      </c>
      <c r="T636" s="141">
        <v>0</v>
      </c>
      <c r="U636" s="141">
        <v>0</v>
      </c>
      <c r="V636" s="141">
        <v>0</v>
      </c>
      <c r="W636" s="141">
        <v>0</v>
      </c>
      <c r="X636" s="141">
        <v>0</v>
      </c>
      <c r="Y636" s="141">
        <v>0</v>
      </c>
      <c r="Z636" s="141">
        <v>0</v>
      </c>
      <c r="AA636" s="141">
        <v>0</v>
      </c>
      <c r="AB636" s="141">
        <v>0</v>
      </c>
      <c r="AC636" s="141">
        <v>0</v>
      </c>
      <c r="AD636" s="141">
        <v>0</v>
      </c>
      <c r="AE636" s="141">
        <v>0</v>
      </c>
      <c r="AF636" s="141">
        <v>0</v>
      </c>
      <c r="AG636" s="141">
        <v>0</v>
      </c>
      <c r="AH636" s="141">
        <v>0</v>
      </c>
      <c r="AI636" s="141">
        <v>0</v>
      </c>
      <c r="AJ636" s="141">
        <v>0</v>
      </c>
      <c r="AK636" s="141">
        <v>0</v>
      </c>
      <c r="AL636" s="141">
        <v>0</v>
      </c>
      <c r="AM636" s="141">
        <v>0</v>
      </c>
      <c r="AN636" s="141">
        <v>0</v>
      </c>
      <c r="AO636" s="141">
        <v>0</v>
      </c>
      <c r="AP636" s="141">
        <v>0</v>
      </c>
      <c r="AQ636" s="141">
        <v>0</v>
      </c>
      <c r="AR636" s="141">
        <v>0</v>
      </c>
      <c r="AS636" s="141">
        <v>0</v>
      </c>
      <c r="AT636" s="141">
        <v>0</v>
      </c>
      <c r="AU636" s="141">
        <v>0</v>
      </c>
      <c r="AV636" s="141">
        <v>0</v>
      </c>
      <c r="AW636" s="141">
        <v>0</v>
      </c>
      <c r="AX636" s="141">
        <v>0</v>
      </c>
      <c r="AY636" s="141">
        <v>0</v>
      </c>
      <c r="AZ636" s="141">
        <v>0</v>
      </c>
      <c r="BA636" s="141">
        <v>0</v>
      </c>
      <c r="BB636" s="141" t="s">
        <v>626</v>
      </c>
      <c r="BC636" s="255" t="s">
        <v>0</v>
      </c>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row>
    <row r="637" spans="2:105" outlineLevel="2" x14ac:dyDescent="0.3">
      <c r="B637" s="17" t="s">
        <v>758</v>
      </c>
      <c r="C637" s="10"/>
      <c r="D637" s="10"/>
      <c r="E637" s="10"/>
      <c r="F637" s="10" t="s">
        <v>345</v>
      </c>
      <c r="G637" s="10"/>
      <c r="H637" s="10"/>
      <c r="I637" s="141">
        <v>0</v>
      </c>
      <c r="J637" s="141">
        <v>0</v>
      </c>
      <c r="K637" s="141">
        <v>0</v>
      </c>
      <c r="L637" s="141">
        <v>0</v>
      </c>
      <c r="M637" s="141">
        <v>0</v>
      </c>
      <c r="N637" s="141">
        <v>0</v>
      </c>
      <c r="O637" s="141">
        <v>0</v>
      </c>
      <c r="P637" s="141">
        <v>0</v>
      </c>
      <c r="Q637" s="141">
        <v>0</v>
      </c>
      <c r="R637" s="141">
        <v>0</v>
      </c>
      <c r="S637" s="141">
        <v>0</v>
      </c>
      <c r="T637" s="141">
        <v>0</v>
      </c>
      <c r="U637" s="141">
        <v>0</v>
      </c>
      <c r="V637" s="141">
        <v>0</v>
      </c>
      <c r="W637" s="141">
        <v>0</v>
      </c>
      <c r="X637" s="141">
        <v>0</v>
      </c>
      <c r="Y637" s="141">
        <v>0</v>
      </c>
      <c r="Z637" s="141">
        <v>0</v>
      </c>
      <c r="AA637" s="141">
        <v>0</v>
      </c>
      <c r="AB637" s="141">
        <v>0</v>
      </c>
      <c r="AC637" s="141">
        <v>0</v>
      </c>
      <c r="AD637" s="141">
        <v>0</v>
      </c>
      <c r="AE637" s="141">
        <v>0</v>
      </c>
      <c r="AF637" s="141">
        <v>0</v>
      </c>
      <c r="AG637" s="141">
        <v>0</v>
      </c>
      <c r="AH637" s="141">
        <v>0</v>
      </c>
      <c r="AI637" s="141">
        <v>0</v>
      </c>
      <c r="AJ637" s="141">
        <v>0</v>
      </c>
      <c r="AK637" s="141">
        <v>0</v>
      </c>
      <c r="AL637" s="141">
        <v>0</v>
      </c>
      <c r="AM637" s="141">
        <v>0</v>
      </c>
      <c r="AN637" s="141">
        <v>0</v>
      </c>
      <c r="AO637" s="141">
        <v>0</v>
      </c>
      <c r="AP637" s="141">
        <v>0</v>
      </c>
      <c r="AQ637" s="141">
        <v>0</v>
      </c>
      <c r="AR637" s="141">
        <v>0</v>
      </c>
      <c r="AS637" s="141">
        <v>0</v>
      </c>
      <c r="AT637" s="141">
        <v>0</v>
      </c>
      <c r="AU637" s="141">
        <v>0</v>
      </c>
      <c r="AV637" s="141">
        <v>0</v>
      </c>
      <c r="AW637" s="141">
        <v>0</v>
      </c>
      <c r="AX637" s="141">
        <v>0</v>
      </c>
      <c r="AY637" s="141">
        <v>0</v>
      </c>
      <c r="AZ637" s="141">
        <v>0</v>
      </c>
      <c r="BA637" s="141">
        <v>0</v>
      </c>
      <c r="BB637" s="141" t="s">
        <v>626</v>
      </c>
      <c r="BC637" s="255" t="s">
        <v>0</v>
      </c>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row>
    <row r="638" spans="2:105" ht="17.25" outlineLevel="2" thickBot="1" x14ac:dyDescent="0.35">
      <c r="B638" s="464" t="s">
        <v>759</v>
      </c>
      <c r="C638" s="54"/>
      <c r="D638" s="54"/>
      <c r="E638" s="54"/>
      <c r="F638" s="54" t="s">
        <v>345</v>
      </c>
      <c r="G638" s="54"/>
      <c r="H638" s="54"/>
      <c r="I638" s="309">
        <v>12602.500000000002</v>
      </c>
      <c r="J638" s="309">
        <v>12663.9756097561</v>
      </c>
      <c r="K638" s="309">
        <v>13043.894878048783</v>
      </c>
      <c r="L638" s="309">
        <v>13435.211724390247</v>
      </c>
      <c r="M638" s="309">
        <v>13838.268076121954</v>
      </c>
      <c r="N638" s="309">
        <v>14253.416118405612</v>
      </c>
      <c r="O638" s="309">
        <v>16516.145927202502</v>
      </c>
      <c r="P638" s="309">
        <v>17011.630305018578</v>
      </c>
      <c r="Q638" s="309">
        <v>17521.97921416914</v>
      </c>
      <c r="R638" s="309">
        <v>18047.638590594212</v>
      </c>
      <c r="S638" s="309">
        <v>18589.067748312034</v>
      </c>
      <c r="T638" s="309">
        <v>19146.7397807614</v>
      </c>
      <c r="U638" s="309">
        <v>19721.14197418424</v>
      </c>
      <c r="V638" s="309">
        <v>20312.776233409772</v>
      </c>
      <c r="W638" s="309">
        <v>20922.159520412064</v>
      </c>
      <c r="X638" s="309">
        <v>21549.824306024428</v>
      </c>
      <c r="Y638" s="309">
        <v>22196.319035205161</v>
      </c>
      <c r="Z638" s="309">
        <v>22862.208606261316</v>
      </c>
      <c r="AA638" s="309">
        <v>23548.074864449158</v>
      </c>
      <c r="AB638" s="309">
        <v>24254.517110382632</v>
      </c>
      <c r="AC638" s="309">
        <v>24982.152623694114</v>
      </c>
      <c r="AD638" s="309">
        <v>25731.617202404937</v>
      </c>
      <c r="AE638" s="309">
        <v>26503.565718477086</v>
      </c>
      <c r="AF638" s="309">
        <v>27298.672690031402</v>
      </c>
      <c r="AG638" s="309">
        <v>28117.632870732348</v>
      </c>
      <c r="AH638" s="309">
        <v>28961.161856854313</v>
      </c>
      <c r="AI638" s="309">
        <v>29829.996712559947</v>
      </c>
      <c r="AJ638" s="309">
        <v>30724.896613936748</v>
      </c>
      <c r="AK638" s="309">
        <v>31646.643512354847</v>
      </c>
      <c r="AL638" s="309">
        <v>32596.042817725494</v>
      </c>
      <c r="AM638" s="309">
        <v>33573.924102257261</v>
      </c>
      <c r="AN638" s="309">
        <v>34581.141825324972</v>
      </c>
      <c r="AO638" s="309">
        <v>35618.576080084727</v>
      </c>
      <c r="AP638" s="309">
        <v>36687.133362487264</v>
      </c>
      <c r="AQ638" s="309">
        <v>37787.747363361887</v>
      </c>
      <c r="AR638" s="309">
        <v>38921.379784262739</v>
      </c>
      <c r="AS638" s="309">
        <v>40089.021177790622</v>
      </c>
      <c r="AT638" s="309">
        <v>41291.691813124344</v>
      </c>
      <c r="AU638" s="309">
        <v>42530.442567518076</v>
      </c>
      <c r="AV638" s="309">
        <v>43806.355844543621</v>
      </c>
      <c r="AW638" s="309">
        <v>45120.546519879928</v>
      </c>
      <c r="AX638" s="309">
        <v>46474.162915476321</v>
      </c>
      <c r="AY638" s="309">
        <v>47868.387802940611</v>
      </c>
      <c r="AZ638" s="309">
        <v>49304.439437028836</v>
      </c>
      <c r="BA638" s="309">
        <v>50783.572620139705</v>
      </c>
      <c r="BB638" s="309" t="s">
        <v>626</v>
      </c>
      <c r="BC638" s="255" t="s">
        <v>0</v>
      </c>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row>
    <row r="639" spans="2:105" outlineLevel="2" x14ac:dyDescent="0.3">
      <c r="B639" s="17"/>
      <c r="C639" s="10"/>
      <c r="D639" s="10"/>
      <c r="E639" s="10"/>
      <c r="F639" s="10"/>
      <c r="G639" s="10"/>
      <c r="H639" s="10"/>
      <c r="I639" s="141"/>
      <c r="J639" s="141"/>
      <c r="K639" s="141"/>
      <c r="L639" s="141"/>
      <c r="M639" s="141"/>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c r="BA639" s="141"/>
      <c r="BB639" s="141"/>
      <c r="BC639" s="255" t="s">
        <v>0</v>
      </c>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row>
    <row r="640" spans="2:105" outlineLevel="2" x14ac:dyDescent="0.3">
      <c r="B640" s="274" t="s">
        <v>447</v>
      </c>
      <c r="C640" s="10"/>
      <c r="D640" s="10"/>
      <c r="E640" s="10"/>
      <c r="F640" s="10"/>
      <c r="G640" s="10"/>
      <c r="H640" s="10"/>
      <c r="I640" s="141"/>
      <c r="J640" s="141"/>
      <c r="K640" s="141"/>
      <c r="L640" s="141"/>
      <c r="M640" s="141"/>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255" t="s">
        <v>0</v>
      </c>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row>
    <row r="641" spans="1:105" outlineLevel="2" x14ac:dyDescent="0.3">
      <c r="B641" s="17" t="s">
        <v>760</v>
      </c>
      <c r="C641" s="10"/>
      <c r="D641" s="10"/>
      <c r="E641" s="10"/>
      <c r="F641" s="10" t="s">
        <v>345</v>
      </c>
      <c r="G641" s="10"/>
      <c r="H641" s="10"/>
      <c r="I641" s="141">
        <v>0</v>
      </c>
      <c r="J641" s="141">
        <v>0</v>
      </c>
      <c r="K641" s="141">
        <v>0</v>
      </c>
      <c r="L641" s="141">
        <v>0</v>
      </c>
      <c r="M641" s="141">
        <v>0</v>
      </c>
      <c r="N641" s="141">
        <v>0</v>
      </c>
      <c r="O641" s="141">
        <v>0</v>
      </c>
      <c r="P641" s="141">
        <v>0</v>
      </c>
      <c r="Q641" s="141">
        <v>0</v>
      </c>
      <c r="R641" s="141">
        <v>0</v>
      </c>
      <c r="S641" s="141">
        <v>0</v>
      </c>
      <c r="T641" s="141">
        <v>0</v>
      </c>
      <c r="U641" s="141">
        <v>0</v>
      </c>
      <c r="V641" s="141">
        <v>0</v>
      </c>
      <c r="W641" s="141">
        <v>0</v>
      </c>
      <c r="X641" s="141">
        <v>0</v>
      </c>
      <c r="Y641" s="141">
        <v>0</v>
      </c>
      <c r="Z641" s="141">
        <v>0</v>
      </c>
      <c r="AA641" s="141">
        <v>0</v>
      </c>
      <c r="AB641" s="141">
        <v>0</v>
      </c>
      <c r="AC641" s="141">
        <v>0</v>
      </c>
      <c r="AD641" s="141">
        <v>0</v>
      </c>
      <c r="AE641" s="141">
        <v>0</v>
      </c>
      <c r="AF641" s="141">
        <v>0</v>
      </c>
      <c r="AG641" s="141">
        <v>0</v>
      </c>
      <c r="AH641" s="141">
        <v>0</v>
      </c>
      <c r="AI641" s="141">
        <v>0</v>
      </c>
      <c r="AJ641" s="141">
        <v>0</v>
      </c>
      <c r="AK641" s="141">
        <v>0</v>
      </c>
      <c r="AL641" s="141">
        <v>0</v>
      </c>
      <c r="AM641" s="141">
        <v>0</v>
      </c>
      <c r="AN641" s="141">
        <v>0</v>
      </c>
      <c r="AO641" s="141">
        <v>0</v>
      </c>
      <c r="AP641" s="141">
        <v>0</v>
      </c>
      <c r="AQ641" s="141">
        <v>0</v>
      </c>
      <c r="AR641" s="141">
        <v>0</v>
      </c>
      <c r="AS641" s="141">
        <v>0</v>
      </c>
      <c r="AT641" s="141">
        <v>0</v>
      </c>
      <c r="AU641" s="141">
        <v>0</v>
      </c>
      <c r="AV641" s="141">
        <v>0</v>
      </c>
      <c r="AW641" s="141">
        <v>0</v>
      </c>
      <c r="AX641" s="141">
        <v>0</v>
      </c>
      <c r="AY641" s="141">
        <v>0</v>
      </c>
      <c r="AZ641" s="141">
        <v>0</v>
      </c>
      <c r="BA641" s="141">
        <v>0</v>
      </c>
      <c r="BB641" s="141" t="s">
        <v>626</v>
      </c>
      <c r="BC641" s="255" t="s">
        <v>0</v>
      </c>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row>
    <row r="642" spans="1:105" outlineLevel="2" x14ac:dyDescent="0.3">
      <c r="B642" s="17" t="s">
        <v>761</v>
      </c>
      <c r="C642" s="10"/>
      <c r="D642" s="10"/>
      <c r="E642" s="10"/>
      <c r="F642" s="10" t="s">
        <v>345</v>
      </c>
      <c r="G642" s="10"/>
      <c r="H642" s="10"/>
      <c r="I642" s="141">
        <v>0</v>
      </c>
      <c r="J642" s="141">
        <v>0</v>
      </c>
      <c r="K642" s="141">
        <v>0</v>
      </c>
      <c r="L642" s="141">
        <v>0</v>
      </c>
      <c r="M642" s="141">
        <v>0</v>
      </c>
      <c r="N642" s="141">
        <v>0</v>
      </c>
      <c r="O642" s="141">
        <v>0</v>
      </c>
      <c r="P642" s="141">
        <v>0</v>
      </c>
      <c r="Q642" s="141">
        <v>0</v>
      </c>
      <c r="R642" s="141">
        <v>0</v>
      </c>
      <c r="S642" s="141">
        <v>0</v>
      </c>
      <c r="T642" s="141">
        <v>0</v>
      </c>
      <c r="U642" s="141">
        <v>0</v>
      </c>
      <c r="V642" s="141">
        <v>0</v>
      </c>
      <c r="W642" s="141">
        <v>0</v>
      </c>
      <c r="X642" s="141">
        <v>0</v>
      </c>
      <c r="Y642" s="141">
        <v>0</v>
      </c>
      <c r="Z642" s="141">
        <v>0</v>
      </c>
      <c r="AA642" s="141">
        <v>0</v>
      </c>
      <c r="AB642" s="141">
        <v>0</v>
      </c>
      <c r="AC642" s="141">
        <v>0</v>
      </c>
      <c r="AD642" s="141">
        <v>0</v>
      </c>
      <c r="AE642" s="141">
        <v>0</v>
      </c>
      <c r="AF642" s="141">
        <v>0</v>
      </c>
      <c r="AG642" s="141">
        <v>0</v>
      </c>
      <c r="AH642" s="141">
        <v>0</v>
      </c>
      <c r="AI642" s="141">
        <v>0</v>
      </c>
      <c r="AJ642" s="141">
        <v>0</v>
      </c>
      <c r="AK642" s="141">
        <v>0</v>
      </c>
      <c r="AL642" s="141">
        <v>0</v>
      </c>
      <c r="AM642" s="141">
        <v>0</v>
      </c>
      <c r="AN642" s="141">
        <v>0</v>
      </c>
      <c r="AO642" s="141">
        <v>0</v>
      </c>
      <c r="AP642" s="141">
        <v>0</v>
      </c>
      <c r="AQ642" s="141">
        <v>0</v>
      </c>
      <c r="AR642" s="141">
        <v>0</v>
      </c>
      <c r="AS642" s="141">
        <v>0</v>
      </c>
      <c r="AT642" s="141">
        <v>0</v>
      </c>
      <c r="AU642" s="141">
        <v>0</v>
      </c>
      <c r="AV642" s="141">
        <v>0</v>
      </c>
      <c r="AW642" s="141">
        <v>0</v>
      </c>
      <c r="AX642" s="141">
        <v>0</v>
      </c>
      <c r="AY642" s="141">
        <v>0</v>
      </c>
      <c r="AZ642" s="141">
        <v>0</v>
      </c>
      <c r="BA642" s="141">
        <v>0</v>
      </c>
      <c r="BB642" s="141" t="s">
        <v>626</v>
      </c>
      <c r="BC642" s="255" t="s">
        <v>0</v>
      </c>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row>
    <row r="643" spans="1:105" outlineLevel="2" x14ac:dyDescent="0.3">
      <c r="B643" s="17" t="s">
        <v>762</v>
      </c>
      <c r="C643" s="10"/>
      <c r="D643" s="10"/>
      <c r="E643" s="10"/>
      <c r="F643" s="10" t="s">
        <v>345</v>
      </c>
      <c r="G643" s="10"/>
      <c r="H643" s="10"/>
      <c r="I643" s="141">
        <v>0</v>
      </c>
      <c r="J643" s="141">
        <v>0</v>
      </c>
      <c r="K643" s="141">
        <v>0</v>
      </c>
      <c r="L643" s="141">
        <v>0</v>
      </c>
      <c r="M643" s="141">
        <v>0</v>
      </c>
      <c r="N643" s="141">
        <v>0</v>
      </c>
      <c r="O643" s="141">
        <v>0</v>
      </c>
      <c r="P643" s="141">
        <v>0</v>
      </c>
      <c r="Q643" s="141">
        <v>0</v>
      </c>
      <c r="R643" s="141">
        <v>0</v>
      </c>
      <c r="S643" s="141">
        <v>0</v>
      </c>
      <c r="T643" s="141">
        <v>0</v>
      </c>
      <c r="U643" s="141">
        <v>0</v>
      </c>
      <c r="V643" s="141">
        <v>0</v>
      </c>
      <c r="W643" s="141">
        <v>0</v>
      </c>
      <c r="X643" s="141">
        <v>0</v>
      </c>
      <c r="Y643" s="141">
        <v>0</v>
      </c>
      <c r="Z643" s="141">
        <v>0</v>
      </c>
      <c r="AA643" s="141">
        <v>0</v>
      </c>
      <c r="AB643" s="141">
        <v>0</v>
      </c>
      <c r="AC643" s="141">
        <v>0</v>
      </c>
      <c r="AD643" s="141">
        <v>0</v>
      </c>
      <c r="AE643" s="141">
        <v>0</v>
      </c>
      <c r="AF643" s="141">
        <v>0</v>
      </c>
      <c r="AG643" s="141">
        <v>0</v>
      </c>
      <c r="AH643" s="141">
        <v>0</v>
      </c>
      <c r="AI643" s="141">
        <v>0</v>
      </c>
      <c r="AJ643" s="141">
        <v>0</v>
      </c>
      <c r="AK643" s="141">
        <v>0</v>
      </c>
      <c r="AL643" s="141">
        <v>0</v>
      </c>
      <c r="AM643" s="141">
        <v>0</v>
      </c>
      <c r="AN643" s="141">
        <v>0</v>
      </c>
      <c r="AO643" s="141">
        <v>0</v>
      </c>
      <c r="AP643" s="141">
        <v>0</v>
      </c>
      <c r="AQ643" s="141">
        <v>0</v>
      </c>
      <c r="AR643" s="141">
        <v>0</v>
      </c>
      <c r="AS643" s="141">
        <v>0</v>
      </c>
      <c r="AT643" s="141">
        <v>0</v>
      </c>
      <c r="AU643" s="141">
        <v>0</v>
      </c>
      <c r="AV643" s="141">
        <v>0</v>
      </c>
      <c r="AW643" s="141">
        <v>0</v>
      </c>
      <c r="AX643" s="141">
        <v>0</v>
      </c>
      <c r="AY643" s="141">
        <v>0</v>
      </c>
      <c r="AZ643" s="141">
        <v>0</v>
      </c>
      <c r="BA643" s="141">
        <v>0</v>
      </c>
      <c r="BB643" s="141" t="s">
        <v>626</v>
      </c>
      <c r="BC643" s="255" t="s">
        <v>0</v>
      </c>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row>
    <row r="644" spans="1:105" outlineLevel="2" x14ac:dyDescent="0.3">
      <c r="B644" s="17" t="s">
        <v>763</v>
      </c>
      <c r="C644" s="10"/>
      <c r="D644" s="10"/>
      <c r="E644" s="10"/>
      <c r="F644" s="10" t="s">
        <v>345</v>
      </c>
      <c r="G644" s="10"/>
      <c r="H644" s="10"/>
      <c r="I644" s="141">
        <v>0</v>
      </c>
      <c r="J644" s="141">
        <v>0</v>
      </c>
      <c r="K644" s="141">
        <v>0</v>
      </c>
      <c r="L644" s="141">
        <v>0</v>
      </c>
      <c r="M644" s="141">
        <v>0</v>
      </c>
      <c r="N644" s="141">
        <v>0</v>
      </c>
      <c r="O644" s="141">
        <v>0</v>
      </c>
      <c r="P644" s="141">
        <v>0</v>
      </c>
      <c r="Q644" s="141">
        <v>0</v>
      </c>
      <c r="R644" s="141">
        <v>0</v>
      </c>
      <c r="S644" s="141">
        <v>0</v>
      </c>
      <c r="T644" s="141">
        <v>0</v>
      </c>
      <c r="U644" s="141">
        <v>0</v>
      </c>
      <c r="V644" s="141">
        <v>0</v>
      </c>
      <c r="W644" s="141">
        <v>0</v>
      </c>
      <c r="X644" s="141">
        <v>0</v>
      </c>
      <c r="Y644" s="141">
        <v>0</v>
      </c>
      <c r="Z644" s="141">
        <v>0</v>
      </c>
      <c r="AA644" s="141">
        <v>0</v>
      </c>
      <c r="AB644" s="141">
        <v>0</v>
      </c>
      <c r="AC644" s="141">
        <v>0</v>
      </c>
      <c r="AD644" s="141">
        <v>0</v>
      </c>
      <c r="AE644" s="141">
        <v>0</v>
      </c>
      <c r="AF644" s="141">
        <v>0</v>
      </c>
      <c r="AG644" s="141">
        <v>0</v>
      </c>
      <c r="AH644" s="141">
        <v>0</v>
      </c>
      <c r="AI644" s="141">
        <v>0</v>
      </c>
      <c r="AJ644" s="141">
        <v>0</v>
      </c>
      <c r="AK644" s="141">
        <v>0</v>
      </c>
      <c r="AL644" s="141">
        <v>0</v>
      </c>
      <c r="AM644" s="141">
        <v>0</v>
      </c>
      <c r="AN644" s="141">
        <v>0</v>
      </c>
      <c r="AO644" s="141">
        <v>0</v>
      </c>
      <c r="AP644" s="141">
        <v>0</v>
      </c>
      <c r="AQ644" s="141">
        <v>0</v>
      </c>
      <c r="AR644" s="141">
        <v>0</v>
      </c>
      <c r="AS644" s="141">
        <v>0</v>
      </c>
      <c r="AT644" s="141">
        <v>0</v>
      </c>
      <c r="AU644" s="141">
        <v>0</v>
      </c>
      <c r="AV644" s="141">
        <v>0</v>
      </c>
      <c r="AW644" s="141">
        <v>0</v>
      </c>
      <c r="AX644" s="141">
        <v>0</v>
      </c>
      <c r="AY644" s="141">
        <v>0</v>
      </c>
      <c r="AZ644" s="141">
        <v>0</v>
      </c>
      <c r="BA644" s="141">
        <v>0</v>
      </c>
      <c r="BB644" s="141" t="s">
        <v>626</v>
      </c>
      <c r="BC644" s="255" t="s">
        <v>0</v>
      </c>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row>
    <row r="645" spans="1:105" ht="17.25" outlineLevel="2" thickBot="1" x14ac:dyDescent="0.35">
      <c r="B645" s="308" t="s">
        <v>764</v>
      </c>
      <c r="C645" s="54"/>
      <c r="D645" s="54"/>
      <c r="E645" s="54"/>
      <c r="F645" s="54" t="s">
        <v>345</v>
      </c>
      <c r="G645" s="54"/>
      <c r="H645" s="54"/>
      <c r="I645" s="309">
        <v>0</v>
      </c>
      <c r="J645" s="309">
        <v>0</v>
      </c>
      <c r="K645" s="309">
        <v>0</v>
      </c>
      <c r="L645" s="309">
        <v>0</v>
      </c>
      <c r="M645" s="309">
        <v>0</v>
      </c>
      <c r="N645" s="309">
        <v>0</v>
      </c>
      <c r="O645" s="309">
        <v>0</v>
      </c>
      <c r="P645" s="309">
        <v>0</v>
      </c>
      <c r="Q645" s="309">
        <v>0</v>
      </c>
      <c r="R645" s="309">
        <v>0</v>
      </c>
      <c r="S645" s="309">
        <v>0</v>
      </c>
      <c r="T645" s="309">
        <v>0</v>
      </c>
      <c r="U645" s="309">
        <v>0</v>
      </c>
      <c r="V645" s="309">
        <v>0</v>
      </c>
      <c r="W645" s="309">
        <v>0</v>
      </c>
      <c r="X645" s="309">
        <v>0</v>
      </c>
      <c r="Y645" s="309">
        <v>0</v>
      </c>
      <c r="Z645" s="309">
        <v>0</v>
      </c>
      <c r="AA645" s="309">
        <v>0</v>
      </c>
      <c r="AB645" s="309">
        <v>0</v>
      </c>
      <c r="AC645" s="309">
        <v>0</v>
      </c>
      <c r="AD645" s="309">
        <v>0</v>
      </c>
      <c r="AE645" s="309">
        <v>0</v>
      </c>
      <c r="AF645" s="309">
        <v>0</v>
      </c>
      <c r="AG645" s="309">
        <v>0</v>
      </c>
      <c r="AH645" s="309">
        <v>0</v>
      </c>
      <c r="AI645" s="309">
        <v>0</v>
      </c>
      <c r="AJ645" s="309">
        <v>0</v>
      </c>
      <c r="AK645" s="309">
        <v>0</v>
      </c>
      <c r="AL645" s="309">
        <v>0</v>
      </c>
      <c r="AM645" s="309">
        <v>0</v>
      </c>
      <c r="AN645" s="309">
        <v>0</v>
      </c>
      <c r="AO645" s="309">
        <v>0</v>
      </c>
      <c r="AP645" s="309">
        <v>0</v>
      </c>
      <c r="AQ645" s="309">
        <v>0</v>
      </c>
      <c r="AR645" s="309">
        <v>0</v>
      </c>
      <c r="AS645" s="309">
        <v>0</v>
      </c>
      <c r="AT645" s="309">
        <v>0</v>
      </c>
      <c r="AU645" s="309">
        <v>0</v>
      </c>
      <c r="AV645" s="309">
        <v>0</v>
      </c>
      <c r="AW645" s="309">
        <v>0</v>
      </c>
      <c r="AX645" s="309">
        <v>0</v>
      </c>
      <c r="AY645" s="309">
        <v>0</v>
      </c>
      <c r="AZ645" s="309">
        <v>0</v>
      </c>
      <c r="BA645" s="309">
        <v>0</v>
      </c>
      <c r="BB645" s="309" t="s">
        <v>626</v>
      </c>
      <c r="BC645" s="255" t="s">
        <v>0</v>
      </c>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row>
    <row r="646" spans="1:105" outlineLevel="2" x14ac:dyDescent="0.3">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255" t="s">
        <v>0</v>
      </c>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row>
    <row r="647" spans="1:105" s="50" customFormat="1" outlineLevel="2" x14ac:dyDescent="0.3">
      <c r="A647" s="38"/>
      <c r="B647" s="294" t="s">
        <v>467</v>
      </c>
      <c r="C647" s="220"/>
      <c r="D647" s="220"/>
      <c r="E647" s="220"/>
      <c r="F647" s="220" t="s">
        <v>345</v>
      </c>
      <c r="G647" s="220"/>
      <c r="H647" s="220"/>
      <c r="I647" s="214">
        <v>0</v>
      </c>
      <c r="J647" s="214">
        <v>0</v>
      </c>
      <c r="K647" s="214">
        <v>0</v>
      </c>
      <c r="L647" s="214">
        <v>0</v>
      </c>
      <c r="M647" s="214">
        <v>0</v>
      </c>
      <c r="N647" s="214">
        <v>0</v>
      </c>
      <c r="O647" s="214">
        <v>0</v>
      </c>
      <c r="P647" s="214">
        <v>0</v>
      </c>
      <c r="Q647" s="214">
        <v>0</v>
      </c>
      <c r="R647" s="214">
        <v>0</v>
      </c>
      <c r="S647" s="214">
        <v>0</v>
      </c>
      <c r="T647" s="214">
        <v>0</v>
      </c>
      <c r="U647" s="214">
        <v>0</v>
      </c>
      <c r="V647" s="214">
        <v>0</v>
      </c>
      <c r="W647" s="214">
        <v>0</v>
      </c>
      <c r="X647" s="214">
        <v>0</v>
      </c>
      <c r="Y647" s="214">
        <v>0</v>
      </c>
      <c r="Z647" s="214">
        <v>0</v>
      </c>
      <c r="AA647" s="214">
        <v>0</v>
      </c>
      <c r="AB647" s="214">
        <v>0</v>
      </c>
      <c r="AC647" s="214">
        <v>0</v>
      </c>
      <c r="AD647" s="214">
        <v>0</v>
      </c>
      <c r="AE647" s="214">
        <v>0</v>
      </c>
      <c r="AF647" s="214">
        <v>0</v>
      </c>
      <c r="AG647" s="214">
        <v>0</v>
      </c>
      <c r="AH647" s="214">
        <v>0</v>
      </c>
      <c r="AI647" s="214">
        <v>0</v>
      </c>
      <c r="AJ647" s="214">
        <v>0</v>
      </c>
      <c r="AK647" s="214">
        <v>0</v>
      </c>
      <c r="AL647" s="214">
        <v>0</v>
      </c>
      <c r="AM647" s="214">
        <v>0</v>
      </c>
      <c r="AN647" s="214">
        <v>0</v>
      </c>
      <c r="AO647" s="214">
        <v>0</v>
      </c>
      <c r="AP647" s="214">
        <v>0</v>
      </c>
      <c r="AQ647" s="214">
        <v>0</v>
      </c>
      <c r="AR647" s="214">
        <v>0</v>
      </c>
      <c r="AS647" s="214">
        <v>0</v>
      </c>
      <c r="AT647" s="214">
        <v>0</v>
      </c>
      <c r="AU647" s="214">
        <v>0</v>
      </c>
      <c r="AV647" s="214">
        <v>0</v>
      </c>
      <c r="AW647" s="214">
        <v>0</v>
      </c>
      <c r="AX647" s="214">
        <v>0</v>
      </c>
      <c r="AY647" s="214">
        <v>0</v>
      </c>
      <c r="AZ647" s="214">
        <v>0</v>
      </c>
      <c r="BA647" s="214">
        <v>0</v>
      </c>
      <c r="BB647" s="214" t="s">
        <v>626</v>
      </c>
      <c r="BC647" s="255" t="s">
        <v>0</v>
      </c>
    </row>
    <row r="648" spans="1:105" s="50" customFormat="1" outlineLevel="2" x14ac:dyDescent="0.3">
      <c r="A648" s="38"/>
      <c r="B648" s="344" t="s">
        <v>591</v>
      </c>
      <c r="C648" s="301"/>
      <c r="D648" s="301"/>
      <c r="E648" s="301"/>
      <c r="F648" s="301" t="s">
        <v>345</v>
      </c>
      <c r="G648" s="301"/>
      <c r="H648" s="301"/>
      <c r="I648" s="302">
        <v>12602.500000000002</v>
      </c>
      <c r="J648" s="302">
        <v>12663.9756097561</v>
      </c>
      <c r="K648" s="302">
        <v>13043.894878048783</v>
      </c>
      <c r="L648" s="302">
        <v>13435.211724390247</v>
      </c>
      <c r="M648" s="302">
        <v>13838.268076121954</v>
      </c>
      <c r="N648" s="302">
        <v>14253.416118405612</v>
      </c>
      <c r="O648" s="302">
        <v>16516.145927202502</v>
      </c>
      <c r="P648" s="302">
        <v>17011.630305018578</v>
      </c>
      <c r="Q648" s="302">
        <v>17521.97921416914</v>
      </c>
      <c r="R648" s="302">
        <v>18047.638590594212</v>
      </c>
      <c r="S648" s="302">
        <v>18589.067748312034</v>
      </c>
      <c r="T648" s="302">
        <v>19146.7397807614</v>
      </c>
      <c r="U648" s="302">
        <v>19721.14197418424</v>
      </c>
      <c r="V648" s="302">
        <v>20312.776233409772</v>
      </c>
      <c r="W648" s="302">
        <v>20922.159520412064</v>
      </c>
      <c r="X648" s="302">
        <v>21549.824306024428</v>
      </c>
      <c r="Y648" s="302">
        <v>22196.319035205161</v>
      </c>
      <c r="Z648" s="302">
        <v>22862.208606261316</v>
      </c>
      <c r="AA648" s="302">
        <v>23548.074864449158</v>
      </c>
      <c r="AB648" s="302">
        <v>24254.517110382632</v>
      </c>
      <c r="AC648" s="302">
        <v>24982.152623694114</v>
      </c>
      <c r="AD648" s="302">
        <v>25731.617202404937</v>
      </c>
      <c r="AE648" s="302">
        <v>26503.565718477086</v>
      </c>
      <c r="AF648" s="302">
        <v>27298.672690031402</v>
      </c>
      <c r="AG648" s="302">
        <v>28117.632870732348</v>
      </c>
      <c r="AH648" s="302">
        <v>28961.161856854313</v>
      </c>
      <c r="AI648" s="302">
        <v>29829.996712559947</v>
      </c>
      <c r="AJ648" s="302">
        <v>30724.896613936748</v>
      </c>
      <c r="AK648" s="302">
        <v>31646.643512354847</v>
      </c>
      <c r="AL648" s="302">
        <v>32596.042817725494</v>
      </c>
      <c r="AM648" s="302">
        <v>33573.924102257261</v>
      </c>
      <c r="AN648" s="302">
        <v>34581.141825324972</v>
      </c>
      <c r="AO648" s="302">
        <v>35618.576080084727</v>
      </c>
      <c r="AP648" s="302">
        <v>36687.133362487264</v>
      </c>
      <c r="AQ648" s="302">
        <v>37787.747363361887</v>
      </c>
      <c r="AR648" s="302">
        <v>38921.379784262739</v>
      </c>
      <c r="AS648" s="302">
        <v>40089.021177790622</v>
      </c>
      <c r="AT648" s="302">
        <v>41291.691813124344</v>
      </c>
      <c r="AU648" s="302">
        <v>42530.442567518076</v>
      </c>
      <c r="AV648" s="302">
        <v>43806.355844543621</v>
      </c>
      <c r="AW648" s="302">
        <v>45120.546519879928</v>
      </c>
      <c r="AX648" s="302">
        <v>46474.162915476321</v>
      </c>
      <c r="AY648" s="302">
        <v>47868.387802940611</v>
      </c>
      <c r="AZ648" s="302">
        <v>49304.439437028836</v>
      </c>
      <c r="BA648" s="302">
        <v>50783.572620139705</v>
      </c>
      <c r="BB648" s="302" t="s">
        <v>626</v>
      </c>
      <c r="BC648" s="256" t="s">
        <v>0</v>
      </c>
    </row>
    <row r="649" spans="1:105" s="50" customFormat="1" outlineLevel="2" x14ac:dyDescent="0.3">
      <c r="A649" s="38"/>
      <c r="B649" s="38"/>
      <c r="C649" s="38"/>
      <c r="D649" s="38"/>
      <c r="E649" s="38"/>
      <c r="F649" s="10"/>
      <c r="G649" s="38"/>
      <c r="H649" s="38"/>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 t="s">
        <v>0</v>
      </c>
    </row>
    <row r="650" spans="1:105" outlineLevel="2" x14ac:dyDescent="0.3">
      <c r="BC650" s="2" t="s">
        <v>0</v>
      </c>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row>
    <row r="651" spans="1:105" outlineLevel="2" x14ac:dyDescent="0.3">
      <c r="B651" s="270" t="s">
        <v>102</v>
      </c>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19"/>
      <c r="AD651" s="319"/>
      <c r="AE651" s="319"/>
      <c r="AF651" s="319"/>
      <c r="AG651" s="319"/>
      <c r="AH651" s="319"/>
      <c r="AI651" s="319"/>
      <c r="AJ651" s="319"/>
      <c r="AK651" s="319"/>
      <c r="AL651" s="319"/>
      <c r="AM651" s="319"/>
      <c r="AN651" s="319"/>
      <c r="AO651" s="319"/>
      <c r="AP651" s="319"/>
      <c r="AQ651" s="319"/>
      <c r="AR651" s="319"/>
      <c r="AS651" s="319"/>
      <c r="AT651" s="319"/>
      <c r="AU651" s="319"/>
      <c r="AV651" s="319"/>
      <c r="AW651" s="319"/>
      <c r="AX651" s="319"/>
      <c r="AY651" s="319"/>
      <c r="AZ651" s="319"/>
      <c r="BA651" s="319"/>
      <c r="BB651" s="319"/>
      <c r="BC651" s="264" t="s">
        <v>0</v>
      </c>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row>
    <row r="652" spans="1:105" outlineLevel="2" x14ac:dyDescent="0.3">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255" t="s">
        <v>0</v>
      </c>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row>
    <row r="653" spans="1:105" outlineLevel="2" x14ac:dyDescent="0.3">
      <c r="B653" s="17" t="s">
        <v>103</v>
      </c>
      <c r="C653" s="10"/>
      <c r="D653" s="10"/>
      <c r="E653" s="10"/>
      <c r="F653" s="312" t="s">
        <v>59</v>
      </c>
      <c r="G653" s="10"/>
      <c r="H653" s="10">
        <v>1</v>
      </c>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255" t="s">
        <v>0</v>
      </c>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row>
    <row r="654" spans="1:105" outlineLevel="2" x14ac:dyDescent="0.3">
      <c r="B654" s="17"/>
      <c r="C654" s="10"/>
      <c r="D654" s="10"/>
      <c r="E654" s="10"/>
      <c r="F654" s="312"/>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255" t="s">
        <v>0</v>
      </c>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row>
    <row r="655" spans="1:105" outlineLevel="2" x14ac:dyDescent="0.3">
      <c r="B655" s="295" t="s">
        <v>53</v>
      </c>
      <c r="C655" s="324"/>
      <c r="D655" s="324"/>
      <c r="E655" s="324"/>
      <c r="F655" s="324"/>
      <c r="G655" s="324"/>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354" t="s">
        <v>0</v>
      </c>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row>
    <row r="656" spans="1:105" outlineLevel="2" x14ac:dyDescent="0.3">
      <c r="A656" s="45"/>
      <c r="B656" s="84" t="s">
        <v>104</v>
      </c>
      <c r="C656" s="49"/>
      <c r="D656" s="49"/>
      <c r="E656" s="49"/>
      <c r="F656" s="49">
        <v>0</v>
      </c>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297" t="s">
        <v>0</v>
      </c>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row>
    <row r="657" spans="1:105" outlineLevel="2" x14ac:dyDescent="0.3">
      <c r="A657" s="45"/>
      <c r="B657" s="84" t="s">
        <v>105</v>
      </c>
      <c r="C657" s="49"/>
      <c r="D657" s="49"/>
      <c r="E657" s="49"/>
      <c r="F657" s="49">
        <v>1</v>
      </c>
      <c r="G657" s="49" t="s">
        <v>77</v>
      </c>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297" t="s">
        <v>0</v>
      </c>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row>
    <row r="658" spans="1:105" outlineLevel="2" x14ac:dyDescent="0.3">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255" t="s">
        <v>0</v>
      </c>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row>
    <row r="659" spans="1:105" outlineLevel="2" x14ac:dyDescent="0.3">
      <c r="B659" s="294" t="s">
        <v>106</v>
      </c>
      <c r="C659" s="10"/>
      <c r="D659" s="10"/>
      <c r="E659" s="10"/>
      <c r="F659" s="10" t="s">
        <v>40</v>
      </c>
      <c r="G659" s="10"/>
      <c r="H659" s="10"/>
      <c r="I659" s="338" t="s">
        <v>18</v>
      </c>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255" t="s">
        <v>0</v>
      </c>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row>
    <row r="660" spans="1:105" outlineLevel="2" x14ac:dyDescent="0.3">
      <c r="B660" s="17" t="s">
        <v>107</v>
      </c>
      <c r="C660" s="10"/>
      <c r="D660" s="10"/>
      <c r="E660" s="10"/>
      <c r="F660" s="10" t="s">
        <v>345</v>
      </c>
      <c r="G660" s="10"/>
      <c r="H660" s="10"/>
      <c r="I660" s="312">
        <v>1000</v>
      </c>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255" t="s">
        <v>0</v>
      </c>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row>
    <row r="661" spans="1:105" outlineLevel="2" x14ac:dyDescent="0.3">
      <c r="A661" s="45"/>
      <c r="B661" s="294" t="s">
        <v>765</v>
      </c>
      <c r="C661" s="10"/>
      <c r="D661" s="10"/>
      <c r="E661" s="10"/>
      <c r="F661" s="10"/>
      <c r="G661" s="10"/>
      <c r="H661" s="10"/>
      <c r="I661" s="312"/>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255" t="s">
        <v>0</v>
      </c>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row>
    <row r="662" spans="1:105" outlineLevel="2" x14ac:dyDescent="0.3">
      <c r="B662" s="17" t="s">
        <v>550</v>
      </c>
      <c r="C662" s="10"/>
      <c r="D662" s="10"/>
      <c r="E662" s="10"/>
      <c r="F662" s="10" t="s">
        <v>24</v>
      </c>
      <c r="G662" s="10"/>
      <c r="H662" s="10"/>
      <c r="I662" s="313">
        <v>1</v>
      </c>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255" t="s">
        <v>0</v>
      </c>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row>
    <row r="663" spans="1:105" outlineLevel="2" x14ac:dyDescent="0.3">
      <c r="B663" s="17" t="s">
        <v>766</v>
      </c>
      <c r="C663" s="10"/>
      <c r="D663" s="10"/>
      <c r="E663" s="10"/>
      <c r="F663" s="10" t="s">
        <v>10</v>
      </c>
      <c r="G663" s="10"/>
      <c r="H663" s="10"/>
      <c r="I663" s="141">
        <v>15000</v>
      </c>
      <c r="J663" s="141">
        <v>15000</v>
      </c>
      <c r="K663" s="141">
        <v>15000</v>
      </c>
      <c r="L663" s="141">
        <v>18000</v>
      </c>
      <c r="M663" s="141">
        <v>20000</v>
      </c>
      <c r="N663" s="141">
        <v>20000</v>
      </c>
      <c r="O663" s="141">
        <v>20000</v>
      </c>
      <c r="P663" s="141">
        <v>20000</v>
      </c>
      <c r="Q663" s="141">
        <v>20000</v>
      </c>
      <c r="R663" s="141">
        <v>20000</v>
      </c>
      <c r="S663" s="141">
        <v>20000</v>
      </c>
      <c r="T663" s="141">
        <v>20000</v>
      </c>
      <c r="U663" s="141">
        <v>20000</v>
      </c>
      <c r="V663" s="141">
        <v>20000</v>
      </c>
      <c r="W663" s="141">
        <v>20000</v>
      </c>
      <c r="X663" s="141">
        <v>20000</v>
      </c>
      <c r="Y663" s="141">
        <v>20000</v>
      </c>
      <c r="Z663" s="141">
        <v>20000</v>
      </c>
      <c r="AA663" s="141">
        <v>20000</v>
      </c>
      <c r="AB663" s="141">
        <v>20000</v>
      </c>
      <c r="AC663" s="141">
        <v>20000</v>
      </c>
      <c r="AD663" s="141">
        <v>20000</v>
      </c>
      <c r="AE663" s="141">
        <v>20000</v>
      </c>
      <c r="AF663" s="141">
        <v>20000</v>
      </c>
      <c r="AG663" s="141">
        <v>20000</v>
      </c>
      <c r="AH663" s="141">
        <v>20000</v>
      </c>
      <c r="AI663" s="141">
        <v>20000</v>
      </c>
      <c r="AJ663" s="141">
        <v>20000</v>
      </c>
      <c r="AK663" s="141">
        <v>20000</v>
      </c>
      <c r="AL663" s="141">
        <v>20000</v>
      </c>
      <c r="AM663" s="141">
        <v>20000</v>
      </c>
      <c r="AN663" s="141">
        <v>20000</v>
      </c>
      <c r="AO663" s="141">
        <v>20000</v>
      </c>
      <c r="AP663" s="141">
        <v>20000</v>
      </c>
      <c r="AQ663" s="141">
        <v>20000</v>
      </c>
      <c r="AR663" s="141">
        <v>20000</v>
      </c>
      <c r="AS663" s="141">
        <v>20000</v>
      </c>
      <c r="AT663" s="141">
        <v>20000</v>
      </c>
      <c r="AU663" s="141">
        <v>20000</v>
      </c>
      <c r="AV663" s="141">
        <v>20000</v>
      </c>
      <c r="AW663" s="141">
        <v>20000</v>
      </c>
      <c r="AX663" s="141">
        <v>20000</v>
      </c>
      <c r="AY663" s="141">
        <v>20000</v>
      </c>
      <c r="AZ663" s="141">
        <v>20000</v>
      </c>
      <c r="BA663" s="141">
        <v>20000</v>
      </c>
      <c r="BB663" s="141" t="s">
        <v>626</v>
      </c>
      <c r="BC663" s="255" t="s">
        <v>0</v>
      </c>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row>
    <row r="664" spans="1:105" outlineLevel="2" x14ac:dyDescent="0.3">
      <c r="B664" s="274" t="s">
        <v>767</v>
      </c>
      <c r="C664" s="10"/>
      <c r="D664" s="10"/>
      <c r="E664" s="10"/>
      <c r="F664" s="10"/>
      <c r="G664" s="10"/>
      <c r="H664" s="10"/>
      <c r="I664" s="141"/>
      <c r="J664" s="141"/>
      <c r="K664" s="141"/>
      <c r="L664" s="141"/>
      <c r="M664" s="141"/>
      <c r="N664" s="141"/>
      <c r="O664" s="141"/>
      <c r="P664" s="141"/>
      <c r="Q664" s="141"/>
      <c r="R664" s="141"/>
      <c r="S664" s="141"/>
      <c r="T664" s="141"/>
      <c r="U664" s="141"/>
      <c r="V664" s="141"/>
      <c r="W664" s="141"/>
      <c r="X664" s="141"/>
      <c r="Y664" s="141"/>
      <c r="Z664" s="141"/>
      <c r="AA664" s="141"/>
      <c r="AB664" s="141"/>
      <c r="AC664" s="141"/>
      <c r="AD664" s="141"/>
      <c r="AE664" s="141"/>
      <c r="AF664" s="141"/>
      <c r="AG664" s="141"/>
      <c r="AH664" s="141"/>
      <c r="AI664" s="141"/>
      <c r="AJ664" s="141"/>
      <c r="AK664" s="141"/>
      <c r="AL664" s="141"/>
      <c r="AM664" s="141"/>
      <c r="AN664" s="141"/>
      <c r="AO664" s="141"/>
      <c r="AP664" s="141"/>
      <c r="AQ664" s="141"/>
      <c r="AR664" s="141"/>
      <c r="AS664" s="141"/>
      <c r="AT664" s="141"/>
      <c r="AU664" s="141"/>
      <c r="AV664" s="141"/>
      <c r="AW664" s="141"/>
      <c r="AX664" s="141"/>
      <c r="AY664" s="141"/>
      <c r="AZ664" s="141"/>
      <c r="BA664" s="141"/>
      <c r="BB664" s="141"/>
      <c r="BC664" s="255" t="s">
        <v>0</v>
      </c>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row>
    <row r="665" spans="1:105" outlineLevel="2" x14ac:dyDescent="0.3">
      <c r="B665" s="84" t="s">
        <v>89</v>
      </c>
      <c r="C665" s="10"/>
      <c r="D665" s="10"/>
      <c r="E665" s="10"/>
      <c r="F665" s="10" t="s">
        <v>24</v>
      </c>
      <c r="G665" s="10"/>
      <c r="H665" s="10"/>
      <c r="I665" s="313">
        <v>1</v>
      </c>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255" t="s">
        <v>0</v>
      </c>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row>
    <row r="666" spans="1:105" outlineLevel="2" x14ac:dyDescent="0.3">
      <c r="B666" s="17" t="s">
        <v>768</v>
      </c>
      <c r="C666" s="10"/>
      <c r="D666" s="10"/>
      <c r="E666" s="10"/>
      <c r="F666" s="10" t="s">
        <v>769</v>
      </c>
      <c r="G666" s="10"/>
      <c r="H666" s="10"/>
      <c r="I666" s="345">
        <v>66666.666666666672</v>
      </c>
      <c r="J666" s="345">
        <v>68666.666666666672</v>
      </c>
      <c r="K666" s="345">
        <v>70726.666666666672</v>
      </c>
      <c r="L666" s="345">
        <v>72848.466666666674</v>
      </c>
      <c r="M666" s="345">
        <v>75033.920666666672</v>
      </c>
      <c r="N666" s="345">
        <v>77284.938286666671</v>
      </c>
      <c r="O666" s="345">
        <v>79603.486435266677</v>
      </c>
      <c r="P666" s="345">
        <v>81991.591028324678</v>
      </c>
      <c r="Q666" s="345">
        <v>84451.338759174425</v>
      </c>
      <c r="R666" s="345">
        <v>86984.878921949654</v>
      </c>
      <c r="S666" s="345">
        <v>89594.425289608145</v>
      </c>
      <c r="T666" s="345">
        <v>92282.258048296397</v>
      </c>
      <c r="U666" s="345">
        <v>95050.725789745295</v>
      </c>
      <c r="V666" s="345">
        <v>97902.247563437661</v>
      </c>
      <c r="W666" s="345">
        <v>100839.31499034079</v>
      </c>
      <c r="X666" s="345">
        <v>103864.49444005101</v>
      </c>
      <c r="Y666" s="345">
        <v>106980.42927325255</v>
      </c>
      <c r="Z666" s="345">
        <v>110189.84215145012</v>
      </c>
      <c r="AA666" s="345">
        <v>113495.53741599363</v>
      </c>
      <c r="AB666" s="345">
        <v>116900.40353847345</v>
      </c>
      <c r="AC666" s="345">
        <v>120407.41564462765</v>
      </c>
      <c r="AD666" s="345">
        <v>124019.63811396647</v>
      </c>
      <c r="AE666" s="345">
        <v>127740.22725738547</v>
      </c>
      <c r="AF666" s="345">
        <v>131572.43407510704</v>
      </c>
      <c r="AG666" s="345">
        <v>135519.60709736025</v>
      </c>
      <c r="AH666" s="345">
        <v>139585.19531028107</v>
      </c>
      <c r="AI666" s="345">
        <v>143772.75116958949</v>
      </c>
      <c r="AJ666" s="345">
        <v>148085.93370467718</v>
      </c>
      <c r="AK666" s="345">
        <v>152528.5117158175</v>
      </c>
      <c r="AL666" s="345">
        <v>157104.36706729201</v>
      </c>
      <c r="AM666" s="345">
        <v>161817.49807931078</v>
      </c>
      <c r="AN666" s="345">
        <v>166672.02302169011</v>
      </c>
      <c r="AO666" s="345">
        <v>171672.18371234083</v>
      </c>
      <c r="AP666" s="345">
        <v>176822.34922371106</v>
      </c>
      <c r="AQ666" s="345">
        <v>182127.01970042239</v>
      </c>
      <c r="AR666" s="345">
        <v>187590.83029143506</v>
      </c>
      <c r="AS666" s="345">
        <v>193218.55520017812</v>
      </c>
      <c r="AT666" s="345">
        <v>199015.11185618347</v>
      </c>
      <c r="AU666" s="345">
        <v>204985.56521186899</v>
      </c>
      <c r="AV666" s="345">
        <v>211135.13216822507</v>
      </c>
      <c r="AW666" s="345">
        <v>217469.18613327184</v>
      </c>
      <c r="AX666" s="345">
        <v>223993.26171727001</v>
      </c>
      <c r="AY666" s="345">
        <v>230713.05956878813</v>
      </c>
      <c r="AZ666" s="345">
        <v>237634.45135585178</v>
      </c>
      <c r="BA666" s="345">
        <v>244763.48489652734</v>
      </c>
      <c r="BB666" s="345" t="s">
        <v>626</v>
      </c>
      <c r="BC666" s="255" t="s">
        <v>0</v>
      </c>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row>
    <row r="667" spans="1:105" outlineLevel="2" x14ac:dyDescent="0.3">
      <c r="B667" s="17" t="s">
        <v>108</v>
      </c>
      <c r="C667" s="10"/>
      <c r="D667" s="10"/>
      <c r="E667" s="10"/>
      <c r="F667" s="10" t="s">
        <v>24</v>
      </c>
      <c r="G667" s="10"/>
      <c r="H667" s="10"/>
      <c r="I667" s="313">
        <v>0</v>
      </c>
      <c r="J667" s="313">
        <v>0</v>
      </c>
      <c r="K667" s="313">
        <v>0</v>
      </c>
      <c r="L667" s="313">
        <v>0</v>
      </c>
      <c r="M667" s="313">
        <v>0</v>
      </c>
      <c r="N667" s="313">
        <v>0</v>
      </c>
      <c r="O667" s="313">
        <v>0</v>
      </c>
      <c r="P667" s="313">
        <v>0</v>
      </c>
      <c r="Q667" s="313">
        <v>0</v>
      </c>
      <c r="R667" s="313">
        <v>0</v>
      </c>
      <c r="S667" s="313">
        <v>0</v>
      </c>
      <c r="T667" s="313">
        <v>0</v>
      </c>
      <c r="U667" s="313">
        <v>0</v>
      </c>
      <c r="V667" s="313">
        <v>0</v>
      </c>
      <c r="W667" s="313">
        <v>0</v>
      </c>
      <c r="X667" s="313">
        <v>0</v>
      </c>
      <c r="Y667" s="313">
        <v>0</v>
      </c>
      <c r="Z667" s="313">
        <v>0</v>
      </c>
      <c r="AA667" s="313">
        <v>0</v>
      </c>
      <c r="AB667" s="313">
        <v>0</v>
      </c>
      <c r="AC667" s="313">
        <v>0</v>
      </c>
      <c r="AD667" s="313">
        <v>0</v>
      </c>
      <c r="AE667" s="313">
        <v>0</v>
      </c>
      <c r="AF667" s="313">
        <v>0</v>
      </c>
      <c r="AG667" s="313">
        <v>0</v>
      </c>
      <c r="AH667" s="313">
        <v>0</v>
      </c>
      <c r="AI667" s="313">
        <v>0</v>
      </c>
      <c r="AJ667" s="313">
        <v>0</v>
      </c>
      <c r="AK667" s="313">
        <v>0</v>
      </c>
      <c r="AL667" s="313">
        <v>0</v>
      </c>
      <c r="AM667" s="313">
        <v>0</v>
      </c>
      <c r="AN667" s="313">
        <v>0</v>
      </c>
      <c r="AO667" s="313">
        <v>0</v>
      </c>
      <c r="AP667" s="313">
        <v>0</v>
      </c>
      <c r="AQ667" s="313">
        <v>0</v>
      </c>
      <c r="AR667" s="313">
        <v>0</v>
      </c>
      <c r="AS667" s="313">
        <v>0</v>
      </c>
      <c r="AT667" s="313">
        <v>0</v>
      </c>
      <c r="AU667" s="313">
        <v>0</v>
      </c>
      <c r="AV667" s="313">
        <v>0</v>
      </c>
      <c r="AW667" s="313">
        <v>0</v>
      </c>
      <c r="AX667" s="313">
        <v>0</v>
      </c>
      <c r="AY667" s="313">
        <v>0</v>
      </c>
      <c r="AZ667" s="313">
        <v>0</v>
      </c>
      <c r="BA667" s="313">
        <v>0</v>
      </c>
      <c r="BB667" s="313">
        <v>0</v>
      </c>
      <c r="BC667" s="255" t="s">
        <v>0</v>
      </c>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row>
    <row r="668" spans="1:105" outlineLevel="2" x14ac:dyDescent="0.3">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255" t="s">
        <v>0</v>
      </c>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row>
    <row r="669" spans="1:105" outlineLevel="2" x14ac:dyDescent="0.3">
      <c r="B669" s="274" t="s">
        <v>109</v>
      </c>
      <c r="C669" s="10"/>
      <c r="D669" s="10"/>
      <c r="E669" s="10"/>
      <c r="F669" s="10" t="s">
        <v>40</v>
      </c>
      <c r="G669" s="10"/>
      <c r="H669" s="10"/>
      <c r="I669" s="338" t="s">
        <v>114</v>
      </c>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255" t="s">
        <v>0</v>
      </c>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row>
    <row r="670" spans="1:105" outlineLevel="2" x14ac:dyDescent="0.3">
      <c r="B670" s="17" t="s">
        <v>107</v>
      </c>
      <c r="C670" s="10"/>
      <c r="D670" s="10"/>
      <c r="E670" s="10"/>
      <c r="F670" s="10" t="s">
        <v>345</v>
      </c>
      <c r="G670" s="10"/>
      <c r="H670" s="10"/>
      <c r="I670" s="312">
        <v>500</v>
      </c>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255" t="s">
        <v>0</v>
      </c>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row>
    <row r="671" spans="1:105" outlineLevel="2" x14ac:dyDescent="0.3">
      <c r="B671" s="274" t="s">
        <v>770</v>
      </c>
      <c r="C671" s="10"/>
      <c r="D671" s="10"/>
      <c r="E671" s="10"/>
      <c r="F671" s="10"/>
      <c r="G671" s="10"/>
      <c r="H671" s="10"/>
      <c r="I671" s="312"/>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255" t="s">
        <v>0</v>
      </c>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row>
    <row r="672" spans="1:105" outlineLevel="2" x14ac:dyDescent="0.3">
      <c r="B672" s="17" t="s">
        <v>771</v>
      </c>
      <c r="C672" s="10"/>
      <c r="D672" s="10"/>
      <c r="E672" s="10"/>
      <c r="F672" s="10" t="s">
        <v>24</v>
      </c>
      <c r="G672" s="10"/>
      <c r="H672" s="10"/>
      <c r="I672" s="313">
        <v>1</v>
      </c>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255" t="s">
        <v>0</v>
      </c>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row>
    <row r="673" spans="2:105" outlineLevel="2" x14ac:dyDescent="0.3">
      <c r="B673" s="274" t="s">
        <v>772</v>
      </c>
      <c r="C673" s="10"/>
      <c r="D673" s="10"/>
      <c r="E673" s="10"/>
      <c r="F673" s="10" t="s">
        <v>13</v>
      </c>
      <c r="G673" s="10"/>
      <c r="H673" s="10"/>
      <c r="I673" s="141">
        <v>50000.000000000007</v>
      </c>
      <c r="J673" s="141">
        <v>48780.487804878059</v>
      </c>
      <c r="K673" s="141">
        <v>48780.487804878059</v>
      </c>
      <c r="L673" s="141">
        <v>48780.487804878059</v>
      </c>
      <c r="M673" s="141">
        <v>48780.487804878059</v>
      </c>
      <c r="N673" s="141">
        <v>48780.487804878059</v>
      </c>
      <c r="O673" s="141">
        <v>54878.048780487807</v>
      </c>
      <c r="P673" s="141">
        <v>54878.048780487807</v>
      </c>
      <c r="Q673" s="141">
        <v>54878.048780487807</v>
      </c>
      <c r="R673" s="141">
        <v>54878.048780487807</v>
      </c>
      <c r="S673" s="141">
        <v>54878.048780487807</v>
      </c>
      <c r="T673" s="141">
        <v>54878.048780487807</v>
      </c>
      <c r="U673" s="141">
        <v>54878.048780487807</v>
      </c>
      <c r="V673" s="141">
        <v>54878.048780487807</v>
      </c>
      <c r="W673" s="141">
        <v>54878.048780487807</v>
      </c>
      <c r="X673" s="141">
        <v>54878.048780487807</v>
      </c>
      <c r="Y673" s="141">
        <v>54878.048780487807</v>
      </c>
      <c r="Z673" s="141">
        <v>54878.048780487807</v>
      </c>
      <c r="AA673" s="141">
        <v>54878.048780487807</v>
      </c>
      <c r="AB673" s="141">
        <v>54878.048780487807</v>
      </c>
      <c r="AC673" s="141">
        <v>54878.048780487807</v>
      </c>
      <c r="AD673" s="141">
        <v>54878.048780487807</v>
      </c>
      <c r="AE673" s="141">
        <v>54878.048780487807</v>
      </c>
      <c r="AF673" s="141">
        <v>54878.048780487807</v>
      </c>
      <c r="AG673" s="141">
        <v>54878.048780487807</v>
      </c>
      <c r="AH673" s="141">
        <v>54878.048780487807</v>
      </c>
      <c r="AI673" s="141">
        <v>54878.048780487807</v>
      </c>
      <c r="AJ673" s="141">
        <v>54878.048780487807</v>
      </c>
      <c r="AK673" s="141">
        <v>54878.048780487807</v>
      </c>
      <c r="AL673" s="141">
        <v>54878.048780487807</v>
      </c>
      <c r="AM673" s="141">
        <v>54878.048780487807</v>
      </c>
      <c r="AN673" s="141">
        <v>54878.048780487807</v>
      </c>
      <c r="AO673" s="141">
        <v>54878.048780487807</v>
      </c>
      <c r="AP673" s="141">
        <v>54878.048780487807</v>
      </c>
      <c r="AQ673" s="141">
        <v>54878.048780487807</v>
      </c>
      <c r="AR673" s="141">
        <v>54878.048780487807</v>
      </c>
      <c r="AS673" s="141">
        <v>54878.048780487807</v>
      </c>
      <c r="AT673" s="141">
        <v>54878.048780487807</v>
      </c>
      <c r="AU673" s="141">
        <v>54878.048780487807</v>
      </c>
      <c r="AV673" s="141">
        <v>54878.048780487807</v>
      </c>
      <c r="AW673" s="141">
        <v>54878.048780487807</v>
      </c>
      <c r="AX673" s="141">
        <v>54878.048780487807</v>
      </c>
      <c r="AY673" s="141">
        <v>54878.048780487807</v>
      </c>
      <c r="AZ673" s="141">
        <v>54878.048780487807</v>
      </c>
      <c r="BA673" s="141">
        <v>54878.048780487807</v>
      </c>
      <c r="BB673" s="141" t="s">
        <v>626</v>
      </c>
      <c r="BC673" s="255" t="s">
        <v>0</v>
      </c>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row>
    <row r="674" spans="2:105" outlineLevel="2" x14ac:dyDescent="0.3">
      <c r="B674" s="17" t="s">
        <v>89</v>
      </c>
      <c r="C674" s="10"/>
      <c r="D674" s="10"/>
      <c r="E674" s="10"/>
      <c r="F674" s="10" t="s">
        <v>24</v>
      </c>
      <c r="G674" s="10"/>
      <c r="H674" s="10"/>
      <c r="I674" s="313">
        <v>1</v>
      </c>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255" t="s">
        <v>0</v>
      </c>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row>
    <row r="675" spans="2:105" outlineLevel="2" x14ac:dyDescent="0.3">
      <c r="B675" s="17" t="s">
        <v>773</v>
      </c>
      <c r="C675" s="10"/>
      <c r="D675" s="10"/>
      <c r="E675" s="10"/>
      <c r="F675" s="10" t="s">
        <v>751</v>
      </c>
      <c r="G675" s="10"/>
      <c r="H675" s="10"/>
      <c r="I675" s="346">
        <v>9.9999999999999985E-3</v>
      </c>
      <c r="J675" s="346">
        <v>1.0299999999999998E-2</v>
      </c>
      <c r="K675" s="346">
        <v>1.0608999999999999E-2</v>
      </c>
      <c r="L675" s="346">
        <v>1.0927269999999999E-2</v>
      </c>
      <c r="M675" s="346">
        <v>1.1255088099999999E-2</v>
      </c>
      <c r="N675" s="346">
        <v>1.1592740742999999E-2</v>
      </c>
      <c r="O675" s="346">
        <v>1.1940522965289999E-2</v>
      </c>
      <c r="P675" s="346">
        <v>1.22987386542487E-2</v>
      </c>
      <c r="Q675" s="346">
        <v>1.2667700813876161E-2</v>
      </c>
      <c r="R675" s="346">
        <v>1.3047731838292446E-2</v>
      </c>
      <c r="S675" s="346">
        <v>1.3439163793441219E-2</v>
      </c>
      <c r="T675" s="346">
        <v>1.3842338707244457E-2</v>
      </c>
      <c r="U675" s="346">
        <v>1.425760886846179E-2</v>
      </c>
      <c r="V675" s="346">
        <v>1.4685337134515645E-2</v>
      </c>
      <c r="W675" s="346">
        <v>1.5125897248551115E-2</v>
      </c>
      <c r="X675" s="346">
        <v>1.5579674166007649E-2</v>
      </c>
      <c r="Y675" s="346">
        <v>1.6047064390987877E-2</v>
      </c>
      <c r="Z675" s="346">
        <v>1.6528476322717513E-2</v>
      </c>
      <c r="AA675" s="346">
        <v>1.7024330612399038E-2</v>
      </c>
      <c r="AB675" s="346">
        <v>1.7535060530771009E-2</v>
      </c>
      <c r="AC675" s="346">
        <v>1.8061112346694139E-2</v>
      </c>
      <c r="AD675" s="346">
        <v>1.8602945717094962E-2</v>
      </c>
      <c r="AE675" s="346">
        <v>1.9161034088607812E-2</v>
      </c>
      <c r="AF675" s="346">
        <v>1.9735865111266047E-2</v>
      </c>
      <c r="AG675" s="346">
        <v>2.0327941064604029E-2</v>
      </c>
      <c r="AH675" s="346">
        <v>2.0937779296542152E-2</v>
      </c>
      <c r="AI675" s="346">
        <v>2.1565912675438417E-2</v>
      </c>
      <c r="AJ675" s="346">
        <v>2.2212890055701571E-2</v>
      </c>
      <c r="AK675" s="346">
        <v>2.287927675737262E-2</v>
      </c>
      <c r="AL675" s="346">
        <v>2.3565655060093799E-2</v>
      </c>
      <c r="AM675" s="346">
        <v>2.4272624711896614E-2</v>
      </c>
      <c r="AN675" s="346">
        <v>2.5000803453253513E-2</v>
      </c>
      <c r="AO675" s="346">
        <v>2.5750827556851118E-2</v>
      </c>
      <c r="AP675" s="346">
        <v>2.6523352383556652E-2</v>
      </c>
      <c r="AQ675" s="346">
        <v>2.7319052955063351E-2</v>
      </c>
      <c r="AR675" s="346">
        <v>2.8138624543715251E-2</v>
      </c>
      <c r="AS675" s="346">
        <v>2.8982783280026708E-2</v>
      </c>
      <c r="AT675" s="346">
        <v>2.9852266778427509E-2</v>
      </c>
      <c r="AU675" s="346">
        <v>3.0747834781780333E-2</v>
      </c>
      <c r="AV675" s="346">
        <v>3.1670269825233743E-2</v>
      </c>
      <c r="AW675" s="346">
        <v>3.2620377919990756E-2</v>
      </c>
      <c r="AX675" s="346">
        <v>3.3598989257590479E-2</v>
      </c>
      <c r="AY675" s="346">
        <v>3.4606958935318198E-2</v>
      </c>
      <c r="AZ675" s="346">
        <v>3.5645167703377743E-2</v>
      </c>
      <c r="BA675" s="346">
        <v>3.6714522734479074E-2</v>
      </c>
      <c r="BB675" s="346" t="s">
        <v>626</v>
      </c>
      <c r="BC675" s="255" t="s">
        <v>0</v>
      </c>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row>
    <row r="676" spans="2:105" outlineLevel="2" x14ac:dyDescent="0.3">
      <c r="B676" s="17" t="s">
        <v>108</v>
      </c>
      <c r="C676" s="10"/>
      <c r="D676" s="10"/>
      <c r="E676" s="10"/>
      <c r="F676" s="10" t="s">
        <v>24</v>
      </c>
      <c r="G676" s="10"/>
      <c r="H676" s="10"/>
      <c r="I676" s="313">
        <v>0</v>
      </c>
      <c r="J676" s="313">
        <v>0</v>
      </c>
      <c r="K676" s="313">
        <v>0</v>
      </c>
      <c r="L676" s="313">
        <v>0</v>
      </c>
      <c r="M676" s="313">
        <v>0</v>
      </c>
      <c r="N676" s="313">
        <v>0</v>
      </c>
      <c r="O676" s="313">
        <v>0</v>
      </c>
      <c r="P676" s="313">
        <v>0</v>
      </c>
      <c r="Q676" s="313">
        <v>0</v>
      </c>
      <c r="R676" s="313">
        <v>0</v>
      </c>
      <c r="S676" s="313">
        <v>0</v>
      </c>
      <c r="T676" s="313">
        <v>0</v>
      </c>
      <c r="U676" s="313">
        <v>0</v>
      </c>
      <c r="V676" s="313">
        <v>0</v>
      </c>
      <c r="W676" s="313">
        <v>0</v>
      </c>
      <c r="X676" s="313">
        <v>0</v>
      </c>
      <c r="Y676" s="313">
        <v>0</v>
      </c>
      <c r="Z676" s="313">
        <v>0</v>
      </c>
      <c r="AA676" s="313">
        <v>0</v>
      </c>
      <c r="AB676" s="313">
        <v>0</v>
      </c>
      <c r="AC676" s="313">
        <v>0</v>
      </c>
      <c r="AD676" s="313">
        <v>0</v>
      </c>
      <c r="AE676" s="313">
        <v>0</v>
      </c>
      <c r="AF676" s="313">
        <v>0</v>
      </c>
      <c r="AG676" s="313">
        <v>0</v>
      </c>
      <c r="AH676" s="313">
        <v>0</v>
      </c>
      <c r="AI676" s="313">
        <v>0</v>
      </c>
      <c r="AJ676" s="313">
        <v>0</v>
      </c>
      <c r="AK676" s="313">
        <v>0</v>
      </c>
      <c r="AL676" s="313">
        <v>0</v>
      </c>
      <c r="AM676" s="313">
        <v>0</v>
      </c>
      <c r="AN676" s="313">
        <v>0</v>
      </c>
      <c r="AO676" s="313">
        <v>0</v>
      </c>
      <c r="AP676" s="313">
        <v>0</v>
      </c>
      <c r="AQ676" s="313">
        <v>0</v>
      </c>
      <c r="AR676" s="313">
        <v>0</v>
      </c>
      <c r="AS676" s="313">
        <v>0</v>
      </c>
      <c r="AT676" s="313">
        <v>0</v>
      </c>
      <c r="AU676" s="313">
        <v>0</v>
      </c>
      <c r="AV676" s="313">
        <v>0</v>
      </c>
      <c r="AW676" s="313">
        <v>0</v>
      </c>
      <c r="AX676" s="313">
        <v>0</v>
      </c>
      <c r="AY676" s="313">
        <v>0</v>
      </c>
      <c r="AZ676" s="313">
        <v>0</v>
      </c>
      <c r="BA676" s="313">
        <v>0</v>
      </c>
      <c r="BB676" s="313">
        <v>0</v>
      </c>
      <c r="BC676" s="255" t="s">
        <v>0</v>
      </c>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row>
    <row r="677" spans="2:105" outlineLevel="2" x14ac:dyDescent="0.3">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255" t="s">
        <v>0</v>
      </c>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row>
    <row r="678" spans="2:105" outlineLevel="2" x14ac:dyDescent="0.3">
      <c r="B678" s="274" t="s">
        <v>110</v>
      </c>
      <c r="C678" s="10"/>
      <c r="D678" s="10"/>
      <c r="E678" s="10"/>
      <c r="F678" s="10" t="s">
        <v>40</v>
      </c>
      <c r="G678" s="10"/>
      <c r="H678" s="10"/>
      <c r="I678" s="338" t="s">
        <v>404</v>
      </c>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255" t="s">
        <v>0</v>
      </c>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row>
    <row r="679" spans="2:105" outlineLevel="2" x14ac:dyDescent="0.3">
      <c r="B679" s="17" t="s">
        <v>107</v>
      </c>
      <c r="C679" s="10"/>
      <c r="D679" s="10"/>
      <c r="E679" s="10"/>
      <c r="F679" s="10" t="s">
        <v>345</v>
      </c>
      <c r="G679" s="10"/>
      <c r="H679" s="10"/>
      <c r="I679" s="338">
        <v>500</v>
      </c>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255" t="s">
        <v>0</v>
      </c>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row>
    <row r="680" spans="2:105" outlineLevel="2" x14ac:dyDescent="0.3">
      <c r="B680" s="274" t="s">
        <v>774</v>
      </c>
      <c r="C680" s="10"/>
      <c r="D680" s="10"/>
      <c r="E680" s="10"/>
      <c r="F680" s="10"/>
      <c r="G680" s="10"/>
      <c r="H680" s="10"/>
      <c r="I680" s="338"/>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255" t="s">
        <v>0</v>
      </c>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row>
    <row r="681" spans="2:105" outlineLevel="2" x14ac:dyDescent="0.3">
      <c r="B681" s="17" t="s">
        <v>775</v>
      </c>
      <c r="C681" s="10"/>
      <c r="D681" s="10"/>
      <c r="E681" s="10"/>
      <c r="F681" s="10" t="s">
        <v>24</v>
      </c>
      <c r="G681" s="10"/>
      <c r="H681" s="10"/>
      <c r="I681" s="339">
        <v>1</v>
      </c>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255" t="s">
        <v>0</v>
      </c>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row>
    <row r="682" spans="2:105" outlineLevel="2" x14ac:dyDescent="0.3">
      <c r="B682" s="274" t="s">
        <v>776</v>
      </c>
      <c r="C682" s="10"/>
      <c r="D682" s="10"/>
      <c r="E682" s="10"/>
      <c r="F682" s="10" t="s">
        <v>13</v>
      </c>
      <c r="G682" s="10"/>
      <c r="H682" s="10"/>
      <c r="I682" s="336">
        <v>25000.000000000004</v>
      </c>
      <c r="J682" s="141">
        <v>23902.439024390245</v>
      </c>
      <c r="K682" s="141">
        <v>23414.634146341461</v>
      </c>
      <c r="L682" s="141">
        <v>22926.82926829268</v>
      </c>
      <c r="M682" s="141">
        <v>22439.0243902439</v>
      </c>
      <c r="N682" s="141">
        <v>21951.219512195126</v>
      </c>
      <c r="O682" s="141">
        <v>24146.341463414636</v>
      </c>
      <c r="P682" s="141">
        <v>23597.560975609751</v>
      </c>
      <c r="Q682" s="141">
        <v>23048.780487804874</v>
      </c>
      <c r="R682" s="141">
        <v>22499.999999999996</v>
      </c>
      <c r="S682" s="141">
        <v>21951.219512195119</v>
      </c>
      <c r="T682" s="141">
        <v>21402.439024390234</v>
      </c>
      <c r="U682" s="141">
        <v>20853.658536585357</v>
      </c>
      <c r="V682" s="141">
        <v>20304.87804878048</v>
      </c>
      <c r="W682" s="141">
        <v>19756.09756097561</v>
      </c>
      <c r="X682" s="141">
        <v>19207.317073170721</v>
      </c>
      <c r="Y682" s="141">
        <v>18658.53658536584</v>
      </c>
      <c r="Z682" s="141">
        <v>18109.75609756097</v>
      </c>
      <c r="AA682" s="141">
        <v>17560.975609756093</v>
      </c>
      <c r="AB682" s="141">
        <v>17012.195121951212</v>
      </c>
      <c r="AC682" s="141">
        <v>16463.414634146335</v>
      </c>
      <c r="AD682" s="141">
        <v>15914.634146341452</v>
      </c>
      <c r="AE682" s="141">
        <v>15365.853658536578</v>
      </c>
      <c r="AF682" s="141">
        <v>14817.073170731694</v>
      </c>
      <c r="AG682" s="141">
        <v>14268.29268292682</v>
      </c>
      <c r="AH682" s="141">
        <v>13719.512195121937</v>
      </c>
      <c r="AI682" s="141">
        <v>13170.731707317062</v>
      </c>
      <c r="AJ682" s="141">
        <v>12621.951219512181</v>
      </c>
      <c r="AK682" s="141">
        <v>12073.170731707303</v>
      </c>
      <c r="AL682" s="141">
        <v>11524.390243902424</v>
      </c>
      <c r="AM682" s="141">
        <v>10975.609756097547</v>
      </c>
      <c r="AN682" s="141">
        <v>10426.829268292669</v>
      </c>
      <c r="AO682" s="141">
        <v>9878.0487804877903</v>
      </c>
      <c r="AP682" s="141">
        <v>9329.2682926829111</v>
      </c>
      <c r="AQ682" s="141">
        <v>8780.487804878032</v>
      </c>
      <c r="AR682" s="141">
        <v>8231.7073170731528</v>
      </c>
      <c r="AS682" s="141">
        <v>7682.9268292682737</v>
      </c>
      <c r="AT682" s="141">
        <v>7134.1463414633981</v>
      </c>
      <c r="AU682" s="141">
        <v>6585.3658536585172</v>
      </c>
      <c r="AV682" s="141">
        <v>6036.5853658536407</v>
      </c>
      <c r="AW682" s="141">
        <v>5487.8048780487616</v>
      </c>
      <c r="AX682" s="141">
        <v>4939.0243902438842</v>
      </c>
      <c r="AY682" s="141">
        <v>4390.2439024390051</v>
      </c>
      <c r="AZ682" s="141">
        <v>3841.4634146341264</v>
      </c>
      <c r="BA682" s="141">
        <v>3292.6829268292472</v>
      </c>
      <c r="BB682" s="141" t="s">
        <v>626</v>
      </c>
      <c r="BC682" s="255" t="s">
        <v>0</v>
      </c>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row>
    <row r="683" spans="2:105" outlineLevel="2" x14ac:dyDescent="0.3">
      <c r="B683" s="17" t="s">
        <v>89</v>
      </c>
      <c r="C683" s="10"/>
      <c r="D683" s="10"/>
      <c r="E683" s="10"/>
      <c r="F683" s="10" t="s">
        <v>24</v>
      </c>
      <c r="G683" s="10"/>
      <c r="H683" s="10"/>
      <c r="I683" s="339">
        <v>1</v>
      </c>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255" t="s">
        <v>0</v>
      </c>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c r="DA683" s="49"/>
    </row>
    <row r="684" spans="2:105" outlineLevel="2" x14ac:dyDescent="0.3">
      <c r="B684" s="17" t="s">
        <v>773</v>
      </c>
      <c r="C684" s="10"/>
      <c r="D684" s="10"/>
      <c r="E684" s="10"/>
      <c r="F684" s="10" t="s">
        <v>777</v>
      </c>
      <c r="G684" s="10"/>
      <c r="H684" s="10"/>
      <c r="I684" s="349">
        <v>1.9999999999999997E-2</v>
      </c>
      <c r="J684" s="346">
        <v>2.0599999999999997E-2</v>
      </c>
      <c r="K684" s="346">
        <v>2.1217999999999997E-2</v>
      </c>
      <c r="L684" s="346">
        <v>2.1854539999999999E-2</v>
      </c>
      <c r="M684" s="346">
        <v>2.2510176199999999E-2</v>
      </c>
      <c r="N684" s="346">
        <v>2.3185481485999998E-2</v>
      </c>
      <c r="O684" s="346">
        <v>2.3881045930579999E-2</v>
      </c>
      <c r="P684" s="346">
        <v>2.4597477308497401E-2</v>
      </c>
      <c r="Q684" s="346">
        <v>2.5335401627752323E-2</v>
      </c>
      <c r="R684" s="346">
        <v>2.6095463676584892E-2</v>
      </c>
      <c r="S684" s="346">
        <v>2.6878327586882439E-2</v>
      </c>
      <c r="T684" s="346">
        <v>2.7684677414488913E-2</v>
      </c>
      <c r="U684" s="346">
        <v>2.851521773692358E-2</v>
      </c>
      <c r="V684" s="346">
        <v>2.937067426903129E-2</v>
      </c>
      <c r="W684" s="346">
        <v>3.0251794497102229E-2</v>
      </c>
      <c r="X684" s="346">
        <v>3.1159348332015297E-2</v>
      </c>
      <c r="Y684" s="346">
        <v>3.2094128781975755E-2</v>
      </c>
      <c r="Z684" s="346">
        <v>3.3056952645435025E-2</v>
      </c>
      <c r="AA684" s="346">
        <v>3.4048661224798077E-2</v>
      </c>
      <c r="AB684" s="346">
        <v>3.5070121061542017E-2</v>
      </c>
      <c r="AC684" s="346">
        <v>3.6122224693388279E-2</v>
      </c>
      <c r="AD684" s="346">
        <v>3.7205891434189925E-2</v>
      </c>
      <c r="AE684" s="346">
        <v>3.8322068177215625E-2</v>
      </c>
      <c r="AF684" s="346">
        <v>3.9471730222532093E-2</v>
      </c>
      <c r="AG684" s="346">
        <v>4.0655882129208058E-2</v>
      </c>
      <c r="AH684" s="346">
        <v>4.1875558593084304E-2</v>
      </c>
      <c r="AI684" s="346">
        <v>4.3131825350876833E-2</v>
      </c>
      <c r="AJ684" s="346">
        <v>4.4425780111403142E-2</v>
      </c>
      <c r="AK684" s="346">
        <v>4.575855351474524E-2</v>
      </c>
      <c r="AL684" s="346">
        <v>4.7131310120187599E-2</v>
      </c>
      <c r="AM684" s="346">
        <v>4.8545249423793228E-2</v>
      </c>
      <c r="AN684" s="346">
        <v>5.0001606906507026E-2</v>
      </c>
      <c r="AO684" s="346">
        <v>5.1501655113702235E-2</v>
      </c>
      <c r="AP684" s="346">
        <v>5.3046704767113304E-2</v>
      </c>
      <c r="AQ684" s="346">
        <v>5.4638105910126702E-2</v>
      </c>
      <c r="AR684" s="346">
        <v>5.6277249087430502E-2</v>
      </c>
      <c r="AS684" s="346">
        <v>5.7965566560053416E-2</v>
      </c>
      <c r="AT684" s="346">
        <v>5.9704533556855018E-2</v>
      </c>
      <c r="AU684" s="346">
        <v>6.1495669563560666E-2</v>
      </c>
      <c r="AV684" s="346">
        <v>6.3340539650467487E-2</v>
      </c>
      <c r="AW684" s="346">
        <v>6.5240755839981512E-2</v>
      </c>
      <c r="AX684" s="346">
        <v>6.7197978515180959E-2</v>
      </c>
      <c r="AY684" s="346">
        <v>6.9213917870636396E-2</v>
      </c>
      <c r="AZ684" s="346">
        <v>7.1290335406755487E-2</v>
      </c>
      <c r="BA684" s="346">
        <v>7.3429045468958148E-2</v>
      </c>
      <c r="BB684" s="346" t="s">
        <v>626</v>
      </c>
      <c r="BC684" s="255" t="s">
        <v>0</v>
      </c>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row>
    <row r="685" spans="2:105" outlineLevel="2" x14ac:dyDescent="0.3">
      <c r="B685" s="17" t="s">
        <v>108</v>
      </c>
      <c r="C685" s="10"/>
      <c r="D685" s="10"/>
      <c r="E685" s="10"/>
      <c r="F685" s="10" t="s">
        <v>24</v>
      </c>
      <c r="G685" s="10"/>
      <c r="H685" s="10"/>
      <c r="I685" s="339">
        <v>0</v>
      </c>
      <c r="J685" s="313">
        <v>0</v>
      </c>
      <c r="K685" s="313">
        <v>0</v>
      </c>
      <c r="L685" s="313">
        <v>0</v>
      </c>
      <c r="M685" s="313">
        <v>0</v>
      </c>
      <c r="N685" s="313">
        <v>0</v>
      </c>
      <c r="O685" s="313">
        <v>0</v>
      </c>
      <c r="P685" s="313">
        <v>0</v>
      </c>
      <c r="Q685" s="313">
        <v>0</v>
      </c>
      <c r="R685" s="313">
        <v>0</v>
      </c>
      <c r="S685" s="313">
        <v>0</v>
      </c>
      <c r="T685" s="313">
        <v>0</v>
      </c>
      <c r="U685" s="313">
        <v>0</v>
      </c>
      <c r="V685" s="313">
        <v>0</v>
      </c>
      <c r="W685" s="313">
        <v>0</v>
      </c>
      <c r="X685" s="313">
        <v>0</v>
      </c>
      <c r="Y685" s="313">
        <v>0</v>
      </c>
      <c r="Z685" s="313">
        <v>0</v>
      </c>
      <c r="AA685" s="313">
        <v>0</v>
      </c>
      <c r="AB685" s="313">
        <v>0</v>
      </c>
      <c r="AC685" s="313">
        <v>0</v>
      </c>
      <c r="AD685" s="313">
        <v>0</v>
      </c>
      <c r="AE685" s="313">
        <v>0</v>
      </c>
      <c r="AF685" s="313">
        <v>0</v>
      </c>
      <c r="AG685" s="313">
        <v>0</v>
      </c>
      <c r="AH685" s="313">
        <v>0</v>
      </c>
      <c r="AI685" s="313">
        <v>0</v>
      </c>
      <c r="AJ685" s="313">
        <v>0</v>
      </c>
      <c r="AK685" s="313">
        <v>0</v>
      </c>
      <c r="AL685" s="313">
        <v>0</v>
      </c>
      <c r="AM685" s="313">
        <v>0</v>
      </c>
      <c r="AN685" s="313">
        <v>0</v>
      </c>
      <c r="AO685" s="313">
        <v>0</v>
      </c>
      <c r="AP685" s="313">
        <v>0</v>
      </c>
      <c r="AQ685" s="313">
        <v>0</v>
      </c>
      <c r="AR685" s="313">
        <v>0</v>
      </c>
      <c r="AS685" s="313">
        <v>0</v>
      </c>
      <c r="AT685" s="313">
        <v>0</v>
      </c>
      <c r="AU685" s="313">
        <v>0</v>
      </c>
      <c r="AV685" s="313">
        <v>0</v>
      </c>
      <c r="AW685" s="313">
        <v>0</v>
      </c>
      <c r="AX685" s="313">
        <v>0</v>
      </c>
      <c r="AY685" s="313">
        <v>0</v>
      </c>
      <c r="AZ685" s="313">
        <v>0</v>
      </c>
      <c r="BA685" s="313">
        <v>0</v>
      </c>
      <c r="BB685" s="313">
        <v>0</v>
      </c>
      <c r="BC685" s="255" t="s">
        <v>0</v>
      </c>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row>
    <row r="686" spans="2:105" outlineLevel="2" x14ac:dyDescent="0.3">
      <c r="B686" s="17"/>
      <c r="C686" s="10"/>
      <c r="D686" s="10"/>
      <c r="E686" s="10"/>
      <c r="F686" s="10"/>
      <c r="G686" s="10"/>
      <c r="H686" s="10"/>
      <c r="I686" s="257"/>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255" t="s">
        <v>0</v>
      </c>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row>
    <row r="687" spans="2:105" outlineLevel="2" x14ac:dyDescent="0.3">
      <c r="B687" s="274" t="s">
        <v>111</v>
      </c>
      <c r="C687" s="10"/>
      <c r="D687" s="10"/>
      <c r="E687" s="10"/>
      <c r="F687" s="10" t="s">
        <v>40</v>
      </c>
      <c r="G687" s="10"/>
      <c r="H687" s="10"/>
      <c r="I687" s="338" t="s">
        <v>115</v>
      </c>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255" t="s">
        <v>0</v>
      </c>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row>
    <row r="688" spans="2:105" outlineLevel="2" x14ac:dyDescent="0.3">
      <c r="B688" s="17" t="s">
        <v>107</v>
      </c>
      <c r="C688" s="10"/>
      <c r="D688" s="10"/>
      <c r="E688" s="10"/>
      <c r="F688" s="10" t="s">
        <v>345</v>
      </c>
      <c r="G688" s="10"/>
      <c r="H688" s="10"/>
      <c r="I688" s="338">
        <v>500</v>
      </c>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255" t="s">
        <v>0</v>
      </c>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row>
    <row r="689" spans="2:105" outlineLevel="2" x14ac:dyDescent="0.3">
      <c r="B689" s="274" t="s">
        <v>778</v>
      </c>
      <c r="C689" s="10"/>
      <c r="D689" s="10"/>
      <c r="E689" s="10"/>
      <c r="F689" s="10"/>
      <c r="G689" s="10"/>
      <c r="H689" s="10"/>
      <c r="I689" s="338"/>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255" t="s">
        <v>0</v>
      </c>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row>
    <row r="690" spans="2:105" outlineLevel="2" x14ac:dyDescent="0.3">
      <c r="B690" s="17" t="s">
        <v>779</v>
      </c>
      <c r="C690" s="10"/>
      <c r="D690" s="10"/>
      <c r="E690" s="10"/>
      <c r="F690" s="10" t="s">
        <v>24</v>
      </c>
      <c r="G690" s="10"/>
      <c r="H690" s="10"/>
      <c r="I690" s="339">
        <v>1</v>
      </c>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255" t="s">
        <v>0</v>
      </c>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row>
    <row r="691" spans="2:105" outlineLevel="2" x14ac:dyDescent="0.3">
      <c r="B691" s="274" t="s">
        <v>780</v>
      </c>
      <c r="C691" s="10"/>
      <c r="D691" s="10"/>
      <c r="E691" s="10"/>
      <c r="F691" s="10" t="s">
        <v>13</v>
      </c>
      <c r="G691" s="10"/>
      <c r="H691" s="10"/>
      <c r="I691" s="336">
        <v>25000.000000000004</v>
      </c>
      <c r="J691" s="141">
        <v>24878.048780487807</v>
      </c>
      <c r="K691" s="141">
        <v>25365.853658536584</v>
      </c>
      <c r="L691" s="141">
        <v>25853.658536585364</v>
      </c>
      <c r="M691" s="141">
        <v>26341.463414634152</v>
      </c>
      <c r="N691" s="141">
        <v>26829.268292682933</v>
      </c>
      <c r="O691" s="141">
        <v>30731.707317073167</v>
      </c>
      <c r="P691" s="141">
        <v>31280.487804878059</v>
      </c>
      <c r="Q691" s="141">
        <v>31829.268292682933</v>
      </c>
      <c r="R691" s="141">
        <v>32378.04878048781</v>
      </c>
      <c r="S691" s="141">
        <v>32926.829268292684</v>
      </c>
      <c r="T691" s="141">
        <v>33475.609756097576</v>
      </c>
      <c r="U691" s="141">
        <v>34024.390243902446</v>
      </c>
      <c r="V691" s="141">
        <v>34573.170731707323</v>
      </c>
      <c r="W691" s="141">
        <v>35121.951219512201</v>
      </c>
      <c r="X691" s="141">
        <v>35670.731707317093</v>
      </c>
      <c r="Y691" s="141">
        <v>36219.512195121963</v>
      </c>
      <c r="Z691" s="141">
        <v>36768.29268292684</v>
      </c>
      <c r="AA691" s="141">
        <v>37317.073170731717</v>
      </c>
      <c r="AB691" s="141">
        <v>37865.853658536587</v>
      </c>
      <c r="AC691" s="141">
        <v>38414.634146341479</v>
      </c>
      <c r="AD691" s="141">
        <v>38963.414634146349</v>
      </c>
      <c r="AE691" s="141">
        <v>39512.195121951234</v>
      </c>
      <c r="AF691" s="141">
        <v>40060.975609756111</v>
      </c>
      <c r="AG691" s="141">
        <v>40609.756097560989</v>
      </c>
      <c r="AH691" s="141">
        <v>41158.536585365866</v>
      </c>
      <c r="AI691" s="141">
        <v>41707.317073170736</v>
      </c>
      <c r="AJ691" s="141">
        <v>42256.097560975621</v>
      </c>
      <c r="AK691" s="141">
        <v>42804.878048780512</v>
      </c>
      <c r="AL691" s="141">
        <v>43353.658536585375</v>
      </c>
      <c r="AM691" s="141">
        <v>43902.43902439026</v>
      </c>
      <c r="AN691" s="141">
        <v>44451.219512195144</v>
      </c>
      <c r="AO691" s="141">
        <v>45000.000000000007</v>
      </c>
      <c r="AP691" s="141">
        <v>45548.780487804899</v>
      </c>
      <c r="AQ691" s="141">
        <v>46097.560975609784</v>
      </c>
      <c r="AR691" s="141">
        <v>46646.341463414654</v>
      </c>
      <c r="AS691" s="141">
        <v>47195.121951219546</v>
      </c>
      <c r="AT691" s="141">
        <v>47743.902439024394</v>
      </c>
      <c r="AU691" s="141">
        <v>48292.682926829293</v>
      </c>
      <c r="AV691" s="141">
        <v>48841.46341463417</v>
      </c>
      <c r="AW691" s="141">
        <v>49390.243902439041</v>
      </c>
      <c r="AX691" s="141">
        <v>49939.024390243932</v>
      </c>
      <c r="AY691" s="141">
        <v>50487.804878048795</v>
      </c>
      <c r="AZ691" s="141">
        <v>51036.58536585368</v>
      </c>
      <c r="BA691" s="141">
        <v>51585.365853658564</v>
      </c>
      <c r="BB691" s="141" t="s">
        <v>626</v>
      </c>
      <c r="BC691" s="255" t="s">
        <v>0</v>
      </c>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row>
    <row r="692" spans="2:105" outlineLevel="2" x14ac:dyDescent="0.3">
      <c r="B692" s="17" t="s">
        <v>89</v>
      </c>
      <c r="C692" s="10"/>
      <c r="D692" s="10"/>
      <c r="E692" s="10"/>
      <c r="F692" s="10" t="s">
        <v>24</v>
      </c>
      <c r="G692" s="10"/>
      <c r="H692" s="10"/>
      <c r="I692" s="339">
        <v>1</v>
      </c>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255" t="s">
        <v>0</v>
      </c>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row>
    <row r="693" spans="2:105" outlineLevel="2" x14ac:dyDescent="0.3">
      <c r="B693" s="17" t="s">
        <v>773</v>
      </c>
      <c r="C693" s="10"/>
      <c r="D693" s="10"/>
      <c r="E693" s="10"/>
      <c r="F693" s="10" t="s">
        <v>751</v>
      </c>
      <c r="G693" s="10"/>
      <c r="H693" s="10"/>
      <c r="I693" s="349">
        <v>1.9999999999999997E-2</v>
      </c>
      <c r="J693" s="346">
        <v>2.0599999999999997E-2</v>
      </c>
      <c r="K693" s="346">
        <v>2.1217999999999997E-2</v>
      </c>
      <c r="L693" s="346">
        <v>2.1854539999999999E-2</v>
      </c>
      <c r="M693" s="346">
        <v>2.2510176199999999E-2</v>
      </c>
      <c r="N693" s="346">
        <v>2.3185481485999998E-2</v>
      </c>
      <c r="O693" s="346">
        <v>2.3881045930579999E-2</v>
      </c>
      <c r="P693" s="346">
        <v>2.4597477308497401E-2</v>
      </c>
      <c r="Q693" s="346">
        <v>2.5335401627752323E-2</v>
      </c>
      <c r="R693" s="346">
        <v>2.6095463676584892E-2</v>
      </c>
      <c r="S693" s="346">
        <v>2.6878327586882439E-2</v>
      </c>
      <c r="T693" s="346">
        <v>2.7684677414488913E-2</v>
      </c>
      <c r="U693" s="346">
        <v>2.851521773692358E-2</v>
      </c>
      <c r="V693" s="346">
        <v>2.937067426903129E-2</v>
      </c>
      <c r="W693" s="346">
        <v>3.0251794497102229E-2</v>
      </c>
      <c r="X693" s="346">
        <v>3.1159348332015297E-2</v>
      </c>
      <c r="Y693" s="346">
        <v>3.2094128781975755E-2</v>
      </c>
      <c r="Z693" s="346">
        <v>3.3056952645435025E-2</v>
      </c>
      <c r="AA693" s="346">
        <v>3.4048661224798077E-2</v>
      </c>
      <c r="AB693" s="346">
        <v>3.5070121061542017E-2</v>
      </c>
      <c r="AC693" s="346">
        <v>3.6122224693388279E-2</v>
      </c>
      <c r="AD693" s="346">
        <v>3.7205891434189925E-2</v>
      </c>
      <c r="AE693" s="346">
        <v>3.8322068177215625E-2</v>
      </c>
      <c r="AF693" s="346">
        <v>3.9471730222532093E-2</v>
      </c>
      <c r="AG693" s="346">
        <v>4.0655882129208058E-2</v>
      </c>
      <c r="AH693" s="346">
        <v>4.1875558593084304E-2</v>
      </c>
      <c r="AI693" s="346">
        <v>4.3131825350876833E-2</v>
      </c>
      <c r="AJ693" s="346">
        <v>4.4425780111403142E-2</v>
      </c>
      <c r="AK693" s="346">
        <v>4.575855351474524E-2</v>
      </c>
      <c r="AL693" s="346">
        <v>4.7131310120187599E-2</v>
      </c>
      <c r="AM693" s="346">
        <v>4.8545249423793228E-2</v>
      </c>
      <c r="AN693" s="346">
        <v>5.0001606906507026E-2</v>
      </c>
      <c r="AO693" s="346">
        <v>5.1501655113702235E-2</v>
      </c>
      <c r="AP693" s="346">
        <v>5.3046704767113304E-2</v>
      </c>
      <c r="AQ693" s="346">
        <v>5.4638105910126702E-2</v>
      </c>
      <c r="AR693" s="346">
        <v>5.6277249087430502E-2</v>
      </c>
      <c r="AS693" s="346">
        <v>5.7965566560053416E-2</v>
      </c>
      <c r="AT693" s="346">
        <v>5.9704533556855018E-2</v>
      </c>
      <c r="AU693" s="346">
        <v>6.1495669563560666E-2</v>
      </c>
      <c r="AV693" s="346">
        <v>6.3340539650467487E-2</v>
      </c>
      <c r="AW693" s="346">
        <v>6.5240755839981512E-2</v>
      </c>
      <c r="AX693" s="346">
        <v>6.7197978515180959E-2</v>
      </c>
      <c r="AY693" s="346">
        <v>6.9213917870636396E-2</v>
      </c>
      <c r="AZ693" s="346">
        <v>7.1290335406755487E-2</v>
      </c>
      <c r="BA693" s="346">
        <v>7.3429045468958148E-2</v>
      </c>
      <c r="BB693" s="346" t="s">
        <v>626</v>
      </c>
      <c r="BC693" s="255" t="s">
        <v>0</v>
      </c>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row>
    <row r="694" spans="2:105" outlineLevel="2" x14ac:dyDescent="0.3">
      <c r="B694" s="17" t="s">
        <v>108</v>
      </c>
      <c r="C694" s="10"/>
      <c r="D694" s="10"/>
      <c r="E694" s="10"/>
      <c r="F694" s="10" t="s">
        <v>24</v>
      </c>
      <c r="G694" s="10"/>
      <c r="H694" s="10"/>
      <c r="I694" s="339">
        <v>0</v>
      </c>
      <c r="J694" s="313">
        <v>0</v>
      </c>
      <c r="K694" s="313">
        <v>0</v>
      </c>
      <c r="L694" s="313">
        <v>0</v>
      </c>
      <c r="M694" s="313">
        <v>0</v>
      </c>
      <c r="N694" s="313">
        <v>0</v>
      </c>
      <c r="O694" s="313">
        <v>0</v>
      </c>
      <c r="P694" s="313">
        <v>0</v>
      </c>
      <c r="Q694" s="313">
        <v>0</v>
      </c>
      <c r="R694" s="313">
        <v>0</v>
      </c>
      <c r="S694" s="313">
        <v>0</v>
      </c>
      <c r="T694" s="313">
        <v>0</v>
      </c>
      <c r="U694" s="313">
        <v>0</v>
      </c>
      <c r="V694" s="313">
        <v>0</v>
      </c>
      <c r="W694" s="313">
        <v>0</v>
      </c>
      <c r="X694" s="313">
        <v>0</v>
      </c>
      <c r="Y694" s="313">
        <v>0</v>
      </c>
      <c r="Z694" s="313">
        <v>0</v>
      </c>
      <c r="AA694" s="313">
        <v>0</v>
      </c>
      <c r="AB694" s="313">
        <v>0</v>
      </c>
      <c r="AC694" s="313">
        <v>0</v>
      </c>
      <c r="AD694" s="313">
        <v>0</v>
      </c>
      <c r="AE694" s="313">
        <v>0</v>
      </c>
      <c r="AF694" s="313">
        <v>0</v>
      </c>
      <c r="AG694" s="313">
        <v>0</v>
      </c>
      <c r="AH694" s="313">
        <v>0</v>
      </c>
      <c r="AI694" s="313">
        <v>0</v>
      </c>
      <c r="AJ694" s="313">
        <v>0</v>
      </c>
      <c r="AK694" s="313">
        <v>0</v>
      </c>
      <c r="AL694" s="313">
        <v>0</v>
      </c>
      <c r="AM694" s="313">
        <v>0</v>
      </c>
      <c r="AN694" s="313">
        <v>0</v>
      </c>
      <c r="AO694" s="313">
        <v>0</v>
      </c>
      <c r="AP694" s="313">
        <v>0</v>
      </c>
      <c r="AQ694" s="313">
        <v>0</v>
      </c>
      <c r="AR694" s="313">
        <v>0</v>
      </c>
      <c r="AS694" s="313">
        <v>0</v>
      </c>
      <c r="AT694" s="313">
        <v>0</v>
      </c>
      <c r="AU694" s="313">
        <v>0</v>
      </c>
      <c r="AV694" s="313">
        <v>0</v>
      </c>
      <c r="AW694" s="313">
        <v>0</v>
      </c>
      <c r="AX694" s="313">
        <v>0</v>
      </c>
      <c r="AY694" s="313">
        <v>0</v>
      </c>
      <c r="AZ694" s="313">
        <v>0</v>
      </c>
      <c r="BA694" s="313">
        <v>0</v>
      </c>
      <c r="BB694" s="313">
        <v>0</v>
      </c>
      <c r="BC694" s="255" t="s">
        <v>0</v>
      </c>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row>
    <row r="695" spans="2:105" outlineLevel="2" x14ac:dyDescent="0.3">
      <c r="B695" s="17"/>
      <c r="C695" s="10"/>
      <c r="D695" s="10"/>
      <c r="E695" s="10"/>
      <c r="F695" s="10"/>
      <c r="G695" s="10"/>
      <c r="H695" s="10"/>
      <c r="I695" s="257"/>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255" t="s">
        <v>0</v>
      </c>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row>
    <row r="696" spans="2:105" outlineLevel="2" x14ac:dyDescent="0.3">
      <c r="B696" s="274" t="s">
        <v>112</v>
      </c>
      <c r="C696" s="10"/>
      <c r="D696" s="10"/>
      <c r="E696" s="10"/>
      <c r="F696" s="10" t="s">
        <v>40</v>
      </c>
      <c r="G696" s="10"/>
      <c r="H696" s="10"/>
      <c r="I696" s="338" t="s">
        <v>117</v>
      </c>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255" t="s">
        <v>0</v>
      </c>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row>
    <row r="697" spans="2:105" outlineLevel="2" x14ac:dyDescent="0.3">
      <c r="B697" s="17" t="s">
        <v>107</v>
      </c>
      <c r="C697" s="10"/>
      <c r="D697" s="10"/>
      <c r="E697" s="10"/>
      <c r="F697" s="10" t="s">
        <v>345</v>
      </c>
      <c r="G697" s="10"/>
      <c r="H697" s="10"/>
      <c r="I697" s="338">
        <v>500</v>
      </c>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255" t="s">
        <v>0</v>
      </c>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row>
    <row r="698" spans="2:105" outlineLevel="2" x14ac:dyDescent="0.3">
      <c r="B698" s="274" t="s">
        <v>781</v>
      </c>
      <c r="C698" s="10"/>
      <c r="D698" s="10"/>
      <c r="E698" s="10"/>
      <c r="F698" s="10"/>
      <c r="G698" s="10"/>
      <c r="H698" s="10"/>
      <c r="I698" s="338"/>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255" t="s">
        <v>0</v>
      </c>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row>
    <row r="699" spans="2:105" outlineLevel="2" x14ac:dyDescent="0.3">
      <c r="B699" s="17" t="s">
        <v>782</v>
      </c>
      <c r="C699" s="10"/>
      <c r="D699" s="10"/>
      <c r="E699" s="10"/>
      <c r="F699" s="10" t="s">
        <v>24</v>
      </c>
      <c r="G699" s="10"/>
      <c r="H699" s="10"/>
      <c r="I699" s="339">
        <v>1</v>
      </c>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255" t="s">
        <v>0</v>
      </c>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row>
    <row r="700" spans="2:105" outlineLevel="2" x14ac:dyDescent="0.3">
      <c r="B700" s="274" t="s">
        <v>783</v>
      </c>
      <c r="C700" s="10"/>
      <c r="D700" s="10"/>
      <c r="E700" s="10"/>
      <c r="F700" s="10" t="s">
        <v>10</v>
      </c>
      <c r="G700" s="10"/>
      <c r="H700" s="10"/>
      <c r="I700" s="350">
        <v>100</v>
      </c>
      <c r="J700" s="141">
        <v>100</v>
      </c>
      <c r="K700" s="141">
        <v>100</v>
      </c>
      <c r="L700" s="141">
        <v>100</v>
      </c>
      <c r="M700" s="141">
        <v>100</v>
      </c>
      <c r="N700" s="141">
        <v>100</v>
      </c>
      <c r="O700" s="141">
        <v>100</v>
      </c>
      <c r="P700" s="141">
        <v>100</v>
      </c>
      <c r="Q700" s="141">
        <v>100</v>
      </c>
      <c r="R700" s="141">
        <v>100</v>
      </c>
      <c r="S700" s="141">
        <v>100</v>
      </c>
      <c r="T700" s="141">
        <v>100</v>
      </c>
      <c r="U700" s="141">
        <v>100</v>
      </c>
      <c r="V700" s="141">
        <v>100</v>
      </c>
      <c r="W700" s="141">
        <v>100</v>
      </c>
      <c r="X700" s="141">
        <v>100</v>
      </c>
      <c r="Y700" s="141">
        <v>100</v>
      </c>
      <c r="Z700" s="141">
        <v>100</v>
      </c>
      <c r="AA700" s="141">
        <v>100</v>
      </c>
      <c r="AB700" s="141">
        <v>100</v>
      </c>
      <c r="AC700" s="141">
        <v>100</v>
      </c>
      <c r="AD700" s="141">
        <v>100</v>
      </c>
      <c r="AE700" s="141">
        <v>100</v>
      </c>
      <c r="AF700" s="141">
        <v>100</v>
      </c>
      <c r="AG700" s="141">
        <v>100</v>
      </c>
      <c r="AH700" s="141">
        <v>100</v>
      </c>
      <c r="AI700" s="141">
        <v>100</v>
      </c>
      <c r="AJ700" s="141">
        <v>100</v>
      </c>
      <c r="AK700" s="141">
        <v>100</v>
      </c>
      <c r="AL700" s="141">
        <v>100</v>
      </c>
      <c r="AM700" s="141">
        <v>100</v>
      </c>
      <c r="AN700" s="141">
        <v>100</v>
      </c>
      <c r="AO700" s="141">
        <v>100</v>
      </c>
      <c r="AP700" s="141">
        <v>100</v>
      </c>
      <c r="AQ700" s="141">
        <v>100</v>
      </c>
      <c r="AR700" s="141">
        <v>100</v>
      </c>
      <c r="AS700" s="141">
        <v>100</v>
      </c>
      <c r="AT700" s="141">
        <v>100</v>
      </c>
      <c r="AU700" s="141">
        <v>100</v>
      </c>
      <c r="AV700" s="141">
        <v>100</v>
      </c>
      <c r="AW700" s="141">
        <v>100</v>
      </c>
      <c r="AX700" s="141">
        <v>100</v>
      </c>
      <c r="AY700" s="141">
        <v>100</v>
      </c>
      <c r="AZ700" s="141">
        <v>100</v>
      </c>
      <c r="BA700" s="141">
        <v>100</v>
      </c>
      <c r="BB700" s="141" t="s">
        <v>626</v>
      </c>
      <c r="BC700" s="255" t="s">
        <v>0</v>
      </c>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row>
    <row r="701" spans="2:105" outlineLevel="2" x14ac:dyDescent="0.3">
      <c r="B701" s="17" t="s">
        <v>118</v>
      </c>
      <c r="C701" s="10"/>
      <c r="D701" s="10"/>
      <c r="E701" s="10"/>
      <c r="F701" s="10" t="s">
        <v>24</v>
      </c>
      <c r="G701" s="10"/>
      <c r="H701" s="10"/>
      <c r="I701" s="336"/>
      <c r="J701" s="313">
        <v>0</v>
      </c>
      <c r="K701" s="313">
        <v>0</v>
      </c>
      <c r="L701" s="313">
        <v>0</v>
      </c>
      <c r="M701" s="313">
        <v>0</v>
      </c>
      <c r="N701" s="313">
        <v>0</v>
      </c>
      <c r="O701" s="313">
        <v>0</v>
      </c>
      <c r="P701" s="313">
        <v>0</v>
      </c>
      <c r="Q701" s="313">
        <v>0</v>
      </c>
      <c r="R701" s="313">
        <v>0</v>
      </c>
      <c r="S701" s="313">
        <v>0</v>
      </c>
      <c r="T701" s="313">
        <v>0</v>
      </c>
      <c r="U701" s="313">
        <v>0</v>
      </c>
      <c r="V701" s="313">
        <v>0</v>
      </c>
      <c r="W701" s="313">
        <v>0</v>
      </c>
      <c r="X701" s="313">
        <v>0</v>
      </c>
      <c r="Y701" s="313">
        <v>0</v>
      </c>
      <c r="Z701" s="313">
        <v>0</v>
      </c>
      <c r="AA701" s="313">
        <v>0</v>
      </c>
      <c r="AB701" s="313">
        <v>0</v>
      </c>
      <c r="AC701" s="313">
        <v>0</v>
      </c>
      <c r="AD701" s="313">
        <v>0</v>
      </c>
      <c r="AE701" s="313">
        <v>0</v>
      </c>
      <c r="AF701" s="313">
        <v>0</v>
      </c>
      <c r="AG701" s="313">
        <v>0</v>
      </c>
      <c r="AH701" s="313">
        <v>0</v>
      </c>
      <c r="AI701" s="313">
        <v>0</v>
      </c>
      <c r="AJ701" s="313">
        <v>0</v>
      </c>
      <c r="AK701" s="313">
        <v>0</v>
      </c>
      <c r="AL701" s="313">
        <v>0</v>
      </c>
      <c r="AM701" s="313">
        <v>0</v>
      </c>
      <c r="AN701" s="313">
        <v>0</v>
      </c>
      <c r="AO701" s="313">
        <v>0</v>
      </c>
      <c r="AP701" s="313">
        <v>0</v>
      </c>
      <c r="AQ701" s="313">
        <v>0</v>
      </c>
      <c r="AR701" s="313">
        <v>0</v>
      </c>
      <c r="AS701" s="313">
        <v>0</v>
      </c>
      <c r="AT701" s="313">
        <v>0</v>
      </c>
      <c r="AU701" s="313">
        <v>0</v>
      </c>
      <c r="AV701" s="313">
        <v>0</v>
      </c>
      <c r="AW701" s="313">
        <v>0</v>
      </c>
      <c r="AX701" s="313">
        <v>0</v>
      </c>
      <c r="AY701" s="313">
        <v>0</v>
      </c>
      <c r="AZ701" s="313">
        <v>0</v>
      </c>
      <c r="BA701" s="313">
        <v>0</v>
      </c>
      <c r="BB701" s="313">
        <v>0</v>
      </c>
      <c r="BC701" s="255" t="s">
        <v>0</v>
      </c>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row>
    <row r="702" spans="2:105" outlineLevel="2" x14ac:dyDescent="0.3">
      <c r="B702" s="17" t="s">
        <v>89</v>
      </c>
      <c r="C702" s="10"/>
      <c r="D702" s="10"/>
      <c r="E702" s="10"/>
      <c r="F702" s="10" t="s">
        <v>24</v>
      </c>
      <c r="G702" s="10"/>
      <c r="H702" s="10"/>
      <c r="I702" s="339">
        <v>1</v>
      </c>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255" t="s">
        <v>0</v>
      </c>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row>
    <row r="703" spans="2:105" outlineLevel="2" x14ac:dyDescent="0.3">
      <c r="B703" s="17" t="s">
        <v>784</v>
      </c>
      <c r="C703" s="10"/>
      <c r="D703" s="10"/>
      <c r="E703" s="10"/>
      <c r="F703" s="10" t="s">
        <v>785</v>
      </c>
      <c r="G703" s="10"/>
      <c r="H703" s="10"/>
      <c r="I703" s="262">
        <v>5000000</v>
      </c>
      <c r="J703" s="27">
        <v>5150000</v>
      </c>
      <c r="K703" s="27">
        <v>5304500</v>
      </c>
      <c r="L703" s="27">
        <v>5463635</v>
      </c>
      <c r="M703" s="27">
        <v>5627544.0499999998</v>
      </c>
      <c r="N703" s="27">
        <v>5796370.3715000004</v>
      </c>
      <c r="O703" s="27">
        <v>5970261.4826450003</v>
      </c>
      <c r="P703" s="27">
        <v>6149369.3271243507</v>
      </c>
      <c r="Q703" s="27">
        <v>6333850.4069380816</v>
      </c>
      <c r="R703" s="27">
        <v>6523865.9191462239</v>
      </c>
      <c r="S703" s="27">
        <v>6719581.8967206106</v>
      </c>
      <c r="T703" s="27">
        <v>6921169.3536222288</v>
      </c>
      <c r="U703" s="27">
        <v>7128804.4342308957</v>
      </c>
      <c r="V703" s="27">
        <v>7342668.5672578225</v>
      </c>
      <c r="W703" s="27">
        <v>7562948.6242755577</v>
      </c>
      <c r="X703" s="27">
        <v>7789837.0830038246</v>
      </c>
      <c r="Y703" s="27">
        <v>8023532.1954939393</v>
      </c>
      <c r="Z703" s="27">
        <v>8264238.1613587579</v>
      </c>
      <c r="AA703" s="27">
        <v>8512165.3061995208</v>
      </c>
      <c r="AB703" s="27">
        <v>8767530.2653855067</v>
      </c>
      <c r="AC703" s="27">
        <v>9030556.1733470727</v>
      </c>
      <c r="AD703" s="27">
        <v>9301472.8585474845</v>
      </c>
      <c r="AE703" s="27">
        <v>9580517.0443039089</v>
      </c>
      <c r="AF703" s="27">
        <v>9867932.5556330271</v>
      </c>
      <c r="AG703" s="27">
        <v>10163970.532302018</v>
      </c>
      <c r="AH703" s="27">
        <v>10468889.648271078</v>
      </c>
      <c r="AI703" s="27">
        <v>10782956.337719211</v>
      </c>
      <c r="AJ703" s="27">
        <v>11106445.027850788</v>
      </c>
      <c r="AK703" s="27">
        <v>11439638.378686313</v>
      </c>
      <c r="AL703" s="27">
        <v>11782827.530046903</v>
      </c>
      <c r="AM703" s="27">
        <v>12136312.35594831</v>
      </c>
      <c r="AN703" s="27">
        <v>12500401.726626759</v>
      </c>
      <c r="AO703" s="27">
        <v>12875413.778425563</v>
      </c>
      <c r="AP703" s="27">
        <v>13261676.19177833</v>
      </c>
      <c r="AQ703" s="27">
        <v>13659526.477531681</v>
      </c>
      <c r="AR703" s="27">
        <v>14069312.271857632</v>
      </c>
      <c r="AS703" s="27">
        <v>14491391.640013361</v>
      </c>
      <c r="AT703" s="27">
        <v>14926133.389213763</v>
      </c>
      <c r="AU703" s="27">
        <v>15373917.390890177</v>
      </c>
      <c r="AV703" s="27">
        <v>15835134.912616882</v>
      </c>
      <c r="AW703" s="27">
        <v>16310188.959995389</v>
      </c>
      <c r="AX703" s="27">
        <v>16799494.628795251</v>
      </c>
      <c r="AY703" s="27">
        <v>17303479.467659108</v>
      </c>
      <c r="AZ703" s="27">
        <v>17822583.85168888</v>
      </c>
      <c r="BA703" s="27">
        <v>18357261.367239546</v>
      </c>
      <c r="BB703" s="27" t="s">
        <v>626</v>
      </c>
      <c r="BC703" s="255" t="s">
        <v>0</v>
      </c>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row>
    <row r="704" spans="2:105" outlineLevel="2" x14ac:dyDescent="0.3">
      <c r="B704" s="17" t="s">
        <v>108</v>
      </c>
      <c r="C704" s="10"/>
      <c r="D704" s="10"/>
      <c r="E704" s="10"/>
      <c r="F704" s="10" t="s">
        <v>24</v>
      </c>
      <c r="G704" s="10"/>
      <c r="H704" s="10"/>
      <c r="I704" s="339">
        <v>0</v>
      </c>
      <c r="J704" s="313">
        <v>0</v>
      </c>
      <c r="K704" s="313">
        <v>0</v>
      </c>
      <c r="L704" s="313">
        <v>0</v>
      </c>
      <c r="M704" s="313">
        <v>0</v>
      </c>
      <c r="N704" s="313">
        <v>0</v>
      </c>
      <c r="O704" s="313">
        <v>0</v>
      </c>
      <c r="P704" s="313">
        <v>0</v>
      </c>
      <c r="Q704" s="313">
        <v>0</v>
      </c>
      <c r="R704" s="313">
        <v>0</v>
      </c>
      <c r="S704" s="313">
        <v>0</v>
      </c>
      <c r="T704" s="313">
        <v>0</v>
      </c>
      <c r="U704" s="313">
        <v>0</v>
      </c>
      <c r="V704" s="313">
        <v>0</v>
      </c>
      <c r="W704" s="313">
        <v>0</v>
      </c>
      <c r="X704" s="313">
        <v>0</v>
      </c>
      <c r="Y704" s="313">
        <v>0</v>
      </c>
      <c r="Z704" s="313">
        <v>0</v>
      </c>
      <c r="AA704" s="313">
        <v>0</v>
      </c>
      <c r="AB704" s="313">
        <v>0</v>
      </c>
      <c r="AC704" s="313">
        <v>0</v>
      </c>
      <c r="AD704" s="313">
        <v>0</v>
      </c>
      <c r="AE704" s="313">
        <v>0</v>
      </c>
      <c r="AF704" s="313">
        <v>0</v>
      </c>
      <c r="AG704" s="313">
        <v>0</v>
      </c>
      <c r="AH704" s="313">
        <v>0</v>
      </c>
      <c r="AI704" s="313">
        <v>0</v>
      </c>
      <c r="AJ704" s="313">
        <v>0</v>
      </c>
      <c r="AK704" s="313">
        <v>0</v>
      </c>
      <c r="AL704" s="313">
        <v>0</v>
      </c>
      <c r="AM704" s="313">
        <v>0</v>
      </c>
      <c r="AN704" s="313">
        <v>0</v>
      </c>
      <c r="AO704" s="313">
        <v>0</v>
      </c>
      <c r="AP704" s="313">
        <v>0</v>
      </c>
      <c r="AQ704" s="313">
        <v>0</v>
      </c>
      <c r="AR704" s="313">
        <v>0</v>
      </c>
      <c r="AS704" s="313">
        <v>0</v>
      </c>
      <c r="AT704" s="313">
        <v>0</v>
      </c>
      <c r="AU704" s="313">
        <v>0</v>
      </c>
      <c r="AV704" s="313">
        <v>0</v>
      </c>
      <c r="AW704" s="313">
        <v>0</v>
      </c>
      <c r="AX704" s="313">
        <v>0</v>
      </c>
      <c r="AY704" s="313">
        <v>0</v>
      </c>
      <c r="AZ704" s="313">
        <v>0</v>
      </c>
      <c r="BA704" s="313">
        <v>0</v>
      </c>
      <c r="BB704" s="313">
        <v>0</v>
      </c>
      <c r="BC704" s="255" t="s">
        <v>0</v>
      </c>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row>
    <row r="705" spans="2:105" outlineLevel="2" x14ac:dyDescent="0.3">
      <c r="B705" s="17"/>
      <c r="C705" s="10"/>
      <c r="D705" s="10"/>
      <c r="E705" s="10"/>
      <c r="F705" s="10"/>
      <c r="G705" s="10"/>
      <c r="H705" s="10"/>
      <c r="I705" s="257"/>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255" t="s">
        <v>0</v>
      </c>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row>
    <row r="706" spans="2:105" outlineLevel="2" x14ac:dyDescent="0.3">
      <c r="B706" s="274" t="s">
        <v>113</v>
      </c>
      <c r="C706" s="10"/>
      <c r="D706" s="10"/>
      <c r="E706" s="10"/>
      <c r="F706" s="10" t="s">
        <v>40</v>
      </c>
      <c r="G706" s="10"/>
      <c r="H706" s="10"/>
      <c r="I706" s="338" t="s">
        <v>116</v>
      </c>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255" t="s">
        <v>0</v>
      </c>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row>
    <row r="707" spans="2:105" outlineLevel="2" x14ac:dyDescent="0.3">
      <c r="B707" s="17" t="s">
        <v>107</v>
      </c>
      <c r="C707" s="10"/>
      <c r="D707" s="10"/>
      <c r="E707" s="10"/>
      <c r="F707" s="10" t="s">
        <v>345</v>
      </c>
      <c r="G707" s="10"/>
      <c r="H707" s="10"/>
      <c r="I707" s="338">
        <v>500</v>
      </c>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255" t="s">
        <v>0</v>
      </c>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row>
    <row r="708" spans="2:105" outlineLevel="2" x14ac:dyDescent="0.3">
      <c r="B708" s="274" t="s">
        <v>786</v>
      </c>
      <c r="C708" s="10"/>
      <c r="D708" s="10"/>
      <c r="E708" s="10"/>
      <c r="F708" s="10"/>
      <c r="G708" s="10"/>
      <c r="H708" s="10"/>
      <c r="I708" s="338"/>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255" t="s">
        <v>0</v>
      </c>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row>
    <row r="709" spans="2:105" outlineLevel="2" x14ac:dyDescent="0.3">
      <c r="B709" s="17" t="s">
        <v>787</v>
      </c>
      <c r="C709" s="10"/>
      <c r="D709" s="10"/>
      <c r="E709" s="10"/>
      <c r="F709" s="10" t="s">
        <v>24</v>
      </c>
      <c r="G709" s="10"/>
      <c r="H709" s="10"/>
      <c r="I709" s="339">
        <v>1</v>
      </c>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255" t="s">
        <v>0</v>
      </c>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row>
    <row r="710" spans="2:105" outlineLevel="2" x14ac:dyDescent="0.3">
      <c r="B710" s="274" t="s">
        <v>788</v>
      </c>
      <c r="C710" s="10"/>
      <c r="D710" s="10"/>
      <c r="E710" s="10"/>
      <c r="F710" s="10" t="s">
        <v>10</v>
      </c>
      <c r="G710" s="10"/>
      <c r="H710" s="10"/>
      <c r="I710" s="350">
        <v>100</v>
      </c>
      <c r="J710" s="141">
        <v>100</v>
      </c>
      <c r="K710" s="141">
        <v>100</v>
      </c>
      <c r="L710" s="141">
        <v>100</v>
      </c>
      <c r="M710" s="141">
        <v>100</v>
      </c>
      <c r="N710" s="141">
        <v>100</v>
      </c>
      <c r="O710" s="141">
        <v>100</v>
      </c>
      <c r="P710" s="141">
        <v>100</v>
      </c>
      <c r="Q710" s="141">
        <v>100</v>
      </c>
      <c r="R710" s="141">
        <v>100</v>
      </c>
      <c r="S710" s="141">
        <v>100</v>
      </c>
      <c r="T710" s="141">
        <v>100</v>
      </c>
      <c r="U710" s="141">
        <v>100</v>
      </c>
      <c r="V710" s="141">
        <v>100</v>
      </c>
      <c r="W710" s="141">
        <v>100</v>
      </c>
      <c r="X710" s="141">
        <v>100</v>
      </c>
      <c r="Y710" s="141">
        <v>100</v>
      </c>
      <c r="Z710" s="141">
        <v>100</v>
      </c>
      <c r="AA710" s="141">
        <v>100</v>
      </c>
      <c r="AB710" s="141">
        <v>100</v>
      </c>
      <c r="AC710" s="141">
        <v>100</v>
      </c>
      <c r="AD710" s="141">
        <v>100</v>
      </c>
      <c r="AE710" s="141">
        <v>100</v>
      </c>
      <c r="AF710" s="141">
        <v>100</v>
      </c>
      <c r="AG710" s="141">
        <v>100</v>
      </c>
      <c r="AH710" s="141">
        <v>100</v>
      </c>
      <c r="AI710" s="141">
        <v>100</v>
      </c>
      <c r="AJ710" s="141">
        <v>100</v>
      </c>
      <c r="AK710" s="141">
        <v>100</v>
      </c>
      <c r="AL710" s="141">
        <v>100</v>
      </c>
      <c r="AM710" s="141">
        <v>100</v>
      </c>
      <c r="AN710" s="141">
        <v>100</v>
      </c>
      <c r="AO710" s="141">
        <v>100</v>
      </c>
      <c r="AP710" s="141">
        <v>100</v>
      </c>
      <c r="AQ710" s="141">
        <v>100</v>
      </c>
      <c r="AR710" s="141">
        <v>100</v>
      </c>
      <c r="AS710" s="141">
        <v>100</v>
      </c>
      <c r="AT710" s="141">
        <v>100</v>
      </c>
      <c r="AU710" s="141">
        <v>100</v>
      </c>
      <c r="AV710" s="141">
        <v>100</v>
      </c>
      <c r="AW710" s="141">
        <v>100</v>
      </c>
      <c r="AX710" s="141">
        <v>100</v>
      </c>
      <c r="AY710" s="141">
        <v>100</v>
      </c>
      <c r="AZ710" s="141">
        <v>100</v>
      </c>
      <c r="BA710" s="141">
        <v>100</v>
      </c>
      <c r="BB710" s="141" t="s">
        <v>626</v>
      </c>
      <c r="BC710" s="255" t="s">
        <v>0</v>
      </c>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row>
    <row r="711" spans="2:105" outlineLevel="2" x14ac:dyDescent="0.3">
      <c r="B711" s="17" t="s">
        <v>118</v>
      </c>
      <c r="C711" s="10"/>
      <c r="D711" s="10"/>
      <c r="E711" s="10"/>
      <c r="F711" s="10" t="s">
        <v>24</v>
      </c>
      <c r="G711" s="10"/>
      <c r="H711" s="10"/>
      <c r="I711" s="336"/>
      <c r="J711" s="313">
        <v>0</v>
      </c>
      <c r="K711" s="313">
        <v>0</v>
      </c>
      <c r="L711" s="313">
        <v>0</v>
      </c>
      <c r="M711" s="313">
        <v>0</v>
      </c>
      <c r="N711" s="313">
        <v>0</v>
      </c>
      <c r="O711" s="313">
        <v>0</v>
      </c>
      <c r="P711" s="313">
        <v>0</v>
      </c>
      <c r="Q711" s="313">
        <v>0</v>
      </c>
      <c r="R711" s="313">
        <v>0</v>
      </c>
      <c r="S711" s="313">
        <v>0</v>
      </c>
      <c r="T711" s="313">
        <v>0</v>
      </c>
      <c r="U711" s="313">
        <v>0</v>
      </c>
      <c r="V711" s="313">
        <v>0</v>
      </c>
      <c r="W711" s="313">
        <v>0</v>
      </c>
      <c r="X711" s="313">
        <v>0</v>
      </c>
      <c r="Y711" s="313">
        <v>0</v>
      </c>
      <c r="Z711" s="313">
        <v>0</v>
      </c>
      <c r="AA711" s="313">
        <v>0</v>
      </c>
      <c r="AB711" s="313">
        <v>0</v>
      </c>
      <c r="AC711" s="313">
        <v>0</v>
      </c>
      <c r="AD711" s="313">
        <v>0</v>
      </c>
      <c r="AE711" s="313">
        <v>0</v>
      </c>
      <c r="AF711" s="313">
        <v>0</v>
      </c>
      <c r="AG711" s="313">
        <v>0</v>
      </c>
      <c r="AH711" s="313">
        <v>0</v>
      </c>
      <c r="AI711" s="313">
        <v>0</v>
      </c>
      <c r="AJ711" s="313">
        <v>0</v>
      </c>
      <c r="AK711" s="313">
        <v>0</v>
      </c>
      <c r="AL711" s="313">
        <v>0</v>
      </c>
      <c r="AM711" s="313">
        <v>0</v>
      </c>
      <c r="AN711" s="313">
        <v>0</v>
      </c>
      <c r="AO711" s="313">
        <v>0</v>
      </c>
      <c r="AP711" s="313">
        <v>0</v>
      </c>
      <c r="AQ711" s="313">
        <v>0</v>
      </c>
      <c r="AR711" s="313">
        <v>0</v>
      </c>
      <c r="AS711" s="313">
        <v>0</v>
      </c>
      <c r="AT711" s="313">
        <v>0</v>
      </c>
      <c r="AU711" s="313">
        <v>0</v>
      </c>
      <c r="AV711" s="313">
        <v>0</v>
      </c>
      <c r="AW711" s="313">
        <v>0</v>
      </c>
      <c r="AX711" s="313">
        <v>0</v>
      </c>
      <c r="AY711" s="313">
        <v>0</v>
      </c>
      <c r="AZ711" s="313">
        <v>0</v>
      </c>
      <c r="BA711" s="313">
        <v>0</v>
      </c>
      <c r="BB711" s="313">
        <v>0</v>
      </c>
      <c r="BC711" s="255" t="s">
        <v>0</v>
      </c>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row>
    <row r="712" spans="2:105" outlineLevel="2" x14ac:dyDescent="0.3">
      <c r="B712" s="17" t="s">
        <v>89</v>
      </c>
      <c r="C712" s="10"/>
      <c r="D712" s="10"/>
      <c r="E712" s="10"/>
      <c r="F712" s="10" t="s">
        <v>24</v>
      </c>
      <c r="G712" s="10"/>
      <c r="H712" s="10"/>
      <c r="I712" s="339">
        <v>1</v>
      </c>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255" t="s">
        <v>0</v>
      </c>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row>
    <row r="713" spans="2:105" outlineLevel="2" x14ac:dyDescent="0.3">
      <c r="B713" s="17" t="s">
        <v>784</v>
      </c>
      <c r="C713" s="10"/>
      <c r="D713" s="10"/>
      <c r="E713" s="10"/>
      <c r="F713" s="10" t="s">
        <v>785</v>
      </c>
      <c r="G713" s="10"/>
      <c r="H713" s="10"/>
      <c r="I713" s="336">
        <v>5000000</v>
      </c>
      <c r="J713" s="10">
        <v>5150000</v>
      </c>
      <c r="K713" s="10">
        <v>5304500</v>
      </c>
      <c r="L713" s="10">
        <v>5463635</v>
      </c>
      <c r="M713" s="10">
        <v>5627544.0499999998</v>
      </c>
      <c r="N713" s="10">
        <v>5796370.3715000004</v>
      </c>
      <c r="O713" s="10">
        <v>5970261.4826450003</v>
      </c>
      <c r="P713" s="10">
        <v>6149369.3271243507</v>
      </c>
      <c r="Q713" s="10">
        <v>6333850.4069380816</v>
      </c>
      <c r="R713" s="10">
        <v>6523865.9191462239</v>
      </c>
      <c r="S713" s="10">
        <v>6719581.8967206106</v>
      </c>
      <c r="T713" s="10">
        <v>6921169.3536222288</v>
      </c>
      <c r="U713" s="10">
        <v>7128804.4342308957</v>
      </c>
      <c r="V713" s="10">
        <v>7342668.5672578225</v>
      </c>
      <c r="W713" s="10">
        <v>7562948.6242755577</v>
      </c>
      <c r="X713" s="10">
        <v>7789837.0830038246</v>
      </c>
      <c r="Y713" s="10">
        <v>8023532.1954939393</v>
      </c>
      <c r="Z713" s="10">
        <v>8264238.1613587579</v>
      </c>
      <c r="AA713" s="10">
        <v>8512165.3061995208</v>
      </c>
      <c r="AB713" s="10">
        <v>8767530.2653855067</v>
      </c>
      <c r="AC713" s="10">
        <v>9030556.1733470727</v>
      </c>
      <c r="AD713" s="10">
        <v>9301472.8585474845</v>
      </c>
      <c r="AE713" s="10">
        <v>9580517.0443039089</v>
      </c>
      <c r="AF713" s="10">
        <v>9867932.5556330271</v>
      </c>
      <c r="AG713" s="10">
        <v>10163970.532302018</v>
      </c>
      <c r="AH713" s="10">
        <v>10468889.648271078</v>
      </c>
      <c r="AI713" s="10">
        <v>10782956.337719211</v>
      </c>
      <c r="AJ713" s="10">
        <v>11106445.027850788</v>
      </c>
      <c r="AK713" s="10">
        <v>11439638.378686313</v>
      </c>
      <c r="AL713" s="10">
        <v>11782827.530046903</v>
      </c>
      <c r="AM713" s="10">
        <v>12136312.35594831</v>
      </c>
      <c r="AN713" s="10">
        <v>12500401.726626759</v>
      </c>
      <c r="AO713" s="10">
        <v>12875413.778425563</v>
      </c>
      <c r="AP713" s="10">
        <v>13261676.19177833</v>
      </c>
      <c r="AQ713" s="10">
        <v>13659526.477531681</v>
      </c>
      <c r="AR713" s="10">
        <v>14069312.271857632</v>
      </c>
      <c r="AS713" s="10">
        <v>14491391.640013361</v>
      </c>
      <c r="AT713" s="10">
        <v>14926133.389213763</v>
      </c>
      <c r="AU713" s="10">
        <v>15373917.390890177</v>
      </c>
      <c r="AV713" s="10">
        <v>15835134.912616882</v>
      </c>
      <c r="AW713" s="10">
        <v>16310188.959995389</v>
      </c>
      <c r="AX713" s="10">
        <v>16799494.628795251</v>
      </c>
      <c r="AY713" s="10">
        <v>17303479.467659108</v>
      </c>
      <c r="AZ713" s="10">
        <v>17822583.85168888</v>
      </c>
      <c r="BA713" s="10">
        <v>18357261.367239546</v>
      </c>
      <c r="BB713" s="10" t="s">
        <v>626</v>
      </c>
      <c r="BC713" s="255" t="s">
        <v>0</v>
      </c>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row>
    <row r="714" spans="2:105" outlineLevel="2" x14ac:dyDescent="0.3">
      <c r="B714" s="17" t="s">
        <v>108</v>
      </c>
      <c r="C714" s="10"/>
      <c r="D714" s="10"/>
      <c r="E714" s="10"/>
      <c r="F714" s="10" t="s">
        <v>24</v>
      </c>
      <c r="G714" s="10"/>
      <c r="H714" s="10"/>
      <c r="I714" s="339">
        <v>0</v>
      </c>
      <c r="J714" s="313">
        <v>0</v>
      </c>
      <c r="K714" s="313">
        <v>0</v>
      </c>
      <c r="L714" s="313">
        <v>0</v>
      </c>
      <c r="M714" s="313">
        <v>0</v>
      </c>
      <c r="N714" s="313">
        <v>0</v>
      </c>
      <c r="O714" s="313">
        <v>0</v>
      </c>
      <c r="P714" s="313">
        <v>0</v>
      </c>
      <c r="Q714" s="313">
        <v>0</v>
      </c>
      <c r="R714" s="313">
        <v>0</v>
      </c>
      <c r="S714" s="313">
        <v>0</v>
      </c>
      <c r="T714" s="313">
        <v>0</v>
      </c>
      <c r="U714" s="313">
        <v>0</v>
      </c>
      <c r="V714" s="313">
        <v>0</v>
      </c>
      <c r="W714" s="313">
        <v>0</v>
      </c>
      <c r="X714" s="313">
        <v>0</v>
      </c>
      <c r="Y714" s="313">
        <v>0</v>
      </c>
      <c r="Z714" s="313">
        <v>0</v>
      </c>
      <c r="AA714" s="313">
        <v>0</v>
      </c>
      <c r="AB714" s="313">
        <v>0</v>
      </c>
      <c r="AC714" s="313">
        <v>0</v>
      </c>
      <c r="AD714" s="313">
        <v>0</v>
      </c>
      <c r="AE714" s="313">
        <v>0</v>
      </c>
      <c r="AF714" s="313">
        <v>0</v>
      </c>
      <c r="AG714" s="313">
        <v>0</v>
      </c>
      <c r="AH714" s="313">
        <v>0</v>
      </c>
      <c r="AI714" s="313">
        <v>0</v>
      </c>
      <c r="AJ714" s="313">
        <v>0</v>
      </c>
      <c r="AK714" s="313">
        <v>0</v>
      </c>
      <c r="AL714" s="313">
        <v>0</v>
      </c>
      <c r="AM714" s="313">
        <v>0</v>
      </c>
      <c r="AN714" s="313">
        <v>0</v>
      </c>
      <c r="AO714" s="313">
        <v>0</v>
      </c>
      <c r="AP714" s="313">
        <v>0</v>
      </c>
      <c r="AQ714" s="313">
        <v>0</v>
      </c>
      <c r="AR714" s="313">
        <v>0</v>
      </c>
      <c r="AS714" s="313">
        <v>0</v>
      </c>
      <c r="AT714" s="313">
        <v>0</v>
      </c>
      <c r="AU714" s="313">
        <v>0</v>
      </c>
      <c r="AV714" s="313">
        <v>0</v>
      </c>
      <c r="AW714" s="313">
        <v>0</v>
      </c>
      <c r="AX714" s="313">
        <v>0</v>
      </c>
      <c r="AY714" s="313">
        <v>0</v>
      </c>
      <c r="AZ714" s="313">
        <v>0</v>
      </c>
      <c r="BA714" s="313">
        <v>0</v>
      </c>
      <c r="BB714" s="313">
        <v>0</v>
      </c>
      <c r="BC714" s="255" t="s">
        <v>0</v>
      </c>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row>
    <row r="715" spans="2:105" outlineLevel="2" x14ac:dyDescent="0.3">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255" t="s">
        <v>0</v>
      </c>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row>
    <row r="716" spans="2:105" outlineLevel="2" x14ac:dyDescent="0.3">
      <c r="B716" s="274" t="s">
        <v>119</v>
      </c>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255" t="s">
        <v>0</v>
      </c>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row>
    <row r="717" spans="2:105" outlineLevel="2" x14ac:dyDescent="0.3">
      <c r="B717" s="17" t="s">
        <v>18</v>
      </c>
      <c r="C717" s="10"/>
      <c r="D717" s="10"/>
      <c r="E717" s="10"/>
      <c r="F717" s="10" t="s">
        <v>345</v>
      </c>
      <c r="G717" s="10"/>
      <c r="H717" s="10"/>
      <c r="I717" s="280">
        <v>1000.0000000000001</v>
      </c>
      <c r="J717" s="280">
        <v>1030.0000000000002</v>
      </c>
      <c r="K717" s="280">
        <v>1060.9000000000001</v>
      </c>
      <c r="L717" s="280">
        <v>1311.2724000000003</v>
      </c>
      <c r="M717" s="280">
        <v>1500.6784133333335</v>
      </c>
      <c r="N717" s="280">
        <v>1545.6987657333334</v>
      </c>
      <c r="O717" s="280">
        <v>1592.0697287053335</v>
      </c>
      <c r="P717" s="280">
        <v>1639.8318205664934</v>
      </c>
      <c r="Q717" s="280">
        <v>1689.0267751834886</v>
      </c>
      <c r="R717" s="280">
        <v>1739.6975784389929</v>
      </c>
      <c r="S717" s="280">
        <v>1791.888505792163</v>
      </c>
      <c r="T717" s="280">
        <v>1845.6451609659277</v>
      </c>
      <c r="U717" s="280">
        <v>1901.0145157949059</v>
      </c>
      <c r="V717" s="280">
        <v>1958.0449512687533</v>
      </c>
      <c r="W717" s="280">
        <v>2016.7862998068158</v>
      </c>
      <c r="X717" s="280">
        <v>2077.2898888010204</v>
      </c>
      <c r="Y717" s="280">
        <v>2139.608585465051</v>
      </c>
      <c r="Z717" s="280">
        <v>2203.7968430290025</v>
      </c>
      <c r="AA717" s="280">
        <v>2269.9107483198727</v>
      </c>
      <c r="AB717" s="280">
        <v>2338.0080707694688</v>
      </c>
      <c r="AC717" s="280">
        <v>2408.1483128925529</v>
      </c>
      <c r="AD717" s="280">
        <v>2480.3927622793294</v>
      </c>
      <c r="AE717" s="280">
        <v>2554.8045451477092</v>
      </c>
      <c r="AF717" s="280">
        <v>2631.448681502141</v>
      </c>
      <c r="AG717" s="280">
        <v>2710.3921419472049</v>
      </c>
      <c r="AH717" s="280">
        <v>2791.703906205621</v>
      </c>
      <c r="AI717" s="280">
        <v>2875.4550233917898</v>
      </c>
      <c r="AJ717" s="280">
        <v>2961.7186740935435</v>
      </c>
      <c r="AK717" s="280">
        <v>3050.5702343163498</v>
      </c>
      <c r="AL717" s="280">
        <v>3142.0873413458403</v>
      </c>
      <c r="AM717" s="280">
        <v>3236.3499615862156</v>
      </c>
      <c r="AN717" s="280">
        <v>3333.4404604338019</v>
      </c>
      <c r="AO717" s="280">
        <v>3433.4436742468165</v>
      </c>
      <c r="AP717" s="280">
        <v>3536.4469844742212</v>
      </c>
      <c r="AQ717" s="280">
        <v>3642.5403940084475</v>
      </c>
      <c r="AR717" s="280">
        <v>3751.8166058287015</v>
      </c>
      <c r="AS717" s="280">
        <v>3864.3711040035623</v>
      </c>
      <c r="AT717" s="280">
        <v>3980.3022371236698</v>
      </c>
      <c r="AU717" s="280">
        <v>4099.7113042373803</v>
      </c>
      <c r="AV717" s="280">
        <v>4222.7026433645015</v>
      </c>
      <c r="AW717" s="280">
        <v>4349.3837226654368</v>
      </c>
      <c r="AX717" s="280">
        <v>4479.8652343453996</v>
      </c>
      <c r="AY717" s="280">
        <v>4614.2611913757628</v>
      </c>
      <c r="AZ717" s="280">
        <v>4752.6890271170359</v>
      </c>
      <c r="BA717" s="280">
        <v>4895.2696979305465</v>
      </c>
      <c r="BB717" s="280" t="s">
        <v>626</v>
      </c>
      <c r="BC717" s="255" t="s">
        <v>0</v>
      </c>
      <c r="BD717" s="49"/>
      <c r="BE717" s="49"/>
      <c r="BF717" s="49"/>
      <c r="BG717" s="49"/>
      <c r="BH717" s="49"/>
      <c r="BI717" s="49"/>
      <c r="BJ717" s="49"/>
      <c r="BK717" s="49"/>
      <c r="BL717" s="49"/>
      <c r="BM717" s="49"/>
      <c r="BN717" s="49"/>
      <c r="BO717" s="49"/>
      <c r="BP717" s="49"/>
      <c r="BQ717" s="49"/>
      <c r="BR717" s="49"/>
      <c r="BS717" s="49"/>
      <c r="BT717" s="49"/>
      <c r="BU717" s="49"/>
      <c r="BV717" s="49"/>
      <c r="BW717" s="49"/>
      <c r="BX717" s="49"/>
      <c r="BY717" s="49"/>
      <c r="BZ717" s="49"/>
      <c r="CA717" s="49"/>
      <c r="CB717" s="49"/>
      <c r="CC717" s="49"/>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row>
    <row r="718" spans="2:105" outlineLevel="2" x14ac:dyDescent="0.3">
      <c r="B718" s="17" t="s">
        <v>114</v>
      </c>
      <c r="C718" s="10"/>
      <c r="D718" s="10"/>
      <c r="E718" s="10"/>
      <c r="F718" s="10" t="s">
        <v>345</v>
      </c>
      <c r="G718" s="10"/>
      <c r="H718" s="10"/>
      <c r="I718" s="280">
        <v>500</v>
      </c>
      <c r="J718" s="280">
        <v>502.43902439024396</v>
      </c>
      <c r="K718" s="280">
        <v>517.51219512195121</v>
      </c>
      <c r="L718" s="280">
        <v>533.03756097560984</v>
      </c>
      <c r="M718" s="280">
        <v>549.02868780487813</v>
      </c>
      <c r="N718" s="280">
        <v>565.49954843902447</v>
      </c>
      <c r="O718" s="280">
        <v>655.27260175371953</v>
      </c>
      <c r="P718" s="280">
        <v>674.93077980633109</v>
      </c>
      <c r="Q718" s="280">
        <v>695.17870320052111</v>
      </c>
      <c r="R718" s="280">
        <v>716.03406429653671</v>
      </c>
      <c r="S718" s="280">
        <v>737.51508622543281</v>
      </c>
      <c r="T718" s="280">
        <v>759.64053881219581</v>
      </c>
      <c r="U718" s="280">
        <v>782.42975497656164</v>
      </c>
      <c r="V718" s="280">
        <v>805.90264762585855</v>
      </c>
      <c r="W718" s="280">
        <v>830.07972705463442</v>
      </c>
      <c r="X718" s="280">
        <v>854.98211886627337</v>
      </c>
      <c r="Y718" s="280">
        <v>880.63158243226155</v>
      </c>
      <c r="Z718" s="280">
        <v>907.05052990522938</v>
      </c>
      <c r="AA718" s="280">
        <v>934.2620458023863</v>
      </c>
      <c r="AB718" s="280">
        <v>962.28990717645786</v>
      </c>
      <c r="AC718" s="280">
        <v>991.15860439175162</v>
      </c>
      <c r="AD718" s="280">
        <v>1020.893362523504</v>
      </c>
      <c r="AE718" s="280">
        <v>1051.5201633992092</v>
      </c>
      <c r="AF718" s="280">
        <v>1083.0657683011855</v>
      </c>
      <c r="AG718" s="280">
        <v>1115.5577413502212</v>
      </c>
      <c r="AH718" s="280">
        <v>1149.0244735907279</v>
      </c>
      <c r="AI718" s="280">
        <v>1183.4952077984497</v>
      </c>
      <c r="AJ718" s="280">
        <v>1219.0000640324033</v>
      </c>
      <c r="AK718" s="280">
        <v>1255.5700659533754</v>
      </c>
      <c r="AL718" s="280">
        <v>1293.2371679319767</v>
      </c>
      <c r="AM718" s="280">
        <v>1332.0342829699362</v>
      </c>
      <c r="AN718" s="280">
        <v>1371.9953114590344</v>
      </c>
      <c r="AO718" s="280">
        <v>1413.1551708028053</v>
      </c>
      <c r="AP718" s="280">
        <v>1455.5498259268895</v>
      </c>
      <c r="AQ718" s="280">
        <v>1499.216320704696</v>
      </c>
      <c r="AR718" s="280">
        <v>1544.1928103258369</v>
      </c>
      <c r="AS718" s="280">
        <v>1590.5185946356121</v>
      </c>
      <c r="AT718" s="280">
        <v>1638.2341524746805</v>
      </c>
      <c r="AU718" s="280">
        <v>1687.3811770489208</v>
      </c>
      <c r="AV718" s="280">
        <v>1738.0026123603884</v>
      </c>
      <c r="AW718" s="280">
        <v>1790.1426907312</v>
      </c>
      <c r="AX718" s="280">
        <v>1843.8469714531361</v>
      </c>
      <c r="AY718" s="280">
        <v>1899.1623805967304</v>
      </c>
      <c r="AZ718" s="280">
        <v>1956.1372520146324</v>
      </c>
      <c r="BA718" s="280">
        <v>2014.8213695750712</v>
      </c>
      <c r="BB718" s="280" t="s">
        <v>626</v>
      </c>
      <c r="BC718" s="255" t="s">
        <v>0</v>
      </c>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row>
    <row r="719" spans="2:105" outlineLevel="2" x14ac:dyDescent="0.3">
      <c r="B719" s="17" t="s">
        <v>404</v>
      </c>
      <c r="C719" s="10"/>
      <c r="D719" s="10"/>
      <c r="E719" s="10"/>
      <c r="F719" s="10" t="s">
        <v>345</v>
      </c>
      <c r="G719" s="10"/>
      <c r="H719" s="10"/>
      <c r="I719" s="280">
        <v>500</v>
      </c>
      <c r="J719" s="280">
        <v>492.39024390243895</v>
      </c>
      <c r="K719" s="280">
        <v>496.81170731707306</v>
      </c>
      <c r="L719" s="280">
        <v>501.05530731707307</v>
      </c>
      <c r="M719" s="280">
        <v>505.10639278048774</v>
      </c>
      <c r="N719" s="280">
        <v>508.949593595122</v>
      </c>
      <c r="O719" s="280">
        <v>576.63988954327317</v>
      </c>
      <c r="P719" s="280">
        <v>580.44047063344465</v>
      </c>
      <c r="Q719" s="280">
        <v>583.95011068843758</v>
      </c>
      <c r="R719" s="280">
        <v>587.14793272316001</v>
      </c>
      <c r="S719" s="280">
        <v>590.01206898034616</v>
      </c>
      <c r="T719" s="280">
        <v>592.51962027351249</v>
      </c>
      <c r="U719" s="280">
        <v>594.64661378218659</v>
      </c>
      <c r="V719" s="280">
        <v>596.36795924313515</v>
      </c>
      <c r="W719" s="280">
        <v>597.65740347933672</v>
      </c>
      <c r="X719" s="280">
        <v>598.48748320639106</v>
      </c>
      <c r="Y719" s="280">
        <v>598.82947605393747</v>
      </c>
      <c r="Z719" s="280">
        <v>598.65334973745121</v>
      </c>
      <c r="AA719" s="280">
        <v>597.92770931352709</v>
      </c>
      <c r="AB719" s="280">
        <v>596.61974244940359</v>
      </c>
      <c r="AC719" s="280">
        <v>594.69516263505068</v>
      </c>
      <c r="AD719" s="280">
        <v>592.11815026363195</v>
      </c>
      <c r="AE719" s="280">
        <v>588.85129150355692</v>
      </c>
      <c r="AF719" s="280">
        <v>584.85551488263957</v>
      </c>
      <c r="AG719" s="280">
        <v>580.0900255021146</v>
      </c>
      <c r="AH719" s="280">
        <v>574.51223679536338</v>
      </c>
      <c r="AI719" s="280">
        <v>568.07769974325538</v>
      </c>
      <c r="AJ719" s="280">
        <v>560.74002945490486</v>
      </c>
      <c r="AK719" s="280">
        <v>552.45082901948456</v>
      </c>
      <c r="AL719" s="280">
        <v>543.15961053142951</v>
      </c>
      <c r="AM719" s="280">
        <v>532.8137131879738</v>
      </c>
      <c r="AN719" s="280">
        <v>521.35821835443232</v>
      </c>
      <c r="AO719" s="280">
        <v>508.73586148900915</v>
      </c>
      <c r="AP719" s="280">
        <v>494.8869408151416</v>
      </c>
      <c r="AQ719" s="280">
        <v>479.74922262550183</v>
      </c>
      <c r="AR719" s="280">
        <v>463.25784309775008</v>
      </c>
      <c r="AS719" s="280">
        <v>445.34520649797025</v>
      </c>
      <c r="AT719" s="280">
        <v>425.94087964341588</v>
      </c>
      <c r="AU719" s="280">
        <v>404.97148249173978</v>
      </c>
      <c r="AV719" s="280">
        <v>382.36057471928433</v>
      </c>
      <c r="AW719" s="280">
        <v>358.02853814623876</v>
      </c>
      <c r="AX719" s="280">
        <v>331.89245486156329</v>
      </c>
      <c r="AY719" s="280">
        <v>303.8659808954755</v>
      </c>
      <c r="AZ719" s="280">
        <v>273.8592152820471</v>
      </c>
      <c r="BA719" s="280">
        <v>241.77856434900698</v>
      </c>
      <c r="BB719" s="280" t="s">
        <v>626</v>
      </c>
      <c r="BC719" s="255" t="s">
        <v>0</v>
      </c>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row>
    <row r="720" spans="2:105" outlineLevel="2" x14ac:dyDescent="0.3">
      <c r="B720" s="17" t="s">
        <v>115</v>
      </c>
      <c r="C720" s="10"/>
      <c r="D720" s="10"/>
      <c r="E720" s="10"/>
      <c r="F720" s="10" t="s">
        <v>345</v>
      </c>
      <c r="G720" s="10"/>
      <c r="H720" s="10"/>
      <c r="I720" s="280">
        <v>500</v>
      </c>
      <c r="J720" s="280">
        <v>512.48780487804879</v>
      </c>
      <c r="K720" s="280">
        <v>538.21268292682919</v>
      </c>
      <c r="L720" s="280">
        <v>565.01981463414631</v>
      </c>
      <c r="M720" s="280">
        <v>592.95098282926836</v>
      </c>
      <c r="N720" s="280">
        <v>622.04950328292693</v>
      </c>
      <c r="O720" s="280">
        <v>733.90531396416577</v>
      </c>
      <c r="P720" s="280">
        <v>769.42108897921776</v>
      </c>
      <c r="Q720" s="280">
        <v>806.40729571260454</v>
      </c>
      <c r="R720" s="280">
        <v>844.92019586991341</v>
      </c>
      <c r="S720" s="280">
        <v>885.01810347051935</v>
      </c>
      <c r="T720" s="280">
        <v>926.76145735087925</v>
      </c>
      <c r="U720" s="280">
        <v>970.21289617093669</v>
      </c>
      <c r="V720" s="280">
        <v>1015.437336008582</v>
      </c>
      <c r="W720" s="280">
        <v>1062.5020506299322</v>
      </c>
      <c r="X720" s="280">
        <v>1111.4767545261561</v>
      </c>
      <c r="Y720" s="280">
        <v>1162.4336888105856</v>
      </c>
      <c r="Z720" s="280">
        <v>1215.4477100730078</v>
      </c>
      <c r="AA720" s="280">
        <v>1270.5963822912456</v>
      </c>
      <c r="AB720" s="280">
        <v>1327.9600719035118</v>
      </c>
      <c r="AC720" s="280">
        <v>1387.6220461484527</v>
      </c>
      <c r="AD720" s="280">
        <v>1449.668574783376</v>
      </c>
      <c r="AE720" s="280">
        <v>1514.1890352948619</v>
      </c>
      <c r="AF720" s="280">
        <v>1581.2760217197313</v>
      </c>
      <c r="AG720" s="280">
        <v>1651.0254571983278</v>
      </c>
      <c r="AH720" s="280">
        <v>1723.5367103860924</v>
      </c>
      <c r="AI720" s="280">
        <v>1798.9127158536437</v>
      </c>
      <c r="AJ720" s="280">
        <v>1877.2600986099014</v>
      </c>
      <c r="AK720" s="280">
        <v>1958.6893028872669</v>
      </c>
      <c r="AL720" s="280">
        <v>2043.3147253325237</v>
      </c>
      <c r="AM720" s="280">
        <v>2131.2548527518984</v>
      </c>
      <c r="AN720" s="280">
        <v>2222.6324045636366</v>
      </c>
      <c r="AO720" s="280">
        <v>2317.5744801166011</v>
      </c>
      <c r="AP720" s="280">
        <v>2416.2127110386377</v>
      </c>
      <c r="AQ720" s="280">
        <v>2518.6834187838908</v>
      </c>
      <c r="AR720" s="280">
        <v>2625.1277775539238</v>
      </c>
      <c r="AS720" s="280">
        <v>2735.6919827732545</v>
      </c>
      <c r="AT720" s="280">
        <v>2850.5274253059442</v>
      </c>
      <c r="AU720" s="280">
        <v>2969.790871606102</v>
      </c>
      <c r="AV720" s="280">
        <v>3093.6446500014927</v>
      </c>
      <c r="AW720" s="280">
        <v>3222.2568433161609</v>
      </c>
      <c r="AX720" s="280">
        <v>3355.8014880447095</v>
      </c>
      <c r="AY720" s="280">
        <v>3494.458780297985</v>
      </c>
      <c r="AZ720" s="280">
        <v>3638.4152887472173</v>
      </c>
      <c r="BA720" s="280">
        <v>3787.864174801136</v>
      </c>
      <c r="BB720" s="280" t="s">
        <v>626</v>
      </c>
      <c r="BC720" s="255" t="s">
        <v>0</v>
      </c>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row>
    <row r="721" spans="2:105" outlineLevel="2" x14ac:dyDescent="0.3">
      <c r="B721" s="17" t="s">
        <v>117</v>
      </c>
      <c r="C721" s="10"/>
      <c r="D721" s="10"/>
      <c r="E721" s="10"/>
      <c r="F721" s="10" t="s">
        <v>345</v>
      </c>
      <c r="G721" s="10"/>
      <c r="H721" s="10"/>
      <c r="I721" s="280">
        <v>500</v>
      </c>
      <c r="J721" s="280">
        <v>515</v>
      </c>
      <c r="K721" s="280">
        <v>530.45000000000005</v>
      </c>
      <c r="L721" s="280">
        <v>546.36350000000004</v>
      </c>
      <c r="M721" s="280">
        <v>562.75440500000002</v>
      </c>
      <c r="N721" s="280">
        <v>579.63703715000008</v>
      </c>
      <c r="O721" s="280">
        <v>597.02614826449997</v>
      </c>
      <c r="P721" s="280">
        <v>614.93693271243512</v>
      </c>
      <c r="Q721" s="280">
        <v>633.38504069380815</v>
      </c>
      <c r="R721" s="280">
        <v>652.38659191462239</v>
      </c>
      <c r="S721" s="280">
        <v>671.95818967206105</v>
      </c>
      <c r="T721" s="280">
        <v>692.11693536222288</v>
      </c>
      <c r="U721" s="280">
        <v>712.88044342308967</v>
      </c>
      <c r="V721" s="280">
        <v>734.2668567257823</v>
      </c>
      <c r="W721" s="280">
        <v>756.29486242755581</v>
      </c>
      <c r="X721" s="280">
        <v>778.98370830038255</v>
      </c>
      <c r="Y721" s="280">
        <v>802.35321954939388</v>
      </c>
      <c r="Z721" s="280">
        <v>826.42381613587577</v>
      </c>
      <c r="AA721" s="280">
        <v>851.2165306199521</v>
      </c>
      <c r="AB721" s="280">
        <v>876.75302653855067</v>
      </c>
      <c r="AC721" s="280">
        <v>903.05561733470722</v>
      </c>
      <c r="AD721" s="280">
        <v>930.14728585474847</v>
      </c>
      <c r="AE721" s="280">
        <v>958.05170443039083</v>
      </c>
      <c r="AF721" s="280">
        <v>986.79325556330275</v>
      </c>
      <c r="AG721" s="280">
        <v>1016.3970532302019</v>
      </c>
      <c r="AH721" s="280">
        <v>1046.8889648271079</v>
      </c>
      <c r="AI721" s="280">
        <v>1078.2956337719211</v>
      </c>
      <c r="AJ721" s="280">
        <v>1110.6445027850787</v>
      </c>
      <c r="AK721" s="280">
        <v>1143.9638378686313</v>
      </c>
      <c r="AL721" s="280">
        <v>1178.2827530046902</v>
      </c>
      <c r="AM721" s="280">
        <v>1213.631235594831</v>
      </c>
      <c r="AN721" s="280">
        <v>1250.0401726626758</v>
      </c>
      <c r="AO721" s="280">
        <v>1287.5413778425561</v>
      </c>
      <c r="AP721" s="280">
        <v>1326.1676191778331</v>
      </c>
      <c r="AQ721" s="280">
        <v>1365.9526477531681</v>
      </c>
      <c r="AR721" s="280">
        <v>1406.9312271857632</v>
      </c>
      <c r="AS721" s="280">
        <v>1449.139164001336</v>
      </c>
      <c r="AT721" s="280">
        <v>1492.6133389213762</v>
      </c>
      <c r="AU721" s="280">
        <v>1537.3917390890176</v>
      </c>
      <c r="AV721" s="280">
        <v>1583.5134912616882</v>
      </c>
      <c r="AW721" s="280">
        <v>1631.0188959995389</v>
      </c>
      <c r="AX721" s="280">
        <v>1679.9494628795251</v>
      </c>
      <c r="AY721" s="280">
        <v>1730.3479467659108</v>
      </c>
      <c r="AZ721" s="280">
        <v>1782.258385168888</v>
      </c>
      <c r="BA721" s="280">
        <v>1835.7261367239546</v>
      </c>
      <c r="BB721" s="280" t="s">
        <v>626</v>
      </c>
      <c r="BC721" s="255" t="s">
        <v>0</v>
      </c>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row>
    <row r="722" spans="2:105" outlineLevel="2" x14ac:dyDescent="0.3">
      <c r="B722" s="24" t="s">
        <v>116</v>
      </c>
      <c r="C722" s="20"/>
      <c r="D722" s="20"/>
      <c r="E722" s="20"/>
      <c r="F722" s="20" t="s">
        <v>345</v>
      </c>
      <c r="G722" s="20"/>
      <c r="H722" s="20"/>
      <c r="I722" s="348">
        <v>500</v>
      </c>
      <c r="J722" s="348">
        <v>515</v>
      </c>
      <c r="K722" s="348">
        <v>530.45000000000005</v>
      </c>
      <c r="L722" s="348">
        <v>546.36350000000004</v>
      </c>
      <c r="M722" s="348">
        <v>562.75440500000002</v>
      </c>
      <c r="N722" s="348">
        <v>579.63703715000008</v>
      </c>
      <c r="O722" s="348">
        <v>597.02614826449997</v>
      </c>
      <c r="P722" s="348">
        <v>614.93693271243512</v>
      </c>
      <c r="Q722" s="348">
        <v>633.38504069380815</v>
      </c>
      <c r="R722" s="348">
        <v>652.38659191462239</v>
      </c>
      <c r="S722" s="348">
        <v>671.95818967206105</v>
      </c>
      <c r="T722" s="348">
        <v>692.11693536222288</v>
      </c>
      <c r="U722" s="348">
        <v>712.88044342308967</v>
      </c>
      <c r="V722" s="348">
        <v>734.2668567257823</v>
      </c>
      <c r="W722" s="348">
        <v>756.29486242755581</v>
      </c>
      <c r="X722" s="348">
        <v>778.98370830038255</v>
      </c>
      <c r="Y722" s="348">
        <v>802.35321954939388</v>
      </c>
      <c r="Z722" s="348">
        <v>826.42381613587577</v>
      </c>
      <c r="AA722" s="348">
        <v>851.2165306199521</v>
      </c>
      <c r="AB722" s="348">
        <v>876.75302653855067</v>
      </c>
      <c r="AC722" s="348">
        <v>903.05561733470722</v>
      </c>
      <c r="AD722" s="348">
        <v>930.14728585474847</v>
      </c>
      <c r="AE722" s="348">
        <v>958.05170443039083</v>
      </c>
      <c r="AF722" s="348">
        <v>986.79325556330275</v>
      </c>
      <c r="AG722" s="348">
        <v>1016.3970532302019</v>
      </c>
      <c r="AH722" s="348">
        <v>1046.8889648271079</v>
      </c>
      <c r="AI722" s="348">
        <v>1078.2956337719211</v>
      </c>
      <c r="AJ722" s="348">
        <v>1110.6445027850787</v>
      </c>
      <c r="AK722" s="348">
        <v>1143.9638378686313</v>
      </c>
      <c r="AL722" s="348">
        <v>1178.2827530046902</v>
      </c>
      <c r="AM722" s="348">
        <v>1213.631235594831</v>
      </c>
      <c r="AN722" s="348">
        <v>1250.0401726626758</v>
      </c>
      <c r="AO722" s="348">
        <v>1287.5413778425561</v>
      </c>
      <c r="AP722" s="348">
        <v>1326.1676191778331</v>
      </c>
      <c r="AQ722" s="348">
        <v>1365.9526477531681</v>
      </c>
      <c r="AR722" s="348">
        <v>1406.9312271857632</v>
      </c>
      <c r="AS722" s="348">
        <v>1449.139164001336</v>
      </c>
      <c r="AT722" s="348">
        <v>1492.6133389213762</v>
      </c>
      <c r="AU722" s="348">
        <v>1537.3917390890176</v>
      </c>
      <c r="AV722" s="348">
        <v>1583.5134912616882</v>
      </c>
      <c r="AW722" s="348">
        <v>1631.0188959995389</v>
      </c>
      <c r="AX722" s="348">
        <v>1679.9494628795251</v>
      </c>
      <c r="AY722" s="348">
        <v>1730.3479467659108</v>
      </c>
      <c r="AZ722" s="348">
        <v>1782.258385168888</v>
      </c>
      <c r="BA722" s="348">
        <v>1835.7261367239546</v>
      </c>
      <c r="BB722" s="348" t="s">
        <v>626</v>
      </c>
      <c r="BC722" s="256" t="s">
        <v>0</v>
      </c>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row>
    <row r="723" spans="2:105" outlineLevel="2" x14ac:dyDescent="0.3">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2" t="s">
        <v>0</v>
      </c>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row>
    <row r="724" spans="2:105" outlineLevel="2" x14ac:dyDescent="0.3">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2" t="s">
        <v>0</v>
      </c>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row>
    <row r="725" spans="2:105" outlineLevel="2" x14ac:dyDescent="0.3">
      <c r="B725" s="270" t="s">
        <v>120</v>
      </c>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71"/>
      <c r="AE725" s="271"/>
      <c r="AF725" s="271"/>
      <c r="AG725" s="271"/>
      <c r="AH725" s="271"/>
      <c r="AI725" s="271"/>
      <c r="AJ725" s="271"/>
      <c r="AK725" s="271"/>
      <c r="AL725" s="271"/>
      <c r="AM725" s="271"/>
      <c r="AN725" s="271"/>
      <c r="AO725" s="271"/>
      <c r="AP725" s="271"/>
      <c r="AQ725" s="271"/>
      <c r="AR725" s="271"/>
      <c r="AS725" s="271"/>
      <c r="AT725" s="271"/>
      <c r="AU725" s="271"/>
      <c r="AV725" s="271"/>
      <c r="AW725" s="271"/>
      <c r="AX725" s="271"/>
      <c r="AY725" s="271"/>
      <c r="AZ725" s="271"/>
      <c r="BA725" s="271"/>
      <c r="BB725" s="271"/>
      <c r="BC725" s="272" t="s">
        <v>0</v>
      </c>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row>
    <row r="726" spans="2:105" outlineLevel="2" x14ac:dyDescent="0.3">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255" t="s">
        <v>0</v>
      </c>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row>
    <row r="727" spans="2:105" outlineLevel="2" x14ac:dyDescent="0.3">
      <c r="B727" s="17" t="s">
        <v>121</v>
      </c>
      <c r="C727" s="10"/>
      <c r="D727" s="10"/>
      <c r="E727" s="10"/>
      <c r="F727" s="312" t="s">
        <v>59</v>
      </c>
      <c r="G727" s="10"/>
      <c r="H727" s="465">
        <v>1</v>
      </c>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255" t="s">
        <v>0</v>
      </c>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row>
    <row r="728" spans="2:105" outlineLevel="2" x14ac:dyDescent="0.3">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255" t="s">
        <v>0</v>
      </c>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row>
    <row r="729" spans="2:105" outlineLevel="2" x14ac:dyDescent="0.3">
      <c r="B729" s="274" t="s">
        <v>122</v>
      </c>
      <c r="C729" s="10"/>
      <c r="D729" s="10"/>
      <c r="E729" s="10"/>
      <c r="F729" s="10" t="s">
        <v>40</v>
      </c>
      <c r="G729" s="10"/>
      <c r="H729" s="10"/>
      <c r="I729" s="338" t="s">
        <v>128</v>
      </c>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255" t="s">
        <v>0</v>
      </c>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row>
    <row r="730" spans="2:105" outlineLevel="2" x14ac:dyDescent="0.3">
      <c r="B730" s="17" t="s">
        <v>123</v>
      </c>
      <c r="C730" s="10"/>
      <c r="D730" s="10"/>
      <c r="E730" s="10"/>
      <c r="F730" s="10" t="s">
        <v>345</v>
      </c>
      <c r="G730" s="10"/>
      <c r="H730" s="10"/>
      <c r="I730" s="338">
        <v>200</v>
      </c>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255" t="s">
        <v>0</v>
      </c>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row>
    <row r="731" spans="2:105" outlineLevel="2" x14ac:dyDescent="0.3">
      <c r="B731" s="17" t="s">
        <v>124</v>
      </c>
      <c r="C731" s="10"/>
      <c r="D731" s="10"/>
      <c r="E731" s="10"/>
      <c r="F731" s="10" t="s">
        <v>10</v>
      </c>
      <c r="G731" s="10"/>
      <c r="H731" s="10"/>
      <c r="I731" s="338">
        <v>100</v>
      </c>
      <c r="J731" s="10">
        <v>100</v>
      </c>
      <c r="K731" s="10">
        <v>100</v>
      </c>
      <c r="L731" s="10">
        <v>100</v>
      </c>
      <c r="M731" s="10">
        <v>100</v>
      </c>
      <c r="N731" s="10">
        <v>100</v>
      </c>
      <c r="O731" s="10">
        <v>100</v>
      </c>
      <c r="P731" s="10">
        <v>100</v>
      </c>
      <c r="Q731" s="10">
        <v>100</v>
      </c>
      <c r="R731" s="10">
        <v>100</v>
      </c>
      <c r="S731" s="10">
        <v>100</v>
      </c>
      <c r="T731" s="10">
        <v>100</v>
      </c>
      <c r="U731" s="10">
        <v>100</v>
      </c>
      <c r="V731" s="10">
        <v>100</v>
      </c>
      <c r="W731" s="10">
        <v>100</v>
      </c>
      <c r="X731" s="10">
        <v>100</v>
      </c>
      <c r="Y731" s="10">
        <v>100</v>
      </c>
      <c r="Z731" s="10">
        <v>100</v>
      </c>
      <c r="AA731" s="10">
        <v>100</v>
      </c>
      <c r="AB731" s="10">
        <v>100</v>
      </c>
      <c r="AC731" s="10">
        <v>100</v>
      </c>
      <c r="AD731" s="10">
        <v>100</v>
      </c>
      <c r="AE731" s="10">
        <v>100</v>
      </c>
      <c r="AF731" s="10">
        <v>100</v>
      </c>
      <c r="AG731" s="10">
        <v>100</v>
      </c>
      <c r="AH731" s="10">
        <v>100</v>
      </c>
      <c r="AI731" s="10">
        <v>100</v>
      </c>
      <c r="AJ731" s="10">
        <v>100</v>
      </c>
      <c r="AK731" s="10">
        <v>100</v>
      </c>
      <c r="AL731" s="10">
        <v>100</v>
      </c>
      <c r="AM731" s="10">
        <v>100</v>
      </c>
      <c r="AN731" s="10">
        <v>100</v>
      </c>
      <c r="AO731" s="10">
        <v>100</v>
      </c>
      <c r="AP731" s="10">
        <v>100</v>
      </c>
      <c r="AQ731" s="10">
        <v>100</v>
      </c>
      <c r="AR731" s="10">
        <v>100</v>
      </c>
      <c r="AS731" s="10">
        <v>100</v>
      </c>
      <c r="AT731" s="10">
        <v>100</v>
      </c>
      <c r="AU731" s="10">
        <v>100</v>
      </c>
      <c r="AV731" s="10">
        <v>100</v>
      </c>
      <c r="AW731" s="10">
        <v>100</v>
      </c>
      <c r="AX731" s="10">
        <v>100</v>
      </c>
      <c r="AY731" s="10">
        <v>100</v>
      </c>
      <c r="AZ731" s="10">
        <v>100</v>
      </c>
      <c r="BA731" s="10">
        <v>100</v>
      </c>
      <c r="BB731" s="10" t="s">
        <v>626</v>
      </c>
      <c r="BC731" s="255" t="s">
        <v>0</v>
      </c>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row>
    <row r="732" spans="2:105" outlineLevel="2" x14ac:dyDescent="0.3">
      <c r="B732" s="17" t="s">
        <v>125</v>
      </c>
      <c r="C732" s="10"/>
      <c r="D732" s="10"/>
      <c r="E732" s="10"/>
      <c r="F732" s="10" t="s">
        <v>24</v>
      </c>
      <c r="G732" s="10"/>
      <c r="H732" s="10"/>
      <c r="I732" s="257"/>
      <c r="J732" s="313">
        <v>0</v>
      </c>
      <c r="K732" s="313">
        <v>0</v>
      </c>
      <c r="L732" s="313">
        <v>0</v>
      </c>
      <c r="M732" s="313">
        <v>0</v>
      </c>
      <c r="N732" s="313">
        <v>0</v>
      </c>
      <c r="O732" s="313">
        <v>0</v>
      </c>
      <c r="P732" s="313">
        <v>0</v>
      </c>
      <c r="Q732" s="313">
        <v>0</v>
      </c>
      <c r="R732" s="313">
        <v>0</v>
      </c>
      <c r="S732" s="313">
        <v>0</v>
      </c>
      <c r="T732" s="313">
        <v>0</v>
      </c>
      <c r="U732" s="313">
        <v>0</v>
      </c>
      <c r="V732" s="313">
        <v>0</v>
      </c>
      <c r="W732" s="313">
        <v>0</v>
      </c>
      <c r="X732" s="313">
        <v>0</v>
      </c>
      <c r="Y732" s="313">
        <v>0</v>
      </c>
      <c r="Z732" s="313">
        <v>0</v>
      </c>
      <c r="AA732" s="313">
        <v>0</v>
      </c>
      <c r="AB732" s="313">
        <v>0</v>
      </c>
      <c r="AC732" s="313">
        <v>0</v>
      </c>
      <c r="AD732" s="313">
        <v>0</v>
      </c>
      <c r="AE732" s="313">
        <v>0</v>
      </c>
      <c r="AF732" s="313">
        <v>0</v>
      </c>
      <c r="AG732" s="313">
        <v>0</v>
      </c>
      <c r="AH732" s="313">
        <v>0</v>
      </c>
      <c r="AI732" s="313">
        <v>0</v>
      </c>
      <c r="AJ732" s="313">
        <v>0</v>
      </c>
      <c r="AK732" s="313">
        <v>0</v>
      </c>
      <c r="AL732" s="313">
        <v>0</v>
      </c>
      <c r="AM732" s="313">
        <v>0</v>
      </c>
      <c r="AN732" s="313">
        <v>0</v>
      </c>
      <c r="AO732" s="313">
        <v>0</v>
      </c>
      <c r="AP732" s="313">
        <v>0</v>
      </c>
      <c r="AQ732" s="313">
        <v>0</v>
      </c>
      <c r="AR732" s="313">
        <v>0</v>
      </c>
      <c r="AS732" s="313">
        <v>0</v>
      </c>
      <c r="AT732" s="313">
        <v>0</v>
      </c>
      <c r="AU732" s="313">
        <v>0</v>
      </c>
      <c r="AV732" s="313">
        <v>0</v>
      </c>
      <c r="AW732" s="313">
        <v>0</v>
      </c>
      <c r="AX732" s="313">
        <v>0</v>
      </c>
      <c r="AY732" s="313">
        <v>0</v>
      </c>
      <c r="AZ732" s="313">
        <v>0</v>
      </c>
      <c r="BA732" s="313">
        <v>0</v>
      </c>
      <c r="BB732" s="313">
        <v>0</v>
      </c>
      <c r="BC732" s="255" t="s">
        <v>0</v>
      </c>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row>
    <row r="733" spans="2:105" outlineLevel="2" x14ac:dyDescent="0.3">
      <c r="B733" s="274" t="s">
        <v>126</v>
      </c>
      <c r="C733" s="10"/>
      <c r="D733" s="10"/>
      <c r="E733" s="10"/>
      <c r="F733" s="10"/>
      <c r="G733" s="10"/>
      <c r="H733" s="10"/>
      <c r="I733" s="257"/>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255" t="s">
        <v>0</v>
      </c>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row>
    <row r="734" spans="2:105" outlineLevel="2" x14ac:dyDescent="0.3">
      <c r="B734" s="17" t="s">
        <v>89</v>
      </c>
      <c r="C734" s="10"/>
      <c r="D734" s="10"/>
      <c r="E734" s="10"/>
      <c r="F734" s="10" t="s">
        <v>24</v>
      </c>
      <c r="G734" s="10"/>
      <c r="H734" s="10"/>
      <c r="I734" s="339">
        <v>1</v>
      </c>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255" t="s">
        <v>0</v>
      </c>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row>
    <row r="735" spans="2:105" outlineLevel="2" x14ac:dyDescent="0.3">
      <c r="B735" s="17" t="s">
        <v>127</v>
      </c>
      <c r="C735" s="10"/>
      <c r="D735" s="10"/>
      <c r="E735" s="10"/>
      <c r="F735" s="10" t="s">
        <v>785</v>
      </c>
      <c r="G735" s="10"/>
      <c r="H735" s="10"/>
      <c r="I735" s="466">
        <v>2000000</v>
      </c>
      <c r="J735" s="27">
        <v>2060000</v>
      </c>
      <c r="K735" s="27">
        <v>2121800</v>
      </c>
      <c r="L735" s="27">
        <v>2185454</v>
      </c>
      <c r="M735" s="27">
        <v>2251017.62</v>
      </c>
      <c r="N735" s="27">
        <v>2318548.1486</v>
      </c>
      <c r="O735" s="27">
        <v>2388104.5930579999</v>
      </c>
      <c r="P735" s="27">
        <v>2459747.7308497401</v>
      </c>
      <c r="Q735" s="27">
        <v>2533540.1627752325</v>
      </c>
      <c r="R735" s="27">
        <v>2609546.3676584894</v>
      </c>
      <c r="S735" s="27">
        <v>2687832.758688244</v>
      </c>
      <c r="T735" s="27">
        <v>2768467.7414488913</v>
      </c>
      <c r="U735" s="27">
        <v>2851521.7736923583</v>
      </c>
      <c r="V735" s="27">
        <v>2937067.4269031291</v>
      </c>
      <c r="W735" s="27">
        <v>3025179.4497102229</v>
      </c>
      <c r="X735" s="27">
        <v>3115934.8332015295</v>
      </c>
      <c r="Y735" s="27">
        <v>3209412.8781975755</v>
      </c>
      <c r="Z735" s="27">
        <v>3305695.2645435026</v>
      </c>
      <c r="AA735" s="27">
        <v>3404866.1224798076</v>
      </c>
      <c r="AB735" s="27">
        <v>3507012.106154202</v>
      </c>
      <c r="AC735" s="27">
        <v>3612222.4693388282</v>
      </c>
      <c r="AD735" s="27">
        <v>3720589.1434189933</v>
      </c>
      <c r="AE735" s="27">
        <v>3832206.8177215634</v>
      </c>
      <c r="AF735" s="27">
        <v>3947173.0222532102</v>
      </c>
      <c r="AG735" s="27">
        <v>4065588.2129208064</v>
      </c>
      <c r="AH735" s="27">
        <v>4187555.8593084305</v>
      </c>
      <c r="AI735" s="27">
        <v>4313182.5350876832</v>
      </c>
      <c r="AJ735" s="27">
        <v>4442578.0111403139</v>
      </c>
      <c r="AK735" s="27">
        <v>4575855.3514745235</v>
      </c>
      <c r="AL735" s="27">
        <v>4713131.0120187597</v>
      </c>
      <c r="AM735" s="27">
        <v>4854524.9423793228</v>
      </c>
      <c r="AN735" s="27">
        <v>5000160.6906507025</v>
      </c>
      <c r="AO735" s="27">
        <v>5150165.5113702239</v>
      </c>
      <c r="AP735" s="27">
        <v>5304670.4767113309</v>
      </c>
      <c r="AQ735" s="27">
        <v>5463810.5910126707</v>
      </c>
      <c r="AR735" s="27">
        <v>5627724.9087430509</v>
      </c>
      <c r="AS735" s="27">
        <v>5796556.6560053425</v>
      </c>
      <c r="AT735" s="27">
        <v>5970453.3556855032</v>
      </c>
      <c r="AU735" s="27">
        <v>6149566.9563560681</v>
      </c>
      <c r="AV735" s="27">
        <v>6334053.9650467504</v>
      </c>
      <c r="AW735" s="27">
        <v>6524075.583998153</v>
      </c>
      <c r="AX735" s="27">
        <v>6719797.8515180973</v>
      </c>
      <c r="AY735" s="27">
        <v>6921391.7870636405</v>
      </c>
      <c r="AZ735" s="27">
        <v>7129033.5406755498</v>
      </c>
      <c r="BA735" s="27">
        <v>7342904.546895816</v>
      </c>
      <c r="BB735" s="27" t="s">
        <v>626</v>
      </c>
      <c r="BC735" s="328" t="s">
        <v>0</v>
      </c>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row>
    <row r="736" spans="2:105" outlineLevel="2" x14ac:dyDescent="0.3">
      <c r="B736" s="17" t="s">
        <v>91</v>
      </c>
      <c r="C736" s="10"/>
      <c r="D736" s="10"/>
      <c r="E736" s="10"/>
      <c r="F736" s="10" t="s">
        <v>24</v>
      </c>
      <c r="G736" s="10"/>
      <c r="H736" s="10"/>
      <c r="I736" s="339">
        <v>0</v>
      </c>
      <c r="J736" s="313">
        <v>0</v>
      </c>
      <c r="K736" s="313">
        <v>0</v>
      </c>
      <c r="L736" s="313">
        <v>0</v>
      </c>
      <c r="M736" s="313">
        <v>0</v>
      </c>
      <c r="N736" s="313">
        <v>0</v>
      </c>
      <c r="O736" s="313">
        <v>0</v>
      </c>
      <c r="P736" s="313">
        <v>0</v>
      </c>
      <c r="Q736" s="313">
        <v>0</v>
      </c>
      <c r="R736" s="313">
        <v>0</v>
      </c>
      <c r="S736" s="313">
        <v>0</v>
      </c>
      <c r="T736" s="313">
        <v>0</v>
      </c>
      <c r="U736" s="313">
        <v>0</v>
      </c>
      <c r="V736" s="313">
        <v>0</v>
      </c>
      <c r="W736" s="313">
        <v>0</v>
      </c>
      <c r="X736" s="313">
        <v>0</v>
      </c>
      <c r="Y736" s="313">
        <v>0</v>
      </c>
      <c r="Z736" s="313">
        <v>0</v>
      </c>
      <c r="AA736" s="313">
        <v>0</v>
      </c>
      <c r="AB736" s="313">
        <v>0</v>
      </c>
      <c r="AC736" s="313">
        <v>0</v>
      </c>
      <c r="AD736" s="313">
        <v>0</v>
      </c>
      <c r="AE736" s="313">
        <v>0</v>
      </c>
      <c r="AF736" s="313">
        <v>0</v>
      </c>
      <c r="AG736" s="313">
        <v>0</v>
      </c>
      <c r="AH736" s="313">
        <v>0</v>
      </c>
      <c r="AI736" s="313">
        <v>0</v>
      </c>
      <c r="AJ736" s="313">
        <v>0</v>
      </c>
      <c r="AK736" s="313">
        <v>0</v>
      </c>
      <c r="AL736" s="313">
        <v>0</v>
      </c>
      <c r="AM736" s="313">
        <v>0</v>
      </c>
      <c r="AN736" s="313">
        <v>0</v>
      </c>
      <c r="AO736" s="313">
        <v>0</v>
      </c>
      <c r="AP736" s="313">
        <v>0</v>
      </c>
      <c r="AQ736" s="313">
        <v>0</v>
      </c>
      <c r="AR736" s="313">
        <v>0</v>
      </c>
      <c r="AS736" s="313">
        <v>0</v>
      </c>
      <c r="AT736" s="313">
        <v>0</v>
      </c>
      <c r="AU736" s="313">
        <v>0</v>
      </c>
      <c r="AV736" s="313">
        <v>0</v>
      </c>
      <c r="AW736" s="313">
        <v>0</v>
      </c>
      <c r="AX736" s="313">
        <v>0</v>
      </c>
      <c r="AY736" s="313">
        <v>0</v>
      </c>
      <c r="AZ736" s="313">
        <v>0</v>
      </c>
      <c r="BA736" s="313">
        <v>0</v>
      </c>
      <c r="BB736" s="313">
        <v>0</v>
      </c>
      <c r="BC736" s="255" t="s">
        <v>0</v>
      </c>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row>
    <row r="737" spans="2:105" outlineLevel="2" x14ac:dyDescent="0.3">
      <c r="B737" s="17"/>
      <c r="C737" s="10"/>
      <c r="D737" s="10"/>
      <c r="E737" s="10"/>
      <c r="F737" s="10"/>
      <c r="G737" s="10"/>
      <c r="H737" s="10"/>
      <c r="I737" s="257"/>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255" t="s">
        <v>0</v>
      </c>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row>
    <row r="738" spans="2:105" outlineLevel="2" x14ac:dyDescent="0.3">
      <c r="B738" s="274" t="s">
        <v>129</v>
      </c>
      <c r="C738" s="10"/>
      <c r="D738" s="10"/>
      <c r="E738" s="10"/>
      <c r="F738" s="10" t="s">
        <v>40</v>
      </c>
      <c r="G738" s="10"/>
      <c r="H738" s="10"/>
      <c r="I738" s="338" t="s">
        <v>461</v>
      </c>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255" t="s">
        <v>0</v>
      </c>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row>
    <row r="739" spans="2:105" outlineLevel="2" x14ac:dyDescent="0.3">
      <c r="B739" s="17" t="s">
        <v>123</v>
      </c>
      <c r="C739" s="10"/>
      <c r="D739" s="10"/>
      <c r="E739" s="10"/>
      <c r="F739" s="10" t="s">
        <v>345</v>
      </c>
      <c r="G739" s="10"/>
      <c r="H739" s="10"/>
      <c r="I739" s="338">
        <v>50</v>
      </c>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255" t="s">
        <v>0</v>
      </c>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row>
    <row r="740" spans="2:105" outlineLevel="2" x14ac:dyDescent="0.3">
      <c r="B740" s="17" t="s">
        <v>124</v>
      </c>
      <c r="C740" s="10"/>
      <c r="D740" s="10"/>
      <c r="E740" s="10"/>
      <c r="F740" s="10" t="s">
        <v>10</v>
      </c>
      <c r="G740" s="10"/>
      <c r="H740" s="10"/>
      <c r="I740" s="338">
        <v>100</v>
      </c>
      <c r="J740" s="10">
        <v>100</v>
      </c>
      <c r="K740" s="10">
        <v>100</v>
      </c>
      <c r="L740" s="10">
        <v>100</v>
      </c>
      <c r="M740" s="10">
        <v>100</v>
      </c>
      <c r="N740" s="10">
        <v>100</v>
      </c>
      <c r="O740" s="10">
        <v>100</v>
      </c>
      <c r="P740" s="10">
        <v>100</v>
      </c>
      <c r="Q740" s="10">
        <v>100</v>
      </c>
      <c r="R740" s="10">
        <v>100</v>
      </c>
      <c r="S740" s="10">
        <v>100</v>
      </c>
      <c r="T740" s="10">
        <v>100</v>
      </c>
      <c r="U740" s="10">
        <v>100</v>
      </c>
      <c r="V740" s="10">
        <v>100</v>
      </c>
      <c r="W740" s="10">
        <v>100</v>
      </c>
      <c r="X740" s="10">
        <v>100</v>
      </c>
      <c r="Y740" s="10">
        <v>100</v>
      </c>
      <c r="Z740" s="10">
        <v>100</v>
      </c>
      <c r="AA740" s="10">
        <v>100</v>
      </c>
      <c r="AB740" s="10">
        <v>100</v>
      </c>
      <c r="AC740" s="10">
        <v>100</v>
      </c>
      <c r="AD740" s="10">
        <v>100</v>
      </c>
      <c r="AE740" s="10">
        <v>100</v>
      </c>
      <c r="AF740" s="10">
        <v>100</v>
      </c>
      <c r="AG740" s="10">
        <v>100</v>
      </c>
      <c r="AH740" s="10">
        <v>100</v>
      </c>
      <c r="AI740" s="10">
        <v>100</v>
      </c>
      <c r="AJ740" s="10">
        <v>100</v>
      </c>
      <c r="AK740" s="10">
        <v>100</v>
      </c>
      <c r="AL740" s="10">
        <v>100</v>
      </c>
      <c r="AM740" s="10">
        <v>100</v>
      </c>
      <c r="AN740" s="10">
        <v>100</v>
      </c>
      <c r="AO740" s="10">
        <v>100</v>
      </c>
      <c r="AP740" s="10">
        <v>100</v>
      </c>
      <c r="AQ740" s="10">
        <v>100</v>
      </c>
      <c r="AR740" s="10">
        <v>100</v>
      </c>
      <c r="AS740" s="10">
        <v>100</v>
      </c>
      <c r="AT740" s="10">
        <v>100</v>
      </c>
      <c r="AU740" s="10">
        <v>100</v>
      </c>
      <c r="AV740" s="10">
        <v>100</v>
      </c>
      <c r="AW740" s="10">
        <v>100</v>
      </c>
      <c r="AX740" s="10">
        <v>100</v>
      </c>
      <c r="AY740" s="10">
        <v>100</v>
      </c>
      <c r="AZ740" s="10">
        <v>100</v>
      </c>
      <c r="BA740" s="10">
        <v>100</v>
      </c>
      <c r="BB740" s="10" t="s">
        <v>626</v>
      </c>
      <c r="BC740" s="255" t="s">
        <v>0</v>
      </c>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row>
    <row r="741" spans="2:105" outlineLevel="2" x14ac:dyDescent="0.3">
      <c r="B741" s="17" t="s">
        <v>125</v>
      </c>
      <c r="C741" s="10"/>
      <c r="D741" s="10"/>
      <c r="E741" s="10"/>
      <c r="F741" s="10" t="s">
        <v>24</v>
      </c>
      <c r="G741" s="10"/>
      <c r="H741" s="10"/>
      <c r="I741" s="257"/>
      <c r="J741" s="313">
        <v>0</v>
      </c>
      <c r="K741" s="313">
        <v>0</v>
      </c>
      <c r="L741" s="313">
        <v>0</v>
      </c>
      <c r="M741" s="313">
        <v>0</v>
      </c>
      <c r="N741" s="313">
        <v>0</v>
      </c>
      <c r="O741" s="313">
        <v>0</v>
      </c>
      <c r="P741" s="313">
        <v>0</v>
      </c>
      <c r="Q741" s="313">
        <v>0</v>
      </c>
      <c r="R741" s="313">
        <v>0</v>
      </c>
      <c r="S741" s="313">
        <v>0</v>
      </c>
      <c r="T741" s="313">
        <v>0</v>
      </c>
      <c r="U741" s="313">
        <v>0</v>
      </c>
      <c r="V741" s="313">
        <v>0</v>
      </c>
      <c r="W741" s="313">
        <v>0</v>
      </c>
      <c r="X741" s="313">
        <v>0</v>
      </c>
      <c r="Y741" s="313">
        <v>0</v>
      </c>
      <c r="Z741" s="313">
        <v>0</v>
      </c>
      <c r="AA741" s="313">
        <v>0</v>
      </c>
      <c r="AB741" s="313">
        <v>0</v>
      </c>
      <c r="AC741" s="313">
        <v>0</v>
      </c>
      <c r="AD741" s="313">
        <v>0</v>
      </c>
      <c r="AE741" s="313">
        <v>0</v>
      </c>
      <c r="AF741" s="313">
        <v>0</v>
      </c>
      <c r="AG741" s="313">
        <v>0</v>
      </c>
      <c r="AH741" s="313">
        <v>0</v>
      </c>
      <c r="AI741" s="313">
        <v>0</v>
      </c>
      <c r="AJ741" s="313">
        <v>0</v>
      </c>
      <c r="AK741" s="313">
        <v>0</v>
      </c>
      <c r="AL741" s="313">
        <v>0</v>
      </c>
      <c r="AM741" s="313">
        <v>0</v>
      </c>
      <c r="AN741" s="313">
        <v>0</v>
      </c>
      <c r="AO741" s="313">
        <v>0</v>
      </c>
      <c r="AP741" s="313">
        <v>0</v>
      </c>
      <c r="AQ741" s="313">
        <v>0</v>
      </c>
      <c r="AR741" s="313">
        <v>0</v>
      </c>
      <c r="AS741" s="313">
        <v>0</v>
      </c>
      <c r="AT741" s="313">
        <v>0</v>
      </c>
      <c r="AU741" s="313">
        <v>0</v>
      </c>
      <c r="AV741" s="313">
        <v>0</v>
      </c>
      <c r="AW741" s="313">
        <v>0</v>
      </c>
      <c r="AX741" s="313">
        <v>0</v>
      </c>
      <c r="AY741" s="313">
        <v>0</v>
      </c>
      <c r="AZ741" s="313">
        <v>0</v>
      </c>
      <c r="BA741" s="313">
        <v>0</v>
      </c>
      <c r="BB741" s="313">
        <v>0</v>
      </c>
      <c r="BC741" s="255" t="s">
        <v>0</v>
      </c>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row>
    <row r="742" spans="2:105" outlineLevel="2" x14ac:dyDescent="0.3">
      <c r="B742" s="274" t="s">
        <v>126</v>
      </c>
      <c r="C742" s="10"/>
      <c r="D742" s="10"/>
      <c r="E742" s="10"/>
      <c r="F742" s="10"/>
      <c r="G742" s="10"/>
      <c r="H742" s="10"/>
      <c r="I742" s="257"/>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255" t="s">
        <v>0</v>
      </c>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row>
    <row r="743" spans="2:105" outlineLevel="2" x14ac:dyDescent="0.3">
      <c r="B743" s="17" t="s">
        <v>89</v>
      </c>
      <c r="C743" s="10"/>
      <c r="D743" s="10"/>
      <c r="E743" s="10"/>
      <c r="F743" s="10" t="s">
        <v>24</v>
      </c>
      <c r="G743" s="10"/>
      <c r="H743" s="10"/>
      <c r="I743" s="339">
        <v>1</v>
      </c>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255" t="s">
        <v>0</v>
      </c>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row>
    <row r="744" spans="2:105" outlineLevel="2" x14ac:dyDescent="0.3">
      <c r="B744" s="17" t="s">
        <v>127</v>
      </c>
      <c r="C744" s="10"/>
      <c r="D744" s="10"/>
      <c r="E744" s="10"/>
      <c r="F744" s="10" t="s">
        <v>785</v>
      </c>
      <c r="G744" s="10"/>
      <c r="H744" s="10"/>
      <c r="I744" s="284">
        <v>500000</v>
      </c>
      <c r="J744" s="280">
        <v>515000</v>
      </c>
      <c r="K744" s="280">
        <v>530450</v>
      </c>
      <c r="L744" s="280">
        <v>546363.5</v>
      </c>
      <c r="M744" s="280">
        <v>562754.40500000003</v>
      </c>
      <c r="N744" s="280">
        <v>579637.03714999999</v>
      </c>
      <c r="O744" s="280">
        <v>597026.14826449996</v>
      </c>
      <c r="P744" s="280">
        <v>614936.93271243502</v>
      </c>
      <c r="Q744" s="280">
        <v>633385.04069380811</v>
      </c>
      <c r="R744" s="280">
        <v>652386.59191462235</v>
      </c>
      <c r="S744" s="280">
        <v>671958.18967206101</v>
      </c>
      <c r="T744" s="280">
        <v>692116.93536222284</v>
      </c>
      <c r="U744" s="280">
        <v>712880.44342308957</v>
      </c>
      <c r="V744" s="280">
        <v>734266.85672578227</v>
      </c>
      <c r="W744" s="280">
        <v>756294.86242755572</v>
      </c>
      <c r="X744" s="280">
        <v>778983.70830038236</v>
      </c>
      <c r="Y744" s="280">
        <v>802353.21954939386</v>
      </c>
      <c r="Z744" s="280">
        <v>826423.81613587565</v>
      </c>
      <c r="AA744" s="280">
        <v>851216.5306199519</v>
      </c>
      <c r="AB744" s="280">
        <v>876753.0265385505</v>
      </c>
      <c r="AC744" s="280">
        <v>903055.61733470706</v>
      </c>
      <c r="AD744" s="280">
        <v>930147.28585474833</v>
      </c>
      <c r="AE744" s="280">
        <v>958051.70443039085</v>
      </c>
      <c r="AF744" s="280">
        <v>986793.25556330255</v>
      </c>
      <c r="AG744" s="280">
        <v>1016397.0532302016</v>
      </c>
      <c r="AH744" s="280">
        <v>1046888.9648271076</v>
      </c>
      <c r="AI744" s="280">
        <v>1078295.6337719208</v>
      </c>
      <c r="AJ744" s="280">
        <v>1110644.5027850785</v>
      </c>
      <c r="AK744" s="280">
        <v>1143963.8378686309</v>
      </c>
      <c r="AL744" s="280">
        <v>1178282.7530046899</v>
      </c>
      <c r="AM744" s="280">
        <v>1213631.2355948307</v>
      </c>
      <c r="AN744" s="280">
        <v>1250040.1726626756</v>
      </c>
      <c r="AO744" s="280">
        <v>1287541.377842556</v>
      </c>
      <c r="AP744" s="280">
        <v>1326167.6191778327</v>
      </c>
      <c r="AQ744" s="280">
        <v>1365952.6477531677</v>
      </c>
      <c r="AR744" s="280">
        <v>1406931.2271857627</v>
      </c>
      <c r="AS744" s="280">
        <v>1449139.1640013356</v>
      </c>
      <c r="AT744" s="280">
        <v>1492613.3389213758</v>
      </c>
      <c r="AU744" s="280">
        <v>1537391.739089017</v>
      </c>
      <c r="AV744" s="280">
        <v>1583513.4912616876</v>
      </c>
      <c r="AW744" s="280">
        <v>1631018.8959995382</v>
      </c>
      <c r="AX744" s="280">
        <v>1679949.4628795243</v>
      </c>
      <c r="AY744" s="280">
        <v>1730347.9467659101</v>
      </c>
      <c r="AZ744" s="280">
        <v>1782258.3851688874</v>
      </c>
      <c r="BA744" s="280">
        <v>1835726.136723954</v>
      </c>
      <c r="BB744" s="280" t="s">
        <v>626</v>
      </c>
      <c r="BC744" s="255" t="s">
        <v>0</v>
      </c>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row>
    <row r="745" spans="2:105" outlineLevel="2" x14ac:dyDescent="0.3">
      <c r="B745" s="17" t="s">
        <v>91</v>
      </c>
      <c r="C745" s="10"/>
      <c r="D745" s="10"/>
      <c r="E745" s="10"/>
      <c r="F745" s="10" t="s">
        <v>24</v>
      </c>
      <c r="G745" s="10"/>
      <c r="H745" s="10"/>
      <c r="I745" s="339">
        <v>0</v>
      </c>
      <c r="J745" s="313">
        <v>0</v>
      </c>
      <c r="K745" s="313">
        <v>0</v>
      </c>
      <c r="L745" s="313">
        <v>0</v>
      </c>
      <c r="M745" s="313">
        <v>0</v>
      </c>
      <c r="N745" s="313">
        <v>0</v>
      </c>
      <c r="O745" s="313">
        <v>0</v>
      </c>
      <c r="P745" s="313">
        <v>0</v>
      </c>
      <c r="Q745" s="313">
        <v>0</v>
      </c>
      <c r="R745" s="313">
        <v>0</v>
      </c>
      <c r="S745" s="313">
        <v>0</v>
      </c>
      <c r="T745" s="313">
        <v>0</v>
      </c>
      <c r="U745" s="313">
        <v>0</v>
      </c>
      <c r="V745" s="313">
        <v>0</v>
      </c>
      <c r="W745" s="313">
        <v>0</v>
      </c>
      <c r="X745" s="313">
        <v>0</v>
      </c>
      <c r="Y745" s="313">
        <v>0</v>
      </c>
      <c r="Z745" s="313">
        <v>0</v>
      </c>
      <c r="AA745" s="313">
        <v>0</v>
      </c>
      <c r="AB745" s="313">
        <v>0</v>
      </c>
      <c r="AC745" s="313">
        <v>0</v>
      </c>
      <c r="AD745" s="313">
        <v>0</v>
      </c>
      <c r="AE745" s="313">
        <v>0</v>
      </c>
      <c r="AF745" s="313">
        <v>0</v>
      </c>
      <c r="AG745" s="313">
        <v>0</v>
      </c>
      <c r="AH745" s="313">
        <v>0</v>
      </c>
      <c r="AI745" s="313">
        <v>0</v>
      </c>
      <c r="AJ745" s="313">
        <v>0</v>
      </c>
      <c r="AK745" s="313">
        <v>0</v>
      </c>
      <c r="AL745" s="313">
        <v>0</v>
      </c>
      <c r="AM745" s="313">
        <v>0</v>
      </c>
      <c r="AN745" s="313">
        <v>0</v>
      </c>
      <c r="AO745" s="313">
        <v>0</v>
      </c>
      <c r="AP745" s="313">
        <v>0</v>
      </c>
      <c r="AQ745" s="313">
        <v>0</v>
      </c>
      <c r="AR745" s="313">
        <v>0</v>
      </c>
      <c r="AS745" s="313">
        <v>0</v>
      </c>
      <c r="AT745" s="313">
        <v>0</v>
      </c>
      <c r="AU745" s="313">
        <v>0</v>
      </c>
      <c r="AV745" s="313">
        <v>0</v>
      </c>
      <c r="AW745" s="313">
        <v>0</v>
      </c>
      <c r="AX745" s="313">
        <v>0</v>
      </c>
      <c r="AY745" s="313">
        <v>0</v>
      </c>
      <c r="AZ745" s="313">
        <v>0</v>
      </c>
      <c r="BA745" s="313">
        <v>0</v>
      </c>
      <c r="BB745" s="313">
        <v>0</v>
      </c>
      <c r="BC745" s="255" t="s">
        <v>0</v>
      </c>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row>
    <row r="746" spans="2:105" outlineLevel="2" x14ac:dyDescent="0.3">
      <c r="B746" s="17"/>
      <c r="C746" s="10"/>
      <c r="D746" s="10"/>
      <c r="E746" s="10"/>
      <c r="F746" s="10"/>
      <c r="G746" s="10"/>
      <c r="H746" s="10"/>
      <c r="I746" s="257"/>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255" t="s">
        <v>0</v>
      </c>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row>
    <row r="747" spans="2:105" outlineLevel="2" x14ac:dyDescent="0.3">
      <c r="B747" s="274" t="s">
        <v>130</v>
      </c>
      <c r="C747" s="10"/>
      <c r="D747" s="10"/>
      <c r="E747" s="10"/>
      <c r="F747" s="10" t="s">
        <v>40</v>
      </c>
      <c r="G747" s="10"/>
      <c r="H747" s="10"/>
      <c r="I747" s="338" t="s">
        <v>92</v>
      </c>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255" t="s">
        <v>0</v>
      </c>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row>
    <row r="748" spans="2:105" outlineLevel="2" x14ac:dyDescent="0.3">
      <c r="B748" s="17" t="s">
        <v>123</v>
      </c>
      <c r="C748" s="10"/>
      <c r="D748" s="10"/>
      <c r="E748" s="10"/>
      <c r="F748" s="10" t="s">
        <v>345</v>
      </c>
      <c r="G748" s="10"/>
      <c r="H748" s="10"/>
      <c r="I748" s="338">
        <v>50</v>
      </c>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255" t="s">
        <v>0</v>
      </c>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row>
    <row r="749" spans="2:105" outlineLevel="2" x14ac:dyDescent="0.3">
      <c r="B749" s="17" t="s">
        <v>124</v>
      </c>
      <c r="C749" s="10"/>
      <c r="D749" s="10"/>
      <c r="E749" s="10"/>
      <c r="F749" s="10" t="s">
        <v>10</v>
      </c>
      <c r="G749" s="10"/>
      <c r="H749" s="10"/>
      <c r="I749" s="338">
        <v>100</v>
      </c>
      <c r="J749" s="10">
        <v>100</v>
      </c>
      <c r="K749" s="10">
        <v>100</v>
      </c>
      <c r="L749" s="10">
        <v>100</v>
      </c>
      <c r="M749" s="10">
        <v>100</v>
      </c>
      <c r="N749" s="10">
        <v>100</v>
      </c>
      <c r="O749" s="10">
        <v>100</v>
      </c>
      <c r="P749" s="10">
        <v>100</v>
      </c>
      <c r="Q749" s="10">
        <v>100</v>
      </c>
      <c r="R749" s="10">
        <v>100</v>
      </c>
      <c r="S749" s="10">
        <v>100</v>
      </c>
      <c r="T749" s="10">
        <v>100</v>
      </c>
      <c r="U749" s="10">
        <v>100</v>
      </c>
      <c r="V749" s="10">
        <v>100</v>
      </c>
      <c r="W749" s="10">
        <v>100</v>
      </c>
      <c r="X749" s="10">
        <v>100</v>
      </c>
      <c r="Y749" s="10">
        <v>100</v>
      </c>
      <c r="Z749" s="10">
        <v>100</v>
      </c>
      <c r="AA749" s="10">
        <v>100</v>
      </c>
      <c r="AB749" s="10">
        <v>100</v>
      </c>
      <c r="AC749" s="10">
        <v>100</v>
      </c>
      <c r="AD749" s="10">
        <v>100</v>
      </c>
      <c r="AE749" s="10">
        <v>100</v>
      </c>
      <c r="AF749" s="10">
        <v>100</v>
      </c>
      <c r="AG749" s="10">
        <v>100</v>
      </c>
      <c r="AH749" s="10">
        <v>100</v>
      </c>
      <c r="AI749" s="10">
        <v>100</v>
      </c>
      <c r="AJ749" s="10">
        <v>100</v>
      </c>
      <c r="AK749" s="10">
        <v>100</v>
      </c>
      <c r="AL749" s="10">
        <v>100</v>
      </c>
      <c r="AM749" s="10">
        <v>100</v>
      </c>
      <c r="AN749" s="10">
        <v>100</v>
      </c>
      <c r="AO749" s="10">
        <v>100</v>
      </c>
      <c r="AP749" s="10">
        <v>100</v>
      </c>
      <c r="AQ749" s="10">
        <v>100</v>
      </c>
      <c r="AR749" s="10">
        <v>100</v>
      </c>
      <c r="AS749" s="10">
        <v>100</v>
      </c>
      <c r="AT749" s="10">
        <v>100</v>
      </c>
      <c r="AU749" s="10">
        <v>100</v>
      </c>
      <c r="AV749" s="10">
        <v>100</v>
      </c>
      <c r="AW749" s="10">
        <v>100</v>
      </c>
      <c r="AX749" s="10">
        <v>100</v>
      </c>
      <c r="AY749" s="10">
        <v>100</v>
      </c>
      <c r="AZ749" s="10">
        <v>100</v>
      </c>
      <c r="BA749" s="10">
        <v>100</v>
      </c>
      <c r="BB749" s="10" t="s">
        <v>626</v>
      </c>
      <c r="BC749" s="255" t="s">
        <v>0</v>
      </c>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row>
    <row r="750" spans="2:105" outlineLevel="2" x14ac:dyDescent="0.3">
      <c r="B750" s="17" t="s">
        <v>125</v>
      </c>
      <c r="C750" s="10"/>
      <c r="D750" s="10"/>
      <c r="E750" s="10"/>
      <c r="F750" s="10" t="s">
        <v>24</v>
      </c>
      <c r="G750" s="10"/>
      <c r="H750" s="10"/>
      <c r="I750" s="257"/>
      <c r="J750" s="313">
        <v>0</v>
      </c>
      <c r="K750" s="313">
        <v>0</v>
      </c>
      <c r="L750" s="313">
        <v>0</v>
      </c>
      <c r="M750" s="313">
        <v>0</v>
      </c>
      <c r="N750" s="313">
        <v>0</v>
      </c>
      <c r="O750" s="313">
        <v>0</v>
      </c>
      <c r="P750" s="313">
        <v>0</v>
      </c>
      <c r="Q750" s="313">
        <v>0</v>
      </c>
      <c r="R750" s="313">
        <v>0</v>
      </c>
      <c r="S750" s="313">
        <v>0</v>
      </c>
      <c r="T750" s="313">
        <v>0</v>
      </c>
      <c r="U750" s="313">
        <v>0</v>
      </c>
      <c r="V750" s="313">
        <v>0</v>
      </c>
      <c r="W750" s="313">
        <v>0</v>
      </c>
      <c r="X750" s="313">
        <v>0</v>
      </c>
      <c r="Y750" s="313">
        <v>0</v>
      </c>
      <c r="Z750" s="313">
        <v>0</v>
      </c>
      <c r="AA750" s="313">
        <v>0</v>
      </c>
      <c r="AB750" s="313">
        <v>0</v>
      </c>
      <c r="AC750" s="313">
        <v>0</v>
      </c>
      <c r="AD750" s="313">
        <v>0</v>
      </c>
      <c r="AE750" s="313">
        <v>0</v>
      </c>
      <c r="AF750" s="313">
        <v>0</v>
      </c>
      <c r="AG750" s="313">
        <v>0</v>
      </c>
      <c r="AH750" s="313">
        <v>0</v>
      </c>
      <c r="AI750" s="313">
        <v>0</v>
      </c>
      <c r="AJ750" s="313">
        <v>0</v>
      </c>
      <c r="AK750" s="313">
        <v>0</v>
      </c>
      <c r="AL750" s="313">
        <v>0</v>
      </c>
      <c r="AM750" s="313">
        <v>0</v>
      </c>
      <c r="AN750" s="313">
        <v>0</v>
      </c>
      <c r="AO750" s="313">
        <v>0</v>
      </c>
      <c r="AP750" s="313">
        <v>0</v>
      </c>
      <c r="AQ750" s="313">
        <v>0</v>
      </c>
      <c r="AR750" s="313">
        <v>0</v>
      </c>
      <c r="AS750" s="313">
        <v>0</v>
      </c>
      <c r="AT750" s="313">
        <v>0</v>
      </c>
      <c r="AU750" s="313">
        <v>0</v>
      </c>
      <c r="AV750" s="313">
        <v>0</v>
      </c>
      <c r="AW750" s="313">
        <v>0</v>
      </c>
      <c r="AX750" s="313">
        <v>0</v>
      </c>
      <c r="AY750" s="313">
        <v>0</v>
      </c>
      <c r="AZ750" s="313">
        <v>0</v>
      </c>
      <c r="BA750" s="313">
        <v>0</v>
      </c>
      <c r="BB750" s="313">
        <v>0</v>
      </c>
      <c r="BC750" s="255" t="s">
        <v>0</v>
      </c>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row>
    <row r="751" spans="2:105" outlineLevel="2" x14ac:dyDescent="0.3">
      <c r="B751" s="274" t="s">
        <v>126</v>
      </c>
      <c r="C751" s="10"/>
      <c r="D751" s="10"/>
      <c r="E751" s="10"/>
      <c r="F751" s="10"/>
      <c r="G751" s="10"/>
      <c r="H751" s="10"/>
      <c r="I751" s="257"/>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255" t="s">
        <v>0</v>
      </c>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row>
    <row r="752" spans="2:105" outlineLevel="2" x14ac:dyDescent="0.3">
      <c r="B752" s="17" t="s">
        <v>89</v>
      </c>
      <c r="C752" s="10"/>
      <c r="D752" s="10"/>
      <c r="E752" s="10"/>
      <c r="F752" s="10" t="s">
        <v>24</v>
      </c>
      <c r="G752" s="10"/>
      <c r="H752" s="10"/>
      <c r="I752" s="339">
        <v>1</v>
      </c>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255" t="s">
        <v>0</v>
      </c>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row>
    <row r="753" spans="1:105" outlineLevel="2" x14ac:dyDescent="0.3">
      <c r="B753" s="17" t="s">
        <v>127</v>
      </c>
      <c r="C753" s="10"/>
      <c r="D753" s="10"/>
      <c r="E753" s="10"/>
      <c r="F753" s="10" t="s">
        <v>785</v>
      </c>
      <c r="G753" s="10"/>
      <c r="H753" s="10"/>
      <c r="I753" s="284">
        <v>500000</v>
      </c>
      <c r="J753" s="280">
        <v>515000</v>
      </c>
      <c r="K753" s="280">
        <v>530450</v>
      </c>
      <c r="L753" s="280">
        <v>546363.5</v>
      </c>
      <c r="M753" s="280">
        <v>562754.40500000003</v>
      </c>
      <c r="N753" s="280">
        <v>579637.03714999999</v>
      </c>
      <c r="O753" s="280">
        <v>597026.14826449996</v>
      </c>
      <c r="P753" s="280">
        <v>614936.93271243502</v>
      </c>
      <c r="Q753" s="280">
        <v>633385.04069380811</v>
      </c>
      <c r="R753" s="280">
        <v>652386.59191462235</v>
      </c>
      <c r="S753" s="280">
        <v>671958.18967206101</v>
      </c>
      <c r="T753" s="280">
        <v>692116.93536222284</v>
      </c>
      <c r="U753" s="280">
        <v>712880.44342308957</v>
      </c>
      <c r="V753" s="280">
        <v>734266.85672578227</v>
      </c>
      <c r="W753" s="280">
        <v>756294.86242755572</v>
      </c>
      <c r="X753" s="280">
        <v>778983.70830038236</v>
      </c>
      <c r="Y753" s="280">
        <v>802353.21954939386</v>
      </c>
      <c r="Z753" s="280">
        <v>826423.81613587565</v>
      </c>
      <c r="AA753" s="280">
        <v>851216.5306199519</v>
      </c>
      <c r="AB753" s="280">
        <v>876753.0265385505</v>
      </c>
      <c r="AC753" s="280">
        <v>903055.61733470706</v>
      </c>
      <c r="AD753" s="280">
        <v>930147.28585474833</v>
      </c>
      <c r="AE753" s="280">
        <v>958051.70443039085</v>
      </c>
      <c r="AF753" s="280">
        <v>986793.25556330255</v>
      </c>
      <c r="AG753" s="280">
        <v>1016397.0532302016</v>
      </c>
      <c r="AH753" s="280">
        <v>1046888.9648271076</v>
      </c>
      <c r="AI753" s="280">
        <v>1078295.6337719208</v>
      </c>
      <c r="AJ753" s="280">
        <v>1110644.5027850785</v>
      </c>
      <c r="AK753" s="280">
        <v>1143963.8378686309</v>
      </c>
      <c r="AL753" s="280">
        <v>1178282.7530046899</v>
      </c>
      <c r="AM753" s="280">
        <v>1213631.2355948307</v>
      </c>
      <c r="AN753" s="280">
        <v>1250040.1726626756</v>
      </c>
      <c r="AO753" s="280">
        <v>1287541.377842556</v>
      </c>
      <c r="AP753" s="280">
        <v>1326167.6191778327</v>
      </c>
      <c r="AQ753" s="280">
        <v>1365952.6477531677</v>
      </c>
      <c r="AR753" s="280">
        <v>1406931.2271857627</v>
      </c>
      <c r="AS753" s="280">
        <v>1449139.1640013356</v>
      </c>
      <c r="AT753" s="280">
        <v>1492613.3389213758</v>
      </c>
      <c r="AU753" s="280">
        <v>1537391.739089017</v>
      </c>
      <c r="AV753" s="280">
        <v>1583513.4912616876</v>
      </c>
      <c r="AW753" s="280">
        <v>1631018.8959995382</v>
      </c>
      <c r="AX753" s="280">
        <v>1679949.4628795243</v>
      </c>
      <c r="AY753" s="280">
        <v>1730347.9467659101</v>
      </c>
      <c r="AZ753" s="280">
        <v>1782258.3851688874</v>
      </c>
      <c r="BA753" s="280">
        <v>1835726.136723954</v>
      </c>
      <c r="BB753" s="280" t="s">
        <v>626</v>
      </c>
      <c r="BC753" s="255" t="s">
        <v>0</v>
      </c>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row>
    <row r="754" spans="1:105" outlineLevel="2" x14ac:dyDescent="0.3">
      <c r="B754" s="17" t="s">
        <v>91</v>
      </c>
      <c r="C754" s="10"/>
      <c r="D754" s="10"/>
      <c r="E754" s="10"/>
      <c r="F754" s="10" t="s">
        <v>24</v>
      </c>
      <c r="G754" s="10"/>
      <c r="H754" s="10"/>
      <c r="I754" s="339">
        <v>0</v>
      </c>
      <c r="J754" s="313">
        <v>0</v>
      </c>
      <c r="K754" s="313">
        <v>0</v>
      </c>
      <c r="L754" s="313">
        <v>0</v>
      </c>
      <c r="M754" s="313">
        <v>0</v>
      </c>
      <c r="N754" s="313">
        <v>0</v>
      </c>
      <c r="O754" s="313">
        <v>0</v>
      </c>
      <c r="P754" s="313">
        <v>0</v>
      </c>
      <c r="Q754" s="313">
        <v>0</v>
      </c>
      <c r="R754" s="313">
        <v>0</v>
      </c>
      <c r="S754" s="313">
        <v>0</v>
      </c>
      <c r="T754" s="313">
        <v>0</v>
      </c>
      <c r="U754" s="313">
        <v>0</v>
      </c>
      <c r="V754" s="313">
        <v>0</v>
      </c>
      <c r="W754" s="313">
        <v>0</v>
      </c>
      <c r="X754" s="313">
        <v>0</v>
      </c>
      <c r="Y754" s="313">
        <v>0</v>
      </c>
      <c r="Z754" s="313">
        <v>0</v>
      </c>
      <c r="AA754" s="313">
        <v>0</v>
      </c>
      <c r="AB754" s="313">
        <v>0</v>
      </c>
      <c r="AC754" s="313">
        <v>0</v>
      </c>
      <c r="AD754" s="313">
        <v>0</v>
      </c>
      <c r="AE754" s="313">
        <v>0</v>
      </c>
      <c r="AF754" s="313">
        <v>0</v>
      </c>
      <c r="AG754" s="313">
        <v>0</v>
      </c>
      <c r="AH754" s="313">
        <v>0</v>
      </c>
      <c r="AI754" s="313">
        <v>0</v>
      </c>
      <c r="AJ754" s="313">
        <v>0</v>
      </c>
      <c r="AK754" s="313">
        <v>0</v>
      </c>
      <c r="AL754" s="313">
        <v>0</v>
      </c>
      <c r="AM754" s="313">
        <v>0</v>
      </c>
      <c r="AN754" s="313">
        <v>0</v>
      </c>
      <c r="AO754" s="313">
        <v>0</v>
      </c>
      <c r="AP754" s="313">
        <v>0</v>
      </c>
      <c r="AQ754" s="313">
        <v>0</v>
      </c>
      <c r="AR754" s="313">
        <v>0</v>
      </c>
      <c r="AS754" s="313">
        <v>0</v>
      </c>
      <c r="AT754" s="313">
        <v>0</v>
      </c>
      <c r="AU754" s="313">
        <v>0</v>
      </c>
      <c r="AV754" s="313">
        <v>0</v>
      </c>
      <c r="AW754" s="313">
        <v>0</v>
      </c>
      <c r="AX754" s="313">
        <v>0</v>
      </c>
      <c r="AY754" s="313">
        <v>0</v>
      </c>
      <c r="AZ754" s="313">
        <v>0</v>
      </c>
      <c r="BA754" s="313">
        <v>0</v>
      </c>
      <c r="BB754" s="313">
        <v>0</v>
      </c>
      <c r="BC754" s="255" t="s">
        <v>0</v>
      </c>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row>
    <row r="755" spans="1:105" outlineLevel="2" x14ac:dyDescent="0.3">
      <c r="B755" s="17"/>
      <c r="C755" s="10"/>
      <c r="D755" s="10"/>
      <c r="E755" s="10"/>
      <c r="F755" s="10"/>
      <c r="G755" s="10"/>
      <c r="H755" s="10"/>
      <c r="I755" s="257"/>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255" t="s">
        <v>0</v>
      </c>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row>
    <row r="756" spans="1:105" outlineLevel="2" x14ac:dyDescent="0.3">
      <c r="B756" s="274" t="s">
        <v>131</v>
      </c>
      <c r="C756" s="10"/>
      <c r="D756" s="10"/>
      <c r="E756" s="10"/>
      <c r="F756" s="10"/>
      <c r="G756" s="10"/>
      <c r="H756" s="10"/>
      <c r="I756" s="257"/>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255" t="s">
        <v>0</v>
      </c>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row>
    <row r="757" spans="1:105" outlineLevel="2" x14ac:dyDescent="0.3">
      <c r="B757" s="17" t="s">
        <v>128</v>
      </c>
      <c r="C757" s="10"/>
      <c r="D757" s="10"/>
      <c r="E757" s="10"/>
      <c r="F757" s="10" t="s">
        <v>345</v>
      </c>
      <c r="G757" s="10"/>
      <c r="H757" s="10"/>
      <c r="I757" s="284">
        <v>200</v>
      </c>
      <c r="J757" s="280">
        <v>206</v>
      </c>
      <c r="K757" s="280">
        <v>212.18</v>
      </c>
      <c r="L757" s="280">
        <v>218.5454</v>
      </c>
      <c r="M757" s="280">
        <v>225.10176200000001</v>
      </c>
      <c r="N757" s="280">
        <v>231.85481485999998</v>
      </c>
      <c r="O757" s="280">
        <v>238.81045930579998</v>
      </c>
      <c r="P757" s="280">
        <v>245.97477308497403</v>
      </c>
      <c r="Q757" s="280">
        <v>253.35401627752324</v>
      </c>
      <c r="R757" s="280">
        <v>260.95463676584893</v>
      </c>
      <c r="S757" s="280">
        <v>268.78327586882443</v>
      </c>
      <c r="T757" s="280">
        <v>276.84677414488914</v>
      </c>
      <c r="U757" s="280">
        <v>285.1521773692358</v>
      </c>
      <c r="V757" s="280">
        <v>293.70674269031292</v>
      </c>
      <c r="W757" s="280">
        <v>302.5179449710223</v>
      </c>
      <c r="X757" s="280">
        <v>311.59348332015293</v>
      </c>
      <c r="Y757" s="280">
        <v>320.94128781975752</v>
      </c>
      <c r="Z757" s="280">
        <v>330.56952645435024</v>
      </c>
      <c r="AA757" s="280">
        <v>340.48661224798076</v>
      </c>
      <c r="AB757" s="280">
        <v>350.70121061542022</v>
      </c>
      <c r="AC757" s="280">
        <v>361.22224693388284</v>
      </c>
      <c r="AD757" s="280">
        <v>372.05891434189931</v>
      </c>
      <c r="AE757" s="280">
        <v>383.22068177215635</v>
      </c>
      <c r="AF757" s="280">
        <v>394.71730222532102</v>
      </c>
      <c r="AG757" s="280">
        <v>406.55882129208067</v>
      </c>
      <c r="AH757" s="280">
        <v>418.75558593084304</v>
      </c>
      <c r="AI757" s="280">
        <v>431.31825350876829</v>
      </c>
      <c r="AJ757" s="280">
        <v>444.25780111403139</v>
      </c>
      <c r="AK757" s="280">
        <v>457.58553514745233</v>
      </c>
      <c r="AL757" s="280">
        <v>471.31310120187601</v>
      </c>
      <c r="AM757" s="280">
        <v>485.45249423793229</v>
      </c>
      <c r="AN757" s="280">
        <v>500.01606906507027</v>
      </c>
      <c r="AO757" s="280">
        <v>515.01655113702236</v>
      </c>
      <c r="AP757" s="280">
        <v>530.46704767113306</v>
      </c>
      <c r="AQ757" s="280">
        <v>546.38105910126706</v>
      </c>
      <c r="AR757" s="280">
        <v>562.77249087430516</v>
      </c>
      <c r="AS757" s="280">
        <v>579.65566560053423</v>
      </c>
      <c r="AT757" s="280">
        <v>597.0453355685504</v>
      </c>
      <c r="AU757" s="280">
        <v>614.95669563560682</v>
      </c>
      <c r="AV757" s="280">
        <v>633.40539650467508</v>
      </c>
      <c r="AW757" s="280">
        <v>652.40755839981534</v>
      </c>
      <c r="AX757" s="280">
        <v>671.97978515180966</v>
      </c>
      <c r="AY757" s="280">
        <v>692.13917870636408</v>
      </c>
      <c r="AZ757" s="280">
        <v>712.90335406755491</v>
      </c>
      <c r="BA757" s="280">
        <v>734.29045468958168</v>
      </c>
      <c r="BB757" s="280" t="s">
        <v>626</v>
      </c>
      <c r="BC757" s="255" t="s">
        <v>0</v>
      </c>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row>
    <row r="758" spans="1:105" outlineLevel="2" x14ac:dyDescent="0.3">
      <c r="B758" s="17" t="s">
        <v>461</v>
      </c>
      <c r="C758" s="10"/>
      <c r="D758" s="10"/>
      <c r="E758" s="10"/>
      <c r="F758" s="10" t="s">
        <v>345</v>
      </c>
      <c r="G758" s="10"/>
      <c r="H758" s="10"/>
      <c r="I758" s="284">
        <v>50</v>
      </c>
      <c r="J758" s="280">
        <v>51.5</v>
      </c>
      <c r="K758" s="280">
        <v>53.045000000000002</v>
      </c>
      <c r="L758" s="280">
        <v>54.63635</v>
      </c>
      <c r="M758" s="280">
        <v>56.275440500000002</v>
      </c>
      <c r="N758" s="280">
        <v>57.963703714999994</v>
      </c>
      <c r="O758" s="280">
        <v>59.702614826449995</v>
      </c>
      <c r="P758" s="280">
        <v>61.493693271243508</v>
      </c>
      <c r="Q758" s="280">
        <v>63.338504069380811</v>
      </c>
      <c r="R758" s="280">
        <v>65.238659191462233</v>
      </c>
      <c r="S758" s="280">
        <v>67.195818967206108</v>
      </c>
      <c r="T758" s="280">
        <v>69.211693536222285</v>
      </c>
      <c r="U758" s="280">
        <v>71.28804434230895</v>
      </c>
      <c r="V758" s="280">
        <v>73.42668567257823</v>
      </c>
      <c r="W758" s="280">
        <v>75.629486242755576</v>
      </c>
      <c r="X758" s="280">
        <v>77.898370830038232</v>
      </c>
      <c r="Y758" s="280">
        <v>80.23532195493938</v>
      </c>
      <c r="Z758" s="280">
        <v>82.64238161358756</v>
      </c>
      <c r="AA758" s="280">
        <v>85.12165306199519</v>
      </c>
      <c r="AB758" s="280">
        <v>87.675302653855056</v>
      </c>
      <c r="AC758" s="280">
        <v>90.305561733470711</v>
      </c>
      <c r="AD758" s="280">
        <v>93.014728585474828</v>
      </c>
      <c r="AE758" s="280">
        <v>95.805170443039088</v>
      </c>
      <c r="AF758" s="280">
        <v>98.679325556330255</v>
      </c>
      <c r="AG758" s="280">
        <v>101.63970532302017</v>
      </c>
      <c r="AH758" s="280">
        <v>104.68889648271076</v>
      </c>
      <c r="AI758" s="280">
        <v>107.82956337719207</v>
      </c>
      <c r="AJ758" s="280">
        <v>111.06445027850785</v>
      </c>
      <c r="AK758" s="280">
        <v>114.39638378686308</v>
      </c>
      <c r="AL758" s="280">
        <v>117.828275300469</v>
      </c>
      <c r="AM758" s="280">
        <v>121.36312355948307</v>
      </c>
      <c r="AN758" s="280">
        <v>125.00401726626757</v>
      </c>
      <c r="AO758" s="280">
        <v>128.75413778425559</v>
      </c>
      <c r="AP758" s="280">
        <v>132.61676191778326</v>
      </c>
      <c r="AQ758" s="280">
        <v>136.59526477531676</v>
      </c>
      <c r="AR758" s="280">
        <v>140.69312271857629</v>
      </c>
      <c r="AS758" s="280">
        <v>144.91391640013356</v>
      </c>
      <c r="AT758" s="280">
        <v>149.2613338921376</v>
      </c>
      <c r="AU758" s="280">
        <v>153.73917390890171</v>
      </c>
      <c r="AV758" s="280">
        <v>158.35134912616877</v>
      </c>
      <c r="AW758" s="280">
        <v>163.10188959995384</v>
      </c>
      <c r="AX758" s="280">
        <v>167.99494628795242</v>
      </c>
      <c r="AY758" s="280">
        <v>173.03479467659102</v>
      </c>
      <c r="AZ758" s="280">
        <v>178.22583851688873</v>
      </c>
      <c r="BA758" s="280">
        <v>183.57261367239542</v>
      </c>
      <c r="BB758" s="280" t="s">
        <v>626</v>
      </c>
      <c r="BC758" s="255" t="s">
        <v>0</v>
      </c>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row>
    <row r="759" spans="1:105" outlineLevel="2" x14ac:dyDescent="0.3">
      <c r="B759" s="17" t="s">
        <v>92</v>
      </c>
      <c r="C759" s="10"/>
      <c r="D759" s="10"/>
      <c r="E759" s="10"/>
      <c r="F759" s="10" t="s">
        <v>345</v>
      </c>
      <c r="G759" s="10"/>
      <c r="H759" s="10"/>
      <c r="I759" s="284">
        <v>50</v>
      </c>
      <c r="J759" s="280">
        <v>51.5</v>
      </c>
      <c r="K759" s="280">
        <v>53.045000000000002</v>
      </c>
      <c r="L759" s="280">
        <v>54.63635</v>
      </c>
      <c r="M759" s="280">
        <v>56.275440500000002</v>
      </c>
      <c r="N759" s="280">
        <v>57.963703714999994</v>
      </c>
      <c r="O759" s="280">
        <v>59.702614826449995</v>
      </c>
      <c r="P759" s="280">
        <v>61.493693271243508</v>
      </c>
      <c r="Q759" s="280">
        <v>63.338504069380811</v>
      </c>
      <c r="R759" s="280">
        <v>65.238659191462233</v>
      </c>
      <c r="S759" s="280">
        <v>67.195818967206108</v>
      </c>
      <c r="T759" s="280">
        <v>69.211693536222285</v>
      </c>
      <c r="U759" s="280">
        <v>71.28804434230895</v>
      </c>
      <c r="V759" s="280">
        <v>73.42668567257823</v>
      </c>
      <c r="W759" s="280">
        <v>75.629486242755576</v>
      </c>
      <c r="X759" s="280">
        <v>77.898370830038232</v>
      </c>
      <c r="Y759" s="280">
        <v>80.23532195493938</v>
      </c>
      <c r="Z759" s="280">
        <v>82.64238161358756</v>
      </c>
      <c r="AA759" s="280">
        <v>85.12165306199519</v>
      </c>
      <c r="AB759" s="280">
        <v>87.675302653855056</v>
      </c>
      <c r="AC759" s="280">
        <v>90.305561733470711</v>
      </c>
      <c r="AD759" s="280">
        <v>93.014728585474828</v>
      </c>
      <c r="AE759" s="280">
        <v>95.805170443039088</v>
      </c>
      <c r="AF759" s="280">
        <v>98.679325556330255</v>
      </c>
      <c r="AG759" s="280">
        <v>101.63970532302017</v>
      </c>
      <c r="AH759" s="280">
        <v>104.68889648271076</v>
      </c>
      <c r="AI759" s="280">
        <v>107.82956337719207</v>
      </c>
      <c r="AJ759" s="280">
        <v>111.06445027850785</v>
      </c>
      <c r="AK759" s="280">
        <v>114.39638378686308</v>
      </c>
      <c r="AL759" s="280">
        <v>117.828275300469</v>
      </c>
      <c r="AM759" s="280">
        <v>121.36312355948307</v>
      </c>
      <c r="AN759" s="280">
        <v>125.00401726626757</v>
      </c>
      <c r="AO759" s="280">
        <v>128.75413778425559</v>
      </c>
      <c r="AP759" s="280">
        <v>132.61676191778326</v>
      </c>
      <c r="AQ759" s="280">
        <v>136.59526477531676</v>
      </c>
      <c r="AR759" s="280">
        <v>140.69312271857629</v>
      </c>
      <c r="AS759" s="280">
        <v>144.91391640013356</v>
      </c>
      <c r="AT759" s="280">
        <v>149.2613338921376</v>
      </c>
      <c r="AU759" s="280">
        <v>153.73917390890171</v>
      </c>
      <c r="AV759" s="280">
        <v>158.35134912616877</v>
      </c>
      <c r="AW759" s="280">
        <v>163.10188959995384</v>
      </c>
      <c r="AX759" s="280">
        <v>167.99494628795242</v>
      </c>
      <c r="AY759" s="280">
        <v>173.03479467659102</v>
      </c>
      <c r="AZ759" s="280">
        <v>178.22583851688873</v>
      </c>
      <c r="BA759" s="280">
        <v>183.57261367239542</v>
      </c>
      <c r="BB759" s="280" t="s">
        <v>626</v>
      </c>
      <c r="BC759" s="255" t="s">
        <v>0</v>
      </c>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row>
    <row r="760" spans="1:105" ht="17.25" outlineLevel="2" thickBot="1" x14ac:dyDescent="0.35">
      <c r="B760" s="308" t="s">
        <v>55</v>
      </c>
      <c r="C760" s="54"/>
      <c r="D760" s="54"/>
      <c r="E760" s="54"/>
      <c r="F760" s="54" t="s">
        <v>345</v>
      </c>
      <c r="G760" s="54"/>
      <c r="H760" s="54"/>
      <c r="I760" s="355">
        <v>300</v>
      </c>
      <c r="J760" s="61">
        <v>309</v>
      </c>
      <c r="K760" s="61">
        <v>318.27000000000004</v>
      </c>
      <c r="L760" s="61">
        <v>327.81810000000002</v>
      </c>
      <c r="M760" s="61">
        <v>337.65264300000001</v>
      </c>
      <c r="N760" s="61">
        <v>347.78222228999999</v>
      </c>
      <c r="O760" s="61">
        <v>358.21568895869996</v>
      </c>
      <c r="P760" s="61">
        <v>368.96215962746106</v>
      </c>
      <c r="Q760" s="61">
        <v>380.03102441628488</v>
      </c>
      <c r="R760" s="61">
        <v>391.43195514877345</v>
      </c>
      <c r="S760" s="61">
        <v>403.17491380323662</v>
      </c>
      <c r="T760" s="61">
        <v>415.27016121733374</v>
      </c>
      <c r="U760" s="61">
        <v>427.72826605385364</v>
      </c>
      <c r="V760" s="61">
        <v>440.56011403546938</v>
      </c>
      <c r="W760" s="61">
        <v>453.7769174565334</v>
      </c>
      <c r="X760" s="61">
        <v>467.39022498022939</v>
      </c>
      <c r="Y760" s="61">
        <v>481.41193172963625</v>
      </c>
      <c r="Z760" s="61">
        <v>495.8542896815253</v>
      </c>
      <c r="AA760" s="61">
        <v>510.72991837197111</v>
      </c>
      <c r="AB760" s="61">
        <v>526.05181592313033</v>
      </c>
      <c r="AC760" s="61">
        <v>541.83337040082426</v>
      </c>
      <c r="AD760" s="61">
        <v>558.08837151284899</v>
      </c>
      <c r="AE760" s="61">
        <v>574.83102265823447</v>
      </c>
      <c r="AF760" s="61">
        <v>592.07595333798156</v>
      </c>
      <c r="AG760" s="61">
        <v>609.838231938121</v>
      </c>
      <c r="AH760" s="61">
        <v>628.13337889626462</v>
      </c>
      <c r="AI760" s="61">
        <v>646.97738026315233</v>
      </c>
      <c r="AJ760" s="61">
        <v>666.38670167104704</v>
      </c>
      <c r="AK760" s="61">
        <v>686.37830272117856</v>
      </c>
      <c r="AL760" s="61">
        <v>706.96965180281404</v>
      </c>
      <c r="AM760" s="61">
        <v>728.1787413568984</v>
      </c>
      <c r="AN760" s="61">
        <v>750.02410359760529</v>
      </c>
      <c r="AO760" s="61">
        <v>772.52482670553354</v>
      </c>
      <c r="AP760" s="61">
        <v>795.70057150669959</v>
      </c>
      <c r="AQ760" s="61">
        <v>819.57158865190058</v>
      </c>
      <c r="AR760" s="61">
        <v>844.1587363114578</v>
      </c>
      <c r="AS760" s="61">
        <v>869.4834984008013</v>
      </c>
      <c r="AT760" s="61">
        <v>895.5680033528256</v>
      </c>
      <c r="AU760" s="61">
        <v>922.43504345341012</v>
      </c>
      <c r="AV760" s="61">
        <v>950.10809475701262</v>
      </c>
      <c r="AW760" s="61">
        <v>978.61133759972313</v>
      </c>
      <c r="AX760" s="61">
        <v>1007.9696777277145</v>
      </c>
      <c r="AY760" s="61">
        <v>1038.2087680595462</v>
      </c>
      <c r="AZ760" s="61">
        <v>1069.3550311013323</v>
      </c>
      <c r="BA760" s="61">
        <v>1101.4356820343726</v>
      </c>
      <c r="BB760" s="61" t="s">
        <v>626</v>
      </c>
      <c r="BC760" s="356" t="s">
        <v>0</v>
      </c>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row>
    <row r="761" spans="1:105" outlineLevel="2" x14ac:dyDescent="0.3">
      <c r="B761" s="10"/>
      <c r="C761" s="10"/>
      <c r="D761" s="10"/>
      <c r="E761" s="10"/>
      <c r="F761" s="10"/>
      <c r="G761" s="10"/>
      <c r="H761" s="10"/>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 t="s">
        <v>0</v>
      </c>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row>
    <row r="762" spans="1:105" outlineLevel="1" x14ac:dyDescent="0.3">
      <c r="BC762" s="2" t="s">
        <v>0</v>
      </c>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row>
    <row r="763" spans="1:105" outlineLevel="1" x14ac:dyDescent="0.3">
      <c r="A763" s="31" t="s">
        <v>517</v>
      </c>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2" t="s">
        <v>0</v>
      </c>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row>
    <row r="764" spans="1:105" outlineLevel="2" x14ac:dyDescent="0.3">
      <c r="BC764" s="2" t="s">
        <v>0</v>
      </c>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row>
    <row r="765" spans="1:105" outlineLevel="2" x14ac:dyDescent="0.3">
      <c r="B765" s="270" t="s">
        <v>517</v>
      </c>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c r="AF765" s="271"/>
      <c r="AG765" s="271"/>
      <c r="AH765" s="271"/>
      <c r="AI765" s="271"/>
      <c r="AJ765" s="271"/>
      <c r="AK765" s="271"/>
      <c r="AL765" s="271"/>
      <c r="AM765" s="271"/>
      <c r="AN765" s="271"/>
      <c r="AO765" s="271"/>
      <c r="AP765" s="271"/>
      <c r="AQ765" s="271"/>
      <c r="AR765" s="271"/>
      <c r="AS765" s="271"/>
      <c r="AT765" s="271"/>
      <c r="AU765" s="271"/>
      <c r="AV765" s="271"/>
      <c r="AW765" s="271"/>
      <c r="AX765" s="271"/>
      <c r="AY765" s="271"/>
      <c r="AZ765" s="271"/>
      <c r="BA765" s="271"/>
      <c r="BB765" s="271"/>
      <c r="BC765" s="272" t="s">
        <v>0</v>
      </c>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row>
    <row r="766" spans="1:105" outlineLevel="2" x14ac:dyDescent="0.3">
      <c r="A766" s="45"/>
      <c r="B766" s="294" t="s">
        <v>133</v>
      </c>
      <c r="C766" s="49"/>
      <c r="D766" s="49"/>
      <c r="E766" s="49"/>
      <c r="F766" s="49" t="s">
        <v>345</v>
      </c>
      <c r="G766" s="49"/>
      <c r="H766" s="49"/>
      <c r="I766" s="100">
        <v>5000</v>
      </c>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297" t="s">
        <v>0</v>
      </c>
      <c r="BD766" s="49"/>
      <c r="BE766" s="49"/>
      <c r="BF766" s="49"/>
      <c r="BG766" s="49"/>
      <c r="BH766" s="49"/>
      <c r="BI766" s="49"/>
      <c r="BJ766" s="49"/>
      <c r="BK766" s="49"/>
      <c r="BL766" s="49"/>
      <c r="BM766" s="49"/>
      <c r="BN766" s="49"/>
      <c r="BO766" s="49"/>
      <c r="BP766" s="49"/>
      <c r="BQ766" s="49"/>
      <c r="BR766" s="49"/>
      <c r="BS766" s="49"/>
      <c r="BT766" s="49"/>
      <c r="BU766" s="49"/>
      <c r="BV766" s="49"/>
      <c r="BW766" s="49"/>
      <c r="BX766" s="49"/>
      <c r="BY766" s="49"/>
      <c r="BZ766" s="49"/>
      <c r="CA766" s="49"/>
      <c r="CB766" s="49"/>
      <c r="CC766" s="49"/>
      <c r="CD766" s="49"/>
      <c r="CE766" s="49"/>
      <c r="CF766" s="49"/>
      <c r="CG766" s="49"/>
      <c r="CH766" s="49"/>
      <c r="CI766" s="49"/>
      <c r="CJ766" s="49"/>
      <c r="CK766" s="49"/>
      <c r="CL766" s="49"/>
      <c r="CM766" s="49"/>
      <c r="CN766" s="49"/>
      <c r="CO766" s="49"/>
      <c r="CP766" s="49"/>
      <c r="CQ766" s="49"/>
      <c r="CR766" s="49"/>
      <c r="CS766" s="49"/>
      <c r="CT766" s="49"/>
      <c r="CU766" s="49"/>
      <c r="CV766" s="49"/>
      <c r="CW766" s="49"/>
      <c r="CX766" s="49"/>
      <c r="CY766" s="49"/>
      <c r="CZ766" s="49"/>
      <c r="DA766" s="49"/>
    </row>
    <row r="767" spans="1:105" outlineLevel="2" x14ac:dyDescent="0.3">
      <c r="A767" s="45"/>
      <c r="B767" s="84" t="s">
        <v>134</v>
      </c>
      <c r="C767" s="49"/>
      <c r="D767" s="49"/>
      <c r="E767" s="49"/>
      <c r="F767" s="49" t="s">
        <v>26</v>
      </c>
      <c r="G767" s="49"/>
      <c r="H767" s="49"/>
      <c r="I767" s="467">
        <v>44.50134113630822</v>
      </c>
      <c r="J767" s="53">
        <v>44.50134113630822</v>
      </c>
      <c r="K767" s="53">
        <v>44.50134113630822</v>
      </c>
      <c r="L767" s="53">
        <v>44.50134113630822</v>
      </c>
      <c r="M767" s="53">
        <v>44.50134113630822</v>
      </c>
      <c r="N767" s="53">
        <v>44.50134113630822</v>
      </c>
      <c r="O767" s="53">
        <v>44.50134113630822</v>
      </c>
      <c r="P767" s="53">
        <v>44.50134113630822</v>
      </c>
      <c r="Q767" s="53">
        <v>44.50134113630822</v>
      </c>
      <c r="R767" s="53">
        <v>44.50134113630822</v>
      </c>
      <c r="S767" s="53">
        <v>44.50134113630822</v>
      </c>
      <c r="T767" s="53">
        <v>44.50134113630822</v>
      </c>
      <c r="U767" s="53">
        <v>44.50134113630822</v>
      </c>
      <c r="V767" s="53">
        <v>44.50134113630822</v>
      </c>
      <c r="W767" s="53">
        <v>44.50134113630822</v>
      </c>
      <c r="X767" s="53">
        <v>44.50134113630822</v>
      </c>
      <c r="Y767" s="53">
        <v>44.50134113630822</v>
      </c>
      <c r="Z767" s="53">
        <v>44.50134113630822</v>
      </c>
      <c r="AA767" s="53">
        <v>44.50134113630822</v>
      </c>
      <c r="AB767" s="53">
        <v>44.50134113630822</v>
      </c>
      <c r="AC767" s="53">
        <v>44.50134113630822</v>
      </c>
      <c r="AD767" s="53">
        <v>44.50134113630822</v>
      </c>
      <c r="AE767" s="53">
        <v>44.50134113630822</v>
      </c>
      <c r="AF767" s="53">
        <v>44.50134113630822</v>
      </c>
      <c r="AG767" s="53">
        <v>44.50134113630822</v>
      </c>
      <c r="AH767" s="53">
        <v>44.50134113630822</v>
      </c>
      <c r="AI767" s="53">
        <v>44.50134113630822</v>
      </c>
      <c r="AJ767" s="53">
        <v>44.50134113630822</v>
      </c>
      <c r="AK767" s="53">
        <v>44.50134113630822</v>
      </c>
      <c r="AL767" s="53">
        <v>44.50134113630822</v>
      </c>
      <c r="AM767" s="53">
        <v>44.50134113630822</v>
      </c>
      <c r="AN767" s="53">
        <v>44.50134113630822</v>
      </c>
      <c r="AO767" s="53">
        <v>44.50134113630822</v>
      </c>
      <c r="AP767" s="53">
        <v>44.50134113630822</v>
      </c>
      <c r="AQ767" s="53">
        <v>44.50134113630822</v>
      </c>
      <c r="AR767" s="53">
        <v>44.50134113630822</v>
      </c>
      <c r="AS767" s="53">
        <v>44.50134113630822</v>
      </c>
      <c r="AT767" s="53">
        <v>44.50134113630822</v>
      </c>
      <c r="AU767" s="53">
        <v>44.50134113630822</v>
      </c>
      <c r="AV767" s="53">
        <v>44.50134113630822</v>
      </c>
      <c r="AW767" s="53">
        <v>44.50134113630822</v>
      </c>
      <c r="AX767" s="53">
        <v>44.50134113630822</v>
      </c>
      <c r="AY767" s="53">
        <v>44.50134113630822</v>
      </c>
      <c r="AZ767" s="53">
        <v>44.50134113630822</v>
      </c>
      <c r="BA767" s="53">
        <v>44.50134113630822</v>
      </c>
      <c r="BB767" s="53" t="s">
        <v>626</v>
      </c>
      <c r="BC767" s="297" t="s">
        <v>0</v>
      </c>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c r="CK767" s="49"/>
      <c r="CL767" s="49"/>
      <c r="CM767" s="49"/>
      <c r="CN767" s="49"/>
      <c r="CO767" s="49"/>
      <c r="CP767" s="49"/>
      <c r="CQ767" s="49"/>
      <c r="CR767" s="49"/>
      <c r="CS767" s="49"/>
      <c r="CT767" s="49"/>
      <c r="CU767" s="49"/>
      <c r="CV767" s="49"/>
      <c r="CW767" s="49"/>
      <c r="CX767" s="49"/>
      <c r="CY767" s="49"/>
      <c r="CZ767" s="49"/>
      <c r="DA767" s="49"/>
    </row>
    <row r="768" spans="1:105" outlineLevel="2" x14ac:dyDescent="0.3">
      <c r="A768" s="45"/>
      <c r="B768" s="84" t="s">
        <v>135</v>
      </c>
      <c r="C768" s="49"/>
      <c r="D768" s="49"/>
      <c r="E768" s="49"/>
      <c r="F768" s="49" t="s">
        <v>26</v>
      </c>
      <c r="G768" s="49"/>
      <c r="H768" s="49"/>
      <c r="I768" s="357"/>
      <c r="J768" s="358">
        <v>0</v>
      </c>
      <c r="K768" s="358">
        <v>0</v>
      </c>
      <c r="L768" s="358">
        <v>0</v>
      </c>
      <c r="M768" s="358">
        <v>0</v>
      </c>
      <c r="N768" s="358">
        <v>0</v>
      </c>
      <c r="O768" s="358">
        <v>0</v>
      </c>
      <c r="P768" s="358">
        <v>0</v>
      </c>
      <c r="Q768" s="358">
        <v>0</v>
      </c>
      <c r="R768" s="358">
        <v>0</v>
      </c>
      <c r="S768" s="358">
        <v>0</v>
      </c>
      <c r="T768" s="358">
        <v>0</v>
      </c>
      <c r="U768" s="358">
        <v>0</v>
      </c>
      <c r="V768" s="358">
        <v>0</v>
      </c>
      <c r="W768" s="358">
        <v>0</v>
      </c>
      <c r="X768" s="358">
        <v>0</v>
      </c>
      <c r="Y768" s="358">
        <v>0</v>
      </c>
      <c r="Z768" s="358">
        <v>0</v>
      </c>
      <c r="AA768" s="358">
        <v>0</v>
      </c>
      <c r="AB768" s="358">
        <v>0</v>
      </c>
      <c r="AC768" s="358">
        <v>0</v>
      </c>
      <c r="AD768" s="358">
        <v>0</v>
      </c>
      <c r="AE768" s="358">
        <v>0</v>
      </c>
      <c r="AF768" s="358">
        <v>0</v>
      </c>
      <c r="AG768" s="358">
        <v>0</v>
      </c>
      <c r="AH768" s="358">
        <v>0</v>
      </c>
      <c r="AI768" s="358">
        <v>0</v>
      </c>
      <c r="AJ768" s="358">
        <v>0</v>
      </c>
      <c r="AK768" s="358">
        <v>0</v>
      </c>
      <c r="AL768" s="358">
        <v>0</v>
      </c>
      <c r="AM768" s="358">
        <v>0</v>
      </c>
      <c r="AN768" s="358">
        <v>0</v>
      </c>
      <c r="AO768" s="358">
        <v>0</v>
      </c>
      <c r="AP768" s="358">
        <v>0</v>
      </c>
      <c r="AQ768" s="358">
        <v>0</v>
      </c>
      <c r="AR768" s="358">
        <v>0</v>
      </c>
      <c r="AS768" s="358">
        <v>0</v>
      </c>
      <c r="AT768" s="358">
        <v>0</v>
      </c>
      <c r="AU768" s="358">
        <v>0</v>
      </c>
      <c r="AV768" s="358">
        <v>0</v>
      </c>
      <c r="AW768" s="358">
        <v>0</v>
      </c>
      <c r="AX768" s="358">
        <v>0</v>
      </c>
      <c r="AY768" s="358">
        <v>0</v>
      </c>
      <c r="AZ768" s="358">
        <v>0</v>
      </c>
      <c r="BA768" s="358">
        <v>0</v>
      </c>
      <c r="BB768" s="358">
        <v>0</v>
      </c>
      <c r="BC768" s="297" t="s">
        <v>0</v>
      </c>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row>
    <row r="769" spans="1:105" outlineLevel="2" x14ac:dyDescent="0.3">
      <c r="A769" s="45"/>
      <c r="B769" s="84"/>
      <c r="C769" s="49"/>
      <c r="D769" s="49"/>
      <c r="E769" s="49"/>
      <c r="F769" s="49"/>
      <c r="G769" s="49"/>
      <c r="H769" s="49"/>
      <c r="I769" s="49"/>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53"/>
      <c r="AH769" s="53"/>
      <c r="AI769" s="53"/>
      <c r="AJ769" s="53"/>
      <c r="AK769" s="53"/>
      <c r="AL769" s="53"/>
      <c r="AM769" s="53"/>
      <c r="AN769" s="53"/>
      <c r="AO769" s="53"/>
      <c r="AP769" s="53"/>
      <c r="AQ769" s="53"/>
      <c r="AR769" s="53"/>
      <c r="AS769" s="53"/>
      <c r="AT769" s="53"/>
      <c r="AU769" s="53"/>
      <c r="AV769" s="53"/>
      <c r="AW769" s="53"/>
      <c r="AX769" s="53"/>
      <c r="AY769" s="53"/>
      <c r="AZ769" s="53"/>
      <c r="BA769" s="53"/>
      <c r="BB769" s="53"/>
      <c r="BC769" s="297" t="s">
        <v>0</v>
      </c>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row>
    <row r="770" spans="1:105" outlineLevel="2" x14ac:dyDescent="0.3">
      <c r="A770" s="45"/>
      <c r="B770" s="294" t="s">
        <v>136</v>
      </c>
      <c r="C770" s="49"/>
      <c r="D770" s="49"/>
      <c r="E770" s="49"/>
      <c r="F770" s="49" t="s">
        <v>345</v>
      </c>
      <c r="G770" s="49"/>
      <c r="H770" s="49"/>
      <c r="I770" s="100">
        <v>100</v>
      </c>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297" t="s">
        <v>0</v>
      </c>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row>
    <row r="771" spans="1:105" outlineLevel="2" x14ac:dyDescent="0.3">
      <c r="A771" s="45"/>
      <c r="B771" s="84" t="s">
        <v>141</v>
      </c>
      <c r="C771" s="49"/>
      <c r="D771" s="49"/>
      <c r="E771" s="49"/>
      <c r="F771" s="49" t="s">
        <v>26</v>
      </c>
      <c r="G771" s="49"/>
      <c r="H771" s="49"/>
      <c r="I771" s="49">
        <v>36.5</v>
      </c>
      <c r="J771" s="53">
        <v>36.5</v>
      </c>
      <c r="K771" s="53">
        <v>36.5</v>
      </c>
      <c r="L771" s="53">
        <v>36.5</v>
      </c>
      <c r="M771" s="53">
        <v>36.5</v>
      </c>
      <c r="N771" s="53">
        <v>36.5</v>
      </c>
      <c r="O771" s="53">
        <v>36.5</v>
      </c>
      <c r="P771" s="53">
        <v>36.5</v>
      </c>
      <c r="Q771" s="53">
        <v>36.5</v>
      </c>
      <c r="R771" s="53">
        <v>36.5</v>
      </c>
      <c r="S771" s="53">
        <v>36.5</v>
      </c>
      <c r="T771" s="53">
        <v>36.5</v>
      </c>
      <c r="U771" s="53">
        <v>36.5</v>
      </c>
      <c r="V771" s="53">
        <v>36.5</v>
      </c>
      <c r="W771" s="53">
        <v>36.5</v>
      </c>
      <c r="X771" s="53">
        <v>36.5</v>
      </c>
      <c r="Y771" s="53">
        <v>36.5</v>
      </c>
      <c r="Z771" s="53">
        <v>36.5</v>
      </c>
      <c r="AA771" s="53">
        <v>36.5</v>
      </c>
      <c r="AB771" s="53">
        <v>36.5</v>
      </c>
      <c r="AC771" s="53">
        <v>36.5</v>
      </c>
      <c r="AD771" s="53">
        <v>36.5</v>
      </c>
      <c r="AE771" s="53">
        <v>36.5</v>
      </c>
      <c r="AF771" s="53">
        <v>36.5</v>
      </c>
      <c r="AG771" s="53">
        <v>36.5</v>
      </c>
      <c r="AH771" s="53">
        <v>36.5</v>
      </c>
      <c r="AI771" s="53">
        <v>36.5</v>
      </c>
      <c r="AJ771" s="53">
        <v>36.5</v>
      </c>
      <c r="AK771" s="53">
        <v>36.5</v>
      </c>
      <c r="AL771" s="53">
        <v>36.5</v>
      </c>
      <c r="AM771" s="53">
        <v>36.5</v>
      </c>
      <c r="AN771" s="53">
        <v>36.5</v>
      </c>
      <c r="AO771" s="53">
        <v>36.5</v>
      </c>
      <c r="AP771" s="53">
        <v>36.5</v>
      </c>
      <c r="AQ771" s="53">
        <v>36.5</v>
      </c>
      <c r="AR771" s="53">
        <v>36.5</v>
      </c>
      <c r="AS771" s="53">
        <v>36.5</v>
      </c>
      <c r="AT771" s="53">
        <v>36.5</v>
      </c>
      <c r="AU771" s="53">
        <v>36.5</v>
      </c>
      <c r="AV771" s="53">
        <v>36.5</v>
      </c>
      <c r="AW771" s="53">
        <v>36.5</v>
      </c>
      <c r="AX771" s="53">
        <v>36.5</v>
      </c>
      <c r="AY771" s="53">
        <v>36.5</v>
      </c>
      <c r="AZ771" s="53">
        <v>36.5</v>
      </c>
      <c r="BA771" s="53">
        <v>36.5</v>
      </c>
      <c r="BB771" s="53" t="s">
        <v>626</v>
      </c>
      <c r="BC771" s="297" t="s">
        <v>0</v>
      </c>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row>
    <row r="772" spans="1:105" outlineLevel="2" x14ac:dyDescent="0.3">
      <c r="A772" s="45"/>
      <c r="B772" s="84" t="s">
        <v>142</v>
      </c>
      <c r="C772" s="49"/>
      <c r="D772" s="49"/>
      <c r="E772" s="49"/>
      <c r="F772" s="49" t="s">
        <v>26</v>
      </c>
      <c r="G772" s="49"/>
      <c r="H772" s="49"/>
      <c r="I772" s="357"/>
      <c r="J772" s="358">
        <v>0</v>
      </c>
      <c r="K772" s="358">
        <v>0</v>
      </c>
      <c r="L772" s="358">
        <v>0</v>
      </c>
      <c r="M772" s="358">
        <v>0</v>
      </c>
      <c r="N772" s="358">
        <v>0</v>
      </c>
      <c r="O772" s="358">
        <v>0</v>
      </c>
      <c r="P772" s="358">
        <v>0</v>
      </c>
      <c r="Q772" s="358">
        <v>0</v>
      </c>
      <c r="R772" s="358">
        <v>0</v>
      </c>
      <c r="S772" s="358">
        <v>0</v>
      </c>
      <c r="T772" s="358">
        <v>0</v>
      </c>
      <c r="U772" s="358">
        <v>0</v>
      </c>
      <c r="V772" s="358">
        <v>0</v>
      </c>
      <c r="W772" s="358">
        <v>0</v>
      </c>
      <c r="X772" s="358">
        <v>0</v>
      </c>
      <c r="Y772" s="358">
        <v>0</v>
      </c>
      <c r="Z772" s="358">
        <v>0</v>
      </c>
      <c r="AA772" s="358">
        <v>0</v>
      </c>
      <c r="AB772" s="358">
        <v>0</v>
      </c>
      <c r="AC772" s="358">
        <v>0</v>
      </c>
      <c r="AD772" s="358">
        <v>0</v>
      </c>
      <c r="AE772" s="358">
        <v>0</v>
      </c>
      <c r="AF772" s="358">
        <v>0</v>
      </c>
      <c r="AG772" s="358">
        <v>0</v>
      </c>
      <c r="AH772" s="358">
        <v>0</v>
      </c>
      <c r="AI772" s="358">
        <v>0</v>
      </c>
      <c r="AJ772" s="358">
        <v>0</v>
      </c>
      <c r="AK772" s="358">
        <v>0</v>
      </c>
      <c r="AL772" s="358">
        <v>0</v>
      </c>
      <c r="AM772" s="358">
        <v>0</v>
      </c>
      <c r="AN772" s="358">
        <v>0</v>
      </c>
      <c r="AO772" s="358">
        <v>0</v>
      </c>
      <c r="AP772" s="358">
        <v>0</v>
      </c>
      <c r="AQ772" s="358">
        <v>0</v>
      </c>
      <c r="AR772" s="358">
        <v>0</v>
      </c>
      <c r="AS772" s="358">
        <v>0</v>
      </c>
      <c r="AT772" s="358">
        <v>0</v>
      </c>
      <c r="AU772" s="358">
        <v>0</v>
      </c>
      <c r="AV772" s="358">
        <v>0</v>
      </c>
      <c r="AW772" s="358">
        <v>0</v>
      </c>
      <c r="AX772" s="358">
        <v>0</v>
      </c>
      <c r="AY772" s="358">
        <v>0</v>
      </c>
      <c r="AZ772" s="358">
        <v>0</v>
      </c>
      <c r="BA772" s="358">
        <v>0</v>
      </c>
      <c r="BB772" s="358">
        <v>0</v>
      </c>
      <c r="BC772" s="297" t="s">
        <v>0</v>
      </c>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row>
    <row r="773" spans="1:105" outlineLevel="2" x14ac:dyDescent="0.3">
      <c r="A773" s="45"/>
      <c r="B773" s="84"/>
      <c r="C773" s="49"/>
      <c r="D773" s="49"/>
      <c r="E773" s="49"/>
      <c r="F773" s="49"/>
      <c r="G773" s="49"/>
      <c r="H773" s="49"/>
      <c r="I773" s="49"/>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297" t="s">
        <v>0</v>
      </c>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c r="CK773" s="49"/>
      <c r="CL773" s="49"/>
      <c r="CM773" s="49"/>
      <c r="CN773" s="49"/>
      <c r="CO773" s="49"/>
      <c r="CP773" s="49"/>
      <c r="CQ773" s="49"/>
      <c r="CR773" s="49"/>
      <c r="CS773" s="49"/>
      <c r="CT773" s="49"/>
      <c r="CU773" s="49"/>
      <c r="CV773" s="49"/>
      <c r="CW773" s="49"/>
      <c r="CX773" s="49"/>
      <c r="CY773" s="49"/>
      <c r="CZ773" s="49"/>
      <c r="DA773" s="49"/>
    </row>
    <row r="774" spans="1:105" outlineLevel="2" x14ac:dyDescent="0.3">
      <c r="A774" s="45"/>
      <c r="B774" s="294" t="s">
        <v>137</v>
      </c>
      <c r="C774" s="49"/>
      <c r="D774" s="49"/>
      <c r="E774" s="49"/>
      <c r="F774" s="49" t="s">
        <v>345</v>
      </c>
      <c r="G774" s="49"/>
      <c r="H774" s="49"/>
      <c r="I774" s="100">
        <v>100</v>
      </c>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c r="AG774" s="53"/>
      <c r="AH774" s="53"/>
      <c r="AI774" s="53"/>
      <c r="AJ774" s="53"/>
      <c r="AK774" s="53"/>
      <c r="AL774" s="53"/>
      <c r="AM774" s="53"/>
      <c r="AN774" s="53"/>
      <c r="AO774" s="53"/>
      <c r="AP774" s="53"/>
      <c r="AQ774" s="53"/>
      <c r="AR774" s="53"/>
      <c r="AS774" s="53"/>
      <c r="AT774" s="53"/>
      <c r="AU774" s="53"/>
      <c r="AV774" s="53"/>
      <c r="AW774" s="53"/>
      <c r="AX774" s="53"/>
      <c r="AY774" s="53"/>
      <c r="AZ774" s="53"/>
      <c r="BA774" s="53"/>
      <c r="BB774" s="53"/>
      <c r="BC774" s="297" t="s">
        <v>0</v>
      </c>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c r="CK774" s="49"/>
      <c r="CL774" s="49"/>
      <c r="CM774" s="49"/>
      <c r="CN774" s="49"/>
      <c r="CO774" s="49"/>
      <c r="CP774" s="49"/>
      <c r="CQ774" s="49"/>
      <c r="CR774" s="49"/>
      <c r="CS774" s="49"/>
      <c r="CT774" s="49"/>
      <c r="CU774" s="49"/>
      <c r="CV774" s="49"/>
      <c r="CW774" s="49"/>
      <c r="CX774" s="49"/>
      <c r="CY774" s="49"/>
      <c r="CZ774" s="49"/>
      <c r="DA774" s="49"/>
    </row>
    <row r="775" spans="1:105" outlineLevel="2" x14ac:dyDescent="0.3">
      <c r="A775" s="45"/>
      <c r="B775" s="84" t="s">
        <v>143</v>
      </c>
      <c r="C775" s="49"/>
      <c r="D775" s="49"/>
      <c r="E775" s="49"/>
      <c r="F775" s="49" t="s">
        <v>26</v>
      </c>
      <c r="G775" s="49"/>
      <c r="H775" s="49"/>
      <c r="I775" s="53">
        <v>50.694444444444443</v>
      </c>
      <c r="J775" s="53">
        <v>50.694444444444443</v>
      </c>
      <c r="K775" s="53">
        <v>50.694444444444443</v>
      </c>
      <c r="L775" s="53">
        <v>50.694444444444443</v>
      </c>
      <c r="M775" s="53">
        <v>50.694444444444443</v>
      </c>
      <c r="N775" s="53">
        <v>50.694444444444443</v>
      </c>
      <c r="O775" s="53">
        <v>50.694444444444443</v>
      </c>
      <c r="P775" s="53">
        <v>50.694444444444443</v>
      </c>
      <c r="Q775" s="53">
        <v>50.694444444444443</v>
      </c>
      <c r="R775" s="53">
        <v>50.694444444444443</v>
      </c>
      <c r="S775" s="53">
        <v>50.694444444444443</v>
      </c>
      <c r="T775" s="53">
        <v>50.694444444444443</v>
      </c>
      <c r="U775" s="53">
        <v>50.694444444444443</v>
      </c>
      <c r="V775" s="53">
        <v>50.694444444444443</v>
      </c>
      <c r="W775" s="53">
        <v>50.694444444444443</v>
      </c>
      <c r="X775" s="53">
        <v>50.694444444444443</v>
      </c>
      <c r="Y775" s="53">
        <v>50.694444444444443</v>
      </c>
      <c r="Z775" s="53">
        <v>50.694444444444443</v>
      </c>
      <c r="AA775" s="53">
        <v>50.694444444444443</v>
      </c>
      <c r="AB775" s="53">
        <v>50.694444444444443</v>
      </c>
      <c r="AC775" s="53">
        <v>50.694444444444443</v>
      </c>
      <c r="AD775" s="53">
        <v>50.694444444444443</v>
      </c>
      <c r="AE775" s="53">
        <v>50.694444444444443</v>
      </c>
      <c r="AF775" s="53">
        <v>50.694444444444443</v>
      </c>
      <c r="AG775" s="53">
        <v>50.694444444444443</v>
      </c>
      <c r="AH775" s="53">
        <v>50.694444444444443</v>
      </c>
      <c r="AI775" s="53">
        <v>50.694444444444443</v>
      </c>
      <c r="AJ775" s="53">
        <v>50.694444444444443</v>
      </c>
      <c r="AK775" s="53">
        <v>50.694444444444443</v>
      </c>
      <c r="AL775" s="53">
        <v>50.694444444444443</v>
      </c>
      <c r="AM775" s="53">
        <v>50.694444444444443</v>
      </c>
      <c r="AN775" s="53">
        <v>50.694444444444443</v>
      </c>
      <c r="AO775" s="53">
        <v>50.694444444444443</v>
      </c>
      <c r="AP775" s="53">
        <v>50.694444444444443</v>
      </c>
      <c r="AQ775" s="53">
        <v>50.694444444444443</v>
      </c>
      <c r="AR775" s="53">
        <v>50.694444444444443</v>
      </c>
      <c r="AS775" s="53">
        <v>50.694444444444443</v>
      </c>
      <c r="AT775" s="53">
        <v>50.694444444444443</v>
      </c>
      <c r="AU775" s="53">
        <v>50.694444444444443</v>
      </c>
      <c r="AV775" s="53">
        <v>50.694444444444443</v>
      </c>
      <c r="AW775" s="53">
        <v>50.694444444444443</v>
      </c>
      <c r="AX775" s="53">
        <v>50.694444444444443</v>
      </c>
      <c r="AY775" s="53">
        <v>50.694444444444443</v>
      </c>
      <c r="AZ775" s="53">
        <v>50.694444444444443</v>
      </c>
      <c r="BA775" s="53">
        <v>50.694444444444443</v>
      </c>
      <c r="BB775" s="53" t="s">
        <v>626</v>
      </c>
      <c r="BC775" s="297" t="s">
        <v>0</v>
      </c>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row>
    <row r="776" spans="1:105" outlineLevel="2" x14ac:dyDescent="0.3">
      <c r="A776" s="45"/>
      <c r="B776" s="84" t="s">
        <v>144</v>
      </c>
      <c r="C776" s="49"/>
      <c r="D776" s="49"/>
      <c r="E776" s="49"/>
      <c r="F776" s="49" t="s">
        <v>26</v>
      </c>
      <c r="G776" s="49"/>
      <c r="H776" s="49"/>
      <c r="I776" s="357"/>
      <c r="J776" s="358">
        <v>0</v>
      </c>
      <c r="K776" s="358">
        <v>0</v>
      </c>
      <c r="L776" s="358">
        <v>0</v>
      </c>
      <c r="M776" s="358">
        <v>0</v>
      </c>
      <c r="N776" s="358">
        <v>0</v>
      </c>
      <c r="O776" s="358">
        <v>0</v>
      </c>
      <c r="P776" s="358">
        <v>0</v>
      </c>
      <c r="Q776" s="358">
        <v>0</v>
      </c>
      <c r="R776" s="358">
        <v>0</v>
      </c>
      <c r="S776" s="358">
        <v>0</v>
      </c>
      <c r="T776" s="358">
        <v>0</v>
      </c>
      <c r="U776" s="358">
        <v>0</v>
      </c>
      <c r="V776" s="358">
        <v>0</v>
      </c>
      <c r="W776" s="358">
        <v>0</v>
      </c>
      <c r="X776" s="358">
        <v>0</v>
      </c>
      <c r="Y776" s="358">
        <v>0</v>
      </c>
      <c r="Z776" s="358">
        <v>0</v>
      </c>
      <c r="AA776" s="358">
        <v>0</v>
      </c>
      <c r="AB776" s="358">
        <v>0</v>
      </c>
      <c r="AC776" s="358">
        <v>0</v>
      </c>
      <c r="AD776" s="358">
        <v>0</v>
      </c>
      <c r="AE776" s="358">
        <v>0</v>
      </c>
      <c r="AF776" s="358">
        <v>0</v>
      </c>
      <c r="AG776" s="358">
        <v>0</v>
      </c>
      <c r="AH776" s="358">
        <v>0</v>
      </c>
      <c r="AI776" s="358">
        <v>0</v>
      </c>
      <c r="AJ776" s="358">
        <v>0</v>
      </c>
      <c r="AK776" s="358">
        <v>0</v>
      </c>
      <c r="AL776" s="358">
        <v>0</v>
      </c>
      <c r="AM776" s="358">
        <v>0</v>
      </c>
      <c r="AN776" s="358">
        <v>0</v>
      </c>
      <c r="AO776" s="358">
        <v>0</v>
      </c>
      <c r="AP776" s="358">
        <v>0</v>
      </c>
      <c r="AQ776" s="358">
        <v>0</v>
      </c>
      <c r="AR776" s="358">
        <v>0</v>
      </c>
      <c r="AS776" s="358">
        <v>0</v>
      </c>
      <c r="AT776" s="358">
        <v>0</v>
      </c>
      <c r="AU776" s="358">
        <v>0</v>
      </c>
      <c r="AV776" s="358">
        <v>0</v>
      </c>
      <c r="AW776" s="358">
        <v>0</v>
      </c>
      <c r="AX776" s="358">
        <v>0</v>
      </c>
      <c r="AY776" s="358">
        <v>0</v>
      </c>
      <c r="AZ776" s="358">
        <v>0</v>
      </c>
      <c r="BA776" s="358">
        <v>0</v>
      </c>
      <c r="BB776" s="358">
        <v>0</v>
      </c>
      <c r="BC776" s="297" t="s">
        <v>0</v>
      </c>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row>
    <row r="777" spans="1:105" outlineLevel="2" x14ac:dyDescent="0.3">
      <c r="A777" s="45"/>
      <c r="B777" s="84"/>
      <c r="C777" s="49"/>
      <c r="D777" s="49"/>
      <c r="E777" s="49"/>
      <c r="F777" s="49"/>
      <c r="G777" s="49"/>
      <c r="H777" s="49"/>
      <c r="I777" s="49"/>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297" t="s">
        <v>0</v>
      </c>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row>
    <row r="778" spans="1:105" outlineLevel="2" x14ac:dyDescent="0.3">
      <c r="A778" s="45"/>
      <c r="B778" s="294" t="s">
        <v>138</v>
      </c>
      <c r="C778" s="49"/>
      <c r="D778" s="49"/>
      <c r="E778" s="49"/>
      <c r="F778" s="49" t="s">
        <v>345</v>
      </c>
      <c r="G778" s="49"/>
      <c r="H778" s="49"/>
      <c r="I778" s="100">
        <v>2000</v>
      </c>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297" t="s">
        <v>0</v>
      </c>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row>
    <row r="779" spans="1:105" outlineLevel="2" x14ac:dyDescent="0.3">
      <c r="A779" s="45"/>
      <c r="B779" s="84" t="s">
        <v>145</v>
      </c>
      <c r="C779" s="49"/>
      <c r="D779" s="49"/>
      <c r="E779" s="49"/>
      <c r="F779" s="49" t="s">
        <v>26</v>
      </c>
      <c r="G779" s="49"/>
      <c r="H779" s="49"/>
      <c r="I779" s="53">
        <v>45.334575376494328</v>
      </c>
      <c r="J779" s="53">
        <v>45.334575376494328</v>
      </c>
      <c r="K779" s="53">
        <v>45.334575376494328</v>
      </c>
      <c r="L779" s="53">
        <v>45.334575376494328</v>
      </c>
      <c r="M779" s="53">
        <v>45.334575376494328</v>
      </c>
      <c r="N779" s="53">
        <v>45.334575376494328</v>
      </c>
      <c r="O779" s="53">
        <v>45.334575376494328</v>
      </c>
      <c r="P779" s="53">
        <v>45.334575376494328</v>
      </c>
      <c r="Q779" s="53">
        <v>45.334575376494328</v>
      </c>
      <c r="R779" s="53">
        <v>45.334575376494328</v>
      </c>
      <c r="S779" s="53">
        <v>45.334575376494328</v>
      </c>
      <c r="T779" s="53">
        <v>45.334575376494328</v>
      </c>
      <c r="U779" s="53">
        <v>45.334575376494328</v>
      </c>
      <c r="V779" s="53">
        <v>45.334575376494328</v>
      </c>
      <c r="W779" s="53">
        <v>45.334575376494328</v>
      </c>
      <c r="X779" s="53">
        <v>45.334575376494328</v>
      </c>
      <c r="Y779" s="53">
        <v>45.334575376494328</v>
      </c>
      <c r="Z779" s="53">
        <v>45.334575376494328</v>
      </c>
      <c r="AA779" s="53">
        <v>45.334575376494328</v>
      </c>
      <c r="AB779" s="53">
        <v>45.334575376494328</v>
      </c>
      <c r="AC779" s="53">
        <v>45.334575376494328</v>
      </c>
      <c r="AD779" s="53">
        <v>45.334575376494328</v>
      </c>
      <c r="AE779" s="53">
        <v>45.334575376494328</v>
      </c>
      <c r="AF779" s="53">
        <v>45.334575376494328</v>
      </c>
      <c r="AG779" s="53">
        <v>45.334575376494328</v>
      </c>
      <c r="AH779" s="53">
        <v>45.334575376494328</v>
      </c>
      <c r="AI779" s="53">
        <v>45.334575376494328</v>
      </c>
      <c r="AJ779" s="53">
        <v>45.334575376494328</v>
      </c>
      <c r="AK779" s="53">
        <v>45.334575376494328</v>
      </c>
      <c r="AL779" s="53">
        <v>45.334575376494328</v>
      </c>
      <c r="AM779" s="53">
        <v>45.334575376494328</v>
      </c>
      <c r="AN779" s="53">
        <v>45.334575376494328</v>
      </c>
      <c r="AO779" s="53">
        <v>45.334575376494328</v>
      </c>
      <c r="AP779" s="53">
        <v>45.334575376494328</v>
      </c>
      <c r="AQ779" s="53">
        <v>45.334575376494328</v>
      </c>
      <c r="AR779" s="53">
        <v>45.334575376494328</v>
      </c>
      <c r="AS779" s="53">
        <v>45.334575376494328</v>
      </c>
      <c r="AT779" s="53">
        <v>45.334575376494328</v>
      </c>
      <c r="AU779" s="53">
        <v>45.334575376494328</v>
      </c>
      <c r="AV779" s="53">
        <v>45.334575376494328</v>
      </c>
      <c r="AW779" s="53">
        <v>45.334575376494328</v>
      </c>
      <c r="AX779" s="53">
        <v>45.334575376494328</v>
      </c>
      <c r="AY779" s="53">
        <v>45.334575376494328</v>
      </c>
      <c r="AZ779" s="53">
        <v>45.334575376494328</v>
      </c>
      <c r="BA779" s="53">
        <v>45.334575376494328</v>
      </c>
      <c r="BB779" s="53" t="s">
        <v>626</v>
      </c>
      <c r="BC779" s="297" t="s">
        <v>0</v>
      </c>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row>
    <row r="780" spans="1:105" outlineLevel="2" x14ac:dyDescent="0.3">
      <c r="A780" s="45"/>
      <c r="B780" s="84" t="s">
        <v>146</v>
      </c>
      <c r="C780" s="49"/>
      <c r="D780" s="49"/>
      <c r="E780" s="49"/>
      <c r="F780" s="49" t="s">
        <v>26</v>
      </c>
      <c r="G780" s="49"/>
      <c r="H780" s="49"/>
      <c r="I780" s="357"/>
      <c r="J780" s="358">
        <v>0</v>
      </c>
      <c r="K780" s="358">
        <v>0</v>
      </c>
      <c r="L780" s="358">
        <v>0</v>
      </c>
      <c r="M780" s="358">
        <v>0</v>
      </c>
      <c r="N780" s="358">
        <v>0</v>
      </c>
      <c r="O780" s="358">
        <v>0</v>
      </c>
      <c r="P780" s="358">
        <v>0</v>
      </c>
      <c r="Q780" s="358">
        <v>0</v>
      </c>
      <c r="R780" s="358">
        <v>0</v>
      </c>
      <c r="S780" s="358">
        <v>0</v>
      </c>
      <c r="T780" s="358">
        <v>0</v>
      </c>
      <c r="U780" s="358">
        <v>0</v>
      </c>
      <c r="V780" s="358">
        <v>0</v>
      </c>
      <c r="W780" s="358">
        <v>0</v>
      </c>
      <c r="X780" s="358">
        <v>0</v>
      </c>
      <c r="Y780" s="358">
        <v>0</v>
      </c>
      <c r="Z780" s="358">
        <v>0</v>
      </c>
      <c r="AA780" s="358">
        <v>0</v>
      </c>
      <c r="AB780" s="358">
        <v>0</v>
      </c>
      <c r="AC780" s="358">
        <v>0</v>
      </c>
      <c r="AD780" s="358">
        <v>0</v>
      </c>
      <c r="AE780" s="358">
        <v>0</v>
      </c>
      <c r="AF780" s="358">
        <v>0</v>
      </c>
      <c r="AG780" s="358">
        <v>0</v>
      </c>
      <c r="AH780" s="358">
        <v>0</v>
      </c>
      <c r="AI780" s="358">
        <v>0</v>
      </c>
      <c r="AJ780" s="358">
        <v>0</v>
      </c>
      <c r="AK780" s="358">
        <v>0</v>
      </c>
      <c r="AL780" s="358">
        <v>0</v>
      </c>
      <c r="AM780" s="358">
        <v>0</v>
      </c>
      <c r="AN780" s="358">
        <v>0</v>
      </c>
      <c r="AO780" s="358">
        <v>0</v>
      </c>
      <c r="AP780" s="358">
        <v>0</v>
      </c>
      <c r="AQ780" s="358">
        <v>0</v>
      </c>
      <c r="AR780" s="358">
        <v>0</v>
      </c>
      <c r="AS780" s="358">
        <v>0</v>
      </c>
      <c r="AT780" s="358">
        <v>0</v>
      </c>
      <c r="AU780" s="358">
        <v>0</v>
      </c>
      <c r="AV780" s="358">
        <v>0</v>
      </c>
      <c r="AW780" s="358">
        <v>0</v>
      </c>
      <c r="AX780" s="358">
        <v>0</v>
      </c>
      <c r="AY780" s="358">
        <v>0</v>
      </c>
      <c r="AZ780" s="358">
        <v>0</v>
      </c>
      <c r="BA780" s="358">
        <v>0</v>
      </c>
      <c r="BB780" s="358">
        <v>0</v>
      </c>
      <c r="BC780" s="297" t="s">
        <v>0</v>
      </c>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row>
    <row r="781" spans="1:105" outlineLevel="2" x14ac:dyDescent="0.3">
      <c r="A781" s="45"/>
      <c r="B781" s="84"/>
      <c r="C781" s="49"/>
      <c r="D781" s="49"/>
      <c r="E781" s="49"/>
      <c r="F781" s="49"/>
      <c r="G781" s="49"/>
      <c r="H781" s="49"/>
      <c r="I781" s="49"/>
      <c r="J781" s="53"/>
      <c r="K781" s="53"/>
      <c r="L781" s="53"/>
      <c r="M781" s="53"/>
      <c r="N781" s="53"/>
      <c r="O781" s="53"/>
      <c r="P781" s="53"/>
      <c r="Q781" s="53"/>
      <c r="R781" s="53"/>
      <c r="S781" s="53"/>
      <c r="T781" s="53"/>
      <c r="U781" s="53"/>
      <c r="V781" s="53"/>
      <c r="W781" s="53"/>
      <c r="X781" s="53"/>
      <c r="Y781" s="53"/>
      <c r="Z781" s="53"/>
      <c r="AA781" s="53"/>
      <c r="AB781" s="53"/>
      <c r="AC781" s="53"/>
      <c r="AD781" s="53"/>
      <c r="AE781" s="53"/>
      <c r="AF781" s="53"/>
      <c r="AG781" s="53"/>
      <c r="AH781" s="53"/>
      <c r="AI781" s="53"/>
      <c r="AJ781" s="53"/>
      <c r="AK781" s="53"/>
      <c r="AL781" s="53"/>
      <c r="AM781" s="53"/>
      <c r="AN781" s="53"/>
      <c r="AO781" s="53"/>
      <c r="AP781" s="53"/>
      <c r="AQ781" s="53"/>
      <c r="AR781" s="53"/>
      <c r="AS781" s="53"/>
      <c r="AT781" s="53"/>
      <c r="AU781" s="53"/>
      <c r="AV781" s="53"/>
      <c r="AW781" s="53"/>
      <c r="AX781" s="53"/>
      <c r="AY781" s="53"/>
      <c r="AZ781" s="53"/>
      <c r="BA781" s="53"/>
      <c r="BB781" s="53"/>
      <c r="BC781" s="297" t="s">
        <v>0</v>
      </c>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row>
    <row r="782" spans="1:105" outlineLevel="2" x14ac:dyDescent="0.3">
      <c r="A782" s="45"/>
      <c r="B782" s="294" t="s">
        <v>139</v>
      </c>
      <c r="C782" s="49"/>
      <c r="D782" s="49"/>
      <c r="E782" s="49"/>
      <c r="F782" s="49" t="s">
        <v>345</v>
      </c>
      <c r="G782" s="49"/>
      <c r="H782" s="49"/>
      <c r="I782" s="100">
        <v>100</v>
      </c>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297" t="s">
        <v>0</v>
      </c>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row>
    <row r="783" spans="1:105" outlineLevel="2" x14ac:dyDescent="0.3">
      <c r="A783" s="45"/>
      <c r="B783" s="84" t="s">
        <v>147</v>
      </c>
      <c r="C783" s="49"/>
      <c r="D783" s="49"/>
      <c r="E783" s="49"/>
      <c r="F783" s="49" t="s">
        <v>26</v>
      </c>
      <c r="G783" s="49"/>
      <c r="H783" s="49"/>
      <c r="I783" s="53">
        <v>121.66666666666667</v>
      </c>
      <c r="J783" s="53">
        <v>121.66666666666667</v>
      </c>
      <c r="K783" s="53">
        <v>121.66666666666667</v>
      </c>
      <c r="L783" s="53">
        <v>121.66666666666667</v>
      </c>
      <c r="M783" s="53">
        <v>121.66666666666667</v>
      </c>
      <c r="N783" s="53">
        <v>121.66666666666667</v>
      </c>
      <c r="O783" s="53">
        <v>121.66666666666667</v>
      </c>
      <c r="P783" s="53">
        <v>121.66666666666667</v>
      </c>
      <c r="Q783" s="53">
        <v>121.66666666666667</v>
      </c>
      <c r="R783" s="53">
        <v>121.66666666666667</v>
      </c>
      <c r="S783" s="53">
        <v>121.66666666666667</v>
      </c>
      <c r="T783" s="53">
        <v>121.66666666666667</v>
      </c>
      <c r="U783" s="53">
        <v>121.66666666666667</v>
      </c>
      <c r="V783" s="53">
        <v>121.66666666666667</v>
      </c>
      <c r="W783" s="53">
        <v>121.66666666666667</v>
      </c>
      <c r="X783" s="53">
        <v>121.66666666666667</v>
      </c>
      <c r="Y783" s="53">
        <v>121.66666666666667</v>
      </c>
      <c r="Z783" s="53">
        <v>121.66666666666667</v>
      </c>
      <c r="AA783" s="53">
        <v>121.66666666666667</v>
      </c>
      <c r="AB783" s="53">
        <v>121.66666666666667</v>
      </c>
      <c r="AC783" s="53">
        <v>121.66666666666667</v>
      </c>
      <c r="AD783" s="53">
        <v>121.66666666666667</v>
      </c>
      <c r="AE783" s="53">
        <v>121.66666666666667</v>
      </c>
      <c r="AF783" s="53">
        <v>121.66666666666667</v>
      </c>
      <c r="AG783" s="53">
        <v>121.66666666666667</v>
      </c>
      <c r="AH783" s="53">
        <v>121.66666666666667</v>
      </c>
      <c r="AI783" s="53">
        <v>121.66666666666667</v>
      </c>
      <c r="AJ783" s="53">
        <v>121.66666666666667</v>
      </c>
      <c r="AK783" s="53">
        <v>121.66666666666667</v>
      </c>
      <c r="AL783" s="53">
        <v>121.66666666666667</v>
      </c>
      <c r="AM783" s="53">
        <v>121.66666666666667</v>
      </c>
      <c r="AN783" s="53">
        <v>121.66666666666667</v>
      </c>
      <c r="AO783" s="53">
        <v>121.66666666666667</v>
      </c>
      <c r="AP783" s="53">
        <v>121.66666666666667</v>
      </c>
      <c r="AQ783" s="53">
        <v>121.66666666666667</v>
      </c>
      <c r="AR783" s="53">
        <v>121.66666666666667</v>
      </c>
      <c r="AS783" s="53">
        <v>121.66666666666667</v>
      </c>
      <c r="AT783" s="53">
        <v>121.66666666666667</v>
      </c>
      <c r="AU783" s="53">
        <v>121.66666666666667</v>
      </c>
      <c r="AV783" s="53">
        <v>121.66666666666667</v>
      </c>
      <c r="AW783" s="53">
        <v>121.66666666666667</v>
      </c>
      <c r="AX783" s="53">
        <v>121.66666666666667</v>
      </c>
      <c r="AY783" s="53">
        <v>121.66666666666667</v>
      </c>
      <c r="AZ783" s="53">
        <v>121.66666666666667</v>
      </c>
      <c r="BA783" s="53">
        <v>121.66666666666667</v>
      </c>
      <c r="BB783" s="53" t="s">
        <v>626</v>
      </c>
      <c r="BC783" s="297" t="s">
        <v>0</v>
      </c>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row>
    <row r="784" spans="1:105" outlineLevel="2" x14ac:dyDescent="0.3">
      <c r="A784" s="45"/>
      <c r="B784" s="84" t="s">
        <v>148</v>
      </c>
      <c r="C784" s="49"/>
      <c r="D784" s="49"/>
      <c r="E784" s="49"/>
      <c r="F784" s="49" t="s">
        <v>26</v>
      </c>
      <c r="G784" s="49"/>
      <c r="H784" s="49"/>
      <c r="I784" s="357"/>
      <c r="J784" s="358">
        <v>0</v>
      </c>
      <c r="K784" s="358">
        <v>0</v>
      </c>
      <c r="L784" s="358">
        <v>0</v>
      </c>
      <c r="M784" s="358">
        <v>0</v>
      </c>
      <c r="N784" s="358">
        <v>0</v>
      </c>
      <c r="O784" s="358">
        <v>0</v>
      </c>
      <c r="P784" s="358">
        <v>0</v>
      </c>
      <c r="Q784" s="358">
        <v>0</v>
      </c>
      <c r="R784" s="358">
        <v>0</v>
      </c>
      <c r="S784" s="358">
        <v>0</v>
      </c>
      <c r="T784" s="358">
        <v>0</v>
      </c>
      <c r="U784" s="358">
        <v>0</v>
      </c>
      <c r="V784" s="358">
        <v>0</v>
      </c>
      <c r="W784" s="358">
        <v>0</v>
      </c>
      <c r="X784" s="358">
        <v>0</v>
      </c>
      <c r="Y784" s="358">
        <v>0</v>
      </c>
      <c r="Z784" s="358">
        <v>0</v>
      </c>
      <c r="AA784" s="358">
        <v>0</v>
      </c>
      <c r="AB784" s="358">
        <v>0</v>
      </c>
      <c r="AC784" s="358">
        <v>0</v>
      </c>
      <c r="AD784" s="358">
        <v>0</v>
      </c>
      <c r="AE784" s="358">
        <v>0</v>
      </c>
      <c r="AF784" s="358">
        <v>0</v>
      </c>
      <c r="AG784" s="358">
        <v>0</v>
      </c>
      <c r="AH784" s="358">
        <v>0</v>
      </c>
      <c r="AI784" s="358">
        <v>0</v>
      </c>
      <c r="AJ784" s="358">
        <v>0</v>
      </c>
      <c r="AK784" s="358">
        <v>0</v>
      </c>
      <c r="AL784" s="358">
        <v>0</v>
      </c>
      <c r="AM784" s="358">
        <v>0</v>
      </c>
      <c r="AN784" s="358">
        <v>0</v>
      </c>
      <c r="AO784" s="358">
        <v>0</v>
      </c>
      <c r="AP784" s="358">
        <v>0</v>
      </c>
      <c r="AQ784" s="358">
        <v>0</v>
      </c>
      <c r="AR784" s="358">
        <v>0</v>
      </c>
      <c r="AS784" s="358">
        <v>0</v>
      </c>
      <c r="AT784" s="358">
        <v>0</v>
      </c>
      <c r="AU784" s="358">
        <v>0</v>
      </c>
      <c r="AV784" s="358">
        <v>0</v>
      </c>
      <c r="AW784" s="358">
        <v>0</v>
      </c>
      <c r="AX784" s="358">
        <v>0</v>
      </c>
      <c r="AY784" s="358">
        <v>0</v>
      </c>
      <c r="AZ784" s="358">
        <v>0</v>
      </c>
      <c r="BA784" s="358">
        <v>0</v>
      </c>
      <c r="BB784" s="358">
        <v>0</v>
      </c>
      <c r="BC784" s="297" t="s">
        <v>0</v>
      </c>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row>
    <row r="785" spans="1:105" outlineLevel="2" x14ac:dyDescent="0.3">
      <c r="A785" s="45"/>
      <c r="B785" s="84"/>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297" t="s">
        <v>0</v>
      </c>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row>
    <row r="786" spans="1:105" outlineLevel="2" x14ac:dyDescent="0.3">
      <c r="A786" s="45"/>
      <c r="B786" s="294" t="s">
        <v>140</v>
      </c>
      <c r="C786" s="49"/>
      <c r="D786" s="49"/>
      <c r="E786" s="49"/>
      <c r="F786" s="49" t="s">
        <v>345</v>
      </c>
      <c r="G786" s="49"/>
      <c r="H786" s="49"/>
      <c r="I786" s="100">
        <v>100</v>
      </c>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297" t="s">
        <v>0</v>
      </c>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row>
    <row r="787" spans="1:105" outlineLevel="2" x14ac:dyDescent="0.3">
      <c r="A787" s="45"/>
      <c r="B787" s="84" t="s">
        <v>149</v>
      </c>
      <c r="C787" s="49"/>
      <c r="D787" s="49"/>
      <c r="E787" s="49"/>
      <c r="F787" s="103" t="b">
        <v>1</v>
      </c>
      <c r="G787" s="49"/>
      <c r="H787" s="49"/>
      <c r="I787" s="49">
        <v>1</v>
      </c>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297" t="s">
        <v>0</v>
      </c>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row>
    <row r="788" spans="1:105" outlineLevel="2" x14ac:dyDescent="0.3">
      <c r="A788" s="45"/>
      <c r="B788" s="351" t="s">
        <v>150</v>
      </c>
      <c r="C788" s="352"/>
      <c r="D788" s="352"/>
      <c r="E788" s="352"/>
      <c r="F788" s="352" t="s">
        <v>24</v>
      </c>
      <c r="G788" s="352"/>
      <c r="H788" s="352"/>
      <c r="I788" s="359">
        <v>0.01</v>
      </c>
      <c r="J788" s="360"/>
      <c r="K788" s="360"/>
      <c r="L788" s="360"/>
      <c r="M788" s="360"/>
      <c r="N788" s="360"/>
      <c r="O788" s="360"/>
      <c r="P788" s="360"/>
      <c r="Q788" s="360"/>
      <c r="R788" s="360"/>
      <c r="S788" s="360"/>
      <c r="T788" s="360"/>
      <c r="U788" s="360"/>
      <c r="V788" s="360"/>
      <c r="W788" s="360"/>
      <c r="X788" s="360"/>
      <c r="Y788" s="360"/>
      <c r="Z788" s="360"/>
      <c r="AA788" s="360"/>
      <c r="AB788" s="360"/>
      <c r="AC788" s="360"/>
      <c r="AD788" s="360"/>
      <c r="AE788" s="360"/>
      <c r="AF788" s="360"/>
      <c r="AG788" s="360"/>
      <c r="AH788" s="360"/>
      <c r="AI788" s="360"/>
      <c r="AJ788" s="360"/>
      <c r="AK788" s="360"/>
      <c r="AL788" s="360"/>
      <c r="AM788" s="360"/>
      <c r="AN788" s="360"/>
      <c r="AO788" s="360"/>
      <c r="AP788" s="360"/>
      <c r="AQ788" s="360"/>
      <c r="AR788" s="360"/>
      <c r="AS788" s="360"/>
      <c r="AT788" s="360"/>
      <c r="AU788" s="360"/>
      <c r="AV788" s="360"/>
      <c r="AW788" s="360"/>
      <c r="AX788" s="360"/>
      <c r="AY788" s="360"/>
      <c r="AZ788" s="360"/>
      <c r="BA788" s="360"/>
      <c r="BB788" s="360"/>
      <c r="BC788" s="361" t="s">
        <v>0</v>
      </c>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row>
    <row r="789" spans="1:105" outlineLevel="2" x14ac:dyDescent="0.3">
      <c r="J789" s="42"/>
      <c r="L789" s="42"/>
      <c r="BC789" s="2" t="s">
        <v>0</v>
      </c>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row>
    <row r="790" spans="1:105" outlineLevel="1" x14ac:dyDescent="0.3">
      <c r="BC790" s="2" t="s">
        <v>0</v>
      </c>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row>
    <row r="791" spans="1:105" outlineLevel="1" x14ac:dyDescent="0.3">
      <c r="A791" s="31" t="s">
        <v>518</v>
      </c>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c r="BC791" s="32" t="s">
        <v>0</v>
      </c>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row>
    <row r="792" spans="1:105" outlineLevel="2" x14ac:dyDescent="0.3">
      <c r="BC792" s="2" t="s">
        <v>0</v>
      </c>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row>
    <row r="793" spans="1:105" outlineLevel="2" x14ac:dyDescent="0.3">
      <c r="B793" s="270" t="s">
        <v>518</v>
      </c>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71"/>
      <c r="AE793" s="271"/>
      <c r="AF793" s="271"/>
      <c r="AG793" s="271"/>
      <c r="AH793" s="271"/>
      <c r="AI793" s="271"/>
      <c r="AJ793" s="271"/>
      <c r="AK793" s="271"/>
      <c r="AL793" s="271"/>
      <c r="AM793" s="271"/>
      <c r="AN793" s="271"/>
      <c r="AO793" s="271"/>
      <c r="AP793" s="271"/>
      <c r="AQ793" s="271"/>
      <c r="AR793" s="271"/>
      <c r="AS793" s="271"/>
      <c r="AT793" s="271"/>
      <c r="AU793" s="271"/>
      <c r="AV793" s="271"/>
      <c r="AW793" s="271"/>
      <c r="AX793" s="271"/>
      <c r="AY793" s="271"/>
      <c r="AZ793" s="271"/>
      <c r="BA793" s="271"/>
      <c r="BB793" s="271"/>
      <c r="BC793" s="272" t="s">
        <v>0</v>
      </c>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row>
    <row r="794" spans="1:105" outlineLevel="2" x14ac:dyDescent="0.3">
      <c r="A794" s="45"/>
      <c r="B794" s="84" t="s">
        <v>154</v>
      </c>
      <c r="C794" s="49"/>
      <c r="D794" s="49"/>
      <c r="E794" s="49"/>
      <c r="F794" s="49" t="s">
        <v>345</v>
      </c>
      <c r="G794" s="49"/>
      <c r="H794" s="49"/>
      <c r="I794" s="53">
        <v>100</v>
      </c>
      <c r="J794" s="53">
        <v>5007.0049661889516</v>
      </c>
      <c r="K794" s="53">
        <v>10021.716831044554</v>
      </c>
      <c r="L794" s="53">
        <v>15192.143106266158</v>
      </c>
      <c r="M794" s="53">
        <v>20532.202682485193</v>
      </c>
      <c r="N794" s="53">
        <v>26077.367910075416</v>
      </c>
      <c r="O794" s="53">
        <v>32446.017400650071</v>
      </c>
      <c r="P794" s="53">
        <v>39182.910353712294</v>
      </c>
      <c r="Q794" s="53">
        <v>46187.895788165981</v>
      </c>
      <c r="R794" s="53">
        <v>53469.255745133385</v>
      </c>
      <c r="S794" s="53">
        <v>60936.261822439599</v>
      </c>
      <c r="T794" s="53">
        <v>68674.139389530086</v>
      </c>
      <c r="U794" s="53">
        <v>76688.119461832102</v>
      </c>
      <c r="V794" s="53">
        <v>84986.605734944154</v>
      </c>
      <c r="W794" s="53">
        <v>93578.248760981907</v>
      </c>
      <c r="X794" s="53">
        <v>102471.95314354863</v>
      </c>
      <c r="Y794" s="53">
        <v>111566.16431769142</v>
      </c>
      <c r="Z794" s="53">
        <v>121093.10111515597</v>
      </c>
      <c r="AA794" s="53">
        <v>130948.63897578498</v>
      </c>
      <c r="AB794" s="53">
        <v>141144.56866328526</v>
      </c>
      <c r="AC794" s="53">
        <v>151691.18083271448</v>
      </c>
      <c r="AD794" s="53">
        <v>162598.31199650845</v>
      </c>
      <c r="AE794" s="53">
        <v>173877.61247763902</v>
      </c>
      <c r="AF794" s="53">
        <v>185540.30505146988</v>
      </c>
      <c r="AG794" s="53">
        <v>197597.94152182419</v>
      </c>
      <c r="AH794" s="53">
        <v>210062.41231169127</v>
      </c>
      <c r="AI794" s="53">
        <v>222945.95633358078</v>
      </c>
      <c r="AJ794" s="53">
        <v>236261.17114767653</v>
      </c>
      <c r="AK794" s="53">
        <v>250021.02341618354</v>
      </c>
      <c r="AL794" s="53">
        <v>264238.85966250935</v>
      </c>
      <c r="AM794" s="53">
        <v>276558.19477300229</v>
      </c>
      <c r="AN794" s="53">
        <v>289225.1550662432</v>
      </c>
      <c r="AO794" s="53">
        <v>302249.55882812623</v>
      </c>
      <c r="AP794" s="53">
        <v>315641.50699661608</v>
      </c>
      <c r="AQ794" s="53">
        <v>329411.39136980969</v>
      </c>
      <c r="AR794" s="53">
        <v>343569.90305334446</v>
      </c>
      <c r="AS794" s="53">
        <v>358127.9186551458</v>
      </c>
      <c r="AT794" s="53">
        <v>373095.57957436529</v>
      </c>
      <c r="AU794" s="53">
        <v>388485.74968774006</v>
      </c>
      <c r="AV794" s="53">
        <v>404309.47922565235</v>
      </c>
      <c r="AW794" s="53">
        <v>420579.96895833174</v>
      </c>
      <c r="AX794" s="53">
        <v>437309.89759237459</v>
      </c>
      <c r="AY794" s="53">
        <v>454512.30960228504</v>
      </c>
      <c r="AZ794" s="53">
        <v>472200.6258628075</v>
      </c>
      <c r="BA794" s="53">
        <v>490388.6545914695</v>
      </c>
      <c r="BB794" s="53" t="s">
        <v>626</v>
      </c>
      <c r="BC794" s="297" t="s">
        <v>0</v>
      </c>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row>
    <row r="795" spans="1:105" outlineLevel="2" x14ac:dyDescent="0.3">
      <c r="A795" s="45"/>
      <c r="B795" s="84" t="s">
        <v>305</v>
      </c>
      <c r="C795" s="49"/>
      <c r="D795" s="49"/>
      <c r="E795" s="49"/>
      <c r="F795" s="49" t="s">
        <v>345</v>
      </c>
      <c r="G795" s="49"/>
      <c r="H795" s="49"/>
      <c r="I795" s="53">
        <v>5000</v>
      </c>
      <c r="J795" s="53">
        <v>5012.4237990733973</v>
      </c>
      <c r="K795" s="53">
        <v>5150.6310704706166</v>
      </c>
      <c r="L795" s="53">
        <v>5292.8132520390145</v>
      </c>
      <c r="M795" s="53">
        <v>5439.0865885161975</v>
      </c>
      <c r="N795" s="53">
        <v>5589.5707471307669</v>
      </c>
      <c r="O795" s="53">
        <v>6462.255557723016</v>
      </c>
      <c r="P795" s="53">
        <v>6641.4389766854174</v>
      </c>
      <c r="Q795" s="53">
        <v>6825.7875394329776</v>
      </c>
      <c r="R795" s="53">
        <v>7015.4524390595916</v>
      </c>
      <c r="S795" s="53">
        <v>7210.5893219734025</v>
      </c>
      <c r="T795" s="53">
        <v>7411.3584194376808</v>
      </c>
      <c r="U795" s="53">
        <v>7617.9246830031416</v>
      </c>
      <c r="V795" s="53">
        <v>7830.4579239469767</v>
      </c>
      <c r="W795" s="53">
        <v>8049.1329568372603</v>
      </c>
      <c r="X795" s="53">
        <v>8274.1297473448776</v>
      </c>
      <c r="Y795" s="53">
        <v>8505.633564428852</v>
      </c>
      <c r="Z795" s="53">
        <v>8743.8351370244782</v>
      </c>
      <c r="AA795" s="53">
        <v>8988.9308153677575</v>
      </c>
      <c r="AB795" s="53">
        <v>9241.1227370933757</v>
      </c>
      <c r="AC795" s="53">
        <v>9500.618998247628</v>
      </c>
      <c r="AD795" s="53">
        <v>9767.6338293619265</v>
      </c>
      <c r="AE795" s="53">
        <v>10042.387776736705</v>
      </c>
      <c r="AF795" s="53">
        <v>10325.107889090134</v>
      </c>
      <c r="AG795" s="53">
        <v>10616.027909730548</v>
      </c>
      <c r="AH795" s="53">
        <v>10915.388474416197</v>
      </c>
      <c r="AI795" s="53">
        <v>11223.437315070827</v>
      </c>
      <c r="AJ795" s="53">
        <v>11540.429469528535</v>
      </c>
      <c r="AK795" s="53">
        <v>11866.627497486579</v>
      </c>
      <c r="AL795" s="53">
        <v>12202.301702849996</v>
      </c>
      <c r="AM795" s="53">
        <v>12547.730362657423</v>
      </c>
      <c r="AN795" s="53">
        <v>12903.199962783119</v>
      </c>
      <c r="AO795" s="53">
        <v>13269.005440615922</v>
      </c>
      <c r="AP795" s="53">
        <v>13645.450434921902</v>
      </c>
      <c r="AQ795" s="53">
        <v>14032.847543103511</v>
      </c>
      <c r="AR795" s="53">
        <v>14431.518586074442</v>
      </c>
      <c r="AS795" s="53">
        <v>14841.794880975787</v>
      </c>
      <c r="AT795" s="53">
        <v>15264.017521965921</v>
      </c>
      <c r="AU795" s="53">
        <v>15698.537669323307</v>
      </c>
      <c r="AV795" s="53">
        <v>16145.716847108559</v>
      </c>
      <c r="AW795" s="53">
        <v>16605.927249639401</v>
      </c>
      <c r="AX795" s="53">
        <v>17079.552057039738</v>
      </c>
      <c r="AY795" s="53">
        <v>17566.985760131643</v>
      </c>
      <c r="AZ795" s="53">
        <v>18068.634494947255</v>
      </c>
      <c r="BA795" s="53">
        <v>18584.916387145589</v>
      </c>
      <c r="BB795" s="53" t="s">
        <v>626</v>
      </c>
      <c r="BC795" s="297" t="s">
        <v>0</v>
      </c>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row>
    <row r="796" spans="1:105" outlineLevel="2" x14ac:dyDescent="0.3">
      <c r="A796" s="45"/>
      <c r="B796" s="84" t="s">
        <v>151</v>
      </c>
      <c r="C796" s="49"/>
      <c r="D796" s="49"/>
      <c r="E796" s="49"/>
      <c r="F796" s="49" t="s">
        <v>345</v>
      </c>
      <c r="G796" s="49"/>
      <c r="H796" s="49"/>
      <c r="I796" s="53">
        <v>100</v>
      </c>
      <c r="J796" s="53">
        <v>99.482926829268294</v>
      </c>
      <c r="K796" s="53">
        <v>101.43239024390243</v>
      </c>
      <c r="L796" s="53">
        <v>103.4092868292683</v>
      </c>
      <c r="M796" s="53">
        <v>105.41350805853659</v>
      </c>
      <c r="N796" s="53">
        <v>107.44491420341465</v>
      </c>
      <c r="O796" s="53">
        <v>123.19124912969929</v>
      </c>
      <c r="P796" s="53">
        <v>125.5371250439776</v>
      </c>
      <c r="Q796" s="53">
        <v>127.91288138889587</v>
      </c>
      <c r="R796" s="53">
        <v>130.31819970196966</v>
      </c>
      <c r="S796" s="53">
        <v>132.75271552057788</v>
      </c>
      <c r="T796" s="53">
        <v>135.21601590857082</v>
      </c>
      <c r="U796" s="53">
        <v>137.70763687587484</v>
      </c>
      <c r="V796" s="53">
        <v>140.22706068689936</v>
      </c>
      <c r="W796" s="53">
        <v>142.77371305339713</v>
      </c>
      <c r="X796" s="53">
        <v>145.34696020726645</v>
      </c>
      <c r="Y796" s="53">
        <v>147.94610584861991</v>
      </c>
      <c r="Z796" s="53">
        <v>150.57038796426806</v>
      </c>
      <c r="AA796" s="53">
        <v>153.21897551159134</v>
      </c>
      <c r="AB796" s="53">
        <v>155.89096496258617</v>
      </c>
      <c r="AC796" s="53">
        <v>158.58537670268026</v>
      </c>
      <c r="AD796" s="53">
        <v>161.3011512787136</v>
      </c>
      <c r="AE796" s="53">
        <v>164.03714549027663</v>
      </c>
      <c r="AF796" s="53">
        <v>166.79212831838251</v>
      </c>
      <c r="AG796" s="53">
        <v>169.5647766852336</v>
      </c>
      <c r="AH796" s="53">
        <v>172.35367103860915</v>
      </c>
      <c r="AI796" s="53">
        <v>175.1572907541705</v>
      </c>
      <c r="AJ796" s="53">
        <v>177.97400934873082</v>
      </c>
      <c r="AK796" s="53">
        <v>180.802089497286</v>
      </c>
      <c r="AL796" s="53">
        <v>183.63967784634065</v>
      </c>
      <c r="AM796" s="53">
        <v>186.48479961579102</v>
      </c>
      <c r="AN796" s="53">
        <v>189.33535298134666</v>
      </c>
      <c r="AO796" s="53">
        <v>192.18910322918146</v>
      </c>
      <c r="AP796" s="53">
        <v>195.04367667420311</v>
      </c>
      <c r="AQ796" s="53">
        <v>197.89655433301979</v>
      </c>
      <c r="AR796" s="53">
        <v>200.74506534235871</v>
      </c>
      <c r="AS796" s="53">
        <v>203.58638011335825</v>
      </c>
      <c r="AT796" s="53">
        <v>206.41750321180962</v>
      </c>
      <c r="AU796" s="53">
        <v>209.23526595406608</v>
      </c>
      <c r="AV796" s="53">
        <v>212.03631870796727</v>
      </c>
      <c r="AW796" s="53">
        <v>214.81712288774389</v>
      </c>
      <c r="AX796" s="53">
        <v>217.57394263146995</v>
      </c>
      <c r="AY796" s="53">
        <v>220.30283614922061</v>
      </c>
      <c r="AZ796" s="53">
        <v>222.99964672966794</v>
      </c>
      <c r="BA796" s="53">
        <v>225.65999339240784</v>
      </c>
      <c r="BB796" s="53" t="s">
        <v>626</v>
      </c>
      <c r="BC796" s="297" t="s">
        <v>0</v>
      </c>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row>
    <row r="797" spans="1:105" outlineLevel="2" x14ac:dyDescent="0.3">
      <c r="A797" s="45"/>
      <c r="B797" s="84" t="s">
        <v>152</v>
      </c>
      <c r="C797" s="49"/>
      <c r="D797" s="49"/>
      <c r="E797" s="49"/>
      <c r="F797" s="49" t="s">
        <v>345</v>
      </c>
      <c r="G797" s="49"/>
      <c r="H797" s="49"/>
      <c r="I797" s="53">
        <v>100</v>
      </c>
      <c r="J797" s="53">
        <v>100.91666666666667</v>
      </c>
      <c r="K797" s="53">
        <v>101.86083333333335</v>
      </c>
      <c r="L797" s="53">
        <v>102.833325</v>
      </c>
      <c r="M797" s="53">
        <v>103.83499141666668</v>
      </c>
      <c r="N797" s="53">
        <v>104.86670782583333</v>
      </c>
      <c r="O797" s="53">
        <v>105.92937572727502</v>
      </c>
      <c r="P797" s="53">
        <v>107.02392366575992</v>
      </c>
      <c r="Q797" s="53">
        <v>108.15130804239939</v>
      </c>
      <c r="R797" s="53">
        <v>109.31251395033804</v>
      </c>
      <c r="S797" s="53">
        <v>110.50855603551484</v>
      </c>
      <c r="T797" s="53">
        <v>111.74047938324698</v>
      </c>
      <c r="U797" s="53">
        <v>113.00936043141104</v>
      </c>
      <c r="V797" s="53">
        <v>114.31630791102003</v>
      </c>
      <c r="W797" s="53">
        <v>115.66246381501732</v>
      </c>
      <c r="X797" s="53">
        <v>117.04900439613449</v>
      </c>
      <c r="Y797" s="53">
        <v>118.4771411946852</v>
      </c>
      <c r="Z797" s="53">
        <v>119.94812209719242</v>
      </c>
      <c r="AA797" s="53">
        <v>121.46323242677487</v>
      </c>
      <c r="AB797" s="53">
        <v>123.0237960662448</v>
      </c>
      <c r="AC797" s="53">
        <v>124.63117661489881</v>
      </c>
      <c r="AD797" s="53">
        <v>126.28677858001242</v>
      </c>
      <c r="AE797" s="53">
        <v>127.99204860407947</v>
      </c>
      <c r="AF797" s="53">
        <v>129.74847672886852</v>
      </c>
      <c r="AG797" s="53">
        <v>131.55759769740126</v>
      </c>
      <c r="AH797" s="53">
        <v>133.42099229498996</v>
      </c>
      <c r="AI797" s="53">
        <v>135.34028873050633</v>
      </c>
      <c r="AJ797" s="53">
        <v>137.31716405908819</v>
      </c>
      <c r="AK797" s="53">
        <v>139.35334564752748</v>
      </c>
      <c r="AL797" s="53">
        <v>141.45061268361999</v>
      </c>
      <c r="AM797" s="53">
        <v>143.61079773079524</v>
      </c>
      <c r="AN797" s="53">
        <v>145.83578832938576</v>
      </c>
      <c r="AO797" s="53">
        <v>148.12752864593404</v>
      </c>
      <c r="AP797" s="53">
        <v>150.48802117197872</v>
      </c>
      <c r="AQ797" s="53">
        <v>152.91932847380474</v>
      </c>
      <c r="AR797" s="53">
        <v>155.42357499468551</v>
      </c>
      <c r="AS797" s="53">
        <v>158.00294891119276</v>
      </c>
      <c r="AT797" s="53">
        <v>160.65970404519521</v>
      </c>
      <c r="AU797" s="53">
        <v>163.39616183321777</v>
      </c>
      <c r="AV797" s="53">
        <v>166.21471335488096</v>
      </c>
      <c r="AW797" s="53">
        <v>169.11782142219403</v>
      </c>
      <c r="AX797" s="53">
        <v>172.10802273152652</v>
      </c>
      <c r="AY797" s="53">
        <v>175.18793008013898</v>
      </c>
      <c r="AZ797" s="53">
        <v>178.36023464920984</v>
      </c>
      <c r="BA797" s="53">
        <v>181.62770835535281</v>
      </c>
      <c r="BB797" s="53" t="s">
        <v>626</v>
      </c>
      <c r="BC797" s="297" t="s">
        <v>0</v>
      </c>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row>
    <row r="798" spans="1:105" ht="17.25" outlineLevel="2" thickBot="1" x14ac:dyDescent="0.35">
      <c r="A798" s="45"/>
      <c r="B798" s="311" t="s">
        <v>303</v>
      </c>
      <c r="C798" s="111"/>
      <c r="D798" s="111"/>
      <c r="E798" s="111"/>
      <c r="F798" s="111" t="s">
        <v>345</v>
      </c>
      <c r="G798" s="111"/>
      <c r="H798" s="111"/>
      <c r="I798" s="114">
        <v>5300</v>
      </c>
      <c r="J798" s="114">
        <v>10219.828358758285</v>
      </c>
      <c r="K798" s="114">
        <v>15375.641125092408</v>
      </c>
      <c r="L798" s="114">
        <v>20691.198970134439</v>
      </c>
      <c r="M798" s="114">
        <v>26180.537770476596</v>
      </c>
      <c r="N798" s="114">
        <v>31879.250279235432</v>
      </c>
      <c r="O798" s="114">
        <v>39137.393583230056</v>
      </c>
      <c r="P798" s="114">
        <v>46056.910379107445</v>
      </c>
      <c r="Q798" s="114">
        <v>53249.74751703025</v>
      </c>
      <c r="R798" s="114">
        <v>60724.338897845286</v>
      </c>
      <c r="S798" s="114">
        <v>68390.112415969095</v>
      </c>
      <c r="T798" s="114">
        <v>76332.454304259591</v>
      </c>
      <c r="U798" s="114">
        <v>84556.761142142539</v>
      </c>
      <c r="V798" s="114">
        <v>93071.607027489052</v>
      </c>
      <c r="W798" s="114">
        <v>101885.81789468759</v>
      </c>
      <c r="X798" s="114">
        <v>111008.47885549691</v>
      </c>
      <c r="Y798" s="114">
        <v>120338.22112916358</v>
      </c>
      <c r="Z798" s="114">
        <v>130107.4547622419</v>
      </c>
      <c r="AA798" s="114">
        <v>140212.25199909112</v>
      </c>
      <c r="AB798" s="114">
        <v>150664.60616140746</v>
      </c>
      <c r="AC798" s="114">
        <v>161475.0163842797</v>
      </c>
      <c r="AD798" s="114">
        <v>172653.53375572912</v>
      </c>
      <c r="AE798" s="114">
        <v>184212.02944847007</v>
      </c>
      <c r="AF798" s="114">
        <v>196161.95354560728</v>
      </c>
      <c r="AG798" s="114">
        <v>208515.09180593738</v>
      </c>
      <c r="AH798" s="114">
        <v>221283.57544944106</v>
      </c>
      <c r="AI798" s="114">
        <v>234479.89122813629</v>
      </c>
      <c r="AJ798" s="114">
        <v>248116.89179061289</v>
      </c>
      <c r="AK798" s="114">
        <v>262207.80634881492</v>
      </c>
      <c r="AL798" s="114">
        <v>276766.25165588927</v>
      </c>
      <c r="AM798" s="114">
        <v>289436.0207330063</v>
      </c>
      <c r="AN798" s="114">
        <v>302463.52617033705</v>
      </c>
      <c r="AO798" s="114">
        <v>315858.88090061728</v>
      </c>
      <c r="AP798" s="114">
        <v>329632.48912938416</v>
      </c>
      <c r="AQ798" s="114">
        <v>343795.05479572003</v>
      </c>
      <c r="AR798" s="114">
        <v>358357.59027975594</v>
      </c>
      <c r="AS798" s="114">
        <v>373331.30286514619</v>
      </c>
      <c r="AT798" s="114">
        <v>388726.67430358822</v>
      </c>
      <c r="AU798" s="114">
        <v>404556.91878485063</v>
      </c>
      <c r="AV798" s="114">
        <v>420833.44710482378</v>
      </c>
      <c r="AW798" s="114">
        <v>437569.83115228108</v>
      </c>
      <c r="AX798" s="114">
        <v>454779.13161477738</v>
      </c>
      <c r="AY798" s="114">
        <v>472474.78612864605</v>
      </c>
      <c r="AZ798" s="114">
        <v>490670.62023913366</v>
      </c>
      <c r="BA798" s="114">
        <v>509380.85868036287</v>
      </c>
      <c r="BB798" s="114" t="s">
        <v>626</v>
      </c>
      <c r="BC798" s="362" t="s">
        <v>0</v>
      </c>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row>
    <row r="799" spans="1:105" outlineLevel="2" x14ac:dyDescent="0.3">
      <c r="A799" s="45"/>
      <c r="B799" s="84"/>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297" t="s">
        <v>0</v>
      </c>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row>
    <row r="800" spans="1:105" outlineLevel="2" x14ac:dyDescent="0.3">
      <c r="B800" s="84" t="s">
        <v>153</v>
      </c>
      <c r="C800" s="49"/>
      <c r="D800" s="49"/>
      <c r="E800" s="49"/>
      <c r="F800" s="49" t="s">
        <v>345</v>
      </c>
      <c r="G800" s="49"/>
      <c r="H800" s="49"/>
      <c r="I800" s="49">
        <v>2000</v>
      </c>
      <c r="J800" s="53">
        <v>2015.9966071016092</v>
      </c>
      <c r="K800" s="53">
        <v>2076.4765053146571</v>
      </c>
      <c r="L800" s="53">
        <v>2165.9150824178946</v>
      </c>
      <c r="M800" s="53">
        <v>2249.5316084918395</v>
      </c>
      <c r="N800" s="53">
        <v>2317.017556746594</v>
      </c>
      <c r="O800" s="53">
        <v>2641.5880462906994</v>
      </c>
      <c r="P800" s="53">
        <v>2720.8356876794205</v>
      </c>
      <c r="Q800" s="53">
        <v>2802.4607583098032</v>
      </c>
      <c r="R800" s="53">
        <v>2886.534581059097</v>
      </c>
      <c r="S800" s="53">
        <v>2973.1306184908694</v>
      </c>
      <c r="T800" s="53">
        <v>3062.3245370455961</v>
      </c>
      <c r="U800" s="53">
        <v>3154.1942731569638</v>
      </c>
      <c r="V800" s="53">
        <v>3248.8201013516737</v>
      </c>
      <c r="W800" s="53">
        <v>3346.2847043922238</v>
      </c>
      <c r="X800" s="53">
        <v>3446.6732455239903</v>
      </c>
      <c r="Y800" s="53">
        <v>3550.0734428897103</v>
      </c>
      <c r="Z800" s="53">
        <v>3656.5756461764017</v>
      </c>
      <c r="AA800" s="53">
        <v>3766.2729155616939</v>
      </c>
      <c r="AB800" s="53">
        <v>3879.2611030285448</v>
      </c>
      <c r="AC800" s="53">
        <v>3995.6389361194015</v>
      </c>
      <c r="AD800" s="53">
        <v>4115.5081042029842</v>
      </c>
      <c r="AE800" s="53">
        <v>4238.9733473290735</v>
      </c>
      <c r="AF800" s="53">
        <v>4366.1425477489456</v>
      </c>
      <c r="AG800" s="53">
        <v>4497.126824181415</v>
      </c>
      <c r="AH800" s="53">
        <v>4632.040628906856</v>
      </c>
      <c r="AI800" s="53">
        <v>4771.0018477740623</v>
      </c>
      <c r="AJ800" s="53">
        <v>4914.1319032072843</v>
      </c>
      <c r="AK800" s="53">
        <v>5061.5558603035033</v>
      </c>
      <c r="AL800" s="53">
        <v>5213.4025361126078</v>
      </c>
      <c r="AM800" s="53">
        <v>5369.8046121959869</v>
      </c>
      <c r="AN800" s="53">
        <v>5530.8987505618661</v>
      </c>
      <c r="AO800" s="53">
        <v>5696.8257130787224</v>
      </c>
      <c r="AP800" s="53">
        <v>5867.7304844710843</v>
      </c>
      <c r="AQ800" s="53">
        <v>6043.762399005217</v>
      </c>
      <c r="AR800" s="53">
        <v>6225.0752709753733</v>
      </c>
      <c r="AS800" s="53">
        <v>6411.8275291046339</v>
      </c>
      <c r="AT800" s="53">
        <v>6604.1823549777737</v>
      </c>
      <c r="AU800" s="53">
        <v>6802.3078256271074</v>
      </c>
      <c r="AV800" s="53">
        <v>7006.377060395921</v>
      </c>
      <c r="AW800" s="53">
        <v>7216.5683722077983</v>
      </c>
      <c r="AX800" s="53">
        <v>7433.0654233740315</v>
      </c>
      <c r="AY800" s="53">
        <v>7656.0573860752529</v>
      </c>
      <c r="AZ800" s="53">
        <v>7885.7391076575113</v>
      </c>
      <c r="BA800" s="53">
        <v>8122.3112808872365</v>
      </c>
      <c r="BB800" s="53" t="s">
        <v>626</v>
      </c>
      <c r="BC800" s="297" t="s">
        <v>0</v>
      </c>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row>
    <row r="801" spans="1:105" outlineLevel="2" x14ac:dyDescent="0.3">
      <c r="A801" s="45"/>
      <c r="B801" s="84" t="s">
        <v>312</v>
      </c>
      <c r="C801" s="49"/>
      <c r="D801" s="49"/>
      <c r="E801" s="49"/>
      <c r="F801" s="49" t="s">
        <v>345</v>
      </c>
      <c r="G801" s="49"/>
      <c r="H801" s="49"/>
      <c r="I801" s="53">
        <v>100</v>
      </c>
      <c r="J801" s="53">
        <v>103.00000000000001</v>
      </c>
      <c r="K801" s="53">
        <v>106.09000000000002</v>
      </c>
      <c r="L801" s="53">
        <v>109.27270000000001</v>
      </c>
      <c r="M801" s="53">
        <v>112.55088100000002</v>
      </c>
      <c r="N801" s="53">
        <v>115.92740743000002</v>
      </c>
      <c r="O801" s="53">
        <v>119.4052296529</v>
      </c>
      <c r="P801" s="53">
        <v>122.98738654248703</v>
      </c>
      <c r="Q801" s="53">
        <v>126.67700813876164</v>
      </c>
      <c r="R801" s="53">
        <v>130.47731838292449</v>
      </c>
      <c r="S801" s="53">
        <v>134.39163793441222</v>
      </c>
      <c r="T801" s="53">
        <v>138.4233870724446</v>
      </c>
      <c r="U801" s="53">
        <v>142.5760886846179</v>
      </c>
      <c r="V801" s="53">
        <v>146.85337134515649</v>
      </c>
      <c r="W801" s="53">
        <v>151.25897248551115</v>
      </c>
      <c r="X801" s="53">
        <v>155.79674166007649</v>
      </c>
      <c r="Y801" s="53">
        <v>160.47064390987876</v>
      </c>
      <c r="Z801" s="53">
        <v>165.28476322717512</v>
      </c>
      <c r="AA801" s="53">
        <v>170.24330612399038</v>
      </c>
      <c r="AB801" s="53">
        <v>175.35060530771014</v>
      </c>
      <c r="AC801" s="53">
        <v>180.61112346694145</v>
      </c>
      <c r="AD801" s="53">
        <v>186.02945717094968</v>
      </c>
      <c r="AE801" s="53">
        <v>191.61034088607818</v>
      </c>
      <c r="AF801" s="53">
        <v>197.35865111266054</v>
      </c>
      <c r="AG801" s="53">
        <v>203.27941064604036</v>
      </c>
      <c r="AH801" s="53">
        <v>209.37779296542155</v>
      </c>
      <c r="AI801" s="53">
        <v>215.65912675438415</v>
      </c>
      <c r="AJ801" s="53">
        <v>222.1289005570157</v>
      </c>
      <c r="AK801" s="53">
        <v>228.79276757372622</v>
      </c>
      <c r="AL801" s="53">
        <v>235.65655060093803</v>
      </c>
      <c r="AM801" s="53">
        <v>242.72624711896617</v>
      </c>
      <c r="AN801" s="53">
        <v>250.00803453253513</v>
      </c>
      <c r="AO801" s="53">
        <v>257.50827556851124</v>
      </c>
      <c r="AP801" s="53">
        <v>265.23352383556659</v>
      </c>
      <c r="AQ801" s="53">
        <v>273.19052955063358</v>
      </c>
      <c r="AR801" s="53">
        <v>281.38624543715264</v>
      </c>
      <c r="AS801" s="53">
        <v>289.82783280026712</v>
      </c>
      <c r="AT801" s="53">
        <v>298.52266778427526</v>
      </c>
      <c r="AU801" s="53">
        <v>307.47834781780341</v>
      </c>
      <c r="AV801" s="53">
        <v>316.7026982523376</v>
      </c>
      <c r="AW801" s="53">
        <v>326.20377919990773</v>
      </c>
      <c r="AX801" s="53">
        <v>335.98989257590489</v>
      </c>
      <c r="AY801" s="53">
        <v>346.0695893531821</v>
      </c>
      <c r="AZ801" s="53">
        <v>356.45167703377746</v>
      </c>
      <c r="BA801" s="53">
        <v>367.1452273447909</v>
      </c>
      <c r="BB801" s="53" t="s">
        <v>626</v>
      </c>
      <c r="BC801" s="297" t="s">
        <v>0</v>
      </c>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row>
    <row r="802" spans="1:105" ht="17.25" outlineLevel="2" thickBot="1" x14ac:dyDescent="0.35">
      <c r="A802" s="45"/>
      <c r="B802" s="311" t="s">
        <v>155</v>
      </c>
      <c r="C802" s="111"/>
      <c r="D802" s="111"/>
      <c r="E802" s="111"/>
      <c r="F802" s="111" t="s">
        <v>345</v>
      </c>
      <c r="G802" s="111"/>
      <c r="H802" s="111"/>
      <c r="I802" s="114">
        <v>2100</v>
      </c>
      <c r="J802" s="114">
        <v>2118.9966071016092</v>
      </c>
      <c r="K802" s="114">
        <v>2182.5665053146572</v>
      </c>
      <c r="L802" s="114">
        <v>2275.1877824178946</v>
      </c>
      <c r="M802" s="114">
        <v>2362.0824894918396</v>
      </c>
      <c r="N802" s="114">
        <v>2432.9449641765941</v>
      </c>
      <c r="O802" s="114">
        <v>2760.9932759435992</v>
      </c>
      <c r="P802" s="114">
        <v>2843.8230742219075</v>
      </c>
      <c r="Q802" s="114">
        <v>2929.1377664485649</v>
      </c>
      <c r="R802" s="114">
        <v>3017.0118994420213</v>
      </c>
      <c r="S802" s="114">
        <v>3107.5222564252817</v>
      </c>
      <c r="T802" s="114">
        <v>3200.7479241180408</v>
      </c>
      <c r="U802" s="114">
        <v>3296.7703618415817</v>
      </c>
      <c r="V802" s="114">
        <v>3395.6734726968302</v>
      </c>
      <c r="W802" s="114">
        <v>3497.5436768777349</v>
      </c>
      <c r="X802" s="114">
        <v>3602.4699871840667</v>
      </c>
      <c r="Y802" s="114">
        <v>3710.544086799589</v>
      </c>
      <c r="Z802" s="114">
        <v>3821.8604094035768</v>
      </c>
      <c r="AA802" s="114">
        <v>3936.5162216856843</v>
      </c>
      <c r="AB802" s="114">
        <v>4054.6117083362551</v>
      </c>
      <c r="AC802" s="114">
        <v>4176.250059586343</v>
      </c>
      <c r="AD802" s="114">
        <v>4301.5375613739343</v>
      </c>
      <c r="AE802" s="114">
        <v>4430.5836882151516</v>
      </c>
      <c r="AF802" s="114">
        <v>4563.5011988616061</v>
      </c>
      <c r="AG802" s="114">
        <v>4700.4062348274556</v>
      </c>
      <c r="AH802" s="114">
        <v>4841.4184218722776</v>
      </c>
      <c r="AI802" s="114">
        <v>4986.6609745284468</v>
      </c>
      <c r="AJ802" s="114">
        <v>5136.2608037643004</v>
      </c>
      <c r="AK802" s="114">
        <v>5290.3486278772298</v>
      </c>
      <c r="AL802" s="114">
        <v>5449.0590867135461</v>
      </c>
      <c r="AM802" s="114">
        <v>5612.530859314953</v>
      </c>
      <c r="AN802" s="114">
        <v>5780.9067850944011</v>
      </c>
      <c r="AO802" s="114">
        <v>5954.333988647234</v>
      </c>
      <c r="AP802" s="114">
        <v>6132.9640083066506</v>
      </c>
      <c r="AQ802" s="114">
        <v>6316.952928555851</v>
      </c>
      <c r="AR802" s="114">
        <v>6506.4615164125262</v>
      </c>
      <c r="AS802" s="114">
        <v>6701.6553619049009</v>
      </c>
      <c r="AT802" s="114">
        <v>6902.7050227620493</v>
      </c>
      <c r="AU802" s="114">
        <v>7109.7861734449107</v>
      </c>
      <c r="AV802" s="114">
        <v>7323.0797586482586</v>
      </c>
      <c r="AW802" s="114">
        <v>7542.7721514077057</v>
      </c>
      <c r="AX802" s="114">
        <v>7769.0553159499368</v>
      </c>
      <c r="AY802" s="114">
        <v>8002.1269754284349</v>
      </c>
      <c r="AZ802" s="114">
        <v>8242.1907846912891</v>
      </c>
      <c r="BA802" s="114">
        <v>8489.4565082320278</v>
      </c>
      <c r="BB802" s="114" t="s">
        <v>626</v>
      </c>
      <c r="BC802" s="362" t="s">
        <v>0</v>
      </c>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row>
    <row r="803" spans="1:105" outlineLevel="2" x14ac:dyDescent="0.3">
      <c r="A803" s="45"/>
      <c r="B803" s="84" t="s">
        <v>156</v>
      </c>
      <c r="C803" s="49"/>
      <c r="D803" s="49"/>
      <c r="E803" s="49"/>
      <c r="F803" s="49" t="s">
        <v>52</v>
      </c>
      <c r="G803" s="49"/>
      <c r="H803" s="49"/>
      <c r="I803" s="53">
        <v>4.7619047619047616E-2</v>
      </c>
      <c r="J803" s="53">
        <v>2.3629131587131691</v>
      </c>
      <c r="K803" s="53">
        <v>4.5917120081524105</v>
      </c>
      <c r="L803" s="53">
        <v>6.6773139446631156</v>
      </c>
      <c r="M803" s="53">
        <v>8.6924156009904348</v>
      </c>
      <c r="N803" s="53">
        <v>10.718437241304816</v>
      </c>
      <c r="O803" s="53">
        <v>11.751574219086534</v>
      </c>
      <c r="P803" s="53">
        <v>13.778251786789882</v>
      </c>
      <c r="Q803" s="53">
        <v>15.768427254333799</v>
      </c>
      <c r="R803" s="53">
        <v>17.722586959309709</v>
      </c>
      <c r="S803" s="53">
        <v>19.609276070813163</v>
      </c>
      <c r="T803" s="53">
        <v>21.455653808930641</v>
      </c>
      <c r="U803" s="53">
        <v>23.261589690764506</v>
      </c>
      <c r="V803" s="53">
        <v>25.027908725113118</v>
      </c>
      <c r="W803" s="53">
        <v>26.755419633392375</v>
      </c>
      <c r="X803" s="53">
        <v>28.44491515768258</v>
      </c>
      <c r="Y803" s="53">
        <v>30.06733290532582</v>
      </c>
      <c r="Z803" s="53">
        <v>31.684333843593528</v>
      </c>
      <c r="AA803" s="53">
        <v>33.265108436339816</v>
      </c>
      <c r="AB803" s="53">
        <v>34.810871870441488</v>
      </c>
      <c r="AC803" s="53">
        <v>36.322341494977309</v>
      </c>
      <c r="AD803" s="53">
        <v>37.800044676251453</v>
      </c>
      <c r="AE803" s="53">
        <v>39.244854564001052</v>
      </c>
      <c r="AF803" s="53">
        <v>40.657446326025742</v>
      </c>
      <c r="AG803" s="53">
        <v>42.03848170775769</v>
      </c>
      <c r="AH803" s="53">
        <v>43.388609289104934</v>
      </c>
      <c r="AI803" s="53">
        <v>44.708464736699533</v>
      </c>
      <c r="AJ803" s="53">
        <v>45.998671051618665</v>
      </c>
      <c r="AK803" s="53">
        <v>47.259838812646514</v>
      </c>
      <c r="AL803" s="53">
        <v>48.492566415145617</v>
      </c>
      <c r="AM803" s="53">
        <v>49.275131256339868</v>
      </c>
      <c r="AN803" s="53">
        <v>50.03110512212146</v>
      </c>
      <c r="AO803" s="53">
        <v>50.761270597921957</v>
      </c>
      <c r="AP803" s="53">
        <v>51.466388286170073</v>
      </c>
      <c r="AQ803" s="53">
        <v>52.14719740599967</v>
      </c>
      <c r="AR803" s="53">
        <v>52.804416376964745</v>
      </c>
      <c r="AS803" s="53">
        <v>53.438725108261956</v>
      </c>
      <c r="AT803" s="53">
        <v>54.050633533384683</v>
      </c>
      <c r="AU803" s="53">
        <v>54.640989223942682</v>
      </c>
      <c r="AV803" s="53">
        <v>55.210306667516399</v>
      </c>
      <c r="AW803" s="53">
        <v>55.759336291212108</v>
      </c>
      <c r="AX803" s="53">
        <v>56.288683734118052</v>
      </c>
      <c r="AY803" s="53">
        <v>56.798937457244037</v>
      </c>
      <c r="AZ803" s="53">
        <v>57.290669216229958</v>
      </c>
      <c r="BA803" s="53">
        <v>57.764434521332561</v>
      </c>
      <c r="BB803" s="53" t="s">
        <v>626</v>
      </c>
      <c r="BC803" s="297" t="s">
        <v>0</v>
      </c>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row>
    <row r="804" spans="1:105" outlineLevel="2" x14ac:dyDescent="0.3">
      <c r="A804" s="45"/>
      <c r="B804" s="351" t="s">
        <v>157</v>
      </c>
      <c r="C804" s="352"/>
      <c r="D804" s="352"/>
      <c r="E804" s="352"/>
      <c r="F804" s="352" t="s">
        <v>52</v>
      </c>
      <c r="G804" s="352"/>
      <c r="H804" s="352"/>
      <c r="I804" s="363">
        <v>2.5238095238095237</v>
      </c>
      <c r="J804" s="363">
        <v>4.8229564523640729</v>
      </c>
      <c r="K804" s="363">
        <v>7.0447526284546029</v>
      </c>
      <c r="L804" s="363">
        <v>9.094281856658629</v>
      </c>
      <c r="M804" s="363">
        <v>11.08366785958812</v>
      </c>
      <c r="N804" s="363">
        <v>13.103153071127791</v>
      </c>
      <c r="O804" s="363">
        <v>14.175113689784133</v>
      </c>
      <c r="P804" s="363">
        <v>16.19542045234617</v>
      </c>
      <c r="Q804" s="363">
        <v>18.179325031062962</v>
      </c>
      <c r="R804" s="363">
        <v>20.127311698397975</v>
      </c>
      <c r="S804" s="363">
        <v>22.007923603624072</v>
      </c>
      <c r="T804" s="363">
        <v>23.848317991268505</v>
      </c>
      <c r="U804" s="363">
        <v>25.648362446121052</v>
      </c>
      <c r="V804" s="363">
        <v>27.40888008692189</v>
      </c>
      <c r="W804" s="363">
        <v>29.130677786314674</v>
      </c>
      <c r="X804" s="363">
        <v>30.814546477948209</v>
      </c>
      <c r="Y804" s="363">
        <v>32.431422000151322</v>
      </c>
      <c r="Z804" s="363">
        <v>34.042963589700001</v>
      </c>
      <c r="AA804" s="363">
        <v>35.618360017591854</v>
      </c>
      <c r="AB804" s="363">
        <v>37.158824814628247</v>
      </c>
      <c r="AC804" s="363">
        <v>38.665073709756207</v>
      </c>
      <c r="AD804" s="363">
        <v>40.137632484274448</v>
      </c>
      <c r="AE804" s="363">
        <v>41.577372737242975</v>
      </c>
      <c r="AF804" s="363">
        <v>42.984968119333708</v>
      </c>
      <c r="AG804" s="363">
        <v>44.36107889164002</v>
      </c>
      <c r="AH804" s="363">
        <v>45.706352181777774</v>
      </c>
      <c r="AI804" s="363">
        <v>47.021422235408615</v>
      </c>
      <c r="AJ804" s="363">
        <v>48.306910663253539</v>
      </c>
      <c r="AK804" s="363">
        <v>49.563426683663884</v>
      </c>
      <c r="AL804" s="363">
        <v>50.791567360818142</v>
      </c>
      <c r="AM804" s="363">
        <v>51.569608789346397</v>
      </c>
      <c r="AN804" s="363">
        <v>52.321121480494149</v>
      </c>
      <c r="AO804" s="363">
        <v>53.046886772365504</v>
      </c>
      <c r="AP804" s="363">
        <v>53.747664046767781</v>
      </c>
      <c r="AQ804" s="363">
        <v>54.424191328320802</v>
      </c>
      <c r="AR804" s="363">
        <v>55.077185867587197</v>
      </c>
      <c r="AS804" s="363">
        <v>55.707326429723963</v>
      </c>
      <c r="AT804" s="363">
        <v>56.315121828578889</v>
      </c>
      <c r="AU804" s="363">
        <v>56.901418539965782</v>
      </c>
      <c r="AV804" s="363">
        <v>57.466729978986862</v>
      </c>
      <c r="AW804" s="363">
        <v>58.011805523068539</v>
      </c>
      <c r="AX804" s="363">
        <v>58.537249783910269</v>
      </c>
      <c r="AY804" s="363">
        <v>59.04365021692869</v>
      </c>
      <c r="AZ804" s="363">
        <v>59.531577593482226</v>
      </c>
      <c r="BA804" s="363">
        <v>60.001586460385084</v>
      </c>
      <c r="BB804" s="363" t="s">
        <v>626</v>
      </c>
      <c r="BC804" s="361" t="s">
        <v>0</v>
      </c>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row>
    <row r="805" spans="1:105" outlineLevel="2" x14ac:dyDescent="0.3">
      <c r="BC805" s="2" t="s">
        <v>0</v>
      </c>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row>
    <row r="806" spans="1:105" outlineLevel="1" x14ac:dyDescent="0.3">
      <c r="BC806" s="2" t="s">
        <v>0</v>
      </c>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row>
    <row r="807" spans="1:105" x14ac:dyDescent="0.3">
      <c r="A807" s="3" t="s">
        <v>158</v>
      </c>
      <c r="B807" s="4"/>
      <c r="C807" s="4"/>
      <c r="D807" s="4"/>
      <c r="E807" s="5"/>
      <c r="F807" s="5"/>
      <c r="G807" s="5" t="s">
        <v>626</v>
      </c>
      <c r="H807" s="5"/>
      <c r="I807" s="5"/>
      <c r="J807" s="5">
        <v>1</v>
      </c>
      <c r="K807" s="5">
        <v>1</v>
      </c>
      <c r="L807" s="5">
        <v>1</v>
      </c>
      <c r="M807" s="5">
        <v>1</v>
      </c>
      <c r="N807" s="5">
        <v>1</v>
      </c>
      <c r="O807" s="5">
        <v>1</v>
      </c>
      <c r="P807" s="5">
        <v>1</v>
      </c>
      <c r="Q807" s="5">
        <v>1</v>
      </c>
      <c r="R807" s="5">
        <v>1</v>
      </c>
      <c r="S807" s="5">
        <v>1</v>
      </c>
      <c r="T807" s="5">
        <v>1</v>
      </c>
      <c r="U807" s="5">
        <v>1</v>
      </c>
      <c r="V807" s="5">
        <v>1</v>
      </c>
      <c r="W807" s="5">
        <v>1</v>
      </c>
      <c r="X807" s="5">
        <v>1</v>
      </c>
      <c r="Y807" s="5">
        <v>1</v>
      </c>
      <c r="Z807" s="5">
        <v>1</v>
      </c>
      <c r="AA807" s="5">
        <v>1</v>
      </c>
      <c r="AB807" s="5">
        <v>1</v>
      </c>
      <c r="AC807" s="5">
        <v>1</v>
      </c>
      <c r="AD807" s="5">
        <v>1</v>
      </c>
      <c r="AE807" s="5">
        <v>1</v>
      </c>
      <c r="AF807" s="5">
        <v>1</v>
      </c>
      <c r="AG807" s="5">
        <v>1</v>
      </c>
      <c r="AH807" s="5">
        <v>1</v>
      </c>
      <c r="AI807" s="5">
        <v>1</v>
      </c>
      <c r="AJ807" s="5">
        <v>1</v>
      </c>
      <c r="AK807" s="5">
        <v>1</v>
      </c>
      <c r="AL807" s="5">
        <v>1</v>
      </c>
      <c r="AM807" s="5">
        <v>1</v>
      </c>
      <c r="AN807" s="5">
        <v>1</v>
      </c>
      <c r="AO807" s="5">
        <v>1</v>
      </c>
      <c r="AP807" s="5">
        <v>1</v>
      </c>
      <c r="AQ807" s="5">
        <v>1</v>
      </c>
      <c r="AR807" s="5">
        <v>1</v>
      </c>
      <c r="AS807" s="5">
        <v>1</v>
      </c>
      <c r="AT807" s="5">
        <v>1</v>
      </c>
      <c r="AU807" s="5">
        <v>1</v>
      </c>
      <c r="AV807" s="5">
        <v>1</v>
      </c>
      <c r="AW807" s="5">
        <v>1</v>
      </c>
      <c r="AX807" s="5">
        <v>1</v>
      </c>
      <c r="AY807" s="5">
        <v>1</v>
      </c>
      <c r="AZ807" s="5">
        <v>1</v>
      </c>
      <c r="BA807" s="5">
        <v>1</v>
      </c>
      <c r="BB807" s="5">
        <v>1</v>
      </c>
      <c r="BC807" s="227" t="s">
        <v>0</v>
      </c>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row>
    <row r="808" spans="1:105" x14ac:dyDescent="0.3">
      <c r="BC808" s="2" t="s">
        <v>0</v>
      </c>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row>
    <row r="809" spans="1:105" outlineLevel="1" x14ac:dyDescent="0.3">
      <c r="A809" s="31" t="s">
        <v>159</v>
      </c>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c r="BC809" s="32" t="s">
        <v>0</v>
      </c>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row>
    <row r="810" spans="1:105" outlineLevel="2" x14ac:dyDescent="0.3">
      <c r="BC810" s="2" t="s">
        <v>0</v>
      </c>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row>
    <row r="811" spans="1:105" outlineLevel="2" x14ac:dyDescent="0.3">
      <c r="A811" s="49"/>
      <c r="B811" s="270" t="s">
        <v>159</v>
      </c>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19"/>
      <c r="AD811" s="319"/>
      <c r="AE811" s="319"/>
      <c r="AF811" s="319"/>
      <c r="AG811" s="319"/>
      <c r="AH811" s="319"/>
      <c r="AI811" s="319"/>
      <c r="AJ811" s="319"/>
      <c r="AK811" s="319"/>
      <c r="AL811" s="319"/>
      <c r="AM811" s="319"/>
      <c r="AN811" s="319"/>
      <c r="AO811" s="319"/>
      <c r="AP811" s="319"/>
      <c r="AQ811" s="319"/>
      <c r="AR811" s="319"/>
      <c r="AS811" s="319"/>
      <c r="AT811" s="319"/>
      <c r="AU811" s="319"/>
      <c r="AV811" s="319"/>
      <c r="AW811" s="319"/>
      <c r="AX811" s="319"/>
      <c r="AY811" s="319"/>
      <c r="AZ811" s="319"/>
      <c r="BA811" s="319"/>
      <c r="BB811" s="319"/>
      <c r="BC811" s="264" t="s">
        <v>0</v>
      </c>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row>
    <row r="812" spans="1:105" outlineLevel="2" x14ac:dyDescent="0.3">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255" t="s">
        <v>0</v>
      </c>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row>
    <row r="813" spans="1:105" outlineLevel="2" x14ac:dyDescent="0.3">
      <c r="B813" s="17" t="s">
        <v>160</v>
      </c>
      <c r="C813" s="10"/>
      <c r="D813" s="10"/>
      <c r="E813" s="10"/>
      <c r="F813" s="10" t="s">
        <v>40</v>
      </c>
      <c r="G813" s="10"/>
      <c r="H813" s="10"/>
      <c r="I813" s="338" t="s">
        <v>166</v>
      </c>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255" t="s">
        <v>0</v>
      </c>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row>
    <row r="814" spans="1:105" outlineLevel="2" x14ac:dyDescent="0.3">
      <c r="B814" s="17" t="s">
        <v>161</v>
      </c>
      <c r="C814" s="10"/>
      <c r="D814" s="10"/>
      <c r="E814" s="10"/>
      <c r="F814" s="10" t="s">
        <v>40</v>
      </c>
      <c r="G814" s="10"/>
      <c r="H814" s="10"/>
      <c r="I814" s="338" t="s">
        <v>167</v>
      </c>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255" t="s">
        <v>0</v>
      </c>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row>
    <row r="815" spans="1:105" outlineLevel="2" x14ac:dyDescent="0.3">
      <c r="B815" s="17" t="s">
        <v>162</v>
      </c>
      <c r="C815" s="10"/>
      <c r="D815" s="10"/>
      <c r="E815" s="10"/>
      <c r="F815" s="10" t="s">
        <v>40</v>
      </c>
      <c r="G815" s="10"/>
      <c r="H815" s="10"/>
      <c r="I815" s="338" t="s">
        <v>168</v>
      </c>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255" t="s">
        <v>0</v>
      </c>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row>
    <row r="816" spans="1:105" outlineLevel="2" x14ac:dyDescent="0.3">
      <c r="B816" s="17" t="s">
        <v>163</v>
      </c>
      <c r="C816" s="10"/>
      <c r="D816" s="10"/>
      <c r="E816" s="10"/>
      <c r="F816" s="10" t="s">
        <v>40</v>
      </c>
      <c r="G816" s="10"/>
      <c r="H816" s="10"/>
      <c r="I816" s="338" t="s">
        <v>595</v>
      </c>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255" t="s">
        <v>0</v>
      </c>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row>
    <row r="817" spans="2:105" outlineLevel="2" x14ac:dyDescent="0.3">
      <c r="B817" s="17" t="s">
        <v>164</v>
      </c>
      <c r="C817" s="10"/>
      <c r="D817" s="10"/>
      <c r="E817" s="10"/>
      <c r="F817" s="10" t="s">
        <v>40</v>
      </c>
      <c r="G817" s="10"/>
      <c r="H817" s="10"/>
      <c r="I817" s="338" t="s">
        <v>169</v>
      </c>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255" t="s">
        <v>0</v>
      </c>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row>
    <row r="818" spans="2:105" outlineLevel="2" x14ac:dyDescent="0.3">
      <c r="B818" s="17" t="s">
        <v>165</v>
      </c>
      <c r="C818" s="10"/>
      <c r="D818" s="10"/>
      <c r="E818" s="10"/>
      <c r="F818" s="10" t="s">
        <v>40</v>
      </c>
      <c r="G818" s="10"/>
      <c r="H818" s="10"/>
      <c r="I818" s="338" t="s">
        <v>170</v>
      </c>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255" t="s">
        <v>0</v>
      </c>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row>
    <row r="819" spans="2:105" outlineLevel="2" x14ac:dyDescent="0.3">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255" t="s">
        <v>0</v>
      </c>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row>
    <row r="820" spans="2:105" outlineLevel="2" x14ac:dyDescent="0.3">
      <c r="B820" s="17" t="s">
        <v>789</v>
      </c>
      <c r="C820" s="10"/>
      <c r="D820" s="10"/>
      <c r="E820" s="10"/>
      <c r="F820" s="49" t="s">
        <v>345</v>
      </c>
      <c r="G820" s="10"/>
      <c r="H820" s="10"/>
      <c r="I820" s="312">
        <v>100</v>
      </c>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255" t="s">
        <v>0</v>
      </c>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row>
    <row r="821" spans="2:105" outlineLevel="2" x14ac:dyDescent="0.3">
      <c r="B821" s="17" t="s">
        <v>790</v>
      </c>
      <c r="C821" s="10"/>
      <c r="D821" s="10"/>
      <c r="E821" s="10"/>
      <c r="F821" s="49" t="s">
        <v>345</v>
      </c>
      <c r="G821" s="10"/>
      <c r="H821" s="10"/>
      <c r="I821" s="312">
        <v>150</v>
      </c>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255" t="s">
        <v>0</v>
      </c>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row>
    <row r="822" spans="2:105" outlineLevel="2" x14ac:dyDescent="0.3">
      <c r="B822" s="17" t="s">
        <v>791</v>
      </c>
      <c r="C822" s="10"/>
      <c r="D822" s="10"/>
      <c r="E822" s="10"/>
      <c r="F822" s="49" t="s">
        <v>345</v>
      </c>
      <c r="G822" s="10"/>
      <c r="H822" s="10"/>
      <c r="I822" s="312">
        <v>200</v>
      </c>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255" t="s">
        <v>0</v>
      </c>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row>
    <row r="823" spans="2:105" outlineLevel="2" x14ac:dyDescent="0.3">
      <c r="B823" s="17" t="s">
        <v>792</v>
      </c>
      <c r="C823" s="10"/>
      <c r="D823" s="10"/>
      <c r="E823" s="10"/>
      <c r="F823" s="49" t="s">
        <v>345</v>
      </c>
      <c r="G823" s="10"/>
      <c r="H823" s="10"/>
      <c r="I823" s="312">
        <v>300</v>
      </c>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255" t="s">
        <v>0</v>
      </c>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row>
    <row r="824" spans="2:105" outlineLevel="2" x14ac:dyDescent="0.3">
      <c r="B824" s="17" t="s">
        <v>793</v>
      </c>
      <c r="C824" s="10"/>
      <c r="D824" s="10"/>
      <c r="E824" s="10"/>
      <c r="F824" s="49" t="s">
        <v>345</v>
      </c>
      <c r="G824" s="10"/>
      <c r="H824" s="10"/>
      <c r="I824" s="312">
        <v>300</v>
      </c>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255" t="s">
        <v>0</v>
      </c>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row>
    <row r="825" spans="2:105" outlineLevel="2" x14ac:dyDescent="0.3">
      <c r="B825" s="17" t="s">
        <v>794</v>
      </c>
      <c r="C825" s="10"/>
      <c r="D825" s="10"/>
      <c r="E825" s="10"/>
      <c r="F825" s="49" t="s">
        <v>345</v>
      </c>
      <c r="G825" s="10"/>
      <c r="H825" s="10"/>
      <c r="I825" s="312">
        <v>50</v>
      </c>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255" t="s">
        <v>0</v>
      </c>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row>
    <row r="826" spans="2:105" outlineLevel="2" x14ac:dyDescent="0.3">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255" t="s">
        <v>0</v>
      </c>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row>
    <row r="827" spans="2:105" outlineLevel="2" x14ac:dyDescent="0.3">
      <c r="B827" s="17" t="s">
        <v>795</v>
      </c>
      <c r="C827" s="10"/>
      <c r="D827" s="10"/>
      <c r="E827" s="10"/>
      <c r="F827" s="49" t="s">
        <v>345</v>
      </c>
      <c r="G827" s="10"/>
      <c r="H827" s="10"/>
      <c r="I827" s="100">
        <v>0</v>
      </c>
      <c r="J827" s="93">
        <v>10</v>
      </c>
      <c r="K827" s="93">
        <v>10</v>
      </c>
      <c r="L827" s="93">
        <v>10</v>
      </c>
      <c r="M827" s="93">
        <v>10</v>
      </c>
      <c r="N827" s="93">
        <v>10</v>
      </c>
      <c r="O827" s="93">
        <v>10</v>
      </c>
      <c r="P827" s="93">
        <v>10</v>
      </c>
      <c r="Q827" s="93">
        <v>10</v>
      </c>
      <c r="R827" s="93">
        <v>10</v>
      </c>
      <c r="S827" s="93">
        <v>10</v>
      </c>
      <c r="T827" s="93">
        <v>10</v>
      </c>
      <c r="U827" s="93">
        <v>10</v>
      </c>
      <c r="V827" s="93">
        <v>10</v>
      </c>
      <c r="W827" s="93">
        <v>10</v>
      </c>
      <c r="X827" s="93">
        <v>10</v>
      </c>
      <c r="Y827" s="93">
        <v>10</v>
      </c>
      <c r="Z827" s="93">
        <v>10</v>
      </c>
      <c r="AA827" s="93">
        <v>10</v>
      </c>
      <c r="AB827" s="93">
        <v>10</v>
      </c>
      <c r="AC827" s="93">
        <v>10</v>
      </c>
      <c r="AD827" s="93">
        <v>10</v>
      </c>
      <c r="AE827" s="93">
        <v>10</v>
      </c>
      <c r="AF827" s="93">
        <v>10</v>
      </c>
      <c r="AG827" s="93">
        <v>10</v>
      </c>
      <c r="AH827" s="93">
        <v>10</v>
      </c>
      <c r="AI827" s="93">
        <v>10</v>
      </c>
      <c r="AJ827" s="93">
        <v>10</v>
      </c>
      <c r="AK827" s="93">
        <v>10</v>
      </c>
      <c r="AL827" s="93">
        <v>10</v>
      </c>
      <c r="AM827" s="93">
        <v>10</v>
      </c>
      <c r="AN827" s="93">
        <v>10</v>
      </c>
      <c r="AO827" s="93">
        <v>10</v>
      </c>
      <c r="AP827" s="93">
        <v>10</v>
      </c>
      <c r="AQ827" s="93">
        <v>10</v>
      </c>
      <c r="AR827" s="93">
        <v>10</v>
      </c>
      <c r="AS827" s="93">
        <v>10</v>
      </c>
      <c r="AT827" s="93">
        <v>10</v>
      </c>
      <c r="AU827" s="93">
        <v>10</v>
      </c>
      <c r="AV827" s="93">
        <v>10</v>
      </c>
      <c r="AW827" s="93">
        <v>10</v>
      </c>
      <c r="AX827" s="93">
        <v>10</v>
      </c>
      <c r="AY827" s="93">
        <v>10</v>
      </c>
      <c r="AZ827" s="93">
        <v>10</v>
      </c>
      <c r="BA827" s="93">
        <v>10</v>
      </c>
      <c r="BB827" s="93">
        <v>10</v>
      </c>
      <c r="BC827" s="364" t="s">
        <v>0</v>
      </c>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row>
    <row r="828" spans="2:105" outlineLevel="2" x14ac:dyDescent="0.3">
      <c r="B828" s="17" t="s">
        <v>796</v>
      </c>
      <c r="C828" s="10"/>
      <c r="D828" s="10"/>
      <c r="E828" s="10"/>
      <c r="F828" s="49" t="s">
        <v>345</v>
      </c>
      <c r="G828" s="10"/>
      <c r="H828" s="10"/>
      <c r="I828" s="100">
        <v>0</v>
      </c>
      <c r="J828" s="93">
        <v>20</v>
      </c>
      <c r="K828" s="93">
        <v>20</v>
      </c>
      <c r="L828" s="93">
        <v>20</v>
      </c>
      <c r="M828" s="93">
        <v>20</v>
      </c>
      <c r="N828" s="93">
        <v>20</v>
      </c>
      <c r="O828" s="93">
        <v>20</v>
      </c>
      <c r="P828" s="93">
        <v>20</v>
      </c>
      <c r="Q828" s="93">
        <v>20</v>
      </c>
      <c r="R828" s="93">
        <v>20</v>
      </c>
      <c r="S828" s="93">
        <v>20</v>
      </c>
      <c r="T828" s="93">
        <v>20</v>
      </c>
      <c r="U828" s="93">
        <v>20</v>
      </c>
      <c r="V828" s="93">
        <v>20</v>
      </c>
      <c r="W828" s="93">
        <v>20</v>
      </c>
      <c r="X828" s="93">
        <v>20</v>
      </c>
      <c r="Y828" s="93">
        <v>20</v>
      </c>
      <c r="Z828" s="93">
        <v>20</v>
      </c>
      <c r="AA828" s="93">
        <v>20</v>
      </c>
      <c r="AB828" s="93">
        <v>20</v>
      </c>
      <c r="AC828" s="93">
        <v>20</v>
      </c>
      <c r="AD828" s="93">
        <v>20</v>
      </c>
      <c r="AE828" s="93">
        <v>20</v>
      </c>
      <c r="AF828" s="93">
        <v>20</v>
      </c>
      <c r="AG828" s="93">
        <v>20</v>
      </c>
      <c r="AH828" s="93">
        <v>20</v>
      </c>
      <c r="AI828" s="93">
        <v>20</v>
      </c>
      <c r="AJ828" s="93">
        <v>20</v>
      </c>
      <c r="AK828" s="93">
        <v>20</v>
      </c>
      <c r="AL828" s="93">
        <v>20</v>
      </c>
      <c r="AM828" s="93">
        <v>20</v>
      </c>
      <c r="AN828" s="93">
        <v>20</v>
      </c>
      <c r="AO828" s="93">
        <v>20</v>
      </c>
      <c r="AP828" s="93">
        <v>20</v>
      </c>
      <c r="AQ828" s="93">
        <v>20</v>
      </c>
      <c r="AR828" s="93">
        <v>20</v>
      </c>
      <c r="AS828" s="93">
        <v>20</v>
      </c>
      <c r="AT828" s="93">
        <v>20</v>
      </c>
      <c r="AU828" s="93">
        <v>20</v>
      </c>
      <c r="AV828" s="93">
        <v>20</v>
      </c>
      <c r="AW828" s="93">
        <v>20</v>
      </c>
      <c r="AX828" s="93">
        <v>20</v>
      </c>
      <c r="AY828" s="93">
        <v>20</v>
      </c>
      <c r="AZ828" s="93">
        <v>20</v>
      </c>
      <c r="BA828" s="93">
        <v>20</v>
      </c>
      <c r="BB828" s="93">
        <v>20</v>
      </c>
      <c r="BC828" s="364" t="s">
        <v>0</v>
      </c>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row>
    <row r="829" spans="2:105" outlineLevel="2" x14ac:dyDescent="0.3">
      <c r="B829" s="17" t="s">
        <v>797</v>
      </c>
      <c r="C829" s="10"/>
      <c r="D829" s="10"/>
      <c r="E829" s="10"/>
      <c r="F829" s="49" t="s">
        <v>345</v>
      </c>
      <c r="G829" s="10"/>
      <c r="H829" s="10"/>
      <c r="I829" s="100">
        <v>0</v>
      </c>
      <c r="J829" s="93">
        <v>20</v>
      </c>
      <c r="K829" s="93">
        <v>100</v>
      </c>
      <c r="L829" s="93">
        <v>100</v>
      </c>
      <c r="M829" s="93">
        <v>100</v>
      </c>
      <c r="N829" s="93">
        <v>100</v>
      </c>
      <c r="O829" s="93">
        <v>100</v>
      </c>
      <c r="P829" s="93">
        <v>100</v>
      </c>
      <c r="Q829" s="93">
        <v>100</v>
      </c>
      <c r="R829" s="93">
        <v>100</v>
      </c>
      <c r="S829" s="93">
        <v>100</v>
      </c>
      <c r="T829" s="93">
        <v>100</v>
      </c>
      <c r="U829" s="93">
        <v>100</v>
      </c>
      <c r="V829" s="93">
        <v>100</v>
      </c>
      <c r="W829" s="93">
        <v>100</v>
      </c>
      <c r="X829" s="93">
        <v>100</v>
      </c>
      <c r="Y829" s="93">
        <v>100</v>
      </c>
      <c r="Z829" s="93">
        <v>100</v>
      </c>
      <c r="AA829" s="93">
        <v>100</v>
      </c>
      <c r="AB829" s="93">
        <v>100</v>
      </c>
      <c r="AC829" s="93">
        <v>100</v>
      </c>
      <c r="AD829" s="93">
        <v>100</v>
      </c>
      <c r="AE829" s="93">
        <v>100</v>
      </c>
      <c r="AF829" s="93">
        <v>100</v>
      </c>
      <c r="AG829" s="93">
        <v>100</v>
      </c>
      <c r="AH829" s="93">
        <v>100</v>
      </c>
      <c r="AI829" s="93">
        <v>100</v>
      </c>
      <c r="AJ829" s="93">
        <v>100</v>
      </c>
      <c r="AK829" s="93">
        <v>100</v>
      </c>
      <c r="AL829" s="93">
        <v>100</v>
      </c>
      <c r="AM829" s="93">
        <v>100</v>
      </c>
      <c r="AN829" s="93">
        <v>100</v>
      </c>
      <c r="AO829" s="93">
        <v>100</v>
      </c>
      <c r="AP829" s="93">
        <v>100</v>
      </c>
      <c r="AQ829" s="93">
        <v>100</v>
      </c>
      <c r="AR829" s="93">
        <v>100</v>
      </c>
      <c r="AS829" s="93">
        <v>100</v>
      </c>
      <c r="AT829" s="93">
        <v>100</v>
      </c>
      <c r="AU829" s="93">
        <v>100</v>
      </c>
      <c r="AV829" s="93">
        <v>100</v>
      </c>
      <c r="AW829" s="93">
        <v>100</v>
      </c>
      <c r="AX829" s="93">
        <v>100</v>
      </c>
      <c r="AY829" s="93">
        <v>100</v>
      </c>
      <c r="AZ829" s="93">
        <v>100</v>
      </c>
      <c r="BA829" s="93">
        <v>100</v>
      </c>
      <c r="BB829" s="93">
        <v>100</v>
      </c>
      <c r="BC829" s="364" t="s">
        <v>0</v>
      </c>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row>
    <row r="830" spans="2:105" outlineLevel="2" x14ac:dyDescent="0.3">
      <c r="B830" s="17" t="s">
        <v>798</v>
      </c>
      <c r="C830" s="10"/>
      <c r="D830" s="10"/>
      <c r="E830" s="10"/>
      <c r="F830" s="49" t="s">
        <v>345</v>
      </c>
      <c r="G830" s="10"/>
      <c r="H830" s="10"/>
      <c r="I830" s="100">
        <v>0</v>
      </c>
      <c r="J830" s="93">
        <v>25</v>
      </c>
      <c r="K830" s="93">
        <v>100</v>
      </c>
      <c r="L830" s="93">
        <v>100</v>
      </c>
      <c r="M830" s="93">
        <v>100</v>
      </c>
      <c r="N830" s="93">
        <v>100</v>
      </c>
      <c r="O830" s="93">
        <v>100</v>
      </c>
      <c r="P830" s="93">
        <v>100</v>
      </c>
      <c r="Q830" s="93">
        <v>100</v>
      </c>
      <c r="R830" s="93">
        <v>100</v>
      </c>
      <c r="S830" s="93">
        <v>100</v>
      </c>
      <c r="T830" s="93">
        <v>100</v>
      </c>
      <c r="U830" s="93">
        <v>100</v>
      </c>
      <c r="V830" s="93">
        <v>100</v>
      </c>
      <c r="W830" s="93">
        <v>100</v>
      </c>
      <c r="X830" s="93">
        <v>100</v>
      </c>
      <c r="Y830" s="93">
        <v>100</v>
      </c>
      <c r="Z830" s="93">
        <v>100</v>
      </c>
      <c r="AA830" s="93">
        <v>100</v>
      </c>
      <c r="AB830" s="93">
        <v>100</v>
      </c>
      <c r="AC830" s="93">
        <v>100</v>
      </c>
      <c r="AD830" s="93">
        <v>100</v>
      </c>
      <c r="AE830" s="93">
        <v>100</v>
      </c>
      <c r="AF830" s="93">
        <v>100</v>
      </c>
      <c r="AG830" s="93">
        <v>100</v>
      </c>
      <c r="AH830" s="93">
        <v>100</v>
      </c>
      <c r="AI830" s="93">
        <v>100</v>
      </c>
      <c r="AJ830" s="93">
        <v>100</v>
      </c>
      <c r="AK830" s="93">
        <v>100</v>
      </c>
      <c r="AL830" s="93">
        <v>100</v>
      </c>
      <c r="AM830" s="93">
        <v>100</v>
      </c>
      <c r="AN830" s="93">
        <v>100</v>
      </c>
      <c r="AO830" s="93">
        <v>100</v>
      </c>
      <c r="AP830" s="93">
        <v>100</v>
      </c>
      <c r="AQ830" s="93">
        <v>100</v>
      </c>
      <c r="AR830" s="93">
        <v>100</v>
      </c>
      <c r="AS830" s="93">
        <v>100</v>
      </c>
      <c r="AT830" s="93">
        <v>100</v>
      </c>
      <c r="AU830" s="93">
        <v>100</v>
      </c>
      <c r="AV830" s="93">
        <v>100</v>
      </c>
      <c r="AW830" s="93">
        <v>100</v>
      </c>
      <c r="AX830" s="93">
        <v>100</v>
      </c>
      <c r="AY830" s="93">
        <v>100</v>
      </c>
      <c r="AZ830" s="93">
        <v>100</v>
      </c>
      <c r="BA830" s="93">
        <v>100</v>
      </c>
      <c r="BB830" s="93">
        <v>100</v>
      </c>
      <c r="BC830" s="364" t="s">
        <v>0</v>
      </c>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row>
    <row r="831" spans="2:105" outlineLevel="2" x14ac:dyDescent="0.3">
      <c r="B831" s="17" t="s">
        <v>799</v>
      </c>
      <c r="C831" s="10"/>
      <c r="D831" s="10"/>
      <c r="E831" s="10"/>
      <c r="F831" s="49" t="s">
        <v>345</v>
      </c>
      <c r="G831" s="10"/>
      <c r="H831" s="10"/>
      <c r="I831" s="100">
        <v>0</v>
      </c>
      <c r="J831" s="93">
        <v>25</v>
      </c>
      <c r="K831" s="93">
        <v>25</v>
      </c>
      <c r="L831" s="93">
        <v>25</v>
      </c>
      <c r="M831" s="93">
        <v>25</v>
      </c>
      <c r="N831" s="93">
        <v>25</v>
      </c>
      <c r="O831" s="93">
        <v>25</v>
      </c>
      <c r="P831" s="93">
        <v>25</v>
      </c>
      <c r="Q831" s="93">
        <v>25</v>
      </c>
      <c r="R831" s="93">
        <v>25</v>
      </c>
      <c r="S831" s="93">
        <v>25</v>
      </c>
      <c r="T831" s="93">
        <v>25</v>
      </c>
      <c r="U831" s="93">
        <v>25</v>
      </c>
      <c r="V831" s="93">
        <v>25</v>
      </c>
      <c r="W831" s="93">
        <v>25</v>
      </c>
      <c r="X831" s="93">
        <v>25</v>
      </c>
      <c r="Y831" s="93">
        <v>25</v>
      </c>
      <c r="Z831" s="93">
        <v>25</v>
      </c>
      <c r="AA831" s="93">
        <v>25</v>
      </c>
      <c r="AB831" s="93">
        <v>25</v>
      </c>
      <c r="AC831" s="93">
        <v>25</v>
      </c>
      <c r="AD831" s="93">
        <v>25</v>
      </c>
      <c r="AE831" s="93">
        <v>25</v>
      </c>
      <c r="AF831" s="93">
        <v>25</v>
      </c>
      <c r="AG831" s="93">
        <v>25</v>
      </c>
      <c r="AH831" s="93">
        <v>25</v>
      </c>
      <c r="AI831" s="93">
        <v>25</v>
      </c>
      <c r="AJ831" s="93">
        <v>25</v>
      </c>
      <c r="AK831" s="93">
        <v>25</v>
      </c>
      <c r="AL831" s="93">
        <v>25</v>
      </c>
      <c r="AM831" s="93">
        <v>25</v>
      </c>
      <c r="AN831" s="93">
        <v>25</v>
      </c>
      <c r="AO831" s="93">
        <v>25</v>
      </c>
      <c r="AP831" s="93">
        <v>25</v>
      </c>
      <c r="AQ831" s="93">
        <v>25</v>
      </c>
      <c r="AR831" s="93">
        <v>25</v>
      </c>
      <c r="AS831" s="93">
        <v>25</v>
      </c>
      <c r="AT831" s="93">
        <v>25</v>
      </c>
      <c r="AU831" s="93">
        <v>25</v>
      </c>
      <c r="AV831" s="93">
        <v>25</v>
      </c>
      <c r="AW831" s="93">
        <v>25</v>
      </c>
      <c r="AX831" s="93">
        <v>25</v>
      </c>
      <c r="AY831" s="93">
        <v>25</v>
      </c>
      <c r="AZ831" s="93">
        <v>25</v>
      </c>
      <c r="BA831" s="93">
        <v>25</v>
      </c>
      <c r="BB831" s="93">
        <v>25</v>
      </c>
      <c r="BC831" s="364" t="s">
        <v>0</v>
      </c>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row>
    <row r="832" spans="2:105" outlineLevel="2" x14ac:dyDescent="0.3">
      <c r="B832" s="17" t="s">
        <v>800</v>
      </c>
      <c r="C832" s="10"/>
      <c r="D832" s="10"/>
      <c r="E832" s="10"/>
      <c r="F832" s="49" t="s">
        <v>345</v>
      </c>
      <c r="G832" s="10"/>
      <c r="H832" s="10"/>
      <c r="I832" s="100">
        <v>0</v>
      </c>
      <c r="J832" s="93">
        <v>25</v>
      </c>
      <c r="K832" s="93">
        <v>25</v>
      </c>
      <c r="L832" s="93">
        <v>25</v>
      </c>
      <c r="M832" s="93">
        <v>25</v>
      </c>
      <c r="N832" s="93">
        <v>25</v>
      </c>
      <c r="O832" s="93">
        <v>25</v>
      </c>
      <c r="P832" s="93">
        <v>25</v>
      </c>
      <c r="Q832" s="93">
        <v>25</v>
      </c>
      <c r="R832" s="93">
        <v>25</v>
      </c>
      <c r="S832" s="93">
        <v>25</v>
      </c>
      <c r="T832" s="93">
        <v>25</v>
      </c>
      <c r="U832" s="93">
        <v>25</v>
      </c>
      <c r="V832" s="93">
        <v>25</v>
      </c>
      <c r="W832" s="93">
        <v>25</v>
      </c>
      <c r="X832" s="93">
        <v>25</v>
      </c>
      <c r="Y832" s="93">
        <v>25</v>
      </c>
      <c r="Z832" s="93">
        <v>25</v>
      </c>
      <c r="AA832" s="93">
        <v>25</v>
      </c>
      <c r="AB832" s="93">
        <v>25</v>
      </c>
      <c r="AC832" s="93">
        <v>25</v>
      </c>
      <c r="AD832" s="93">
        <v>25</v>
      </c>
      <c r="AE832" s="93">
        <v>25</v>
      </c>
      <c r="AF832" s="93">
        <v>25</v>
      </c>
      <c r="AG832" s="93">
        <v>25</v>
      </c>
      <c r="AH832" s="93">
        <v>25</v>
      </c>
      <c r="AI832" s="93">
        <v>25</v>
      </c>
      <c r="AJ832" s="93">
        <v>25</v>
      </c>
      <c r="AK832" s="93">
        <v>25</v>
      </c>
      <c r="AL832" s="93">
        <v>25</v>
      </c>
      <c r="AM832" s="93">
        <v>25</v>
      </c>
      <c r="AN832" s="93">
        <v>25</v>
      </c>
      <c r="AO832" s="93">
        <v>25</v>
      </c>
      <c r="AP832" s="93">
        <v>25</v>
      </c>
      <c r="AQ832" s="93">
        <v>25</v>
      </c>
      <c r="AR832" s="93">
        <v>25</v>
      </c>
      <c r="AS832" s="93">
        <v>25</v>
      </c>
      <c r="AT832" s="93">
        <v>25</v>
      </c>
      <c r="AU832" s="93">
        <v>25</v>
      </c>
      <c r="AV832" s="93">
        <v>25</v>
      </c>
      <c r="AW832" s="93">
        <v>25</v>
      </c>
      <c r="AX832" s="93">
        <v>25</v>
      </c>
      <c r="AY832" s="93">
        <v>25</v>
      </c>
      <c r="AZ832" s="93">
        <v>25</v>
      </c>
      <c r="BA832" s="93">
        <v>25</v>
      </c>
      <c r="BB832" s="93">
        <v>25</v>
      </c>
      <c r="BC832" s="364" t="s">
        <v>0</v>
      </c>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row>
    <row r="833" spans="1:105" ht="17.25" outlineLevel="2" thickBot="1" x14ac:dyDescent="0.35">
      <c r="B833" s="308" t="s">
        <v>191</v>
      </c>
      <c r="C833" s="54"/>
      <c r="D833" s="54"/>
      <c r="E833" s="54"/>
      <c r="F833" s="111" t="s">
        <v>345</v>
      </c>
      <c r="G833" s="54"/>
      <c r="H833" s="54"/>
      <c r="I833" s="54"/>
      <c r="J833" s="54">
        <v>125</v>
      </c>
      <c r="K833" s="54">
        <v>280</v>
      </c>
      <c r="L833" s="54">
        <v>280</v>
      </c>
      <c r="M833" s="54">
        <v>280</v>
      </c>
      <c r="N833" s="54">
        <v>280</v>
      </c>
      <c r="O833" s="54">
        <v>280</v>
      </c>
      <c r="P833" s="54">
        <v>280</v>
      </c>
      <c r="Q833" s="54">
        <v>280</v>
      </c>
      <c r="R833" s="54">
        <v>280</v>
      </c>
      <c r="S833" s="54">
        <v>280</v>
      </c>
      <c r="T833" s="54">
        <v>280</v>
      </c>
      <c r="U833" s="54">
        <v>280</v>
      </c>
      <c r="V833" s="54">
        <v>280</v>
      </c>
      <c r="W833" s="54">
        <v>280</v>
      </c>
      <c r="X833" s="54">
        <v>280</v>
      </c>
      <c r="Y833" s="54">
        <v>280</v>
      </c>
      <c r="Z833" s="54">
        <v>280</v>
      </c>
      <c r="AA833" s="54">
        <v>280</v>
      </c>
      <c r="AB833" s="54">
        <v>280</v>
      </c>
      <c r="AC833" s="54">
        <v>280</v>
      </c>
      <c r="AD833" s="54">
        <v>280</v>
      </c>
      <c r="AE833" s="54">
        <v>280</v>
      </c>
      <c r="AF833" s="54">
        <v>280</v>
      </c>
      <c r="AG833" s="54">
        <v>280</v>
      </c>
      <c r="AH833" s="54">
        <v>280</v>
      </c>
      <c r="AI833" s="54">
        <v>280</v>
      </c>
      <c r="AJ833" s="54">
        <v>280</v>
      </c>
      <c r="AK833" s="54">
        <v>280</v>
      </c>
      <c r="AL833" s="54">
        <v>280</v>
      </c>
      <c r="AM833" s="54">
        <v>280</v>
      </c>
      <c r="AN833" s="54">
        <v>280</v>
      </c>
      <c r="AO833" s="54">
        <v>280</v>
      </c>
      <c r="AP833" s="54">
        <v>280</v>
      </c>
      <c r="AQ833" s="54">
        <v>280</v>
      </c>
      <c r="AR833" s="54">
        <v>280</v>
      </c>
      <c r="AS833" s="54">
        <v>280</v>
      </c>
      <c r="AT833" s="54">
        <v>280</v>
      </c>
      <c r="AU833" s="54">
        <v>280</v>
      </c>
      <c r="AV833" s="54">
        <v>280</v>
      </c>
      <c r="AW833" s="54">
        <v>280</v>
      </c>
      <c r="AX833" s="54">
        <v>280</v>
      </c>
      <c r="AY833" s="54">
        <v>280</v>
      </c>
      <c r="AZ833" s="54">
        <v>280</v>
      </c>
      <c r="BA833" s="54">
        <v>280</v>
      </c>
      <c r="BB833" s="54" t="s">
        <v>626</v>
      </c>
      <c r="BC833" s="365" t="s">
        <v>0</v>
      </c>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row>
    <row r="834" spans="1:105" outlineLevel="2" x14ac:dyDescent="0.3">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255" t="s">
        <v>0</v>
      </c>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row>
    <row r="835" spans="1:105" outlineLevel="2" x14ac:dyDescent="0.3">
      <c r="B835" s="17" t="s">
        <v>801</v>
      </c>
      <c r="C835" s="10"/>
      <c r="D835" s="10"/>
      <c r="E835" s="10"/>
      <c r="F835" s="49" t="s">
        <v>345</v>
      </c>
      <c r="G835" s="10"/>
      <c r="H835" s="10"/>
      <c r="I835" s="100">
        <v>0</v>
      </c>
      <c r="J835" s="93">
        <v>0</v>
      </c>
      <c r="K835" s="93">
        <v>0</v>
      </c>
      <c r="L835" s="93">
        <v>0</v>
      </c>
      <c r="M835" s="93">
        <v>0</v>
      </c>
      <c r="N835" s="93">
        <v>0</v>
      </c>
      <c r="O835" s="93">
        <v>0</v>
      </c>
      <c r="P835" s="93">
        <v>0</v>
      </c>
      <c r="Q835" s="93">
        <v>0</v>
      </c>
      <c r="R835" s="93">
        <v>0</v>
      </c>
      <c r="S835" s="93">
        <v>0</v>
      </c>
      <c r="T835" s="93">
        <v>0</v>
      </c>
      <c r="U835" s="93">
        <v>0</v>
      </c>
      <c r="V835" s="93">
        <v>0</v>
      </c>
      <c r="W835" s="93">
        <v>0</v>
      </c>
      <c r="X835" s="93">
        <v>0</v>
      </c>
      <c r="Y835" s="93">
        <v>0</v>
      </c>
      <c r="Z835" s="93">
        <v>0</v>
      </c>
      <c r="AA835" s="93">
        <v>0</v>
      </c>
      <c r="AB835" s="93">
        <v>0</v>
      </c>
      <c r="AC835" s="93">
        <v>0</v>
      </c>
      <c r="AD835" s="93">
        <v>0</v>
      </c>
      <c r="AE835" s="93">
        <v>0</v>
      </c>
      <c r="AF835" s="93">
        <v>0</v>
      </c>
      <c r="AG835" s="93">
        <v>0</v>
      </c>
      <c r="AH835" s="93">
        <v>0</v>
      </c>
      <c r="AI835" s="93">
        <v>0</v>
      </c>
      <c r="AJ835" s="93">
        <v>0</v>
      </c>
      <c r="AK835" s="93">
        <v>0</v>
      </c>
      <c r="AL835" s="93">
        <v>0</v>
      </c>
      <c r="AM835" s="93">
        <v>0</v>
      </c>
      <c r="AN835" s="93">
        <v>0</v>
      </c>
      <c r="AO835" s="93">
        <v>0</v>
      </c>
      <c r="AP835" s="93">
        <v>0</v>
      </c>
      <c r="AQ835" s="93">
        <v>0</v>
      </c>
      <c r="AR835" s="93">
        <v>0</v>
      </c>
      <c r="AS835" s="93">
        <v>0</v>
      </c>
      <c r="AT835" s="93">
        <v>0</v>
      </c>
      <c r="AU835" s="93">
        <v>0</v>
      </c>
      <c r="AV835" s="93">
        <v>0</v>
      </c>
      <c r="AW835" s="93">
        <v>0</v>
      </c>
      <c r="AX835" s="93">
        <v>0</v>
      </c>
      <c r="AY835" s="93">
        <v>0</v>
      </c>
      <c r="AZ835" s="93">
        <v>0</v>
      </c>
      <c r="BA835" s="93">
        <v>0</v>
      </c>
      <c r="BB835" s="93">
        <v>0</v>
      </c>
      <c r="BC835" s="364" t="s">
        <v>0</v>
      </c>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row>
    <row r="836" spans="1:105" outlineLevel="2" x14ac:dyDescent="0.3">
      <c r="B836" s="17" t="s">
        <v>802</v>
      </c>
      <c r="C836" s="10"/>
      <c r="D836" s="10"/>
      <c r="E836" s="10"/>
      <c r="F836" s="49" t="s">
        <v>345</v>
      </c>
      <c r="G836" s="10"/>
      <c r="H836" s="10"/>
      <c r="I836" s="100">
        <v>0</v>
      </c>
      <c r="J836" s="93">
        <v>5</v>
      </c>
      <c r="K836" s="93">
        <v>5</v>
      </c>
      <c r="L836" s="93">
        <v>5</v>
      </c>
      <c r="M836" s="93">
        <v>5</v>
      </c>
      <c r="N836" s="93">
        <v>5</v>
      </c>
      <c r="O836" s="93">
        <v>5</v>
      </c>
      <c r="P836" s="93">
        <v>5</v>
      </c>
      <c r="Q836" s="93">
        <v>5</v>
      </c>
      <c r="R836" s="93">
        <v>5</v>
      </c>
      <c r="S836" s="93">
        <v>5</v>
      </c>
      <c r="T836" s="93">
        <v>5</v>
      </c>
      <c r="U836" s="93">
        <v>5</v>
      </c>
      <c r="V836" s="93">
        <v>5</v>
      </c>
      <c r="W836" s="93">
        <v>5</v>
      </c>
      <c r="X836" s="93">
        <v>5</v>
      </c>
      <c r="Y836" s="93">
        <v>5</v>
      </c>
      <c r="Z836" s="93">
        <v>5</v>
      </c>
      <c r="AA836" s="93">
        <v>5</v>
      </c>
      <c r="AB836" s="93">
        <v>5</v>
      </c>
      <c r="AC836" s="93">
        <v>5</v>
      </c>
      <c r="AD836" s="93">
        <v>5</v>
      </c>
      <c r="AE836" s="93">
        <v>5</v>
      </c>
      <c r="AF836" s="93">
        <v>5</v>
      </c>
      <c r="AG836" s="93">
        <v>5</v>
      </c>
      <c r="AH836" s="93">
        <v>5</v>
      </c>
      <c r="AI836" s="93">
        <v>5</v>
      </c>
      <c r="AJ836" s="93">
        <v>5</v>
      </c>
      <c r="AK836" s="93">
        <v>5</v>
      </c>
      <c r="AL836" s="93">
        <v>5</v>
      </c>
      <c r="AM836" s="93">
        <v>5</v>
      </c>
      <c r="AN836" s="93">
        <v>5</v>
      </c>
      <c r="AO836" s="93">
        <v>5</v>
      </c>
      <c r="AP836" s="93">
        <v>5</v>
      </c>
      <c r="AQ836" s="93">
        <v>5</v>
      </c>
      <c r="AR836" s="93">
        <v>5</v>
      </c>
      <c r="AS836" s="93">
        <v>5</v>
      </c>
      <c r="AT836" s="93">
        <v>5</v>
      </c>
      <c r="AU836" s="93">
        <v>5</v>
      </c>
      <c r="AV836" s="93">
        <v>5</v>
      </c>
      <c r="AW836" s="93">
        <v>5</v>
      </c>
      <c r="AX836" s="93">
        <v>5</v>
      </c>
      <c r="AY836" s="93">
        <v>5</v>
      </c>
      <c r="AZ836" s="93">
        <v>5</v>
      </c>
      <c r="BA836" s="93">
        <v>5</v>
      </c>
      <c r="BB836" s="93">
        <v>5</v>
      </c>
      <c r="BC836" s="364" t="s">
        <v>0</v>
      </c>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row>
    <row r="837" spans="1:105" outlineLevel="2" x14ac:dyDescent="0.3">
      <c r="B837" s="17" t="s">
        <v>803</v>
      </c>
      <c r="C837" s="10"/>
      <c r="D837" s="10"/>
      <c r="E837" s="10"/>
      <c r="F837" s="49" t="s">
        <v>345</v>
      </c>
      <c r="G837" s="10"/>
      <c r="H837" s="10"/>
      <c r="I837" s="100">
        <v>0</v>
      </c>
      <c r="J837" s="93">
        <v>5</v>
      </c>
      <c r="K837" s="93">
        <v>5</v>
      </c>
      <c r="L837" s="93">
        <v>5</v>
      </c>
      <c r="M837" s="93">
        <v>5</v>
      </c>
      <c r="N837" s="93">
        <v>5</v>
      </c>
      <c r="O837" s="93">
        <v>5</v>
      </c>
      <c r="P837" s="93">
        <v>5</v>
      </c>
      <c r="Q837" s="93">
        <v>5</v>
      </c>
      <c r="R837" s="93">
        <v>5</v>
      </c>
      <c r="S837" s="93">
        <v>5</v>
      </c>
      <c r="T837" s="93">
        <v>5</v>
      </c>
      <c r="U837" s="93">
        <v>5</v>
      </c>
      <c r="V837" s="93">
        <v>5</v>
      </c>
      <c r="W837" s="93">
        <v>5</v>
      </c>
      <c r="X837" s="93">
        <v>5</v>
      </c>
      <c r="Y837" s="93">
        <v>5</v>
      </c>
      <c r="Z837" s="93">
        <v>5</v>
      </c>
      <c r="AA837" s="93">
        <v>5</v>
      </c>
      <c r="AB837" s="93">
        <v>5</v>
      </c>
      <c r="AC837" s="93">
        <v>5</v>
      </c>
      <c r="AD837" s="93">
        <v>5</v>
      </c>
      <c r="AE837" s="93">
        <v>5</v>
      </c>
      <c r="AF837" s="93">
        <v>5</v>
      </c>
      <c r="AG837" s="93">
        <v>5</v>
      </c>
      <c r="AH837" s="93">
        <v>5</v>
      </c>
      <c r="AI837" s="93">
        <v>5</v>
      </c>
      <c r="AJ837" s="93">
        <v>5</v>
      </c>
      <c r="AK837" s="93">
        <v>5</v>
      </c>
      <c r="AL837" s="93">
        <v>5</v>
      </c>
      <c r="AM837" s="93">
        <v>5</v>
      </c>
      <c r="AN837" s="93">
        <v>5</v>
      </c>
      <c r="AO837" s="93">
        <v>5</v>
      </c>
      <c r="AP837" s="93">
        <v>5</v>
      </c>
      <c r="AQ837" s="93">
        <v>5</v>
      </c>
      <c r="AR837" s="93">
        <v>5</v>
      </c>
      <c r="AS837" s="93">
        <v>5</v>
      </c>
      <c r="AT837" s="93">
        <v>5</v>
      </c>
      <c r="AU837" s="93">
        <v>5</v>
      </c>
      <c r="AV837" s="93">
        <v>5</v>
      </c>
      <c r="AW837" s="93">
        <v>5</v>
      </c>
      <c r="AX837" s="93">
        <v>5</v>
      </c>
      <c r="AY837" s="93">
        <v>5</v>
      </c>
      <c r="AZ837" s="93">
        <v>5</v>
      </c>
      <c r="BA837" s="93">
        <v>5</v>
      </c>
      <c r="BB837" s="93">
        <v>5</v>
      </c>
      <c r="BC837" s="364" t="s">
        <v>0</v>
      </c>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row>
    <row r="838" spans="1:105" outlineLevel="2" x14ac:dyDescent="0.3">
      <c r="B838" s="17" t="s">
        <v>804</v>
      </c>
      <c r="C838" s="10"/>
      <c r="D838" s="10"/>
      <c r="E838" s="10"/>
      <c r="F838" s="49" t="s">
        <v>345</v>
      </c>
      <c r="G838" s="10"/>
      <c r="H838" s="10"/>
      <c r="I838" s="100">
        <v>0</v>
      </c>
      <c r="J838" s="93">
        <v>5</v>
      </c>
      <c r="K838" s="93">
        <v>5</v>
      </c>
      <c r="L838" s="93">
        <v>5</v>
      </c>
      <c r="M838" s="93">
        <v>5</v>
      </c>
      <c r="N838" s="93">
        <v>5</v>
      </c>
      <c r="O838" s="93">
        <v>5</v>
      </c>
      <c r="P838" s="93">
        <v>5</v>
      </c>
      <c r="Q838" s="93">
        <v>5</v>
      </c>
      <c r="R838" s="93">
        <v>5</v>
      </c>
      <c r="S838" s="93">
        <v>5</v>
      </c>
      <c r="T838" s="93">
        <v>5</v>
      </c>
      <c r="U838" s="93">
        <v>5</v>
      </c>
      <c r="V838" s="93">
        <v>5</v>
      </c>
      <c r="W838" s="93">
        <v>5</v>
      </c>
      <c r="X838" s="93">
        <v>5</v>
      </c>
      <c r="Y838" s="93">
        <v>5</v>
      </c>
      <c r="Z838" s="93">
        <v>5</v>
      </c>
      <c r="AA838" s="93">
        <v>5</v>
      </c>
      <c r="AB838" s="93">
        <v>5</v>
      </c>
      <c r="AC838" s="93">
        <v>5</v>
      </c>
      <c r="AD838" s="93">
        <v>5</v>
      </c>
      <c r="AE838" s="93">
        <v>5</v>
      </c>
      <c r="AF838" s="93">
        <v>5</v>
      </c>
      <c r="AG838" s="93">
        <v>5</v>
      </c>
      <c r="AH838" s="93">
        <v>5</v>
      </c>
      <c r="AI838" s="93">
        <v>5</v>
      </c>
      <c r="AJ838" s="93">
        <v>5</v>
      </c>
      <c r="AK838" s="93">
        <v>5</v>
      </c>
      <c r="AL838" s="93">
        <v>5</v>
      </c>
      <c r="AM838" s="93">
        <v>5</v>
      </c>
      <c r="AN838" s="93">
        <v>5</v>
      </c>
      <c r="AO838" s="93">
        <v>5</v>
      </c>
      <c r="AP838" s="93">
        <v>5</v>
      </c>
      <c r="AQ838" s="93">
        <v>5</v>
      </c>
      <c r="AR838" s="93">
        <v>5</v>
      </c>
      <c r="AS838" s="93">
        <v>5</v>
      </c>
      <c r="AT838" s="93">
        <v>5</v>
      </c>
      <c r="AU838" s="93">
        <v>5</v>
      </c>
      <c r="AV838" s="93">
        <v>5</v>
      </c>
      <c r="AW838" s="93">
        <v>5</v>
      </c>
      <c r="AX838" s="93">
        <v>5</v>
      </c>
      <c r="AY838" s="93">
        <v>5</v>
      </c>
      <c r="AZ838" s="93">
        <v>5</v>
      </c>
      <c r="BA838" s="93">
        <v>5</v>
      </c>
      <c r="BB838" s="93">
        <v>5</v>
      </c>
      <c r="BC838" s="364" t="s">
        <v>0</v>
      </c>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row>
    <row r="839" spans="1:105" outlineLevel="2" x14ac:dyDescent="0.3">
      <c r="B839" s="17" t="s">
        <v>805</v>
      </c>
      <c r="C839" s="10"/>
      <c r="D839" s="10"/>
      <c r="E839" s="10"/>
      <c r="F839" s="49" t="s">
        <v>345</v>
      </c>
      <c r="G839" s="10"/>
      <c r="H839" s="10"/>
      <c r="I839" s="100">
        <v>0</v>
      </c>
      <c r="J839" s="93">
        <v>5</v>
      </c>
      <c r="K839" s="93">
        <v>5</v>
      </c>
      <c r="L839" s="93">
        <v>5</v>
      </c>
      <c r="M839" s="93">
        <v>5</v>
      </c>
      <c r="N839" s="93">
        <v>5</v>
      </c>
      <c r="O839" s="93">
        <v>5</v>
      </c>
      <c r="P839" s="93">
        <v>5</v>
      </c>
      <c r="Q839" s="93">
        <v>5</v>
      </c>
      <c r="R839" s="93">
        <v>5</v>
      </c>
      <c r="S839" s="93">
        <v>5</v>
      </c>
      <c r="T839" s="93">
        <v>5</v>
      </c>
      <c r="U839" s="93">
        <v>5</v>
      </c>
      <c r="V839" s="93">
        <v>5</v>
      </c>
      <c r="W839" s="93">
        <v>5</v>
      </c>
      <c r="X839" s="93">
        <v>5</v>
      </c>
      <c r="Y839" s="93">
        <v>5</v>
      </c>
      <c r="Z839" s="93">
        <v>5</v>
      </c>
      <c r="AA839" s="93">
        <v>5</v>
      </c>
      <c r="AB839" s="93">
        <v>5</v>
      </c>
      <c r="AC839" s="93">
        <v>5</v>
      </c>
      <c r="AD839" s="93">
        <v>5</v>
      </c>
      <c r="AE839" s="93">
        <v>5</v>
      </c>
      <c r="AF839" s="93">
        <v>5</v>
      </c>
      <c r="AG839" s="93">
        <v>5</v>
      </c>
      <c r="AH839" s="93">
        <v>5</v>
      </c>
      <c r="AI839" s="93">
        <v>5</v>
      </c>
      <c r="AJ839" s="93">
        <v>5</v>
      </c>
      <c r="AK839" s="93">
        <v>5</v>
      </c>
      <c r="AL839" s="93">
        <v>5</v>
      </c>
      <c r="AM839" s="93">
        <v>5</v>
      </c>
      <c r="AN839" s="93">
        <v>5</v>
      </c>
      <c r="AO839" s="93">
        <v>5</v>
      </c>
      <c r="AP839" s="93">
        <v>5</v>
      </c>
      <c r="AQ839" s="93">
        <v>5</v>
      </c>
      <c r="AR839" s="93">
        <v>5</v>
      </c>
      <c r="AS839" s="93">
        <v>5</v>
      </c>
      <c r="AT839" s="93">
        <v>5</v>
      </c>
      <c r="AU839" s="93">
        <v>5</v>
      </c>
      <c r="AV839" s="93">
        <v>5</v>
      </c>
      <c r="AW839" s="93">
        <v>5</v>
      </c>
      <c r="AX839" s="93">
        <v>5</v>
      </c>
      <c r="AY839" s="93">
        <v>5</v>
      </c>
      <c r="AZ839" s="93">
        <v>5</v>
      </c>
      <c r="BA839" s="93">
        <v>5</v>
      </c>
      <c r="BB839" s="93">
        <v>5</v>
      </c>
      <c r="BC839" s="364" t="s">
        <v>0</v>
      </c>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row>
    <row r="840" spans="1:105" outlineLevel="2" x14ac:dyDescent="0.3">
      <c r="B840" s="17" t="s">
        <v>806</v>
      </c>
      <c r="C840" s="10"/>
      <c r="D840" s="10"/>
      <c r="E840" s="10"/>
      <c r="F840" s="49" t="s">
        <v>345</v>
      </c>
      <c r="G840" s="10"/>
      <c r="H840" s="10"/>
      <c r="I840" s="100">
        <v>0</v>
      </c>
      <c r="J840" s="93">
        <v>0</v>
      </c>
      <c r="K840" s="93">
        <v>0</v>
      </c>
      <c r="L840" s="93">
        <v>0</v>
      </c>
      <c r="M840" s="93">
        <v>0</v>
      </c>
      <c r="N840" s="93">
        <v>0</v>
      </c>
      <c r="O840" s="93">
        <v>0</v>
      </c>
      <c r="P840" s="93">
        <v>0</v>
      </c>
      <c r="Q840" s="93">
        <v>0</v>
      </c>
      <c r="R840" s="93">
        <v>0</v>
      </c>
      <c r="S840" s="93">
        <v>0</v>
      </c>
      <c r="T840" s="93">
        <v>0</v>
      </c>
      <c r="U840" s="93">
        <v>0</v>
      </c>
      <c r="V840" s="93">
        <v>0</v>
      </c>
      <c r="W840" s="93">
        <v>0</v>
      </c>
      <c r="X840" s="93">
        <v>0</v>
      </c>
      <c r="Y840" s="93">
        <v>0</v>
      </c>
      <c r="Z840" s="93">
        <v>0</v>
      </c>
      <c r="AA840" s="93">
        <v>0</v>
      </c>
      <c r="AB840" s="93">
        <v>0</v>
      </c>
      <c r="AC840" s="93">
        <v>0</v>
      </c>
      <c r="AD840" s="93">
        <v>0</v>
      </c>
      <c r="AE840" s="93">
        <v>0</v>
      </c>
      <c r="AF840" s="93">
        <v>0</v>
      </c>
      <c r="AG840" s="93">
        <v>0</v>
      </c>
      <c r="AH840" s="93">
        <v>0</v>
      </c>
      <c r="AI840" s="93">
        <v>0</v>
      </c>
      <c r="AJ840" s="93">
        <v>0</v>
      </c>
      <c r="AK840" s="93">
        <v>0</v>
      </c>
      <c r="AL840" s="93">
        <v>0</v>
      </c>
      <c r="AM840" s="93">
        <v>0</v>
      </c>
      <c r="AN840" s="93">
        <v>0</v>
      </c>
      <c r="AO840" s="93">
        <v>0</v>
      </c>
      <c r="AP840" s="93">
        <v>0</v>
      </c>
      <c r="AQ840" s="93">
        <v>0</v>
      </c>
      <c r="AR840" s="93">
        <v>0</v>
      </c>
      <c r="AS840" s="93">
        <v>0</v>
      </c>
      <c r="AT840" s="93">
        <v>0</v>
      </c>
      <c r="AU840" s="93">
        <v>0</v>
      </c>
      <c r="AV840" s="93">
        <v>0</v>
      </c>
      <c r="AW840" s="93">
        <v>0</v>
      </c>
      <c r="AX840" s="93">
        <v>0</v>
      </c>
      <c r="AY840" s="93">
        <v>0</v>
      </c>
      <c r="AZ840" s="93">
        <v>0</v>
      </c>
      <c r="BA840" s="93">
        <v>0</v>
      </c>
      <c r="BB840" s="93">
        <v>0</v>
      </c>
      <c r="BC840" s="364" t="s">
        <v>0</v>
      </c>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row>
    <row r="841" spans="1:105" ht="17.25" outlineLevel="2" thickBot="1" x14ac:dyDescent="0.35">
      <c r="B841" s="308" t="s">
        <v>192</v>
      </c>
      <c r="C841" s="54"/>
      <c r="D841" s="54"/>
      <c r="E841" s="54"/>
      <c r="F841" s="111" t="s">
        <v>345</v>
      </c>
      <c r="G841" s="54"/>
      <c r="H841" s="54"/>
      <c r="I841" s="54"/>
      <c r="J841" s="54">
        <v>20</v>
      </c>
      <c r="K841" s="54">
        <v>20</v>
      </c>
      <c r="L841" s="54">
        <v>20</v>
      </c>
      <c r="M841" s="54">
        <v>20</v>
      </c>
      <c r="N841" s="54">
        <v>20</v>
      </c>
      <c r="O841" s="54">
        <v>20</v>
      </c>
      <c r="P841" s="54">
        <v>20</v>
      </c>
      <c r="Q841" s="54">
        <v>20</v>
      </c>
      <c r="R841" s="54">
        <v>20</v>
      </c>
      <c r="S841" s="54">
        <v>20</v>
      </c>
      <c r="T841" s="54">
        <v>20</v>
      </c>
      <c r="U841" s="54">
        <v>20</v>
      </c>
      <c r="V841" s="54">
        <v>20</v>
      </c>
      <c r="W841" s="54">
        <v>20</v>
      </c>
      <c r="X841" s="54">
        <v>20</v>
      </c>
      <c r="Y841" s="54">
        <v>20</v>
      </c>
      <c r="Z841" s="54">
        <v>20</v>
      </c>
      <c r="AA841" s="54">
        <v>20</v>
      </c>
      <c r="AB841" s="54">
        <v>20</v>
      </c>
      <c r="AC841" s="54">
        <v>20</v>
      </c>
      <c r="AD841" s="54">
        <v>20</v>
      </c>
      <c r="AE841" s="54">
        <v>20</v>
      </c>
      <c r="AF841" s="54">
        <v>20</v>
      </c>
      <c r="AG841" s="54">
        <v>20</v>
      </c>
      <c r="AH841" s="54">
        <v>20</v>
      </c>
      <c r="AI841" s="54">
        <v>20</v>
      </c>
      <c r="AJ841" s="54">
        <v>20</v>
      </c>
      <c r="AK841" s="54">
        <v>20</v>
      </c>
      <c r="AL841" s="54">
        <v>20</v>
      </c>
      <c r="AM841" s="54">
        <v>20</v>
      </c>
      <c r="AN841" s="54">
        <v>20</v>
      </c>
      <c r="AO841" s="54">
        <v>20</v>
      </c>
      <c r="AP841" s="54">
        <v>20</v>
      </c>
      <c r="AQ841" s="54">
        <v>20</v>
      </c>
      <c r="AR841" s="54">
        <v>20</v>
      </c>
      <c r="AS841" s="54">
        <v>20</v>
      </c>
      <c r="AT841" s="54">
        <v>20</v>
      </c>
      <c r="AU841" s="54">
        <v>20</v>
      </c>
      <c r="AV841" s="54">
        <v>20</v>
      </c>
      <c r="AW841" s="54">
        <v>20</v>
      </c>
      <c r="AX841" s="54">
        <v>20</v>
      </c>
      <c r="AY841" s="54">
        <v>20</v>
      </c>
      <c r="AZ841" s="54">
        <v>20</v>
      </c>
      <c r="BA841" s="54">
        <v>20</v>
      </c>
      <c r="BB841" s="54" t="s">
        <v>626</v>
      </c>
      <c r="BC841" s="365" t="s">
        <v>0</v>
      </c>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row>
    <row r="842" spans="1:105" outlineLevel="2" x14ac:dyDescent="0.3">
      <c r="B842" s="17" t="s">
        <v>171</v>
      </c>
      <c r="C842" s="10"/>
      <c r="D842" s="10"/>
      <c r="E842" s="10"/>
      <c r="F842" s="49" t="s">
        <v>345</v>
      </c>
      <c r="G842" s="10"/>
      <c r="H842" s="10"/>
      <c r="I842" s="312">
        <v>50</v>
      </c>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255" t="s">
        <v>0</v>
      </c>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row>
    <row r="843" spans="1:105" outlineLevel="2" x14ac:dyDescent="0.3">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255" t="s">
        <v>0</v>
      </c>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row>
    <row r="844" spans="1:105" outlineLevel="2" x14ac:dyDescent="0.3">
      <c r="A844" s="45"/>
      <c r="B844" s="294" t="s">
        <v>807</v>
      </c>
      <c r="C844" s="10"/>
      <c r="D844" s="10"/>
      <c r="E844" s="10"/>
      <c r="F844" s="49"/>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255" t="s">
        <v>0</v>
      </c>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row>
    <row r="845" spans="1:105" outlineLevel="2" x14ac:dyDescent="0.3">
      <c r="B845" s="17" t="s">
        <v>172</v>
      </c>
      <c r="C845" s="10"/>
      <c r="D845" s="10"/>
      <c r="E845" s="10"/>
      <c r="F845" s="312" t="s">
        <v>61</v>
      </c>
      <c r="G845" s="10"/>
      <c r="H845" s="10"/>
      <c r="I845" s="10">
        <v>1</v>
      </c>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255" t="s">
        <v>0</v>
      </c>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row>
    <row r="846" spans="1:105" outlineLevel="2" x14ac:dyDescent="0.3">
      <c r="B846" s="17" t="s">
        <v>173</v>
      </c>
      <c r="C846" s="10"/>
      <c r="D846" s="10"/>
      <c r="E846" s="10"/>
      <c r="F846" s="49" t="s">
        <v>345</v>
      </c>
      <c r="G846" s="10"/>
      <c r="H846" s="10"/>
      <c r="I846" s="347">
        <v>0</v>
      </c>
      <c r="J846" s="347">
        <v>0</v>
      </c>
      <c r="K846" s="347">
        <v>0</v>
      </c>
      <c r="L846" s="347">
        <v>0</v>
      </c>
      <c r="M846" s="347">
        <v>0</v>
      </c>
      <c r="N846" s="347">
        <v>0</v>
      </c>
      <c r="O846" s="347">
        <v>0</v>
      </c>
      <c r="P846" s="347">
        <v>0</v>
      </c>
      <c r="Q846" s="347">
        <v>0</v>
      </c>
      <c r="R846" s="347">
        <v>0</v>
      </c>
      <c r="S846" s="347">
        <v>0</v>
      </c>
      <c r="T846" s="347">
        <v>0</v>
      </c>
      <c r="U846" s="347">
        <v>0</v>
      </c>
      <c r="V846" s="347">
        <v>0</v>
      </c>
      <c r="W846" s="347">
        <v>0</v>
      </c>
      <c r="X846" s="347">
        <v>0</v>
      </c>
      <c r="Y846" s="347">
        <v>0</v>
      </c>
      <c r="Z846" s="347">
        <v>0</v>
      </c>
      <c r="AA846" s="347">
        <v>0</v>
      </c>
      <c r="AB846" s="347">
        <v>0</v>
      </c>
      <c r="AC846" s="347">
        <v>0</v>
      </c>
      <c r="AD846" s="347">
        <v>0</v>
      </c>
      <c r="AE846" s="347">
        <v>0</v>
      </c>
      <c r="AF846" s="347">
        <v>0</v>
      </c>
      <c r="AG846" s="347">
        <v>0</v>
      </c>
      <c r="AH846" s="347">
        <v>0</v>
      </c>
      <c r="AI846" s="347">
        <v>0</v>
      </c>
      <c r="AJ846" s="347">
        <v>0</v>
      </c>
      <c r="AK846" s="347">
        <v>0</v>
      </c>
      <c r="AL846" s="347">
        <v>0</v>
      </c>
      <c r="AM846" s="347">
        <v>0</v>
      </c>
      <c r="AN846" s="347">
        <v>0</v>
      </c>
      <c r="AO846" s="347">
        <v>0</v>
      </c>
      <c r="AP846" s="347">
        <v>0</v>
      </c>
      <c r="AQ846" s="347">
        <v>0</v>
      </c>
      <c r="AR846" s="347">
        <v>0</v>
      </c>
      <c r="AS846" s="347">
        <v>0</v>
      </c>
      <c r="AT846" s="347">
        <v>0</v>
      </c>
      <c r="AU846" s="347">
        <v>0</v>
      </c>
      <c r="AV846" s="347">
        <v>0</v>
      </c>
      <c r="AW846" s="347">
        <v>0</v>
      </c>
      <c r="AX846" s="347">
        <v>0</v>
      </c>
      <c r="AY846" s="347">
        <v>0</v>
      </c>
      <c r="AZ846" s="347">
        <v>0</v>
      </c>
      <c r="BA846" s="347">
        <v>0</v>
      </c>
      <c r="BB846" s="347">
        <v>0</v>
      </c>
      <c r="BC846" s="255" t="s">
        <v>0</v>
      </c>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row>
    <row r="847" spans="1:105" outlineLevel="2" x14ac:dyDescent="0.3">
      <c r="B847" s="17" t="s">
        <v>174</v>
      </c>
      <c r="C847" s="10"/>
      <c r="D847" s="10"/>
      <c r="E847" s="10"/>
      <c r="F847" s="10" t="s">
        <v>10</v>
      </c>
      <c r="G847" s="10"/>
      <c r="H847" s="10"/>
      <c r="I847" s="312">
        <v>20</v>
      </c>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255" t="s">
        <v>0</v>
      </c>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row>
    <row r="848" spans="1:105" outlineLevel="2" x14ac:dyDescent="0.3">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255" t="s">
        <v>0</v>
      </c>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row>
    <row r="849" spans="2:105" outlineLevel="2" x14ac:dyDescent="0.3">
      <c r="B849" s="274" t="s">
        <v>808</v>
      </c>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255" t="s">
        <v>0</v>
      </c>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row>
    <row r="850" spans="2:105" outlineLevel="2" x14ac:dyDescent="0.3">
      <c r="B850" s="17" t="s">
        <v>172</v>
      </c>
      <c r="C850" s="10"/>
      <c r="D850" s="10"/>
      <c r="E850" s="10"/>
      <c r="F850" s="312" t="s">
        <v>175</v>
      </c>
      <c r="G850" s="10"/>
      <c r="H850" s="10"/>
      <c r="I850" s="10">
        <v>1</v>
      </c>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255" t="s">
        <v>0</v>
      </c>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row>
    <row r="851" spans="2:105" outlineLevel="2" x14ac:dyDescent="0.3">
      <c r="B851" s="17" t="s">
        <v>173</v>
      </c>
      <c r="C851" s="10"/>
      <c r="D851" s="10"/>
      <c r="E851" s="10"/>
      <c r="F851" s="49" t="s">
        <v>345</v>
      </c>
      <c r="G851" s="10"/>
      <c r="H851" s="10"/>
      <c r="I851" s="347">
        <v>0</v>
      </c>
      <c r="J851" s="347">
        <v>0</v>
      </c>
      <c r="K851" s="347">
        <v>0</v>
      </c>
      <c r="L851" s="347">
        <v>0</v>
      </c>
      <c r="M851" s="347">
        <v>0</v>
      </c>
      <c r="N851" s="347">
        <v>0</v>
      </c>
      <c r="O851" s="347">
        <v>0</v>
      </c>
      <c r="P851" s="347">
        <v>0</v>
      </c>
      <c r="Q851" s="347">
        <v>0</v>
      </c>
      <c r="R851" s="347">
        <v>0</v>
      </c>
      <c r="S851" s="347">
        <v>0</v>
      </c>
      <c r="T851" s="347">
        <v>0</v>
      </c>
      <c r="U851" s="347">
        <v>0</v>
      </c>
      <c r="V851" s="347">
        <v>0</v>
      </c>
      <c r="W851" s="347">
        <v>0</v>
      </c>
      <c r="X851" s="347">
        <v>0</v>
      </c>
      <c r="Y851" s="347">
        <v>0</v>
      </c>
      <c r="Z851" s="347">
        <v>0</v>
      </c>
      <c r="AA851" s="347">
        <v>0</v>
      </c>
      <c r="AB851" s="347">
        <v>0</v>
      </c>
      <c r="AC851" s="347">
        <v>0</v>
      </c>
      <c r="AD851" s="347">
        <v>0</v>
      </c>
      <c r="AE851" s="347">
        <v>0</v>
      </c>
      <c r="AF851" s="347">
        <v>0</v>
      </c>
      <c r="AG851" s="347">
        <v>0</v>
      </c>
      <c r="AH851" s="347">
        <v>0</v>
      </c>
      <c r="AI851" s="347">
        <v>0</v>
      </c>
      <c r="AJ851" s="347">
        <v>0</v>
      </c>
      <c r="AK851" s="347">
        <v>0</v>
      </c>
      <c r="AL851" s="347">
        <v>0</v>
      </c>
      <c r="AM851" s="347">
        <v>0</v>
      </c>
      <c r="AN851" s="347">
        <v>0</v>
      </c>
      <c r="AO851" s="347">
        <v>0</v>
      </c>
      <c r="AP851" s="347">
        <v>0</v>
      </c>
      <c r="AQ851" s="347">
        <v>0</v>
      </c>
      <c r="AR851" s="347">
        <v>0</v>
      </c>
      <c r="AS851" s="347">
        <v>0</v>
      </c>
      <c r="AT851" s="347">
        <v>0</v>
      </c>
      <c r="AU851" s="347">
        <v>0</v>
      </c>
      <c r="AV851" s="347">
        <v>0</v>
      </c>
      <c r="AW851" s="347">
        <v>0</v>
      </c>
      <c r="AX851" s="347">
        <v>0</v>
      </c>
      <c r="AY851" s="347">
        <v>0</v>
      </c>
      <c r="AZ851" s="347">
        <v>0</v>
      </c>
      <c r="BA851" s="347">
        <v>0</v>
      </c>
      <c r="BB851" s="347">
        <v>0</v>
      </c>
      <c r="BC851" s="255" t="s">
        <v>0</v>
      </c>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row>
    <row r="852" spans="2:105" outlineLevel="2" x14ac:dyDescent="0.3">
      <c r="B852" s="17" t="s">
        <v>174</v>
      </c>
      <c r="C852" s="10"/>
      <c r="D852" s="10"/>
      <c r="E852" s="10"/>
      <c r="F852" s="10" t="s">
        <v>10</v>
      </c>
      <c r="G852" s="10"/>
      <c r="H852" s="10"/>
      <c r="I852" s="312">
        <v>7</v>
      </c>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255" t="s">
        <v>0</v>
      </c>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row>
    <row r="853" spans="2:105" outlineLevel="2" x14ac:dyDescent="0.3">
      <c r="B853" s="17" t="s">
        <v>176</v>
      </c>
      <c r="C853" s="10"/>
      <c r="D853" s="10"/>
      <c r="E853" s="10"/>
      <c r="F853" s="10" t="s">
        <v>10</v>
      </c>
      <c r="G853" s="10"/>
      <c r="H853" s="10"/>
      <c r="I853" s="312">
        <v>20</v>
      </c>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255" t="s">
        <v>0</v>
      </c>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row>
    <row r="854" spans="2:105" outlineLevel="2" x14ac:dyDescent="0.3">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255" t="s">
        <v>0</v>
      </c>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row>
    <row r="855" spans="2:105" outlineLevel="2" x14ac:dyDescent="0.3">
      <c r="B855" s="274" t="s">
        <v>809</v>
      </c>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255" t="s">
        <v>0</v>
      </c>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row>
    <row r="856" spans="2:105" outlineLevel="2" x14ac:dyDescent="0.3">
      <c r="B856" s="17" t="s">
        <v>172</v>
      </c>
      <c r="C856" s="10"/>
      <c r="D856" s="10"/>
      <c r="E856" s="10"/>
      <c r="F856" s="312" t="s">
        <v>175</v>
      </c>
      <c r="G856" s="10"/>
      <c r="H856" s="10"/>
      <c r="I856" s="10">
        <v>1</v>
      </c>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255" t="s">
        <v>0</v>
      </c>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row>
    <row r="857" spans="2:105" outlineLevel="2" x14ac:dyDescent="0.3">
      <c r="B857" s="17" t="s">
        <v>173</v>
      </c>
      <c r="C857" s="10"/>
      <c r="D857" s="10"/>
      <c r="E857" s="10"/>
      <c r="F857" s="49" t="s">
        <v>345</v>
      </c>
      <c r="G857" s="10"/>
      <c r="H857" s="10"/>
      <c r="I857" s="347">
        <v>0</v>
      </c>
      <c r="J857" s="347">
        <v>0</v>
      </c>
      <c r="K857" s="347">
        <v>0</v>
      </c>
      <c r="L857" s="347">
        <v>0</v>
      </c>
      <c r="M857" s="347">
        <v>0</v>
      </c>
      <c r="N857" s="347">
        <v>0</v>
      </c>
      <c r="O857" s="347">
        <v>0</v>
      </c>
      <c r="P857" s="347">
        <v>0</v>
      </c>
      <c r="Q857" s="347">
        <v>0</v>
      </c>
      <c r="R857" s="347">
        <v>0</v>
      </c>
      <c r="S857" s="347">
        <v>0</v>
      </c>
      <c r="T857" s="347">
        <v>0</v>
      </c>
      <c r="U857" s="347">
        <v>0</v>
      </c>
      <c r="V857" s="347">
        <v>0</v>
      </c>
      <c r="W857" s="347">
        <v>0</v>
      </c>
      <c r="X857" s="347">
        <v>0</v>
      </c>
      <c r="Y857" s="347">
        <v>0</v>
      </c>
      <c r="Z857" s="347">
        <v>0</v>
      </c>
      <c r="AA857" s="347">
        <v>0</v>
      </c>
      <c r="AB857" s="347">
        <v>0</v>
      </c>
      <c r="AC857" s="347">
        <v>0</v>
      </c>
      <c r="AD857" s="347">
        <v>0</v>
      </c>
      <c r="AE857" s="347">
        <v>0</v>
      </c>
      <c r="AF857" s="347">
        <v>0</v>
      </c>
      <c r="AG857" s="347">
        <v>0</v>
      </c>
      <c r="AH857" s="347">
        <v>0</v>
      </c>
      <c r="AI857" s="347">
        <v>0</v>
      </c>
      <c r="AJ857" s="347">
        <v>0</v>
      </c>
      <c r="AK857" s="347">
        <v>0</v>
      </c>
      <c r="AL857" s="347">
        <v>0</v>
      </c>
      <c r="AM857" s="347">
        <v>0</v>
      </c>
      <c r="AN857" s="347">
        <v>0</v>
      </c>
      <c r="AO857" s="347">
        <v>0</v>
      </c>
      <c r="AP857" s="347">
        <v>0</v>
      </c>
      <c r="AQ857" s="347">
        <v>0</v>
      </c>
      <c r="AR857" s="347">
        <v>0</v>
      </c>
      <c r="AS857" s="347">
        <v>0</v>
      </c>
      <c r="AT857" s="347">
        <v>0</v>
      </c>
      <c r="AU857" s="347">
        <v>0</v>
      </c>
      <c r="AV857" s="347">
        <v>0</v>
      </c>
      <c r="AW857" s="347">
        <v>0</v>
      </c>
      <c r="AX857" s="347">
        <v>0</v>
      </c>
      <c r="AY857" s="347">
        <v>0</v>
      </c>
      <c r="AZ857" s="347">
        <v>0</v>
      </c>
      <c r="BA857" s="347">
        <v>0</v>
      </c>
      <c r="BB857" s="347">
        <v>0</v>
      </c>
      <c r="BC857" s="255" t="s">
        <v>0</v>
      </c>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row>
    <row r="858" spans="2:105" outlineLevel="2" x14ac:dyDescent="0.3">
      <c r="B858" s="17" t="s">
        <v>174</v>
      </c>
      <c r="C858" s="10"/>
      <c r="D858" s="10"/>
      <c r="E858" s="10"/>
      <c r="F858" s="10" t="s">
        <v>10</v>
      </c>
      <c r="G858" s="10"/>
      <c r="H858" s="10"/>
      <c r="I858" s="312">
        <v>21</v>
      </c>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255" t="s">
        <v>0</v>
      </c>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row>
    <row r="859" spans="2:105" outlineLevel="2" x14ac:dyDescent="0.3">
      <c r="B859" s="17" t="s">
        <v>176</v>
      </c>
      <c r="C859" s="10"/>
      <c r="D859" s="10"/>
      <c r="E859" s="10"/>
      <c r="F859" s="10" t="s">
        <v>10</v>
      </c>
      <c r="G859" s="10"/>
      <c r="H859" s="10"/>
      <c r="I859" s="312">
        <v>31</v>
      </c>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255" t="s">
        <v>0</v>
      </c>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row>
    <row r="860" spans="2:105" outlineLevel="2" x14ac:dyDescent="0.3">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255" t="s">
        <v>0</v>
      </c>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row>
    <row r="861" spans="2:105" outlineLevel="2" x14ac:dyDescent="0.3">
      <c r="B861" s="274" t="s">
        <v>810</v>
      </c>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255" t="s">
        <v>0</v>
      </c>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row>
    <row r="862" spans="2:105" outlineLevel="2" x14ac:dyDescent="0.3">
      <c r="B862" s="17" t="s">
        <v>172</v>
      </c>
      <c r="C862" s="10"/>
      <c r="D862" s="10"/>
      <c r="E862" s="10"/>
      <c r="F862" s="312" t="s">
        <v>175</v>
      </c>
      <c r="G862" s="10"/>
      <c r="H862" s="10"/>
      <c r="I862" s="10">
        <v>1</v>
      </c>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255" t="s">
        <v>0</v>
      </c>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row>
    <row r="863" spans="2:105" outlineLevel="2" x14ac:dyDescent="0.3">
      <c r="B863" s="17" t="s">
        <v>173</v>
      </c>
      <c r="C863" s="10"/>
      <c r="D863" s="10"/>
      <c r="E863" s="10"/>
      <c r="F863" s="49" t="s">
        <v>345</v>
      </c>
      <c r="G863" s="10"/>
      <c r="H863" s="10"/>
      <c r="I863" s="347">
        <v>0</v>
      </c>
      <c r="J863" s="347">
        <v>0</v>
      </c>
      <c r="K863" s="347">
        <v>0</v>
      </c>
      <c r="L863" s="347">
        <v>0</v>
      </c>
      <c r="M863" s="347">
        <v>0</v>
      </c>
      <c r="N863" s="347">
        <v>0</v>
      </c>
      <c r="O863" s="347">
        <v>0</v>
      </c>
      <c r="P863" s="347">
        <v>0</v>
      </c>
      <c r="Q863" s="347">
        <v>0</v>
      </c>
      <c r="R863" s="347">
        <v>0</v>
      </c>
      <c r="S863" s="347">
        <v>0</v>
      </c>
      <c r="T863" s="347">
        <v>0</v>
      </c>
      <c r="U863" s="347">
        <v>0</v>
      </c>
      <c r="V863" s="347">
        <v>0</v>
      </c>
      <c r="W863" s="347">
        <v>0</v>
      </c>
      <c r="X863" s="347">
        <v>0</v>
      </c>
      <c r="Y863" s="347">
        <v>0</v>
      </c>
      <c r="Z863" s="347">
        <v>0</v>
      </c>
      <c r="AA863" s="347">
        <v>0</v>
      </c>
      <c r="AB863" s="347">
        <v>0</v>
      </c>
      <c r="AC863" s="347">
        <v>0</v>
      </c>
      <c r="AD863" s="347">
        <v>0</v>
      </c>
      <c r="AE863" s="347">
        <v>0</v>
      </c>
      <c r="AF863" s="347">
        <v>0</v>
      </c>
      <c r="AG863" s="347">
        <v>0</v>
      </c>
      <c r="AH863" s="347">
        <v>0</v>
      </c>
      <c r="AI863" s="347">
        <v>0</v>
      </c>
      <c r="AJ863" s="347">
        <v>0</v>
      </c>
      <c r="AK863" s="347">
        <v>0</v>
      </c>
      <c r="AL863" s="347">
        <v>0</v>
      </c>
      <c r="AM863" s="347">
        <v>0</v>
      </c>
      <c r="AN863" s="347">
        <v>0</v>
      </c>
      <c r="AO863" s="347">
        <v>0</v>
      </c>
      <c r="AP863" s="347">
        <v>0</v>
      </c>
      <c r="AQ863" s="347">
        <v>0</v>
      </c>
      <c r="AR863" s="347">
        <v>0</v>
      </c>
      <c r="AS863" s="347">
        <v>0</v>
      </c>
      <c r="AT863" s="347">
        <v>0</v>
      </c>
      <c r="AU863" s="347">
        <v>0</v>
      </c>
      <c r="AV863" s="347">
        <v>0</v>
      </c>
      <c r="AW863" s="347">
        <v>0</v>
      </c>
      <c r="AX863" s="347">
        <v>0</v>
      </c>
      <c r="AY863" s="347">
        <v>0</v>
      </c>
      <c r="AZ863" s="347">
        <v>0</v>
      </c>
      <c r="BA863" s="347">
        <v>0</v>
      </c>
      <c r="BB863" s="347">
        <v>0</v>
      </c>
      <c r="BC863" s="255" t="s">
        <v>0</v>
      </c>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row>
    <row r="864" spans="2:105" outlineLevel="2" x14ac:dyDescent="0.3">
      <c r="B864" s="17" t="s">
        <v>174</v>
      </c>
      <c r="C864" s="10"/>
      <c r="D864" s="10"/>
      <c r="E864" s="10"/>
      <c r="F864" s="10" t="s">
        <v>10</v>
      </c>
      <c r="G864" s="10"/>
      <c r="H864" s="10"/>
      <c r="I864" s="312">
        <v>20</v>
      </c>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255" t="s">
        <v>0</v>
      </c>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row>
    <row r="865" spans="1:105" outlineLevel="2" x14ac:dyDescent="0.3">
      <c r="B865" s="17" t="s">
        <v>176</v>
      </c>
      <c r="C865" s="10"/>
      <c r="D865" s="10"/>
      <c r="E865" s="10"/>
      <c r="F865" s="10" t="s">
        <v>10</v>
      </c>
      <c r="G865" s="10"/>
      <c r="H865" s="10"/>
      <c r="I865" s="312">
        <v>30</v>
      </c>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255" t="s">
        <v>0</v>
      </c>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row>
    <row r="866" spans="1:105" outlineLevel="2" x14ac:dyDescent="0.3">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255" t="s">
        <v>0</v>
      </c>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row>
    <row r="867" spans="1:105" outlineLevel="2" x14ac:dyDescent="0.3">
      <c r="B867" s="274" t="s">
        <v>811</v>
      </c>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255" t="s">
        <v>0</v>
      </c>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row>
    <row r="868" spans="1:105" outlineLevel="2" x14ac:dyDescent="0.3">
      <c r="B868" s="17" t="s">
        <v>172</v>
      </c>
      <c r="C868" s="10"/>
      <c r="D868" s="10"/>
      <c r="E868" s="10"/>
      <c r="F868" s="312" t="s">
        <v>175</v>
      </c>
      <c r="G868" s="10"/>
      <c r="H868" s="10"/>
      <c r="I868" s="10">
        <v>1</v>
      </c>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255" t="s">
        <v>0</v>
      </c>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row>
    <row r="869" spans="1:105" outlineLevel="2" x14ac:dyDescent="0.3">
      <c r="B869" s="17" t="s">
        <v>173</v>
      </c>
      <c r="C869" s="10"/>
      <c r="D869" s="10"/>
      <c r="E869" s="10"/>
      <c r="F869" s="49" t="s">
        <v>345</v>
      </c>
      <c r="G869" s="10"/>
      <c r="H869" s="10"/>
      <c r="I869" s="347">
        <v>0</v>
      </c>
      <c r="J869" s="347">
        <v>0</v>
      </c>
      <c r="K869" s="347">
        <v>0</v>
      </c>
      <c r="L869" s="347">
        <v>0</v>
      </c>
      <c r="M869" s="347">
        <v>0</v>
      </c>
      <c r="N869" s="347">
        <v>0</v>
      </c>
      <c r="O869" s="347">
        <v>0</v>
      </c>
      <c r="P869" s="347">
        <v>0</v>
      </c>
      <c r="Q869" s="347">
        <v>0</v>
      </c>
      <c r="R869" s="347">
        <v>0</v>
      </c>
      <c r="S869" s="347">
        <v>0</v>
      </c>
      <c r="T869" s="347">
        <v>0</v>
      </c>
      <c r="U869" s="347">
        <v>0</v>
      </c>
      <c r="V869" s="347">
        <v>0</v>
      </c>
      <c r="W869" s="347">
        <v>0</v>
      </c>
      <c r="X869" s="347">
        <v>0</v>
      </c>
      <c r="Y869" s="347">
        <v>0</v>
      </c>
      <c r="Z869" s="347">
        <v>0</v>
      </c>
      <c r="AA869" s="347">
        <v>0</v>
      </c>
      <c r="AB869" s="347">
        <v>0</v>
      </c>
      <c r="AC869" s="347">
        <v>0</v>
      </c>
      <c r="AD869" s="347">
        <v>0</v>
      </c>
      <c r="AE869" s="347">
        <v>0</v>
      </c>
      <c r="AF869" s="347">
        <v>0</v>
      </c>
      <c r="AG869" s="347">
        <v>0</v>
      </c>
      <c r="AH869" s="347">
        <v>0</v>
      </c>
      <c r="AI869" s="347">
        <v>0</v>
      </c>
      <c r="AJ869" s="347">
        <v>0</v>
      </c>
      <c r="AK869" s="347">
        <v>0</v>
      </c>
      <c r="AL869" s="347">
        <v>0</v>
      </c>
      <c r="AM869" s="347">
        <v>0</v>
      </c>
      <c r="AN869" s="347">
        <v>0</v>
      </c>
      <c r="AO869" s="347">
        <v>0</v>
      </c>
      <c r="AP869" s="347">
        <v>0</v>
      </c>
      <c r="AQ869" s="347">
        <v>0</v>
      </c>
      <c r="AR869" s="347">
        <v>0</v>
      </c>
      <c r="AS869" s="347">
        <v>0</v>
      </c>
      <c r="AT869" s="347">
        <v>0</v>
      </c>
      <c r="AU869" s="347">
        <v>0</v>
      </c>
      <c r="AV869" s="347">
        <v>0</v>
      </c>
      <c r="AW869" s="347">
        <v>0</v>
      </c>
      <c r="AX869" s="347">
        <v>0</v>
      </c>
      <c r="AY869" s="347">
        <v>0</v>
      </c>
      <c r="AZ869" s="347">
        <v>0</v>
      </c>
      <c r="BA869" s="347">
        <v>0</v>
      </c>
      <c r="BB869" s="347">
        <v>0</v>
      </c>
      <c r="BC869" s="255" t="s">
        <v>0</v>
      </c>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c r="CK869" s="49"/>
      <c r="CL869" s="49"/>
      <c r="CM869" s="49"/>
      <c r="CN869" s="49"/>
      <c r="CO869" s="49"/>
      <c r="CP869" s="49"/>
      <c r="CQ869" s="49"/>
      <c r="CR869" s="49"/>
      <c r="CS869" s="49"/>
      <c r="CT869" s="49"/>
      <c r="CU869" s="49"/>
      <c r="CV869" s="49"/>
      <c r="CW869" s="49"/>
      <c r="CX869" s="49"/>
      <c r="CY869" s="49"/>
      <c r="CZ869" s="49"/>
      <c r="DA869" s="49"/>
    </row>
    <row r="870" spans="1:105" outlineLevel="2" x14ac:dyDescent="0.3">
      <c r="B870" s="17" t="s">
        <v>174</v>
      </c>
      <c r="C870" s="10"/>
      <c r="D870" s="10"/>
      <c r="E870" s="10"/>
      <c r="F870" s="10" t="s">
        <v>10</v>
      </c>
      <c r="G870" s="10"/>
      <c r="H870" s="10"/>
      <c r="I870" s="312">
        <v>20</v>
      </c>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255" t="s">
        <v>0</v>
      </c>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row>
    <row r="871" spans="1:105" outlineLevel="2" x14ac:dyDescent="0.3">
      <c r="B871" s="17" t="s">
        <v>176</v>
      </c>
      <c r="C871" s="10"/>
      <c r="D871" s="10"/>
      <c r="E871" s="10"/>
      <c r="F871" s="10" t="s">
        <v>10</v>
      </c>
      <c r="G871" s="10"/>
      <c r="H871" s="10"/>
      <c r="I871" s="312">
        <v>30</v>
      </c>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255" t="s">
        <v>0</v>
      </c>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row>
    <row r="872" spans="1:105" outlineLevel="2" x14ac:dyDescent="0.3">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255" t="s">
        <v>0</v>
      </c>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row>
    <row r="873" spans="1:105" outlineLevel="2" x14ac:dyDescent="0.3">
      <c r="B873" s="274" t="s">
        <v>812</v>
      </c>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255" t="s">
        <v>0</v>
      </c>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row>
    <row r="874" spans="1:105" outlineLevel="2" x14ac:dyDescent="0.3">
      <c r="B874" s="17" t="s">
        <v>172</v>
      </c>
      <c r="C874" s="10"/>
      <c r="D874" s="10"/>
      <c r="E874" s="10"/>
      <c r="F874" s="312" t="s">
        <v>175</v>
      </c>
      <c r="G874" s="10"/>
      <c r="H874" s="10"/>
      <c r="I874" s="10">
        <v>1</v>
      </c>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255" t="s">
        <v>0</v>
      </c>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row>
    <row r="875" spans="1:105" outlineLevel="2" x14ac:dyDescent="0.3">
      <c r="B875" s="17" t="s">
        <v>173</v>
      </c>
      <c r="C875" s="10"/>
      <c r="D875" s="10"/>
      <c r="E875" s="10"/>
      <c r="F875" s="49" t="s">
        <v>345</v>
      </c>
      <c r="G875" s="10"/>
      <c r="H875" s="10"/>
      <c r="I875" s="347">
        <v>0</v>
      </c>
      <c r="J875" s="347">
        <v>0</v>
      </c>
      <c r="K875" s="347">
        <v>0</v>
      </c>
      <c r="L875" s="347">
        <v>0</v>
      </c>
      <c r="M875" s="347">
        <v>0</v>
      </c>
      <c r="N875" s="347">
        <v>0</v>
      </c>
      <c r="O875" s="347">
        <v>0</v>
      </c>
      <c r="P875" s="347">
        <v>0</v>
      </c>
      <c r="Q875" s="347">
        <v>0</v>
      </c>
      <c r="R875" s="347">
        <v>0</v>
      </c>
      <c r="S875" s="347">
        <v>0</v>
      </c>
      <c r="T875" s="347">
        <v>0</v>
      </c>
      <c r="U875" s="347">
        <v>0</v>
      </c>
      <c r="V875" s="347">
        <v>0</v>
      </c>
      <c r="W875" s="347">
        <v>0</v>
      </c>
      <c r="X875" s="347">
        <v>0</v>
      </c>
      <c r="Y875" s="347">
        <v>0</v>
      </c>
      <c r="Z875" s="347">
        <v>0</v>
      </c>
      <c r="AA875" s="347">
        <v>0</v>
      </c>
      <c r="AB875" s="347">
        <v>0</v>
      </c>
      <c r="AC875" s="347">
        <v>0</v>
      </c>
      <c r="AD875" s="347">
        <v>0</v>
      </c>
      <c r="AE875" s="347">
        <v>0</v>
      </c>
      <c r="AF875" s="347">
        <v>0</v>
      </c>
      <c r="AG875" s="347">
        <v>0</v>
      </c>
      <c r="AH875" s="347">
        <v>0</v>
      </c>
      <c r="AI875" s="347">
        <v>0</v>
      </c>
      <c r="AJ875" s="347">
        <v>0</v>
      </c>
      <c r="AK875" s="347">
        <v>0</v>
      </c>
      <c r="AL875" s="347">
        <v>0</v>
      </c>
      <c r="AM875" s="347">
        <v>0</v>
      </c>
      <c r="AN875" s="347">
        <v>0</v>
      </c>
      <c r="AO875" s="347">
        <v>0</v>
      </c>
      <c r="AP875" s="347">
        <v>0</v>
      </c>
      <c r="AQ875" s="347">
        <v>0</v>
      </c>
      <c r="AR875" s="347">
        <v>0</v>
      </c>
      <c r="AS875" s="347">
        <v>0</v>
      </c>
      <c r="AT875" s="347">
        <v>0</v>
      </c>
      <c r="AU875" s="347">
        <v>0</v>
      </c>
      <c r="AV875" s="347">
        <v>0</v>
      </c>
      <c r="AW875" s="347">
        <v>0</v>
      </c>
      <c r="AX875" s="347">
        <v>0</v>
      </c>
      <c r="AY875" s="347">
        <v>0</v>
      </c>
      <c r="AZ875" s="347">
        <v>0</v>
      </c>
      <c r="BA875" s="347">
        <v>0</v>
      </c>
      <c r="BB875" s="347">
        <v>0</v>
      </c>
      <c r="BC875" s="255" t="s">
        <v>0</v>
      </c>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row>
    <row r="876" spans="1:105" outlineLevel="2" x14ac:dyDescent="0.3">
      <c r="B876" s="17" t="s">
        <v>174</v>
      </c>
      <c r="C876" s="10"/>
      <c r="D876" s="10"/>
      <c r="E876" s="10"/>
      <c r="F876" s="10" t="s">
        <v>10</v>
      </c>
      <c r="G876" s="10"/>
      <c r="H876" s="10"/>
      <c r="I876" s="312">
        <v>20</v>
      </c>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255" t="s">
        <v>0</v>
      </c>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row>
    <row r="877" spans="1:105" outlineLevel="2" x14ac:dyDescent="0.3">
      <c r="B877" s="24" t="s">
        <v>176</v>
      </c>
      <c r="C877" s="20"/>
      <c r="D877" s="20"/>
      <c r="E877" s="20"/>
      <c r="F877" s="20" t="s">
        <v>10</v>
      </c>
      <c r="G877" s="20"/>
      <c r="H877" s="20"/>
      <c r="I877" s="314">
        <v>31</v>
      </c>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56" t="s">
        <v>0</v>
      </c>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row>
    <row r="878" spans="1:105" outlineLevel="2" x14ac:dyDescent="0.3">
      <c r="BC878" s="2" t="s">
        <v>0</v>
      </c>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c r="CK878" s="49"/>
      <c r="CL878" s="49"/>
      <c r="CM878" s="49"/>
      <c r="CN878" s="49"/>
      <c r="CO878" s="49"/>
      <c r="CP878" s="49"/>
      <c r="CQ878" s="49"/>
      <c r="CR878" s="49"/>
      <c r="CS878" s="49"/>
      <c r="CT878" s="49"/>
      <c r="CU878" s="49"/>
      <c r="CV878" s="49"/>
      <c r="CW878" s="49"/>
      <c r="CX878" s="49"/>
      <c r="CY878" s="49"/>
      <c r="CZ878" s="49"/>
      <c r="DA878" s="49"/>
    </row>
    <row r="879" spans="1:105" outlineLevel="1" x14ac:dyDescent="0.3">
      <c r="BC879" s="2" t="s">
        <v>0</v>
      </c>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c r="CK879" s="49"/>
      <c r="CL879" s="49"/>
      <c r="CM879" s="49"/>
      <c r="CN879" s="49"/>
      <c r="CO879" s="49"/>
      <c r="CP879" s="49"/>
      <c r="CQ879" s="49"/>
      <c r="CR879" s="49"/>
      <c r="CS879" s="49"/>
      <c r="CT879" s="49"/>
      <c r="CU879" s="49"/>
      <c r="CV879" s="49"/>
      <c r="CW879" s="49"/>
      <c r="CX879" s="49"/>
      <c r="CY879" s="49"/>
      <c r="CZ879" s="49"/>
      <c r="DA879" s="49"/>
    </row>
    <row r="880" spans="1:105" outlineLevel="1" x14ac:dyDescent="0.3">
      <c r="A880" s="31" t="s">
        <v>177</v>
      </c>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c r="BC880" s="32" t="s">
        <v>0</v>
      </c>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row>
    <row r="881" spans="1:105" outlineLevel="2" x14ac:dyDescent="0.3">
      <c r="BC881" s="2" t="s">
        <v>0</v>
      </c>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row>
    <row r="882" spans="1:105" outlineLevel="2" x14ac:dyDescent="0.3">
      <c r="A882" s="49"/>
      <c r="B882" s="270" t="s">
        <v>177</v>
      </c>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19"/>
      <c r="AD882" s="319"/>
      <c r="AE882" s="319"/>
      <c r="AF882" s="319"/>
      <c r="AG882" s="319"/>
      <c r="AH882" s="319"/>
      <c r="AI882" s="319"/>
      <c r="AJ882" s="319"/>
      <c r="AK882" s="319"/>
      <c r="AL882" s="319"/>
      <c r="AM882" s="319"/>
      <c r="AN882" s="319"/>
      <c r="AO882" s="319"/>
      <c r="AP882" s="319"/>
      <c r="AQ882" s="319"/>
      <c r="AR882" s="319"/>
      <c r="AS882" s="319"/>
      <c r="AT882" s="319"/>
      <c r="AU882" s="319"/>
      <c r="AV882" s="319"/>
      <c r="AW882" s="319"/>
      <c r="AX882" s="319"/>
      <c r="AY882" s="319"/>
      <c r="AZ882" s="319"/>
      <c r="BA882" s="319"/>
      <c r="BB882" s="319"/>
      <c r="BC882" s="264" t="s">
        <v>0</v>
      </c>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row>
    <row r="883" spans="1:105" outlineLevel="2" x14ac:dyDescent="0.3">
      <c r="A883" s="45"/>
      <c r="B883" s="84"/>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297" t="s">
        <v>0</v>
      </c>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row>
    <row r="884" spans="1:105" outlineLevel="2" x14ac:dyDescent="0.3">
      <c r="A884" s="49"/>
      <c r="B884" s="295" t="s">
        <v>53</v>
      </c>
      <c r="C884" s="324"/>
      <c r="D884" s="324"/>
      <c r="E884" s="324"/>
      <c r="F884" s="324"/>
      <c r="G884" s="324"/>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354" t="s">
        <v>0</v>
      </c>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row>
    <row r="885" spans="1:105" outlineLevel="2" x14ac:dyDescent="0.3">
      <c r="A885" s="45"/>
      <c r="B885" s="84" t="s">
        <v>178</v>
      </c>
      <c r="C885" s="49"/>
      <c r="D885" s="49"/>
      <c r="E885" s="49"/>
      <c r="F885" s="49">
        <v>0</v>
      </c>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297" t="s">
        <v>0</v>
      </c>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row>
    <row r="886" spans="1:105" outlineLevel="2" x14ac:dyDescent="0.3">
      <c r="A886" s="45"/>
      <c r="B886" s="84" t="s">
        <v>592</v>
      </c>
      <c r="C886" s="49"/>
      <c r="D886" s="49"/>
      <c r="E886" s="49"/>
      <c r="F886" s="49">
        <v>1</v>
      </c>
      <c r="G886" s="49" t="s">
        <v>77</v>
      </c>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297" t="s">
        <v>0</v>
      </c>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row>
    <row r="887" spans="1:105" outlineLevel="2" x14ac:dyDescent="0.3">
      <c r="A887" s="45"/>
      <c r="B887" s="84"/>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297" t="s">
        <v>0</v>
      </c>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row>
    <row r="888" spans="1:105" outlineLevel="2" x14ac:dyDescent="0.3">
      <c r="A888" s="45"/>
      <c r="B888" s="468" t="s">
        <v>166</v>
      </c>
      <c r="C888" s="49"/>
      <c r="D888" s="49"/>
      <c r="E888" s="49"/>
      <c r="F888" s="49"/>
      <c r="G888" s="49"/>
      <c r="H888" s="49"/>
      <c r="I888" s="49">
        <v>1</v>
      </c>
      <c r="J888" s="49">
        <v>2</v>
      </c>
      <c r="K888" s="49">
        <v>3</v>
      </c>
      <c r="L888" s="49">
        <v>4</v>
      </c>
      <c r="M888" s="49">
        <v>5</v>
      </c>
      <c r="N888" s="49">
        <v>6</v>
      </c>
      <c r="O888" s="49">
        <v>7</v>
      </c>
      <c r="P888" s="49">
        <v>8</v>
      </c>
      <c r="Q888" s="49">
        <v>9</v>
      </c>
      <c r="R888" s="49">
        <v>10</v>
      </c>
      <c r="S888" s="49">
        <v>11</v>
      </c>
      <c r="T888" s="49">
        <v>12</v>
      </c>
      <c r="U888" s="49">
        <v>13</v>
      </c>
      <c r="V888" s="49">
        <v>14</v>
      </c>
      <c r="W888" s="49">
        <v>15</v>
      </c>
      <c r="X888" s="49">
        <v>16</v>
      </c>
      <c r="Y888" s="49">
        <v>17</v>
      </c>
      <c r="Z888" s="49">
        <v>18</v>
      </c>
      <c r="AA888" s="49">
        <v>19</v>
      </c>
      <c r="AB888" s="49">
        <v>20</v>
      </c>
      <c r="AC888" s="49">
        <v>21</v>
      </c>
      <c r="AD888" s="49">
        <v>22</v>
      </c>
      <c r="AE888" s="49">
        <v>23</v>
      </c>
      <c r="AF888" s="49">
        <v>24</v>
      </c>
      <c r="AG888" s="49">
        <v>25</v>
      </c>
      <c r="AH888" s="49">
        <v>26</v>
      </c>
      <c r="AI888" s="49">
        <v>27</v>
      </c>
      <c r="AJ888" s="49">
        <v>28</v>
      </c>
      <c r="AK888" s="49">
        <v>29</v>
      </c>
      <c r="AL888" s="49">
        <v>30</v>
      </c>
      <c r="AM888" s="49">
        <v>31</v>
      </c>
      <c r="AN888" s="49">
        <v>32</v>
      </c>
      <c r="AO888" s="49">
        <v>33</v>
      </c>
      <c r="AP888" s="49">
        <v>34</v>
      </c>
      <c r="AQ888" s="49">
        <v>35</v>
      </c>
      <c r="AR888" s="49">
        <v>36</v>
      </c>
      <c r="AS888" s="49">
        <v>37</v>
      </c>
      <c r="AT888" s="49">
        <v>38</v>
      </c>
      <c r="AU888" s="49">
        <v>39</v>
      </c>
      <c r="AV888" s="49">
        <v>40</v>
      </c>
      <c r="AW888" s="49">
        <v>41</v>
      </c>
      <c r="AX888" s="49">
        <v>42</v>
      </c>
      <c r="AY888" s="49">
        <v>43</v>
      </c>
      <c r="AZ888" s="49">
        <v>44</v>
      </c>
      <c r="BA888" s="49">
        <v>45</v>
      </c>
      <c r="BB888" s="49" t="s">
        <v>626</v>
      </c>
      <c r="BC888" s="297" t="s">
        <v>0</v>
      </c>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row>
    <row r="889" spans="1:105" outlineLevel="2" x14ac:dyDescent="0.3">
      <c r="A889" s="45"/>
      <c r="B889" s="84" t="s">
        <v>180</v>
      </c>
      <c r="C889" s="49"/>
      <c r="D889" s="49"/>
      <c r="E889" s="49"/>
      <c r="F889" s="49" t="s">
        <v>345</v>
      </c>
      <c r="G889" s="49"/>
      <c r="H889" s="53"/>
      <c r="I889" s="53"/>
      <c r="J889" s="53">
        <v>100</v>
      </c>
      <c r="K889" s="53">
        <v>95</v>
      </c>
      <c r="L889" s="53">
        <v>90</v>
      </c>
      <c r="M889" s="53">
        <v>85</v>
      </c>
      <c r="N889" s="53">
        <v>80</v>
      </c>
      <c r="O889" s="53">
        <v>75</v>
      </c>
      <c r="P889" s="53">
        <v>70</v>
      </c>
      <c r="Q889" s="53">
        <v>65</v>
      </c>
      <c r="R889" s="53">
        <v>60</v>
      </c>
      <c r="S889" s="53">
        <v>55</v>
      </c>
      <c r="T889" s="53">
        <v>50</v>
      </c>
      <c r="U889" s="53">
        <v>45</v>
      </c>
      <c r="V889" s="53">
        <v>40</v>
      </c>
      <c r="W889" s="53">
        <v>35</v>
      </c>
      <c r="X889" s="53">
        <v>30</v>
      </c>
      <c r="Y889" s="53">
        <v>25</v>
      </c>
      <c r="Z889" s="53">
        <v>20</v>
      </c>
      <c r="AA889" s="53">
        <v>15</v>
      </c>
      <c r="AB889" s="53">
        <v>10</v>
      </c>
      <c r="AC889" s="53">
        <v>5</v>
      </c>
      <c r="AD889" s="53">
        <v>0</v>
      </c>
      <c r="AE889" s="53">
        <v>0</v>
      </c>
      <c r="AF889" s="53">
        <v>0</v>
      </c>
      <c r="AG889" s="53">
        <v>0</v>
      </c>
      <c r="AH889" s="53">
        <v>0</v>
      </c>
      <c r="AI889" s="53">
        <v>0</v>
      </c>
      <c r="AJ889" s="53">
        <v>0</v>
      </c>
      <c r="AK889" s="53">
        <v>0</v>
      </c>
      <c r="AL889" s="53">
        <v>0</v>
      </c>
      <c r="AM889" s="53">
        <v>0</v>
      </c>
      <c r="AN889" s="53">
        <v>0</v>
      </c>
      <c r="AO889" s="53">
        <v>0</v>
      </c>
      <c r="AP889" s="53">
        <v>0</v>
      </c>
      <c r="AQ889" s="53">
        <v>0</v>
      </c>
      <c r="AR889" s="53">
        <v>0</v>
      </c>
      <c r="AS889" s="53">
        <v>0</v>
      </c>
      <c r="AT889" s="53">
        <v>0</v>
      </c>
      <c r="AU889" s="53">
        <v>0</v>
      </c>
      <c r="AV889" s="53">
        <v>0</v>
      </c>
      <c r="AW889" s="53">
        <v>0</v>
      </c>
      <c r="AX889" s="53">
        <v>0</v>
      </c>
      <c r="AY889" s="53">
        <v>0</v>
      </c>
      <c r="AZ889" s="53">
        <v>0</v>
      </c>
      <c r="BA889" s="53">
        <v>0</v>
      </c>
      <c r="BB889" s="53" t="s">
        <v>626</v>
      </c>
      <c r="BC889" s="315" t="s">
        <v>0</v>
      </c>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row>
    <row r="890" spans="1:105" outlineLevel="2" x14ac:dyDescent="0.3">
      <c r="A890" s="45"/>
      <c r="B890" s="84" t="s">
        <v>181</v>
      </c>
      <c r="C890" s="49"/>
      <c r="D890" s="49"/>
      <c r="E890" s="49"/>
      <c r="F890" s="49" t="s">
        <v>345</v>
      </c>
      <c r="G890" s="49"/>
      <c r="H890" s="53"/>
      <c r="I890" s="53"/>
      <c r="J890" s="53">
        <v>0</v>
      </c>
      <c r="K890" s="53">
        <v>0</v>
      </c>
      <c r="L890" s="53">
        <v>0</v>
      </c>
      <c r="M890" s="53">
        <v>0</v>
      </c>
      <c r="N890" s="53">
        <v>0</v>
      </c>
      <c r="O890" s="53">
        <v>0</v>
      </c>
      <c r="P890" s="53">
        <v>0</v>
      </c>
      <c r="Q890" s="53">
        <v>0</v>
      </c>
      <c r="R890" s="53">
        <v>0</v>
      </c>
      <c r="S890" s="53">
        <v>0</v>
      </c>
      <c r="T890" s="53">
        <v>0</v>
      </c>
      <c r="U890" s="53">
        <v>0</v>
      </c>
      <c r="V890" s="53">
        <v>0</v>
      </c>
      <c r="W890" s="53">
        <v>0</v>
      </c>
      <c r="X890" s="53">
        <v>0</v>
      </c>
      <c r="Y890" s="53">
        <v>0</v>
      </c>
      <c r="Z890" s="53">
        <v>0</v>
      </c>
      <c r="AA890" s="53">
        <v>0</v>
      </c>
      <c r="AB890" s="53">
        <v>0</v>
      </c>
      <c r="AC890" s="53">
        <v>0</v>
      </c>
      <c r="AD890" s="53">
        <v>0</v>
      </c>
      <c r="AE890" s="53">
        <v>0</v>
      </c>
      <c r="AF890" s="53">
        <v>0</v>
      </c>
      <c r="AG890" s="53">
        <v>0</v>
      </c>
      <c r="AH890" s="53">
        <v>0</v>
      </c>
      <c r="AI890" s="53">
        <v>0</v>
      </c>
      <c r="AJ890" s="53">
        <v>0</v>
      </c>
      <c r="AK890" s="53">
        <v>0</v>
      </c>
      <c r="AL890" s="53">
        <v>0</v>
      </c>
      <c r="AM890" s="53">
        <v>0</v>
      </c>
      <c r="AN890" s="53">
        <v>0</v>
      </c>
      <c r="AO890" s="53">
        <v>0</v>
      </c>
      <c r="AP890" s="53">
        <v>0</v>
      </c>
      <c r="AQ890" s="53">
        <v>0</v>
      </c>
      <c r="AR890" s="53">
        <v>0</v>
      </c>
      <c r="AS890" s="53">
        <v>0</v>
      </c>
      <c r="AT890" s="53">
        <v>0</v>
      </c>
      <c r="AU890" s="53">
        <v>0</v>
      </c>
      <c r="AV890" s="53">
        <v>0</v>
      </c>
      <c r="AW890" s="53">
        <v>0</v>
      </c>
      <c r="AX890" s="53">
        <v>0</v>
      </c>
      <c r="AY890" s="53">
        <v>0</v>
      </c>
      <c r="AZ890" s="53">
        <v>0</v>
      </c>
      <c r="BA890" s="53">
        <v>0</v>
      </c>
      <c r="BB890" s="53" t="s">
        <v>626</v>
      </c>
      <c r="BC890" s="315" t="s">
        <v>0</v>
      </c>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c r="CK890" s="49"/>
      <c r="CL890" s="49"/>
      <c r="CM890" s="49"/>
      <c r="CN890" s="49"/>
      <c r="CO890" s="49"/>
      <c r="CP890" s="49"/>
      <c r="CQ890" s="49"/>
      <c r="CR890" s="49"/>
      <c r="CS890" s="49"/>
      <c r="CT890" s="49"/>
      <c r="CU890" s="49"/>
      <c r="CV890" s="49"/>
      <c r="CW890" s="49"/>
      <c r="CX890" s="49"/>
      <c r="CY890" s="49"/>
      <c r="CZ890" s="49"/>
      <c r="DA890" s="49"/>
    </row>
    <row r="891" spans="1:105" outlineLevel="2" x14ac:dyDescent="0.3">
      <c r="A891" s="45"/>
      <c r="B891" s="462" t="s">
        <v>182</v>
      </c>
      <c r="C891" s="49"/>
      <c r="D891" s="49"/>
      <c r="E891" s="49"/>
      <c r="F891" s="49" t="s">
        <v>345</v>
      </c>
      <c r="G891" s="49"/>
      <c r="H891" s="53"/>
      <c r="I891" s="53"/>
      <c r="J891" s="53">
        <v>5</v>
      </c>
      <c r="K891" s="53">
        <v>5</v>
      </c>
      <c r="L891" s="53">
        <v>5</v>
      </c>
      <c r="M891" s="53">
        <v>5</v>
      </c>
      <c r="N891" s="53">
        <v>5</v>
      </c>
      <c r="O891" s="53">
        <v>5</v>
      </c>
      <c r="P891" s="53">
        <v>5</v>
      </c>
      <c r="Q891" s="53">
        <v>5</v>
      </c>
      <c r="R891" s="53">
        <v>5</v>
      </c>
      <c r="S891" s="53">
        <v>5</v>
      </c>
      <c r="T891" s="53">
        <v>5</v>
      </c>
      <c r="U891" s="53">
        <v>5</v>
      </c>
      <c r="V891" s="53">
        <v>5</v>
      </c>
      <c r="W891" s="53">
        <v>5</v>
      </c>
      <c r="X891" s="53">
        <v>5</v>
      </c>
      <c r="Y891" s="53">
        <v>5</v>
      </c>
      <c r="Z891" s="53">
        <v>5</v>
      </c>
      <c r="AA891" s="53">
        <v>5</v>
      </c>
      <c r="AB891" s="53">
        <v>5</v>
      </c>
      <c r="AC891" s="53">
        <v>5</v>
      </c>
      <c r="AD891" s="53">
        <v>0</v>
      </c>
      <c r="AE891" s="53">
        <v>0</v>
      </c>
      <c r="AF891" s="53">
        <v>0</v>
      </c>
      <c r="AG891" s="53">
        <v>0</v>
      </c>
      <c r="AH891" s="53">
        <v>0</v>
      </c>
      <c r="AI891" s="53">
        <v>0</v>
      </c>
      <c r="AJ891" s="53">
        <v>0</v>
      </c>
      <c r="AK891" s="53">
        <v>0</v>
      </c>
      <c r="AL891" s="53">
        <v>0</v>
      </c>
      <c r="AM891" s="53">
        <v>0</v>
      </c>
      <c r="AN891" s="53">
        <v>0</v>
      </c>
      <c r="AO891" s="53">
        <v>0</v>
      </c>
      <c r="AP891" s="53">
        <v>0</v>
      </c>
      <c r="AQ891" s="53">
        <v>0</v>
      </c>
      <c r="AR891" s="53">
        <v>0</v>
      </c>
      <c r="AS891" s="53">
        <v>0</v>
      </c>
      <c r="AT891" s="53">
        <v>0</v>
      </c>
      <c r="AU891" s="53">
        <v>0</v>
      </c>
      <c r="AV891" s="53">
        <v>0</v>
      </c>
      <c r="AW891" s="53">
        <v>0</v>
      </c>
      <c r="AX891" s="53">
        <v>0</v>
      </c>
      <c r="AY891" s="53">
        <v>0</v>
      </c>
      <c r="AZ891" s="53">
        <v>0</v>
      </c>
      <c r="BA891" s="53">
        <v>0</v>
      </c>
      <c r="BB891" s="53" t="s">
        <v>626</v>
      </c>
      <c r="BC891" s="315" t="s">
        <v>0</v>
      </c>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row>
    <row r="892" spans="1:105" outlineLevel="2" x14ac:dyDescent="0.3">
      <c r="A892" s="45"/>
      <c r="B892" s="84" t="s">
        <v>183</v>
      </c>
      <c r="C892" s="49"/>
      <c r="D892" s="49"/>
      <c r="E892" s="49"/>
      <c r="F892" s="49" t="s">
        <v>345</v>
      </c>
      <c r="G892" s="49"/>
      <c r="H892" s="53"/>
      <c r="I892" s="53"/>
      <c r="J892" s="53">
        <v>5</v>
      </c>
      <c r="K892" s="53">
        <v>10</v>
      </c>
      <c r="L892" s="53">
        <v>15</v>
      </c>
      <c r="M892" s="53">
        <v>20</v>
      </c>
      <c r="N892" s="53">
        <v>25</v>
      </c>
      <c r="O892" s="53">
        <v>30</v>
      </c>
      <c r="P892" s="53">
        <v>35</v>
      </c>
      <c r="Q892" s="53">
        <v>40</v>
      </c>
      <c r="R892" s="53">
        <v>45</v>
      </c>
      <c r="S892" s="53">
        <v>50</v>
      </c>
      <c r="T892" s="53">
        <v>55</v>
      </c>
      <c r="U892" s="53">
        <v>60</v>
      </c>
      <c r="V892" s="53">
        <v>65</v>
      </c>
      <c r="W892" s="53">
        <v>70</v>
      </c>
      <c r="X892" s="53">
        <v>75</v>
      </c>
      <c r="Y892" s="53">
        <v>80</v>
      </c>
      <c r="Z892" s="53">
        <v>85</v>
      </c>
      <c r="AA892" s="53">
        <v>90</v>
      </c>
      <c r="AB892" s="53">
        <v>95</v>
      </c>
      <c r="AC892" s="53">
        <v>100</v>
      </c>
      <c r="AD892" s="53">
        <v>100</v>
      </c>
      <c r="AE892" s="53">
        <v>100</v>
      </c>
      <c r="AF892" s="53">
        <v>100</v>
      </c>
      <c r="AG892" s="53">
        <v>100</v>
      </c>
      <c r="AH892" s="53">
        <v>100</v>
      </c>
      <c r="AI892" s="53">
        <v>100</v>
      </c>
      <c r="AJ892" s="53">
        <v>100</v>
      </c>
      <c r="AK892" s="53">
        <v>100</v>
      </c>
      <c r="AL892" s="53">
        <v>100</v>
      </c>
      <c r="AM892" s="53">
        <v>100</v>
      </c>
      <c r="AN892" s="53">
        <v>100</v>
      </c>
      <c r="AO892" s="53">
        <v>100</v>
      </c>
      <c r="AP892" s="53">
        <v>100</v>
      </c>
      <c r="AQ892" s="53">
        <v>100</v>
      </c>
      <c r="AR892" s="53">
        <v>100</v>
      </c>
      <c r="AS892" s="53">
        <v>100</v>
      </c>
      <c r="AT892" s="53">
        <v>100</v>
      </c>
      <c r="AU892" s="53">
        <v>100</v>
      </c>
      <c r="AV892" s="53">
        <v>100</v>
      </c>
      <c r="AW892" s="53">
        <v>100</v>
      </c>
      <c r="AX892" s="53">
        <v>100</v>
      </c>
      <c r="AY892" s="53">
        <v>100</v>
      </c>
      <c r="AZ892" s="53">
        <v>100</v>
      </c>
      <c r="BA892" s="53">
        <v>100</v>
      </c>
      <c r="BB892" s="53" t="s">
        <v>626</v>
      </c>
      <c r="BC892" s="315" t="s">
        <v>0</v>
      </c>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c r="CK892" s="49"/>
      <c r="CL892" s="49"/>
      <c r="CM892" s="49"/>
      <c r="CN892" s="49"/>
      <c r="CO892" s="49"/>
      <c r="CP892" s="49"/>
      <c r="CQ892" s="49"/>
      <c r="CR892" s="49"/>
      <c r="CS892" s="49"/>
      <c r="CT892" s="49"/>
      <c r="CU892" s="49"/>
      <c r="CV892" s="49"/>
      <c r="CW892" s="49"/>
      <c r="CX892" s="49"/>
      <c r="CY892" s="49"/>
      <c r="CZ892" s="49"/>
      <c r="DA892" s="49"/>
    </row>
    <row r="893" spans="1:105" outlineLevel="2" x14ac:dyDescent="0.3">
      <c r="A893" s="45"/>
      <c r="B893" s="84" t="s">
        <v>184</v>
      </c>
      <c r="C893" s="49"/>
      <c r="D893" s="49"/>
      <c r="E893" s="49"/>
      <c r="F893" s="49" t="s">
        <v>345</v>
      </c>
      <c r="G893" s="49"/>
      <c r="H893" s="53"/>
      <c r="I893" s="53">
        <v>100</v>
      </c>
      <c r="J893" s="53">
        <v>95</v>
      </c>
      <c r="K893" s="53">
        <v>90</v>
      </c>
      <c r="L893" s="53">
        <v>85</v>
      </c>
      <c r="M893" s="53">
        <v>80</v>
      </c>
      <c r="N893" s="53">
        <v>75</v>
      </c>
      <c r="O893" s="53">
        <v>70</v>
      </c>
      <c r="P893" s="53">
        <v>65</v>
      </c>
      <c r="Q893" s="53">
        <v>60</v>
      </c>
      <c r="R893" s="53">
        <v>55</v>
      </c>
      <c r="S893" s="53">
        <v>50</v>
      </c>
      <c r="T893" s="53">
        <v>45</v>
      </c>
      <c r="U893" s="53">
        <v>40</v>
      </c>
      <c r="V893" s="53">
        <v>35</v>
      </c>
      <c r="W893" s="53">
        <v>30</v>
      </c>
      <c r="X893" s="53">
        <v>25</v>
      </c>
      <c r="Y893" s="53">
        <v>20</v>
      </c>
      <c r="Z893" s="53">
        <v>15</v>
      </c>
      <c r="AA893" s="53">
        <v>10</v>
      </c>
      <c r="AB893" s="53">
        <v>5</v>
      </c>
      <c r="AC893" s="53">
        <v>0</v>
      </c>
      <c r="AD893" s="53">
        <v>0</v>
      </c>
      <c r="AE893" s="53">
        <v>0</v>
      </c>
      <c r="AF893" s="53">
        <v>0</v>
      </c>
      <c r="AG893" s="53">
        <v>0</v>
      </c>
      <c r="AH893" s="53">
        <v>0</v>
      </c>
      <c r="AI893" s="53">
        <v>0</v>
      </c>
      <c r="AJ893" s="53">
        <v>0</v>
      </c>
      <c r="AK893" s="53">
        <v>0</v>
      </c>
      <c r="AL893" s="53">
        <v>0</v>
      </c>
      <c r="AM893" s="53">
        <v>0</v>
      </c>
      <c r="AN893" s="53">
        <v>0</v>
      </c>
      <c r="AO893" s="53">
        <v>0</v>
      </c>
      <c r="AP893" s="53">
        <v>0</v>
      </c>
      <c r="AQ893" s="53">
        <v>0</v>
      </c>
      <c r="AR893" s="53">
        <v>0</v>
      </c>
      <c r="AS893" s="53">
        <v>0</v>
      </c>
      <c r="AT893" s="53">
        <v>0</v>
      </c>
      <c r="AU893" s="53">
        <v>0</v>
      </c>
      <c r="AV893" s="53">
        <v>0</v>
      </c>
      <c r="AW893" s="53">
        <v>0</v>
      </c>
      <c r="AX893" s="53">
        <v>0</v>
      </c>
      <c r="AY893" s="53">
        <v>0</v>
      </c>
      <c r="AZ893" s="53">
        <v>0</v>
      </c>
      <c r="BA893" s="53">
        <v>0</v>
      </c>
      <c r="BB893" s="53" t="s">
        <v>626</v>
      </c>
      <c r="BC893" s="315" t="s">
        <v>0</v>
      </c>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row>
    <row r="894" spans="1:105" outlineLevel="2" x14ac:dyDescent="0.3">
      <c r="A894" s="45"/>
      <c r="B894" s="84"/>
      <c r="C894" s="49"/>
      <c r="D894" s="49"/>
      <c r="E894" s="49"/>
      <c r="F894" s="49"/>
      <c r="G894" s="49"/>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315" t="s">
        <v>0</v>
      </c>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row>
    <row r="895" spans="1:105" outlineLevel="2" x14ac:dyDescent="0.3">
      <c r="A895" s="45"/>
      <c r="B895" s="84" t="s">
        <v>185</v>
      </c>
      <c r="C895" s="49"/>
      <c r="D895" s="49"/>
      <c r="E895" s="49"/>
      <c r="F895" s="49" t="s">
        <v>345</v>
      </c>
      <c r="G895" s="49"/>
      <c r="H895" s="53"/>
      <c r="I895" s="53"/>
      <c r="J895" s="53">
        <v>0</v>
      </c>
      <c r="K895" s="53">
        <v>10</v>
      </c>
      <c r="L895" s="53">
        <v>19</v>
      </c>
      <c r="M895" s="53">
        <v>27.5</v>
      </c>
      <c r="N895" s="53">
        <v>35.5</v>
      </c>
      <c r="O895" s="53">
        <v>43</v>
      </c>
      <c r="P895" s="53">
        <v>50</v>
      </c>
      <c r="Q895" s="53">
        <v>56.5</v>
      </c>
      <c r="R895" s="53">
        <v>62.5</v>
      </c>
      <c r="S895" s="53">
        <v>68</v>
      </c>
      <c r="T895" s="53">
        <v>73</v>
      </c>
      <c r="U895" s="53">
        <v>77.5</v>
      </c>
      <c r="V895" s="53">
        <v>81.5</v>
      </c>
      <c r="W895" s="53">
        <v>85</v>
      </c>
      <c r="X895" s="53">
        <v>88</v>
      </c>
      <c r="Y895" s="53">
        <v>90.5</v>
      </c>
      <c r="Z895" s="53">
        <v>92.5</v>
      </c>
      <c r="AA895" s="53">
        <v>94</v>
      </c>
      <c r="AB895" s="53">
        <v>95</v>
      </c>
      <c r="AC895" s="53">
        <v>95.5</v>
      </c>
      <c r="AD895" s="53">
        <v>95.5</v>
      </c>
      <c r="AE895" s="53">
        <v>95</v>
      </c>
      <c r="AF895" s="53">
        <v>94</v>
      </c>
      <c r="AG895" s="53">
        <v>92.5</v>
      </c>
      <c r="AH895" s="53">
        <v>90.5</v>
      </c>
      <c r="AI895" s="53">
        <v>88</v>
      </c>
      <c r="AJ895" s="53">
        <v>85</v>
      </c>
      <c r="AK895" s="53">
        <v>81.5</v>
      </c>
      <c r="AL895" s="53">
        <v>77.5</v>
      </c>
      <c r="AM895" s="53">
        <v>73</v>
      </c>
      <c r="AN895" s="53">
        <v>68</v>
      </c>
      <c r="AO895" s="53">
        <v>62.5</v>
      </c>
      <c r="AP895" s="53">
        <v>56.5</v>
      </c>
      <c r="AQ895" s="53">
        <v>50</v>
      </c>
      <c r="AR895" s="53">
        <v>43</v>
      </c>
      <c r="AS895" s="53">
        <v>35.5</v>
      </c>
      <c r="AT895" s="53">
        <v>27.5</v>
      </c>
      <c r="AU895" s="53">
        <v>19</v>
      </c>
      <c r="AV895" s="53">
        <v>10</v>
      </c>
      <c r="AW895" s="53">
        <v>10</v>
      </c>
      <c r="AX895" s="53">
        <v>10</v>
      </c>
      <c r="AY895" s="53">
        <v>10</v>
      </c>
      <c r="AZ895" s="53">
        <v>10</v>
      </c>
      <c r="BA895" s="53">
        <v>10</v>
      </c>
      <c r="BB895" s="53" t="s">
        <v>626</v>
      </c>
      <c r="BC895" s="315" t="s">
        <v>0</v>
      </c>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row>
    <row r="896" spans="1:105" outlineLevel="2" x14ac:dyDescent="0.3">
      <c r="A896" s="45"/>
      <c r="B896" s="84" t="s">
        <v>186</v>
      </c>
      <c r="C896" s="49"/>
      <c r="D896" s="49"/>
      <c r="E896" s="49"/>
      <c r="F896" s="49" t="s">
        <v>345</v>
      </c>
      <c r="G896" s="49"/>
      <c r="H896" s="53"/>
      <c r="I896" s="53"/>
      <c r="J896" s="53">
        <v>10</v>
      </c>
      <c r="K896" s="53">
        <v>10</v>
      </c>
      <c r="L896" s="53">
        <v>10</v>
      </c>
      <c r="M896" s="53">
        <v>10</v>
      </c>
      <c r="N896" s="53">
        <v>10</v>
      </c>
      <c r="O896" s="53">
        <v>10</v>
      </c>
      <c r="P896" s="53">
        <v>10</v>
      </c>
      <c r="Q896" s="53">
        <v>10</v>
      </c>
      <c r="R896" s="53">
        <v>10</v>
      </c>
      <c r="S896" s="53">
        <v>10</v>
      </c>
      <c r="T896" s="53">
        <v>10</v>
      </c>
      <c r="U896" s="53">
        <v>10</v>
      </c>
      <c r="V896" s="53">
        <v>10</v>
      </c>
      <c r="W896" s="53">
        <v>10</v>
      </c>
      <c r="X896" s="53">
        <v>10</v>
      </c>
      <c r="Y896" s="53">
        <v>10</v>
      </c>
      <c r="Z896" s="53">
        <v>10</v>
      </c>
      <c r="AA896" s="53">
        <v>10</v>
      </c>
      <c r="AB896" s="53">
        <v>10</v>
      </c>
      <c r="AC896" s="53">
        <v>10</v>
      </c>
      <c r="AD896" s="53">
        <v>10</v>
      </c>
      <c r="AE896" s="53">
        <v>10</v>
      </c>
      <c r="AF896" s="53">
        <v>10</v>
      </c>
      <c r="AG896" s="53">
        <v>10</v>
      </c>
      <c r="AH896" s="53">
        <v>10</v>
      </c>
      <c r="AI896" s="53">
        <v>10</v>
      </c>
      <c r="AJ896" s="53">
        <v>10</v>
      </c>
      <c r="AK896" s="53">
        <v>10</v>
      </c>
      <c r="AL896" s="53">
        <v>10</v>
      </c>
      <c r="AM896" s="53">
        <v>10</v>
      </c>
      <c r="AN896" s="53">
        <v>10</v>
      </c>
      <c r="AO896" s="53">
        <v>10</v>
      </c>
      <c r="AP896" s="53">
        <v>10</v>
      </c>
      <c r="AQ896" s="53">
        <v>10</v>
      </c>
      <c r="AR896" s="53">
        <v>10</v>
      </c>
      <c r="AS896" s="53">
        <v>10</v>
      </c>
      <c r="AT896" s="53">
        <v>10</v>
      </c>
      <c r="AU896" s="53">
        <v>10</v>
      </c>
      <c r="AV896" s="53">
        <v>10</v>
      </c>
      <c r="AW896" s="53">
        <v>10</v>
      </c>
      <c r="AX896" s="53">
        <v>10</v>
      </c>
      <c r="AY896" s="53">
        <v>10</v>
      </c>
      <c r="AZ896" s="53">
        <v>10</v>
      </c>
      <c r="BA896" s="53">
        <v>10</v>
      </c>
      <c r="BB896" s="53" t="s">
        <v>626</v>
      </c>
      <c r="BC896" s="315" t="s">
        <v>0</v>
      </c>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row>
    <row r="897" spans="1:105" outlineLevel="2" x14ac:dyDescent="0.3">
      <c r="A897" s="45"/>
      <c r="B897" s="84" t="s">
        <v>181</v>
      </c>
      <c r="C897" s="49"/>
      <c r="D897" s="49"/>
      <c r="E897" s="49"/>
      <c r="F897" s="49" t="s">
        <v>345</v>
      </c>
      <c r="G897" s="49"/>
      <c r="H897" s="53"/>
      <c r="I897" s="53"/>
      <c r="J897" s="53">
        <v>0</v>
      </c>
      <c r="K897" s="53">
        <v>0</v>
      </c>
      <c r="L897" s="53">
        <v>0</v>
      </c>
      <c r="M897" s="53">
        <v>0</v>
      </c>
      <c r="N897" s="53">
        <v>0</v>
      </c>
      <c r="O897" s="53">
        <v>0</v>
      </c>
      <c r="P897" s="53">
        <v>0</v>
      </c>
      <c r="Q897" s="53">
        <v>0</v>
      </c>
      <c r="R897" s="53">
        <v>0</v>
      </c>
      <c r="S897" s="53">
        <v>0</v>
      </c>
      <c r="T897" s="53">
        <v>0</v>
      </c>
      <c r="U897" s="53">
        <v>0</v>
      </c>
      <c r="V897" s="53">
        <v>0</v>
      </c>
      <c r="W897" s="53">
        <v>0</v>
      </c>
      <c r="X897" s="53">
        <v>0</v>
      </c>
      <c r="Y897" s="53">
        <v>0</v>
      </c>
      <c r="Z897" s="53">
        <v>0</v>
      </c>
      <c r="AA897" s="53">
        <v>0</v>
      </c>
      <c r="AB897" s="53">
        <v>0</v>
      </c>
      <c r="AC897" s="53">
        <v>0</v>
      </c>
      <c r="AD897" s="53">
        <v>0</v>
      </c>
      <c r="AE897" s="53">
        <v>0</v>
      </c>
      <c r="AF897" s="53">
        <v>0</v>
      </c>
      <c r="AG897" s="53">
        <v>0</v>
      </c>
      <c r="AH897" s="53">
        <v>0</v>
      </c>
      <c r="AI897" s="53">
        <v>0</v>
      </c>
      <c r="AJ897" s="53">
        <v>0</v>
      </c>
      <c r="AK897" s="53">
        <v>0</v>
      </c>
      <c r="AL897" s="53">
        <v>0</v>
      </c>
      <c r="AM897" s="53">
        <v>0</v>
      </c>
      <c r="AN897" s="53">
        <v>0</v>
      </c>
      <c r="AO897" s="53">
        <v>0</v>
      </c>
      <c r="AP897" s="53">
        <v>0</v>
      </c>
      <c r="AQ897" s="53">
        <v>0</v>
      </c>
      <c r="AR897" s="53">
        <v>0</v>
      </c>
      <c r="AS897" s="53">
        <v>0</v>
      </c>
      <c r="AT897" s="53">
        <v>0</v>
      </c>
      <c r="AU897" s="53">
        <v>0</v>
      </c>
      <c r="AV897" s="53">
        <v>0</v>
      </c>
      <c r="AW897" s="53">
        <v>0</v>
      </c>
      <c r="AX897" s="53">
        <v>0</v>
      </c>
      <c r="AY897" s="53">
        <v>0</v>
      </c>
      <c r="AZ897" s="53">
        <v>0</v>
      </c>
      <c r="BA897" s="53">
        <v>0</v>
      </c>
      <c r="BB897" s="53" t="s">
        <v>626</v>
      </c>
      <c r="BC897" s="315" t="s">
        <v>0</v>
      </c>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c r="CK897" s="49"/>
      <c r="CL897" s="49"/>
      <c r="CM897" s="49"/>
      <c r="CN897" s="49"/>
      <c r="CO897" s="49"/>
      <c r="CP897" s="49"/>
      <c r="CQ897" s="49"/>
      <c r="CR897" s="49"/>
      <c r="CS897" s="49"/>
      <c r="CT897" s="49"/>
      <c r="CU897" s="49"/>
      <c r="CV897" s="49"/>
      <c r="CW897" s="49"/>
      <c r="CX897" s="49"/>
      <c r="CY897" s="49"/>
      <c r="CZ897" s="49"/>
      <c r="DA897" s="49"/>
    </row>
    <row r="898" spans="1:105" outlineLevel="2" x14ac:dyDescent="0.3">
      <c r="A898" s="45"/>
      <c r="B898" s="84" t="s">
        <v>187</v>
      </c>
      <c r="C898" s="49"/>
      <c r="D898" s="49"/>
      <c r="E898" s="49"/>
      <c r="F898" s="49" t="s">
        <v>345</v>
      </c>
      <c r="G898" s="49"/>
      <c r="H898" s="53"/>
      <c r="I898" s="53"/>
      <c r="J898" s="53">
        <v>0</v>
      </c>
      <c r="K898" s="53">
        <v>1</v>
      </c>
      <c r="L898" s="53">
        <v>1.5</v>
      </c>
      <c r="M898" s="53">
        <v>2</v>
      </c>
      <c r="N898" s="53">
        <v>2.5</v>
      </c>
      <c r="O898" s="53">
        <v>3</v>
      </c>
      <c r="P898" s="53">
        <v>3.5</v>
      </c>
      <c r="Q898" s="53">
        <v>4</v>
      </c>
      <c r="R898" s="53">
        <v>4.5</v>
      </c>
      <c r="S898" s="53">
        <v>5</v>
      </c>
      <c r="T898" s="53">
        <v>5.5</v>
      </c>
      <c r="U898" s="53">
        <v>6</v>
      </c>
      <c r="V898" s="53">
        <v>6.5</v>
      </c>
      <c r="W898" s="53">
        <v>7</v>
      </c>
      <c r="X898" s="53">
        <v>7.5</v>
      </c>
      <c r="Y898" s="53">
        <v>8</v>
      </c>
      <c r="Z898" s="53">
        <v>8.5</v>
      </c>
      <c r="AA898" s="53">
        <v>9</v>
      </c>
      <c r="AB898" s="53">
        <v>9.5</v>
      </c>
      <c r="AC898" s="53">
        <v>10</v>
      </c>
      <c r="AD898" s="53">
        <v>10.5</v>
      </c>
      <c r="AE898" s="53">
        <v>11</v>
      </c>
      <c r="AF898" s="53">
        <v>11.5</v>
      </c>
      <c r="AG898" s="53">
        <v>12</v>
      </c>
      <c r="AH898" s="53">
        <v>12.5</v>
      </c>
      <c r="AI898" s="53">
        <v>13</v>
      </c>
      <c r="AJ898" s="53">
        <v>13.5</v>
      </c>
      <c r="AK898" s="53">
        <v>14</v>
      </c>
      <c r="AL898" s="53">
        <v>14.5</v>
      </c>
      <c r="AM898" s="53">
        <v>15</v>
      </c>
      <c r="AN898" s="53">
        <v>15.5</v>
      </c>
      <c r="AO898" s="53">
        <v>16</v>
      </c>
      <c r="AP898" s="53">
        <v>16.5</v>
      </c>
      <c r="AQ898" s="53">
        <v>17</v>
      </c>
      <c r="AR898" s="53">
        <v>17.5</v>
      </c>
      <c r="AS898" s="53">
        <v>18</v>
      </c>
      <c r="AT898" s="53">
        <v>18.5</v>
      </c>
      <c r="AU898" s="53">
        <v>19</v>
      </c>
      <c r="AV898" s="53">
        <v>10</v>
      </c>
      <c r="AW898" s="53">
        <v>10</v>
      </c>
      <c r="AX898" s="53">
        <v>10</v>
      </c>
      <c r="AY898" s="53">
        <v>10</v>
      </c>
      <c r="AZ898" s="53">
        <v>10</v>
      </c>
      <c r="BA898" s="53">
        <v>10</v>
      </c>
      <c r="BB898" s="53" t="s">
        <v>626</v>
      </c>
      <c r="BC898" s="315" t="s">
        <v>0</v>
      </c>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row>
    <row r="899" spans="1:105" outlineLevel="2" x14ac:dyDescent="0.3">
      <c r="A899" s="45"/>
      <c r="B899" s="84" t="s">
        <v>188</v>
      </c>
      <c r="C899" s="49"/>
      <c r="D899" s="49"/>
      <c r="E899" s="49"/>
      <c r="F899" s="49" t="s">
        <v>345</v>
      </c>
      <c r="G899" s="49"/>
      <c r="H899" s="53"/>
      <c r="I899" s="53"/>
      <c r="J899" s="53">
        <v>0</v>
      </c>
      <c r="K899" s="53">
        <v>1</v>
      </c>
      <c r="L899" s="53">
        <v>2.5</v>
      </c>
      <c r="M899" s="53">
        <v>4.5</v>
      </c>
      <c r="N899" s="53">
        <v>7</v>
      </c>
      <c r="O899" s="53">
        <v>10</v>
      </c>
      <c r="P899" s="53">
        <v>13.5</v>
      </c>
      <c r="Q899" s="53">
        <v>17.5</v>
      </c>
      <c r="R899" s="53">
        <v>22</v>
      </c>
      <c r="S899" s="53">
        <v>27</v>
      </c>
      <c r="T899" s="53">
        <v>32.5</v>
      </c>
      <c r="U899" s="53">
        <v>38.5</v>
      </c>
      <c r="V899" s="53">
        <v>45</v>
      </c>
      <c r="W899" s="53">
        <v>52</v>
      </c>
      <c r="X899" s="53">
        <v>59.5</v>
      </c>
      <c r="Y899" s="53">
        <v>67.5</v>
      </c>
      <c r="Z899" s="53">
        <v>76</v>
      </c>
      <c r="AA899" s="53">
        <v>85</v>
      </c>
      <c r="AB899" s="53">
        <v>94.5</v>
      </c>
      <c r="AC899" s="53">
        <v>104.5</v>
      </c>
      <c r="AD899" s="53">
        <v>115</v>
      </c>
      <c r="AE899" s="53">
        <v>126</v>
      </c>
      <c r="AF899" s="53">
        <v>137.5</v>
      </c>
      <c r="AG899" s="53">
        <v>149.5</v>
      </c>
      <c r="AH899" s="53">
        <v>162</v>
      </c>
      <c r="AI899" s="53">
        <v>175</v>
      </c>
      <c r="AJ899" s="53">
        <v>188.5</v>
      </c>
      <c r="AK899" s="53">
        <v>202.5</v>
      </c>
      <c r="AL899" s="53">
        <v>217</v>
      </c>
      <c r="AM899" s="53">
        <v>232</v>
      </c>
      <c r="AN899" s="53">
        <v>247.5</v>
      </c>
      <c r="AO899" s="53">
        <v>263.5</v>
      </c>
      <c r="AP899" s="53">
        <v>280</v>
      </c>
      <c r="AQ899" s="53">
        <v>297</v>
      </c>
      <c r="AR899" s="53">
        <v>314.5</v>
      </c>
      <c r="AS899" s="53">
        <v>332.5</v>
      </c>
      <c r="AT899" s="53">
        <v>351</v>
      </c>
      <c r="AU899" s="53">
        <v>370</v>
      </c>
      <c r="AV899" s="53">
        <v>380</v>
      </c>
      <c r="AW899" s="53">
        <v>390</v>
      </c>
      <c r="AX899" s="53">
        <v>400</v>
      </c>
      <c r="AY899" s="53">
        <v>410</v>
      </c>
      <c r="AZ899" s="53">
        <v>420</v>
      </c>
      <c r="BA899" s="53">
        <v>430</v>
      </c>
      <c r="BB899" s="53" t="s">
        <v>626</v>
      </c>
      <c r="BC899" s="315" t="s">
        <v>0</v>
      </c>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row>
    <row r="900" spans="1:105" outlineLevel="2" x14ac:dyDescent="0.3">
      <c r="A900" s="45"/>
      <c r="B900" s="84" t="s">
        <v>189</v>
      </c>
      <c r="C900" s="49"/>
      <c r="D900" s="49"/>
      <c r="E900" s="49"/>
      <c r="F900" s="49" t="s">
        <v>345</v>
      </c>
      <c r="G900" s="49"/>
      <c r="H900" s="53"/>
      <c r="I900" s="53"/>
      <c r="J900" s="53">
        <v>10</v>
      </c>
      <c r="K900" s="53">
        <v>19</v>
      </c>
      <c r="L900" s="53">
        <v>27.5</v>
      </c>
      <c r="M900" s="53">
        <v>35.5</v>
      </c>
      <c r="N900" s="53">
        <v>43</v>
      </c>
      <c r="O900" s="53">
        <v>50</v>
      </c>
      <c r="P900" s="53">
        <v>56.5</v>
      </c>
      <c r="Q900" s="53">
        <v>62.5</v>
      </c>
      <c r="R900" s="53">
        <v>68</v>
      </c>
      <c r="S900" s="53">
        <v>73</v>
      </c>
      <c r="T900" s="53">
        <v>77.5</v>
      </c>
      <c r="U900" s="53">
        <v>81.5</v>
      </c>
      <c r="V900" s="53">
        <v>85</v>
      </c>
      <c r="W900" s="53">
        <v>88</v>
      </c>
      <c r="X900" s="53">
        <v>90.5</v>
      </c>
      <c r="Y900" s="53">
        <v>92.5</v>
      </c>
      <c r="Z900" s="53">
        <v>94</v>
      </c>
      <c r="AA900" s="53">
        <v>95</v>
      </c>
      <c r="AB900" s="53">
        <v>95.5</v>
      </c>
      <c r="AC900" s="53">
        <v>95.5</v>
      </c>
      <c r="AD900" s="53">
        <v>95</v>
      </c>
      <c r="AE900" s="53">
        <v>94</v>
      </c>
      <c r="AF900" s="53">
        <v>92.5</v>
      </c>
      <c r="AG900" s="53">
        <v>90.5</v>
      </c>
      <c r="AH900" s="53">
        <v>88</v>
      </c>
      <c r="AI900" s="53">
        <v>85</v>
      </c>
      <c r="AJ900" s="53">
        <v>81.5</v>
      </c>
      <c r="AK900" s="53">
        <v>77.5</v>
      </c>
      <c r="AL900" s="53">
        <v>73</v>
      </c>
      <c r="AM900" s="53">
        <v>68</v>
      </c>
      <c r="AN900" s="53">
        <v>62.5</v>
      </c>
      <c r="AO900" s="53">
        <v>56.5</v>
      </c>
      <c r="AP900" s="53">
        <v>50</v>
      </c>
      <c r="AQ900" s="53">
        <v>43</v>
      </c>
      <c r="AR900" s="53">
        <v>35.5</v>
      </c>
      <c r="AS900" s="53">
        <v>27.5</v>
      </c>
      <c r="AT900" s="53">
        <v>19</v>
      </c>
      <c r="AU900" s="53">
        <v>10</v>
      </c>
      <c r="AV900" s="53">
        <v>10</v>
      </c>
      <c r="AW900" s="53">
        <v>10</v>
      </c>
      <c r="AX900" s="53">
        <v>10</v>
      </c>
      <c r="AY900" s="53">
        <v>10</v>
      </c>
      <c r="AZ900" s="53">
        <v>10</v>
      </c>
      <c r="BA900" s="53">
        <v>10</v>
      </c>
      <c r="BB900" s="53" t="s">
        <v>626</v>
      </c>
      <c r="BC900" s="315" t="s">
        <v>0</v>
      </c>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row>
    <row r="901" spans="1:105" outlineLevel="2" x14ac:dyDescent="0.3">
      <c r="A901" s="45"/>
      <c r="B901" s="84"/>
      <c r="C901" s="49"/>
      <c r="D901" s="49"/>
      <c r="E901" s="49"/>
      <c r="F901" s="49"/>
      <c r="G901" s="49"/>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315" t="s">
        <v>0</v>
      </c>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row>
    <row r="902" spans="1:105" ht="17.25" outlineLevel="2" thickBot="1" x14ac:dyDescent="0.35">
      <c r="A902" s="45"/>
      <c r="B902" s="311" t="s">
        <v>190</v>
      </c>
      <c r="C902" s="111"/>
      <c r="D902" s="111"/>
      <c r="E902" s="111"/>
      <c r="F902" s="111" t="s">
        <v>345</v>
      </c>
      <c r="G902" s="111"/>
      <c r="H902" s="114"/>
      <c r="I902" s="114">
        <v>100</v>
      </c>
      <c r="J902" s="114">
        <v>105</v>
      </c>
      <c r="K902" s="114">
        <v>109</v>
      </c>
      <c r="L902" s="114">
        <v>112.5</v>
      </c>
      <c r="M902" s="114">
        <v>115.5</v>
      </c>
      <c r="N902" s="114">
        <v>118</v>
      </c>
      <c r="O902" s="114">
        <v>120</v>
      </c>
      <c r="P902" s="114">
        <v>121.5</v>
      </c>
      <c r="Q902" s="114">
        <v>122.5</v>
      </c>
      <c r="R902" s="114">
        <v>123</v>
      </c>
      <c r="S902" s="114">
        <v>123</v>
      </c>
      <c r="T902" s="114">
        <v>122.5</v>
      </c>
      <c r="U902" s="114">
        <v>121.5</v>
      </c>
      <c r="V902" s="114">
        <v>120</v>
      </c>
      <c r="W902" s="114">
        <v>118</v>
      </c>
      <c r="X902" s="114">
        <v>115.5</v>
      </c>
      <c r="Y902" s="114">
        <v>112.5</v>
      </c>
      <c r="Z902" s="114">
        <v>109</v>
      </c>
      <c r="AA902" s="114">
        <v>105</v>
      </c>
      <c r="AB902" s="114">
        <v>100.5</v>
      </c>
      <c r="AC902" s="114">
        <v>95.5</v>
      </c>
      <c r="AD902" s="114">
        <v>95</v>
      </c>
      <c r="AE902" s="114">
        <v>94</v>
      </c>
      <c r="AF902" s="114">
        <v>92.5</v>
      </c>
      <c r="AG902" s="114">
        <v>90.5</v>
      </c>
      <c r="AH902" s="114">
        <v>88</v>
      </c>
      <c r="AI902" s="114">
        <v>85</v>
      </c>
      <c r="AJ902" s="114">
        <v>81.5</v>
      </c>
      <c r="AK902" s="114">
        <v>77.5</v>
      </c>
      <c r="AL902" s="114">
        <v>73</v>
      </c>
      <c r="AM902" s="114">
        <v>68</v>
      </c>
      <c r="AN902" s="114">
        <v>62.5</v>
      </c>
      <c r="AO902" s="114">
        <v>56.5</v>
      </c>
      <c r="AP902" s="114">
        <v>50</v>
      </c>
      <c r="AQ902" s="114">
        <v>43</v>
      </c>
      <c r="AR902" s="114">
        <v>35.5</v>
      </c>
      <c r="AS902" s="114">
        <v>27.5</v>
      </c>
      <c r="AT902" s="114">
        <v>19</v>
      </c>
      <c r="AU902" s="114">
        <v>10</v>
      </c>
      <c r="AV902" s="114">
        <v>10</v>
      </c>
      <c r="AW902" s="114">
        <v>10</v>
      </c>
      <c r="AX902" s="114">
        <v>10</v>
      </c>
      <c r="AY902" s="114">
        <v>10</v>
      </c>
      <c r="AZ902" s="114">
        <v>10</v>
      </c>
      <c r="BA902" s="114">
        <v>10</v>
      </c>
      <c r="BB902" s="114" t="s">
        <v>626</v>
      </c>
      <c r="BC902" s="315" t="s">
        <v>0</v>
      </c>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row>
    <row r="903" spans="1:105" outlineLevel="2" x14ac:dyDescent="0.3">
      <c r="A903" s="45"/>
      <c r="B903" s="84"/>
      <c r="C903" s="49"/>
      <c r="D903" s="49"/>
      <c r="E903" s="49"/>
      <c r="F903" s="49"/>
      <c r="G903" s="49"/>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315" t="s">
        <v>0</v>
      </c>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row>
    <row r="904" spans="1:105" outlineLevel="2" x14ac:dyDescent="0.3">
      <c r="B904" s="294" t="s">
        <v>167</v>
      </c>
      <c r="C904" s="49"/>
      <c r="D904" s="49"/>
      <c r="E904" s="49"/>
      <c r="F904" s="49"/>
      <c r="G904" s="49"/>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315" t="s">
        <v>0</v>
      </c>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row>
    <row r="905" spans="1:105" outlineLevel="2" x14ac:dyDescent="0.3">
      <c r="A905" s="45"/>
      <c r="B905" s="84" t="s">
        <v>180</v>
      </c>
      <c r="C905" s="49"/>
      <c r="D905" s="49"/>
      <c r="E905" s="49"/>
      <c r="F905" s="49" t="s">
        <v>345</v>
      </c>
      <c r="G905" s="49"/>
      <c r="H905" s="53"/>
      <c r="I905" s="53"/>
      <c r="J905" s="53">
        <v>150</v>
      </c>
      <c r="K905" s="53">
        <v>124.28571428571428</v>
      </c>
      <c r="L905" s="53">
        <v>99.285714285714278</v>
      </c>
      <c r="M905" s="53">
        <v>75</v>
      </c>
      <c r="N905" s="53">
        <v>51.428571428571431</v>
      </c>
      <c r="O905" s="53">
        <v>28.571428571428573</v>
      </c>
      <c r="P905" s="53">
        <v>6.4285714285714306</v>
      </c>
      <c r="Q905" s="53">
        <v>0</v>
      </c>
      <c r="R905" s="53">
        <v>0</v>
      </c>
      <c r="S905" s="53">
        <v>0</v>
      </c>
      <c r="T905" s="53">
        <v>0</v>
      </c>
      <c r="U905" s="53">
        <v>0</v>
      </c>
      <c r="V905" s="53">
        <v>0</v>
      </c>
      <c r="W905" s="53">
        <v>0</v>
      </c>
      <c r="X905" s="53">
        <v>0</v>
      </c>
      <c r="Y905" s="53">
        <v>0</v>
      </c>
      <c r="Z905" s="53">
        <v>0</v>
      </c>
      <c r="AA905" s="53">
        <v>0</v>
      </c>
      <c r="AB905" s="53">
        <v>0</v>
      </c>
      <c r="AC905" s="53">
        <v>0</v>
      </c>
      <c r="AD905" s="53">
        <v>0</v>
      </c>
      <c r="AE905" s="53">
        <v>0</v>
      </c>
      <c r="AF905" s="53">
        <v>0</v>
      </c>
      <c r="AG905" s="53">
        <v>0</v>
      </c>
      <c r="AH905" s="53">
        <v>0</v>
      </c>
      <c r="AI905" s="53">
        <v>0</v>
      </c>
      <c r="AJ905" s="53">
        <v>0</v>
      </c>
      <c r="AK905" s="53">
        <v>0</v>
      </c>
      <c r="AL905" s="53">
        <v>0</v>
      </c>
      <c r="AM905" s="53">
        <v>0</v>
      </c>
      <c r="AN905" s="53">
        <v>0</v>
      </c>
      <c r="AO905" s="53">
        <v>0</v>
      </c>
      <c r="AP905" s="53">
        <v>0</v>
      </c>
      <c r="AQ905" s="53">
        <v>0</v>
      </c>
      <c r="AR905" s="53">
        <v>0</v>
      </c>
      <c r="AS905" s="53">
        <v>0</v>
      </c>
      <c r="AT905" s="53">
        <v>0</v>
      </c>
      <c r="AU905" s="53">
        <v>0</v>
      </c>
      <c r="AV905" s="53">
        <v>0</v>
      </c>
      <c r="AW905" s="53">
        <v>0</v>
      </c>
      <c r="AX905" s="53">
        <v>0</v>
      </c>
      <c r="AY905" s="53">
        <v>0</v>
      </c>
      <c r="AZ905" s="53">
        <v>0</v>
      </c>
      <c r="BA905" s="53">
        <v>0</v>
      </c>
      <c r="BB905" s="53" t="s">
        <v>626</v>
      </c>
      <c r="BC905" s="315" t="s">
        <v>0</v>
      </c>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row>
    <row r="906" spans="1:105" outlineLevel="2" x14ac:dyDescent="0.3">
      <c r="A906" s="45"/>
      <c r="B906" s="84" t="s">
        <v>181</v>
      </c>
      <c r="C906" s="49"/>
      <c r="D906" s="49"/>
      <c r="E906" s="49"/>
      <c r="F906" s="49" t="s">
        <v>345</v>
      </c>
      <c r="G906" s="49"/>
      <c r="H906" s="53"/>
      <c r="I906" s="53"/>
      <c r="J906" s="53">
        <v>5</v>
      </c>
      <c r="K906" s="53">
        <v>5</v>
      </c>
      <c r="L906" s="53">
        <v>5</v>
      </c>
      <c r="M906" s="53">
        <v>5</v>
      </c>
      <c r="N906" s="53">
        <v>5</v>
      </c>
      <c r="O906" s="53">
        <v>5</v>
      </c>
      <c r="P906" s="53">
        <v>5</v>
      </c>
      <c r="Q906" s="53">
        <v>0</v>
      </c>
      <c r="R906" s="53">
        <v>0</v>
      </c>
      <c r="S906" s="53">
        <v>0</v>
      </c>
      <c r="T906" s="53">
        <v>0</v>
      </c>
      <c r="U906" s="53">
        <v>0</v>
      </c>
      <c r="V906" s="53">
        <v>0</v>
      </c>
      <c r="W906" s="53">
        <v>0</v>
      </c>
      <c r="X906" s="53">
        <v>0</v>
      </c>
      <c r="Y906" s="53">
        <v>0</v>
      </c>
      <c r="Z906" s="53">
        <v>0</v>
      </c>
      <c r="AA906" s="53">
        <v>0</v>
      </c>
      <c r="AB906" s="53">
        <v>0</v>
      </c>
      <c r="AC906" s="53">
        <v>0</v>
      </c>
      <c r="AD906" s="53">
        <v>0</v>
      </c>
      <c r="AE906" s="53">
        <v>0</v>
      </c>
      <c r="AF906" s="53">
        <v>0</v>
      </c>
      <c r="AG906" s="53">
        <v>0</v>
      </c>
      <c r="AH906" s="53">
        <v>0</v>
      </c>
      <c r="AI906" s="53">
        <v>0</v>
      </c>
      <c r="AJ906" s="53">
        <v>0</v>
      </c>
      <c r="AK906" s="53">
        <v>0</v>
      </c>
      <c r="AL906" s="53">
        <v>0</v>
      </c>
      <c r="AM906" s="53">
        <v>0</v>
      </c>
      <c r="AN906" s="53">
        <v>0</v>
      </c>
      <c r="AO906" s="53">
        <v>0</v>
      </c>
      <c r="AP906" s="53">
        <v>0</v>
      </c>
      <c r="AQ906" s="53">
        <v>0</v>
      </c>
      <c r="AR906" s="53">
        <v>0</v>
      </c>
      <c r="AS906" s="53">
        <v>0</v>
      </c>
      <c r="AT906" s="53">
        <v>0</v>
      </c>
      <c r="AU906" s="53">
        <v>0</v>
      </c>
      <c r="AV906" s="53">
        <v>0</v>
      </c>
      <c r="AW906" s="53">
        <v>0</v>
      </c>
      <c r="AX906" s="53">
        <v>0</v>
      </c>
      <c r="AY906" s="53">
        <v>0</v>
      </c>
      <c r="AZ906" s="53">
        <v>0</v>
      </c>
      <c r="BA906" s="53">
        <v>0</v>
      </c>
      <c r="BB906" s="53" t="s">
        <v>626</v>
      </c>
      <c r="BC906" s="315" t="s">
        <v>0</v>
      </c>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row>
    <row r="907" spans="1:105" outlineLevel="2" x14ac:dyDescent="0.3">
      <c r="A907" s="45"/>
      <c r="B907" s="84" t="s">
        <v>182</v>
      </c>
      <c r="C907" s="49"/>
      <c r="D907" s="49"/>
      <c r="E907" s="49"/>
      <c r="F907" s="49" t="s">
        <v>345</v>
      </c>
      <c r="G907" s="49"/>
      <c r="H907" s="53"/>
      <c r="I907" s="53"/>
      <c r="J907" s="53">
        <v>20.714285714285715</v>
      </c>
      <c r="K907" s="53">
        <v>20</v>
      </c>
      <c r="L907" s="53">
        <v>19.285714285714285</v>
      </c>
      <c r="M907" s="53">
        <v>18.571428571428573</v>
      </c>
      <c r="N907" s="53">
        <v>17.857142857142858</v>
      </c>
      <c r="O907" s="53">
        <v>17.142857142857142</v>
      </c>
      <c r="P907" s="53">
        <v>1.4285714285714306</v>
      </c>
      <c r="Q907" s="53">
        <v>0</v>
      </c>
      <c r="R907" s="53">
        <v>0</v>
      </c>
      <c r="S907" s="53">
        <v>0</v>
      </c>
      <c r="T907" s="53">
        <v>0</v>
      </c>
      <c r="U907" s="53">
        <v>0</v>
      </c>
      <c r="V907" s="53">
        <v>0</v>
      </c>
      <c r="W907" s="53">
        <v>0</v>
      </c>
      <c r="X907" s="53">
        <v>0</v>
      </c>
      <c r="Y907" s="53">
        <v>0</v>
      </c>
      <c r="Z907" s="53">
        <v>0</v>
      </c>
      <c r="AA907" s="53">
        <v>0</v>
      </c>
      <c r="AB907" s="53">
        <v>0</v>
      </c>
      <c r="AC907" s="53">
        <v>0</v>
      </c>
      <c r="AD907" s="53">
        <v>0</v>
      </c>
      <c r="AE907" s="53">
        <v>0</v>
      </c>
      <c r="AF907" s="53">
        <v>0</v>
      </c>
      <c r="AG907" s="53">
        <v>0</v>
      </c>
      <c r="AH907" s="53">
        <v>0</v>
      </c>
      <c r="AI907" s="53">
        <v>0</v>
      </c>
      <c r="AJ907" s="53">
        <v>0</v>
      </c>
      <c r="AK907" s="53">
        <v>0</v>
      </c>
      <c r="AL907" s="53">
        <v>0</v>
      </c>
      <c r="AM907" s="53">
        <v>0</v>
      </c>
      <c r="AN907" s="53">
        <v>0</v>
      </c>
      <c r="AO907" s="53">
        <v>0</v>
      </c>
      <c r="AP907" s="53">
        <v>0</v>
      </c>
      <c r="AQ907" s="53">
        <v>0</v>
      </c>
      <c r="AR907" s="53">
        <v>0</v>
      </c>
      <c r="AS907" s="53">
        <v>0</v>
      </c>
      <c r="AT907" s="53">
        <v>0</v>
      </c>
      <c r="AU907" s="53">
        <v>0</v>
      </c>
      <c r="AV907" s="53">
        <v>0</v>
      </c>
      <c r="AW907" s="53">
        <v>0</v>
      </c>
      <c r="AX907" s="53">
        <v>0</v>
      </c>
      <c r="AY907" s="53">
        <v>0</v>
      </c>
      <c r="AZ907" s="53">
        <v>0</v>
      </c>
      <c r="BA907" s="53">
        <v>0</v>
      </c>
      <c r="BB907" s="53" t="s">
        <v>626</v>
      </c>
      <c r="BC907" s="315" t="s">
        <v>0</v>
      </c>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row>
    <row r="908" spans="1:105" outlineLevel="2" x14ac:dyDescent="0.3">
      <c r="A908" s="45"/>
      <c r="B908" s="84" t="s">
        <v>183</v>
      </c>
      <c r="C908" s="49"/>
      <c r="D908" s="49"/>
      <c r="E908" s="49"/>
      <c r="F908" s="49" t="s">
        <v>345</v>
      </c>
      <c r="G908" s="49"/>
      <c r="H908" s="53"/>
      <c r="I908" s="53"/>
      <c r="J908" s="53">
        <v>20.714285714285715</v>
      </c>
      <c r="K908" s="53">
        <v>40.714285714285715</v>
      </c>
      <c r="L908" s="53">
        <v>60</v>
      </c>
      <c r="M908" s="53">
        <v>78.571428571428569</v>
      </c>
      <c r="N908" s="53">
        <v>96.428571428571431</v>
      </c>
      <c r="O908" s="53">
        <v>113.57142857142857</v>
      </c>
      <c r="P908" s="53">
        <v>115</v>
      </c>
      <c r="Q908" s="53">
        <v>115</v>
      </c>
      <c r="R908" s="53">
        <v>115</v>
      </c>
      <c r="S908" s="53">
        <v>115</v>
      </c>
      <c r="T908" s="53">
        <v>115</v>
      </c>
      <c r="U908" s="53">
        <v>115</v>
      </c>
      <c r="V908" s="53">
        <v>115</v>
      </c>
      <c r="W908" s="53">
        <v>115</v>
      </c>
      <c r="X908" s="53">
        <v>115</v>
      </c>
      <c r="Y908" s="53">
        <v>115</v>
      </c>
      <c r="Z908" s="53">
        <v>115</v>
      </c>
      <c r="AA908" s="53">
        <v>115</v>
      </c>
      <c r="AB908" s="53">
        <v>115</v>
      </c>
      <c r="AC908" s="53">
        <v>115</v>
      </c>
      <c r="AD908" s="53">
        <v>115</v>
      </c>
      <c r="AE908" s="53">
        <v>115</v>
      </c>
      <c r="AF908" s="53">
        <v>115</v>
      </c>
      <c r="AG908" s="53">
        <v>115</v>
      </c>
      <c r="AH908" s="53">
        <v>115</v>
      </c>
      <c r="AI908" s="53">
        <v>115</v>
      </c>
      <c r="AJ908" s="53">
        <v>115</v>
      </c>
      <c r="AK908" s="53">
        <v>115</v>
      </c>
      <c r="AL908" s="53">
        <v>115</v>
      </c>
      <c r="AM908" s="53">
        <v>115</v>
      </c>
      <c r="AN908" s="53">
        <v>115</v>
      </c>
      <c r="AO908" s="53">
        <v>115</v>
      </c>
      <c r="AP908" s="53">
        <v>115</v>
      </c>
      <c r="AQ908" s="53">
        <v>115</v>
      </c>
      <c r="AR908" s="53">
        <v>115</v>
      </c>
      <c r="AS908" s="53">
        <v>115</v>
      </c>
      <c r="AT908" s="53">
        <v>115</v>
      </c>
      <c r="AU908" s="53">
        <v>115</v>
      </c>
      <c r="AV908" s="53">
        <v>115</v>
      </c>
      <c r="AW908" s="53">
        <v>115</v>
      </c>
      <c r="AX908" s="53">
        <v>115</v>
      </c>
      <c r="AY908" s="53">
        <v>115</v>
      </c>
      <c r="AZ908" s="53">
        <v>115</v>
      </c>
      <c r="BA908" s="53">
        <v>115</v>
      </c>
      <c r="BB908" s="53" t="s">
        <v>626</v>
      </c>
      <c r="BC908" s="315" t="s">
        <v>0</v>
      </c>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c r="CK908" s="49"/>
      <c r="CL908" s="49"/>
      <c r="CM908" s="49"/>
      <c r="CN908" s="49"/>
      <c r="CO908" s="49"/>
      <c r="CP908" s="49"/>
      <c r="CQ908" s="49"/>
      <c r="CR908" s="49"/>
      <c r="CS908" s="49"/>
      <c r="CT908" s="49"/>
      <c r="CU908" s="49"/>
      <c r="CV908" s="49"/>
      <c r="CW908" s="49"/>
      <c r="CX908" s="49"/>
      <c r="CY908" s="49"/>
      <c r="CZ908" s="49"/>
      <c r="DA908" s="49"/>
    </row>
    <row r="909" spans="1:105" outlineLevel="2" x14ac:dyDescent="0.3">
      <c r="A909" s="45"/>
      <c r="B909" s="84" t="s">
        <v>184</v>
      </c>
      <c r="C909" s="49"/>
      <c r="D909" s="49"/>
      <c r="E909" s="49"/>
      <c r="F909" s="49" t="s">
        <v>345</v>
      </c>
      <c r="G909" s="49"/>
      <c r="H909" s="53"/>
      <c r="I909" s="53">
        <v>150</v>
      </c>
      <c r="J909" s="53">
        <v>124.28571428571428</v>
      </c>
      <c r="K909" s="53">
        <v>99.285714285714278</v>
      </c>
      <c r="L909" s="53">
        <v>75</v>
      </c>
      <c r="M909" s="53">
        <v>51.428571428571431</v>
      </c>
      <c r="N909" s="53">
        <v>28.571428571428573</v>
      </c>
      <c r="O909" s="53">
        <v>6.4285714285714306</v>
      </c>
      <c r="P909" s="53">
        <v>0</v>
      </c>
      <c r="Q909" s="53">
        <v>0</v>
      </c>
      <c r="R909" s="53">
        <v>0</v>
      </c>
      <c r="S909" s="53">
        <v>0</v>
      </c>
      <c r="T909" s="53">
        <v>0</v>
      </c>
      <c r="U909" s="53">
        <v>0</v>
      </c>
      <c r="V909" s="53">
        <v>0</v>
      </c>
      <c r="W909" s="53">
        <v>0</v>
      </c>
      <c r="X909" s="53">
        <v>0</v>
      </c>
      <c r="Y909" s="53">
        <v>0</v>
      </c>
      <c r="Z909" s="53">
        <v>0</v>
      </c>
      <c r="AA909" s="53">
        <v>0</v>
      </c>
      <c r="AB909" s="53">
        <v>0</v>
      </c>
      <c r="AC909" s="53">
        <v>0</v>
      </c>
      <c r="AD909" s="53">
        <v>0</v>
      </c>
      <c r="AE909" s="53">
        <v>0</v>
      </c>
      <c r="AF909" s="53">
        <v>0</v>
      </c>
      <c r="AG909" s="53">
        <v>0</v>
      </c>
      <c r="AH909" s="53">
        <v>0</v>
      </c>
      <c r="AI909" s="53">
        <v>0</v>
      </c>
      <c r="AJ909" s="53">
        <v>0</v>
      </c>
      <c r="AK909" s="53">
        <v>0</v>
      </c>
      <c r="AL909" s="53">
        <v>0</v>
      </c>
      <c r="AM909" s="53">
        <v>0</v>
      </c>
      <c r="AN909" s="53">
        <v>0</v>
      </c>
      <c r="AO909" s="53">
        <v>0</v>
      </c>
      <c r="AP909" s="53">
        <v>0</v>
      </c>
      <c r="AQ909" s="53">
        <v>0</v>
      </c>
      <c r="AR909" s="53">
        <v>0</v>
      </c>
      <c r="AS909" s="53">
        <v>0</v>
      </c>
      <c r="AT909" s="53">
        <v>0</v>
      </c>
      <c r="AU909" s="53">
        <v>0</v>
      </c>
      <c r="AV909" s="53">
        <v>0</v>
      </c>
      <c r="AW909" s="53">
        <v>0</v>
      </c>
      <c r="AX909" s="53">
        <v>0</v>
      </c>
      <c r="AY909" s="53">
        <v>0</v>
      </c>
      <c r="AZ909" s="53">
        <v>0</v>
      </c>
      <c r="BA909" s="53">
        <v>0</v>
      </c>
      <c r="BB909" s="53" t="s">
        <v>626</v>
      </c>
      <c r="BC909" s="315" t="s">
        <v>0</v>
      </c>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row>
    <row r="910" spans="1:105" outlineLevel="2" x14ac:dyDescent="0.3">
      <c r="A910" s="45"/>
      <c r="B910" s="84"/>
      <c r="C910" s="49"/>
      <c r="D910" s="49"/>
      <c r="E910" s="49"/>
      <c r="F910" s="49"/>
      <c r="G910" s="49"/>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315" t="s">
        <v>0</v>
      </c>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row>
    <row r="911" spans="1:105" outlineLevel="2" x14ac:dyDescent="0.3">
      <c r="A911" s="45"/>
      <c r="B911" s="84" t="s">
        <v>185</v>
      </c>
      <c r="C911" s="49"/>
      <c r="D911" s="49"/>
      <c r="E911" s="49"/>
      <c r="F911" s="49" t="s">
        <v>345</v>
      </c>
      <c r="G911" s="49"/>
      <c r="H911" s="53"/>
      <c r="I911" s="53"/>
      <c r="J911" s="53">
        <v>0</v>
      </c>
      <c r="K911" s="53">
        <v>20</v>
      </c>
      <c r="L911" s="53">
        <v>38</v>
      </c>
      <c r="M911" s="53">
        <v>55</v>
      </c>
      <c r="N911" s="53">
        <v>71</v>
      </c>
      <c r="O911" s="53">
        <v>86</v>
      </c>
      <c r="P911" s="53">
        <v>100</v>
      </c>
      <c r="Q911" s="53">
        <v>113</v>
      </c>
      <c r="R911" s="53">
        <v>120.25</v>
      </c>
      <c r="S911" s="53">
        <v>126.75</v>
      </c>
      <c r="T911" s="53">
        <v>132.5</v>
      </c>
      <c r="U911" s="53">
        <v>137.5</v>
      </c>
      <c r="V911" s="53">
        <v>141.75</v>
      </c>
      <c r="W911" s="53">
        <v>145.25</v>
      </c>
      <c r="X911" s="53">
        <v>148</v>
      </c>
      <c r="Y911" s="53">
        <v>150</v>
      </c>
      <c r="Z911" s="53">
        <v>151.25</v>
      </c>
      <c r="AA911" s="53">
        <v>151.75</v>
      </c>
      <c r="AB911" s="53">
        <v>151.5</v>
      </c>
      <c r="AC911" s="53">
        <v>150.5</v>
      </c>
      <c r="AD911" s="53">
        <v>148.75</v>
      </c>
      <c r="AE911" s="53">
        <v>146.25</v>
      </c>
      <c r="AF911" s="53">
        <v>143</v>
      </c>
      <c r="AG911" s="53">
        <v>139</v>
      </c>
      <c r="AH911" s="53">
        <v>134.25</v>
      </c>
      <c r="AI911" s="53">
        <v>128.75</v>
      </c>
      <c r="AJ911" s="53">
        <v>122.5</v>
      </c>
      <c r="AK911" s="53">
        <v>115.5</v>
      </c>
      <c r="AL911" s="53">
        <v>107.75</v>
      </c>
      <c r="AM911" s="53">
        <v>99.25</v>
      </c>
      <c r="AN911" s="53">
        <v>90</v>
      </c>
      <c r="AO911" s="53">
        <v>80</v>
      </c>
      <c r="AP911" s="53">
        <v>69.25</v>
      </c>
      <c r="AQ911" s="53">
        <v>57.75</v>
      </c>
      <c r="AR911" s="53">
        <v>45.5</v>
      </c>
      <c r="AS911" s="53">
        <v>32.5</v>
      </c>
      <c r="AT911" s="53">
        <v>20</v>
      </c>
      <c r="AU911" s="53">
        <v>20</v>
      </c>
      <c r="AV911" s="53">
        <v>20</v>
      </c>
      <c r="AW911" s="53">
        <v>20</v>
      </c>
      <c r="AX911" s="53">
        <v>20</v>
      </c>
      <c r="AY911" s="53">
        <v>20</v>
      </c>
      <c r="AZ911" s="53">
        <v>20</v>
      </c>
      <c r="BA911" s="53">
        <v>20</v>
      </c>
      <c r="BB911" s="53" t="s">
        <v>626</v>
      </c>
      <c r="BC911" s="315" t="s">
        <v>0</v>
      </c>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row>
    <row r="912" spans="1:105" outlineLevel="2" x14ac:dyDescent="0.3">
      <c r="A912" s="45"/>
      <c r="B912" s="84" t="s">
        <v>186</v>
      </c>
      <c r="C912" s="49"/>
      <c r="D912" s="49"/>
      <c r="E912" s="49"/>
      <c r="F912" s="49" t="s">
        <v>345</v>
      </c>
      <c r="G912" s="49"/>
      <c r="H912" s="53"/>
      <c r="I912" s="53"/>
      <c r="J912" s="53">
        <v>20</v>
      </c>
      <c r="K912" s="53">
        <v>20</v>
      </c>
      <c r="L912" s="53">
        <v>20</v>
      </c>
      <c r="M912" s="53">
        <v>20</v>
      </c>
      <c r="N912" s="53">
        <v>20</v>
      </c>
      <c r="O912" s="53">
        <v>20</v>
      </c>
      <c r="P912" s="53">
        <v>20</v>
      </c>
      <c r="Q912" s="53">
        <v>20</v>
      </c>
      <c r="R912" s="53">
        <v>20</v>
      </c>
      <c r="S912" s="53">
        <v>20</v>
      </c>
      <c r="T912" s="53">
        <v>20</v>
      </c>
      <c r="U912" s="53">
        <v>20</v>
      </c>
      <c r="V912" s="53">
        <v>20</v>
      </c>
      <c r="W912" s="53">
        <v>20</v>
      </c>
      <c r="X912" s="53">
        <v>20</v>
      </c>
      <c r="Y912" s="53">
        <v>20</v>
      </c>
      <c r="Z912" s="53">
        <v>20</v>
      </c>
      <c r="AA912" s="53">
        <v>20</v>
      </c>
      <c r="AB912" s="53">
        <v>20</v>
      </c>
      <c r="AC912" s="53">
        <v>20</v>
      </c>
      <c r="AD912" s="53">
        <v>20</v>
      </c>
      <c r="AE912" s="53">
        <v>20</v>
      </c>
      <c r="AF912" s="53">
        <v>20</v>
      </c>
      <c r="AG912" s="53">
        <v>20</v>
      </c>
      <c r="AH912" s="53">
        <v>20</v>
      </c>
      <c r="AI912" s="53">
        <v>20</v>
      </c>
      <c r="AJ912" s="53">
        <v>20</v>
      </c>
      <c r="AK912" s="53">
        <v>20</v>
      </c>
      <c r="AL912" s="53">
        <v>20</v>
      </c>
      <c r="AM912" s="53">
        <v>20</v>
      </c>
      <c r="AN912" s="53">
        <v>20</v>
      </c>
      <c r="AO912" s="53">
        <v>20</v>
      </c>
      <c r="AP912" s="53">
        <v>20</v>
      </c>
      <c r="AQ912" s="53">
        <v>20</v>
      </c>
      <c r="AR912" s="53">
        <v>20</v>
      </c>
      <c r="AS912" s="53">
        <v>20</v>
      </c>
      <c r="AT912" s="53">
        <v>20</v>
      </c>
      <c r="AU912" s="53">
        <v>20</v>
      </c>
      <c r="AV912" s="53">
        <v>20</v>
      </c>
      <c r="AW912" s="53">
        <v>20</v>
      </c>
      <c r="AX912" s="53">
        <v>20</v>
      </c>
      <c r="AY912" s="53">
        <v>20</v>
      </c>
      <c r="AZ912" s="53">
        <v>20</v>
      </c>
      <c r="BA912" s="53">
        <v>20</v>
      </c>
      <c r="BB912" s="53" t="s">
        <v>626</v>
      </c>
      <c r="BC912" s="315" t="s">
        <v>0</v>
      </c>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c r="CK912" s="49"/>
      <c r="CL912" s="49"/>
      <c r="CM912" s="49"/>
      <c r="CN912" s="49"/>
      <c r="CO912" s="49"/>
      <c r="CP912" s="49"/>
      <c r="CQ912" s="49"/>
      <c r="CR912" s="49"/>
      <c r="CS912" s="49"/>
      <c r="CT912" s="49"/>
      <c r="CU912" s="49"/>
      <c r="CV912" s="49"/>
      <c r="CW912" s="49"/>
      <c r="CX912" s="49"/>
      <c r="CY912" s="49"/>
      <c r="CZ912" s="49"/>
      <c r="DA912" s="49"/>
    </row>
    <row r="913" spans="1:105" outlineLevel="2" x14ac:dyDescent="0.3">
      <c r="A913" s="45"/>
      <c r="B913" s="84" t="s">
        <v>181</v>
      </c>
      <c r="C913" s="49"/>
      <c r="D913" s="49"/>
      <c r="E913" s="49"/>
      <c r="F913" s="49" t="s">
        <v>345</v>
      </c>
      <c r="G913" s="49"/>
      <c r="H913" s="53"/>
      <c r="I913" s="53"/>
      <c r="J913" s="53">
        <v>0</v>
      </c>
      <c r="K913" s="53">
        <v>0</v>
      </c>
      <c r="L913" s="53">
        <v>0</v>
      </c>
      <c r="M913" s="53">
        <v>0</v>
      </c>
      <c r="N913" s="53">
        <v>0</v>
      </c>
      <c r="O913" s="53">
        <v>0</v>
      </c>
      <c r="P913" s="53">
        <v>0</v>
      </c>
      <c r="Q913" s="53">
        <v>5</v>
      </c>
      <c r="R913" s="53">
        <v>5</v>
      </c>
      <c r="S913" s="53">
        <v>5</v>
      </c>
      <c r="T913" s="53">
        <v>5</v>
      </c>
      <c r="U913" s="53">
        <v>5</v>
      </c>
      <c r="V913" s="53">
        <v>5</v>
      </c>
      <c r="W913" s="53">
        <v>5</v>
      </c>
      <c r="X913" s="53">
        <v>5</v>
      </c>
      <c r="Y913" s="53">
        <v>5</v>
      </c>
      <c r="Z913" s="53">
        <v>5</v>
      </c>
      <c r="AA913" s="53">
        <v>5</v>
      </c>
      <c r="AB913" s="53">
        <v>5</v>
      </c>
      <c r="AC913" s="53">
        <v>5</v>
      </c>
      <c r="AD913" s="53">
        <v>5</v>
      </c>
      <c r="AE913" s="53">
        <v>5</v>
      </c>
      <c r="AF913" s="53">
        <v>5</v>
      </c>
      <c r="AG913" s="53">
        <v>5</v>
      </c>
      <c r="AH913" s="53">
        <v>5</v>
      </c>
      <c r="AI913" s="53">
        <v>5</v>
      </c>
      <c r="AJ913" s="53">
        <v>5</v>
      </c>
      <c r="AK913" s="53">
        <v>5</v>
      </c>
      <c r="AL913" s="53">
        <v>5</v>
      </c>
      <c r="AM913" s="53">
        <v>5</v>
      </c>
      <c r="AN913" s="53">
        <v>5</v>
      </c>
      <c r="AO913" s="53">
        <v>5</v>
      </c>
      <c r="AP913" s="53">
        <v>5</v>
      </c>
      <c r="AQ913" s="53">
        <v>5</v>
      </c>
      <c r="AR913" s="53">
        <v>5</v>
      </c>
      <c r="AS913" s="53">
        <v>5</v>
      </c>
      <c r="AT913" s="53">
        <v>5</v>
      </c>
      <c r="AU913" s="53">
        <v>5</v>
      </c>
      <c r="AV913" s="53">
        <v>5</v>
      </c>
      <c r="AW913" s="53">
        <v>5</v>
      </c>
      <c r="AX913" s="53">
        <v>5</v>
      </c>
      <c r="AY913" s="53">
        <v>5</v>
      </c>
      <c r="AZ913" s="53">
        <v>5</v>
      </c>
      <c r="BA913" s="53">
        <v>5</v>
      </c>
      <c r="BB913" s="53" t="s">
        <v>626</v>
      </c>
      <c r="BC913" s="315" t="s">
        <v>0</v>
      </c>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c r="CK913" s="49"/>
      <c r="CL913" s="49"/>
      <c r="CM913" s="49"/>
      <c r="CN913" s="49"/>
      <c r="CO913" s="49"/>
      <c r="CP913" s="49"/>
      <c r="CQ913" s="49"/>
      <c r="CR913" s="49"/>
      <c r="CS913" s="49"/>
      <c r="CT913" s="49"/>
      <c r="CU913" s="49"/>
      <c r="CV913" s="49"/>
      <c r="CW913" s="49"/>
      <c r="CX913" s="49"/>
      <c r="CY913" s="49"/>
      <c r="CZ913" s="49"/>
      <c r="DA913" s="49"/>
    </row>
    <row r="914" spans="1:105" outlineLevel="2" x14ac:dyDescent="0.3">
      <c r="A914" s="45"/>
      <c r="B914" s="84" t="s">
        <v>187</v>
      </c>
      <c r="C914" s="49"/>
      <c r="D914" s="49"/>
      <c r="E914" s="49"/>
      <c r="F914" s="49" t="s">
        <v>345</v>
      </c>
      <c r="G914" s="49"/>
      <c r="H914" s="53"/>
      <c r="I914" s="53"/>
      <c r="J914" s="53">
        <v>0</v>
      </c>
      <c r="K914" s="53">
        <v>2</v>
      </c>
      <c r="L914" s="53">
        <v>3</v>
      </c>
      <c r="M914" s="53">
        <v>4</v>
      </c>
      <c r="N914" s="53">
        <v>5</v>
      </c>
      <c r="O914" s="53">
        <v>6</v>
      </c>
      <c r="P914" s="53">
        <v>7</v>
      </c>
      <c r="Q914" s="53">
        <v>7.75</v>
      </c>
      <c r="R914" s="53">
        <v>8.5</v>
      </c>
      <c r="S914" s="53">
        <v>9.25</v>
      </c>
      <c r="T914" s="53">
        <v>10</v>
      </c>
      <c r="U914" s="53">
        <v>10.75</v>
      </c>
      <c r="V914" s="53">
        <v>11.5</v>
      </c>
      <c r="W914" s="53">
        <v>12.25</v>
      </c>
      <c r="X914" s="53">
        <v>13</v>
      </c>
      <c r="Y914" s="53">
        <v>13.75</v>
      </c>
      <c r="Z914" s="53">
        <v>14.5</v>
      </c>
      <c r="AA914" s="53">
        <v>15.25</v>
      </c>
      <c r="AB914" s="53">
        <v>16</v>
      </c>
      <c r="AC914" s="53">
        <v>16.75</v>
      </c>
      <c r="AD914" s="53">
        <v>17.5</v>
      </c>
      <c r="AE914" s="53">
        <v>18.25</v>
      </c>
      <c r="AF914" s="53">
        <v>19</v>
      </c>
      <c r="AG914" s="53">
        <v>19.75</v>
      </c>
      <c r="AH914" s="53">
        <v>20.5</v>
      </c>
      <c r="AI914" s="53">
        <v>21.25</v>
      </c>
      <c r="AJ914" s="53">
        <v>22</v>
      </c>
      <c r="AK914" s="53">
        <v>22.75</v>
      </c>
      <c r="AL914" s="53">
        <v>23.5</v>
      </c>
      <c r="AM914" s="53">
        <v>24.25</v>
      </c>
      <c r="AN914" s="53">
        <v>25</v>
      </c>
      <c r="AO914" s="53">
        <v>25.75</v>
      </c>
      <c r="AP914" s="53">
        <v>26.5</v>
      </c>
      <c r="AQ914" s="53">
        <v>27.25</v>
      </c>
      <c r="AR914" s="53">
        <v>28</v>
      </c>
      <c r="AS914" s="53">
        <v>27.5</v>
      </c>
      <c r="AT914" s="53">
        <v>15</v>
      </c>
      <c r="AU914" s="53">
        <v>15</v>
      </c>
      <c r="AV914" s="53">
        <v>15</v>
      </c>
      <c r="AW914" s="53">
        <v>15</v>
      </c>
      <c r="AX914" s="53">
        <v>15</v>
      </c>
      <c r="AY914" s="53">
        <v>15</v>
      </c>
      <c r="AZ914" s="53">
        <v>15</v>
      </c>
      <c r="BA914" s="53">
        <v>15</v>
      </c>
      <c r="BB914" s="53" t="s">
        <v>626</v>
      </c>
      <c r="BC914" s="315" t="s">
        <v>0</v>
      </c>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row>
    <row r="915" spans="1:105" outlineLevel="2" x14ac:dyDescent="0.3">
      <c r="A915" s="45"/>
      <c r="B915" s="84" t="s">
        <v>188</v>
      </c>
      <c r="C915" s="49"/>
      <c r="D915" s="49"/>
      <c r="E915" s="49"/>
      <c r="F915" s="49" t="s">
        <v>345</v>
      </c>
      <c r="G915" s="49"/>
      <c r="H915" s="53"/>
      <c r="I915" s="53"/>
      <c r="J915" s="53">
        <v>0</v>
      </c>
      <c r="K915" s="53">
        <v>2</v>
      </c>
      <c r="L915" s="53">
        <v>5</v>
      </c>
      <c r="M915" s="53">
        <v>9</v>
      </c>
      <c r="N915" s="53">
        <v>14</v>
      </c>
      <c r="O915" s="53">
        <v>20</v>
      </c>
      <c r="P915" s="53">
        <v>27</v>
      </c>
      <c r="Q915" s="53">
        <v>34.75</v>
      </c>
      <c r="R915" s="53">
        <v>43.25</v>
      </c>
      <c r="S915" s="53">
        <v>52.5</v>
      </c>
      <c r="T915" s="53">
        <v>62.5</v>
      </c>
      <c r="U915" s="53">
        <v>73.25</v>
      </c>
      <c r="V915" s="53">
        <v>84.75</v>
      </c>
      <c r="W915" s="53">
        <v>97</v>
      </c>
      <c r="X915" s="53">
        <v>110</v>
      </c>
      <c r="Y915" s="53">
        <v>123.75</v>
      </c>
      <c r="Z915" s="53">
        <v>138.25</v>
      </c>
      <c r="AA915" s="53">
        <v>153.5</v>
      </c>
      <c r="AB915" s="53">
        <v>169.5</v>
      </c>
      <c r="AC915" s="53">
        <v>186.25</v>
      </c>
      <c r="AD915" s="53">
        <v>203.75</v>
      </c>
      <c r="AE915" s="53">
        <v>222</v>
      </c>
      <c r="AF915" s="53">
        <v>241</v>
      </c>
      <c r="AG915" s="53">
        <v>260.75</v>
      </c>
      <c r="AH915" s="53">
        <v>281.25</v>
      </c>
      <c r="AI915" s="53">
        <v>302.5</v>
      </c>
      <c r="AJ915" s="53">
        <v>324.5</v>
      </c>
      <c r="AK915" s="53">
        <v>347.25</v>
      </c>
      <c r="AL915" s="53">
        <v>370.75</v>
      </c>
      <c r="AM915" s="53">
        <v>395</v>
      </c>
      <c r="AN915" s="53">
        <v>420</v>
      </c>
      <c r="AO915" s="53">
        <v>445.75</v>
      </c>
      <c r="AP915" s="53">
        <v>472.25</v>
      </c>
      <c r="AQ915" s="53">
        <v>499.5</v>
      </c>
      <c r="AR915" s="53">
        <v>527.5</v>
      </c>
      <c r="AS915" s="53">
        <v>555</v>
      </c>
      <c r="AT915" s="53">
        <v>570</v>
      </c>
      <c r="AU915" s="53">
        <v>585</v>
      </c>
      <c r="AV915" s="53">
        <v>600</v>
      </c>
      <c r="AW915" s="53">
        <v>615</v>
      </c>
      <c r="AX915" s="53">
        <v>630</v>
      </c>
      <c r="AY915" s="53">
        <v>645</v>
      </c>
      <c r="AZ915" s="53">
        <v>660</v>
      </c>
      <c r="BA915" s="53">
        <v>675</v>
      </c>
      <c r="BB915" s="53" t="s">
        <v>626</v>
      </c>
      <c r="BC915" s="315" t="s">
        <v>0</v>
      </c>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row>
    <row r="916" spans="1:105" outlineLevel="2" x14ac:dyDescent="0.3">
      <c r="A916" s="45"/>
      <c r="B916" s="84" t="s">
        <v>189</v>
      </c>
      <c r="C916" s="49"/>
      <c r="D916" s="49"/>
      <c r="E916" s="49"/>
      <c r="F916" s="49" t="s">
        <v>345</v>
      </c>
      <c r="G916" s="49"/>
      <c r="H916" s="53"/>
      <c r="I916" s="53"/>
      <c r="J916" s="53">
        <v>20</v>
      </c>
      <c r="K916" s="53">
        <v>38</v>
      </c>
      <c r="L916" s="53">
        <v>55</v>
      </c>
      <c r="M916" s="53">
        <v>71</v>
      </c>
      <c r="N916" s="53">
        <v>86</v>
      </c>
      <c r="O916" s="53">
        <v>100</v>
      </c>
      <c r="P916" s="53">
        <v>113</v>
      </c>
      <c r="Q916" s="53">
        <v>120.25</v>
      </c>
      <c r="R916" s="53">
        <v>126.75</v>
      </c>
      <c r="S916" s="53">
        <v>132.5</v>
      </c>
      <c r="T916" s="53">
        <v>137.5</v>
      </c>
      <c r="U916" s="53">
        <v>141.75</v>
      </c>
      <c r="V916" s="53">
        <v>145.25</v>
      </c>
      <c r="W916" s="53">
        <v>148</v>
      </c>
      <c r="X916" s="53">
        <v>150</v>
      </c>
      <c r="Y916" s="53">
        <v>151.25</v>
      </c>
      <c r="Z916" s="53">
        <v>151.75</v>
      </c>
      <c r="AA916" s="53">
        <v>151.5</v>
      </c>
      <c r="AB916" s="53">
        <v>150.5</v>
      </c>
      <c r="AC916" s="53">
        <v>148.75</v>
      </c>
      <c r="AD916" s="53">
        <v>146.25</v>
      </c>
      <c r="AE916" s="53">
        <v>143</v>
      </c>
      <c r="AF916" s="53">
        <v>139</v>
      </c>
      <c r="AG916" s="53">
        <v>134.25</v>
      </c>
      <c r="AH916" s="53">
        <v>128.75</v>
      </c>
      <c r="AI916" s="53">
        <v>122.5</v>
      </c>
      <c r="AJ916" s="53">
        <v>115.5</v>
      </c>
      <c r="AK916" s="53">
        <v>107.75</v>
      </c>
      <c r="AL916" s="53">
        <v>99.25</v>
      </c>
      <c r="AM916" s="53">
        <v>90</v>
      </c>
      <c r="AN916" s="53">
        <v>80</v>
      </c>
      <c r="AO916" s="53">
        <v>69.25</v>
      </c>
      <c r="AP916" s="53">
        <v>57.75</v>
      </c>
      <c r="AQ916" s="53">
        <v>45.5</v>
      </c>
      <c r="AR916" s="53">
        <v>32.5</v>
      </c>
      <c r="AS916" s="53">
        <v>20</v>
      </c>
      <c r="AT916" s="53">
        <v>20</v>
      </c>
      <c r="AU916" s="53">
        <v>20</v>
      </c>
      <c r="AV916" s="53">
        <v>20</v>
      </c>
      <c r="AW916" s="53">
        <v>20</v>
      </c>
      <c r="AX916" s="53">
        <v>20</v>
      </c>
      <c r="AY916" s="53">
        <v>20</v>
      </c>
      <c r="AZ916" s="53">
        <v>20</v>
      </c>
      <c r="BA916" s="53">
        <v>20</v>
      </c>
      <c r="BB916" s="53" t="s">
        <v>626</v>
      </c>
      <c r="BC916" s="315" t="s">
        <v>0</v>
      </c>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row>
    <row r="917" spans="1:105" outlineLevel="2" x14ac:dyDescent="0.3">
      <c r="A917" s="45"/>
      <c r="B917" s="84"/>
      <c r="C917" s="49"/>
      <c r="D917" s="49"/>
      <c r="E917" s="49"/>
      <c r="F917" s="49"/>
      <c r="G917" s="49"/>
      <c r="H917" s="53"/>
      <c r="I917" s="53"/>
      <c r="J917" s="53"/>
      <c r="K917" s="53"/>
      <c r="L917" s="53"/>
      <c r="M917" s="53"/>
      <c r="N917" s="53"/>
      <c r="O917" s="53"/>
      <c r="P917" s="53"/>
      <c r="Q917" s="53"/>
      <c r="R917" s="53"/>
      <c r="S917" s="53"/>
      <c r="T917" s="53"/>
      <c r="U917" s="53"/>
      <c r="V917" s="53"/>
      <c r="W917" s="53"/>
      <c r="X917" s="53"/>
      <c r="Y917" s="53"/>
      <c r="Z917" s="53"/>
      <c r="AA917" s="53"/>
      <c r="AB917" s="53"/>
      <c r="AC917" s="53"/>
      <c r="AD917" s="53"/>
      <c r="AE917" s="53"/>
      <c r="AF917" s="53"/>
      <c r="AG917" s="53"/>
      <c r="AH917" s="53"/>
      <c r="AI917" s="53"/>
      <c r="AJ917" s="53"/>
      <c r="AK917" s="53"/>
      <c r="AL917" s="53"/>
      <c r="AM917" s="53"/>
      <c r="AN917" s="53"/>
      <c r="AO917" s="53"/>
      <c r="AP917" s="53"/>
      <c r="AQ917" s="53"/>
      <c r="AR917" s="53"/>
      <c r="AS917" s="53"/>
      <c r="AT917" s="53"/>
      <c r="AU917" s="53"/>
      <c r="AV917" s="53"/>
      <c r="AW917" s="53"/>
      <c r="AX917" s="53"/>
      <c r="AY917" s="53"/>
      <c r="AZ917" s="53"/>
      <c r="BA917" s="53"/>
      <c r="BB917" s="53"/>
      <c r="BC917" s="315" t="s">
        <v>0</v>
      </c>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row>
    <row r="918" spans="1:105" ht="17.25" outlineLevel="2" thickBot="1" x14ac:dyDescent="0.35">
      <c r="A918" s="45"/>
      <c r="B918" s="311" t="s">
        <v>190</v>
      </c>
      <c r="C918" s="111"/>
      <c r="D918" s="111"/>
      <c r="E918" s="111"/>
      <c r="F918" s="111" t="s">
        <v>345</v>
      </c>
      <c r="G918" s="111"/>
      <c r="H918" s="114"/>
      <c r="I918" s="114">
        <v>150</v>
      </c>
      <c r="J918" s="114">
        <v>144.28571428571428</v>
      </c>
      <c r="K918" s="114">
        <v>137.28571428571428</v>
      </c>
      <c r="L918" s="114">
        <v>130</v>
      </c>
      <c r="M918" s="114">
        <v>122.42857142857143</v>
      </c>
      <c r="N918" s="114">
        <v>114.57142857142857</v>
      </c>
      <c r="O918" s="114">
        <v>106.42857142857143</v>
      </c>
      <c r="P918" s="114">
        <v>113</v>
      </c>
      <c r="Q918" s="114">
        <v>120.25</v>
      </c>
      <c r="R918" s="114">
        <v>126.75</v>
      </c>
      <c r="S918" s="114">
        <v>132.5</v>
      </c>
      <c r="T918" s="114">
        <v>137.5</v>
      </c>
      <c r="U918" s="114">
        <v>141.75</v>
      </c>
      <c r="V918" s="114">
        <v>145.25</v>
      </c>
      <c r="W918" s="114">
        <v>148</v>
      </c>
      <c r="X918" s="114">
        <v>150</v>
      </c>
      <c r="Y918" s="114">
        <v>151.25</v>
      </c>
      <c r="Z918" s="114">
        <v>151.75</v>
      </c>
      <c r="AA918" s="114">
        <v>151.5</v>
      </c>
      <c r="AB918" s="114">
        <v>150.5</v>
      </c>
      <c r="AC918" s="114">
        <v>148.75</v>
      </c>
      <c r="AD918" s="114">
        <v>146.25</v>
      </c>
      <c r="AE918" s="114">
        <v>143</v>
      </c>
      <c r="AF918" s="114">
        <v>139</v>
      </c>
      <c r="AG918" s="114">
        <v>134.25</v>
      </c>
      <c r="AH918" s="114">
        <v>128.75</v>
      </c>
      <c r="AI918" s="114">
        <v>122.5</v>
      </c>
      <c r="AJ918" s="114">
        <v>115.5</v>
      </c>
      <c r="AK918" s="114">
        <v>107.75</v>
      </c>
      <c r="AL918" s="114">
        <v>99.25</v>
      </c>
      <c r="AM918" s="114">
        <v>90</v>
      </c>
      <c r="AN918" s="114">
        <v>80</v>
      </c>
      <c r="AO918" s="114">
        <v>69.25</v>
      </c>
      <c r="AP918" s="114">
        <v>57.75</v>
      </c>
      <c r="AQ918" s="114">
        <v>45.5</v>
      </c>
      <c r="AR918" s="114">
        <v>32.5</v>
      </c>
      <c r="AS918" s="114">
        <v>20</v>
      </c>
      <c r="AT918" s="114">
        <v>20</v>
      </c>
      <c r="AU918" s="114">
        <v>20</v>
      </c>
      <c r="AV918" s="114">
        <v>20</v>
      </c>
      <c r="AW918" s="114">
        <v>20</v>
      </c>
      <c r="AX918" s="114">
        <v>20</v>
      </c>
      <c r="AY918" s="114">
        <v>20</v>
      </c>
      <c r="AZ918" s="114">
        <v>20</v>
      </c>
      <c r="BA918" s="114">
        <v>20</v>
      </c>
      <c r="BB918" s="114" t="s">
        <v>626</v>
      </c>
      <c r="BC918" s="315" t="s">
        <v>0</v>
      </c>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row>
    <row r="919" spans="1:105" outlineLevel="2" x14ac:dyDescent="0.3">
      <c r="A919" s="45"/>
      <c r="B919" s="84"/>
      <c r="C919" s="49"/>
      <c r="D919" s="49"/>
      <c r="E919" s="49"/>
      <c r="F919" s="49"/>
      <c r="G919" s="49"/>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315" t="s">
        <v>0</v>
      </c>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row>
    <row r="920" spans="1:105" outlineLevel="2" x14ac:dyDescent="0.3">
      <c r="A920" s="45"/>
      <c r="B920" s="294" t="s">
        <v>168</v>
      </c>
      <c r="C920" s="49"/>
      <c r="D920" s="49"/>
      <c r="E920" s="49"/>
      <c r="F920" s="49"/>
      <c r="G920" s="49"/>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315" t="s">
        <v>0</v>
      </c>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row>
    <row r="921" spans="1:105" outlineLevel="2" x14ac:dyDescent="0.3">
      <c r="A921" s="45"/>
      <c r="B921" s="84" t="s">
        <v>180</v>
      </c>
      <c r="C921" s="49"/>
      <c r="D921" s="49"/>
      <c r="E921" s="49"/>
      <c r="F921" s="49" t="s">
        <v>345</v>
      </c>
      <c r="G921" s="49"/>
      <c r="H921" s="53"/>
      <c r="I921" s="53"/>
      <c r="J921" s="53">
        <v>200</v>
      </c>
      <c r="K921" s="53">
        <v>185.71428571428572</v>
      </c>
      <c r="L921" s="53">
        <v>171.66666666666669</v>
      </c>
      <c r="M921" s="53">
        <v>157.85714285714289</v>
      </c>
      <c r="N921" s="53">
        <v>144.28571428571431</v>
      </c>
      <c r="O921" s="53">
        <v>130.95238095238096</v>
      </c>
      <c r="P921" s="53">
        <v>117.85714285714286</v>
      </c>
      <c r="Q921" s="53">
        <v>105</v>
      </c>
      <c r="R921" s="53">
        <v>92.38095238095238</v>
      </c>
      <c r="S921" s="53">
        <v>80</v>
      </c>
      <c r="T921" s="53">
        <v>67.857142857142861</v>
      </c>
      <c r="U921" s="53">
        <v>55.952380952380956</v>
      </c>
      <c r="V921" s="53">
        <v>44.285714285714292</v>
      </c>
      <c r="W921" s="53">
        <v>32.857142857142861</v>
      </c>
      <c r="X921" s="53">
        <v>21.666666666666671</v>
      </c>
      <c r="Y921" s="53">
        <v>10.714285714285719</v>
      </c>
      <c r="Z921" s="53">
        <v>4.4408920985006262E-15</v>
      </c>
      <c r="AA921" s="53">
        <v>0</v>
      </c>
      <c r="AB921" s="53">
        <v>0</v>
      </c>
      <c r="AC921" s="53">
        <v>0</v>
      </c>
      <c r="AD921" s="53">
        <v>0</v>
      </c>
      <c r="AE921" s="53">
        <v>0</v>
      </c>
      <c r="AF921" s="53">
        <v>0</v>
      </c>
      <c r="AG921" s="53">
        <v>0</v>
      </c>
      <c r="AH921" s="53">
        <v>0</v>
      </c>
      <c r="AI921" s="53">
        <v>0</v>
      </c>
      <c r="AJ921" s="53">
        <v>0</v>
      </c>
      <c r="AK921" s="53">
        <v>0</v>
      </c>
      <c r="AL921" s="53">
        <v>0</v>
      </c>
      <c r="AM921" s="53">
        <v>0</v>
      </c>
      <c r="AN921" s="53">
        <v>0</v>
      </c>
      <c r="AO921" s="53">
        <v>0</v>
      </c>
      <c r="AP921" s="53">
        <v>0</v>
      </c>
      <c r="AQ921" s="53">
        <v>0</v>
      </c>
      <c r="AR921" s="53">
        <v>0</v>
      </c>
      <c r="AS921" s="53">
        <v>0</v>
      </c>
      <c r="AT921" s="53">
        <v>0</v>
      </c>
      <c r="AU921" s="53">
        <v>0</v>
      </c>
      <c r="AV921" s="53">
        <v>0</v>
      </c>
      <c r="AW921" s="53">
        <v>0</v>
      </c>
      <c r="AX921" s="53">
        <v>0</v>
      </c>
      <c r="AY921" s="53">
        <v>0</v>
      </c>
      <c r="AZ921" s="53">
        <v>0</v>
      </c>
      <c r="BA921" s="53">
        <v>0</v>
      </c>
      <c r="BB921" s="53" t="s">
        <v>626</v>
      </c>
      <c r="BC921" s="315" t="s">
        <v>0</v>
      </c>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row>
    <row r="922" spans="1:105" outlineLevel="2" x14ac:dyDescent="0.3">
      <c r="A922" s="45"/>
      <c r="B922" s="84" t="s">
        <v>181</v>
      </c>
      <c r="C922" s="49"/>
      <c r="D922" s="49"/>
      <c r="E922" s="49"/>
      <c r="F922" s="49" t="s">
        <v>345</v>
      </c>
      <c r="G922" s="49"/>
      <c r="H922" s="53"/>
      <c r="I922" s="53"/>
      <c r="J922" s="53">
        <v>5</v>
      </c>
      <c r="K922" s="53">
        <v>5</v>
      </c>
      <c r="L922" s="53">
        <v>5</v>
      </c>
      <c r="M922" s="53">
        <v>5</v>
      </c>
      <c r="N922" s="53">
        <v>5</v>
      </c>
      <c r="O922" s="53">
        <v>5</v>
      </c>
      <c r="P922" s="53">
        <v>5</v>
      </c>
      <c r="Q922" s="53">
        <v>5</v>
      </c>
      <c r="R922" s="53">
        <v>5</v>
      </c>
      <c r="S922" s="53">
        <v>5</v>
      </c>
      <c r="T922" s="53">
        <v>5</v>
      </c>
      <c r="U922" s="53">
        <v>5</v>
      </c>
      <c r="V922" s="53">
        <v>5</v>
      </c>
      <c r="W922" s="53">
        <v>5</v>
      </c>
      <c r="X922" s="53">
        <v>5</v>
      </c>
      <c r="Y922" s="53">
        <v>5</v>
      </c>
      <c r="Z922" s="53">
        <v>4.4408920985006262E-15</v>
      </c>
      <c r="AA922" s="53">
        <v>0</v>
      </c>
      <c r="AB922" s="53">
        <v>0</v>
      </c>
      <c r="AC922" s="53">
        <v>0</v>
      </c>
      <c r="AD922" s="53">
        <v>0</v>
      </c>
      <c r="AE922" s="53">
        <v>0</v>
      </c>
      <c r="AF922" s="53">
        <v>0</v>
      </c>
      <c r="AG922" s="53">
        <v>0</v>
      </c>
      <c r="AH922" s="53">
        <v>0</v>
      </c>
      <c r="AI922" s="53">
        <v>0</v>
      </c>
      <c r="AJ922" s="53">
        <v>0</v>
      </c>
      <c r="AK922" s="53">
        <v>0</v>
      </c>
      <c r="AL922" s="53">
        <v>0</v>
      </c>
      <c r="AM922" s="53">
        <v>0</v>
      </c>
      <c r="AN922" s="53">
        <v>0</v>
      </c>
      <c r="AO922" s="53">
        <v>0</v>
      </c>
      <c r="AP922" s="53">
        <v>0</v>
      </c>
      <c r="AQ922" s="53">
        <v>0</v>
      </c>
      <c r="AR922" s="53">
        <v>0</v>
      </c>
      <c r="AS922" s="53">
        <v>0</v>
      </c>
      <c r="AT922" s="53">
        <v>0</v>
      </c>
      <c r="AU922" s="53">
        <v>0</v>
      </c>
      <c r="AV922" s="53">
        <v>0</v>
      </c>
      <c r="AW922" s="53">
        <v>0</v>
      </c>
      <c r="AX922" s="53">
        <v>0</v>
      </c>
      <c r="AY922" s="53">
        <v>0</v>
      </c>
      <c r="AZ922" s="53">
        <v>0</v>
      </c>
      <c r="BA922" s="53">
        <v>0</v>
      </c>
      <c r="BB922" s="53" t="s">
        <v>626</v>
      </c>
      <c r="BC922" s="315" t="s">
        <v>0</v>
      </c>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row>
    <row r="923" spans="1:105" outlineLevel="2" x14ac:dyDescent="0.3">
      <c r="A923" s="45"/>
      <c r="B923" s="84" t="s">
        <v>182</v>
      </c>
      <c r="C923" s="49"/>
      <c r="D923" s="49"/>
      <c r="E923" s="49"/>
      <c r="F923" s="49" t="s">
        <v>345</v>
      </c>
      <c r="G923" s="49"/>
      <c r="H923" s="53"/>
      <c r="I923" s="53"/>
      <c r="J923" s="53">
        <v>9.2857142857142865</v>
      </c>
      <c r="K923" s="53">
        <v>9.0476190476190474</v>
      </c>
      <c r="L923" s="53">
        <v>8.8095238095238102</v>
      </c>
      <c r="M923" s="53">
        <v>8.5714285714285712</v>
      </c>
      <c r="N923" s="53">
        <v>8.3333333333333339</v>
      </c>
      <c r="O923" s="53">
        <v>8.0952380952380949</v>
      </c>
      <c r="P923" s="53">
        <v>7.8571428571428568</v>
      </c>
      <c r="Q923" s="53">
        <v>7.6190476190476186</v>
      </c>
      <c r="R923" s="53">
        <v>7.3809523809523814</v>
      </c>
      <c r="S923" s="53">
        <v>7.1428571428571432</v>
      </c>
      <c r="T923" s="53">
        <v>6.9047619047619051</v>
      </c>
      <c r="U923" s="53">
        <v>6.666666666666667</v>
      </c>
      <c r="V923" s="53">
        <v>6.4285714285714288</v>
      </c>
      <c r="W923" s="53">
        <v>6.1904761904761907</v>
      </c>
      <c r="X923" s="53">
        <v>5.9523809523809526</v>
      </c>
      <c r="Y923" s="53">
        <v>5.7142857142857144</v>
      </c>
      <c r="Z923" s="53">
        <v>0</v>
      </c>
      <c r="AA923" s="53">
        <v>0</v>
      </c>
      <c r="AB923" s="53">
        <v>0</v>
      </c>
      <c r="AC923" s="53">
        <v>0</v>
      </c>
      <c r="AD923" s="53">
        <v>0</v>
      </c>
      <c r="AE923" s="53">
        <v>0</v>
      </c>
      <c r="AF923" s="53">
        <v>0</v>
      </c>
      <c r="AG923" s="53">
        <v>0</v>
      </c>
      <c r="AH923" s="53">
        <v>0</v>
      </c>
      <c r="AI923" s="53">
        <v>0</v>
      </c>
      <c r="AJ923" s="53">
        <v>0</v>
      </c>
      <c r="AK923" s="53">
        <v>0</v>
      </c>
      <c r="AL923" s="53">
        <v>0</v>
      </c>
      <c r="AM923" s="53">
        <v>0</v>
      </c>
      <c r="AN923" s="53">
        <v>0</v>
      </c>
      <c r="AO923" s="53">
        <v>0</v>
      </c>
      <c r="AP923" s="53">
        <v>0</v>
      </c>
      <c r="AQ923" s="53">
        <v>0</v>
      </c>
      <c r="AR923" s="53">
        <v>0</v>
      </c>
      <c r="AS923" s="53">
        <v>0</v>
      </c>
      <c r="AT923" s="53">
        <v>0</v>
      </c>
      <c r="AU923" s="53">
        <v>0</v>
      </c>
      <c r="AV923" s="53">
        <v>0</v>
      </c>
      <c r="AW923" s="53">
        <v>0</v>
      </c>
      <c r="AX923" s="53">
        <v>0</v>
      </c>
      <c r="AY923" s="53">
        <v>0</v>
      </c>
      <c r="AZ923" s="53">
        <v>0</v>
      </c>
      <c r="BA923" s="53">
        <v>0</v>
      </c>
      <c r="BB923" s="53" t="s">
        <v>626</v>
      </c>
      <c r="BC923" s="315" t="s">
        <v>0</v>
      </c>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row>
    <row r="924" spans="1:105" outlineLevel="2" x14ac:dyDescent="0.3">
      <c r="A924" s="45"/>
      <c r="B924" s="84" t="s">
        <v>183</v>
      </c>
      <c r="C924" s="49"/>
      <c r="D924" s="49"/>
      <c r="E924" s="49"/>
      <c r="F924" s="49" t="s">
        <v>345</v>
      </c>
      <c r="G924" s="49"/>
      <c r="H924" s="53"/>
      <c r="I924" s="53"/>
      <c r="J924" s="53">
        <v>9.2857142857142865</v>
      </c>
      <c r="K924" s="53">
        <v>18.333333333333336</v>
      </c>
      <c r="L924" s="53">
        <v>27.142857142857146</v>
      </c>
      <c r="M924" s="53">
        <v>35.714285714285715</v>
      </c>
      <c r="N924" s="53">
        <v>44.047619047619051</v>
      </c>
      <c r="O924" s="53">
        <v>52.142857142857146</v>
      </c>
      <c r="P924" s="53">
        <v>60</v>
      </c>
      <c r="Q924" s="53">
        <v>67.61904761904762</v>
      </c>
      <c r="R924" s="53">
        <v>75</v>
      </c>
      <c r="S924" s="53">
        <v>82.142857142857139</v>
      </c>
      <c r="T924" s="53">
        <v>89.047619047619037</v>
      </c>
      <c r="U924" s="53">
        <v>95.714285714285708</v>
      </c>
      <c r="V924" s="53">
        <v>102.14285714285714</v>
      </c>
      <c r="W924" s="53">
        <v>108.33333333333333</v>
      </c>
      <c r="X924" s="53">
        <v>114.28571428571428</v>
      </c>
      <c r="Y924" s="53">
        <v>119.99999999999999</v>
      </c>
      <c r="Z924" s="53">
        <v>119.99999999999999</v>
      </c>
      <c r="AA924" s="53">
        <v>119.99999999999999</v>
      </c>
      <c r="AB924" s="53">
        <v>119.99999999999999</v>
      </c>
      <c r="AC924" s="53">
        <v>119.99999999999999</v>
      </c>
      <c r="AD924" s="53">
        <v>119.99999999999999</v>
      </c>
      <c r="AE924" s="53">
        <v>119.99999999999999</v>
      </c>
      <c r="AF924" s="53">
        <v>119.99999999999999</v>
      </c>
      <c r="AG924" s="53">
        <v>119.99999999999999</v>
      </c>
      <c r="AH924" s="53">
        <v>119.99999999999999</v>
      </c>
      <c r="AI924" s="53">
        <v>119.99999999999999</v>
      </c>
      <c r="AJ924" s="53">
        <v>119.99999999999999</v>
      </c>
      <c r="AK924" s="53">
        <v>119.99999999999999</v>
      </c>
      <c r="AL924" s="53">
        <v>119.99999999999999</v>
      </c>
      <c r="AM924" s="53">
        <v>119.99999999999999</v>
      </c>
      <c r="AN924" s="53">
        <v>119.99999999999999</v>
      </c>
      <c r="AO924" s="53">
        <v>119.99999999999999</v>
      </c>
      <c r="AP924" s="53">
        <v>119.99999999999999</v>
      </c>
      <c r="AQ924" s="53">
        <v>119.99999999999999</v>
      </c>
      <c r="AR924" s="53">
        <v>119.99999999999999</v>
      </c>
      <c r="AS924" s="53">
        <v>119.99999999999999</v>
      </c>
      <c r="AT924" s="53">
        <v>119.99999999999999</v>
      </c>
      <c r="AU924" s="53">
        <v>119.99999999999999</v>
      </c>
      <c r="AV924" s="53">
        <v>119.99999999999999</v>
      </c>
      <c r="AW924" s="53">
        <v>119.99999999999999</v>
      </c>
      <c r="AX924" s="53">
        <v>119.99999999999999</v>
      </c>
      <c r="AY924" s="53">
        <v>119.99999999999999</v>
      </c>
      <c r="AZ924" s="53">
        <v>119.99999999999999</v>
      </c>
      <c r="BA924" s="53">
        <v>119.99999999999999</v>
      </c>
      <c r="BB924" s="53" t="s">
        <v>626</v>
      </c>
      <c r="BC924" s="315" t="s">
        <v>0</v>
      </c>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row>
    <row r="925" spans="1:105" outlineLevel="2" x14ac:dyDescent="0.3">
      <c r="A925" s="45"/>
      <c r="B925" s="84" t="s">
        <v>184</v>
      </c>
      <c r="C925" s="49"/>
      <c r="D925" s="49"/>
      <c r="E925" s="49"/>
      <c r="F925" s="49" t="s">
        <v>345</v>
      </c>
      <c r="G925" s="49"/>
      <c r="H925" s="53"/>
      <c r="I925" s="53">
        <v>200</v>
      </c>
      <c r="J925" s="53">
        <v>185.71428571428572</v>
      </c>
      <c r="K925" s="53">
        <v>171.66666666666669</v>
      </c>
      <c r="L925" s="53">
        <v>157.85714285714289</v>
      </c>
      <c r="M925" s="53">
        <v>144.28571428571431</v>
      </c>
      <c r="N925" s="53">
        <v>130.95238095238096</v>
      </c>
      <c r="O925" s="53">
        <v>117.85714285714286</v>
      </c>
      <c r="P925" s="53">
        <v>105</v>
      </c>
      <c r="Q925" s="53">
        <v>92.38095238095238</v>
      </c>
      <c r="R925" s="53">
        <v>80</v>
      </c>
      <c r="S925" s="53">
        <v>67.857142857142861</v>
      </c>
      <c r="T925" s="53">
        <v>55.952380952380956</v>
      </c>
      <c r="U925" s="53">
        <v>44.285714285714292</v>
      </c>
      <c r="V925" s="53">
        <v>32.857142857142861</v>
      </c>
      <c r="W925" s="53">
        <v>21.666666666666671</v>
      </c>
      <c r="X925" s="53">
        <v>10.714285714285719</v>
      </c>
      <c r="Y925" s="53">
        <v>4.4408920985006262E-15</v>
      </c>
      <c r="Z925" s="53">
        <v>0</v>
      </c>
      <c r="AA925" s="53">
        <v>0</v>
      </c>
      <c r="AB925" s="53">
        <v>0</v>
      </c>
      <c r="AC925" s="53">
        <v>0</v>
      </c>
      <c r="AD925" s="53">
        <v>0</v>
      </c>
      <c r="AE925" s="53">
        <v>0</v>
      </c>
      <c r="AF925" s="53">
        <v>0</v>
      </c>
      <c r="AG925" s="53">
        <v>0</v>
      </c>
      <c r="AH925" s="53">
        <v>0</v>
      </c>
      <c r="AI925" s="53">
        <v>0</v>
      </c>
      <c r="AJ925" s="53">
        <v>0</v>
      </c>
      <c r="AK925" s="53">
        <v>0</v>
      </c>
      <c r="AL925" s="53">
        <v>0</v>
      </c>
      <c r="AM925" s="53">
        <v>0</v>
      </c>
      <c r="AN925" s="53">
        <v>0</v>
      </c>
      <c r="AO925" s="53">
        <v>0</v>
      </c>
      <c r="AP925" s="53">
        <v>0</v>
      </c>
      <c r="AQ925" s="53">
        <v>0</v>
      </c>
      <c r="AR925" s="53">
        <v>0</v>
      </c>
      <c r="AS925" s="53">
        <v>0</v>
      </c>
      <c r="AT925" s="53">
        <v>0</v>
      </c>
      <c r="AU925" s="53">
        <v>0</v>
      </c>
      <c r="AV925" s="53">
        <v>0</v>
      </c>
      <c r="AW925" s="53">
        <v>0</v>
      </c>
      <c r="AX925" s="53">
        <v>0</v>
      </c>
      <c r="AY925" s="53">
        <v>0</v>
      </c>
      <c r="AZ925" s="53">
        <v>0</v>
      </c>
      <c r="BA925" s="53">
        <v>0</v>
      </c>
      <c r="BB925" s="53" t="s">
        <v>626</v>
      </c>
      <c r="BC925" s="315" t="s">
        <v>0</v>
      </c>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row>
    <row r="926" spans="1:105" outlineLevel="2" x14ac:dyDescent="0.3">
      <c r="A926" s="45"/>
      <c r="B926" s="84"/>
      <c r="C926" s="49"/>
      <c r="D926" s="49"/>
      <c r="E926" s="49"/>
      <c r="F926" s="49"/>
      <c r="G926" s="49"/>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315" t="s">
        <v>0</v>
      </c>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row>
    <row r="927" spans="1:105" outlineLevel="2" x14ac:dyDescent="0.3">
      <c r="A927" s="45"/>
      <c r="B927" s="84" t="s">
        <v>185</v>
      </c>
      <c r="C927" s="49"/>
      <c r="D927" s="49"/>
      <c r="E927" s="49"/>
      <c r="F927" s="49" t="s">
        <v>345</v>
      </c>
      <c r="G927" s="49"/>
      <c r="H927" s="53"/>
      <c r="I927" s="53"/>
      <c r="J927" s="53">
        <v>0</v>
      </c>
      <c r="K927" s="53">
        <v>20</v>
      </c>
      <c r="L927" s="53">
        <v>116.12903225806451</v>
      </c>
      <c r="M927" s="53">
        <v>209.03225806451613</v>
      </c>
      <c r="N927" s="53">
        <v>298.70967741935482</v>
      </c>
      <c r="O927" s="53">
        <v>385.16129032258061</v>
      </c>
      <c r="P927" s="53">
        <v>468.38709677419354</v>
      </c>
      <c r="Q927" s="53">
        <v>548.38709677419354</v>
      </c>
      <c r="R927" s="53">
        <v>625.16129032258061</v>
      </c>
      <c r="S927" s="53">
        <v>698.70967741935476</v>
      </c>
      <c r="T927" s="53">
        <v>769.0322580645161</v>
      </c>
      <c r="U927" s="53">
        <v>836.12903225806451</v>
      </c>
      <c r="V927" s="53">
        <v>900</v>
      </c>
      <c r="W927" s="53">
        <v>960.64516129032256</v>
      </c>
      <c r="X927" s="53">
        <v>1018.0645161290321</v>
      </c>
      <c r="Y927" s="53">
        <v>1072.258064516129</v>
      </c>
      <c r="Z927" s="53">
        <v>1123.2258064516129</v>
      </c>
      <c r="AA927" s="53">
        <v>1166.1290322580646</v>
      </c>
      <c r="AB927" s="53">
        <v>1205.9677419354839</v>
      </c>
      <c r="AC927" s="53">
        <v>1242.741935483871</v>
      </c>
      <c r="AD927" s="53">
        <v>1276.4516129032259</v>
      </c>
      <c r="AE927" s="53">
        <v>1307.0967741935485</v>
      </c>
      <c r="AF927" s="53">
        <v>1334.6774193548388</v>
      </c>
      <c r="AG927" s="53">
        <v>1359.1935483870968</v>
      </c>
      <c r="AH927" s="53">
        <v>1380.6451612903227</v>
      </c>
      <c r="AI927" s="53">
        <v>1399.0322580645163</v>
      </c>
      <c r="AJ927" s="53">
        <v>1414.3548387096776</v>
      </c>
      <c r="AK927" s="53">
        <v>1426.6129032258066</v>
      </c>
      <c r="AL927" s="53">
        <v>1435.8064516129034</v>
      </c>
      <c r="AM927" s="53">
        <v>1441.9354838709678</v>
      </c>
      <c r="AN927" s="53">
        <v>1445</v>
      </c>
      <c r="AO927" s="53">
        <v>1445</v>
      </c>
      <c r="AP927" s="53">
        <v>1441.9354838709678</v>
      </c>
      <c r="AQ927" s="53">
        <v>1435.8064516129034</v>
      </c>
      <c r="AR927" s="53">
        <v>1426.6129032258066</v>
      </c>
      <c r="AS927" s="53">
        <v>1414.3548387096776</v>
      </c>
      <c r="AT927" s="53">
        <v>1399.0322580645163</v>
      </c>
      <c r="AU927" s="53">
        <v>1380.6451612903227</v>
      </c>
      <c r="AV927" s="53">
        <v>1359.1935483870968</v>
      </c>
      <c r="AW927" s="53">
        <v>1334.6774193548388</v>
      </c>
      <c r="AX927" s="53">
        <v>1307.0967741935485</v>
      </c>
      <c r="AY927" s="53">
        <v>1276.4516129032259</v>
      </c>
      <c r="AZ927" s="53">
        <v>1242.741935483871</v>
      </c>
      <c r="BA927" s="53">
        <v>1205.9677419354839</v>
      </c>
      <c r="BB927" s="53" t="s">
        <v>626</v>
      </c>
      <c r="BC927" s="315" t="s">
        <v>0</v>
      </c>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row>
    <row r="928" spans="1:105" outlineLevel="2" x14ac:dyDescent="0.3">
      <c r="A928" s="45"/>
      <c r="B928" s="84" t="s">
        <v>186</v>
      </c>
      <c r="C928" s="49"/>
      <c r="D928" s="49"/>
      <c r="E928" s="49"/>
      <c r="F928" s="49" t="s">
        <v>345</v>
      </c>
      <c r="G928" s="49"/>
      <c r="H928" s="53"/>
      <c r="I928" s="53"/>
      <c r="J928" s="53">
        <v>20</v>
      </c>
      <c r="K928" s="53">
        <v>100</v>
      </c>
      <c r="L928" s="53">
        <v>100</v>
      </c>
      <c r="M928" s="53">
        <v>100</v>
      </c>
      <c r="N928" s="53">
        <v>100</v>
      </c>
      <c r="O928" s="53">
        <v>100</v>
      </c>
      <c r="P928" s="53">
        <v>100</v>
      </c>
      <c r="Q928" s="53">
        <v>100</v>
      </c>
      <c r="R928" s="53">
        <v>100</v>
      </c>
      <c r="S928" s="53">
        <v>100</v>
      </c>
      <c r="T928" s="53">
        <v>100</v>
      </c>
      <c r="U928" s="53">
        <v>100</v>
      </c>
      <c r="V928" s="53">
        <v>100</v>
      </c>
      <c r="W928" s="53">
        <v>100</v>
      </c>
      <c r="X928" s="53">
        <v>100</v>
      </c>
      <c r="Y928" s="53">
        <v>100</v>
      </c>
      <c r="Z928" s="53">
        <v>100</v>
      </c>
      <c r="AA928" s="53">
        <v>100</v>
      </c>
      <c r="AB928" s="53">
        <v>100</v>
      </c>
      <c r="AC928" s="53">
        <v>100</v>
      </c>
      <c r="AD928" s="53">
        <v>100</v>
      </c>
      <c r="AE928" s="53">
        <v>100</v>
      </c>
      <c r="AF928" s="53">
        <v>100</v>
      </c>
      <c r="AG928" s="53">
        <v>100</v>
      </c>
      <c r="AH928" s="53">
        <v>100</v>
      </c>
      <c r="AI928" s="53">
        <v>100</v>
      </c>
      <c r="AJ928" s="53">
        <v>100</v>
      </c>
      <c r="AK928" s="53">
        <v>100</v>
      </c>
      <c r="AL928" s="53">
        <v>100</v>
      </c>
      <c r="AM928" s="53">
        <v>100</v>
      </c>
      <c r="AN928" s="53">
        <v>100</v>
      </c>
      <c r="AO928" s="53">
        <v>100</v>
      </c>
      <c r="AP928" s="53">
        <v>100</v>
      </c>
      <c r="AQ928" s="53">
        <v>100</v>
      </c>
      <c r="AR928" s="53">
        <v>100</v>
      </c>
      <c r="AS928" s="53">
        <v>100</v>
      </c>
      <c r="AT928" s="53">
        <v>100</v>
      </c>
      <c r="AU928" s="53">
        <v>100</v>
      </c>
      <c r="AV928" s="53">
        <v>100</v>
      </c>
      <c r="AW928" s="53">
        <v>100</v>
      </c>
      <c r="AX928" s="53">
        <v>100</v>
      </c>
      <c r="AY928" s="53">
        <v>100</v>
      </c>
      <c r="AZ928" s="53">
        <v>100</v>
      </c>
      <c r="BA928" s="53">
        <v>100</v>
      </c>
      <c r="BB928" s="53" t="s">
        <v>626</v>
      </c>
      <c r="BC928" s="315" t="s">
        <v>0</v>
      </c>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row>
    <row r="929" spans="1:105" outlineLevel="2" x14ac:dyDescent="0.3">
      <c r="A929" s="45"/>
      <c r="B929" s="84" t="s">
        <v>181</v>
      </c>
      <c r="C929" s="49"/>
      <c r="D929" s="49"/>
      <c r="E929" s="49"/>
      <c r="F929" s="49" t="s">
        <v>345</v>
      </c>
      <c r="G929" s="49"/>
      <c r="H929" s="53"/>
      <c r="I929" s="53"/>
      <c r="J929" s="53">
        <v>0</v>
      </c>
      <c r="K929" s="53">
        <v>0</v>
      </c>
      <c r="L929" s="53">
        <v>0</v>
      </c>
      <c r="M929" s="53">
        <v>0</v>
      </c>
      <c r="N929" s="53">
        <v>0</v>
      </c>
      <c r="O929" s="53">
        <v>0</v>
      </c>
      <c r="P929" s="53">
        <v>0</v>
      </c>
      <c r="Q929" s="53">
        <v>0</v>
      </c>
      <c r="R929" s="53">
        <v>0</v>
      </c>
      <c r="S929" s="53">
        <v>0</v>
      </c>
      <c r="T929" s="53">
        <v>0</v>
      </c>
      <c r="U929" s="53">
        <v>0</v>
      </c>
      <c r="V929" s="53">
        <v>0</v>
      </c>
      <c r="W929" s="53">
        <v>0</v>
      </c>
      <c r="X929" s="53">
        <v>0</v>
      </c>
      <c r="Y929" s="53">
        <v>0</v>
      </c>
      <c r="Z929" s="53">
        <v>4.9999999999999956</v>
      </c>
      <c r="AA929" s="53">
        <v>5</v>
      </c>
      <c r="AB929" s="53">
        <v>5</v>
      </c>
      <c r="AC929" s="53">
        <v>5</v>
      </c>
      <c r="AD929" s="53">
        <v>5</v>
      </c>
      <c r="AE929" s="53">
        <v>5</v>
      </c>
      <c r="AF929" s="53">
        <v>5</v>
      </c>
      <c r="AG929" s="53">
        <v>5</v>
      </c>
      <c r="AH929" s="53">
        <v>5</v>
      </c>
      <c r="AI929" s="53">
        <v>5</v>
      </c>
      <c r="AJ929" s="53">
        <v>5</v>
      </c>
      <c r="AK929" s="53">
        <v>5</v>
      </c>
      <c r="AL929" s="53">
        <v>5</v>
      </c>
      <c r="AM929" s="53">
        <v>5</v>
      </c>
      <c r="AN929" s="53">
        <v>5</v>
      </c>
      <c r="AO929" s="53">
        <v>5</v>
      </c>
      <c r="AP929" s="53">
        <v>5</v>
      </c>
      <c r="AQ929" s="53">
        <v>5</v>
      </c>
      <c r="AR929" s="53">
        <v>5</v>
      </c>
      <c r="AS929" s="53">
        <v>5</v>
      </c>
      <c r="AT929" s="53">
        <v>5</v>
      </c>
      <c r="AU929" s="53">
        <v>5</v>
      </c>
      <c r="AV929" s="53">
        <v>5</v>
      </c>
      <c r="AW929" s="53">
        <v>5</v>
      </c>
      <c r="AX929" s="53">
        <v>5</v>
      </c>
      <c r="AY929" s="53">
        <v>5</v>
      </c>
      <c r="AZ929" s="53">
        <v>5</v>
      </c>
      <c r="BA929" s="53">
        <v>5</v>
      </c>
      <c r="BB929" s="53" t="s">
        <v>626</v>
      </c>
      <c r="BC929" s="315" t="s">
        <v>0</v>
      </c>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row>
    <row r="930" spans="1:105" outlineLevel="2" x14ac:dyDescent="0.3">
      <c r="A930" s="45"/>
      <c r="B930" s="84" t="s">
        <v>187</v>
      </c>
      <c r="C930" s="49"/>
      <c r="D930" s="49"/>
      <c r="E930" s="49"/>
      <c r="F930" s="49" t="s">
        <v>345</v>
      </c>
      <c r="G930" s="49"/>
      <c r="H930" s="53"/>
      <c r="I930" s="53"/>
      <c r="J930" s="53">
        <v>0</v>
      </c>
      <c r="K930" s="53">
        <v>3.870967741935484</v>
      </c>
      <c r="L930" s="53">
        <v>7.096774193548387</v>
      </c>
      <c r="M930" s="53">
        <v>10.32258064516129</v>
      </c>
      <c r="N930" s="53">
        <v>13.548387096774194</v>
      </c>
      <c r="O930" s="53">
        <v>16.774193548387096</v>
      </c>
      <c r="P930" s="53">
        <v>20</v>
      </c>
      <c r="Q930" s="53">
        <v>23.225806451612904</v>
      </c>
      <c r="R930" s="53">
        <v>26.451612903225808</v>
      </c>
      <c r="S930" s="53">
        <v>29.677419354838708</v>
      </c>
      <c r="T930" s="53">
        <v>32.903225806451616</v>
      </c>
      <c r="U930" s="53">
        <v>36.12903225806452</v>
      </c>
      <c r="V930" s="53">
        <v>39.354838709677416</v>
      </c>
      <c r="W930" s="53">
        <v>42.58064516129032</v>
      </c>
      <c r="X930" s="53">
        <v>45.806451612903224</v>
      </c>
      <c r="Y930" s="53">
        <v>49.032258064516128</v>
      </c>
      <c r="Z930" s="53">
        <v>52.096774193548384</v>
      </c>
      <c r="AA930" s="53">
        <v>55.161290322580648</v>
      </c>
      <c r="AB930" s="53">
        <v>58.225806451612904</v>
      </c>
      <c r="AC930" s="53">
        <v>61.29032258064516</v>
      </c>
      <c r="AD930" s="53">
        <v>64.354838709677423</v>
      </c>
      <c r="AE930" s="53">
        <v>67.41935483870968</v>
      </c>
      <c r="AF930" s="53">
        <v>70.483870967741936</v>
      </c>
      <c r="AG930" s="53">
        <v>73.548387096774192</v>
      </c>
      <c r="AH930" s="53">
        <v>76.612903225806448</v>
      </c>
      <c r="AI930" s="53">
        <v>79.677419354838705</v>
      </c>
      <c r="AJ930" s="53">
        <v>82.741935483870961</v>
      </c>
      <c r="AK930" s="53">
        <v>85.806451612903231</v>
      </c>
      <c r="AL930" s="53">
        <v>88.870967741935488</v>
      </c>
      <c r="AM930" s="53">
        <v>91.935483870967744</v>
      </c>
      <c r="AN930" s="53">
        <v>95</v>
      </c>
      <c r="AO930" s="53">
        <v>98.064516129032256</v>
      </c>
      <c r="AP930" s="53">
        <v>101.12903225806451</v>
      </c>
      <c r="AQ930" s="53">
        <v>104.19354838709677</v>
      </c>
      <c r="AR930" s="53">
        <v>107.25806451612904</v>
      </c>
      <c r="AS930" s="53">
        <v>110.3225806451613</v>
      </c>
      <c r="AT930" s="53">
        <v>113.38709677419355</v>
      </c>
      <c r="AU930" s="53">
        <v>116.45161290322581</v>
      </c>
      <c r="AV930" s="53">
        <v>119.51612903225806</v>
      </c>
      <c r="AW930" s="53">
        <v>122.58064516129032</v>
      </c>
      <c r="AX930" s="53">
        <v>125.64516129032258</v>
      </c>
      <c r="AY930" s="53">
        <v>128.70967741935485</v>
      </c>
      <c r="AZ930" s="53">
        <v>131.7741935483871</v>
      </c>
      <c r="BA930" s="53">
        <v>134.83870967741936</v>
      </c>
      <c r="BB930" s="53" t="s">
        <v>626</v>
      </c>
      <c r="BC930" s="315" t="s">
        <v>0</v>
      </c>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row>
    <row r="931" spans="1:105" outlineLevel="2" x14ac:dyDescent="0.3">
      <c r="A931" s="45"/>
      <c r="B931" s="84" t="s">
        <v>188</v>
      </c>
      <c r="C931" s="49"/>
      <c r="D931" s="49"/>
      <c r="E931" s="49"/>
      <c r="F931" s="49" t="s">
        <v>345</v>
      </c>
      <c r="G931" s="49"/>
      <c r="H931" s="53"/>
      <c r="I931" s="53"/>
      <c r="J931" s="53">
        <v>0</v>
      </c>
      <c r="K931" s="53">
        <v>3.870967741935484</v>
      </c>
      <c r="L931" s="53">
        <v>10.967741935483872</v>
      </c>
      <c r="M931" s="53">
        <v>21.29032258064516</v>
      </c>
      <c r="N931" s="53">
        <v>34.838709677419352</v>
      </c>
      <c r="O931" s="53">
        <v>51.612903225806448</v>
      </c>
      <c r="P931" s="53">
        <v>71.612903225806448</v>
      </c>
      <c r="Q931" s="53">
        <v>94.838709677419359</v>
      </c>
      <c r="R931" s="53">
        <v>121.29032258064517</v>
      </c>
      <c r="S931" s="53">
        <v>150.96774193548387</v>
      </c>
      <c r="T931" s="53">
        <v>183.87096774193549</v>
      </c>
      <c r="U931" s="53">
        <v>220</v>
      </c>
      <c r="V931" s="53">
        <v>259.35483870967744</v>
      </c>
      <c r="W931" s="53">
        <v>301.93548387096774</v>
      </c>
      <c r="X931" s="53">
        <v>347.74193548387098</v>
      </c>
      <c r="Y931" s="53">
        <v>396.77419354838707</v>
      </c>
      <c r="Z931" s="53">
        <v>448.87096774193549</v>
      </c>
      <c r="AA931" s="53">
        <v>504.03225806451616</v>
      </c>
      <c r="AB931" s="53">
        <v>562.25806451612902</v>
      </c>
      <c r="AC931" s="53">
        <v>623.54838709677415</v>
      </c>
      <c r="AD931" s="53">
        <v>687.90322580645159</v>
      </c>
      <c r="AE931" s="53">
        <v>755.32258064516122</v>
      </c>
      <c r="AF931" s="53">
        <v>825.80645161290317</v>
      </c>
      <c r="AG931" s="53">
        <v>899.35483870967732</v>
      </c>
      <c r="AH931" s="53">
        <v>975.96774193548379</v>
      </c>
      <c r="AI931" s="53">
        <v>1055.6451612903224</v>
      </c>
      <c r="AJ931" s="53">
        <v>1138.3870967741934</v>
      </c>
      <c r="AK931" s="53">
        <v>1224.1935483870966</v>
      </c>
      <c r="AL931" s="53">
        <v>1313.0645161290322</v>
      </c>
      <c r="AM931" s="53">
        <v>1405</v>
      </c>
      <c r="AN931" s="53">
        <v>1500</v>
      </c>
      <c r="AO931" s="53">
        <v>1598.0645161290322</v>
      </c>
      <c r="AP931" s="53">
        <v>1699.1935483870966</v>
      </c>
      <c r="AQ931" s="53">
        <v>1803.3870967741934</v>
      </c>
      <c r="AR931" s="53">
        <v>1910.6451612903224</v>
      </c>
      <c r="AS931" s="53">
        <v>2020.9677419354837</v>
      </c>
      <c r="AT931" s="53">
        <v>2134.3548387096771</v>
      </c>
      <c r="AU931" s="53">
        <v>2250.8064516129029</v>
      </c>
      <c r="AV931" s="53">
        <v>2370.322580645161</v>
      </c>
      <c r="AW931" s="53">
        <v>2492.9032258064512</v>
      </c>
      <c r="AX931" s="53">
        <v>2618.5483870967737</v>
      </c>
      <c r="AY931" s="53">
        <v>2747.2580645161283</v>
      </c>
      <c r="AZ931" s="53">
        <v>2879.0322580645156</v>
      </c>
      <c r="BA931" s="53">
        <v>3013.8709677419351</v>
      </c>
      <c r="BB931" s="53" t="s">
        <v>626</v>
      </c>
      <c r="BC931" s="315" t="s">
        <v>0</v>
      </c>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row>
    <row r="932" spans="1:105" outlineLevel="2" x14ac:dyDescent="0.3">
      <c r="A932" s="45"/>
      <c r="B932" s="84" t="s">
        <v>189</v>
      </c>
      <c r="C932" s="49"/>
      <c r="D932" s="49"/>
      <c r="E932" s="49"/>
      <c r="F932" s="49" t="s">
        <v>345</v>
      </c>
      <c r="G932" s="49"/>
      <c r="H932" s="53"/>
      <c r="I932" s="53"/>
      <c r="J932" s="53">
        <v>20</v>
      </c>
      <c r="K932" s="53">
        <v>116.12903225806451</v>
      </c>
      <c r="L932" s="53">
        <v>209.03225806451613</v>
      </c>
      <c r="M932" s="53">
        <v>298.70967741935482</v>
      </c>
      <c r="N932" s="53">
        <v>385.16129032258061</v>
      </c>
      <c r="O932" s="53">
        <v>468.38709677419354</v>
      </c>
      <c r="P932" s="53">
        <v>548.38709677419354</v>
      </c>
      <c r="Q932" s="53">
        <v>625.16129032258061</v>
      </c>
      <c r="R932" s="53">
        <v>698.70967741935476</v>
      </c>
      <c r="S932" s="53">
        <v>769.0322580645161</v>
      </c>
      <c r="T932" s="53">
        <v>836.12903225806451</v>
      </c>
      <c r="U932" s="53">
        <v>900</v>
      </c>
      <c r="V932" s="53">
        <v>960.64516129032256</v>
      </c>
      <c r="W932" s="53">
        <v>1018.0645161290321</v>
      </c>
      <c r="X932" s="53">
        <v>1072.258064516129</v>
      </c>
      <c r="Y932" s="53">
        <v>1123.2258064516129</v>
      </c>
      <c r="Z932" s="53">
        <v>1166.1290322580646</v>
      </c>
      <c r="AA932" s="53">
        <v>1205.9677419354839</v>
      </c>
      <c r="AB932" s="53">
        <v>1242.741935483871</v>
      </c>
      <c r="AC932" s="53">
        <v>1276.4516129032259</v>
      </c>
      <c r="AD932" s="53">
        <v>1307.0967741935485</v>
      </c>
      <c r="AE932" s="53">
        <v>1334.6774193548388</v>
      </c>
      <c r="AF932" s="53">
        <v>1359.1935483870968</v>
      </c>
      <c r="AG932" s="53">
        <v>1380.6451612903227</v>
      </c>
      <c r="AH932" s="53">
        <v>1399.0322580645163</v>
      </c>
      <c r="AI932" s="53">
        <v>1414.3548387096776</v>
      </c>
      <c r="AJ932" s="53">
        <v>1426.6129032258066</v>
      </c>
      <c r="AK932" s="53">
        <v>1435.8064516129034</v>
      </c>
      <c r="AL932" s="53">
        <v>1441.9354838709678</v>
      </c>
      <c r="AM932" s="53">
        <v>1445</v>
      </c>
      <c r="AN932" s="53">
        <v>1445</v>
      </c>
      <c r="AO932" s="53">
        <v>1441.9354838709678</v>
      </c>
      <c r="AP932" s="53">
        <v>1435.8064516129034</v>
      </c>
      <c r="AQ932" s="53">
        <v>1426.6129032258066</v>
      </c>
      <c r="AR932" s="53">
        <v>1414.3548387096776</v>
      </c>
      <c r="AS932" s="53">
        <v>1399.0322580645163</v>
      </c>
      <c r="AT932" s="53">
        <v>1380.6451612903227</v>
      </c>
      <c r="AU932" s="53">
        <v>1359.1935483870968</v>
      </c>
      <c r="AV932" s="53">
        <v>1334.6774193548388</v>
      </c>
      <c r="AW932" s="53">
        <v>1307.0967741935485</v>
      </c>
      <c r="AX932" s="53">
        <v>1276.4516129032259</v>
      </c>
      <c r="AY932" s="53">
        <v>1242.741935483871</v>
      </c>
      <c r="AZ932" s="53">
        <v>1205.9677419354839</v>
      </c>
      <c r="BA932" s="53">
        <v>1166.1290322580646</v>
      </c>
      <c r="BB932" s="53" t="s">
        <v>626</v>
      </c>
      <c r="BC932" s="315" t="s">
        <v>0</v>
      </c>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row>
    <row r="933" spans="1:105" outlineLevel="2" x14ac:dyDescent="0.3">
      <c r="A933" s="45"/>
      <c r="B933" s="84"/>
      <c r="C933" s="49"/>
      <c r="D933" s="49"/>
      <c r="E933" s="49"/>
      <c r="F933" s="49"/>
      <c r="G933" s="49"/>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315" t="s">
        <v>0</v>
      </c>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row>
    <row r="934" spans="1:105" ht="17.25" outlineLevel="2" thickBot="1" x14ac:dyDescent="0.35">
      <c r="A934" s="45"/>
      <c r="B934" s="311" t="s">
        <v>190</v>
      </c>
      <c r="C934" s="111"/>
      <c r="D934" s="111"/>
      <c r="E934" s="111"/>
      <c r="F934" s="111" t="s">
        <v>345</v>
      </c>
      <c r="G934" s="111"/>
      <c r="H934" s="114"/>
      <c r="I934" s="114">
        <v>200</v>
      </c>
      <c r="J934" s="114">
        <v>205.71428571428572</v>
      </c>
      <c r="K934" s="114">
        <v>287.7956989247312</v>
      </c>
      <c r="L934" s="114">
        <v>366.88940092165899</v>
      </c>
      <c r="M934" s="114">
        <v>442.9953917050691</v>
      </c>
      <c r="N934" s="114">
        <v>516.11367127496158</v>
      </c>
      <c r="O934" s="114">
        <v>586.24423963133643</v>
      </c>
      <c r="P934" s="114">
        <v>653.38709677419354</v>
      </c>
      <c r="Q934" s="114">
        <v>717.54224270353302</v>
      </c>
      <c r="R934" s="114">
        <v>778.70967741935476</v>
      </c>
      <c r="S934" s="114">
        <v>836.88940092165899</v>
      </c>
      <c r="T934" s="114">
        <v>892.08141321044548</v>
      </c>
      <c r="U934" s="114">
        <v>944.28571428571433</v>
      </c>
      <c r="V934" s="114">
        <v>993.50230414746545</v>
      </c>
      <c r="W934" s="114">
        <v>1039.7311827956987</v>
      </c>
      <c r="X934" s="114">
        <v>1082.9723502304148</v>
      </c>
      <c r="Y934" s="114">
        <v>1123.2258064516129</v>
      </c>
      <c r="Z934" s="114">
        <v>1166.1290322580646</v>
      </c>
      <c r="AA934" s="114">
        <v>1205.9677419354839</v>
      </c>
      <c r="AB934" s="114">
        <v>1242.741935483871</v>
      </c>
      <c r="AC934" s="114">
        <v>1276.4516129032259</v>
      </c>
      <c r="AD934" s="114">
        <v>1307.0967741935485</v>
      </c>
      <c r="AE934" s="114">
        <v>1334.6774193548388</v>
      </c>
      <c r="AF934" s="114">
        <v>1359.1935483870968</v>
      </c>
      <c r="AG934" s="114">
        <v>1380.6451612903227</v>
      </c>
      <c r="AH934" s="114">
        <v>1399.0322580645163</v>
      </c>
      <c r="AI934" s="114">
        <v>1414.3548387096776</v>
      </c>
      <c r="AJ934" s="114">
        <v>1426.6129032258066</v>
      </c>
      <c r="AK934" s="114">
        <v>1435.8064516129034</v>
      </c>
      <c r="AL934" s="114">
        <v>1441.9354838709678</v>
      </c>
      <c r="AM934" s="114">
        <v>1445</v>
      </c>
      <c r="AN934" s="114">
        <v>1445</v>
      </c>
      <c r="AO934" s="114">
        <v>1441.9354838709678</v>
      </c>
      <c r="AP934" s="114">
        <v>1435.8064516129034</v>
      </c>
      <c r="AQ934" s="114">
        <v>1426.6129032258066</v>
      </c>
      <c r="AR934" s="114">
        <v>1414.3548387096776</v>
      </c>
      <c r="AS934" s="114">
        <v>1399.0322580645163</v>
      </c>
      <c r="AT934" s="114">
        <v>1380.6451612903227</v>
      </c>
      <c r="AU934" s="114">
        <v>1359.1935483870968</v>
      </c>
      <c r="AV934" s="114">
        <v>1334.6774193548388</v>
      </c>
      <c r="AW934" s="114">
        <v>1307.0967741935485</v>
      </c>
      <c r="AX934" s="114">
        <v>1276.4516129032259</v>
      </c>
      <c r="AY934" s="114">
        <v>1242.741935483871</v>
      </c>
      <c r="AZ934" s="114">
        <v>1205.9677419354839</v>
      </c>
      <c r="BA934" s="114">
        <v>1166.1290322580646</v>
      </c>
      <c r="BB934" s="114" t="s">
        <v>626</v>
      </c>
      <c r="BC934" s="315" t="s">
        <v>0</v>
      </c>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row>
    <row r="935" spans="1:105" outlineLevel="2" x14ac:dyDescent="0.3">
      <c r="A935" s="45"/>
      <c r="B935" s="84"/>
      <c r="C935" s="49"/>
      <c r="D935" s="49"/>
      <c r="E935" s="49"/>
      <c r="F935" s="49"/>
      <c r="G935" s="49"/>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c r="AG935" s="53"/>
      <c r="AH935" s="53"/>
      <c r="AI935" s="53"/>
      <c r="AJ935" s="53"/>
      <c r="AK935" s="53"/>
      <c r="AL935" s="53"/>
      <c r="AM935" s="53"/>
      <c r="AN935" s="53"/>
      <c r="AO935" s="53"/>
      <c r="AP935" s="53"/>
      <c r="AQ935" s="53"/>
      <c r="AR935" s="53"/>
      <c r="AS935" s="53"/>
      <c r="AT935" s="53"/>
      <c r="AU935" s="53"/>
      <c r="AV935" s="53"/>
      <c r="AW935" s="53"/>
      <c r="AX935" s="53"/>
      <c r="AY935" s="53"/>
      <c r="AZ935" s="53"/>
      <c r="BA935" s="53"/>
      <c r="BB935" s="53"/>
      <c r="BC935" s="315" t="s">
        <v>0</v>
      </c>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row>
    <row r="936" spans="1:105" outlineLevel="2" x14ac:dyDescent="0.3">
      <c r="A936" s="45"/>
      <c r="B936" s="294" t="s">
        <v>595</v>
      </c>
      <c r="C936" s="49"/>
      <c r="D936" s="49"/>
      <c r="E936" s="49"/>
      <c r="F936" s="49"/>
      <c r="G936" s="49"/>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53"/>
      <c r="AN936" s="53"/>
      <c r="AO936" s="53"/>
      <c r="AP936" s="53"/>
      <c r="AQ936" s="53"/>
      <c r="AR936" s="53"/>
      <c r="AS936" s="53"/>
      <c r="AT936" s="53"/>
      <c r="AU936" s="53"/>
      <c r="AV936" s="53"/>
      <c r="AW936" s="53"/>
      <c r="AX936" s="53"/>
      <c r="AY936" s="53"/>
      <c r="AZ936" s="53"/>
      <c r="BA936" s="53"/>
      <c r="BB936" s="53"/>
      <c r="BC936" s="315" t="s">
        <v>0</v>
      </c>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row>
    <row r="937" spans="1:105" outlineLevel="2" x14ac:dyDescent="0.3">
      <c r="A937" s="45"/>
      <c r="B937" s="84" t="s">
        <v>180</v>
      </c>
      <c r="C937" s="49"/>
      <c r="D937" s="49"/>
      <c r="E937" s="49"/>
      <c r="F937" s="49" t="s">
        <v>345</v>
      </c>
      <c r="G937" s="49"/>
      <c r="H937" s="53"/>
      <c r="I937" s="53"/>
      <c r="J937" s="53">
        <v>300</v>
      </c>
      <c r="K937" s="53">
        <v>280.25</v>
      </c>
      <c r="L937" s="53">
        <v>260.75</v>
      </c>
      <c r="M937" s="53">
        <v>241.5</v>
      </c>
      <c r="N937" s="53">
        <v>222.5</v>
      </c>
      <c r="O937" s="53">
        <v>203.75</v>
      </c>
      <c r="P937" s="53">
        <v>185.25</v>
      </c>
      <c r="Q937" s="53">
        <v>167</v>
      </c>
      <c r="R937" s="53">
        <v>149</v>
      </c>
      <c r="S937" s="53">
        <v>131.25</v>
      </c>
      <c r="T937" s="53">
        <v>113.75</v>
      </c>
      <c r="U937" s="53">
        <v>96.5</v>
      </c>
      <c r="V937" s="53">
        <v>79.5</v>
      </c>
      <c r="W937" s="53">
        <v>62.75</v>
      </c>
      <c r="X937" s="53">
        <v>46.25</v>
      </c>
      <c r="Y937" s="53">
        <v>30</v>
      </c>
      <c r="Z937" s="53">
        <v>14</v>
      </c>
      <c r="AA937" s="53">
        <v>0</v>
      </c>
      <c r="AB937" s="53">
        <v>0</v>
      </c>
      <c r="AC937" s="53">
        <v>0</v>
      </c>
      <c r="AD937" s="53">
        <v>0</v>
      </c>
      <c r="AE937" s="53">
        <v>0</v>
      </c>
      <c r="AF937" s="53">
        <v>0</v>
      </c>
      <c r="AG937" s="53">
        <v>0</v>
      </c>
      <c r="AH937" s="53">
        <v>0</v>
      </c>
      <c r="AI937" s="53">
        <v>0</v>
      </c>
      <c r="AJ937" s="53">
        <v>0</v>
      </c>
      <c r="AK937" s="53">
        <v>0</v>
      </c>
      <c r="AL937" s="53">
        <v>0</v>
      </c>
      <c r="AM937" s="53">
        <v>0</v>
      </c>
      <c r="AN937" s="53">
        <v>0</v>
      </c>
      <c r="AO937" s="53">
        <v>0</v>
      </c>
      <c r="AP937" s="53">
        <v>0</v>
      </c>
      <c r="AQ937" s="53">
        <v>0</v>
      </c>
      <c r="AR937" s="53">
        <v>0</v>
      </c>
      <c r="AS937" s="53">
        <v>0</v>
      </c>
      <c r="AT937" s="53">
        <v>0</v>
      </c>
      <c r="AU937" s="53">
        <v>0</v>
      </c>
      <c r="AV937" s="53">
        <v>0</v>
      </c>
      <c r="AW937" s="53">
        <v>0</v>
      </c>
      <c r="AX937" s="53">
        <v>0</v>
      </c>
      <c r="AY937" s="53">
        <v>0</v>
      </c>
      <c r="AZ937" s="53">
        <v>0</v>
      </c>
      <c r="BA937" s="53">
        <v>0</v>
      </c>
      <c r="BB937" s="53" t="s">
        <v>626</v>
      </c>
      <c r="BC937" s="315" t="s">
        <v>0</v>
      </c>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row>
    <row r="938" spans="1:105" outlineLevel="2" x14ac:dyDescent="0.3">
      <c r="A938" s="45"/>
      <c r="B938" s="84" t="s">
        <v>181</v>
      </c>
      <c r="C938" s="49"/>
      <c r="D938" s="49"/>
      <c r="E938" s="49"/>
      <c r="F938" s="49" t="s">
        <v>345</v>
      </c>
      <c r="G938" s="49"/>
      <c r="H938" s="53"/>
      <c r="I938" s="53"/>
      <c r="J938" s="53">
        <v>5</v>
      </c>
      <c r="K938" s="53">
        <v>5</v>
      </c>
      <c r="L938" s="53">
        <v>5</v>
      </c>
      <c r="M938" s="53">
        <v>5</v>
      </c>
      <c r="N938" s="53">
        <v>5</v>
      </c>
      <c r="O938" s="53">
        <v>5</v>
      </c>
      <c r="P938" s="53">
        <v>5</v>
      </c>
      <c r="Q938" s="53">
        <v>5</v>
      </c>
      <c r="R938" s="53">
        <v>5</v>
      </c>
      <c r="S938" s="53">
        <v>5</v>
      </c>
      <c r="T938" s="53">
        <v>5</v>
      </c>
      <c r="U938" s="53">
        <v>5</v>
      </c>
      <c r="V938" s="53">
        <v>5</v>
      </c>
      <c r="W938" s="53">
        <v>5</v>
      </c>
      <c r="X938" s="53">
        <v>5</v>
      </c>
      <c r="Y938" s="53">
        <v>5</v>
      </c>
      <c r="Z938" s="53">
        <v>5</v>
      </c>
      <c r="AA938" s="53">
        <v>0</v>
      </c>
      <c r="AB938" s="53">
        <v>0</v>
      </c>
      <c r="AC938" s="53">
        <v>0</v>
      </c>
      <c r="AD938" s="53">
        <v>0</v>
      </c>
      <c r="AE938" s="53">
        <v>0</v>
      </c>
      <c r="AF938" s="53">
        <v>0</v>
      </c>
      <c r="AG938" s="53">
        <v>0</v>
      </c>
      <c r="AH938" s="53">
        <v>0</v>
      </c>
      <c r="AI938" s="53">
        <v>0</v>
      </c>
      <c r="AJ938" s="53">
        <v>0</v>
      </c>
      <c r="AK938" s="53">
        <v>0</v>
      </c>
      <c r="AL938" s="53">
        <v>0</v>
      </c>
      <c r="AM938" s="53">
        <v>0</v>
      </c>
      <c r="AN938" s="53">
        <v>0</v>
      </c>
      <c r="AO938" s="53">
        <v>0</v>
      </c>
      <c r="AP938" s="53">
        <v>0</v>
      </c>
      <c r="AQ938" s="53">
        <v>0</v>
      </c>
      <c r="AR938" s="53">
        <v>0</v>
      </c>
      <c r="AS938" s="53">
        <v>0</v>
      </c>
      <c r="AT938" s="53">
        <v>0</v>
      </c>
      <c r="AU938" s="53">
        <v>0</v>
      </c>
      <c r="AV938" s="53">
        <v>0</v>
      </c>
      <c r="AW938" s="53">
        <v>0</v>
      </c>
      <c r="AX938" s="53">
        <v>0</v>
      </c>
      <c r="AY938" s="53">
        <v>0</v>
      </c>
      <c r="AZ938" s="53">
        <v>0</v>
      </c>
      <c r="BA938" s="53">
        <v>0</v>
      </c>
      <c r="BB938" s="53" t="s">
        <v>626</v>
      </c>
      <c r="BC938" s="315" t="s">
        <v>0</v>
      </c>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row>
    <row r="939" spans="1:105" outlineLevel="2" x14ac:dyDescent="0.3">
      <c r="A939" s="45"/>
      <c r="B939" s="84" t="s">
        <v>182</v>
      </c>
      <c r="C939" s="49"/>
      <c r="D939" s="49"/>
      <c r="E939" s="49"/>
      <c r="F939" s="49" t="s">
        <v>345</v>
      </c>
      <c r="G939" s="49"/>
      <c r="H939" s="53"/>
      <c r="I939" s="53"/>
      <c r="J939" s="53">
        <v>14.75</v>
      </c>
      <c r="K939" s="53">
        <v>14.5</v>
      </c>
      <c r="L939" s="53">
        <v>14.25</v>
      </c>
      <c r="M939" s="53">
        <v>14</v>
      </c>
      <c r="N939" s="53">
        <v>13.75</v>
      </c>
      <c r="O939" s="53">
        <v>13.5</v>
      </c>
      <c r="P939" s="53">
        <v>13.25</v>
      </c>
      <c r="Q939" s="53">
        <v>13</v>
      </c>
      <c r="R939" s="53">
        <v>12.75</v>
      </c>
      <c r="S939" s="53">
        <v>12.5</v>
      </c>
      <c r="T939" s="53">
        <v>12.25</v>
      </c>
      <c r="U939" s="53">
        <v>12</v>
      </c>
      <c r="V939" s="53">
        <v>11.75</v>
      </c>
      <c r="W939" s="53">
        <v>11.5</v>
      </c>
      <c r="X939" s="53">
        <v>11.25</v>
      </c>
      <c r="Y939" s="53">
        <v>11</v>
      </c>
      <c r="Z939" s="53">
        <v>9</v>
      </c>
      <c r="AA939" s="53">
        <v>0</v>
      </c>
      <c r="AB939" s="53">
        <v>0</v>
      </c>
      <c r="AC939" s="53">
        <v>0</v>
      </c>
      <c r="AD939" s="53">
        <v>0</v>
      </c>
      <c r="AE939" s="53">
        <v>0</v>
      </c>
      <c r="AF939" s="53">
        <v>0</v>
      </c>
      <c r="AG939" s="53">
        <v>0</v>
      </c>
      <c r="AH939" s="53">
        <v>0</v>
      </c>
      <c r="AI939" s="53">
        <v>0</v>
      </c>
      <c r="AJ939" s="53">
        <v>0</v>
      </c>
      <c r="AK939" s="53">
        <v>0</v>
      </c>
      <c r="AL939" s="53">
        <v>0</v>
      </c>
      <c r="AM939" s="53">
        <v>0</v>
      </c>
      <c r="AN939" s="53">
        <v>0</v>
      </c>
      <c r="AO939" s="53">
        <v>0</v>
      </c>
      <c r="AP939" s="53">
        <v>0</v>
      </c>
      <c r="AQ939" s="53">
        <v>0</v>
      </c>
      <c r="AR939" s="53">
        <v>0</v>
      </c>
      <c r="AS939" s="53">
        <v>0</v>
      </c>
      <c r="AT939" s="53">
        <v>0</v>
      </c>
      <c r="AU939" s="53">
        <v>0</v>
      </c>
      <c r="AV939" s="53">
        <v>0</v>
      </c>
      <c r="AW939" s="53">
        <v>0</v>
      </c>
      <c r="AX939" s="53">
        <v>0</v>
      </c>
      <c r="AY939" s="53">
        <v>0</v>
      </c>
      <c r="AZ939" s="53">
        <v>0</v>
      </c>
      <c r="BA939" s="53">
        <v>0</v>
      </c>
      <c r="BB939" s="53" t="s">
        <v>626</v>
      </c>
      <c r="BC939" s="315" t="s">
        <v>0</v>
      </c>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row>
    <row r="940" spans="1:105" outlineLevel="2" x14ac:dyDescent="0.3">
      <c r="A940" s="45"/>
      <c r="B940" s="84" t="s">
        <v>183</v>
      </c>
      <c r="C940" s="49"/>
      <c r="D940" s="49"/>
      <c r="E940" s="49"/>
      <c r="F940" s="49" t="s">
        <v>345</v>
      </c>
      <c r="G940" s="49"/>
      <c r="H940" s="53"/>
      <c r="I940" s="53"/>
      <c r="J940" s="53">
        <v>14.75</v>
      </c>
      <c r="K940" s="53">
        <v>29.25</v>
      </c>
      <c r="L940" s="53">
        <v>43.5</v>
      </c>
      <c r="M940" s="53">
        <v>57.5</v>
      </c>
      <c r="N940" s="53">
        <v>71.25</v>
      </c>
      <c r="O940" s="53">
        <v>84.75</v>
      </c>
      <c r="P940" s="53">
        <v>98</v>
      </c>
      <c r="Q940" s="53">
        <v>111</v>
      </c>
      <c r="R940" s="53">
        <v>123.75</v>
      </c>
      <c r="S940" s="53">
        <v>136.25</v>
      </c>
      <c r="T940" s="53">
        <v>148.5</v>
      </c>
      <c r="U940" s="53">
        <v>160.5</v>
      </c>
      <c r="V940" s="53">
        <v>172.25</v>
      </c>
      <c r="W940" s="53">
        <v>183.75</v>
      </c>
      <c r="X940" s="53">
        <v>195</v>
      </c>
      <c r="Y940" s="53">
        <v>206</v>
      </c>
      <c r="Z940" s="53">
        <v>215</v>
      </c>
      <c r="AA940" s="53">
        <v>215</v>
      </c>
      <c r="AB940" s="53">
        <v>215</v>
      </c>
      <c r="AC940" s="53">
        <v>215</v>
      </c>
      <c r="AD940" s="53">
        <v>215</v>
      </c>
      <c r="AE940" s="53">
        <v>215</v>
      </c>
      <c r="AF940" s="53">
        <v>215</v>
      </c>
      <c r="AG940" s="53">
        <v>215</v>
      </c>
      <c r="AH940" s="53">
        <v>215</v>
      </c>
      <c r="AI940" s="53">
        <v>215</v>
      </c>
      <c r="AJ940" s="53">
        <v>215</v>
      </c>
      <c r="AK940" s="53">
        <v>215</v>
      </c>
      <c r="AL940" s="53">
        <v>215</v>
      </c>
      <c r="AM940" s="53">
        <v>215</v>
      </c>
      <c r="AN940" s="53">
        <v>215</v>
      </c>
      <c r="AO940" s="53">
        <v>215</v>
      </c>
      <c r="AP940" s="53">
        <v>215</v>
      </c>
      <c r="AQ940" s="53">
        <v>215</v>
      </c>
      <c r="AR940" s="53">
        <v>215</v>
      </c>
      <c r="AS940" s="53">
        <v>215</v>
      </c>
      <c r="AT940" s="53">
        <v>215</v>
      </c>
      <c r="AU940" s="53">
        <v>215</v>
      </c>
      <c r="AV940" s="53">
        <v>215</v>
      </c>
      <c r="AW940" s="53">
        <v>215</v>
      </c>
      <c r="AX940" s="53">
        <v>215</v>
      </c>
      <c r="AY940" s="53">
        <v>215</v>
      </c>
      <c r="AZ940" s="53">
        <v>215</v>
      </c>
      <c r="BA940" s="53">
        <v>215</v>
      </c>
      <c r="BB940" s="53" t="s">
        <v>626</v>
      </c>
      <c r="BC940" s="315" t="s">
        <v>0</v>
      </c>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row>
    <row r="941" spans="1:105" outlineLevel="2" x14ac:dyDescent="0.3">
      <c r="A941" s="45"/>
      <c r="B941" s="84" t="s">
        <v>184</v>
      </c>
      <c r="C941" s="49"/>
      <c r="D941" s="49"/>
      <c r="E941" s="49"/>
      <c r="F941" s="49" t="s">
        <v>345</v>
      </c>
      <c r="G941" s="49"/>
      <c r="H941" s="53"/>
      <c r="I941" s="53">
        <v>300</v>
      </c>
      <c r="J941" s="53">
        <v>280.25</v>
      </c>
      <c r="K941" s="53">
        <v>260.75</v>
      </c>
      <c r="L941" s="53">
        <v>241.5</v>
      </c>
      <c r="M941" s="53">
        <v>222.5</v>
      </c>
      <c r="N941" s="53">
        <v>203.75</v>
      </c>
      <c r="O941" s="53">
        <v>185.25</v>
      </c>
      <c r="P941" s="53">
        <v>167</v>
      </c>
      <c r="Q941" s="53">
        <v>149</v>
      </c>
      <c r="R941" s="53">
        <v>131.25</v>
      </c>
      <c r="S941" s="53">
        <v>113.75</v>
      </c>
      <c r="T941" s="53">
        <v>96.5</v>
      </c>
      <c r="U941" s="53">
        <v>79.5</v>
      </c>
      <c r="V941" s="53">
        <v>62.75</v>
      </c>
      <c r="W941" s="53">
        <v>46.25</v>
      </c>
      <c r="X941" s="53">
        <v>30</v>
      </c>
      <c r="Y941" s="53">
        <v>14</v>
      </c>
      <c r="Z941" s="53">
        <v>0</v>
      </c>
      <c r="AA941" s="53">
        <v>0</v>
      </c>
      <c r="AB941" s="53">
        <v>0</v>
      </c>
      <c r="AC941" s="53">
        <v>0</v>
      </c>
      <c r="AD941" s="53">
        <v>0</v>
      </c>
      <c r="AE941" s="53">
        <v>0</v>
      </c>
      <c r="AF941" s="53">
        <v>0</v>
      </c>
      <c r="AG941" s="53">
        <v>0</v>
      </c>
      <c r="AH941" s="53">
        <v>0</v>
      </c>
      <c r="AI941" s="53">
        <v>0</v>
      </c>
      <c r="AJ941" s="53">
        <v>0</v>
      </c>
      <c r="AK941" s="53">
        <v>0</v>
      </c>
      <c r="AL941" s="53">
        <v>0</v>
      </c>
      <c r="AM941" s="53">
        <v>0</v>
      </c>
      <c r="AN941" s="53">
        <v>0</v>
      </c>
      <c r="AO941" s="53">
        <v>0</v>
      </c>
      <c r="AP941" s="53">
        <v>0</v>
      </c>
      <c r="AQ941" s="53">
        <v>0</v>
      </c>
      <c r="AR941" s="53">
        <v>0</v>
      </c>
      <c r="AS941" s="53">
        <v>0</v>
      </c>
      <c r="AT941" s="53">
        <v>0</v>
      </c>
      <c r="AU941" s="53">
        <v>0</v>
      </c>
      <c r="AV941" s="53">
        <v>0</v>
      </c>
      <c r="AW941" s="53">
        <v>0</v>
      </c>
      <c r="AX941" s="53">
        <v>0</v>
      </c>
      <c r="AY941" s="53">
        <v>0</v>
      </c>
      <c r="AZ941" s="53">
        <v>0</v>
      </c>
      <c r="BA941" s="53">
        <v>0</v>
      </c>
      <c r="BB941" s="53" t="s">
        <v>626</v>
      </c>
      <c r="BC941" s="315" t="s">
        <v>0</v>
      </c>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row>
    <row r="942" spans="1:105" outlineLevel="2" x14ac:dyDescent="0.3">
      <c r="A942" s="45"/>
      <c r="B942" s="84"/>
      <c r="C942" s="49"/>
      <c r="D942" s="49"/>
      <c r="E942" s="49"/>
      <c r="F942" s="49"/>
      <c r="G942" s="49"/>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c r="AL942" s="53"/>
      <c r="AM942" s="53"/>
      <c r="AN942" s="53"/>
      <c r="AO942" s="53"/>
      <c r="AP942" s="53"/>
      <c r="AQ942" s="53"/>
      <c r="AR942" s="53"/>
      <c r="AS942" s="53"/>
      <c r="AT942" s="53"/>
      <c r="AU942" s="53"/>
      <c r="AV942" s="53"/>
      <c r="AW942" s="53"/>
      <c r="AX942" s="53"/>
      <c r="AY942" s="53"/>
      <c r="AZ942" s="53"/>
      <c r="BA942" s="53"/>
      <c r="BB942" s="53"/>
      <c r="BC942" s="315" t="s">
        <v>0</v>
      </c>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row>
    <row r="943" spans="1:105" outlineLevel="2" x14ac:dyDescent="0.3">
      <c r="A943" s="45"/>
      <c r="B943" s="84" t="s">
        <v>185</v>
      </c>
      <c r="C943" s="49"/>
      <c r="D943" s="49"/>
      <c r="E943" s="49"/>
      <c r="F943" s="49" t="s">
        <v>345</v>
      </c>
      <c r="G943" s="49"/>
      <c r="H943" s="53"/>
      <c r="I943" s="53"/>
      <c r="J943" s="53">
        <v>0</v>
      </c>
      <c r="K943" s="53">
        <v>25</v>
      </c>
      <c r="L943" s="53">
        <v>120.83333333333333</v>
      </c>
      <c r="M943" s="53">
        <v>213.33333333333331</v>
      </c>
      <c r="N943" s="53">
        <v>302.5</v>
      </c>
      <c r="O943" s="53">
        <v>388.33333333333331</v>
      </c>
      <c r="P943" s="53">
        <v>470.83333333333331</v>
      </c>
      <c r="Q943" s="53">
        <v>549.99999999999989</v>
      </c>
      <c r="R943" s="53">
        <v>625.83333333333326</v>
      </c>
      <c r="S943" s="53">
        <v>698.33333333333326</v>
      </c>
      <c r="T943" s="53">
        <v>767.49999999999989</v>
      </c>
      <c r="U943" s="53">
        <v>833.33333333333326</v>
      </c>
      <c r="V943" s="53">
        <v>895.83333333333326</v>
      </c>
      <c r="W943" s="53">
        <v>954.99999999999989</v>
      </c>
      <c r="X943" s="53">
        <v>1010.8333333333334</v>
      </c>
      <c r="Y943" s="53">
        <v>1063.3333333333335</v>
      </c>
      <c r="Z943" s="53">
        <v>1112.5000000000002</v>
      </c>
      <c r="AA943" s="53">
        <v>1158.3333333333335</v>
      </c>
      <c r="AB943" s="53">
        <v>1196.0000000000002</v>
      </c>
      <c r="AC943" s="53">
        <v>1230.5000000000002</v>
      </c>
      <c r="AD943" s="53">
        <v>1261.8333333333335</v>
      </c>
      <c r="AE943" s="53">
        <v>1290.0000000000002</v>
      </c>
      <c r="AF943" s="53">
        <v>1315.0000000000002</v>
      </c>
      <c r="AG943" s="53">
        <v>1336.8333333333335</v>
      </c>
      <c r="AH943" s="53">
        <v>1355.5000000000002</v>
      </c>
      <c r="AI943" s="53">
        <v>1371.0000000000002</v>
      </c>
      <c r="AJ943" s="53">
        <v>1383.3333333333335</v>
      </c>
      <c r="AK943" s="53">
        <v>1392.5000000000002</v>
      </c>
      <c r="AL943" s="53">
        <v>1398.5000000000002</v>
      </c>
      <c r="AM943" s="53">
        <v>1401.3333333333335</v>
      </c>
      <c r="AN943" s="53">
        <v>1401.0000000000002</v>
      </c>
      <c r="AO943" s="53">
        <v>1397.5000000000002</v>
      </c>
      <c r="AP943" s="53">
        <v>1390.8333333333335</v>
      </c>
      <c r="AQ943" s="53">
        <v>1381.0000000000002</v>
      </c>
      <c r="AR943" s="53">
        <v>1368.0000000000002</v>
      </c>
      <c r="AS943" s="53">
        <v>1351.8333333333335</v>
      </c>
      <c r="AT943" s="53">
        <v>1332.5000000000002</v>
      </c>
      <c r="AU943" s="53">
        <v>1310.0000000000002</v>
      </c>
      <c r="AV943" s="53">
        <v>1284.3333333333335</v>
      </c>
      <c r="AW943" s="53">
        <v>1255.5000000000002</v>
      </c>
      <c r="AX943" s="53">
        <v>1223.5000000000002</v>
      </c>
      <c r="AY943" s="53">
        <v>1188.3333333333335</v>
      </c>
      <c r="AZ943" s="53">
        <v>1150.0000000000002</v>
      </c>
      <c r="BA943" s="53">
        <v>1108.5000000000002</v>
      </c>
      <c r="BB943" s="53" t="s">
        <v>626</v>
      </c>
      <c r="BC943" s="315" t="s">
        <v>0</v>
      </c>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row>
    <row r="944" spans="1:105" outlineLevel="2" x14ac:dyDescent="0.3">
      <c r="A944" s="45"/>
      <c r="B944" s="84" t="s">
        <v>186</v>
      </c>
      <c r="C944" s="49"/>
      <c r="D944" s="49"/>
      <c r="E944" s="49"/>
      <c r="F944" s="49" t="s">
        <v>345</v>
      </c>
      <c r="G944" s="49"/>
      <c r="H944" s="53"/>
      <c r="I944" s="53"/>
      <c r="J944" s="53">
        <v>25</v>
      </c>
      <c r="K944" s="53">
        <v>100</v>
      </c>
      <c r="L944" s="53">
        <v>100</v>
      </c>
      <c r="M944" s="53">
        <v>100</v>
      </c>
      <c r="N944" s="53">
        <v>100</v>
      </c>
      <c r="O944" s="53">
        <v>100</v>
      </c>
      <c r="P944" s="53">
        <v>100</v>
      </c>
      <c r="Q944" s="53">
        <v>100</v>
      </c>
      <c r="R944" s="53">
        <v>100</v>
      </c>
      <c r="S944" s="53">
        <v>100</v>
      </c>
      <c r="T944" s="53">
        <v>100</v>
      </c>
      <c r="U944" s="53">
        <v>100</v>
      </c>
      <c r="V944" s="53">
        <v>100</v>
      </c>
      <c r="W944" s="53">
        <v>100</v>
      </c>
      <c r="X944" s="53">
        <v>100</v>
      </c>
      <c r="Y944" s="53">
        <v>100</v>
      </c>
      <c r="Z944" s="53">
        <v>100</v>
      </c>
      <c r="AA944" s="53">
        <v>100</v>
      </c>
      <c r="AB944" s="53">
        <v>100</v>
      </c>
      <c r="AC944" s="53">
        <v>100</v>
      </c>
      <c r="AD944" s="53">
        <v>100</v>
      </c>
      <c r="AE944" s="53">
        <v>100</v>
      </c>
      <c r="AF944" s="53">
        <v>100</v>
      </c>
      <c r="AG944" s="53">
        <v>100</v>
      </c>
      <c r="AH944" s="53">
        <v>100</v>
      </c>
      <c r="AI944" s="53">
        <v>100</v>
      </c>
      <c r="AJ944" s="53">
        <v>100</v>
      </c>
      <c r="AK944" s="53">
        <v>100</v>
      </c>
      <c r="AL944" s="53">
        <v>100</v>
      </c>
      <c r="AM944" s="53">
        <v>100</v>
      </c>
      <c r="AN944" s="53">
        <v>100</v>
      </c>
      <c r="AO944" s="53">
        <v>100</v>
      </c>
      <c r="AP944" s="53">
        <v>100</v>
      </c>
      <c r="AQ944" s="53">
        <v>100</v>
      </c>
      <c r="AR944" s="53">
        <v>100</v>
      </c>
      <c r="AS944" s="53">
        <v>100</v>
      </c>
      <c r="AT944" s="53">
        <v>100</v>
      </c>
      <c r="AU944" s="53">
        <v>100</v>
      </c>
      <c r="AV944" s="53">
        <v>100</v>
      </c>
      <c r="AW944" s="53">
        <v>100</v>
      </c>
      <c r="AX944" s="53">
        <v>100</v>
      </c>
      <c r="AY944" s="53">
        <v>100</v>
      </c>
      <c r="AZ944" s="53">
        <v>100</v>
      </c>
      <c r="BA944" s="53">
        <v>100</v>
      </c>
      <c r="BB944" s="53" t="s">
        <v>626</v>
      </c>
      <c r="BC944" s="315" t="s">
        <v>0</v>
      </c>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row>
    <row r="945" spans="1:105" outlineLevel="2" x14ac:dyDescent="0.3">
      <c r="A945" s="45"/>
      <c r="B945" s="84" t="s">
        <v>181</v>
      </c>
      <c r="C945" s="49"/>
      <c r="D945" s="49"/>
      <c r="E945" s="49"/>
      <c r="F945" s="49" t="s">
        <v>345</v>
      </c>
      <c r="G945" s="49"/>
      <c r="H945" s="53"/>
      <c r="I945" s="53"/>
      <c r="J945" s="53">
        <v>0</v>
      </c>
      <c r="K945" s="53">
        <v>0</v>
      </c>
      <c r="L945" s="53">
        <v>0</v>
      </c>
      <c r="M945" s="53">
        <v>0</v>
      </c>
      <c r="N945" s="53">
        <v>0</v>
      </c>
      <c r="O945" s="53">
        <v>0</v>
      </c>
      <c r="P945" s="53">
        <v>0</v>
      </c>
      <c r="Q945" s="53">
        <v>0</v>
      </c>
      <c r="R945" s="53">
        <v>0</v>
      </c>
      <c r="S945" s="53">
        <v>0</v>
      </c>
      <c r="T945" s="53">
        <v>0</v>
      </c>
      <c r="U945" s="53">
        <v>0</v>
      </c>
      <c r="V945" s="53">
        <v>0</v>
      </c>
      <c r="W945" s="53">
        <v>0</v>
      </c>
      <c r="X945" s="53">
        <v>0</v>
      </c>
      <c r="Y945" s="53">
        <v>0</v>
      </c>
      <c r="Z945" s="53">
        <v>0</v>
      </c>
      <c r="AA945" s="53">
        <v>5</v>
      </c>
      <c r="AB945" s="53">
        <v>5</v>
      </c>
      <c r="AC945" s="53">
        <v>5</v>
      </c>
      <c r="AD945" s="53">
        <v>5</v>
      </c>
      <c r="AE945" s="53">
        <v>5</v>
      </c>
      <c r="AF945" s="53">
        <v>5</v>
      </c>
      <c r="AG945" s="53">
        <v>5</v>
      </c>
      <c r="AH945" s="53">
        <v>5</v>
      </c>
      <c r="AI945" s="53">
        <v>5</v>
      </c>
      <c r="AJ945" s="53">
        <v>5</v>
      </c>
      <c r="AK945" s="53">
        <v>5</v>
      </c>
      <c r="AL945" s="53">
        <v>5</v>
      </c>
      <c r="AM945" s="53">
        <v>5</v>
      </c>
      <c r="AN945" s="53">
        <v>5</v>
      </c>
      <c r="AO945" s="53">
        <v>5</v>
      </c>
      <c r="AP945" s="53">
        <v>5</v>
      </c>
      <c r="AQ945" s="53">
        <v>5</v>
      </c>
      <c r="AR945" s="53">
        <v>5</v>
      </c>
      <c r="AS945" s="53">
        <v>5</v>
      </c>
      <c r="AT945" s="53">
        <v>5</v>
      </c>
      <c r="AU945" s="53">
        <v>5</v>
      </c>
      <c r="AV945" s="53">
        <v>5</v>
      </c>
      <c r="AW945" s="53">
        <v>5</v>
      </c>
      <c r="AX945" s="53">
        <v>5</v>
      </c>
      <c r="AY945" s="53">
        <v>5</v>
      </c>
      <c r="AZ945" s="53">
        <v>5</v>
      </c>
      <c r="BA945" s="53">
        <v>5</v>
      </c>
      <c r="BB945" s="53" t="s">
        <v>626</v>
      </c>
      <c r="BC945" s="315" t="s">
        <v>0</v>
      </c>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row>
    <row r="946" spans="1:105" outlineLevel="2" x14ac:dyDescent="0.3">
      <c r="A946" s="45"/>
      <c r="B946" s="84" t="s">
        <v>187</v>
      </c>
      <c r="C946" s="49"/>
      <c r="D946" s="49"/>
      <c r="E946" s="49"/>
      <c r="F946" s="49" t="s">
        <v>345</v>
      </c>
      <c r="G946" s="49"/>
      <c r="H946" s="53"/>
      <c r="I946" s="53"/>
      <c r="J946" s="53">
        <v>0</v>
      </c>
      <c r="K946" s="53">
        <v>4.166666666666667</v>
      </c>
      <c r="L946" s="53">
        <v>7.5</v>
      </c>
      <c r="M946" s="53">
        <v>10.833333333333334</v>
      </c>
      <c r="N946" s="53">
        <v>14.166666666666666</v>
      </c>
      <c r="O946" s="53">
        <v>17.5</v>
      </c>
      <c r="P946" s="53">
        <v>20.833333333333332</v>
      </c>
      <c r="Q946" s="53">
        <v>24.166666666666668</v>
      </c>
      <c r="R946" s="53">
        <v>27.5</v>
      </c>
      <c r="S946" s="53">
        <v>30.833333333333332</v>
      </c>
      <c r="T946" s="53">
        <v>34.166666666666664</v>
      </c>
      <c r="U946" s="53">
        <v>37.5</v>
      </c>
      <c r="V946" s="53">
        <v>40.833333333333336</v>
      </c>
      <c r="W946" s="53">
        <v>44.166666666666664</v>
      </c>
      <c r="X946" s="53">
        <v>47.5</v>
      </c>
      <c r="Y946" s="53">
        <v>50.833333333333336</v>
      </c>
      <c r="Z946" s="53">
        <v>54.166666666666664</v>
      </c>
      <c r="AA946" s="53">
        <v>57.333333333333336</v>
      </c>
      <c r="AB946" s="53">
        <v>60.5</v>
      </c>
      <c r="AC946" s="53">
        <v>63.666666666666664</v>
      </c>
      <c r="AD946" s="53">
        <v>66.833333333333329</v>
      </c>
      <c r="AE946" s="53">
        <v>70</v>
      </c>
      <c r="AF946" s="53">
        <v>73.166666666666671</v>
      </c>
      <c r="AG946" s="53">
        <v>76.333333333333329</v>
      </c>
      <c r="AH946" s="53">
        <v>79.5</v>
      </c>
      <c r="AI946" s="53">
        <v>82.666666666666671</v>
      </c>
      <c r="AJ946" s="53">
        <v>85.833333333333329</v>
      </c>
      <c r="AK946" s="53">
        <v>89</v>
      </c>
      <c r="AL946" s="53">
        <v>92.166666666666671</v>
      </c>
      <c r="AM946" s="53">
        <v>95.333333333333329</v>
      </c>
      <c r="AN946" s="53">
        <v>98.5</v>
      </c>
      <c r="AO946" s="53">
        <v>101.66666666666667</v>
      </c>
      <c r="AP946" s="53">
        <v>104.83333333333333</v>
      </c>
      <c r="AQ946" s="53">
        <v>108</v>
      </c>
      <c r="AR946" s="53">
        <v>111.16666666666667</v>
      </c>
      <c r="AS946" s="53">
        <v>114.33333333333333</v>
      </c>
      <c r="AT946" s="53">
        <v>117.5</v>
      </c>
      <c r="AU946" s="53">
        <v>120.66666666666667</v>
      </c>
      <c r="AV946" s="53">
        <v>123.83333333333333</v>
      </c>
      <c r="AW946" s="53">
        <v>127</v>
      </c>
      <c r="AX946" s="53">
        <v>130.16666666666666</v>
      </c>
      <c r="AY946" s="53">
        <v>133.33333333333334</v>
      </c>
      <c r="AZ946" s="53">
        <v>136.5</v>
      </c>
      <c r="BA946" s="53">
        <v>139.66666666666666</v>
      </c>
      <c r="BB946" s="53" t="s">
        <v>626</v>
      </c>
      <c r="BC946" s="315" t="s">
        <v>0</v>
      </c>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row>
    <row r="947" spans="1:105" outlineLevel="2" x14ac:dyDescent="0.3">
      <c r="A947" s="45"/>
      <c r="B947" s="84" t="s">
        <v>188</v>
      </c>
      <c r="C947" s="49"/>
      <c r="D947" s="49"/>
      <c r="E947" s="49"/>
      <c r="F947" s="49" t="s">
        <v>345</v>
      </c>
      <c r="G947" s="49"/>
      <c r="H947" s="53"/>
      <c r="I947" s="53"/>
      <c r="J947" s="53">
        <v>0</v>
      </c>
      <c r="K947" s="53">
        <v>4.166666666666667</v>
      </c>
      <c r="L947" s="53">
        <v>11.666666666666668</v>
      </c>
      <c r="M947" s="53">
        <v>22.5</v>
      </c>
      <c r="N947" s="53">
        <v>36.666666666666664</v>
      </c>
      <c r="O947" s="53">
        <v>54.166666666666664</v>
      </c>
      <c r="P947" s="53">
        <v>75</v>
      </c>
      <c r="Q947" s="53">
        <v>99.166666666666671</v>
      </c>
      <c r="R947" s="53">
        <v>126.66666666666667</v>
      </c>
      <c r="S947" s="53">
        <v>157.5</v>
      </c>
      <c r="T947" s="53">
        <v>191.66666666666666</v>
      </c>
      <c r="U947" s="53">
        <v>229.16666666666666</v>
      </c>
      <c r="V947" s="53">
        <v>270</v>
      </c>
      <c r="W947" s="53">
        <v>314.16666666666669</v>
      </c>
      <c r="X947" s="53">
        <v>361.66666666666669</v>
      </c>
      <c r="Y947" s="53">
        <v>412.5</v>
      </c>
      <c r="Z947" s="53">
        <v>466.66666666666669</v>
      </c>
      <c r="AA947" s="53">
        <v>524</v>
      </c>
      <c r="AB947" s="53">
        <v>584.5</v>
      </c>
      <c r="AC947" s="53">
        <v>648.16666666666663</v>
      </c>
      <c r="AD947" s="53">
        <v>715</v>
      </c>
      <c r="AE947" s="53">
        <v>785</v>
      </c>
      <c r="AF947" s="53">
        <v>858.16666666666663</v>
      </c>
      <c r="AG947" s="53">
        <v>934.5</v>
      </c>
      <c r="AH947" s="53">
        <v>1014</v>
      </c>
      <c r="AI947" s="53">
        <v>1096.6666666666667</v>
      </c>
      <c r="AJ947" s="53">
        <v>1182.5</v>
      </c>
      <c r="AK947" s="53">
        <v>1271.5</v>
      </c>
      <c r="AL947" s="53">
        <v>1363.6666666666667</v>
      </c>
      <c r="AM947" s="53">
        <v>1459</v>
      </c>
      <c r="AN947" s="53">
        <v>1557.5</v>
      </c>
      <c r="AO947" s="53">
        <v>1659.1666666666667</v>
      </c>
      <c r="AP947" s="53">
        <v>1764</v>
      </c>
      <c r="AQ947" s="53">
        <v>1872</v>
      </c>
      <c r="AR947" s="53">
        <v>1983.1666666666667</v>
      </c>
      <c r="AS947" s="53">
        <v>2097.5</v>
      </c>
      <c r="AT947" s="53">
        <v>2215</v>
      </c>
      <c r="AU947" s="53">
        <v>2335.6666666666665</v>
      </c>
      <c r="AV947" s="53">
        <v>2459.5</v>
      </c>
      <c r="AW947" s="53">
        <v>2586.5</v>
      </c>
      <c r="AX947" s="53">
        <v>2716.6666666666665</v>
      </c>
      <c r="AY947" s="53">
        <v>2850</v>
      </c>
      <c r="AZ947" s="53">
        <v>2986.5</v>
      </c>
      <c r="BA947" s="53">
        <v>3126.1666666666665</v>
      </c>
      <c r="BB947" s="53" t="s">
        <v>626</v>
      </c>
      <c r="BC947" s="315" t="s">
        <v>0</v>
      </c>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row>
    <row r="948" spans="1:105" outlineLevel="2" x14ac:dyDescent="0.3">
      <c r="A948" s="45"/>
      <c r="B948" s="84" t="s">
        <v>189</v>
      </c>
      <c r="C948" s="49"/>
      <c r="D948" s="49"/>
      <c r="E948" s="49"/>
      <c r="F948" s="49" t="s">
        <v>345</v>
      </c>
      <c r="G948" s="49"/>
      <c r="H948" s="53"/>
      <c r="I948" s="53"/>
      <c r="J948" s="53">
        <v>25</v>
      </c>
      <c r="K948" s="53">
        <v>120.83333333333333</v>
      </c>
      <c r="L948" s="53">
        <v>213.33333333333331</v>
      </c>
      <c r="M948" s="53">
        <v>302.5</v>
      </c>
      <c r="N948" s="53">
        <v>388.33333333333331</v>
      </c>
      <c r="O948" s="53">
        <v>470.83333333333331</v>
      </c>
      <c r="P948" s="53">
        <v>549.99999999999989</v>
      </c>
      <c r="Q948" s="53">
        <v>625.83333333333326</v>
      </c>
      <c r="R948" s="53">
        <v>698.33333333333326</v>
      </c>
      <c r="S948" s="53">
        <v>767.49999999999989</v>
      </c>
      <c r="T948" s="53">
        <v>833.33333333333326</v>
      </c>
      <c r="U948" s="53">
        <v>895.83333333333326</v>
      </c>
      <c r="V948" s="53">
        <v>954.99999999999989</v>
      </c>
      <c r="W948" s="53">
        <v>1010.8333333333334</v>
      </c>
      <c r="X948" s="53">
        <v>1063.3333333333335</v>
      </c>
      <c r="Y948" s="53">
        <v>1112.5000000000002</v>
      </c>
      <c r="Z948" s="53">
        <v>1158.3333333333335</v>
      </c>
      <c r="AA948" s="53">
        <v>1196.0000000000002</v>
      </c>
      <c r="AB948" s="53">
        <v>1230.5000000000002</v>
      </c>
      <c r="AC948" s="53">
        <v>1261.8333333333335</v>
      </c>
      <c r="AD948" s="53">
        <v>1290.0000000000002</v>
      </c>
      <c r="AE948" s="53">
        <v>1315.0000000000002</v>
      </c>
      <c r="AF948" s="53">
        <v>1336.8333333333335</v>
      </c>
      <c r="AG948" s="53">
        <v>1355.5000000000002</v>
      </c>
      <c r="AH948" s="53">
        <v>1371.0000000000002</v>
      </c>
      <c r="AI948" s="53">
        <v>1383.3333333333335</v>
      </c>
      <c r="AJ948" s="53">
        <v>1392.5000000000002</v>
      </c>
      <c r="AK948" s="53">
        <v>1398.5000000000002</v>
      </c>
      <c r="AL948" s="53">
        <v>1401.3333333333335</v>
      </c>
      <c r="AM948" s="53">
        <v>1401.0000000000002</v>
      </c>
      <c r="AN948" s="53">
        <v>1397.5000000000002</v>
      </c>
      <c r="AO948" s="53">
        <v>1390.8333333333335</v>
      </c>
      <c r="AP948" s="53">
        <v>1381.0000000000002</v>
      </c>
      <c r="AQ948" s="53">
        <v>1368.0000000000002</v>
      </c>
      <c r="AR948" s="53">
        <v>1351.8333333333335</v>
      </c>
      <c r="AS948" s="53">
        <v>1332.5000000000002</v>
      </c>
      <c r="AT948" s="53">
        <v>1310.0000000000002</v>
      </c>
      <c r="AU948" s="53">
        <v>1284.3333333333335</v>
      </c>
      <c r="AV948" s="53">
        <v>1255.5000000000002</v>
      </c>
      <c r="AW948" s="53">
        <v>1223.5000000000002</v>
      </c>
      <c r="AX948" s="53">
        <v>1188.3333333333335</v>
      </c>
      <c r="AY948" s="53">
        <v>1150.0000000000002</v>
      </c>
      <c r="AZ948" s="53">
        <v>1108.5000000000002</v>
      </c>
      <c r="BA948" s="53">
        <v>1063.8333333333335</v>
      </c>
      <c r="BB948" s="53" t="s">
        <v>626</v>
      </c>
      <c r="BC948" s="315" t="s">
        <v>0</v>
      </c>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row>
    <row r="949" spans="1:105" outlineLevel="2" x14ac:dyDescent="0.3">
      <c r="A949" s="45"/>
      <c r="B949" s="84"/>
      <c r="C949" s="49"/>
      <c r="D949" s="49"/>
      <c r="E949" s="49"/>
      <c r="F949" s="49"/>
      <c r="G949" s="49"/>
      <c r="H949" s="53"/>
      <c r="I949" s="53"/>
      <c r="J949" s="53"/>
      <c r="K949" s="53"/>
      <c r="L949" s="53"/>
      <c r="M949" s="53"/>
      <c r="N949" s="53"/>
      <c r="O949" s="53"/>
      <c r="P949" s="53"/>
      <c r="Q949" s="53"/>
      <c r="R949" s="53"/>
      <c r="S949" s="53"/>
      <c r="T949" s="53"/>
      <c r="U949" s="53"/>
      <c r="V949" s="53"/>
      <c r="W949" s="53"/>
      <c r="X949" s="53"/>
      <c r="Y949" s="53"/>
      <c r="Z949" s="53"/>
      <c r="AA949" s="53"/>
      <c r="AB949" s="53"/>
      <c r="AC949" s="53"/>
      <c r="AD949" s="53"/>
      <c r="AE949" s="53"/>
      <c r="AF949" s="53"/>
      <c r="AG949" s="53"/>
      <c r="AH949" s="53"/>
      <c r="AI949" s="53"/>
      <c r="AJ949" s="53"/>
      <c r="AK949" s="53"/>
      <c r="AL949" s="53"/>
      <c r="AM949" s="53"/>
      <c r="AN949" s="53"/>
      <c r="AO949" s="53"/>
      <c r="AP949" s="53"/>
      <c r="AQ949" s="53"/>
      <c r="AR949" s="53"/>
      <c r="AS949" s="53"/>
      <c r="AT949" s="53"/>
      <c r="AU949" s="53"/>
      <c r="AV949" s="53"/>
      <c r="AW949" s="53"/>
      <c r="AX949" s="53"/>
      <c r="AY949" s="53"/>
      <c r="AZ949" s="53"/>
      <c r="BA949" s="53"/>
      <c r="BB949" s="53"/>
      <c r="BC949" s="315" t="s">
        <v>0</v>
      </c>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row>
    <row r="950" spans="1:105" ht="17.25" outlineLevel="2" thickBot="1" x14ac:dyDescent="0.35">
      <c r="A950" s="45"/>
      <c r="B950" s="311" t="s">
        <v>190</v>
      </c>
      <c r="C950" s="111"/>
      <c r="D950" s="111"/>
      <c r="E950" s="111"/>
      <c r="F950" s="111" t="s">
        <v>345</v>
      </c>
      <c r="G950" s="111"/>
      <c r="H950" s="114"/>
      <c r="I950" s="114">
        <v>300</v>
      </c>
      <c r="J950" s="114">
        <v>305.25</v>
      </c>
      <c r="K950" s="114">
        <v>381.58333333333331</v>
      </c>
      <c r="L950" s="114">
        <v>454.83333333333331</v>
      </c>
      <c r="M950" s="114">
        <v>525</v>
      </c>
      <c r="N950" s="114">
        <v>592.08333333333326</v>
      </c>
      <c r="O950" s="114">
        <v>656.08333333333326</v>
      </c>
      <c r="P950" s="114">
        <v>716.99999999999989</v>
      </c>
      <c r="Q950" s="114">
        <v>774.83333333333326</v>
      </c>
      <c r="R950" s="114">
        <v>829.58333333333326</v>
      </c>
      <c r="S950" s="114">
        <v>881.24999999999989</v>
      </c>
      <c r="T950" s="114">
        <v>929.83333333333326</v>
      </c>
      <c r="U950" s="114">
        <v>975.33333333333326</v>
      </c>
      <c r="V950" s="114">
        <v>1017.7499999999999</v>
      </c>
      <c r="W950" s="114">
        <v>1057.0833333333335</v>
      </c>
      <c r="X950" s="114">
        <v>1093.3333333333335</v>
      </c>
      <c r="Y950" s="114">
        <v>1126.5000000000002</v>
      </c>
      <c r="Z950" s="114">
        <v>1158.3333333333335</v>
      </c>
      <c r="AA950" s="114">
        <v>1196.0000000000002</v>
      </c>
      <c r="AB950" s="114">
        <v>1230.5000000000002</v>
      </c>
      <c r="AC950" s="114">
        <v>1261.8333333333335</v>
      </c>
      <c r="AD950" s="114">
        <v>1290.0000000000002</v>
      </c>
      <c r="AE950" s="114">
        <v>1315.0000000000002</v>
      </c>
      <c r="AF950" s="114">
        <v>1336.8333333333335</v>
      </c>
      <c r="AG950" s="114">
        <v>1355.5000000000002</v>
      </c>
      <c r="AH950" s="114">
        <v>1371.0000000000002</v>
      </c>
      <c r="AI950" s="114">
        <v>1383.3333333333335</v>
      </c>
      <c r="AJ950" s="114">
        <v>1392.5000000000002</v>
      </c>
      <c r="AK950" s="114">
        <v>1398.5000000000002</v>
      </c>
      <c r="AL950" s="114">
        <v>1401.3333333333335</v>
      </c>
      <c r="AM950" s="114">
        <v>1401.0000000000002</v>
      </c>
      <c r="AN950" s="114">
        <v>1397.5000000000002</v>
      </c>
      <c r="AO950" s="114">
        <v>1390.8333333333335</v>
      </c>
      <c r="AP950" s="114">
        <v>1381.0000000000002</v>
      </c>
      <c r="AQ950" s="114">
        <v>1368.0000000000002</v>
      </c>
      <c r="AR950" s="114">
        <v>1351.8333333333335</v>
      </c>
      <c r="AS950" s="114">
        <v>1332.5000000000002</v>
      </c>
      <c r="AT950" s="114">
        <v>1310.0000000000002</v>
      </c>
      <c r="AU950" s="114">
        <v>1284.3333333333335</v>
      </c>
      <c r="AV950" s="114">
        <v>1255.5000000000002</v>
      </c>
      <c r="AW950" s="114">
        <v>1223.5000000000002</v>
      </c>
      <c r="AX950" s="114">
        <v>1188.3333333333335</v>
      </c>
      <c r="AY950" s="114">
        <v>1150.0000000000002</v>
      </c>
      <c r="AZ950" s="114">
        <v>1108.5000000000002</v>
      </c>
      <c r="BA950" s="114">
        <v>1063.8333333333335</v>
      </c>
      <c r="BB950" s="114" t="s">
        <v>626</v>
      </c>
      <c r="BC950" s="315" t="s">
        <v>0</v>
      </c>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row>
    <row r="951" spans="1:105" outlineLevel="2" x14ac:dyDescent="0.3">
      <c r="A951" s="45"/>
      <c r="B951" s="84"/>
      <c r="C951" s="49"/>
      <c r="D951" s="49"/>
      <c r="E951" s="49"/>
      <c r="F951" s="49"/>
      <c r="G951" s="49"/>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c r="AG951" s="53"/>
      <c r="AH951" s="53"/>
      <c r="AI951" s="53"/>
      <c r="AJ951" s="53"/>
      <c r="AK951" s="53"/>
      <c r="AL951" s="53"/>
      <c r="AM951" s="53"/>
      <c r="AN951" s="53"/>
      <c r="AO951" s="53"/>
      <c r="AP951" s="53"/>
      <c r="AQ951" s="53"/>
      <c r="AR951" s="53"/>
      <c r="AS951" s="53"/>
      <c r="AT951" s="53"/>
      <c r="AU951" s="53"/>
      <c r="AV951" s="53"/>
      <c r="AW951" s="53"/>
      <c r="AX951" s="53"/>
      <c r="AY951" s="53"/>
      <c r="AZ951" s="53"/>
      <c r="BA951" s="53"/>
      <c r="BB951" s="53"/>
      <c r="BC951" s="315" t="s">
        <v>0</v>
      </c>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row>
    <row r="952" spans="1:105" outlineLevel="2" x14ac:dyDescent="0.3">
      <c r="A952" s="45"/>
      <c r="B952" s="294" t="s">
        <v>169</v>
      </c>
      <c r="C952" s="49"/>
      <c r="D952" s="49"/>
      <c r="E952" s="49"/>
      <c r="F952" s="49"/>
      <c r="G952" s="49"/>
      <c r="H952" s="53"/>
      <c r="I952" s="53"/>
      <c r="J952" s="53"/>
      <c r="K952" s="53"/>
      <c r="L952" s="53"/>
      <c r="M952" s="53"/>
      <c r="N952" s="53"/>
      <c r="O952" s="53"/>
      <c r="P952" s="53"/>
      <c r="Q952" s="53"/>
      <c r="R952" s="53"/>
      <c r="S952" s="53"/>
      <c r="T952" s="53"/>
      <c r="U952" s="53"/>
      <c r="V952" s="53"/>
      <c r="W952" s="53"/>
      <c r="X952" s="53"/>
      <c r="Y952" s="53"/>
      <c r="Z952" s="53"/>
      <c r="AA952" s="53"/>
      <c r="AB952" s="53"/>
      <c r="AC952" s="53"/>
      <c r="AD952" s="53"/>
      <c r="AE952" s="53"/>
      <c r="AF952" s="53"/>
      <c r="AG952" s="53"/>
      <c r="AH952" s="53"/>
      <c r="AI952" s="53"/>
      <c r="AJ952" s="53"/>
      <c r="AK952" s="53"/>
      <c r="AL952" s="53"/>
      <c r="AM952" s="53"/>
      <c r="AN952" s="53"/>
      <c r="AO952" s="53"/>
      <c r="AP952" s="53"/>
      <c r="AQ952" s="53"/>
      <c r="AR952" s="53"/>
      <c r="AS952" s="53"/>
      <c r="AT952" s="53"/>
      <c r="AU952" s="53"/>
      <c r="AV952" s="53"/>
      <c r="AW952" s="53"/>
      <c r="AX952" s="53"/>
      <c r="AY952" s="53"/>
      <c r="AZ952" s="53"/>
      <c r="BA952" s="53"/>
      <c r="BB952" s="53"/>
      <c r="BC952" s="315" t="s">
        <v>0</v>
      </c>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row>
    <row r="953" spans="1:105" outlineLevel="2" x14ac:dyDescent="0.3">
      <c r="A953" s="45"/>
      <c r="B953" s="84" t="s">
        <v>180</v>
      </c>
      <c r="C953" s="49"/>
      <c r="D953" s="49"/>
      <c r="E953" s="49"/>
      <c r="F953" s="49" t="s">
        <v>345</v>
      </c>
      <c r="G953" s="49"/>
      <c r="H953" s="53"/>
      <c r="I953" s="53"/>
      <c r="J953" s="53">
        <v>300</v>
      </c>
      <c r="K953" s="53">
        <v>280.25</v>
      </c>
      <c r="L953" s="53">
        <v>260.75</v>
      </c>
      <c r="M953" s="53">
        <v>241.5</v>
      </c>
      <c r="N953" s="53">
        <v>222.5</v>
      </c>
      <c r="O953" s="53">
        <v>203.75</v>
      </c>
      <c r="P953" s="53">
        <v>185.25</v>
      </c>
      <c r="Q953" s="53">
        <v>167</v>
      </c>
      <c r="R953" s="53">
        <v>149</v>
      </c>
      <c r="S953" s="53">
        <v>131.25</v>
      </c>
      <c r="T953" s="53">
        <v>113.75</v>
      </c>
      <c r="U953" s="53">
        <v>96.5</v>
      </c>
      <c r="V953" s="53">
        <v>79.5</v>
      </c>
      <c r="W953" s="53">
        <v>62.75</v>
      </c>
      <c r="X953" s="53">
        <v>46.25</v>
      </c>
      <c r="Y953" s="53">
        <v>30</v>
      </c>
      <c r="Z953" s="53">
        <v>14</v>
      </c>
      <c r="AA953" s="53">
        <v>0</v>
      </c>
      <c r="AB953" s="53">
        <v>0</v>
      </c>
      <c r="AC953" s="53">
        <v>0</v>
      </c>
      <c r="AD953" s="53">
        <v>0</v>
      </c>
      <c r="AE953" s="53">
        <v>0</v>
      </c>
      <c r="AF953" s="53">
        <v>0</v>
      </c>
      <c r="AG953" s="53">
        <v>0</v>
      </c>
      <c r="AH953" s="53">
        <v>0</v>
      </c>
      <c r="AI953" s="53">
        <v>0</v>
      </c>
      <c r="AJ953" s="53">
        <v>0</v>
      </c>
      <c r="AK953" s="53">
        <v>0</v>
      </c>
      <c r="AL953" s="53">
        <v>0</v>
      </c>
      <c r="AM953" s="53">
        <v>0</v>
      </c>
      <c r="AN953" s="53">
        <v>0</v>
      </c>
      <c r="AO953" s="53">
        <v>0</v>
      </c>
      <c r="AP953" s="53">
        <v>0</v>
      </c>
      <c r="AQ953" s="53">
        <v>0</v>
      </c>
      <c r="AR953" s="53">
        <v>0</v>
      </c>
      <c r="AS953" s="53">
        <v>0</v>
      </c>
      <c r="AT953" s="53">
        <v>0</v>
      </c>
      <c r="AU953" s="53">
        <v>0</v>
      </c>
      <c r="AV953" s="53">
        <v>0</v>
      </c>
      <c r="AW953" s="53">
        <v>0</v>
      </c>
      <c r="AX953" s="53">
        <v>0</v>
      </c>
      <c r="AY953" s="53">
        <v>0</v>
      </c>
      <c r="AZ953" s="53">
        <v>0</v>
      </c>
      <c r="BA953" s="53">
        <v>0</v>
      </c>
      <c r="BB953" s="53" t="s">
        <v>626</v>
      </c>
      <c r="BC953" s="315" t="s">
        <v>0</v>
      </c>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row>
    <row r="954" spans="1:105" outlineLevel="2" x14ac:dyDescent="0.3">
      <c r="A954" s="45"/>
      <c r="B954" s="84" t="s">
        <v>181</v>
      </c>
      <c r="C954" s="49"/>
      <c r="D954" s="49"/>
      <c r="E954" s="49"/>
      <c r="F954" s="49" t="s">
        <v>345</v>
      </c>
      <c r="G954" s="49"/>
      <c r="H954" s="53"/>
      <c r="I954" s="53"/>
      <c r="J954" s="53">
        <v>5</v>
      </c>
      <c r="K954" s="53">
        <v>5</v>
      </c>
      <c r="L954" s="53">
        <v>5</v>
      </c>
      <c r="M954" s="53">
        <v>5</v>
      </c>
      <c r="N954" s="53">
        <v>5</v>
      </c>
      <c r="O954" s="53">
        <v>5</v>
      </c>
      <c r="P954" s="53">
        <v>5</v>
      </c>
      <c r="Q954" s="53">
        <v>5</v>
      </c>
      <c r="R954" s="53">
        <v>5</v>
      </c>
      <c r="S954" s="53">
        <v>5</v>
      </c>
      <c r="T954" s="53">
        <v>5</v>
      </c>
      <c r="U954" s="53">
        <v>5</v>
      </c>
      <c r="V954" s="53">
        <v>5</v>
      </c>
      <c r="W954" s="53">
        <v>5</v>
      </c>
      <c r="X954" s="53">
        <v>5</v>
      </c>
      <c r="Y954" s="53">
        <v>5</v>
      </c>
      <c r="Z954" s="53">
        <v>5</v>
      </c>
      <c r="AA954" s="53">
        <v>0</v>
      </c>
      <c r="AB954" s="53">
        <v>0</v>
      </c>
      <c r="AC954" s="53">
        <v>0</v>
      </c>
      <c r="AD954" s="53">
        <v>0</v>
      </c>
      <c r="AE954" s="53">
        <v>0</v>
      </c>
      <c r="AF954" s="53">
        <v>0</v>
      </c>
      <c r="AG954" s="53">
        <v>0</v>
      </c>
      <c r="AH954" s="53">
        <v>0</v>
      </c>
      <c r="AI954" s="53">
        <v>0</v>
      </c>
      <c r="AJ954" s="53">
        <v>0</v>
      </c>
      <c r="AK954" s="53">
        <v>0</v>
      </c>
      <c r="AL954" s="53">
        <v>0</v>
      </c>
      <c r="AM954" s="53">
        <v>0</v>
      </c>
      <c r="AN954" s="53">
        <v>0</v>
      </c>
      <c r="AO954" s="53">
        <v>0</v>
      </c>
      <c r="AP954" s="53">
        <v>0</v>
      </c>
      <c r="AQ954" s="53">
        <v>0</v>
      </c>
      <c r="AR954" s="53">
        <v>0</v>
      </c>
      <c r="AS954" s="53">
        <v>0</v>
      </c>
      <c r="AT954" s="53">
        <v>0</v>
      </c>
      <c r="AU954" s="53">
        <v>0</v>
      </c>
      <c r="AV954" s="53">
        <v>0</v>
      </c>
      <c r="AW954" s="53">
        <v>0</v>
      </c>
      <c r="AX954" s="53">
        <v>0</v>
      </c>
      <c r="AY954" s="53">
        <v>0</v>
      </c>
      <c r="AZ954" s="53">
        <v>0</v>
      </c>
      <c r="BA954" s="53">
        <v>0</v>
      </c>
      <c r="BB954" s="53" t="s">
        <v>626</v>
      </c>
      <c r="BC954" s="315" t="s">
        <v>0</v>
      </c>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row>
    <row r="955" spans="1:105" outlineLevel="2" x14ac:dyDescent="0.3">
      <c r="A955" s="45"/>
      <c r="B955" s="84" t="s">
        <v>182</v>
      </c>
      <c r="C955" s="49"/>
      <c r="D955" s="49"/>
      <c r="E955" s="49"/>
      <c r="F955" s="49" t="s">
        <v>345</v>
      </c>
      <c r="G955" s="49"/>
      <c r="H955" s="53"/>
      <c r="I955" s="53"/>
      <c r="J955" s="53">
        <v>14.75</v>
      </c>
      <c r="K955" s="53">
        <v>14.5</v>
      </c>
      <c r="L955" s="53">
        <v>14.25</v>
      </c>
      <c r="M955" s="53">
        <v>14</v>
      </c>
      <c r="N955" s="53">
        <v>13.75</v>
      </c>
      <c r="O955" s="53">
        <v>13.5</v>
      </c>
      <c r="P955" s="53">
        <v>13.25</v>
      </c>
      <c r="Q955" s="53">
        <v>13</v>
      </c>
      <c r="R955" s="53">
        <v>12.75</v>
      </c>
      <c r="S955" s="53">
        <v>12.5</v>
      </c>
      <c r="T955" s="53">
        <v>12.25</v>
      </c>
      <c r="U955" s="53">
        <v>12</v>
      </c>
      <c r="V955" s="53">
        <v>11.75</v>
      </c>
      <c r="W955" s="53">
        <v>11.5</v>
      </c>
      <c r="X955" s="53">
        <v>11.25</v>
      </c>
      <c r="Y955" s="53">
        <v>11</v>
      </c>
      <c r="Z955" s="53">
        <v>9</v>
      </c>
      <c r="AA955" s="53">
        <v>0</v>
      </c>
      <c r="AB955" s="53">
        <v>0</v>
      </c>
      <c r="AC955" s="53">
        <v>0</v>
      </c>
      <c r="AD955" s="53">
        <v>0</v>
      </c>
      <c r="AE955" s="53">
        <v>0</v>
      </c>
      <c r="AF955" s="53">
        <v>0</v>
      </c>
      <c r="AG955" s="53">
        <v>0</v>
      </c>
      <c r="AH955" s="53">
        <v>0</v>
      </c>
      <c r="AI955" s="53">
        <v>0</v>
      </c>
      <c r="AJ955" s="53">
        <v>0</v>
      </c>
      <c r="AK955" s="53">
        <v>0</v>
      </c>
      <c r="AL955" s="53">
        <v>0</v>
      </c>
      <c r="AM955" s="53">
        <v>0</v>
      </c>
      <c r="AN955" s="53">
        <v>0</v>
      </c>
      <c r="AO955" s="53">
        <v>0</v>
      </c>
      <c r="AP955" s="53">
        <v>0</v>
      </c>
      <c r="AQ955" s="53">
        <v>0</v>
      </c>
      <c r="AR955" s="53">
        <v>0</v>
      </c>
      <c r="AS955" s="53">
        <v>0</v>
      </c>
      <c r="AT955" s="53">
        <v>0</v>
      </c>
      <c r="AU955" s="53">
        <v>0</v>
      </c>
      <c r="AV955" s="53">
        <v>0</v>
      </c>
      <c r="AW955" s="53">
        <v>0</v>
      </c>
      <c r="AX955" s="53">
        <v>0</v>
      </c>
      <c r="AY955" s="53">
        <v>0</v>
      </c>
      <c r="AZ955" s="53">
        <v>0</v>
      </c>
      <c r="BA955" s="53">
        <v>0</v>
      </c>
      <c r="BB955" s="53" t="s">
        <v>626</v>
      </c>
      <c r="BC955" s="315" t="s">
        <v>0</v>
      </c>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row>
    <row r="956" spans="1:105" outlineLevel="2" x14ac:dyDescent="0.3">
      <c r="A956" s="45"/>
      <c r="B956" s="84" t="s">
        <v>183</v>
      </c>
      <c r="C956" s="49"/>
      <c r="D956" s="49"/>
      <c r="E956" s="49"/>
      <c r="F956" s="49" t="s">
        <v>345</v>
      </c>
      <c r="G956" s="49"/>
      <c r="H956" s="53"/>
      <c r="I956" s="53"/>
      <c r="J956" s="53">
        <v>14.75</v>
      </c>
      <c r="K956" s="53">
        <v>29.25</v>
      </c>
      <c r="L956" s="53">
        <v>43.5</v>
      </c>
      <c r="M956" s="53">
        <v>57.5</v>
      </c>
      <c r="N956" s="53">
        <v>71.25</v>
      </c>
      <c r="O956" s="53">
        <v>84.75</v>
      </c>
      <c r="P956" s="53">
        <v>98</v>
      </c>
      <c r="Q956" s="53">
        <v>111</v>
      </c>
      <c r="R956" s="53">
        <v>123.75</v>
      </c>
      <c r="S956" s="53">
        <v>136.25</v>
      </c>
      <c r="T956" s="53">
        <v>148.5</v>
      </c>
      <c r="U956" s="53">
        <v>160.5</v>
      </c>
      <c r="V956" s="53">
        <v>172.25</v>
      </c>
      <c r="W956" s="53">
        <v>183.75</v>
      </c>
      <c r="X956" s="53">
        <v>195</v>
      </c>
      <c r="Y956" s="53">
        <v>206</v>
      </c>
      <c r="Z956" s="53">
        <v>215</v>
      </c>
      <c r="AA956" s="53">
        <v>215</v>
      </c>
      <c r="AB956" s="53">
        <v>215</v>
      </c>
      <c r="AC956" s="53">
        <v>215</v>
      </c>
      <c r="AD956" s="53">
        <v>215</v>
      </c>
      <c r="AE956" s="53">
        <v>215</v>
      </c>
      <c r="AF956" s="53">
        <v>215</v>
      </c>
      <c r="AG956" s="53">
        <v>215</v>
      </c>
      <c r="AH956" s="53">
        <v>215</v>
      </c>
      <c r="AI956" s="53">
        <v>215</v>
      </c>
      <c r="AJ956" s="53">
        <v>215</v>
      </c>
      <c r="AK956" s="53">
        <v>215</v>
      </c>
      <c r="AL956" s="53">
        <v>215</v>
      </c>
      <c r="AM956" s="53">
        <v>215</v>
      </c>
      <c r="AN956" s="53">
        <v>215</v>
      </c>
      <c r="AO956" s="53">
        <v>215</v>
      </c>
      <c r="AP956" s="53">
        <v>215</v>
      </c>
      <c r="AQ956" s="53">
        <v>215</v>
      </c>
      <c r="AR956" s="53">
        <v>215</v>
      </c>
      <c r="AS956" s="53">
        <v>215</v>
      </c>
      <c r="AT956" s="53">
        <v>215</v>
      </c>
      <c r="AU956" s="53">
        <v>215</v>
      </c>
      <c r="AV956" s="53">
        <v>215</v>
      </c>
      <c r="AW956" s="53">
        <v>215</v>
      </c>
      <c r="AX956" s="53">
        <v>215</v>
      </c>
      <c r="AY956" s="53">
        <v>215</v>
      </c>
      <c r="AZ956" s="53">
        <v>215</v>
      </c>
      <c r="BA956" s="53">
        <v>215</v>
      </c>
      <c r="BB956" s="53" t="s">
        <v>626</v>
      </c>
      <c r="BC956" s="315" t="s">
        <v>0</v>
      </c>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row>
    <row r="957" spans="1:105" outlineLevel="2" x14ac:dyDescent="0.3">
      <c r="A957" s="45"/>
      <c r="B957" s="84" t="s">
        <v>184</v>
      </c>
      <c r="C957" s="49"/>
      <c r="D957" s="49"/>
      <c r="E957" s="49"/>
      <c r="F957" s="49" t="s">
        <v>345</v>
      </c>
      <c r="G957" s="49"/>
      <c r="H957" s="53"/>
      <c r="I957" s="53">
        <v>300</v>
      </c>
      <c r="J957" s="53">
        <v>280.25</v>
      </c>
      <c r="K957" s="53">
        <v>260.75</v>
      </c>
      <c r="L957" s="53">
        <v>241.5</v>
      </c>
      <c r="M957" s="53">
        <v>222.5</v>
      </c>
      <c r="N957" s="53">
        <v>203.75</v>
      </c>
      <c r="O957" s="53">
        <v>185.25</v>
      </c>
      <c r="P957" s="53">
        <v>167</v>
      </c>
      <c r="Q957" s="53">
        <v>149</v>
      </c>
      <c r="R957" s="53">
        <v>131.25</v>
      </c>
      <c r="S957" s="53">
        <v>113.75</v>
      </c>
      <c r="T957" s="53">
        <v>96.5</v>
      </c>
      <c r="U957" s="53">
        <v>79.5</v>
      </c>
      <c r="V957" s="53">
        <v>62.75</v>
      </c>
      <c r="W957" s="53">
        <v>46.25</v>
      </c>
      <c r="X957" s="53">
        <v>30</v>
      </c>
      <c r="Y957" s="53">
        <v>14</v>
      </c>
      <c r="Z957" s="53">
        <v>0</v>
      </c>
      <c r="AA957" s="53">
        <v>0</v>
      </c>
      <c r="AB957" s="53">
        <v>0</v>
      </c>
      <c r="AC957" s="53">
        <v>0</v>
      </c>
      <c r="AD957" s="53">
        <v>0</v>
      </c>
      <c r="AE957" s="53">
        <v>0</v>
      </c>
      <c r="AF957" s="53">
        <v>0</v>
      </c>
      <c r="AG957" s="53">
        <v>0</v>
      </c>
      <c r="AH957" s="53">
        <v>0</v>
      </c>
      <c r="AI957" s="53">
        <v>0</v>
      </c>
      <c r="AJ957" s="53">
        <v>0</v>
      </c>
      <c r="AK957" s="53">
        <v>0</v>
      </c>
      <c r="AL957" s="53">
        <v>0</v>
      </c>
      <c r="AM957" s="53">
        <v>0</v>
      </c>
      <c r="AN957" s="53">
        <v>0</v>
      </c>
      <c r="AO957" s="53">
        <v>0</v>
      </c>
      <c r="AP957" s="53">
        <v>0</v>
      </c>
      <c r="AQ957" s="53">
        <v>0</v>
      </c>
      <c r="AR957" s="53">
        <v>0</v>
      </c>
      <c r="AS957" s="53">
        <v>0</v>
      </c>
      <c r="AT957" s="53">
        <v>0</v>
      </c>
      <c r="AU957" s="53">
        <v>0</v>
      </c>
      <c r="AV957" s="53">
        <v>0</v>
      </c>
      <c r="AW957" s="53">
        <v>0</v>
      </c>
      <c r="AX957" s="53">
        <v>0</v>
      </c>
      <c r="AY957" s="53">
        <v>0</v>
      </c>
      <c r="AZ957" s="53">
        <v>0</v>
      </c>
      <c r="BA957" s="53">
        <v>0</v>
      </c>
      <c r="BB957" s="53" t="s">
        <v>626</v>
      </c>
      <c r="BC957" s="315" t="s">
        <v>0</v>
      </c>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row>
    <row r="958" spans="1:105" outlineLevel="2" x14ac:dyDescent="0.3">
      <c r="A958" s="45"/>
      <c r="B958" s="84"/>
      <c r="C958" s="49"/>
      <c r="D958" s="49"/>
      <c r="E958" s="49"/>
      <c r="F958" s="49"/>
      <c r="G958" s="49"/>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c r="BB958" s="53"/>
      <c r="BC958" s="315" t="s">
        <v>0</v>
      </c>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row>
    <row r="959" spans="1:105" outlineLevel="2" x14ac:dyDescent="0.3">
      <c r="A959" s="45"/>
      <c r="B959" s="84" t="s">
        <v>185</v>
      </c>
      <c r="C959" s="49"/>
      <c r="D959" s="49"/>
      <c r="E959" s="49"/>
      <c r="F959" s="49" t="s">
        <v>345</v>
      </c>
      <c r="G959" s="49"/>
      <c r="H959" s="53"/>
      <c r="I959" s="53"/>
      <c r="J959" s="53">
        <v>0</v>
      </c>
      <c r="K959" s="53">
        <v>25</v>
      </c>
      <c r="L959" s="53">
        <v>48.333333333333336</v>
      </c>
      <c r="M959" s="53">
        <v>70.833333333333343</v>
      </c>
      <c r="N959" s="53">
        <v>92.500000000000014</v>
      </c>
      <c r="O959" s="53">
        <v>113.33333333333334</v>
      </c>
      <c r="P959" s="53">
        <v>133.33333333333334</v>
      </c>
      <c r="Q959" s="53">
        <v>152.5</v>
      </c>
      <c r="R959" s="53">
        <v>170.83333333333334</v>
      </c>
      <c r="S959" s="53">
        <v>188.33333333333334</v>
      </c>
      <c r="T959" s="53">
        <v>205</v>
      </c>
      <c r="U959" s="53">
        <v>220.83333333333334</v>
      </c>
      <c r="V959" s="53">
        <v>235.83333333333334</v>
      </c>
      <c r="W959" s="53">
        <v>250.00000000000003</v>
      </c>
      <c r="X959" s="53">
        <v>263.33333333333331</v>
      </c>
      <c r="Y959" s="53">
        <v>275.83333333333331</v>
      </c>
      <c r="Z959" s="53">
        <v>287.5</v>
      </c>
      <c r="AA959" s="53">
        <v>298.33333333333331</v>
      </c>
      <c r="AB959" s="53">
        <v>303.5</v>
      </c>
      <c r="AC959" s="53">
        <v>308</v>
      </c>
      <c r="AD959" s="53">
        <v>311.83333333333331</v>
      </c>
      <c r="AE959" s="53">
        <v>315</v>
      </c>
      <c r="AF959" s="53">
        <v>317.5</v>
      </c>
      <c r="AG959" s="53">
        <v>319.33333333333331</v>
      </c>
      <c r="AH959" s="53">
        <v>320.5</v>
      </c>
      <c r="AI959" s="53">
        <v>321</v>
      </c>
      <c r="AJ959" s="53">
        <v>320.83333333333331</v>
      </c>
      <c r="AK959" s="53">
        <v>320</v>
      </c>
      <c r="AL959" s="53">
        <v>318.5</v>
      </c>
      <c r="AM959" s="53">
        <v>316.33333333333331</v>
      </c>
      <c r="AN959" s="53">
        <v>313.5</v>
      </c>
      <c r="AO959" s="53">
        <v>310</v>
      </c>
      <c r="AP959" s="53">
        <v>305.83333333333331</v>
      </c>
      <c r="AQ959" s="53">
        <v>301</v>
      </c>
      <c r="AR959" s="53">
        <v>295.5</v>
      </c>
      <c r="AS959" s="53">
        <v>289.33333333333331</v>
      </c>
      <c r="AT959" s="53">
        <v>282.5</v>
      </c>
      <c r="AU959" s="53">
        <v>275</v>
      </c>
      <c r="AV959" s="53">
        <v>266.83333333333331</v>
      </c>
      <c r="AW959" s="53">
        <v>258</v>
      </c>
      <c r="AX959" s="53">
        <v>248.5</v>
      </c>
      <c r="AY959" s="53">
        <v>238.33333333333334</v>
      </c>
      <c r="AZ959" s="53">
        <v>227.50000000000003</v>
      </c>
      <c r="BA959" s="53">
        <v>216.00000000000003</v>
      </c>
      <c r="BB959" s="53" t="s">
        <v>626</v>
      </c>
      <c r="BC959" s="315" t="s">
        <v>0</v>
      </c>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row>
    <row r="960" spans="1:105" outlineLevel="2" x14ac:dyDescent="0.3">
      <c r="A960" s="45"/>
      <c r="B960" s="84" t="s">
        <v>186</v>
      </c>
      <c r="C960" s="49"/>
      <c r="D960" s="49"/>
      <c r="E960" s="49"/>
      <c r="F960" s="49" t="s">
        <v>345</v>
      </c>
      <c r="G960" s="49"/>
      <c r="H960" s="53"/>
      <c r="I960" s="53"/>
      <c r="J960" s="53">
        <v>25</v>
      </c>
      <c r="K960" s="53">
        <v>25</v>
      </c>
      <c r="L960" s="53">
        <v>25</v>
      </c>
      <c r="M960" s="53">
        <v>25</v>
      </c>
      <c r="N960" s="53">
        <v>25</v>
      </c>
      <c r="O960" s="53">
        <v>25</v>
      </c>
      <c r="P960" s="53">
        <v>25</v>
      </c>
      <c r="Q960" s="53">
        <v>25</v>
      </c>
      <c r="R960" s="53">
        <v>25</v>
      </c>
      <c r="S960" s="53">
        <v>25</v>
      </c>
      <c r="T960" s="53">
        <v>25</v>
      </c>
      <c r="U960" s="53">
        <v>25</v>
      </c>
      <c r="V960" s="53">
        <v>25</v>
      </c>
      <c r="W960" s="53">
        <v>25</v>
      </c>
      <c r="X960" s="53">
        <v>25</v>
      </c>
      <c r="Y960" s="53">
        <v>25</v>
      </c>
      <c r="Z960" s="53">
        <v>25</v>
      </c>
      <c r="AA960" s="53">
        <v>25</v>
      </c>
      <c r="AB960" s="53">
        <v>25</v>
      </c>
      <c r="AC960" s="53">
        <v>25</v>
      </c>
      <c r="AD960" s="53">
        <v>25</v>
      </c>
      <c r="AE960" s="53">
        <v>25</v>
      </c>
      <c r="AF960" s="53">
        <v>25</v>
      </c>
      <c r="AG960" s="53">
        <v>25</v>
      </c>
      <c r="AH960" s="53">
        <v>25</v>
      </c>
      <c r="AI960" s="53">
        <v>25</v>
      </c>
      <c r="AJ960" s="53">
        <v>25</v>
      </c>
      <c r="AK960" s="53">
        <v>25</v>
      </c>
      <c r="AL960" s="53">
        <v>25</v>
      </c>
      <c r="AM960" s="53">
        <v>25</v>
      </c>
      <c r="AN960" s="53">
        <v>25</v>
      </c>
      <c r="AO960" s="53">
        <v>25</v>
      </c>
      <c r="AP960" s="53">
        <v>25</v>
      </c>
      <c r="AQ960" s="53">
        <v>25</v>
      </c>
      <c r="AR960" s="53">
        <v>25</v>
      </c>
      <c r="AS960" s="53">
        <v>25</v>
      </c>
      <c r="AT960" s="53">
        <v>25</v>
      </c>
      <c r="AU960" s="53">
        <v>25</v>
      </c>
      <c r="AV960" s="53">
        <v>25</v>
      </c>
      <c r="AW960" s="53">
        <v>25</v>
      </c>
      <c r="AX960" s="53">
        <v>25</v>
      </c>
      <c r="AY960" s="53">
        <v>25</v>
      </c>
      <c r="AZ960" s="53">
        <v>25</v>
      </c>
      <c r="BA960" s="53">
        <v>25</v>
      </c>
      <c r="BB960" s="53" t="s">
        <v>626</v>
      </c>
      <c r="BC960" s="315" t="s">
        <v>0</v>
      </c>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row>
    <row r="961" spans="1:105" outlineLevel="2" x14ac:dyDescent="0.3">
      <c r="A961" s="45"/>
      <c r="B961" s="84" t="s">
        <v>181</v>
      </c>
      <c r="C961" s="49"/>
      <c r="D961" s="49"/>
      <c r="E961" s="49"/>
      <c r="F961" s="49" t="s">
        <v>345</v>
      </c>
      <c r="G961" s="49"/>
      <c r="H961" s="53"/>
      <c r="I961" s="53"/>
      <c r="J961" s="53">
        <v>0</v>
      </c>
      <c r="K961" s="53">
        <v>0</v>
      </c>
      <c r="L961" s="53">
        <v>0</v>
      </c>
      <c r="M961" s="53">
        <v>0</v>
      </c>
      <c r="N961" s="53">
        <v>0</v>
      </c>
      <c r="O961" s="53">
        <v>0</v>
      </c>
      <c r="P961" s="53">
        <v>0</v>
      </c>
      <c r="Q961" s="53">
        <v>0</v>
      </c>
      <c r="R961" s="53">
        <v>0</v>
      </c>
      <c r="S961" s="53">
        <v>0</v>
      </c>
      <c r="T961" s="53">
        <v>0</v>
      </c>
      <c r="U961" s="53">
        <v>0</v>
      </c>
      <c r="V961" s="53">
        <v>0</v>
      </c>
      <c r="W961" s="53">
        <v>0</v>
      </c>
      <c r="X961" s="53">
        <v>0</v>
      </c>
      <c r="Y961" s="53">
        <v>0</v>
      </c>
      <c r="Z961" s="53">
        <v>0</v>
      </c>
      <c r="AA961" s="53">
        <v>5</v>
      </c>
      <c r="AB961" s="53">
        <v>5</v>
      </c>
      <c r="AC961" s="53">
        <v>5</v>
      </c>
      <c r="AD961" s="53">
        <v>5</v>
      </c>
      <c r="AE961" s="53">
        <v>5</v>
      </c>
      <c r="AF961" s="53">
        <v>5</v>
      </c>
      <c r="AG961" s="53">
        <v>5</v>
      </c>
      <c r="AH961" s="53">
        <v>5</v>
      </c>
      <c r="AI961" s="53">
        <v>5</v>
      </c>
      <c r="AJ961" s="53">
        <v>5</v>
      </c>
      <c r="AK961" s="53">
        <v>5</v>
      </c>
      <c r="AL961" s="53">
        <v>5</v>
      </c>
      <c r="AM961" s="53">
        <v>5</v>
      </c>
      <c r="AN961" s="53">
        <v>5</v>
      </c>
      <c r="AO961" s="53">
        <v>5</v>
      </c>
      <c r="AP961" s="53">
        <v>5</v>
      </c>
      <c r="AQ961" s="53">
        <v>5</v>
      </c>
      <c r="AR961" s="53">
        <v>5</v>
      </c>
      <c r="AS961" s="53">
        <v>5</v>
      </c>
      <c r="AT961" s="53">
        <v>5</v>
      </c>
      <c r="AU961" s="53">
        <v>5</v>
      </c>
      <c r="AV961" s="53">
        <v>5</v>
      </c>
      <c r="AW961" s="53">
        <v>5</v>
      </c>
      <c r="AX961" s="53">
        <v>5</v>
      </c>
      <c r="AY961" s="53">
        <v>5</v>
      </c>
      <c r="AZ961" s="53">
        <v>5</v>
      </c>
      <c r="BA961" s="53">
        <v>5</v>
      </c>
      <c r="BB961" s="53" t="s">
        <v>626</v>
      </c>
      <c r="BC961" s="315" t="s">
        <v>0</v>
      </c>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row>
    <row r="962" spans="1:105" outlineLevel="2" x14ac:dyDescent="0.3">
      <c r="A962" s="45"/>
      <c r="B962" s="84" t="s">
        <v>187</v>
      </c>
      <c r="C962" s="49"/>
      <c r="D962" s="49"/>
      <c r="E962" s="49"/>
      <c r="F962" s="49" t="s">
        <v>345</v>
      </c>
      <c r="G962" s="49"/>
      <c r="H962" s="53"/>
      <c r="I962" s="53"/>
      <c r="J962" s="53">
        <v>0</v>
      </c>
      <c r="K962" s="53">
        <v>1.6666666666666667</v>
      </c>
      <c r="L962" s="53">
        <v>2.5</v>
      </c>
      <c r="M962" s="53">
        <v>3.3333333333333335</v>
      </c>
      <c r="N962" s="53">
        <v>4.166666666666667</v>
      </c>
      <c r="O962" s="53">
        <v>5</v>
      </c>
      <c r="P962" s="53">
        <v>5.833333333333333</v>
      </c>
      <c r="Q962" s="53">
        <v>6.666666666666667</v>
      </c>
      <c r="R962" s="53">
        <v>7.5</v>
      </c>
      <c r="S962" s="53">
        <v>8.3333333333333339</v>
      </c>
      <c r="T962" s="53">
        <v>9.1666666666666661</v>
      </c>
      <c r="U962" s="53">
        <v>10</v>
      </c>
      <c r="V962" s="53">
        <v>10.833333333333334</v>
      </c>
      <c r="W962" s="53">
        <v>11.666666666666666</v>
      </c>
      <c r="X962" s="53">
        <v>12.5</v>
      </c>
      <c r="Y962" s="53">
        <v>13.333333333333334</v>
      </c>
      <c r="Z962" s="53">
        <v>14.166666666666666</v>
      </c>
      <c r="AA962" s="53">
        <v>14.833333333333334</v>
      </c>
      <c r="AB962" s="53">
        <v>15.5</v>
      </c>
      <c r="AC962" s="53">
        <v>16.166666666666668</v>
      </c>
      <c r="AD962" s="53">
        <v>16.833333333333332</v>
      </c>
      <c r="AE962" s="53">
        <v>17.5</v>
      </c>
      <c r="AF962" s="53">
        <v>18.166666666666668</v>
      </c>
      <c r="AG962" s="53">
        <v>18.833333333333332</v>
      </c>
      <c r="AH962" s="53">
        <v>19.5</v>
      </c>
      <c r="AI962" s="53">
        <v>20.166666666666668</v>
      </c>
      <c r="AJ962" s="53">
        <v>20.833333333333332</v>
      </c>
      <c r="AK962" s="53">
        <v>21.5</v>
      </c>
      <c r="AL962" s="53">
        <v>22.166666666666668</v>
      </c>
      <c r="AM962" s="53">
        <v>22.833333333333332</v>
      </c>
      <c r="AN962" s="53">
        <v>23.5</v>
      </c>
      <c r="AO962" s="53">
        <v>24.166666666666668</v>
      </c>
      <c r="AP962" s="53">
        <v>24.833333333333332</v>
      </c>
      <c r="AQ962" s="53">
        <v>25.5</v>
      </c>
      <c r="AR962" s="53">
        <v>26.166666666666668</v>
      </c>
      <c r="AS962" s="53">
        <v>26.833333333333332</v>
      </c>
      <c r="AT962" s="53">
        <v>27.5</v>
      </c>
      <c r="AU962" s="53">
        <v>28.166666666666668</v>
      </c>
      <c r="AV962" s="53">
        <v>28.833333333333332</v>
      </c>
      <c r="AW962" s="53">
        <v>29.5</v>
      </c>
      <c r="AX962" s="53">
        <v>30.166666666666668</v>
      </c>
      <c r="AY962" s="53">
        <v>30.833333333333332</v>
      </c>
      <c r="AZ962" s="53">
        <v>31.5</v>
      </c>
      <c r="BA962" s="53">
        <v>32.166666666666664</v>
      </c>
      <c r="BB962" s="53" t="s">
        <v>626</v>
      </c>
      <c r="BC962" s="315" t="s">
        <v>0</v>
      </c>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row>
    <row r="963" spans="1:105" outlineLevel="2" x14ac:dyDescent="0.3">
      <c r="A963" s="45"/>
      <c r="B963" s="84" t="s">
        <v>188</v>
      </c>
      <c r="C963" s="49"/>
      <c r="D963" s="49"/>
      <c r="E963" s="49"/>
      <c r="F963" s="49" t="s">
        <v>345</v>
      </c>
      <c r="G963" s="49"/>
      <c r="H963" s="53"/>
      <c r="I963" s="53"/>
      <c r="J963" s="53">
        <v>0</v>
      </c>
      <c r="K963" s="53">
        <v>1.6666666666666667</v>
      </c>
      <c r="L963" s="53">
        <v>4.166666666666667</v>
      </c>
      <c r="M963" s="53">
        <v>7.5</v>
      </c>
      <c r="N963" s="53">
        <v>11.666666666666668</v>
      </c>
      <c r="O963" s="53">
        <v>16.666666666666668</v>
      </c>
      <c r="P963" s="53">
        <v>22.5</v>
      </c>
      <c r="Q963" s="53">
        <v>29.166666666666668</v>
      </c>
      <c r="R963" s="53">
        <v>36.666666666666671</v>
      </c>
      <c r="S963" s="53">
        <v>45.000000000000007</v>
      </c>
      <c r="T963" s="53">
        <v>54.166666666666671</v>
      </c>
      <c r="U963" s="53">
        <v>64.166666666666671</v>
      </c>
      <c r="V963" s="53">
        <v>75</v>
      </c>
      <c r="W963" s="53">
        <v>86.666666666666671</v>
      </c>
      <c r="X963" s="53">
        <v>99.166666666666671</v>
      </c>
      <c r="Y963" s="53">
        <v>112.5</v>
      </c>
      <c r="Z963" s="53">
        <v>126.66666666666667</v>
      </c>
      <c r="AA963" s="53">
        <v>141.5</v>
      </c>
      <c r="AB963" s="53">
        <v>157</v>
      </c>
      <c r="AC963" s="53">
        <v>173.16666666666666</v>
      </c>
      <c r="AD963" s="53">
        <v>190</v>
      </c>
      <c r="AE963" s="53">
        <v>207.5</v>
      </c>
      <c r="AF963" s="53">
        <v>225.66666666666666</v>
      </c>
      <c r="AG963" s="53">
        <v>244.5</v>
      </c>
      <c r="AH963" s="53">
        <v>264</v>
      </c>
      <c r="AI963" s="53">
        <v>284.16666666666669</v>
      </c>
      <c r="AJ963" s="53">
        <v>305</v>
      </c>
      <c r="AK963" s="53">
        <v>326.5</v>
      </c>
      <c r="AL963" s="53">
        <v>348.66666666666669</v>
      </c>
      <c r="AM963" s="53">
        <v>371.5</v>
      </c>
      <c r="AN963" s="53">
        <v>395</v>
      </c>
      <c r="AO963" s="53">
        <v>419.16666666666669</v>
      </c>
      <c r="AP963" s="53">
        <v>444</v>
      </c>
      <c r="AQ963" s="53">
        <v>469.5</v>
      </c>
      <c r="AR963" s="53">
        <v>495.66666666666669</v>
      </c>
      <c r="AS963" s="53">
        <v>522.5</v>
      </c>
      <c r="AT963" s="53">
        <v>550</v>
      </c>
      <c r="AU963" s="53">
        <v>578.16666666666663</v>
      </c>
      <c r="AV963" s="53">
        <v>607</v>
      </c>
      <c r="AW963" s="53">
        <v>636.5</v>
      </c>
      <c r="AX963" s="53">
        <v>666.66666666666663</v>
      </c>
      <c r="AY963" s="53">
        <v>697.5</v>
      </c>
      <c r="AZ963" s="53">
        <v>729</v>
      </c>
      <c r="BA963" s="53">
        <v>761.16666666666663</v>
      </c>
      <c r="BB963" s="53" t="s">
        <v>626</v>
      </c>
      <c r="BC963" s="315" t="s">
        <v>0</v>
      </c>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row>
    <row r="964" spans="1:105" outlineLevel="2" x14ac:dyDescent="0.3">
      <c r="A964" s="45"/>
      <c r="B964" s="84" t="s">
        <v>189</v>
      </c>
      <c r="C964" s="49"/>
      <c r="D964" s="49"/>
      <c r="E964" s="49"/>
      <c r="F964" s="49" t="s">
        <v>345</v>
      </c>
      <c r="G964" s="49"/>
      <c r="H964" s="53"/>
      <c r="I964" s="53"/>
      <c r="J964" s="53">
        <v>25</v>
      </c>
      <c r="K964" s="53">
        <v>48.333333333333336</v>
      </c>
      <c r="L964" s="53">
        <v>70.833333333333343</v>
      </c>
      <c r="M964" s="53">
        <v>92.500000000000014</v>
      </c>
      <c r="N964" s="53">
        <v>113.33333333333334</v>
      </c>
      <c r="O964" s="53">
        <v>133.33333333333334</v>
      </c>
      <c r="P964" s="53">
        <v>152.5</v>
      </c>
      <c r="Q964" s="53">
        <v>170.83333333333334</v>
      </c>
      <c r="R964" s="53">
        <v>188.33333333333334</v>
      </c>
      <c r="S964" s="53">
        <v>205</v>
      </c>
      <c r="T964" s="53">
        <v>220.83333333333334</v>
      </c>
      <c r="U964" s="53">
        <v>235.83333333333334</v>
      </c>
      <c r="V964" s="53">
        <v>250.00000000000003</v>
      </c>
      <c r="W964" s="53">
        <v>263.33333333333331</v>
      </c>
      <c r="X964" s="53">
        <v>275.83333333333331</v>
      </c>
      <c r="Y964" s="53">
        <v>287.5</v>
      </c>
      <c r="Z964" s="53">
        <v>298.33333333333331</v>
      </c>
      <c r="AA964" s="53">
        <v>303.5</v>
      </c>
      <c r="AB964" s="53">
        <v>308</v>
      </c>
      <c r="AC964" s="53">
        <v>311.83333333333331</v>
      </c>
      <c r="AD964" s="53">
        <v>315</v>
      </c>
      <c r="AE964" s="53">
        <v>317.5</v>
      </c>
      <c r="AF964" s="53">
        <v>319.33333333333331</v>
      </c>
      <c r="AG964" s="53">
        <v>320.5</v>
      </c>
      <c r="AH964" s="53">
        <v>321</v>
      </c>
      <c r="AI964" s="53">
        <v>320.83333333333331</v>
      </c>
      <c r="AJ964" s="53">
        <v>320</v>
      </c>
      <c r="AK964" s="53">
        <v>318.5</v>
      </c>
      <c r="AL964" s="53">
        <v>316.33333333333331</v>
      </c>
      <c r="AM964" s="53">
        <v>313.5</v>
      </c>
      <c r="AN964" s="53">
        <v>310</v>
      </c>
      <c r="AO964" s="53">
        <v>305.83333333333331</v>
      </c>
      <c r="AP964" s="53">
        <v>301</v>
      </c>
      <c r="AQ964" s="53">
        <v>295.5</v>
      </c>
      <c r="AR964" s="53">
        <v>289.33333333333331</v>
      </c>
      <c r="AS964" s="53">
        <v>282.5</v>
      </c>
      <c r="AT964" s="53">
        <v>275</v>
      </c>
      <c r="AU964" s="53">
        <v>266.83333333333331</v>
      </c>
      <c r="AV964" s="53">
        <v>258</v>
      </c>
      <c r="AW964" s="53">
        <v>248.5</v>
      </c>
      <c r="AX964" s="53">
        <v>238.33333333333334</v>
      </c>
      <c r="AY964" s="53">
        <v>227.50000000000003</v>
      </c>
      <c r="AZ964" s="53">
        <v>216.00000000000003</v>
      </c>
      <c r="BA964" s="53">
        <v>203.83333333333337</v>
      </c>
      <c r="BB964" s="53" t="s">
        <v>626</v>
      </c>
      <c r="BC964" s="315" t="s">
        <v>0</v>
      </c>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row>
    <row r="965" spans="1:105" outlineLevel="2" x14ac:dyDescent="0.3">
      <c r="A965" s="45"/>
      <c r="B965" s="84"/>
      <c r="C965" s="49"/>
      <c r="D965" s="49"/>
      <c r="E965" s="49"/>
      <c r="F965" s="49"/>
      <c r="G965" s="49"/>
      <c r="H965" s="53"/>
      <c r="I965" s="53"/>
      <c r="J965" s="53"/>
      <c r="K965" s="53"/>
      <c r="L965" s="53"/>
      <c r="M965" s="53"/>
      <c r="N965" s="53"/>
      <c r="O965" s="53"/>
      <c r="P965" s="53"/>
      <c r="Q965" s="53"/>
      <c r="R965" s="53"/>
      <c r="S965" s="53"/>
      <c r="T965" s="53"/>
      <c r="U965" s="53"/>
      <c r="V965" s="53"/>
      <c r="W965" s="53"/>
      <c r="X965" s="53"/>
      <c r="Y965" s="53"/>
      <c r="Z965" s="53"/>
      <c r="AA965" s="53"/>
      <c r="AB965" s="53"/>
      <c r="AC965" s="53"/>
      <c r="AD965" s="53"/>
      <c r="AE965" s="53"/>
      <c r="AF965" s="53"/>
      <c r="AG965" s="53"/>
      <c r="AH965" s="53"/>
      <c r="AI965" s="53"/>
      <c r="AJ965" s="53"/>
      <c r="AK965" s="53"/>
      <c r="AL965" s="53"/>
      <c r="AM965" s="53"/>
      <c r="AN965" s="53"/>
      <c r="AO965" s="53"/>
      <c r="AP965" s="53"/>
      <c r="AQ965" s="53"/>
      <c r="AR965" s="53"/>
      <c r="AS965" s="53"/>
      <c r="AT965" s="53"/>
      <c r="AU965" s="53"/>
      <c r="AV965" s="53"/>
      <c r="AW965" s="53"/>
      <c r="AX965" s="53"/>
      <c r="AY965" s="53"/>
      <c r="AZ965" s="53"/>
      <c r="BA965" s="53"/>
      <c r="BB965" s="53"/>
      <c r="BC965" s="315" t="s">
        <v>0</v>
      </c>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row>
    <row r="966" spans="1:105" ht="17.25" outlineLevel="2" thickBot="1" x14ac:dyDescent="0.35">
      <c r="A966" s="45"/>
      <c r="B966" s="311" t="s">
        <v>190</v>
      </c>
      <c r="C966" s="111"/>
      <c r="D966" s="111"/>
      <c r="E966" s="111"/>
      <c r="F966" s="111" t="s">
        <v>345</v>
      </c>
      <c r="G966" s="111"/>
      <c r="H966" s="114"/>
      <c r="I966" s="114">
        <v>300</v>
      </c>
      <c r="J966" s="114">
        <v>305.25</v>
      </c>
      <c r="K966" s="114">
        <v>309.08333333333331</v>
      </c>
      <c r="L966" s="114">
        <v>312.33333333333337</v>
      </c>
      <c r="M966" s="114">
        <v>315</v>
      </c>
      <c r="N966" s="114">
        <v>317.08333333333337</v>
      </c>
      <c r="O966" s="114">
        <v>318.58333333333337</v>
      </c>
      <c r="P966" s="114">
        <v>319.5</v>
      </c>
      <c r="Q966" s="114">
        <v>319.83333333333337</v>
      </c>
      <c r="R966" s="114">
        <v>319.58333333333337</v>
      </c>
      <c r="S966" s="114">
        <v>318.75</v>
      </c>
      <c r="T966" s="114">
        <v>317.33333333333337</v>
      </c>
      <c r="U966" s="114">
        <v>315.33333333333337</v>
      </c>
      <c r="V966" s="114">
        <v>312.75</v>
      </c>
      <c r="W966" s="114">
        <v>309.58333333333331</v>
      </c>
      <c r="X966" s="114">
        <v>305.83333333333331</v>
      </c>
      <c r="Y966" s="114">
        <v>301.5</v>
      </c>
      <c r="Z966" s="114">
        <v>298.33333333333331</v>
      </c>
      <c r="AA966" s="114">
        <v>303.5</v>
      </c>
      <c r="AB966" s="114">
        <v>308</v>
      </c>
      <c r="AC966" s="114">
        <v>311.83333333333331</v>
      </c>
      <c r="AD966" s="114">
        <v>315</v>
      </c>
      <c r="AE966" s="114">
        <v>317.5</v>
      </c>
      <c r="AF966" s="114">
        <v>319.33333333333331</v>
      </c>
      <c r="AG966" s="114">
        <v>320.5</v>
      </c>
      <c r="AH966" s="114">
        <v>321</v>
      </c>
      <c r="AI966" s="114">
        <v>320.83333333333331</v>
      </c>
      <c r="AJ966" s="114">
        <v>320</v>
      </c>
      <c r="AK966" s="114">
        <v>318.5</v>
      </c>
      <c r="AL966" s="114">
        <v>316.33333333333331</v>
      </c>
      <c r="AM966" s="114">
        <v>313.5</v>
      </c>
      <c r="AN966" s="114">
        <v>310</v>
      </c>
      <c r="AO966" s="114">
        <v>305.83333333333331</v>
      </c>
      <c r="AP966" s="114">
        <v>301</v>
      </c>
      <c r="AQ966" s="114">
        <v>295.5</v>
      </c>
      <c r="AR966" s="114">
        <v>289.33333333333331</v>
      </c>
      <c r="AS966" s="114">
        <v>282.5</v>
      </c>
      <c r="AT966" s="114">
        <v>275</v>
      </c>
      <c r="AU966" s="114">
        <v>266.83333333333331</v>
      </c>
      <c r="AV966" s="114">
        <v>258</v>
      </c>
      <c r="AW966" s="114">
        <v>248.5</v>
      </c>
      <c r="AX966" s="114">
        <v>238.33333333333334</v>
      </c>
      <c r="AY966" s="114">
        <v>227.50000000000003</v>
      </c>
      <c r="AZ966" s="114">
        <v>216.00000000000003</v>
      </c>
      <c r="BA966" s="114">
        <v>203.83333333333337</v>
      </c>
      <c r="BB966" s="114" t="s">
        <v>626</v>
      </c>
      <c r="BC966" s="315" t="s">
        <v>0</v>
      </c>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row>
    <row r="967" spans="1:105" outlineLevel="2" x14ac:dyDescent="0.3">
      <c r="A967" s="45"/>
      <c r="B967" s="84"/>
      <c r="C967" s="49"/>
      <c r="D967" s="49"/>
      <c r="E967" s="49"/>
      <c r="F967" s="49"/>
      <c r="G967" s="49"/>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c r="AL967" s="53"/>
      <c r="AM967" s="53"/>
      <c r="AN967" s="53"/>
      <c r="AO967" s="53"/>
      <c r="AP967" s="53"/>
      <c r="AQ967" s="53"/>
      <c r="AR967" s="53"/>
      <c r="AS967" s="53"/>
      <c r="AT967" s="53"/>
      <c r="AU967" s="53"/>
      <c r="AV967" s="53"/>
      <c r="AW967" s="53"/>
      <c r="AX967" s="53"/>
      <c r="AY967" s="53"/>
      <c r="AZ967" s="53"/>
      <c r="BA967" s="53"/>
      <c r="BB967" s="53"/>
      <c r="BC967" s="315" t="s">
        <v>0</v>
      </c>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row>
    <row r="968" spans="1:105" outlineLevel="2" x14ac:dyDescent="0.3">
      <c r="A968" s="45"/>
      <c r="B968" s="294" t="s">
        <v>170</v>
      </c>
      <c r="C968" s="49"/>
      <c r="D968" s="49"/>
      <c r="E968" s="49"/>
      <c r="F968" s="49"/>
      <c r="G968" s="49"/>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3"/>
      <c r="AN968" s="53"/>
      <c r="AO968" s="53"/>
      <c r="AP968" s="53"/>
      <c r="AQ968" s="53"/>
      <c r="AR968" s="53"/>
      <c r="AS968" s="53"/>
      <c r="AT968" s="53"/>
      <c r="AU968" s="53"/>
      <c r="AV968" s="53"/>
      <c r="AW968" s="53"/>
      <c r="AX968" s="53"/>
      <c r="AY968" s="53"/>
      <c r="AZ968" s="53"/>
      <c r="BA968" s="53"/>
      <c r="BB968" s="53"/>
      <c r="BC968" s="315" t="s">
        <v>0</v>
      </c>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row>
    <row r="969" spans="1:105" outlineLevel="2" x14ac:dyDescent="0.3">
      <c r="A969" s="45"/>
      <c r="B969" s="84" t="s">
        <v>180</v>
      </c>
      <c r="C969" s="49"/>
      <c r="D969" s="49"/>
      <c r="E969" s="49"/>
      <c r="F969" s="49" t="s">
        <v>345</v>
      </c>
      <c r="G969" s="49"/>
      <c r="H969" s="53"/>
      <c r="I969" s="53"/>
      <c r="J969" s="53">
        <v>50</v>
      </c>
      <c r="K969" s="53">
        <v>47.5</v>
      </c>
      <c r="L969" s="53">
        <v>45</v>
      </c>
      <c r="M969" s="53">
        <v>42.5</v>
      </c>
      <c r="N969" s="53">
        <v>40</v>
      </c>
      <c r="O969" s="53">
        <v>37.5</v>
      </c>
      <c r="P969" s="53">
        <v>35</v>
      </c>
      <c r="Q969" s="53">
        <v>32.5</v>
      </c>
      <c r="R969" s="53">
        <v>30</v>
      </c>
      <c r="S969" s="53">
        <v>27.5</v>
      </c>
      <c r="T969" s="53">
        <v>25</v>
      </c>
      <c r="U969" s="53">
        <v>22.5</v>
      </c>
      <c r="V969" s="53">
        <v>20</v>
      </c>
      <c r="W969" s="53">
        <v>17.5</v>
      </c>
      <c r="X969" s="53">
        <v>15</v>
      </c>
      <c r="Y969" s="53">
        <v>12.5</v>
      </c>
      <c r="Z969" s="53">
        <v>10</v>
      </c>
      <c r="AA969" s="53">
        <v>7.5</v>
      </c>
      <c r="AB969" s="53">
        <v>5</v>
      </c>
      <c r="AC969" s="53">
        <v>2.5</v>
      </c>
      <c r="AD969" s="53">
        <v>0</v>
      </c>
      <c r="AE969" s="53">
        <v>0</v>
      </c>
      <c r="AF969" s="53">
        <v>0</v>
      </c>
      <c r="AG969" s="53">
        <v>0</v>
      </c>
      <c r="AH969" s="53">
        <v>0</v>
      </c>
      <c r="AI969" s="53">
        <v>0</v>
      </c>
      <c r="AJ969" s="53">
        <v>0</v>
      </c>
      <c r="AK969" s="53">
        <v>0</v>
      </c>
      <c r="AL969" s="53">
        <v>0</v>
      </c>
      <c r="AM969" s="53">
        <v>0</v>
      </c>
      <c r="AN969" s="53">
        <v>0</v>
      </c>
      <c r="AO969" s="53">
        <v>0</v>
      </c>
      <c r="AP969" s="53">
        <v>0</v>
      </c>
      <c r="AQ969" s="53">
        <v>0</v>
      </c>
      <c r="AR969" s="53">
        <v>0</v>
      </c>
      <c r="AS969" s="53">
        <v>0</v>
      </c>
      <c r="AT969" s="53">
        <v>0</v>
      </c>
      <c r="AU969" s="53">
        <v>0</v>
      </c>
      <c r="AV969" s="53">
        <v>0</v>
      </c>
      <c r="AW969" s="53">
        <v>0</v>
      </c>
      <c r="AX969" s="53">
        <v>0</v>
      </c>
      <c r="AY969" s="53">
        <v>0</v>
      </c>
      <c r="AZ969" s="53">
        <v>0</v>
      </c>
      <c r="BA969" s="53">
        <v>0</v>
      </c>
      <c r="BB969" s="53" t="s">
        <v>626</v>
      </c>
      <c r="BC969" s="315" t="s">
        <v>0</v>
      </c>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row>
    <row r="970" spans="1:105" outlineLevel="2" x14ac:dyDescent="0.3">
      <c r="A970" s="45"/>
      <c r="B970" s="84" t="s">
        <v>181</v>
      </c>
      <c r="C970" s="49"/>
      <c r="D970" s="49"/>
      <c r="E970" s="49"/>
      <c r="F970" s="49" t="s">
        <v>345</v>
      </c>
      <c r="G970" s="49"/>
      <c r="H970" s="53"/>
      <c r="I970" s="53"/>
      <c r="J970" s="53">
        <v>0</v>
      </c>
      <c r="K970" s="53">
        <v>0</v>
      </c>
      <c r="L970" s="53">
        <v>0</v>
      </c>
      <c r="M970" s="53">
        <v>0</v>
      </c>
      <c r="N970" s="53">
        <v>0</v>
      </c>
      <c r="O970" s="53">
        <v>0</v>
      </c>
      <c r="P970" s="53">
        <v>0</v>
      </c>
      <c r="Q970" s="53">
        <v>0</v>
      </c>
      <c r="R970" s="53">
        <v>0</v>
      </c>
      <c r="S970" s="53">
        <v>0</v>
      </c>
      <c r="T970" s="53">
        <v>0</v>
      </c>
      <c r="U970" s="53">
        <v>0</v>
      </c>
      <c r="V970" s="53">
        <v>0</v>
      </c>
      <c r="W970" s="53">
        <v>0</v>
      </c>
      <c r="X970" s="53">
        <v>0</v>
      </c>
      <c r="Y970" s="53">
        <v>0</v>
      </c>
      <c r="Z970" s="53">
        <v>0</v>
      </c>
      <c r="AA970" s="53">
        <v>0</v>
      </c>
      <c r="AB970" s="53">
        <v>0</v>
      </c>
      <c r="AC970" s="53">
        <v>0</v>
      </c>
      <c r="AD970" s="53">
        <v>0</v>
      </c>
      <c r="AE970" s="53">
        <v>0</v>
      </c>
      <c r="AF970" s="53">
        <v>0</v>
      </c>
      <c r="AG970" s="53">
        <v>0</v>
      </c>
      <c r="AH970" s="53">
        <v>0</v>
      </c>
      <c r="AI970" s="53">
        <v>0</v>
      </c>
      <c r="AJ970" s="53">
        <v>0</v>
      </c>
      <c r="AK970" s="53">
        <v>0</v>
      </c>
      <c r="AL970" s="53">
        <v>0</v>
      </c>
      <c r="AM970" s="53">
        <v>0</v>
      </c>
      <c r="AN970" s="53">
        <v>0</v>
      </c>
      <c r="AO970" s="53">
        <v>0</v>
      </c>
      <c r="AP970" s="53">
        <v>0</v>
      </c>
      <c r="AQ970" s="53">
        <v>0</v>
      </c>
      <c r="AR970" s="53">
        <v>0</v>
      </c>
      <c r="AS970" s="53">
        <v>0</v>
      </c>
      <c r="AT970" s="53">
        <v>0</v>
      </c>
      <c r="AU970" s="53">
        <v>0</v>
      </c>
      <c r="AV970" s="53">
        <v>0</v>
      </c>
      <c r="AW970" s="53">
        <v>0</v>
      </c>
      <c r="AX970" s="53">
        <v>0</v>
      </c>
      <c r="AY970" s="53">
        <v>0</v>
      </c>
      <c r="AZ970" s="53">
        <v>0</v>
      </c>
      <c r="BA970" s="53">
        <v>0</v>
      </c>
      <c r="BB970" s="53" t="s">
        <v>626</v>
      </c>
      <c r="BC970" s="315" t="s">
        <v>0</v>
      </c>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row>
    <row r="971" spans="1:105" outlineLevel="2" x14ac:dyDescent="0.3">
      <c r="A971" s="45"/>
      <c r="B971" s="84" t="s">
        <v>182</v>
      </c>
      <c r="C971" s="49"/>
      <c r="D971" s="49"/>
      <c r="E971" s="49"/>
      <c r="F971" s="49" t="s">
        <v>345</v>
      </c>
      <c r="G971" s="49"/>
      <c r="H971" s="53"/>
      <c r="I971" s="53"/>
      <c r="J971" s="53">
        <v>2.5</v>
      </c>
      <c r="K971" s="53">
        <v>2.5</v>
      </c>
      <c r="L971" s="53">
        <v>2.5</v>
      </c>
      <c r="M971" s="53">
        <v>2.5</v>
      </c>
      <c r="N971" s="53">
        <v>2.5</v>
      </c>
      <c r="O971" s="53">
        <v>2.5</v>
      </c>
      <c r="P971" s="53">
        <v>2.5</v>
      </c>
      <c r="Q971" s="53">
        <v>2.5</v>
      </c>
      <c r="R971" s="53">
        <v>2.5</v>
      </c>
      <c r="S971" s="53">
        <v>2.5</v>
      </c>
      <c r="T971" s="53">
        <v>2.5</v>
      </c>
      <c r="U971" s="53">
        <v>2.5</v>
      </c>
      <c r="V971" s="53">
        <v>2.5</v>
      </c>
      <c r="W971" s="53">
        <v>2.5</v>
      </c>
      <c r="X971" s="53">
        <v>2.5</v>
      </c>
      <c r="Y971" s="53">
        <v>2.5</v>
      </c>
      <c r="Z971" s="53">
        <v>2.5</v>
      </c>
      <c r="AA971" s="53">
        <v>2.5</v>
      </c>
      <c r="AB971" s="53">
        <v>2.5</v>
      </c>
      <c r="AC971" s="53">
        <v>2.5</v>
      </c>
      <c r="AD971" s="53">
        <v>0</v>
      </c>
      <c r="AE971" s="53">
        <v>0</v>
      </c>
      <c r="AF971" s="53">
        <v>0</v>
      </c>
      <c r="AG971" s="53">
        <v>0</v>
      </c>
      <c r="AH971" s="53">
        <v>0</v>
      </c>
      <c r="AI971" s="53">
        <v>0</v>
      </c>
      <c r="AJ971" s="53">
        <v>0</v>
      </c>
      <c r="AK971" s="53">
        <v>0</v>
      </c>
      <c r="AL971" s="53">
        <v>0</v>
      </c>
      <c r="AM971" s="53">
        <v>0</v>
      </c>
      <c r="AN971" s="53">
        <v>0</v>
      </c>
      <c r="AO971" s="53">
        <v>0</v>
      </c>
      <c r="AP971" s="53">
        <v>0</v>
      </c>
      <c r="AQ971" s="53">
        <v>0</v>
      </c>
      <c r="AR971" s="53">
        <v>0</v>
      </c>
      <c r="AS971" s="53">
        <v>0</v>
      </c>
      <c r="AT971" s="53">
        <v>0</v>
      </c>
      <c r="AU971" s="53">
        <v>0</v>
      </c>
      <c r="AV971" s="53">
        <v>0</v>
      </c>
      <c r="AW971" s="53">
        <v>0</v>
      </c>
      <c r="AX971" s="53">
        <v>0</v>
      </c>
      <c r="AY971" s="53">
        <v>0</v>
      </c>
      <c r="AZ971" s="53">
        <v>0</v>
      </c>
      <c r="BA971" s="53">
        <v>0</v>
      </c>
      <c r="BB971" s="53" t="s">
        <v>626</v>
      </c>
      <c r="BC971" s="315" t="s">
        <v>0</v>
      </c>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row>
    <row r="972" spans="1:105" outlineLevel="2" x14ac:dyDescent="0.3">
      <c r="A972" s="45"/>
      <c r="B972" s="84" t="s">
        <v>183</v>
      </c>
      <c r="C972" s="49"/>
      <c r="D972" s="49"/>
      <c r="E972" s="49"/>
      <c r="F972" s="49" t="s">
        <v>345</v>
      </c>
      <c r="G972" s="49"/>
      <c r="H972" s="53"/>
      <c r="I972" s="53"/>
      <c r="J972" s="53">
        <v>2.5</v>
      </c>
      <c r="K972" s="53">
        <v>5</v>
      </c>
      <c r="L972" s="53">
        <v>7.5</v>
      </c>
      <c r="M972" s="53">
        <v>10</v>
      </c>
      <c r="N972" s="53">
        <v>12.5</v>
      </c>
      <c r="O972" s="53">
        <v>15</v>
      </c>
      <c r="P972" s="53">
        <v>17.5</v>
      </c>
      <c r="Q972" s="53">
        <v>20</v>
      </c>
      <c r="R972" s="53">
        <v>22.5</v>
      </c>
      <c r="S972" s="53">
        <v>25</v>
      </c>
      <c r="T972" s="53">
        <v>27.5</v>
      </c>
      <c r="U972" s="53">
        <v>30</v>
      </c>
      <c r="V972" s="53">
        <v>32.5</v>
      </c>
      <c r="W972" s="53">
        <v>35</v>
      </c>
      <c r="X972" s="53">
        <v>37.5</v>
      </c>
      <c r="Y972" s="53">
        <v>40</v>
      </c>
      <c r="Z972" s="53">
        <v>42.5</v>
      </c>
      <c r="AA972" s="53">
        <v>45</v>
      </c>
      <c r="AB972" s="53">
        <v>47.5</v>
      </c>
      <c r="AC972" s="53">
        <v>50</v>
      </c>
      <c r="AD972" s="53">
        <v>50</v>
      </c>
      <c r="AE972" s="53">
        <v>50</v>
      </c>
      <c r="AF972" s="53">
        <v>50</v>
      </c>
      <c r="AG972" s="53">
        <v>50</v>
      </c>
      <c r="AH972" s="53">
        <v>50</v>
      </c>
      <c r="AI972" s="53">
        <v>50</v>
      </c>
      <c r="AJ972" s="53">
        <v>50</v>
      </c>
      <c r="AK972" s="53">
        <v>50</v>
      </c>
      <c r="AL972" s="53">
        <v>50</v>
      </c>
      <c r="AM972" s="53">
        <v>50</v>
      </c>
      <c r="AN972" s="53">
        <v>50</v>
      </c>
      <c r="AO972" s="53">
        <v>50</v>
      </c>
      <c r="AP972" s="53">
        <v>50</v>
      </c>
      <c r="AQ972" s="53">
        <v>50</v>
      </c>
      <c r="AR972" s="53">
        <v>50</v>
      </c>
      <c r="AS972" s="53">
        <v>50</v>
      </c>
      <c r="AT972" s="53">
        <v>50</v>
      </c>
      <c r="AU972" s="53">
        <v>50</v>
      </c>
      <c r="AV972" s="53">
        <v>50</v>
      </c>
      <c r="AW972" s="53">
        <v>50</v>
      </c>
      <c r="AX972" s="53">
        <v>50</v>
      </c>
      <c r="AY972" s="53">
        <v>50</v>
      </c>
      <c r="AZ972" s="53">
        <v>50</v>
      </c>
      <c r="BA972" s="53">
        <v>50</v>
      </c>
      <c r="BB972" s="53" t="s">
        <v>626</v>
      </c>
      <c r="BC972" s="315" t="s">
        <v>0</v>
      </c>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row>
    <row r="973" spans="1:105" outlineLevel="2" x14ac:dyDescent="0.3">
      <c r="A973" s="45"/>
      <c r="B973" s="84" t="s">
        <v>184</v>
      </c>
      <c r="C973" s="49"/>
      <c r="D973" s="49"/>
      <c r="E973" s="49"/>
      <c r="F973" s="49" t="s">
        <v>345</v>
      </c>
      <c r="G973" s="49"/>
      <c r="H973" s="53"/>
      <c r="I973" s="53">
        <v>50</v>
      </c>
      <c r="J973" s="53">
        <v>47.5</v>
      </c>
      <c r="K973" s="53">
        <v>45</v>
      </c>
      <c r="L973" s="53">
        <v>42.5</v>
      </c>
      <c r="M973" s="53">
        <v>40</v>
      </c>
      <c r="N973" s="53">
        <v>37.5</v>
      </c>
      <c r="O973" s="53">
        <v>35</v>
      </c>
      <c r="P973" s="53">
        <v>32.5</v>
      </c>
      <c r="Q973" s="53">
        <v>30</v>
      </c>
      <c r="R973" s="53">
        <v>27.5</v>
      </c>
      <c r="S973" s="53">
        <v>25</v>
      </c>
      <c r="T973" s="53">
        <v>22.5</v>
      </c>
      <c r="U973" s="53">
        <v>20</v>
      </c>
      <c r="V973" s="53">
        <v>17.5</v>
      </c>
      <c r="W973" s="53">
        <v>15</v>
      </c>
      <c r="X973" s="53">
        <v>12.5</v>
      </c>
      <c r="Y973" s="53">
        <v>10</v>
      </c>
      <c r="Z973" s="53">
        <v>7.5</v>
      </c>
      <c r="AA973" s="53">
        <v>5</v>
      </c>
      <c r="AB973" s="53">
        <v>2.5</v>
      </c>
      <c r="AC973" s="53">
        <v>0</v>
      </c>
      <c r="AD973" s="53">
        <v>0</v>
      </c>
      <c r="AE973" s="53">
        <v>0</v>
      </c>
      <c r="AF973" s="53">
        <v>0</v>
      </c>
      <c r="AG973" s="53">
        <v>0</v>
      </c>
      <c r="AH973" s="53">
        <v>0</v>
      </c>
      <c r="AI973" s="53">
        <v>0</v>
      </c>
      <c r="AJ973" s="53">
        <v>0</v>
      </c>
      <c r="AK973" s="53">
        <v>0</v>
      </c>
      <c r="AL973" s="53">
        <v>0</v>
      </c>
      <c r="AM973" s="53">
        <v>0</v>
      </c>
      <c r="AN973" s="53">
        <v>0</v>
      </c>
      <c r="AO973" s="53">
        <v>0</v>
      </c>
      <c r="AP973" s="53">
        <v>0</v>
      </c>
      <c r="AQ973" s="53">
        <v>0</v>
      </c>
      <c r="AR973" s="53">
        <v>0</v>
      </c>
      <c r="AS973" s="53">
        <v>0</v>
      </c>
      <c r="AT973" s="53">
        <v>0</v>
      </c>
      <c r="AU973" s="53">
        <v>0</v>
      </c>
      <c r="AV973" s="53">
        <v>0</v>
      </c>
      <c r="AW973" s="53">
        <v>0</v>
      </c>
      <c r="AX973" s="53">
        <v>0</v>
      </c>
      <c r="AY973" s="53">
        <v>0</v>
      </c>
      <c r="AZ973" s="53">
        <v>0</v>
      </c>
      <c r="BA973" s="53">
        <v>0</v>
      </c>
      <c r="BB973" s="53" t="s">
        <v>626</v>
      </c>
      <c r="BC973" s="315" t="s">
        <v>0</v>
      </c>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row>
    <row r="974" spans="1:105" outlineLevel="2" x14ac:dyDescent="0.3">
      <c r="A974" s="45"/>
      <c r="B974" s="84"/>
      <c r="C974" s="49"/>
      <c r="D974" s="49"/>
      <c r="E974" s="49"/>
      <c r="F974" s="49"/>
      <c r="G974" s="49"/>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c r="AG974" s="53"/>
      <c r="AH974" s="53"/>
      <c r="AI974" s="53"/>
      <c r="AJ974" s="53"/>
      <c r="AK974" s="53"/>
      <c r="AL974" s="53"/>
      <c r="AM974" s="53"/>
      <c r="AN974" s="53"/>
      <c r="AO974" s="53"/>
      <c r="AP974" s="53"/>
      <c r="AQ974" s="53"/>
      <c r="AR974" s="53"/>
      <c r="AS974" s="53"/>
      <c r="AT974" s="53"/>
      <c r="AU974" s="53"/>
      <c r="AV974" s="53"/>
      <c r="AW974" s="53"/>
      <c r="AX974" s="53"/>
      <c r="AY974" s="53"/>
      <c r="AZ974" s="53"/>
      <c r="BA974" s="53"/>
      <c r="BB974" s="53"/>
      <c r="BC974" s="315" t="s">
        <v>0</v>
      </c>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row>
    <row r="975" spans="1:105" outlineLevel="2" x14ac:dyDescent="0.3">
      <c r="A975" s="45"/>
      <c r="B975" s="84" t="s">
        <v>185</v>
      </c>
      <c r="C975" s="49"/>
      <c r="D975" s="49"/>
      <c r="E975" s="49"/>
      <c r="F975" s="49" t="s">
        <v>345</v>
      </c>
      <c r="G975" s="49"/>
      <c r="H975" s="53"/>
      <c r="I975" s="53"/>
      <c r="J975" s="53">
        <v>0</v>
      </c>
      <c r="K975" s="53">
        <v>25</v>
      </c>
      <c r="L975" s="53">
        <v>48.387096774193552</v>
      </c>
      <c r="M975" s="53">
        <v>70.967741935483872</v>
      </c>
      <c r="N975" s="53">
        <v>92.741935483870975</v>
      </c>
      <c r="O975" s="53">
        <v>113.70967741935485</v>
      </c>
      <c r="P975" s="53">
        <v>133.87096774193549</v>
      </c>
      <c r="Q975" s="53">
        <v>153.2258064516129</v>
      </c>
      <c r="R975" s="53">
        <v>171.7741935483871</v>
      </c>
      <c r="S975" s="53">
        <v>189.51612903225808</v>
      </c>
      <c r="T975" s="53">
        <v>206.45161290322582</v>
      </c>
      <c r="U975" s="53">
        <v>222.58064516129033</v>
      </c>
      <c r="V975" s="53">
        <v>237.90322580645162</v>
      </c>
      <c r="W975" s="53">
        <v>252.41935483870964</v>
      </c>
      <c r="X975" s="53">
        <v>266.12903225806446</v>
      </c>
      <c r="Y975" s="53">
        <v>279.03225806451604</v>
      </c>
      <c r="Z975" s="53">
        <v>291.12903225806446</v>
      </c>
      <c r="AA975" s="53">
        <v>302.41935483870964</v>
      </c>
      <c r="AB975" s="53">
        <v>312.90322580645159</v>
      </c>
      <c r="AC975" s="53">
        <v>322.58064516129031</v>
      </c>
      <c r="AD975" s="53">
        <v>331.45161290322579</v>
      </c>
      <c r="AE975" s="53">
        <v>339.51612903225805</v>
      </c>
      <c r="AF975" s="53">
        <v>346.77419354838707</v>
      </c>
      <c r="AG975" s="53">
        <v>353.22580645161287</v>
      </c>
      <c r="AH975" s="53">
        <v>358.87096774193543</v>
      </c>
      <c r="AI975" s="53">
        <v>363.70967741935476</v>
      </c>
      <c r="AJ975" s="53">
        <v>367.74193548387086</v>
      </c>
      <c r="AK975" s="53">
        <v>370.96774193548379</v>
      </c>
      <c r="AL975" s="53">
        <v>373.38709677419348</v>
      </c>
      <c r="AM975" s="53">
        <v>374.99999999999994</v>
      </c>
      <c r="AN975" s="53">
        <v>375.80645161290317</v>
      </c>
      <c r="AO975" s="53">
        <v>375.80645161290317</v>
      </c>
      <c r="AP975" s="53">
        <v>374.99999999999994</v>
      </c>
      <c r="AQ975" s="53">
        <v>373.38709677419348</v>
      </c>
      <c r="AR975" s="53">
        <v>370.96774193548379</v>
      </c>
      <c r="AS975" s="53">
        <v>367.74193548387086</v>
      </c>
      <c r="AT975" s="53">
        <v>363.70967741935476</v>
      </c>
      <c r="AU975" s="53">
        <v>358.87096774193543</v>
      </c>
      <c r="AV975" s="53">
        <v>353.22580645161287</v>
      </c>
      <c r="AW975" s="53">
        <v>346.77419354838707</v>
      </c>
      <c r="AX975" s="53">
        <v>339.51612903225805</v>
      </c>
      <c r="AY975" s="53">
        <v>331.45161290322579</v>
      </c>
      <c r="AZ975" s="53">
        <v>322.58064516129031</v>
      </c>
      <c r="BA975" s="53">
        <v>312.90322580645159</v>
      </c>
      <c r="BB975" s="53" t="s">
        <v>626</v>
      </c>
      <c r="BC975" s="315" t="s">
        <v>0</v>
      </c>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row>
    <row r="976" spans="1:105" outlineLevel="2" x14ac:dyDescent="0.3">
      <c r="A976" s="45"/>
      <c r="B976" s="84" t="s">
        <v>186</v>
      </c>
      <c r="C976" s="49"/>
      <c r="D976" s="49"/>
      <c r="E976" s="49"/>
      <c r="F976" s="49" t="s">
        <v>345</v>
      </c>
      <c r="G976" s="49"/>
      <c r="H976" s="53"/>
      <c r="I976" s="53"/>
      <c r="J976" s="53">
        <v>25</v>
      </c>
      <c r="K976" s="53">
        <v>25</v>
      </c>
      <c r="L976" s="53">
        <v>25</v>
      </c>
      <c r="M976" s="53">
        <v>25</v>
      </c>
      <c r="N976" s="53">
        <v>25</v>
      </c>
      <c r="O976" s="53">
        <v>25</v>
      </c>
      <c r="P976" s="53">
        <v>25</v>
      </c>
      <c r="Q976" s="53">
        <v>25</v>
      </c>
      <c r="R976" s="53">
        <v>25</v>
      </c>
      <c r="S976" s="53">
        <v>25</v>
      </c>
      <c r="T976" s="53">
        <v>25</v>
      </c>
      <c r="U976" s="53">
        <v>25</v>
      </c>
      <c r="V976" s="53">
        <v>25</v>
      </c>
      <c r="W976" s="53">
        <v>25</v>
      </c>
      <c r="X976" s="53">
        <v>25</v>
      </c>
      <c r="Y976" s="53">
        <v>25</v>
      </c>
      <c r="Z976" s="53">
        <v>25</v>
      </c>
      <c r="AA976" s="53">
        <v>25</v>
      </c>
      <c r="AB976" s="53">
        <v>25</v>
      </c>
      <c r="AC976" s="53">
        <v>25</v>
      </c>
      <c r="AD976" s="53">
        <v>25</v>
      </c>
      <c r="AE976" s="53">
        <v>25</v>
      </c>
      <c r="AF976" s="53">
        <v>25</v>
      </c>
      <c r="AG976" s="53">
        <v>25</v>
      </c>
      <c r="AH976" s="53">
        <v>25</v>
      </c>
      <c r="AI976" s="53">
        <v>25</v>
      </c>
      <c r="AJ976" s="53">
        <v>25</v>
      </c>
      <c r="AK976" s="53">
        <v>25</v>
      </c>
      <c r="AL976" s="53">
        <v>25</v>
      </c>
      <c r="AM976" s="53">
        <v>25</v>
      </c>
      <c r="AN976" s="53">
        <v>25</v>
      </c>
      <c r="AO976" s="53">
        <v>25</v>
      </c>
      <c r="AP976" s="53">
        <v>25</v>
      </c>
      <c r="AQ976" s="53">
        <v>25</v>
      </c>
      <c r="AR976" s="53">
        <v>25</v>
      </c>
      <c r="AS976" s="53">
        <v>25</v>
      </c>
      <c r="AT976" s="53">
        <v>25</v>
      </c>
      <c r="AU976" s="53">
        <v>25</v>
      </c>
      <c r="AV976" s="53">
        <v>25</v>
      </c>
      <c r="AW976" s="53">
        <v>25</v>
      </c>
      <c r="AX976" s="53">
        <v>25</v>
      </c>
      <c r="AY976" s="53">
        <v>25</v>
      </c>
      <c r="AZ976" s="53">
        <v>25</v>
      </c>
      <c r="BA976" s="53">
        <v>25</v>
      </c>
      <c r="BB976" s="53" t="s">
        <v>626</v>
      </c>
      <c r="BC976" s="315" t="s">
        <v>0</v>
      </c>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row>
    <row r="977" spans="1:105" outlineLevel="2" x14ac:dyDescent="0.3">
      <c r="A977" s="45"/>
      <c r="B977" s="84" t="s">
        <v>181</v>
      </c>
      <c r="C977" s="49"/>
      <c r="D977" s="49"/>
      <c r="E977" s="49"/>
      <c r="F977" s="49" t="s">
        <v>345</v>
      </c>
      <c r="G977" s="49"/>
      <c r="H977" s="53"/>
      <c r="I977" s="53"/>
      <c r="J977" s="53">
        <v>0</v>
      </c>
      <c r="K977" s="53">
        <v>0</v>
      </c>
      <c r="L977" s="53">
        <v>0</v>
      </c>
      <c r="M977" s="53">
        <v>0</v>
      </c>
      <c r="N977" s="53">
        <v>0</v>
      </c>
      <c r="O977" s="53">
        <v>0</v>
      </c>
      <c r="P977" s="53">
        <v>0</v>
      </c>
      <c r="Q977" s="53">
        <v>0</v>
      </c>
      <c r="R977" s="53">
        <v>0</v>
      </c>
      <c r="S977" s="53">
        <v>0</v>
      </c>
      <c r="T977" s="53">
        <v>0</v>
      </c>
      <c r="U977" s="53">
        <v>0</v>
      </c>
      <c r="V977" s="53">
        <v>0</v>
      </c>
      <c r="W977" s="53">
        <v>0</v>
      </c>
      <c r="X977" s="53">
        <v>0</v>
      </c>
      <c r="Y977" s="53">
        <v>0</v>
      </c>
      <c r="Z977" s="53">
        <v>0</v>
      </c>
      <c r="AA977" s="53">
        <v>0</v>
      </c>
      <c r="AB977" s="53">
        <v>0</v>
      </c>
      <c r="AC977" s="53">
        <v>0</v>
      </c>
      <c r="AD977" s="53">
        <v>0</v>
      </c>
      <c r="AE977" s="53">
        <v>0</v>
      </c>
      <c r="AF977" s="53">
        <v>0</v>
      </c>
      <c r="AG977" s="53">
        <v>0</v>
      </c>
      <c r="AH977" s="53">
        <v>0</v>
      </c>
      <c r="AI977" s="53">
        <v>0</v>
      </c>
      <c r="AJ977" s="53">
        <v>0</v>
      </c>
      <c r="AK977" s="53">
        <v>0</v>
      </c>
      <c r="AL977" s="53">
        <v>0</v>
      </c>
      <c r="AM977" s="53">
        <v>0</v>
      </c>
      <c r="AN977" s="53">
        <v>0</v>
      </c>
      <c r="AO977" s="53">
        <v>0</v>
      </c>
      <c r="AP977" s="53">
        <v>0</v>
      </c>
      <c r="AQ977" s="53">
        <v>0</v>
      </c>
      <c r="AR977" s="53">
        <v>0</v>
      </c>
      <c r="AS977" s="53">
        <v>0</v>
      </c>
      <c r="AT977" s="53">
        <v>0</v>
      </c>
      <c r="AU977" s="53">
        <v>0</v>
      </c>
      <c r="AV977" s="53">
        <v>0</v>
      </c>
      <c r="AW977" s="53">
        <v>0</v>
      </c>
      <c r="AX977" s="53">
        <v>0</v>
      </c>
      <c r="AY977" s="53">
        <v>0</v>
      </c>
      <c r="AZ977" s="53">
        <v>0</v>
      </c>
      <c r="BA977" s="53">
        <v>0</v>
      </c>
      <c r="BB977" s="53" t="s">
        <v>626</v>
      </c>
      <c r="BC977" s="315" t="s">
        <v>0</v>
      </c>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row>
    <row r="978" spans="1:105" outlineLevel="2" x14ac:dyDescent="0.3">
      <c r="A978" s="45"/>
      <c r="B978" s="84" t="s">
        <v>187</v>
      </c>
      <c r="C978" s="49"/>
      <c r="D978" s="49"/>
      <c r="E978" s="49"/>
      <c r="F978" s="49" t="s">
        <v>345</v>
      </c>
      <c r="G978" s="49"/>
      <c r="H978" s="53"/>
      <c r="I978" s="53"/>
      <c r="J978" s="53">
        <v>0</v>
      </c>
      <c r="K978" s="53">
        <v>1.6129032258064515</v>
      </c>
      <c r="L978" s="53">
        <v>2.4193548387096775</v>
      </c>
      <c r="M978" s="53">
        <v>3.225806451612903</v>
      </c>
      <c r="N978" s="53">
        <v>4.032258064516129</v>
      </c>
      <c r="O978" s="53">
        <v>4.838709677419355</v>
      </c>
      <c r="P978" s="53">
        <v>5.645161290322581</v>
      </c>
      <c r="Q978" s="53">
        <v>6.4516129032258061</v>
      </c>
      <c r="R978" s="53">
        <v>7.258064516129032</v>
      </c>
      <c r="S978" s="53">
        <v>8.064516129032258</v>
      </c>
      <c r="T978" s="53">
        <v>8.870967741935484</v>
      </c>
      <c r="U978" s="53">
        <v>9.67741935483871</v>
      </c>
      <c r="V978" s="53">
        <v>10.483870967741936</v>
      </c>
      <c r="W978" s="53">
        <v>11.290322580645162</v>
      </c>
      <c r="X978" s="53">
        <v>12.096774193548388</v>
      </c>
      <c r="Y978" s="53">
        <v>12.903225806451612</v>
      </c>
      <c r="Z978" s="53">
        <v>13.709677419354838</v>
      </c>
      <c r="AA978" s="53">
        <v>14.516129032258064</v>
      </c>
      <c r="AB978" s="53">
        <v>15.32258064516129</v>
      </c>
      <c r="AC978" s="53">
        <v>16.129032258064516</v>
      </c>
      <c r="AD978" s="53">
        <v>16.93548387096774</v>
      </c>
      <c r="AE978" s="53">
        <v>17.741935483870968</v>
      </c>
      <c r="AF978" s="53">
        <v>18.548387096774192</v>
      </c>
      <c r="AG978" s="53">
        <v>19.35483870967742</v>
      </c>
      <c r="AH978" s="53">
        <v>20.161290322580644</v>
      </c>
      <c r="AI978" s="53">
        <v>20.967741935483872</v>
      </c>
      <c r="AJ978" s="53">
        <v>21.774193548387096</v>
      </c>
      <c r="AK978" s="53">
        <v>22.580645161290324</v>
      </c>
      <c r="AL978" s="53">
        <v>23.387096774193548</v>
      </c>
      <c r="AM978" s="53">
        <v>24.193548387096776</v>
      </c>
      <c r="AN978" s="53">
        <v>25</v>
      </c>
      <c r="AO978" s="53">
        <v>25.806451612903224</v>
      </c>
      <c r="AP978" s="53">
        <v>26.612903225806452</v>
      </c>
      <c r="AQ978" s="53">
        <v>27.419354838709676</v>
      </c>
      <c r="AR978" s="53">
        <v>28.225806451612904</v>
      </c>
      <c r="AS978" s="53">
        <v>29.032258064516128</v>
      </c>
      <c r="AT978" s="53">
        <v>29.838709677419356</v>
      </c>
      <c r="AU978" s="53">
        <v>30.64516129032258</v>
      </c>
      <c r="AV978" s="53">
        <v>31.451612903225808</v>
      </c>
      <c r="AW978" s="53">
        <v>32.258064516129032</v>
      </c>
      <c r="AX978" s="53">
        <v>33.064516129032256</v>
      </c>
      <c r="AY978" s="53">
        <v>33.87096774193548</v>
      </c>
      <c r="AZ978" s="53">
        <v>34.677419354838712</v>
      </c>
      <c r="BA978" s="53">
        <v>35.483870967741936</v>
      </c>
      <c r="BB978" s="53" t="s">
        <v>626</v>
      </c>
      <c r="BC978" s="315" t="s">
        <v>0</v>
      </c>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row>
    <row r="979" spans="1:105" outlineLevel="2" x14ac:dyDescent="0.3">
      <c r="A979" s="45"/>
      <c r="B979" s="84" t="s">
        <v>188</v>
      </c>
      <c r="C979" s="49"/>
      <c r="D979" s="49"/>
      <c r="E979" s="49"/>
      <c r="F979" s="49" t="s">
        <v>345</v>
      </c>
      <c r="G979" s="49"/>
      <c r="H979" s="53"/>
      <c r="I979" s="53"/>
      <c r="J979" s="53">
        <v>0</v>
      </c>
      <c r="K979" s="53">
        <v>1.6129032258064515</v>
      </c>
      <c r="L979" s="53">
        <v>4.032258064516129</v>
      </c>
      <c r="M979" s="53">
        <v>7.258064516129032</v>
      </c>
      <c r="N979" s="53">
        <v>11.29032258064516</v>
      </c>
      <c r="O979" s="53">
        <v>16.129032258064516</v>
      </c>
      <c r="P979" s="53">
        <v>21.774193548387096</v>
      </c>
      <c r="Q979" s="53">
        <v>28.225806451612904</v>
      </c>
      <c r="R979" s="53">
        <v>35.483870967741936</v>
      </c>
      <c r="S979" s="53">
        <v>43.548387096774192</v>
      </c>
      <c r="T979" s="53">
        <v>52.41935483870968</v>
      </c>
      <c r="U979" s="53">
        <v>62.096774193548391</v>
      </c>
      <c r="V979" s="53">
        <v>72.580645161290334</v>
      </c>
      <c r="W979" s="53">
        <v>83.870967741935502</v>
      </c>
      <c r="X979" s="53">
        <v>95.967741935483886</v>
      </c>
      <c r="Y979" s="53">
        <v>108.8709677419355</v>
      </c>
      <c r="Z979" s="53">
        <v>122.58064516129033</v>
      </c>
      <c r="AA979" s="53">
        <v>137.09677419354841</v>
      </c>
      <c r="AB979" s="53">
        <v>152.41935483870969</v>
      </c>
      <c r="AC979" s="53">
        <v>168.54838709677421</v>
      </c>
      <c r="AD979" s="53">
        <v>185.48387096774195</v>
      </c>
      <c r="AE979" s="53">
        <v>203.22580645161293</v>
      </c>
      <c r="AF979" s="53">
        <v>221.77419354838713</v>
      </c>
      <c r="AG979" s="53">
        <v>241.12903225806454</v>
      </c>
      <c r="AH979" s="53">
        <v>261.29032258064518</v>
      </c>
      <c r="AI979" s="53">
        <v>282.25806451612902</v>
      </c>
      <c r="AJ979" s="53">
        <v>304.0322580645161</v>
      </c>
      <c r="AK979" s="53">
        <v>326.61290322580641</v>
      </c>
      <c r="AL979" s="53">
        <v>349.99999999999994</v>
      </c>
      <c r="AM979" s="53">
        <v>374.19354838709671</v>
      </c>
      <c r="AN979" s="53">
        <v>399.19354838709671</v>
      </c>
      <c r="AO979" s="53">
        <v>424.99999999999994</v>
      </c>
      <c r="AP979" s="53">
        <v>451.61290322580641</v>
      </c>
      <c r="AQ979" s="53">
        <v>479.0322580645161</v>
      </c>
      <c r="AR979" s="53">
        <v>507.25806451612902</v>
      </c>
      <c r="AS979" s="53">
        <v>536.29032258064512</v>
      </c>
      <c r="AT979" s="53">
        <v>566.12903225806451</v>
      </c>
      <c r="AU979" s="53">
        <v>596.77419354838707</v>
      </c>
      <c r="AV979" s="53">
        <v>628.22580645161293</v>
      </c>
      <c r="AW979" s="53">
        <v>660.48387096774195</v>
      </c>
      <c r="AX979" s="53">
        <v>693.54838709677415</v>
      </c>
      <c r="AY979" s="53">
        <v>727.41935483870964</v>
      </c>
      <c r="AZ979" s="53">
        <v>762.0967741935483</v>
      </c>
      <c r="BA979" s="53">
        <v>797.58064516129025</v>
      </c>
      <c r="BB979" s="53" t="s">
        <v>626</v>
      </c>
      <c r="BC979" s="315" t="s">
        <v>0</v>
      </c>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row>
    <row r="980" spans="1:105" outlineLevel="2" x14ac:dyDescent="0.3">
      <c r="A980" s="45"/>
      <c r="B980" s="84" t="s">
        <v>189</v>
      </c>
      <c r="C980" s="49"/>
      <c r="D980" s="49"/>
      <c r="E980" s="49"/>
      <c r="F980" s="49" t="s">
        <v>345</v>
      </c>
      <c r="G980" s="49"/>
      <c r="H980" s="53"/>
      <c r="I980" s="53"/>
      <c r="J980" s="53">
        <v>25</v>
      </c>
      <c r="K980" s="53">
        <v>48.387096774193552</v>
      </c>
      <c r="L980" s="53">
        <v>70.967741935483872</v>
      </c>
      <c r="M980" s="53">
        <v>92.741935483870975</v>
      </c>
      <c r="N980" s="53">
        <v>113.70967741935485</v>
      </c>
      <c r="O980" s="53">
        <v>133.87096774193549</v>
      </c>
      <c r="P980" s="53">
        <v>153.2258064516129</v>
      </c>
      <c r="Q980" s="53">
        <v>171.7741935483871</v>
      </c>
      <c r="R980" s="53">
        <v>189.51612903225808</v>
      </c>
      <c r="S980" s="53">
        <v>206.45161290322582</v>
      </c>
      <c r="T980" s="53">
        <v>222.58064516129033</v>
      </c>
      <c r="U980" s="53">
        <v>237.90322580645162</v>
      </c>
      <c r="V980" s="53">
        <v>252.41935483870964</v>
      </c>
      <c r="W980" s="53">
        <v>266.12903225806446</v>
      </c>
      <c r="X980" s="53">
        <v>279.03225806451604</v>
      </c>
      <c r="Y980" s="53">
        <v>291.12903225806446</v>
      </c>
      <c r="Z980" s="53">
        <v>302.41935483870964</v>
      </c>
      <c r="AA980" s="53">
        <v>312.90322580645159</v>
      </c>
      <c r="AB980" s="53">
        <v>322.58064516129031</v>
      </c>
      <c r="AC980" s="53">
        <v>331.45161290322579</v>
      </c>
      <c r="AD980" s="53">
        <v>339.51612903225805</v>
      </c>
      <c r="AE980" s="53">
        <v>346.77419354838707</v>
      </c>
      <c r="AF980" s="53">
        <v>353.22580645161287</v>
      </c>
      <c r="AG980" s="53">
        <v>358.87096774193543</v>
      </c>
      <c r="AH980" s="53">
        <v>363.70967741935476</v>
      </c>
      <c r="AI980" s="53">
        <v>367.74193548387086</v>
      </c>
      <c r="AJ980" s="53">
        <v>370.96774193548379</v>
      </c>
      <c r="AK980" s="53">
        <v>373.38709677419348</v>
      </c>
      <c r="AL980" s="53">
        <v>374.99999999999994</v>
      </c>
      <c r="AM980" s="53">
        <v>375.80645161290317</v>
      </c>
      <c r="AN980" s="53">
        <v>375.80645161290317</v>
      </c>
      <c r="AO980" s="53">
        <v>374.99999999999994</v>
      </c>
      <c r="AP980" s="53">
        <v>373.38709677419348</v>
      </c>
      <c r="AQ980" s="53">
        <v>370.96774193548379</v>
      </c>
      <c r="AR980" s="53">
        <v>367.74193548387086</v>
      </c>
      <c r="AS980" s="53">
        <v>363.70967741935476</v>
      </c>
      <c r="AT980" s="53">
        <v>358.87096774193543</v>
      </c>
      <c r="AU980" s="53">
        <v>353.22580645161287</v>
      </c>
      <c r="AV980" s="53">
        <v>346.77419354838707</v>
      </c>
      <c r="AW980" s="53">
        <v>339.51612903225805</v>
      </c>
      <c r="AX980" s="53">
        <v>331.45161290322579</v>
      </c>
      <c r="AY980" s="53">
        <v>322.58064516129031</v>
      </c>
      <c r="AZ980" s="53">
        <v>312.90322580645159</v>
      </c>
      <c r="BA980" s="53">
        <v>302.41935483870964</v>
      </c>
      <c r="BB980" s="53" t="s">
        <v>626</v>
      </c>
      <c r="BC980" s="315" t="s">
        <v>0</v>
      </c>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row>
    <row r="981" spans="1:105" outlineLevel="2" x14ac:dyDescent="0.3">
      <c r="A981" s="45"/>
      <c r="B981" s="84"/>
      <c r="C981" s="49"/>
      <c r="D981" s="49"/>
      <c r="E981" s="49"/>
      <c r="F981" s="49"/>
      <c r="G981" s="49"/>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315" t="s">
        <v>0</v>
      </c>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row>
    <row r="982" spans="1:105" ht="17.25" outlineLevel="2" thickBot="1" x14ac:dyDescent="0.35">
      <c r="A982" s="45"/>
      <c r="B982" s="311" t="s">
        <v>190</v>
      </c>
      <c r="C982" s="111"/>
      <c r="D982" s="111"/>
      <c r="E982" s="111"/>
      <c r="F982" s="111" t="s">
        <v>345</v>
      </c>
      <c r="G982" s="111"/>
      <c r="H982" s="114"/>
      <c r="I982" s="114">
        <v>50</v>
      </c>
      <c r="J982" s="114">
        <v>72.5</v>
      </c>
      <c r="K982" s="114">
        <v>93.387096774193552</v>
      </c>
      <c r="L982" s="114">
        <v>113.46774193548387</v>
      </c>
      <c r="M982" s="114">
        <v>132.74193548387098</v>
      </c>
      <c r="N982" s="114">
        <v>151.20967741935485</v>
      </c>
      <c r="O982" s="114">
        <v>168.87096774193549</v>
      </c>
      <c r="P982" s="114">
        <v>185.7258064516129</v>
      </c>
      <c r="Q982" s="114">
        <v>201.7741935483871</v>
      </c>
      <c r="R982" s="114">
        <v>217.01612903225808</v>
      </c>
      <c r="S982" s="114">
        <v>231.45161290322582</v>
      </c>
      <c r="T982" s="114">
        <v>245.08064516129033</v>
      </c>
      <c r="U982" s="114">
        <v>257.90322580645159</v>
      </c>
      <c r="V982" s="114">
        <v>269.91935483870964</v>
      </c>
      <c r="W982" s="114">
        <v>281.12903225806446</v>
      </c>
      <c r="X982" s="114">
        <v>291.53225806451604</v>
      </c>
      <c r="Y982" s="114">
        <v>301.12903225806446</v>
      </c>
      <c r="Z982" s="114">
        <v>309.91935483870964</v>
      </c>
      <c r="AA982" s="114">
        <v>317.90322580645159</v>
      </c>
      <c r="AB982" s="114">
        <v>325.08064516129031</v>
      </c>
      <c r="AC982" s="114">
        <v>331.45161290322579</v>
      </c>
      <c r="AD982" s="114">
        <v>339.51612903225805</v>
      </c>
      <c r="AE982" s="114">
        <v>346.77419354838707</v>
      </c>
      <c r="AF982" s="114">
        <v>353.22580645161287</v>
      </c>
      <c r="AG982" s="114">
        <v>358.87096774193543</v>
      </c>
      <c r="AH982" s="114">
        <v>363.70967741935476</v>
      </c>
      <c r="AI982" s="114">
        <v>367.74193548387086</v>
      </c>
      <c r="AJ982" s="114">
        <v>370.96774193548379</v>
      </c>
      <c r="AK982" s="114">
        <v>373.38709677419348</v>
      </c>
      <c r="AL982" s="114">
        <v>374.99999999999994</v>
      </c>
      <c r="AM982" s="114">
        <v>375.80645161290317</v>
      </c>
      <c r="AN982" s="114">
        <v>375.80645161290317</v>
      </c>
      <c r="AO982" s="114">
        <v>374.99999999999994</v>
      </c>
      <c r="AP982" s="114">
        <v>373.38709677419348</v>
      </c>
      <c r="AQ982" s="114">
        <v>370.96774193548379</v>
      </c>
      <c r="AR982" s="114">
        <v>367.74193548387086</v>
      </c>
      <c r="AS982" s="114">
        <v>363.70967741935476</v>
      </c>
      <c r="AT982" s="114">
        <v>358.87096774193543</v>
      </c>
      <c r="AU982" s="114">
        <v>353.22580645161287</v>
      </c>
      <c r="AV982" s="114">
        <v>346.77419354838707</v>
      </c>
      <c r="AW982" s="114">
        <v>339.51612903225805</v>
      </c>
      <c r="AX982" s="114">
        <v>331.45161290322579</v>
      </c>
      <c r="AY982" s="114">
        <v>322.58064516129031</v>
      </c>
      <c r="AZ982" s="114">
        <v>312.90322580645159</v>
      </c>
      <c r="BA982" s="114">
        <v>302.41935483870964</v>
      </c>
      <c r="BB982" s="114" t="s">
        <v>626</v>
      </c>
      <c r="BC982" s="315" t="s">
        <v>0</v>
      </c>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row>
    <row r="983" spans="1:105" outlineLevel="2" x14ac:dyDescent="0.3">
      <c r="B983" s="17"/>
      <c r="C983" s="10"/>
      <c r="D983" s="10"/>
      <c r="E983" s="10"/>
      <c r="F983" s="10"/>
      <c r="G983" s="10"/>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328" t="s">
        <v>0</v>
      </c>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row>
    <row r="984" spans="1:105" outlineLevel="2" x14ac:dyDescent="0.3">
      <c r="A984" s="45"/>
      <c r="B984" s="294" t="s">
        <v>593</v>
      </c>
      <c r="C984" s="220"/>
      <c r="D984" s="220"/>
      <c r="E984" s="220"/>
      <c r="F984" s="220" t="s">
        <v>345</v>
      </c>
      <c r="G984" s="220"/>
      <c r="H984" s="80"/>
      <c r="I984" s="80">
        <v>0</v>
      </c>
      <c r="J984" s="80">
        <v>125</v>
      </c>
      <c r="K984" s="80">
        <v>280</v>
      </c>
      <c r="L984" s="80">
        <v>280</v>
      </c>
      <c r="M984" s="80">
        <v>280</v>
      </c>
      <c r="N984" s="80">
        <v>280</v>
      </c>
      <c r="O984" s="80">
        <v>280</v>
      </c>
      <c r="P984" s="80">
        <v>280</v>
      </c>
      <c r="Q984" s="80">
        <v>280</v>
      </c>
      <c r="R984" s="80">
        <v>280</v>
      </c>
      <c r="S984" s="80">
        <v>280</v>
      </c>
      <c r="T984" s="80">
        <v>280</v>
      </c>
      <c r="U984" s="80">
        <v>280</v>
      </c>
      <c r="V984" s="80">
        <v>280</v>
      </c>
      <c r="W984" s="80">
        <v>280</v>
      </c>
      <c r="X984" s="80">
        <v>280</v>
      </c>
      <c r="Y984" s="80">
        <v>280</v>
      </c>
      <c r="Z984" s="80">
        <v>280</v>
      </c>
      <c r="AA984" s="80">
        <v>280</v>
      </c>
      <c r="AB984" s="80">
        <v>280</v>
      </c>
      <c r="AC984" s="80">
        <v>280</v>
      </c>
      <c r="AD984" s="80">
        <v>280</v>
      </c>
      <c r="AE984" s="80">
        <v>280</v>
      </c>
      <c r="AF984" s="80">
        <v>280</v>
      </c>
      <c r="AG984" s="80">
        <v>280</v>
      </c>
      <c r="AH984" s="80">
        <v>280</v>
      </c>
      <c r="AI984" s="80">
        <v>280</v>
      </c>
      <c r="AJ984" s="80">
        <v>280</v>
      </c>
      <c r="AK984" s="80">
        <v>280</v>
      </c>
      <c r="AL984" s="80">
        <v>280</v>
      </c>
      <c r="AM984" s="80">
        <v>280</v>
      </c>
      <c r="AN984" s="80">
        <v>280</v>
      </c>
      <c r="AO984" s="80">
        <v>280</v>
      </c>
      <c r="AP984" s="80">
        <v>280</v>
      </c>
      <c r="AQ984" s="80">
        <v>280</v>
      </c>
      <c r="AR984" s="80">
        <v>280</v>
      </c>
      <c r="AS984" s="80">
        <v>280</v>
      </c>
      <c r="AT984" s="80">
        <v>280</v>
      </c>
      <c r="AU984" s="80">
        <v>280</v>
      </c>
      <c r="AV984" s="80">
        <v>280</v>
      </c>
      <c r="AW984" s="80">
        <v>280</v>
      </c>
      <c r="AX984" s="80">
        <v>280</v>
      </c>
      <c r="AY984" s="80">
        <v>280</v>
      </c>
      <c r="AZ984" s="80">
        <v>280</v>
      </c>
      <c r="BA984" s="80">
        <v>280</v>
      </c>
      <c r="BB984" s="80" t="s">
        <v>626</v>
      </c>
      <c r="BC984" s="328" t="s">
        <v>0</v>
      </c>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row>
    <row r="985" spans="1:105" outlineLevel="2" x14ac:dyDescent="0.3">
      <c r="A985" s="45"/>
      <c r="B985" s="299" t="s">
        <v>594</v>
      </c>
      <c r="C985" s="301"/>
      <c r="D985" s="301"/>
      <c r="E985" s="301"/>
      <c r="F985" s="301" t="s">
        <v>345</v>
      </c>
      <c r="G985" s="301"/>
      <c r="H985" s="366"/>
      <c r="I985" s="366">
        <v>50</v>
      </c>
      <c r="J985" s="366">
        <v>67</v>
      </c>
      <c r="K985" s="366">
        <v>79.86482334869433</v>
      </c>
      <c r="L985" s="366">
        <v>88.111367127496152</v>
      </c>
      <c r="M985" s="366">
        <v>96.357910906298002</v>
      </c>
      <c r="N985" s="366">
        <v>104.60445468509985</v>
      </c>
      <c r="O985" s="366">
        <v>112.8509984639017</v>
      </c>
      <c r="P985" s="366">
        <v>106.09754224270354</v>
      </c>
      <c r="Q985" s="366">
        <v>113.37980030721965</v>
      </c>
      <c r="R985" s="366">
        <v>122.09062980030721</v>
      </c>
      <c r="S985" s="366">
        <v>130.80145929339477</v>
      </c>
      <c r="T985" s="366">
        <v>139.51228878648234</v>
      </c>
      <c r="U985" s="366">
        <v>148.22311827956992</v>
      </c>
      <c r="V985" s="366">
        <v>156.93394777265743</v>
      </c>
      <c r="W985" s="366">
        <v>165.64477726574501</v>
      </c>
      <c r="X985" s="366">
        <v>174.35560675883258</v>
      </c>
      <c r="Y985" s="366">
        <v>183.06643625192012</v>
      </c>
      <c r="Z985" s="366">
        <v>182.63978494623655</v>
      </c>
      <c r="AA985" s="366">
        <v>173.59408602150538</v>
      </c>
      <c r="AB985" s="366">
        <v>182.54838709677418</v>
      </c>
      <c r="AC985" s="366">
        <v>191.50268817204301</v>
      </c>
      <c r="AD985" s="366">
        <v>192.95698924731181</v>
      </c>
      <c r="AE985" s="366">
        <v>201.91129032258067</v>
      </c>
      <c r="AF985" s="366">
        <v>210.86559139784947</v>
      </c>
      <c r="AG985" s="366">
        <v>219.81989247311827</v>
      </c>
      <c r="AH985" s="366">
        <v>228.77419354838707</v>
      </c>
      <c r="AI985" s="366">
        <v>237.72849462365593</v>
      </c>
      <c r="AJ985" s="366">
        <v>246.68279569892474</v>
      </c>
      <c r="AK985" s="366">
        <v>255.63709677419354</v>
      </c>
      <c r="AL985" s="366">
        <v>264.5913978494624</v>
      </c>
      <c r="AM985" s="366">
        <v>273.5456989247312</v>
      </c>
      <c r="AN985" s="366">
        <v>282.5</v>
      </c>
      <c r="AO985" s="366">
        <v>291.4543010752688</v>
      </c>
      <c r="AP985" s="366">
        <v>300.4086021505376</v>
      </c>
      <c r="AQ985" s="366">
        <v>309.36290322580646</v>
      </c>
      <c r="AR985" s="366">
        <v>318.31720430107526</v>
      </c>
      <c r="AS985" s="366">
        <v>326.02150537634407</v>
      </c>
      <c r="AT985" s="366">
        <v>321.72580645161293</v>
      </c>
      <c r="AU985" s="366">
        <v>329.93010752688173</v>
      </c>
      <c r="AV985" s="366">
        <v>328.63440860215053</v>
      </c>
      <c r="AW985" s="366">
        <v>336.33870967741933</v>
      </c>
      <c r="AX985" s="366">
        <v>344.04301075268813</v>
      </c>
      <c r="AY985" s="366">
        <v>351.74731182795699</v>
      </c>
      <c r="AZ985" s="366">
        <v>359.45161290322585</v>
      </c>
      <c r="BA985" s="366">
        <v>367.1559139784946</v>
      </c>
      <c r="BB985" s="366" t="s">
        <v>626</v>
      </c>
      <c r="BC985" s="318" t="s">
        <v>0</v>
      </c>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row>
    <row r="986" spans="1:105" outlineLevel="2" x14ac:dyDescent="0.3">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c r="AP986" s="42"/>
      <c r="AQ986" s="42"/>
      <c r="AR986" s="42"/>
      <c r="AS986" s="42"/>
      <c r="AT986" s="42"/>
      <c r="AU986" s="42"/>
      <c r="AV986" s="42"/>
      <c r="AW986" s="42"/>
      <c r="AX986" s="42"/>
      <c r="AY986" s="42"/>
      <c r="AZ986" s="42"/>
      <c r="BA986" s="42"/>
      <c r="BB986" s="42"/>
      <c r="BC986" s="58" t="s">
        <v>0</v>
      </c>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row>
    <row r="987" spans="1:105" outlineLevel="2" x14ac:dyDescent="0.3">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c r="AP987" s="42"/>
      <c r="AQ987" s="42"/>
      <c r="AR987" s="42"/>
      <c r="AS987" s="42"/>
      <c r="AT987" s="42"/>
      <c r="AU987" s="42"/>
      <c r="AV987" s="42"/>
      <c r="AW987" s="42"/>
      <c r="AX987" s="42"/>
      <c r="AY987" s="42"/>
      <c r="AZ987" s="42"/>
      <c r="BA987" s="42"/>
      <c r="BB987" s="42"/>
      <c r="BC987" s="58" t="s">
        <v>0</v>
      </c>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row>
    <row r="988" spans="1:105" outlineLevel="2" x14ac:dyDescent="0.3">
      <c r="A988" s="49"/>
      <c r="B988" s="270" t="s">
        <v>414</v>
      </c>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19"/>
      <c r="AD988" s="319"/>
      <c r="AE988" s="319"/>
      <c r="AF988" s="319"/>
      <c r="AG988" s="319"/>
      <c r="AH988" s="319"/>
      <c r="AI988" s="319"/>
      <c r="AJ988" s="319"/>
      <c r="AK988" s="319"/>
      <c r="AL988" s="319"/>
      <c r="AM988" s="319"/>
      <c r="AN988" s="319"/>
      <c r="AO988" s="319"/>
      <c r="AP988" s="319"/>
      <c r="AQ988" s="319"/>
      <c r="AR988" s="319"/>
      <c r="AS988" s="319"/>
      <c r="AT988" s="319"/>
      <c r="AU988" s="319"/>
      <c r="AV988" s="319"/>
      <c r="AW988" s="319"/>
      <c r="AX988" s="319"/>
      <c r="AY988" s="319"/>
      <c r="AZ988" s="319"/>
      <c r="BA988" s="319"/>
      <c r="BB988" s="319"/>
      <c r="BC988" s="264" t="s">
        <v>0</v>
      </c>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row>
    <row r="989" spans="1:105" outlineLevel="2" x14ac:dyDescent="0.3">
      <c r="B989" s="17" t="s">
        <v>308</v>
      </c>
      <c r="C989" s="10"/>
      <c r="D989" s="10"/>
      <c r="E989" s="10"/>
      <c r="F989" s="10" t="s">
        <v>345</v>
      </c>
      <c r="G989" s="10"/>
      <c r="H989" s="10"/>
      <c r="I989" s="367">
        <v>10</v>
      </c>
      <c r="J989" s="27">
        <v>10</v>
      </c>
      <c r="K989" s="27">
        <v>10</v>
      </c>
      <c r="L989" s="27">
        <v>10</v>
      </c>
      <c r="M989" s="27">
        <v>10</v>
      </c>
      <c r="N989" s="27">
        <v>10</v>
      </c>
      <c r="O989" s="27">
        <v>10</v>
      </c>
      <c r="P989" s="27">
        <v>10</v>
      </c>
      <c r="Q989" s="27">
        <v>10</v>
      </c>
      <c r="R989" s="27">
        <v>10</v>
      </c>
      <c r="S989" s="27">
        <v>10</v>
      </c>
      <c r="T989" s="27">
        <v>10</v>
      </c>
      <c r="U989" s="27">
        <v>10</v>
      </c>
      <c r="V989" s="27">
        <v>10</v>
      </c>
      <c r="W989" s="27">
        <v>10</v>
      </c>
      <c r="X989" s="27">
        <v>10</v>
      </c>
      <c r="Y989" s="27">
        <v>10</v>
      </c>
      <c r="Z989" s="27">
        <v>10</v>
      </c>
      <c r="AA989" s="27">
        <v>10</v>
      </c>
      <c r="AB989" s="27">
        <v>10</v>
      </c>
      <c r="AC989" s="27">
        <v>10</v>
      </c>
      <c r="AD989" s="27">
        <v>10</v>
      </c>
      <c r="AE989" s="27">
        <v>10</v>
      </c>
      <c r="AF989" s="27">
        <v>10</v>
      </c>
      <c r="AG989" s="27">
        <v>10</v>
      </c>
      <c r="AH989" s="27">
        <v>10</v>
      </c>
      <c r="AI989" s="27">
        <v>10</v>
      </c>
      <c r="AJ989" s="27">
        <v>10</v>
      </c>
      <c r="AK989" s="27">
        <v>10</v>
      </c>
      <c r="AL989" s="27">
        <v>10</v>
      </c>
      <c r="AM989" s="27">
        <v>10</v>
      </c>
      <c r="AN989" s="27">
        <v>10</v>
      </c>
      <c r="AO989" s="27">
        <v>10</v>
      </c>
      <c r="AP989" s="27">
        <v>10</v>
      </c>
      <c r="AQ989" s="27">
        <v>10</v>
      </c>
      <c r="AR989" s="27">
        <v>10</v>
      </c>
      <c r="AS989" s="27">
        <v>10</v>
      </c>
      <c r="AT989" s="27">
        <v>10</v>
      </c>
      <c r="AU989" s="27">
        <v>10</v>
      </c>
      <c r="AV989" s="27">
        <v>10</v>
      </c>
      <c r="AW989" s="27">
        <v>10</v>
      </c>
      <c r="AX989" s="27">
        <v>10</v>
      </c>
      <c r="AY989" s="27">
        <v>10</v>
      </c>
      <c r="AZ989" s="27">
        <v>10</v>
      </c>
      <c r="BA989" s="27">
        <v>10</v>
      </c>
      <c r="BB989" s="27" t="s">
        <v>626</v>
      </c>
      <c r="BC989" s="255" t="s">
        <v>0</v>
      </c>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row>
    <row r="990" spans="1:105" outlineLevel="2" x14ac:dyDescent="0.3">
      <c r="B990" s="24" t="s">
        <v>346</v>
      </c>
      <c r="C990" s="20"/>
      <c r="D990" s="20"/>
      <c r="E990" s="20"/>
      <c r="F990" s="20" t="s">
        <v>345</v>
      </c>
      <c r="G990" s="20"/>
      <c r="H990" s="20"/>
      <c r="I990" s="20"/>
      <c r="J990" s="368">
        <v>0</v>
      </c>
      <c r="K990" s="368">
        <v>0</v>
      </c>
      <c r="L990" s="368">
        <v>0</v>
      </c>
      <c r="M990" s="368">
        <v>0</v>
      </c>
      <c r="N990" s="368">
        <v>0</v>
      </c>
      <c r="O990" s="368">
        <v>0</v>
      </c>
      <c r="P990" s="368">
        <v>0</v>
      </c>
      <c r="Q990" s="368">
        <v>0</v>
      </c>
      <c r="R990" s="368">
        <v>0</v>
      </c>
      <c r="S990" s="368">
        <v>0</v>
      </c>
      <c r="T990" s="368">
        <v>0</v>
      </c>
      <c r="U990" s="368">
        <v>0</v>
      </c>
      <c r="V990" s="368">
        <v>0</v>
      </c>
      <c r="W990" s="368">
        <v>0</v>
      </c>
      <c r="X990" s="368">
        <v>0</v>
      </c>
      <c r="Y990" s="368">
        <v>0</v>
      </c>
      <c r="Z990" s="368">
        <v>0</v>
      </c>
      <c r="AA990" s="368">
        <v>0</v>
      </c>
      <c r="AB990" s="368">
        <v>0</v>
      </c>
      <c r="AC990" s="368">
        <v>0</v>
      </c>
      <c r="AD990" s="368">
        <v>0</v>
      </c>
      <c r="AE990" s="368">
        <v>0</v>
      </c>
      <c r="AF990" s="368">
        <v>0</v>
      </c>
      <c r="AG990" s="368">
        <v>0</v>
      </c>
      <c r="AH990" s="368">
        <v>0</v>
      </c>
      <c r="AI990" s="368">
        <v>0</v>
      </c>
      <c r="AJ990" s="368">
        <v>0</v>
      </c>
      <c r="AK990" s="368">
        <v>0</v>
      </c>
      <c r="AL990" s="368">
        <v>0</v>
      </c>
      <c r="AM990" s="368">
        <v>0</v>
      </c>
      <c r="AN990" s="368">
        <v>0</v>
      </c>
      <c r="AO990" s="368">
        <v>0</v>
      </c>
      <c r="AP990" s="368">
        <v>0</v>
      </c>
      <c r="AQ990" s="368">
        <v>0</v>
      </c>
      <c r="AR990" s="368">
        <v>0</v>
      </c>
      <c r="AS990" s="368">
        <v>0</v>
      </c>
      <c r="AT990" s="368">
        <v>0</v>
      </c>
      <c r="AU990" s="368">
        <v>0</v>
      </c>
      <c r="AV990" s="368">
        <v>0</v>
      </c>
      <c r="AW990" s="368">
        <v>0</v>
      </c>
      <c r="AX990" s="368">
        <v>0</v>
      </c>
      <c r="AY990" s="368">
        <v>0</v>
      </c>
      <c r="AZ990" s="368">
        <v>0</v>
      </c>
      <c r="BA990" s="368">
        <v>0</v>
      </c>
      <c r="BB990" s="368">
        <v>0</v>
      </c>
      <c r="BC990" s="369" t="s">
        <v>0</v>
      </c>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row>
    <row r="991" spans="1:105" outlineLevel="2" x14ac:dyDescent="0.3">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2" t="s">
        <v>0</v>
      </c>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row>
    <row r="992" spans="1:105" outlineLevel="1" x14ac:dyDescent="0.3">
      <c r="BC992" s="2" t="s">
        <v>0</v>
      </c>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row>
    <row r="993" spans="1:105" x14ac:dyDescent="0.3">
      <c r="A993" s="3" t="s">
        <v>531</v>
      </c>
      <c r="B993" s="4"/>
      <c r="C993" s="4"/>
      <c r="D993" s="4"/>
      <c r="E993" s="5"/>
      <c r="F993" s="5"/>
      <c r="G993" s="5" t="s">
        <v>626</v>
      </c>
      <c r="H993" s="5"/>
      <c r="I993" s="5"/>
      <c r="J993" s="5">
        <v>1</v>
      </c>
      <c r="K993" s="5">
        <v>1</v>
      </c>
      <c r="L993" s="5">
        <v>1</v>
      </c>
      <c r="M993" s="5">
        <v>1</v>
      </c>
      <c r="N993" s="5">
        <v>1</v>
      </c>
      <c r="O993" s="5">
        <v>1</v>
      </c>
      <c r="P993" s="5">
        <v>1</v>
      </c>
      <c r="Q993" s="5">
        <v>1</v>
      </c>
      <c r="R993" s="5">
        <v>1</v>
      </c>
      <c r="S993" s="5">
        <v>1</v>
      </c>
      <c r="T993" s="5">
        <v>1</v>
      </c>
      <c r="U993" s="5">
        <v>1</v>
      </c>
      <c r="V993" s="5">
        <v>1</v>
      </c>
      <c r="W993" s="5">
        <v>1</v>
      </c>
      <c r="X993" s="5">
        <v>1</v>
      </c>
      <c r="Y993" s="5">
        <v>1</v>
      </c>
      <c r="Z993" s="5">
        <v>1</v>
      </c>
      <c r="AA993" s="5">
        <v>1</v>
      </c>
      <c r="AB993" s="5">
        <v>1</v>
      </c>
      <c r="AC993" s="5">
        <v>1</v>
      </c>
      <c r="AD993" s="5">
        <v>1</v>
      </c>
      <c r="AE993" s="5">
        <v>1</v>
      </c>
      <c r="AF993" s="5">
        <v>1</v>
      </c>
      <c r="AG993" s="5">
        <v>1</v>
      </c>
      <c r="AH993" s="5">
        <v>1</v>
      </c>
      <c r="AI993" s="5">
        <v>1</v>
      </c>
      <c r="AJ993" s="5">
        <v>1</v>
      </c>
      <c r="AK993" s="5">
        <v>1</v>
      </c>
      <c r="AL993" s="5">
        <v>1</v>
      </c>
      <c r="AM993" s="5">
        <v>1</v>
      </c>
      <c r="AN993" s="5">
        <v>1</v>
      </c>
      <c r="AO993" s="5">
        <v>1</v>
      </c>
      <c r="AP993" s="5">
        <v>1</v>
      </c>
      <c r="AQ993" s="5">
        <v>1</v>
      </c>
      <c r="AR993" s="5">
        <v>1</v>
      </c>
      <c r="AS993" s="5">
        <v>1</v>
      </c>
      <c r="AT993" s="5">
        <v>1</v>
      </c>
      <c r="AU993" s="5">
        <v>1</v>
      </c>
      <c r="AV993" s="5">
        <v>1</v>
      </c>
      <c r="AW993" s="5">
        <v>1</v>
      </c>
      <c r="AX993" s="5">
        <v>1</v>
      </c>
      <c r="AY993" s="5">
        <v>1</v>
      </c>
      <c r="AZ993" s="5">
        <v>1</v>
      </c>
      <c r="BA993" s="5">
        <v>1</v>
      </c>
      <c r="BB993" s="5">
        <v>1</v>
      </c>
      <c r="BC993" s="227" t="s">
        <v>0</v>
      </c>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row>
    <row r="994" spans="1:105" x14ac:dyDescent="0.3">
      <c r="BC994" s="2" t="s">
        <v>0</v>
      </c>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row>
    <row r="995" spans="1:105" outlineLevel="1" x14ac:dyDescent="0.3">
      <c r="A995" s="31" t="s">
        <v>193</v>
      </c>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8" t="s">
        <v>0</v>
      </c>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row>
    <row r="996" spans="1:105" outlineLevel="2" x14ac:dyDescent="0.3">
      <c r="BC996" s="2" t="s">
        <v>0</v>
      </c>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row>
    <row r="997" spans="1:105" outlineLevel="2" x14ac:dyDescent="0.3">
      <c r="B997" s="85" t="s">
        <v>193</v>
      </c>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c r="AK997" s="87"/>
      <c r="AL997" s="87"/>
      <c r="AM997" s="87"/>
      <c r="AN997" s="87"/>
      <c r="AO997" s="87"/>
      <c r="AP997" s="87"/>
      <c r="AQ997" s="87"/>
      <c r="AR997" s="87"/>
      <c r="AS997" s="87"/>
      <c r="AT997" s="87"/>
      <c r="AU997" s="87"/>
      <c r="AV997" s="87"/>
      <c r="AW997" s="87"/>
      <c r="AX997" s="87"/>
      <c r="AY997" s="87"/>
      <c r="AZ997" s="87"/>
      <c r="BA997" s="87"/>
      <c r="BB997" s="87"/>
      <c r="BC997" s="269" t="s">
        <v>0</v>
      </c>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row>
    <row r="998" spans="1:105" outlineLevel="2" x14ac:dyDescent="0.3">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255" t="s">
        <v>0</v>
      </c>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row>
    <row r="999" spans="1:105" outlineLevel="2" x14ac:dyDescent="0.3">
      <c r="A999" s="49"/>
      <c r="B999" s="17" t="s">
        <v>194</v>
      </c>
      <c r="C999" s="10"/>
      <c r="D999" s="10"/>
      <c r="E999" s="10"/>
      <c r="F999" s="10" t="s">
        <v>24</v>
      </c>
      <c r="G999" s="10"/>
      <c r="H999" s="88">
        <v>0.35</v>
      </c>
      <c r="I999" s="394">
        <v>0.35</v>
      </c>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255" t="s">
        <v>0</v>
      </c>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row>
    <row r="1000" spans="1:105" outlineLevel="2" x14ac:dyDescent="0.3">
      <c r="A1000" s="49"/>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255" t="s">
        <v>0</v>
      </c>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row>
    <row r="1001" spans="1:105" outlineLevel="2" x14ac:dyDescent="0.3">
      <c r="A1001" s="49"/>
      <c r="B1001" s="17" t="s">
        <v>195</v>
      </c>
      <c r="C1001" s="10"/>
      <c r="D1001" s="10"/>
      <c r="E1001" s="10"/>
      <c r="F1001" s="10" t="s">
        <v>348</v>
      </c>
      <c r="G1001" s="10"/>
      <c r="H1001" s="10">
        <v>1.2</v>
      </c>
      <c r="I1001" s="395">
        <v>1.2</v>
      </c>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255" t="s">
        <v>0</v>
      </c>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row>
    <row r="1002" spans="1:105" outlineLevel="2" x14ac:dyDescent="0.3">
      <c r="A1002" s="49"/>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255" t="s">
        <v>0</v>
      </c>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row>
    <row r="1003" spans="1:105" outlineLevel="2" x14ac:dyDescent="0.3">
      <c r="A1003" s="49"/>
      <c r="B1003" s="24" t="s">
        <v>196</v>
      </c>
      <c r="C1003" s="20"/>
      <c r="D1003" s="20"/>
      <c r="E1003" s="20"/>
      <c r="F1003" s="20" t="s">
        <v>24</v>
      </c>
      <c r="G1003" s="20"/>
      <c r="H1003" s="28">
        <v>0.7</v>
      </c>
      <c r="I1003" s="401">
        <v>0.7</v>
      </c>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56" t="s">
        <v>0</v>
      </c>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row>
    <row r="1004" spans="1:105" outlineLevel="2" x14ac:dyDescent="0.3">
      <c r="A1004" s="49"/>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26" t="s">
        <v>0</v>
      </c>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row>
    <row r="1005" spans="1:105" outlineLevel="2" x14ac:dyDescent="0.3">
      <c r="A1005" s="49"/>
      <c r="B1005" s="85" t="s">
        <v>528</v>
      </c>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c r="AK1005" s="87"/>
      <c r="AL1005" s="87"/>
      <c r="AM1005" s="87"/>
      <c r="AN1005" s="87"/>
      <c r="AO1005" s="87"/>
      <c r="AP1005" s="87"/>
      <c r="AQ1005" s="87"/>
      <c r="AR1005" s="87"/>
      <c r="AS1005" s="87"/>
      <c r="AT1005" s="87"/>
      <c r="AU1005" s="87"/>
      <c r="AV1005" s="87"/>
      <c r="AW1005" s="87"/>
      <c r="AX1005" s="87"/>
      <c r="AY1005" s="87"/>
      <c r="AZ1005" s="87"/>
      <c r="BA1005" s="87"/>
      <c r="BB1005" s="87"/>
      <c r="BC1005" s="400" t="s">
        <v>0</v>
      </c>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row>
    <row r="1006" spans="1:105" outlineLevel="2" x14ac:dyDescent="0.3">
      <c r="A1006" s="49"/>
      <c r="B1006" s="84" t="s">
        <v>197</v>
      </c>
      <c r="C1006" s="49"/>
      <c r="D1006" s="49"/>
      <c r="E1006" s="49"/>
      <c r="F1006" s="49" t="s">
        <v>345</v>
      </c>
      <c r="G1006" s="49"/>
      <c r="H1006" s="49"/>
      <c r="I1006" s="396">
        <v>0</v>
      </c>
      <c r="J1006" s="396">
        <v>16477.108220629834</v>
      </c>
      <c r="K1006" s="396">
        <v>16945.323841185345</v>
      </c>
      <c r="L1006" s="396">
        <v>17455.336730738672</v>
      </c>
      <c r="M1006" s="396">
        <v>18024.253499296785</v>
      </c>
      <c r="N1006" s="396">
        <v>18710.585601224404</v>
      </c>
      <c r="O1006" s="396">
        <v>21457.577112283558</v>
      </c>
      <c r="P1006" s="396">
        <v>22759.878604886489</v>
      </c>
      <c r="Q1006" s="396">
        <v>23651.274997365079</v>
      </c>
      <c r="R1006" s="396">
        <v>24570.145874719718</v>
      </c>
      <c r="S1006" s="396">
        <v>25185.974843893935</v>
      </c>
      <c r="T1006" s="396">
        <v>26057.332884927728</v>
      </c>
      <c r="U1006" s="396">
        <v>26977.259298804936</v>
      </c>
      <c r="V1006" s="396">
        <v>27925.185573238992</v>
      </c>
      <c r="W1006" s="396">
        <v>28901.934189543943</v>
      </c>
      <c r="X1006" s="396">
        <v>29908.351601056409</v>
      </c>
      <c r="Y1006" s="396">
        <v>30942.115182751644</v>
      </c>
      <c r="Z1006" s="396">
        <v>31999.927515225747</v>
      </c>
      <c r="AA1006" s="396">
        <v>33094.768538150995</v>
      </c>
      <c r="AB1006" s="396">
        <v>34228.897231136805</v>
      </c>
      <c r="AC1006" s="396">
        <v>35397.31278575075</v>
      </c>
      <c r="AD1006" s="396">
        <v>36598.500933596079</v>
      </c>
      <c r="AE1006" s="396">
        <v>37838.507236346668</v>
      </c>
      <c r="AF1006" s="396">
        <v>39115.906047658289</v>
      </c>
      <c r="AG1006" s="396">
        <v>40431.793626783059</v>
      </c>
      <c r="AH1006" s="396">
        <v>41787.298186927008</v>
      </c>
      <c r="AI1006" s="396">
        <v>43183.58082695624</v>
      </c>
      <c r="AJ1006" s="396">
        <v>44621.836490263493</v>
      </c>
      <c r="AK1006" s="396">
        <v>46103.294951599339</v>
      </c>
      <c r="AL1006" s="396">
        <v>47629.221832692565</v>
      </c>
      <c r="AM1006" s="396">
        <v>41300.177743597909</v>
      </c>
      <c r="AN1006" s="396">
        <v>42458.200174016405</v>
      </c>
      <c r="AO1006" s="396">
        <v>43648.928378719909</v>
      </c>
      <c r="AP1006" s="396">
        <v>44873.303875915874</v>
      </c>
      <c r="AQ1006" s="396">
        <v>46132.295524356916</v>
      </c>
      <c r="AR1006" s="396">
        <v>47426.900320572204</v>
      </c>
      <c r="AS1006" s="396">
        <v>48757.73588939102</v>
      </c>
      <c r="AT1006" s="396">
        <v>50122.350797286614</v>
      </c>
      <c r="AU1006" s="396">
        <v>51529.819209800837</v>
      </c>
      <c r="AV1006" s="396">
        <v>52974.094856549033</v>
      </c>
      <c r="AW1006" s="396">
        <v>54462.345397678029</v>
      </c>
      <c r="AX1006" s="396">
        <v>55992.82979088524</v>
      </c>
      <c r="AY1006" s="396">
        <v>57566.766407432886</v>
      </c>
      <c r="AZ1006" s="396">
        <v>59185.40903403821</v>
      </c>
      <c r="BA1006" s="396">
        <v>60850.047906138832</v>
      </c>
      <c r="BB1006" s="396" t="s">
        <v>626</v>
      </c>
      <c r="BC1006" s="297" t="s">
        <v>0</v>
      </c>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row>
    <row r="1007" spans="1:105" outlineLevel="2" x14ac:dyDescent="0.3">
      <c r="A1007" s="49"/>
      <c r="B1007" s="84" t="s">
        <v>198</v>
      </c>
      <c r="C1007" s="49"/>
      <c r="D1007" s="49"/>
      <c r="E1007" s="49"/>
      <c r="F1007" s="49" t="s">
        <v>345</v>
      </c>
      <c r="G1007" s="49"/>
      <c r="H1007" s="49"/>
      <c r="I1007" s="396">
        <v>15</v>
      </c>
      <c r="J1007" s="396">
        <v>25.725000000000001</v>
      </c>
      <c r="K1007" s="396">
        <v>55.226624999999999</v>
      </c>
      <c r="L1007" s="396">
        <v>46.509749999999997</v>
      </c>
      <c r="M1007" s="396">
        <v>50.31</v>
      </c>
      <c r="N1007" s="396">
        <v>53.294250000000005</v>
      </c>
      <c r="O1007" s="396">
        <v>55.686000000000007</v>
      </c>
      <c r="P1007" s="396">
        <v>55.8675</v>
      </c>
      <c r="Q1007" s="396">
        <v>53.991250000000001</v>
      </c>
      <c r="R1007" s="396">
        <v>51.993749999999991</v>
      </c>
      <c r="S1007" s="396">
        <v>49.393749999999997</v>
      </c>
      <c r="T1007" s="396">
        <v>18.25</v>
      </c>
      <c r="U1007" s="396">
        <v>18.25</v>
      </c>
      <c r="V1007" s="396">
        <v>18.25</v>
      </c>
      <c r="W1007" s="396">
        <v>18.25</v>
      </c>
      <c r="X1007" s="396">
        <v>18.25</v>
      </c>
      <c r="Y1007" s="396">
        <v>384.125</v>
      </c>
      <c r="Z1007" s="396">
        <v>0</v>
      </c>
      <c r="AA1007" s="396">
        <v>0</v>
      </c>
      <c r="AB1007" s="396">
        <v>0</v>
      </c>
      <c r="AC1007" s="396">
        <v>0</v>
      </c>
      <c r="AD1007" s="396">
        <v>0</v>
      </c>
      <c r="AE1007" s="396">
        <v>0</v>
      </c>
      <c r="AF1007" s="396">
        <v>0</v>
      </c>
      <c r="AG1007" s="396">
        <v>0</v>
      </c>
      <c r="AH1007" s="396">
        <v>0</v>
      </c>
      <c r="AI1007" s="396">
        <v>0</v>
      </c>
      <c r="AJ1007" s="396">
        <v>0</v>
      </c>
      <c r="AK1007" s="396">
        <v>0</v>
      </c>
      <c r="AL1007" s="396">
        <v>0</v>
      </c>
      <c r="AM1007" s="396">
        <v>0</v>
      </c>
      <c r="AN1007" s="396">
        <v>0</v>
      </c>
      <c r="AO1007" s="396">
        <v>0</v>
      </c>
      <c r="AP1007" s="396">
        <v>0</v>
      </c>
      <c r="AQ1007" s="396">
        <v>0</v>
      </c>
      <c r="AR1007" s="396">
        <v>0</v>
      </c>
      <c r="AS1007" s="396">
        <v>0</v>
      </c>
      <c r="AT1007" s="396">
        <v>0</v>
      </c>
      <c r="AU1007" s="396">
        <v>0</v>
      </c>
      <c r="AV1007" s="396">
        <v>0</v>
      </c>
      <c r="AW1007" s="396">
        <v>0</v>
      </c>
      <c r="AX1007" s="396">
        <v>0</v>
      </c>
      <c r="AY1007" s="396">
        <v>0</v>
      </c>
      <c r="AZ1007" s="396">
        <v>0</v>
      </c>
      <c r="BA1007" s="396">
        <v>0</v>
      </c>
      <c r="BB1007" s="396" t="s">
        <v>626</v>
      </c>
      <c r="BC1007" s="297" t="s">
        <v>0</v>
      </c>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row>
    <row r="1008" spans="1:105" outlineLevel="2" x14ac:dyDescent="0.3">
      <c r="A1008" s="49"/>
      <c r="B1008" s="84" t="s">
        <v>199</v>
      </c>
      <c r="C1008" s="49"/>
      <c r="D1008" s="49"/>
      <c r="E1008" s="49"/>
      <c r="F1008" s="49" t="s">
        <v>52</v>
      </c>
      <c r="G1008" s="49"/>
      <c r="H1008" s="49"/>
      <c r="I1008" s="396" t="s">
        <v>813</v>
      </c>
      <c r="J1008" s="396">
        <v>640.50955182234532</v>
      </c>
      <c r="K1008" s="396">
        <v>306.83250771136829</v>
      </c>
      <c r="L1008" s="396">
        <v>375.30489264592205</v>
      </c>
      <c r="M1008" s="396">
        <v>358.26383421381007</v>
      </c>
      <c r="N1008" s="396">
        <v>351.08075638974941</v>
      </c>
      <c r="O1008" s="396">
        <v>385.33162935537757</v>
      </c>
      <c r="P1008" s="396">
        <v>407.3903182509776</v>
      </c>
      <c r="Q1008" s="396">
        <v>438.05755557363608</v>
      </c>
      <c r="R1008" s="396">
        <v>472.55960331231586</v>
      </c>
      <c r="S1008" s="396">
        <v>509.90205934746677</v>
      </c>
      <c r="T1008" s="396">
        <v>1427.7990621878207</v>
      </c>
      <c r="U1008" s="396">
        <v>1478.2059889756129</v>
      </c>
      <c r="V1008" s="396">
        <v>1530.147154698027</v>
      </c>
      <c r="W1008" s="396">
        <v>1583.6676268243257</v>
      </c>
      <c r="X1008" s="396">
        <v>1638.8137863592553</v>
      </c>
      <c r="Y1008" s="396">
        <v>80.552203534660961</v>
      </c>
      <c r="Z1008" s="396" t="s">
        <v>813</v>
      </c>
      <c r="AA1008" s="396" t="s">
        <v>813</v>
      </c>
      <c r="AB1008" s="396" t="s">
        <v>813</v>
      </c>
      <c r="AC1008" s="396" t="s">
        <v>813</v>
      </c>
      <c r="AD1008" s="396" t="s">
        <v>813</v>
      </c>
      <c r="AE1008" s="396" t="s">
        <v>813</v>
      </c>
      <c r="AF1008" s="396" t="s">
        <v>813</v>
      </c>
      <c r="AG1008" s="396" t="s">
        <v>813</v>
      </c>
      <c r="AH1008" s="396" t="s">
        <v>813</v>
      </c>
      <c r="AI1008" s="396" t="s">
        <v>813</v>
      </c>
      <c r="AJ1008" s="396" t="s">
        <v>813</v>
      </c>
      <c r="AK1008" s="396" t="s">
        <v>813</v>
      </c>
      <c r="AL1008" s="396" t="s">
        <v>813</v>
      </c>
      <c r="AM1008" s="396" t="s">
        <v>813</v>
      </c>
      <c r="AN1008" s="396" t="s">
        <v>813</v>
      </c>
      <c r="AO1008" s="396" t="s">
        <v>813</v>
      </c>
      <c r="AP1008" s="396" t="s">
        <v>813</v>
      </c>
      <c r="AQ1008" s="396" t="s">
        <v>813</v>
      </c>
      <c r="AR1008" s="396" t="s">
        <v>813</v>
      </c>
      <c r="AS1008" s="396" t="s">
        <v>813</v>
      </c>
      <c r="AT1008" s="396" t="s">
        <v>813</v>
      </c>
      <c r="AU1008" s="396" t="s">
        <v>813</v>
      </c>
      <c r="AV1008" s="396" t="s">
        <v>813</v>
      </c>
      <c r="AW1008" s="396" t="s">
        <v>813</v>
      </c>
      <c r="AX1008" s="396" t="s">
        <v>813</v>
      </c>
      <c r="AY1008" s="396" t="s">
        <v>813</v>
      </c>
      <c r="AZ1008" s="396" t="s">
        <v>813</v>
      </c>
      <c r="BA1008" s="396" t="s">
        <v>813</v>
      </c>
      <c r="BB1008" s="396" t="s">
        <v>626</v>
      </c>
      <c r="BC1008" s="297" t="s">
        <v>0</v>
      </c>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row>
    <row r="1009" spans="1:105" outlineLevel="2" x14ac:dyDescent="0.3">
      <c r="A1009" s="49"/>
      <c r="B1009" s="84" t="s">
        <v>200</v>
      </c>
      <c r="C1009" s="49"/>
      <c r="D1009" s="49"/>
      <c r="E1009" s="49"/>
      <c r="F1009" s="49" t="s">
        <v>52</v>
      </c>
      <c r="G1009" s="49"/>
      <c r="H1009" s="49"/>
      <c r="I1009" s="396">
        <v>1.2</v>
      </c>
      <c r="J1009" s="396">
        <v>1.2</v>
      </c>
      <c r="K1009" s="396">
        <v>1.2</v>
      </c>
      <c r="L1009" s="396">
        <v>1.2</v>
      </c>
      <c r="M1009" s="396">
        <v>1.2</v>
      </c>
      <c r="N1009" s="396">
        <v>1.2</v>
      </c>
      <c r="O1009" s="396">
        <v>1.2</v>
      </c>
      <c r="P1009" s="396">
        <v>1.2</v>
      </c>
      <c r="Q1009" s="396">
        <v>1.2</v>
      </c>
      <c r="R1009" s="396">
        <v>1.2</v>
      </c>
      <c r="S1009" s="396">
        <v>1.2</v>
      </c>
      <c r="T1009" s="396">
        <v>1.2</v>
      </c>
      <c r="U1009" s="396">
        <v>1.2</v>
      </c>
      <c r="V1009" s="396">
        <v>1.2</v>
      </c>
      <c r="W1009" s="396">
        <v>1.2</v>
      </c>
      <c r="X1009" s="396">
        <v>1.2</v>
      </c>
      <c r="Y1009" s="396">
        <v>1.2</v>
      </c>
      <c r="Z1009" s="396">
        <v>1.2</v>
      </c>
      <c r="AA1009" s="396">
        <v>1.2</v>
      </c>
      <c r="AB1009" s="396">
        <v>1.2</v>
      </c>
      <c r="AC1009" s="396">
        <v>1.2</v>
      </c>
      <c r="AD1009" s="396">
        <v>1.2</v>
      </c>
      <c r="AE1009" s="396">
        <v>1.2</v>
      </c>
      <c r="AF1009" s="396">
        <v>1.2</v>
      </c>
      <c r="AG1009" s="396">
        <v>1.2</v>
      </c>
      <c r="AH1009" s="396">
        <v>1.2</v>
      </c>
      <c r="AI1009" s="396">
        <v>1.2</v>
      </c>
      <c r="AJ1009" s="396">
        <v>1.2</v>
      </c>
      <c r="AK1009" s="396">
        <v>1.2</v>
      </c>
      <c r="AL1009" s="396">
        <v>1.2</v>
      </c>
      <c r="AM1009" s="396">
        <v>1.2</v>
      </c>
      <c r="AN1009" s="396">
        <v>1.2</v>
      </c>
      <c r="AO1009" s="396">
        <v>1.2</v>
      </c>
      <c r="AP1009" s="396">
        <v>1.2</v>
      </c>
      <c r="AQ1009" s="396">
        <v>1.2</v>
      </c>
      <c r="AR1009" s="396">
        <v>1.2</v>
      </c>
      <c r="AS1009" s="396">
        <v>1.2</v>
      </c>
      <c r="AT1009" s="396">
        <v>1.2</v>
      </c>
      <c r="AU1009" s="396">
        <v>1.2</v>
      </c>
      <c r="AV1009" s="396">
        <v>1.2</v>
      </c>
      <c r="AW1009" s="396">
        <v>1.2</v>
      </c>
      <c r="AX1009" s="396">
        <v>1.2</v>
      </c>
      <c r="AY1009" s="396">
        <v>1.2</v>
      </c>
      <c r="AZ1009" s="396">
        <v>1.2</v>
      </c>
      <c r="BA1009" s="396">
        <v>1.2</v>
      </c>
      <c r="BB1009" s="396" t="s">
        <v>626</v>
      </c>
      <c r="BC1009" s="297" t="s">
        <v>0</v>
      </c>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row>
    <row r="1010" spans="1:105" outlineLevel="2" x14ac:dyDescent="0.3">
      <c r="A1010" s="49"/>
      <c r="B1010" s="84" t="s">
        <v>201</v>
      </c>
      <c r="C1010" s="49"/>
      <c r="D1010" s="49"/>
      <c r="E1010" s="49"/>
      <c r="F1010" s="49" t="s">
        <v>345</v>
      </c>
      <c r="G1010" s="49"/>
      <c r="H1010" s="49"/>
      <c r="I1010" s="396">
        <v>0</v>
      </c>
      <c r="J1010" s="396">
        <v>-94.7</v>
      </c>
      <c r="K1010" s="396">
        <v>-174.39099999999999</v>
      </c>
      <c r="L1010" s="396">
        <v>-174.07273000000001</v>
      </c>
      <c r="M1010" s="396">
        <v>-173.74491190000001</v>
      </c>
      <c r="N1010" s="396">
        <v>-173.40725925699999</v>
      </c>
      <c r="O1010" s="396">
        <v>-173.05947703471</v>
      </c>
      <c r="P1010" s="396">
        <v>-247.70126134575131</v>
      </c>
      <c r="Q1010" s="396">
        <v>-247.33229918612383</v>
      </c>
      <c r="R1010" s="396">
        <v>-246.95226816170754</v>
      </c>
      <c r="S1010" s="396">
        <v>-246.56083620655878</v>
      </c>
      <c r="T1010" s="396">
        <v>-246.15766129275553</v>
      </c>
      <c r="U1010" s="396">
        <v>-245.7423911315382</v>
      </c>
      <c r="V1010" s="396">
        <v>-245.31466286548437</v>
      </c>
      <c r="W1010" s="396">
        <v>-244.87410275144887</v>
      </c>
      <c r="X1010" s="396">
        <v>-244.42032583399234</v>
      </c>
      <c r="Y1010" s="396">
        <v>-243.95293560901212</v>
      </c>
      <c r="Z1010" s="396">
        <v>-243.47152367728248</v>
      </c>
      <c r="AA1010" s="396">
        <v>-242.97566938760096</v>
      </c>
      <c r="AB1010" s="396">
        <v>-242.46493946922899</v>
      </c>
      <c r="AC1010" s="396">
        <v>-241.93888765330584</v>
      </c>
      <c r="AD1010" s="396">
        <v>-241.39705428290503</v>
      </c>
      <c r="AE1010" s="396">
        <v>-240.83896591139217</v>
      </c>
      <c r="AF1010" s="396">
        <v>-240.26413488873393</v>
      </c>
      <c r="AG1010" s="396">
        <v>-239.67205893539597</v>
      </c>
      <c r="AH1010" s="396">
        <v>-239.06222070345785</v>
      </c>
      <c r="AI1010" s="396">
        <v>-238.43408732456157</v>
      </c>
      <c r="AJ1010" s="396">
        <v>-237.78710994429844</v>
      </c>
      <c r="AK1010" s="396">
        <v>-237.12072324262738</v>
      </c>
      <c r="AL1010" s="396">
        <v>-236.4343449399062</v>
      </c>
      <c r="AM1010" s="396">
        <v>-235.72737528810339</v>
      </c>
      <c r="AN1010" s="396">
        <v>-234.99919654674648</v>
      </c>
      <c r="AO1010" s="396">
        <v>-234.24917244314886</v>
      </c>
      <c r="AP1010" s="396">
        <v>-233.47664761644333</v>
      </c>
      <c r="AQ1010" s="396">
        <v>-232.68094704493663</v>
      </c>
      <c r="AR1010" s="396">
        <v>-231.86137545628475</v>
      </c>
      <c r="AS1010" s="396">
        <v>-231.01721671997328</v>
      </c>
      <c r="AT1010" s="396">
        <v>-230.14773322157248</v>
      </c>
      <c r="AU1010" s="396">
        <v>-229.25216521821966</v>
      </c>
      <c r="AV1010" s="396">
        <v>-228.32973017476624</v>
      </c>
      <c r="AW1010" s="396">
        <v>-227.37962208000923</v>
      </c>
      <c r="AX1010" s="396">
        <v>-226.40101074240948</v>
      </c>
      <c r="AY1010" s="396">
        <v>-225.39304106468177</v>
      </c>
      <c r="AZ1010" s="396">
        <v>-224.35483229662225</v>
      </c>
      <c r="BA1010" s="396">
        <v>-223.28547726552091</v>
      </c>
      <c r="BB1010" s="396" t="s">
        <v>626</v>
      </c>
      <c r="BC1010" s="297" t="s">
        <v>0</v>
      </c>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row>
    <row r="1011" spans="1:105" outlineLevel="2" x14ac:dyDescent="0.3">
      <c r="A1011" s="49"/>
      <c r="B1011" s="84" t="s">
        <v>202</v>
      </c>
      <c r="C1011" s="49"/>
      <c r="D1011" s="49"/>
      <c r="E1011" s="49"/>
      <c r="F1011" s="49" t="s">
        <v>345</v>
      </c>
      <c r="G1011" s="49"/>
      <c r="H1011" s="49"/>
      <c r="I1011" s="396">
        <v>-15</v>
      </c>
      <c r="J1011" s="396">
        <v>16356.683220629835</v>
      </c>
      <c r="K1011" s="396">
        <v>16715.706216185346</v>
      </c>
      <c r="L1011" s="396">
        <v>17234.754250738672</v>
      </c>
      <c r="M1011" s="396">
        <v>17800.198587396782</v>
      </c>
      <c r="N1011" s="396">
        <v>18483.884091967404</v>
      </c>
      <c r="O1011" s="396">
        <v>21228.831635248847</v>
      </c>
      <c r="P1011" s="396">
        <v>22456.309843540737</v>
      </c>
      <c r="Q1011" s="396">
        <v>23349.951448178956</v>
      </c>
      <c r="R1011" s="396">
        <v>24271.199856558007</v>
      </c>
      <c r="S1011" s="396">
        <v>24890.020257687378</v>
      </c>
      <c r="T1011" s="396">
        <v>25792.925223634971</v>
      </c>
      <c r="U1011" s="396">
        <v>26713.266907673398</v>
      </c>
      <c r="V1011" s="396">
        <v>27661.620910373509</v>
      </c>
      <c r="W1011" s="396">
        <v>28638.810086792495</v>
      </c>
      <c r="X1011" s="396">
        <v>29645.681275222418</v>
      </c>
      <c r="Y1011" s="396">
        <v>30314.037247142631</v>
      </c>
      <c r="Z1011" s="396">
        <v>31756.455991548464</v>
      </c>
      <c r="AA1011" s="396">
        <v>32851.79286876339</v>
      </c>
      <c r="AB1011" s="396">
        <v>33986.432291667574</v>
      </c>
      <c r="AC1011" s="396">
        <v>35155.373898097445</v>
      </c>
      <c r="AD1011" s="396">
        <v>36357.103879313174</v>
      </c>
      <c r="AE1011" s="396">
        <v>37597.668270435279</v>
      </c>
      <c r="AF1011" s="396">
        <v>38875.641912769555</v>
      </c>
      <c r="AG1011" s="396">
        <v>40192.121567847666</v>
      </c>
      <c r="AH1011" s="396">
        <v>41548.235966223547</v>
      </c>
      <c r="AI1011" s="396">
        <v>42945.14673963168</v>
      </c>
      <c r="AJ1011" s="396">
        <v>44384.049380319193</v>
      </c>
      <c r="AK1011" s="396">
        <v>45866.174228356715</v>
      </c>
      <c r="AL1011" s="396">
        <v>47392.787487752656</v>
      </c>
      <c r="AM1011" s="396">
        <v>41064.450368309808</v>
      </c>
      <c r="AN1011" s="396">
        <v>42223.200977469656</v>
      </c>
      <c r="AO1011" s="396">
        <v>43414.679206276764</v>
      </c>
      <c r="AP1011" s="396">
        <v>44639.827228299429</v>
      </c>
      <c r="AQ1011" s="396">
        <v>45899.614577311979</v>
      </c>
      <c r="AR1011" s="396">
        <v>47195.038945115921</v>
      </c>
      <c r="AS1011" s="396">
        <v>48526.71867267105</v>
      </c>
      <c r="AT1011" s="396">
        <v>49892.203064065041</v>
      </c>
      <c r="AU1011" s="396">
        <v>51300.567044582618</v>
      </c>
      <c r="AV1011" s="396">
        <v>52745.765126374266</v>
      </c>
      <c r="AW1011" s="396">
        <v>54234.965775598022</v>
      </c>
      <c r="AX1011" s="396">
        <v>55766.428780142829</v>
      </c>
      <c r="AY1011" s="396">
        <v>57341.373366368207</v>
      </c>
      <c r="AZ1011" s="396">
        <v>58961.054201741586</v>
      </c>
      <c r="BA1011" s="396">
        <v>60626.762428873313</v>
      </c>
      <c r="BB1011" s="396" t="s">
        <v>626</v>
      </c>
      <c r="BC1011" s="297" t="s">
        <v>0</v>
      </c>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row>
    <row r="1012" spans="1:105" outlineLevel="2" x14ac:dyDescent="0.3">
      <c r="A1012" s="49"/>
      <c r="B1012" s="299" t="s">
        <v>203</v>
      </c>
      <c r="C1012" s="300"/>
      <c r="D1012" s="300"/>
      <c r="E1012" s="300"/>
      <c r="F1012" s="300" t="s">
        <v>345</v>
      </c>
      <c r="G1012" s="300"/>
      <c r="H1012" s="300"/>
      <c r="I1012" s="397">
        <v>0</v>
      </c>
      <c r="J1012" s="397">
        <v>11449.678254440883</v>
      </c>
      <c r="K1012" s="397">
        <v>11700.994351329742</v>
      </c>
      <c r="L1012" s="397">
        <v>12064.32797551707</v>
      </c>
      <c r="M1012" s="397">
        <v>12460.139011177747</v>
      </c>
      <c r="N1012" s="397">
        <v>12938.718864377182</v>
      </c>
      <c r="O1012" s="397">
        <v>14860.182144674192</v>
      </c>
      <c r="P1012" s="397">
        <v>15719.416890478515</v>
      </c>
      <c r="Q1012" s="397">
        <v>16344.966013725269</v>
      </c>
      <c r="R1012" s="397">
        <v>16989.839899590603</v>
      </c>
      <c r="S1012" s="397">
        <v>17423.014180381164</v>
      </c>
      <c r="T1012" s="397">
        <v>18055.047656544477</v>
      </c>
      <c r="U1012" s="397">
        <v>18699.286835371378</v>
      </c>
      <c r="V1012" s="397">
        <v>19363.134637261453</v>
      </c>
      <c r="W1012" s="397">
        <v>20047.167060754746</v>
      </c>
      <c r="X1012" s="397">
        <v>20751.97689265569</v>
      </c>
      <c r="Y1012" s="397">
        <v>21219.82607299984</v>
      </c>
      <c r="Z1012" s="397">
        <v>22229.519194083925</v>
      </c>
      <c r="AA1012" s="397">
        <v>22996.255008134372</v>
      </c>
      <c r="AB1012" s="397">
        <v>23790.502604167301</v>
      </c>
      <c r="AC1012" s="397">
        <v>24608.761728668211</v>
      </c>
      <c r="AD1012" s="397">
        <v>25449.972715519219</v>
      </c>
      <c r="AE1012" s="397">
        <v>26318.367789304695</v>
      </c>
      <c r="AF1012" s="397">
        <v>27212.949338938688</v>
      </c>
      <c r="AG1012" s="397">
        <v>28134.485097493365</v>
      </c>
      <c r="AH1012" s="397">
        <v>29083.765176356479</v>
      </c>
      <c r="AI1012" s="397">
        <v>30061.602717742175</v>
      </c>
      <c r="AJ1012" s="397">
        <v>31068.834566223431</v>
      </c>
      <c r="AK1012" s="397">
        <v>32106.321959849698</v>
      </c>
      <c r="AL1012" s="397">
        <v>33174.951241426854</v>
      </c>
      <c r="AM1012" s="397">
        <v>28745.115257816862</v>
      </c>
      <c r="AN1012" s="397">
        <v>29556.240684228756</v>
      </c>
      <c r="AO1012" s="397">
        <v>30390.275444393734</v>
      </c>
      <c r="AP1012" s="397">
        <v>31247.879059809598</v>
      </c>
      <c r="AQ1012" s="397">
        <v>32129.730204118383</v>
      </c>
      <c r="AR1012" s="397">
        <v>33036.527261581141</v>
      </c>
      <c r="AS1012" s="397">
        <v>33968.703070869735</v>
      </c>
      <c r="AT1012" s="397">
        <v>34924.542144845524</v>
      </c>
      <c r="AU1012" s="397">
        <v>35910.396931207833</v>
      </c>
      <c r="AV1012" s="397">
        <v>36922.035588461986</v>
      </c>
      <c r="AW1012" s="397">
        <v>37964.476042918614</v>
      </c>
      <c r="AX1012" s="397">
        <v>39036.500146099977</v>
      </c>
      <c r="AY1012" s="397">
        <v>40138.961356457745</v>
      </c>
      <c r="AZ1012" s="397">
        <v>41272.737941219108</v>
      </c>
      <c r="BA1012" s="397">
        <v>42438.73370021132</v>
      </c>
      <c r="BB1012" s="397" t="s">
        <v>626</v>
      </c>
      <c r="BC1012" s="361" t="s">
        <v>0</v>
      </c>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row>
    <row r="1013" spans="1:105" outlineLevel="2" x14ac:dyDescent="0.3">
      <c r="BC1013" s="2" t="s">
        <v>0</v>
      </c>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row>
    <row r="1014" spans="1:105" outlineLevel="1" x14ac:dyDescent="0.3">
      <c r="BC1014" s="2" t="s">
        <v>0</v>
      </c>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row>
    <row r="1015" spans="1:105" outlineLevel="1" x14ac:dyDescent="0.3">
      <c r="A1015" s="31" t="s">
        <v>519</v>
      </c>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8" t="s">
        <v>0</v>
      </c>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row>
    <row r="1016" spans="1:105" outlineLevel="2" x14ac:dyDescent="0.3">
      <c r="BC1016" s="2" t="s">
        <v>0</v>
      </c>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row>
    <row r="1017" spans="1:105" outlineLevel="2" x14ac:dyDescent="0.3">
      <c r="B1017" s="85" t="s">
        <v>204</v>
      </c>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c r="AK1017" s="87"/>
      <c r="AL1017" s="87"/>
      <c r="AM1017" s="87"/>
      <c r="AN1017" s="87"/>
      <c r="AO1017" s="87"/>
      <c r="AP1017" s="87"/>
      <c r="AQ1017" s="87"/>
      <c r="AR1017" s="87"/>
      <c r="AS1017" s="87"/>
      <c r="AT1017" s="87"/>
      <c r="AU1017" s="87"/>
      <c r="AV1017" s="87"/>
      <c r="AW1017" s="87"/>
      <c r="AX1017" s="87"/>
      <c r="AY1017" s="87"/>
      <c r="AZ1017" s="87"/>
      <c r="BA1017" s="87"/>
      <c r="BB1017" s="87"/>
      <c r="BC1017" s="269" t="s">
        <v>0</v>
      </c>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row>
    <row r="1018" spans="1:105" outlineLevel="2" x14ac:dyDescent="0.3">
      <c r="B1018" s="17"/>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255" t="s">
        <v>0</v>
      </c>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row>
    <row r="1019" spans="1:105" outlineLevel="2" x14ac:dyDescent="0.3">
      <c r="B1019" s="294" t="s">
        <v>205</v>
      </c>
      <c r="C1019" s="49"/>
      <c r="D1019" s="49"/>
      <c r="E1019" s="94" t="s">
        <v>69</v>
      </c>
      <c r="F1019" s="95" t="s">
        <v>8</v>
      </c>
      <c r="G1019" s="96"/>
      <c r="H1019" s="49"/>
      <c r="I1019" s="49"/>
      <c r="J1019" s="96"/>
      <c r="K1019" s="49"/>
      <c r="L1019" s="49"/>
      <c r="M1019" s="96"/>
      <c r="N1019" s="49"/>
      <c r="O1019" s="49"/>
      <c r="P1019" s="96"/>
      <c r="Q1019" s="49"/>
      <c r="R1019" s="49"/>
      <c r="S1019" s="96"/>
      <c r="T1019" s="49"/>
      <c r="U1019" s="49"/>
      <c r="V1019" s="96"/>
      <c r="W1019" s="49"/>
      <c r="X1019" s="49"/>
      <c r="Y1019" s="96"/>
      <c r="Z1019" s="49"/>
      <c r="AA1019" s="49"/>
      <c r="AB1019" s="96"/>
      <c r="AC1019" s="49"/>
      <c r="AD1019" s="49"/>
      <c r="AE1019" s="96"/>
      <c r="AF1019" s="49"/>
      <c r="AG1019" s="49"/>
      <c r="AH1019" s="96"/>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255" t="s">
        <v>0</v>
      </c>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row>
    <row r="1020" spans="1:105" outlineLevel="2" x14ac:dyDescent="0.3">
      <c r="B1020" s="370" t="s">
        <v>206</v>
      </c>
      <c r="C1020" s="49"/>
      <c r="D1020" s="49"/>
      <c r="E1020" s="49"/>
      <c r="F1020" s="49" t="s">
        <v>40</v>
      </c>
      <c r="G1020" s="97"/>
      <c r="H1020" s="97"/>
      <c r="I1020" s="98" t="s">
        <v>207</v>
      </c>
      <c r="J1020" s="99"/>
      <c r="K1020" s="46"/>
      <c r="L1020" s="46"/>
      <c r="M1020" s="46"/>
      <c r="N1020" s="46"/>
      <c r="O1020" s="46"/>
      <c r="P1020" s="46"/>
      <c r="Q1020" s="46"/>
      <c r="R1020" s="46"/>
      <c r="S1020" s="46"/>
      <c r="T1020" s="46"/>
      <c r="U1020" s="46"/>
      <c r="V1020" s="46"/>
      <c r="W1020" s="46"/>
      <c r="X1020" s="46"/>
      <c r="Y1020" s="46"/>
      <c r="Z1020" s="46"/>
      <c r="AA1020" s="46"/>
      <c r="AB1020" s="46"/>
      <c r="AC1020" s="46"/>
      <c r="AD1020" s="46"/>
      <c r="AE1020" s="46"/>
      <c r="AF1020" s="46"/>
      <c r="AG1020" s="46"/>
      <c r="AH1020" s="46"/>
      <c r="AI1020" s="46"/>
      <c r="AJ1020" s="46"/>
      <c r="AK1020" s="46"/>
      <c r="AL1020" s="46"/>
      <c r="AM1020" s="100"/>
      <c r="AN1020" s="100"/>
      <c r="AO1020" s="100"/>
      <c r="AP1020" s="100"/>
      <c r="AQ1020" s="100"/>
      <c r="AR1020" s="100"/>
      <c r="AS1020" s="100"/>
      <c r="AT1020" s="100"/>
      <c r="AU1020" s="100"/>
      <c r="AV1020" s="100"/>
      <c r="AW1020" s="100"/>
      <c r="AX1020" s="100"/>
      <c r="AY1020" s="100"/>
      <c r="AZ1020" s="100"/>
      <c r="BA1020" s="100"/>
      <c r="BB1020" s="100"/>
      <c r="BC1020" s="255" t="s">
        <v>0</v>
      </c>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row>
    <row r="1021" spans="1:105" outlineLevel="2" x14ac:dyDescent="0.3">
      <c r="B1021" s="370" t="s">
        <v>208</v>
      </c>
      <c r="C1021" s="49"/>
      <c r="D1021" s="49"/>
      <c r="E1021" s="49"/>
      <c r="F1021" s="49" t="s">
        <v>209</v>
      </c>
      <c r="G1021" s="97"/>
      <c r="H1021" s="97"/>
      <c r="I1021" s="98" t="s">
        <v>8</v>
      </c>
      <c r="J1021" s="99"/>
      <c r="K1021" s="98"/>
      <c r="L1021" s="46"/>
      <c r="M1021" s="46"/>
      <c r="N1021" s="46"/>
      <c r="O1021" s="46"/>
      <c r="P1021" s="46"/>
      <c r="Q1021" s="46"/>
      <c r="R1021" s="46"/>
      <c r="S1021" s="46"/>
      <c r="T1021" s="46"/>
      <c r="U1021" s="46"/>
      <c r="V1021" s="46"/>
      <c r="W1021" s="46"/>
      <c r="X1021" s="46"/>
      <c r="Y1021" s="46"/>
      <c r="Z1021" s="46"/>
      <c r="AA1021" s="46"/>
      <c r="AB1021" s="46"/>
      <c r="AC1021" s="46"/>
      <c r="AD1021" s="46"/>
      <c r="AE1021" s="46"/>
      <c r="AF1021" s="46"/>
      <c r="AG1021" s="46"/>
      <c r="AH1021" s="46"/>
      <c r="AI1021" s="46"/>
      <c r="AJ1021" s="46"/>
      <c r="AK1021" s="46"/>
      <c r="AL1021" s="46"/>
      <c r="AM1021" s="100"/>
      <c r="AN1021" s="100"/>
      <c r="AO1021" s="100"/>
      <c r="AP1021" s="100"/>
      <c r="AQ1021" s="100"/>
      <c r="AR1021" s="100"/>
      <c r="AS1021" s="100"/>
      <c r="AT1021" s="100"/>
      <c r="AU1021" s="100"/>
      <c r="AV1021" s="100"/>
      <c r="AW1021" s="100"/>
      <c r="AX1021" s="100"/>
      <c r="AY1021" s="100"/>
      <c r="AZ1021" s="100"/>
      <c r="BA1021" s="100"/>
      <c r="BB1021" s="100"/>
      <c r="BC1021" s="255" t="s">
        <v>0</v>
      </c>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row>
    <row r="1022" spans="1:105" outlineLevel="2" x14ac:dyDescent="0.3">
      <c r="B1022" s="370"/>
      <c r="C1022" s="49"/>
      <c r="D1022" s="49"/>
      <c r="E1022" s="49"/>
      <c r="F1022" s="49"/>
      <c r="G1022" s="97"/>
      <c r="H1022" s="97"/>
      <c r="I1022" s="98"/>
      <c r="J1022" s="99"/>
      <c r="K1022" s="46"/>
      <c r="L1022" s="46"/>
      <c r="M1022" s="46"/>
      <c r="N1022" s="46"/>
      <c r="O1022" s="46"/>
      <c r="P1022" s="46"/>
      <c r="Q1022" s="46"/>
      <c r="R1022" s="46"/>
      <c r="S1022" s="46"/>
      <c r="T1022" s="46"/>
      <c r="U1022" s="46"/>
      <c r="V1022" s="46"/>
      <c r="W1022" s="46"/>
      <c r="X1022" s="46"/>
      <c r="Y1022" s="46"/>
      <c r="Z1022" s="46"/>
      <c r="AA1022" s="46"/>
      <c r="AB1022" s="46"/>
      <c r="AC1022" s="46"/>
      <c r="AD1022" s="46"/>
      <c r="AE1022" s="46"/>
      <c r="AF1022" s="46"/>
      <c r="AG1022" s="46"/>
      <c r="AH1022" s="46"/>
      <c r="AI1022" s="46"/>
      <c r="AJ1022" s="46"/>
      <c r="AK1022" s="46"/>
      <c r="AL1022" s="46"/>
      <c r="AM1022" s="100"/>
      <c r="AN1022" s="100"/>
      <c r="AO1022" s="100"/>
      <c r="AP1022" s="100"/>
      <c r="AQ1022" s="100"/>
      <c r="AR1022" s="100"/>
      <c r="AS1022" s="100"/>
      <c r="AT1022" s="100"/>
      <c r="AU1022" s="100"/>
      <c r="AV1022" s="100"/>
      <c r="AW1022" s="100"/>
      <c r="AX1022" s="100"/>
      <c r="AY1022" s="100"/>
      <c r="AZ1022" s="100"/>
      <c r="BA1022" s="100"/>
      <c r="BB1022" s="100"/>
      <c r="BC1022" s="255" t="s">
        <v>0</v>
      </c>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row>
    <row r="1023" spans="1:105" outlineLevel="2" x14ac:dyDescent="0.3">
      <c r="B1023" s="371" t="s">
        <v>210</v>
      </c>
      <c r="C1023" s="49"/>
      <c r="D1023" s="49"/>
      <c r="E1023" s="49"/>
      <c r="F1023" s="49" t="s">
        <v>814</v>
      </c>
      <c r="G1023" s="97"/>
      <c r="H1023" s="97"/>
      <c r="I1023" s="98">
        <v>50</v>
      </c>
      <c r="J1023" s="100"/>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0"/>
      <c r="AN1023" s="100"/>
      <c r="AO1023" s="100"/>
      <c r="AP1023" s="100"/>
      <c r="AQ1023" s="100"/>
      <c r="AR1023" s="100"/>
      <c r="AS1023" s="100"/>
      <c r="AT1023" s="100"/>
      <c r="AU1023" s="100"/>
      <c r="AV1023" s="100"/>
      <c r="AW1023" s="100"/>
      <c r="AX1023" s="100"/>
      <c r="AY1023" s="100"/>
      <c r="AZ1023" s="100"/>
      <c r="BA1023" s="100"/>
      <c r="BB1023" s="100"/>
      <c r="BC1023" s="255" t="s">
        <v>0</v>
      </c>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row>
    <row r="1024" spans="1:105" outlineLevel="2" x14ac:dyDescent="0.3">
      <c r="B1024" s="372" t="s">
        <v>211</v>
      </c>
      <c r="C1024" s="49"/>
      <c r="D1024" s="49"/>
      <c r="E1024" s="49"/>
      <c r="F1024" s="49" t="s">
        <v>814</v>
      </c>
      <c r="G1024" s="97"/>
      <c r="H1024" s="97"/>
      <c r="I1024" s="98">
        <v>2.5</v>
      </c>
      <c r="J1024" s="99"/>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0"/>
      <c r="AN1024" s="100"/>
      <c r="AO1024" s="100"/>
      <c r="AP1024" s="100"/>
      <c r="AQ1024" s="100"/>
      <c r="AR1024" s="100"/>
      <c r="AS1024" s="100"/>
      <c r="AT1024" s="100"/>
      <c r="AU1024" s="100"/>
      <c r="AV1024" s="100"/>
      <c r="AW1024" s="100"/>
      <c r="AX1024" s="100"/>
      <c r="AY1024" s="100"/>
      <c r="AZ1024" s="100"/>
      <c r="BA1024" s="100"/>
      <c r="BB1024" s="100"/>
      <c r="BC1024" s="255" t="s">
        <v>0</v>
      </c>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row>
    <row r="1025" spans="2:105" outlineLevel="2" x14ac:dyDescent="0.3">
      <c r="B1025" s="371" t="s">
        <v>212</v>
      </c>
      <c r="C1025" s="49"/>
      <c r="D1025" s="49"/>
      <c r="E1025" s="49"/>
      <c r="F1025" s="49" t="s">
        <v>814</v>
      </c>
      <c r="G1025" s="97"/>
      <c r="H1025" s="97"/>
      <c r="I1025" s="338">
        <v>0</v>
      </c>
      <c r="J1025" s="312">
        <v>0</v>
      </c>
      <c r="K1025" s="312">
        <v>10</v>
      </c>
      <c r="L1025" s="312">
        <v>5</v>
      </c>
      <c r="M1025" s="312">
        <v>5</v>
      </c>
      <c r="N1025" s="312">
        <v>5</v>
      </c>
      <c r="O1025" s="312">
        <v>5</v>
      </c>
      <c r="P1025" s="312">
        <v>5</v>
      </c>
      <c r="Q1025" s="312">
        <v>5</v>
      </c>
      <c r="R1025" s="312">
        <v>5</v>
      </c>
      <c r="S1025" s="312">
        <v>5</v>
      </c>
      <c r="T1025" s="312">
        <v>0</v>
      </c>
      <c r="U1025" s="312">
        <v>0</v>
      </c>
      <c r="V1025" s="312">
        <v>0</v>
      </c>
      <c r="W1025" s="312">
        <v>0</v>
      </c>
      <c r="X1025" s="312">
        <v>0</v>
      </c>
      <c r="Y1025" s="312">
        <v>0</v>
      </c>
      <c r="Z1025" s="312">
        <v>0</v>
      </c>
      <c r="AA1025" s="312">
        <v>0</v>
      </c>
      <c r="AB1025" s="312">
        <v>0</v>
      </c>
      <c r="AC1025" s="312">
        <v>0</v>
      </c>
      <c r="AD1025" s="312">
        <v>0</v>
      </c>
      <c r="AE1025" s="312">
        <v>0</v>
      </c>
      <c r="AF1025" s="312">
        <v>0</v>
      </c>
      <c r="AG1025" s="312">
        <v>0</v>
      </c>
      <c r="AH1025" s="312">
        <v>0</v>
      </c>
      <c r="AI1025" s="312">
        <v>0</v>
      </c>
      <c r="AJ1025" s="312">
        <v>0</v>
      </c>
      <c r="AK1025" s="312">
        <v>0</v>
      </c>
      <c r="AL1025" s="312">
        <v>0</v>
      </c>
      <c r="AM1025" s="312">
        <v>0</v>
      </c>
      <c r="AN1025" s="312">
        <v>0</v>
      </c>
      <c r="AO1025" s="312">
        <v>0</v>
      </c>
      <c r="AP1025" s="312">
        <v>0</v>
      </c>
      <c r="AQ1025" s="312">
        <v>0</v>
      </c>
      <c r="AR1025" s="312">
        <v>0</v>
      </c>
      <c r="AS1025" s="312">
        <v>0</v>
      </c>
      <c r="AT1025" s="312">
        <v>0</v>
      </c>
      <c r="AU1025" s="312">
        <v>0</v>
      </c>
      <c r="AV1025" s="312">
        <v>0</v>
      </c>
      <c r="AW1025" s="312">
        <v>0</v>
      </c>
      <c r="AX1025" s="312">
        <v>0</v>
      </c>
      <c r="AY1025" s="312">
        <v>0</v>
      </c>
      <c r="AZ1025" s="312">
        <v>0</v>
      </c>
      <c r="BA1025" s="312">
        <v>0</v>
      </c>
      <c r="BB1025" s="312">
        <v>0</v>
      </c>
      <c r="BC1025" s="255" t="s">
        <v>0</v>
      </c>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row>
    <row r="1026" spans="2:105" outlineLevel="2" x14ac:dyDescent="0.3">
      <c r="B1026" s="370" t="s">
        <v>213</v>
      </c>
      <c r="C1026" s="49"/>
      <c r="D1026" s="49"/>
      <c r="E1026" s="49"/>
      <c r="F1026" s="49" t="s">
        <v>209</v>
      </c>
      <c r="G1026" s="97"/>
      <c r="H1026" s="97"/>
      <c r="I1026" s="98" t="s">
        <v>214</v>
      </c>
      <c r="J1026" s="100"/>
      <c r="K1026" s="46"/>
      <c r="L1026" s="46"/>
      <c r="M1026" s="46"/>
      <c r="N1026" s="46"/>
      <c r="O1026" s="46"/>
      <c r="P1026" s="46"/>
      <c r="Q1026" s="46"/>
      <c r="R1026" s="46"/>
      <c r="S1026" s="46"/>
      <c r="T1026" s="46"/>
      <c r="U1026" s="46"/>
      <c r="V1026" s="46"/>
      <c r="W1026" s="46"/>
      <c r="X1026" s="46"/>
      <c r="Y1026" s="46"/>
      <c r="Z1026" s="46"/>
      <c r="AA1026" s="46"/>
      <c r="AB1026" s="46"/>
      <c r="AC1026" s="46"/>
      <c r="AD1026" s="46"/>
      <c r="AE1026" s="46"/>
      <c r="AF1026" s="46"/>
      <c r="AG1026" s="46"/>
      <c r="AH1026" s="46"/>
      <c r="AI1026" s="46"/>
      <c r="AJ1026" s="46"/>
      <c r="AK1026" s="46"/>
      <c r="AL1026" s="46"/>
      <c r="AM1026" s="46"/>
      <c r="AN1026" s="46"/>
      <c r="AO1026" s="46"/>
      <c r="AP1026" s="46"/>
      <c r="AQ1026" s="46"/>
      <c r="AR1026" s="46"/>
      <c r="AS1026" s="46"/>
      <c r="AT1026" s="46"/>
      <c r="AU1026" s="46"/>
      <c r="AV1026" s="46"/>
      <c r="AW1026" s="46"/>
      <c r="AX1026" s="46"/>
      <c r="AY1026" s="46"/>
      <c r="AZ1026" s="46"/>
      <c r="BA1026" s="46"/>
      <c r="BB1026" s="46"/>
      <c r="BC1026" s="255" t="s">
        <v>0</v>
      </c>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row>
    <row r="1027" spans="2:105" outlineLevel="2" x14ac:dyDescent="0.3">
      <c r="B1027" s="370"/>
      <c r="C1027" s="49"/>
      <c r="D1027" s="49"/>
      <c r="E1027" s="49"/>
      <c r="F1027" s="49"/>
      <c r="G1027" s="97"/>
      <c r="H1027" s="97"/>
      <c r="I1027" s="98"/>
      <c r="J1027" s="99"/>
      <c r="K1027" s="46"/>
      <c r="L1027" s="46"/>
      <c r="M1027" s="46"/>
      <c r="N1027" s="46"/>
      <c r="O1027" s="46"/>
      <c r="P1027" s="46"/>
      <c r="Q1027" s="46"/>
      <c r="R1027" s="46"/>
      <c r="S1027" s="46"/>
      <c r="T1027" s="46"/>
      <c r="U1027" s="46"/>
      <c r="V1027" s="46"/>
      <c r="W1027" s="46"/>
      <c r="X1027" s="46"/>
      <c r="Y1027" s="46"/>
      <c r="Z1027" s="46"/>
      <c r="AA1027" s="46"/>
      <c r="AB1027" s="46"/>
      <c r="AC1027" s="46"/>
      <c r="AD1027" s="46"/>
      <c r="AE1027" s="46"/>
      <c r="AF1027" s="46"/>
      <c r="AG1027" s="46"/>
      <c r="AH1027" s="46"/>
      <c r="AI1027" s="46"/>
      <c r="AJ1027" s="46"/>
      <c r="AK1027" s="46"/>
      <c r="AL1027" s="46"/>
      <c r="AM1027" s="46"/>
      <c r="AN1027" s="46"/>
      <c r="AO1027" s="46"/>
      <c r="AP1027" s="46"/>
      <c r="AQ1027" s="46"/>
      <c r="AR1027" s="46"/>
      <c r="AS1027" s="46"/>
      <c r="AT1027" s="46"/>
      <c r="AU1027" s="46"/>
      <c r="AV1027" s="46"/>
      <c r="AW1027" s="46"/>
      <c r="AX1027" s="46"/>
      <c r="AY1027" s="46"/>
      <c r="AZ1027" s="46"/>
      <c r="BA1027" s="46"/>
      <c r="BB1027" s="46"/>
      <c r="BC1027" s="255" t="s">
        <v>0</v>
      </c>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row>
    <row r="1028" spans="2:105" outlineLevel="2" x14ac:dyDescent="0.3">
      <c r="B1028" s="373" t="s">
        <v>69</v>
      </c>
      <c r="C1028" s="49"/>
      <c r="D1028" s="49"/>
      <c r="E1028" s="49"/>
      <c r="F1028" s="49"/>
      <c r="G1028" s="97"/>
      <c r="H1028" s="97"/>
      <c r="I1028" s="102">
        <v>0.05</v>
      </c>
      <c r="J1028" s="99"/>
      <c r="K1028" s="46"/>
      <c r="L1028" s="46"/>
      <c r="M1028" s="46"/>
      <c r="N1028" s="46"/>
      <c r="O1028" s="46"/>
      <c r="P1028" s="46"/>
      <c r="Q1028" s="46"/>
      <c r="R1028" s="46"/>
      <c r="S1028" s="46"/>
      <c r="T1028" s="46"/>
      <c r="U1028" s="46"/>
      <c r="V1028" s="46"/>
      <c r="W1028" s="46"/>
      <c r="X1028" s="46"/>
      <c r="Y1028" s="46"/>
      <c r="Z1028" s="46"/>
      <c r="AA1028" s="46"/>
      <c r="AB1028" s="46"/>
      <c r="AC1028" s="46"/>
      <c r="AD1028" s="46"/>
      <c r="AE1028" s="46"/>
      <c r="AF1028" s="46"/>
      <c r="AG1028" s="46"/>
      <c r="AH1028" s="46"/>
      <c r="AI1028" s="46"/>
      <c r="AJ1028" s="46"/>
      <c r="AK1028" s="46"/>
      <c r="AL1028" s="46"/>
      <c r="AM1028" s="46"/>
      <c r="AN1028" s="46"/>
      <c r="AO1028" s="46"/>
      <c r="AP1028" s="46"/>
      <c r="AQ1028" s="46"/>
      <c r="AR1028" s="46"/>
      <c r="AS1028" s="46"/>
      <c r="AT1028" s="46"/>
      <c r="AU1028" s="46"/>
      <c r="AV1028" s="46"/>
      <c r="AW1028" s="46"/>
      <c r="AX1028" s="46"/>
      <c r="AY1028" s="46"/>
      <c r="AZ1028" s="46"/>
      <c r="BA1028" s="46"/>
      <c r="BB1028" s="46"/>
      <c r="BC1028" s="255" t="s">
        <v>0</v>
      </c>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row>
    <row r="1029" spans="2:105" outlineLevel="2" x14ac:dyDescent="0.3">
      <c r="B1029" s="373" t="s">
        <v>815</v>
      </c>
      <c r="C1029" s="49"/>
      <c r="D1029" s="49"/>
      <c r="E1029" s="49"/>
      <c r="F1029" s="49" t="s">
        <v>24</v>
      </c>
      <c r="G1029" s="97"/>
      <c r="H1029" s="97"/>
      <c r="I1029" s="102">
        <v>0.02</v>
      </c>
      <c r="J1029" s="99"/>
      <c r="K1029" s="46"/>
      <c r="L1029" s="46"/>
      <c r="M1029" s="46"/>
      <c r="N1029" s="46"/>
      <c r="O1029" s="46"/>
      <c r="P1029" s="46"/>
      <c r="Q1029" s="46"/>
      <c r="R1029" s="46"/>
      <c r="S1029" s="46"/>
      <c r="T1029" s="46"/>
      <c r="U1029" s="46"/>
      <c r="V1029" s="46"/>
      <c r="W1029" s="46"/>
      <c r="X1029" s="46"/>
      <c r="Y1029" s="46"/>
      <c r="Z1029" s="46"/>
      <c r="AA1029" s="46"/>
      <c r="AB1029" s="46"/>
      <c r="AC1029" s="46"/>
      <c r="AD1029" s="46"/>
      <c r="AE1029" s="46"/>
      <c r="AF1029" s="46"/>
      <c r="AG1029" s="46"/>
      <c r="AH1029" s="46"/>
      <c r="AI1029" s="46"/>
      <c r="AJ1029" s="46"/>
      <c r="AK1029" s="46"/>
      <c r="AL1029" s="46"/>
      <c r="AM1029" s="46"/>
      <c r="AN1029" s="46"/>
      <c r="AO1029" s="46"/>
      <c r="AP1029" s="46"/>
      <c r="AQ1029" s="46"/>
      <c r="AR1029" s="46"/>
      <c r="AS1029" s="46"/>
      <c r="AT1029" s="46"/>
      <c r="AU1029" s="46"/>
      <c r="AV1029" s="46"/>
      <c r="AW1029" s="46"/>
      <c r="AX1029" s="46"/>
      <c r="AY1029" s="46"/>
      <c r="AZ1029" s="46"/>
      <c r="BA1029" s="46"/>
      <c r="BB1029" s="46"/>
      <c r="BC1029" s="255" t="s">
        <v>0</v>
      </c>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row>
    <row r="1030" spans="2:105" outlineLevel="2" x14ac:dyDescent="0.3">
      <c r="B1030" s="374"/>
      <c r="C1030" s="49"/>
      <c r="D1030" s="49"/>
      <c r="E1030" s="49"/>
      <c r="F1030" s="49"/>
      <c r="G1030" s="49"/>
      <c r="H1030" s="49"/>
      <c r="I1030" s="391"/>
      <c r="J1030" s="100"/>
      <c r="K1030" s="46"/>
      <c r="L1030" s="46"/>
      <c r="M1030" s="46"/>
      <c r="N1030" s="46"/>
      <c r="O1030" s="46"/>
      <c r="P1030" s="46"/>
      <c r="Q1030" s="46"/>
      <c r="R1030" s="46"/>
      <c r="S1030" s="46"/>
      <c r="T1030" s="46"/>
      <c r="U1030" s="46"/>
      <c r="V1030" s="46"/>
      <c r="W1030" s="46"/>
      <c r="X1030" s="46"/>
      <c r="Y1030" s="46"/>
      <c r="Z1030" s="46"/>
      <c r="AA1030" s="46"/>
      <c r="AB1030" s="46"/>
      <c r="AC1030" s="46"/>
      <c r="AD1030" s="46"/>
      <c r="AE1030" s="46"/>
      <c r="AF1030" s="46"/>
      <c r="AG1030" s="46"/>
      <c r="AH1030" s="46"/>
      <c r="AI1030" s="46"/>
      <c r="AJ1030" s="46"/>
      <c r="AK1030" s="46"/>
      <c r="AL1030" s="46"/>
      <c r="AM1030" s="46"/>
      <c r="AN1030" s="46"/>
      <c r="AO1030" s="46"/>
      <c r="AP1030" s="46"/>
      <c r="AQ1030" s="46"/>
      <c r="AR1030" s="46"/>
      <c r="AS1030" s="46"/>
      <c r="AT1030" s="46"/>
      <c r="AU1030" s="46"/>
      <c r="AV1030" s="46"/>
      <c r="AW1030" s="46"/>
      <c r="AX1030" s="46"/>
      <c r="AY1030" s="46"/>
      <c r="AZ1030" s="46"/>
      <c r="BA1030" s="46"/>
      <c r="BB1030" s="46"/>
      <c r="BC1030" s="255" t="s">
        <v>0</v>
      </c>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row>
    <row r="1031" spans="2:105" outlineLevel="2" x14ac:dyDescent="0.3">
      <c r="B1031" s="294" t="s">
        <v>215</v>
      </c>
      <c r="C1031" s="49"/>
      <c r="D1031" s="49"/>
      <c r="E1031" s="49"/>
      <c r="F1031" s="49"/>
      <c r="G1031" s="49"/>
      <c r="H1031" s="49"/>
      <c r="I1031" s="392" t="s">
        <v>69</v>
      </c>
      <c r="J1031" s="99"/>
      <c r="K1031" s="101"/>
      <c r="L1031" s="100"/>
      <c r="M1031" s="100"/>
      <c r="N1031" s="101"/>
      <c r="O1031" s="100"/>
      <c r="P1031" s="100"/>
      <c r="Q1031" s="101"/>
      <c r="R1031" s="100"/>
      <c r="S1031" s="100"/>
      <c r="T1031" s="101"/>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255" t="s">
        <v>0</v>
      </c>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row>
    <row r="1032" spans="2:105" outlineLevel="2" x14ac:dyDescent="0.3">
      <c r="B1032" s="370" t="s">
        <v>206</v>
      </c>
      <c r="C1032" s="49"/>
      <c r="D1032" s="49"/>
      <c r="E1032" s="49"/>
      <c r="F1032" s="49" t="s">
        <v>40</v>
      </c>
      <c r="G1032" s="97"/>
      <c r="H1032" s="97"/>
      <c r="I1032" s="98" t="s">
        <v>216</v>
      </c>
      <c r="J1032" s="99"/>
      <c r="K1032" s="46"/>
      <c r="L1032" s="46"/>
      <c r="M1032" s="46"/>
      <c r="N1032" s="46"/>
      <c r="O1032" s="46"/>
      <c r="P1032" s="46"/>
      <c r="Q1032" s="46"/>
      <c r="R1032" s="46"/>
      <c r="S1032" s="46"/>
      <c r="T1032" s="46"/>
      <c r="U1032" s="46"/>
      <c r="V1032" s="46"/>
      <c r="W1032" s="46"/>
      <c r="X1032" s="46"/>
      <c r="Y1032" s="46"/>
      <c r="Z1032" s="46"/>
      <c r="AA1032" s="46"/>
      <c r="AB1032" s="46"/>
      <c r="AC1032" s="46"/>
      <c r="AD1032" s="46"/>
      <c r="AE1032" s="46"/>
      <c r="AF1032" s="46"/>
      <c r="AG1032" s="46"/>
      <c r="AH1032" s="46"/>
      <c r="AI1032" s="46"/>
      <c r="AJ1032" s="46"/>
      <c r="AK1032" s="46"/>
      <c r="AL1032" s="46"/>
      <c r="AM1032" s="46"/>
      <c r="AN1032" s="46"/>
      <c r="AO1032" s="46"/>
      <c r="AP1032" s="46"/>
      <c r="AQ1032" s="46"/>
      <c r="AR1032" s="46"/>
      <c r="AS1032" s="46"/>
      <c r="AT1032" s="46"/>
      <c r="AU1032" s="46"/>
      <c r="AV1032" s="46"/>
      <c r="AW1032" s="46"/>
      <c r="AX1032" s="46"/>
      <c r="AY1032" s="46"/>
      <c r="AZ1032" s="46"/>
      <c r="BA1032" s="46"/>
      <c r="BB1032" s="46"/>
      <c r="BC1032" s="255" t="s">
        <v>0</v>
      </c>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row>
    <row r="1033" spans="2:105" outlineLevel="2" x14ac:dyDescent="0.3">
      <c r="B1033" s="370" t="s">
        <v>208</v>
      </c>
      <c r="C1033" s="49"/>
      <c r="D1033" s="49"/>
      <c r="E1033" s="49"/>
      <c r="F1033" s="49" t="s">
        <v>209</v>
      </c>
      <c r="G1033" s="97"/>
      <c r="H1033" s="97"/>
      <c r="I1033" s="98" t="s">
        <v>8</v>
      </c>
      <c r="J1033" s="99"/>
      <c r="K1033" s="46"/>
      <c r="L1033" s="46"/>
      <c r="M1033" s="46"/>
      <c r="N1033" s="46"/>
      <c r="O1033" s="46"/>
      <c r="P1033" s="46"/>
      <c r="Q1033" s="46"/>
      <c r="R1033" s="46"/>
      <c r="S1033" s="46"/>
      <c r="T1033" s="46"/>
      <c r="U1033" s="46"/>
      <c r="V1033" s="46"/>
      <c r="W1033" s="46"/>
      <c r="X1033" s="46"/>
      <c r="Y1033" s="46"/>
      <c r="Z1033" s="46"/>
      <c r="AA1033" s="46"/>
      <c r="AB1033" s="46"/>
      <c r="AC1033" s="46"/>
      <c r="AD1033" s="46"/>
      <c r="AE1033" s="46"/>
      <c r="AF1033" s="46"/>
      <c r="AG1033" s="46"/>
      <c r="AH1033" s="46"/>
      <c r="AI1033" s="46"/>
      <c r="AJ1033" s="46"/>
      <c r="AK1033" s="46"/>
      <c r="AL1033" s="46"/>
      <c r="AM1033" s="46"/>
      <c r="AN1033" s="46"/>
      <c r="AO1033" s="46"/>
      <c r="AP1033" s="46"/>
      <c r="AQ1033" s="46"/>
      <c r="AR1033" s="46"/>
      <c r="AS1033" s="46"/>
      <c r="AT1033" s="46"/>
      <c r="AU1033" s="46"/>
      <c r="AV1033" s="46"/>
      <c r="AW1033" s="46"/>
      <c r="AX1033" s="46"/>
      <c r="AY1033" s="46"/>
      <c r="AZ1033" s="46"/>
      <c r="BA1033" s="46"/>
      <c r="BB1033" s="46"/>
      <c r="BC1033" s="255" t="s">
        <v>0</v>
      </c>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row>
    <row r="1034" spans="2:105" outlineLevel="2" x14ac:dyDescent="0.3">
      <c r="B1034" s="370"/>
      <c r="C1034" s="49"/>
      <c r="D1034" s="49"/>
      <c r="E1034" s="49"/>
      <c r="F1034" s="49"/>
      <c r="G1034" s="97"/>
      <c r="H1034" s="97"/>
      <c r="I1034" s="98"/>
      <c r="J1034" s="100"/>
      <c r="K1034" s="46"/>
      <c r="L1034" s="46"/>
      <c r="M1034" s="46"/>
      <c r="N1034" s="46"/>
      <c r="O1034" s="46"/>
      <c r="P1034" s="46"/>
      <c r="Q1034" s="46"/>
      <c r="R1034" s="46"/>
      <c r="S1034" s="46"/>
      <c r="T1034" s="46"/>
      <c r="U1034" s="46"/>
      <c r="V1034" s="46"/>
      <c r="W1034" s="46"/>
      <c r="X1034" s="46"/>
      <c r="Y1034" s="46"/>
      <c r="Z1034" s="46"/>
      <c r="AA1034" s="46"/>
      <c r="AB1034" s="46"/>
      <c r="AC1034" s="46"/>
      <c r="AD1034" s="46"/>
      <c r="AE1034" s="46"/>
      <c r="AF1034" s="46"/>
      <c r="AG1034" s="46"/>
      <c r="AH1034" s="46"/>
      <c r="AI1034" s="46"/>
      <c r="AJ1034" s="46"/>
      <c r="AK1034" s="46"/>
      <c r="AL1034" s="46"/>
      <c r="AM1034" s="46"/>
      <c r="AN1034" s="46"/>
      <c r="AO1034" s="46"/>
      <c r="AP1034" s="46"/>
      <c r="AQ1034" s="46"/>
      <c r="AR1034" s="46"/>
      <c r="AS1034" s="46"/>
      <c r="AT1034" s="46"/>
      <c r="AU1034" s="46"/>
      <c r="AV1034" s="46"/>
      <c r="AW1034" s="46"/>
      <c r="AX1034" s="46"/>
      <c r="AY1034" s="46"/>
      <c r="AZ1034" s="46"/>
      <c r="BA1034" s="46"/>
      <c r="BB1034" s="46"/>
      <c r="BC1034" s="255" t="s">
        <v>0</v>
      </c>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row>
    <row r="1035" spans="2:105" outlineLevel="2" x14ac:dyDescent="0.3">
      <c r="B1035" s="371" t="s">
        <v>210</v>
      </c>
      <c r="C1035" s="49"/>
      <c r="D1035" s="49"/>
      <c r="E1035" s="49"/>
      <c r="F1035" s="49" t="s">
        <v>814</v>
      </c>
      <c r="G1035" s="97"/>
      <c r="H1035" s="97"/>
      <c r="I1035" s="98">
        <v>50</v>
      </c>
      <c r="J1035" s="100"/>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255" t="s">
        <v>0</v>
      </c>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row>
    <row r="1036" spans="2:105" outlineLevel="2" x14ac:dyDescent="0.3">
      <c r="B1036" s="372" t="s">
        <v>211</v>
      </c>
      <c r="C1036" s="49"/>
      <c r="D1036" s="49"/>
      <c r="E1036" s="49"/>
      <c r="F1036" s="49" t="s">
        <v>814</v>
      </c>
      <c r="G1036" s="97"/>
      <c r="H1036" s="97"/>
      <c r="I1036" s="98">
        <v>2.5</v>
      </c>
      <c r="J1036" s="99"/>
      <c r="K1036" s="101"/>
      <c r="L1036" s="101"/>
      <c r="M1036" s="101"/>
      <c r="N1036" s="101"/>
      <c r="O1036" s="101"/>
      <c r="P1036" s="101"/>
      <c r="Q1036" s="101"/>
      <c r="R1036" s="101"/>
      <c r="S1036" s="101"/>
      <c r="T1036" s="101"/>
      <c r="U1036" s="101"/>
      <c r="V1036" s="101"/>
      <c r="W1036" s="101"/>
      <c r="X1036" s="101"/>
      <c r="Y1036" s="101"/>
      <c r="Z1036" s="101"/>
      <c r="AA1036" s="101"/>
      <c r="AB1036" s="101"/>
      <c r="AC1036" s="101"/>
      <c r="AD1036" s="101"/>
      <c r="AE1036" s="101"/>
      <c r="AF1036" s="101"/>
      <c r="AG1036" s="101"/>
      <c r="AH1036" s="101"/>
      <c r="AI1036" s="101"/>
      <c r="AJ1036" s="101"/>
      <c r="AK1036" s="101"/>
      <c r="AL1036" s="101"/>
      <c r="AM1036" s="101"/>
      <c r="AN1036" s="101"/>
      <c r="AO1036" s="101"/>
      <c r="AP1036" s="101"/>
      <c r="AQ1036" s="101"/>
      <c r="AR1036" s="101"/>
      <c r="AS1036" s="101"/>
      <c r="AT1036" s="101"/>
      <c r="AU1036" s="101"/>
      <c r="AV1036" s="101"/>
      <c r="AW1036" s="101"/>
      <c r="AX1036" s="101"/>
      <c r="AY1036" s="101"/>
      <c r="AZ1036" s="101"/>
      <c r="BA1036" s="101"/>
      <c r="BB1036" s="101"/>
      <c r="BC1036" s="255" t="s">
        <v>0</v>
      </c>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row>
    <row r="1037" spans="2:105" outlineLevel="2" x14ac:dyDescent="0.3">
      <c r="B1037" s="372" t="s">
        <v>212</v>
      </c>
      <c r="C1037" s="49"/>
      <c r="D1037" s="49"/>
      <c r="E1037" s="49"/>
      <c r="F1037" s="49" t="s">
        <v>814</v>
      </c>
      <c r="G1037" s="97"/>
      <c r="H1037" s="97"/>
      <c r="I1037" s="338">
        <v>0</v>
      </c>
      <c r="J1037" s="312">
        <v>5</v>
      </c>
      <c r="K1037" s="312">
        <v>5</v>
      </c>
      <c r="L1037" s="312">
        <v>5</v>
      </c>
      <c r="M1037" s="312">
        <v>5</v>
      </c>
      <c r="N1037" s="312">
        <v>5</v>
      </c>
      <c r="O1037" s="312">
        <v>5</v>
      </c>
      <c r="P1037" s="312">
        <v>5</v>
      </c>
      <c r="Q1037" s="312">
        <v>5</v>
      </c>
      <c r="R1037" s="312">
        <v>5</v>
      </c>
      <c r="S1037" s="312">
        <v>5</v>
      </c>
      <c r="T1037" s="312">
        <v>0</v>
      </c>
      <c r="U1037" s="312">
        <v>0</v>
      </c>
      <c r="V1037" s="312">
        <v>0</v>
      </c>
      <c r="W1037" s="312">
        <v>0</v>
      </c>
      <c r="X1037" s="312">
        <v>0</v>
      </c>
      <c r="Y1037" s="312">
        <v>0</v>
      </c>
      <c r="Z1037" s="312">
        <v>0</v>
      </c>
      <c r="AA1037" s="312">
        <v>0</v>
      </c>
      <c r="AB1037" s="312">
        <v>0</v>
      </c>
      <c r="AC1037" s="312">
        <v>0</v>
      </c>
      <c r="AD1037" s="312">
        <v>0</v>
      </c>
      <c r="AE1037" s="312">
        <v>0</v>
      </c>
      <c r="AF1037" s="312">
        <v>0</v>
      </c>
      <c r="AG1037" s="312">
        <v>0</v>
      </c>
      <c r="AH1037" s="312">
        <v>0</v>
      </c>
      <c r="AI1037" s="312">
        <v>0</v>
      </c>
      <c r="AJ1037" s="312">
        <v>0</v>
      </c>
      <c r="AK1037" s="312">
        <v>0</v>
      </c>
      <c r="AL1037" s="312">
        <v>0</v>
      </c>
      <c r="AM1037" s="312">
        <v>0</v>
      </c>
      <c r="AN1037" s="312">
        <v>0</v>
      </c>
      <c r="AO1037" s="312">
        <v>0</v>
      </c>
      <c r="AP1037" s="312">
        <v>0</v>
      </c>
      <c r="AQ1037" s="312">
        <v>0</v>
      </c>
      <c r="AR1037" s="312">
        <v>0</v>
      </c>
      <c r="AS1037" s="312">
        <v>0</v>
      </c>
      <c r="AT1037" s="312">
        <v>0</v>
      </c>
      <c r="AU1037" s="312">
        <v>0</v>
      </c>
      <c r="AV1037" s="312">
        <v>0</v>
      </c>
      <c r="AW1037" s="312">
        <v>0</v>
      </c>
      <c r="AX1037" s="312">
        <v>0</v>
      </c>
      <c r="AY1037" s="312">
        <v>0</v>
      </c>
      <c r="AZ1037" s="312">
        <v>0</v>
      </c>
      <c r="BA1037" s="312">
        <v>0</v>
      </c>
      <c r="BB1037" s="312">
        <v>0</v>
      </c>
      <c r="BC1037" s="255" t="s">
        <v>0</v>
      </c>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row>
    <row r="1038" spans="2:105" outlineLevel="2" x14ac:dyDescent="0.3">
      <c r="B1038" s="370" t="s">
        <v>217</v>
      </c>
      <c r="C1038" s="49"/>
      <c r="D1038" s="49"/>
      <c r="E1038" s="49"/>
      <c r="F1038" s="49" t="s">
        <v>209</v>
      </c>
      <c r="G1038" s="97"/>
      <c r="H1038" s="97"/>
      <c r="I1038" s="98" t="s">
        <v>214</v>
      </c>
      <c r="J1038" s="100"/>
      <c r="K1038" s="46"/>
      <c r="L1038" s="46"/>
      <c r="M1038" s="46"/>
      <c r="N1038" s="46"/>
      <c r="O1038" s="46"/>
      <c r="P1038" s="46"/>
      <c r="Q1038" s="46"/>
      <c r="R1038" s="46"/>
      <c r="S1038" s="46"/>
      <c r="T1038" s="46"/>
      <c r="U1038" s="46"/>
      <c r="V1038" s="46"/>
      <c r="W1038" s="46"/>
      <c r="X1038" s="46"/>
      <c r="Y1038" s="46"/>
      <c r="Z1038" s="46"/>
      <c r="AA1038" s="46"/>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6"/>
      <c r="AY1038" s="46"/>
      <c r="AZ1038" s="46"/>
      <c r="BA1038" s="46"/>
      <c r="BB1038" s="46"/>
      <c r="BC1038" s="255" t="s">
        <v>0</v>
      </c>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row>
    <row r="1039" spans="2:105" outlineLevel="2" x14ac:dyDescent="0.3">
      <c r="B1039" s="370"/>
      <c r="C1039" s="49"/>
      <c r="D1039" s="49"/>
      <c r="E1039" s="49"/>
      <c r="F1039" s="49"/>
      <c r="G1039" s="97"/>
      <c r="H1039" s="97"/>
      <c r="I1039" s="98"/>
      <c r="J1039" s="99"/>
      <c r="K1039" s="46"/>
      <c r="L1039" s="46"/>
      <c r="M1039" s="46"/>
      <c r="N1039" s="46"/>
      <c r="O1039" s="46"/>
      <c r="P1039" s="46"/>
      <c r="Q1039" s="46"/>
      <c r="R1039" s="46"/>
      <c r="S1039" s="46"/>
      <c r="T1039" s="46"/>
      <c r="U1039" s="46"/>
      <c r="V1039" s="46"/>
      <c r="W1039" s="46"/>
      <c r="X1039" s="46"/>
      <c r="Y1039" s="46"/>
      <c r="Z1039" s="46"/>
      <c r="AA1039" s="46"/>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255" t="s">
        <v>0</v>
      </c>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row>
    <row r="1040" spans="2:105" outlineLevel="2" x14ac:dyDescent="0.3">
      <c r="B1040" s="373" t="s">
        <v>69</v>
      </c>
      <c r="C1040" s="49"/>
      <c r="D1040" s="49"/>
      <c r="E1040" s="49"/>
      <c r="F1040" s="49" t="s">
        <v>24</v>
      </c>
      <c r="G1040" s="97"/>
      <c r="H1040" s="97"/>
      <c r="I1040" s="102">
        <v>0.05</v>
      </c>
      <c r="J1040" s="99"/>
      <c r="K1040" s="46"/>
      <c r="L1040" s="46"/>
      <c r="M1040" s="46"/>
      <c r="N1040" s="46"/>
      <c r="O1040" s="46"/>
      <c r="P1040" s="46"/>
      <c r="Q1040" s="46"/>
      <c r="R1040" s="46"/>
      <c r="S1040" s="46"/>
      <c r="T1040" s="46"/>
      <c r="U1040" s="46"/>
      <c r="V1040" s="46"/>
      <c r="W1040" s="46"/>
      <c r="X1040" s="46"/>
      <c r="Y1040" s="46"/>
      <c r="Z1040" s="46"/>
      <c r="AA1040" s="46"/>
      <c r="AB1040" s="46"/>
      <c r="AC1040" s="46"/>
      <c r="AD1040" s="46"/>
      <c r="AE1040" s="46"/>
      <c r="AF1040" s="46"/>
      <c r="AG1040" s="46"/>
      <c r="AH1040" s="46"/>
      <c r="AI1040" s="46"/>
      <c r="AJ1040" s="46"/>
      <c r="AK1040" s="46"/>
      <c r="AL1040" s="46"/>
      <c r="AM1040" s="46"/>
      <c r="AN1040" s="46"/>
      <c r="AO1040" s="46"/>
      <c r="AP1040" s="46"/>
      <c r="AQ1040" s="46"/>
      <c r="AR1040" s="46"/>
      <c r="AS1040" s="46"/>
      <c r="AT1040" s="46"/>
      <c r="AU1040" s="46"/>
      <c r="AV1040" s="46"/>
      <c r="AW1040" s="46"/>
      <c r="AX1040" s="46"/>
      <c r="AY1040" s="46"/>
      <c r="AZ1040" s="46"/>
      <c r="BA1040" s="46"/>
      <c r="BB1040" s="46"/>
      <c r="BC1040" s="255" t="s">
        <v>0</v>
      </c>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row>
    <row r="1041" spans="2:105" outlineLevel="2" x14ac:dyDescent="0.3">
      <c r="B1041" s="373" t="s">
        <v>815</v>
      </c>
      <c r="C1041" s="49"/>
      <c r="D1041" s="49"/>
      <c r="E1041" s="49"/>
      <c r="F1041" s="49" t="s">
        <v>24</v>
      </c>
      <c r="G1041" s="97"/>
      <c r="H1041" s="97"/>
      <c r="I1041" s="102">
        <v>0.02</v>
      </c>
      <c r="J1041" s="99"/>
      <c r="K1041" s="46"/>
      <c r="L1041" s="46"/>
      <c r="M1041" s="46"/>
      <c r="N1041" s="46"/>
      <c r="O1041" s="46"/>
      <c r="P1041" s="46"/>
      <c r="Q1041" s="46"/>
      <c r="R1041" s="46"/>
      <c r="S1041" s="46"/>
      <c r="T1041" s="46"/>
      <c r="U1041" s="46"/>
      <c r="V1041" s="46"/>
      <c r="W1041" s="46"/>
      <c r="X1041" s="46"/>
      <c r="Y1041" s="46"/>
      <c r="Z1041" s="46"/>
      <c r="AA1041" s="46"/>
      <c r="AB1041" s="46"/>
      <c r="AC1041" s="46"/>
      <c r="AD1041" s="46"/>
      <c r="AE1041" s="46"/>
      <c r="AF1041" s="46"/>
      <c r="AG1041" s="46"/>
      <c r="AH1041" s="46"/>
      <c r="AI1041" s="46"/>
      <c r="AJ1041" s="46"/>
      <c r="AK1041" s="46"/>
      <c r="AL1041" s="46"/>
      <c r="AM1041" s="46"/>
      <c r="AN1041" s="46"/>
      <c r="AO1041" s="46"/>
      <c r="AP1041" s="46"/>
      <c r="AQ1041" s="46"/>
      <c r="AR1041" s="46"/>
      <c r="AS1041" s="46"/>
      <c r="AT1041" s="46"/>
      <c r="AU1041" s="46"/>
      <c r="AV1041" s="46"/>
      <c r="AW1041" s="46"/>
      <c r="AX1041" s="46"/>
      <c r="AY1041" s="46"/>
      <c r="AZ1041" s="46"/>
      <c r="BA1041" s="46"/>
      <c r="BB1041" s="46"/>
      <c r="BC1041" s="255" t="s">
        <v>0</v>
      </c>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row>
    <row r="1042" spans="2:105" outlineLevel="2" x14ac:dyDescent="0.3">
      <c r="B1042" s="374"/>
      <c r="C1042" s="49"/>
      <c r="D1042" s="49"/>
      <c r="E1042" s="49"/>
      <c r="F1042" s="49"/>
      <c r="G1042" s="49"/>
      <c r="H1042" s="49"/>
      <c r="I1042" s="391"/>
      <c r="J1042" s="100"/>
      <c r="K1042" s="46"/>
      <c r="L1042" s="46"/>
      <c r="M1042" s="46"/>
      <c r="N1042" s="46"/>
      <c r="O1042" s="46"/>
      <c r="P1042" s="46"/>
      <c r="Q1042" s="46"/>
      <c r="R1042" s="46"/>
      <c r="S1042" s="46"/>
      <c r="T1042" s="46"/>
      <c r="U1042" s="46"/>
      <c r="V1042" s="46"/>
      <c r="W1042" s="46"/>
      <c r="X1042" s="46"/>
      <c r="Y1042" s="46"/>
      <c r="Z1042" s="46"/>
      <c r="AA1042" s="46"/>
      <c r="AB1042" s="46"/>
      <c r="AC1042" s="46"/>
      <c r="AD1042" s="46"/>
      <c r="AE1042" s="46"/>
      <c r="AF1042" s="46"/>
      <c r="AG1042" s="46"/>
      <c r="AH1042" s="46"/>
      <c r="AI1042" s="46"/>
      <c r="AJ1042" s="46"/>
      <c r="AK1042" s="46"/>
      <c r="AL1042" s="46"/>
      <c r="AM1042" s="46"/>
      <c r="AN1042" s="46"/>
      <c r="AO1042" s="46"/>
      <c r="AP1042" s="46"/>
      <c r="AQ1042" s="46"/>
      <c r="AR1042" s="46"/>
      <c r="AS1042" s="46"/>
      <c r="AT1042" s="46"/>
      <c r="AU1042" s="46"/>
      <c r="AV1042" s="46"/>
      <c r="AW1042" s="46"/>
      <c r="AX1042" s="46"/>
      <c r="AY1042" s="46"/>
      <c r="AZ1042" s="46"/>
      <c r="BA1042" s="46"/>
      <c r="BB1042" s="46"/>
      <c r="BC1042" s="255" t="s">
        <v>0</v>
      </c>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row>
    <row r="1043" spans="2:105" outlineLevel="2" x14ac:dyDescent="0.3">
      <c r="B1043" s="294" t="s">
        <v>219</v>
      </c>
      <c r="C1043" s="49"/>
      <c r="D1043" s="49"/>
      <c r="E1043" s="49"/>
      <c r="F1043" s="49"/>
      <c r="G1043" s="49"/>
      <c r="H1043" s="49"/>
      <c r="I1043" s="392"/>
      <c r="J1043" s="99"/>
      <c r="K1043" s="101"/>
      <c r="L1043" s="100"/>
      <c r="M1043" s="100"/>
      <c r="N1043" s="101"/>
      <c r="O1043" s="100"/>
      <c r="P1043" s="100"/>
      <c r="Q1043" s="101"/>
      <c r="R1043" s="100"/>
      <c r="S1043" s="100"/>
      <c r="T1043" s="101"/>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255" t="s">
        <v>0</v>
      </c>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row>
    <row r="1044" spans="2:105" outlineLevel="2" x14ac:dyDescent="0.3">
      <c r="B1044" s="370" t="s">
        <v>206</v>
      </c>
      <c r="C1044" s="49"/>
      <c r="D1044" s="49"/>
      <c r="E1044" s="49"/>
      <c r="F1044" s="49" t="s">
        <v>40</v>
      </c>
      <c r="G1044" s="97"/>
      <c r="H1044" s="97"/>
      <c r="I1044" s="98" t="s">
        <v>220</v>
      </c>
      <c r="J1044" s="99"/>
      <c r="K1044" s="46"/>
      <c r="L1044" s="46"/>
      <c r="M1044" s="46"/>
      <c r="N1044" s="46"/>
      <c r="O1044" s="46"/>
      <c r="P1044" s="46"/>
      <c r="Q1044" s="46"/>
      <c r="R1044" s="46"/>
      <c r="S1044" s="46"/>
      <c r="T1044" s="46"/>
      <c r="U1044" s="46"/>
      <c r="V1044" s="46"/>
      <c r="W1044" s="46"/>
      <c r="X1044" s="46"/>
      <c r="Y1044" s="46"/>
      <c r="Z1044" s="46"/>
      <c r="AA1044" s="46"/>
      <c r="AB1044" s="46"/>
      <c r="AC1044" s="46"/>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255" t="s">
        <v>0</v>
      </c>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row>
    <row r="1045" spans="2:105" outlineLevel="2" x14ac:dyDescent="0.3">
      <c r="B1045" s="370" t="s">
        <v>208</v>
      </c>
      <c r="C1045" s="49"/>
      <c r="D1045" s="49"/>
      <c r="E1045" s="49"/>
      <c r="F1045" s="49" t="s">
        <v>209</v>
      </c>
      <c r="G1045" s="97"/>
      <c r="H1045" s="97"/>
      <c r="I1045" s="98" t="s">
        <v>6</v>
      </c>
      <c r="J1045" s="99"/>
      <c r="K1045" s="46"/>
      <c r="L1045" s="46"/>
      <c r="M1045" s="46"/>
      <c r="N1045" s="46"/>
      <c r="O1045" s="46"/>
      <c r="P1045" s="46"/>
      <c r="Q1045" s="46"/>
      <c r="R1045" s="46"/>
      <c r="S1045" s="46"/>
      <c r="T1045" s="46"/>
      <c r="U1045" s="46"/>
      <c r="V1045" s="46"/>
      <c r="W1045" s="46"/>
      <c r="X1045" s="46"/>
      <c r="Y1045" s="46"/>
      <c r="Z1045" s="46"/>
      <c r="AA1045" s="46"/>
      <c r="AB1045" s="46"/>
      <c r="AC1045" s="46"/>
      <c r="AD1045" s="46"/>
      <c r="AE1045" s="46"/>
      <c r="AF1045" s="46"/>
      <c r="AG1045" s="46"/>
      <c r="AH1045" s="46"/>
      <c r="AI1045" s="46"/>
      <c r="AJ1045" s="46"/>
      <c r="AK1045" s="46"/>
      <c r="AL1045" s="46"/>
      <c r="AM1045" s="46"/>
      <c r="AN1045" s="46"/>
      <c r="AO1045" s="46"/>
      <c r="AP1045" s="46"/>
      <c r="AQ1045" s="46"/>
      <c r="AR1045" s="46"/>
      <c r="AS1045" s="46"/>
      <c r="AT1045" s="46"/>
      <c r="AU1045" s="46"/>
      <c r="AV1045" s="46"/>
      <c r="AW1045" s="46"/>
      <c r="AX1045" s="46"/>
      <c r="AY1045" s="46"/>
      <c r="AZ1045" s="46"/>
      <c r="BA1045" s="46"/>
      <c r="BB1045" s="46"/>
      <c r="BC1045" s="255" t="s">
        <v>0</v>
      </c>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row>
    <row r="1046" spans="2:105" outlineLevel="2" x14ac:dyDescent="0.3">
      <c r="B1046" s="370"/>
      <c r="C1046" s="49"/>
      <c r="D1046" s="49"/>
      <c r="E1046" s="49"/>
      <c r="F1046" s="49"/>
      <c r="G1046" s="97"/>
      <c r="H1046" s="97"/>
      <c r="I1046" s="98"/>
      <c r="J1046" s="100"/>
      <c r="K1046" s="46"/>
      <c r="L1046" s="46"/>
      <c r="M1046" s="46"/>
      <c r="N1046" s="46"/>
      <c r="O1046" s="46"/>
      <c r="P1046" s="46"/>
      <c r="Q1046" s="46"/>
      <c r="R1046" s="46"/>
      <c r="S1046" s="46"/>
      <c r="T1046" s="46"/>
      <c r="U1046" s="46"/>
      <c r="V1046" s="46"/>
      <c r="W1046" s="46"/>
      <c r="X1046" s="46"/>
      <c r="Y1046" s="46"/>
      <c r="Z1046" s="46"/>
      <c r="AA1046" s="46"/>
      <c r="AB1046" s="46"/>
      <c r="AC1046" s="46"/>
      <c r="AD1046" s="46"/>
      <c r="AE1046" s="46"/>
      <c r="AF1046" s="46"/>
      <c r="AG1046" s="46"/>
      <c r="AH1046" s="46"/>
      <c r="AI1046" s="46"/>
      <c r="AJ1046" s="46"/>
      <c r="AK1046" s="46"/>
      <c r="AL1046" s="46"/>
      <c r="AM1046" s="46"/>
      <c r="AN1046" s="46"/>
      <c r="AO1046" s="46"/>
      <c r="AP1046" s="46"/>
      <c r="AQ1046" s="46"/>
      <c r="AR1046" s="46"/>
      <c r="AS1046" s="46"/>
      <c r="AT1046" s="46"/>
      <c r="AU1046" s="46"/>
      <c r="AV1046" s="46"/>
      <c r="AW1046" s="46"/>
      <c r="AX1046" s="46"/>
      <c r="AY1046" s="46"/>
      <c r="AZ1046" s="46"/>
      <c r="BA1046" s="46"/>
      <c r="BB1046" s="46"/>
      <c r="BC1046" s="255" t="s">
        <v>0</v>
      </c>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row>
    <row r="1047" spans="2:105" outlineLevel="2" x14ac:dyDescent="0.3">
      <c r="B1047" s="371" t="s">
        <v>210</v>
      </c>
      <c r="C1047" s="49"/>
      <c r="D1047" s="49"/>
      <c r="E1047" s="49"/>
      <c r="F1047" s="49" t="s">
        <v>345</v>
      </c>
      <c r="G1047" s="97"/>
      <c r="H1047" s="97"/>
      <c r="I1047" s="98">
        <v>50</v>
      </c>
      <c r="J1047" s="100"/>
      <c r="K1047" s="101"/>
      <c r="L1047" s="101"/>
      <c r="M1047" s="101"/>
      <c r="N1047" s="101"/>
      <c r="O1047" s="101"/>
      <c r="P1047" s="101"/>
      <c r="Q1047" s="101"/>
      <c r="R1047" s="101"/>
      <c r="S1047" s="101"/>
      <c r="T1047" s="101"/>
      <c r="U1047" s="101"/>
      <c r="V1047" s="101"/>
      <c r="W1047" s="101"/>
      <c r="X1047" s="101"/>
      <c r="Y1047" s="101"/>
      <c r="Z1047" s="101"/>
      <c r="AA1047" s="101"/>
      <c r="AB1047" s="101"/>
      <c r="AC1047" s="101"/>
      <c r="AD1047" s="101"/>
      <c r="AE1047" s="101"/>
      <c r="AF1047" s="101"/>
      <c r="AG1047" s="101"/>
      <c r="AH1047" s="101"/>
      <c r="AI1047" s="101"/>
      <c r="AJ1047" s="101"/>
      <c r="AK1047" s="101"/>
      <c r="AL1047" s="101"/>
      <c r="AM1047" s="101"/>
      <c r="AN1047" s="101"/>
      <c r="AO1047" s="101"/>
      <c r="AP1047" s="101"/>
      <c r="AQ1047" s="101"/>
      <c r="AR1047" s="101"/>
      <c r="AS1047" s="101"/>
      <c r="AT1047" s="101"/>
      <c r="AU1047" s="101"/>
      <c r="AV1047" s="101"/>
      <c r="AW1047" s="101"/>
      <c r="AX1047" s="101"/>
      <c r="AY1047" s="101"/>
      <c r="AZ1047" s="101"/>
      <c r="BA1047" s="101"/>
      <c r="BB1047" s="101"/>
      <c r="BC1047" s="255" t="s">
        <v>0</v>
      </c>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row>
    <row r="1048" spans="2:105" outlineLevel="2" x14ac:dyDescent="0.3">
      <c r="B1048" s="372" t="s">
        <v>211</v>
      </c>
      <c r="C1048" s="49"/>
      <c r="D1048" s="49"/>
      <c r="E1048" s="49"/>
      <c r="F1048" s="49" t="s">
        <v>345</v>
      </c>
      <c r="G1048" s="97"/>
      <c r="H1048" s="97"/>
      <c r="I1048" s="207">
        <v>2.5</v>
      </c>
      <c r="J1048" s="99"/>
      <c r="K1048" s="101"/>
      <c r="L1048" s="101"/>
      <c r="M1048" s="101"/>
      <c r="N1048" s="101"/>
      <c r="O1048" s="101"/>
      <c r="P1048" s="101"/>
      <c r="Q1048" s="101"/>
      <c r="R1048" s="101"/>
      <c r="S1048" s="101"/>
      <c r="T1048" s="101"/>
      <c r="U1048" s="101"/>
      <c r="V1048" s="101"/>
      <c r="W1048" s="101"/>
      <c r="X1048" s="101"/>
      <c r="Y1048" s="101"/>
      <c r="Z1048" s="101"/>
      <c r="AA1048" s="101"/>
      <c r="AB1048" s="101"/>
      <c r="AC1048" s="101"/>
      <c r="AD1048" s="101"/>
      <c r="AE1048" s="101"/>
      <c r="AF1048" s="101"/>
      <c r="AG1048" s="101"/>
      <c r="AH1048" s="101"/>
      <c r="AI1048" s="101"/>
      <c r="AJ1048" s="101"/>
      <c r="AK1048" s="101"/>
      <c r="AL1048" s="101"/>
      <c r="AM1048" s="101"/>
      <c r="AN1048" s="101"/>
      <c r="AO1048" s="101"/>
      <c r="AP1048" s="101"/>
      <c r="AQ1048" s="101"/>
      <c r="AR1048" s="101"/>
      <c r="AS1048" s="101"/>
      <c r="AT1048" s="101"/>
      <c r="AU1048" s="101"/>
      <c r="AV1048" s="101"/>
      <c r="AW1048" s="101"/>
      <c r="AX1048" s="101"/>
      <c r="AY1048" s="101"/>
      <c r="AZ1048" s="101"/>
      <c r="BA1048" s="101"/>
      <c r="BB1048" s="101"/>
      <c r="BC1048" s="255" t="s">
        <v>0</v>
      </c>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row>
    <row r="1049" spans="2:105" outlineLevel="2" x14ac:dyDescent="0.3">
      <c r="B1049" s="372" t="s">
        <v>212</v>
      </c>
      <c r="C1049" s="49"/>
      <c r="D1049" s="49"/>
      <c r="E1049" s="49"/>
      <c r="F1049" s="49" t="s">
        <v>345</v>
      </c>
      <c r="G1049" s="97"/>
      <c r="H1049" s="97"/>
      <c r="I1049" s="338">
        <v>0</v>
      </c>
      <c r="J1049" s="312">
        <v>5</v>
      </c>
      <c r="K1049" s="312">
        <v>5</v>
      </c>
      <c r="L1049" s="312">
        <v>5</v>
      </c>
      <c r="M1049" s="312">
        <v>5</v>
      </c>
      <c r="N1049" s="312">
        <v>5</v>
      </c>
      <c r="O1049" s="312">
        <v>5</v>
      </c>
      <c r="P1049" s="312">
        <v>5</v>
      </c>
      <c r="Q1049" s="312">
        <v>5</v>
      </c>
      <c r="R1049" s="312">
        <v>5</v>
      </c>
      <c r="S1049" s="312">
        <v>5</v>
      </c>
      <c r="T1049" s="312">
        <v>0</v>
      </c>
      <c r="U1049" s="312">
        <v>0</v>
      </c>
      <c r="V1049" s="312">
        <v>0</v>
      </c>
      <c r="W1049" s="312">
        <v>0</v>
      </c>
      <c r="X1049" s="312">
        <v>0</v>
      </c>
      <c r="Y1049" s="312">
        <v>0</v>
      </c>
      <c r="Z1049" s="312">
        <v>0</v>
      </c>
      <c r="AA1049" s="312">
        <v>0</v>
      </c>
      <c r="AB1049" s="312">
        <v>0</v>
      </c>
      <c r="AC1049" s="312">
        <v>0</v>
      </c>
      <c r="AD1049" s="312">
        <v>0</v>
      </c>
      <c r="AE1049" s="312">
        <v>0</v>
      </c>
      <c r="AF1049" s="312">
        <v>0</v>
      </c>
      <c r="AG1049" s="312">
        <v>0</v>
      </c>
      <c r="AH1049" s="312">
        <v>0</v>
      </c>
      <c r="AI1049" s="312">
        <v>0</v>
      </c>
      <c r="AJ1049" s="312">
        <v>0</v>
      </c>
      <c r="AK1049" s="312">
        <v>0</v>
      </c>
      <c r="AL1049" s="312">
        <v>0</v>
      </c>
      <c r="AM1049" s="312">
        <v>0</v>
      </c>
      <c r="AN1049" s="312">
        <v>0</v>
      </c>
      <c r="AO1049" s="312">
        <v>0</v>
      </c>
      <c r="AP1049" s="312">
        <v>0</v>
      </c>
      <c r="AQ1049" s="312">
        <v>0</v>
      </c>
      <c r="AR1049" s="312">
        <v>0</v>
      </c>
      <c r="AS1049" s="312">
        <v>0</v>
      </c>
      <c r="AT1049" s="312">
        <v>0</v>
      </c>
      <c r="AU1049" s="312">
        <v>0</v>
      </c>
      <c r="AV1049" s="312">
        <v>0</v>
      </c>
      <c r="AW1049" s="312">
        <v>0</v>
      </c>
      <c r="AX1049" s="312">
        <v>0</v>
      </c>
      <c r="AY1049" s="312">
        <v>0</v>
      </c>
      <c r="AZ1049" s="312">
        <v>0</v>
      </c>
      <c r="BA1049" s="312">
        <v>0</v>
      </c>
      <c r="BB1049" s="312">
        <v>0</v>
      </c>
      <c r="BC1049" s="255" t="s">
        <v>0</v>
      </c>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row>
    <row r="1050" spans="2:105" outlineLevel="2" x14ac:dyDescent="0.3">
      <c r="B1050" s="370" t="s">
        <v>217</v>
      </c>
      <c r="C1050" s="49"/>
      <c r="D1050" s="49"/>
      <c r="E1050" s="49"/>
      <c r="F1050" s="49" t="s">
        <v>209</v>
      </c>
      <c r="G1050" s="97"/>
      <c r="H1050" s="97"/>
      <c r="I1050" s="98" t="s">
        <v>218</v>
      </c>
      <c r="J1050" s="100"/>
      <c r="K1050" s="46"/>
      <c r="L1050" s="46"/>
      <c r="M1050" s="46"/>
      <c r="N1050" s="46"/>
      <c r="O1050" s="46"/>
      <c r="P1050" s="46"/>
      <c r="Q1050" s="46"/>
      <c r="R1050" s="46"/>
      <c r="S1050" s="46"/>
      <c r="T1050" s="46"/>
      <c r="U1050" s="46"/>
      <c r="V1050" s="46"/>
      <c r="W1050" s="46"/>
      <c r="X1050" s="46"/>
      <c r="Y1050" s="46"/>
      <c r="Z1050" s="46"/>
      <c r="AA1050" s="46"/>
      <c r="AB1050" s="46"/>
      <c r="AC1050" s="46"/>
      <c r="AD1050" s="46"/>
      <c r="AE1050" s="46"/>
      <c r="AF1050" s="46"/>
      <c r="AG1050" s="46"/>
      <c r="AH1050" s="46"/>
      <c r="AI1050" s="46"/>
      <c r="AJ1050" s="46"/>
      <c r="AK1050" s="46"/>
      <c r="AL1050" s="46"/>
      <c r="AM1050" s="100"/>
      <c r="AN1050" s="100"/>
      <c r="AO1050" s="100"/>
      <c r="AP1050" s="100"/>
      <c r="AQ1050" s="100"/>
      <c r="AR1050" s="100"/>
      <c r="AS1050" s="100"/>
      <c r="AT1050" s="100"/>
      <c r="AU1050" s="100"/>
      <c r="AV1050" s="100"/>
      <c r="AW1050" s="100"/>
      <c r="AX1050" s="100"/>
      <c r="AY1050" s="100"/>
      <c r="AZ1050" s="100"/>
      <c r="BA1050" s="100"/>
      <c r="BB1050" s="100"/>
      <c r="BC1050" s="255" t="s">
        <v>0</v>
      </c>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row>
    <row r="1051" spans="2:105" outlineLevel="2" x14ac:dyDescent="0.3">
      <c r="B1051" s="370"/>
      <c r="C1051" s="49"/>
      <c r="D1051" s="49"/>
      <c r="E1051" s="49"/>
      <c r="F1051" s="49"/>
      <c r="G1051" s="97"/>
      <c r="H1051" s="97"/>
      <c r="I1051" s="98"/>
      <c r="J1051" s="99"/>
      <c r="K1051" s="46"/>
      <c r="L1051" s="46"/>
      <c r="M1051" s="46"/>
      <c r="N1051" s="46"/>
      <c r="O1051" s="46"/>
      <c r="P1051" s="46"/>
      <c r="Q1051" s="46"/>
      <c r="R1051" s="46"/>
      <c r="S1051" s="46"/>
      <c r="T1051" s="46"/>
      <c r="U1051" s="46"/>
      <c r="V1051" s="46"/>
      <c r="W1051" s="46"/>
      <c r="X1051" s="46"/>
      <c r="Y1051" s="46"/>
      <c r="Z1051" s="46"/>
      <c r="AA1051" s="46"/>
      <c r="AB1051" s="46"/>
      <c r="AC1051" s="46"/>
      <c r="AD1051" s="46"/>
      <c r="AE1051" s="46"/>
      <c r="AF1051" s="46"/>
      <c r="AG1051" s="46"/>
      <c r="AH1051" s="46"/>
      <c r="AI1051" s="46"/>
      <c r="AJ1051" s="46"/>
      <c r="AK1051" s="46"/>
      <c r="AL1051" s="46"/>
      <c r="AM1051" s="100"/>
      <c r="AN1051" s="100"/>
      <c r="AO1051" s="100"/>
      <c r="AP1051" s="100"/>
      <c r="AQ1051" s="100"/>
      <c r="AR1051" s="100"/>
      <c r="AS1051" s="100"/>
      <c r="AT1051" s="100"/>
      <c r="AU1051" s="100"/>
      <c r="AV1051" s="100"/>
      <c r="AW1051" s="100"/>
      <c r="AX1051" s="100"/>
      <c r="AY1051" s="100"/>
      <c r="AZ1051" s="100"/>
      <c r="BA1051" s="100"/>
      <c r="BB1051" s="100"/>
      <c r="BC1051" s="255" t="s">
        <v>0</v>
      </c>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row>
    <row r="1052" spans="2:105" outlineLevel="2" x14ac:dyDescent="0.3">
      <c r="B1052" s="373" t="s">
        <v>816</v>
      </c>
      <c r="C1052" s="49"/>
      <c r="D1052" s="49"/>
      <c r="E1052" s="49"/>
      <c r="F1052" s="49" t="s">
        <v>24</v>
      </c>
      <c r="G1052" s="97"/>
      <c r="H1052" s="97"/>
      <c r="I1052" s="102">
        <v>0.05</v>
      </c>
      <c r="J1052" s="99"/>
      <c r="K1052" s="46"/>
      <c r="L1052" s="46"/>
      <c r="M1052" s="46"/>
      <c r="N1052" s="46"/>
      <c r="O1052" s="46"/>
      <c r="P1052" s="46"/>
      <c r="Q1052" s="46"/>
      <c r="R1052" s="46"/>
      <c r="S1052" s="46"/>
      <c r="T1052" s="46"/>
      <c r="U1052" s="46"/>
      <c r="V1052" s="46"/>
      <c r="W1052" s="46"/>
      <c r="X1052" s="46"/>
      <c r="Y1052" s="46"/>
      <c r="Z1052" s="46"/>
      <c r="AA1052" s="46"/>
      <c r="AB1052" s="46"/>
      <c r="AC1052" s="46"/>
      <c r="AD1052" s="46"/>
      <c r="AE1052" s="46"/>
      <c r="AF1052" s="46"/>
      <c r="AG1052" s="46"/>
      <c r="AH1052" s="46"/>
      <c r="AI1052" s="46"/>
      <c r="AJ1052" s="46"/>
      <c r="AK1052" s="46"/>
      <c r="AL1052" s="46"/>
      <c r="AM1052" s="100"/>
      <c r="AN1052" s="100"/>
      <c r="AO1052" s="100"/>
      <c r="AP1052" s="100"/>
      <c r="AQ1052" s="100"/>
      <c r="AR1052" s="100"/>
      <c r="AS1052" s="100"/>
      <c r="AT1052" s="100"/>
      <c r="AU1052" s="100"/>
      <c r="AV1052" s="100"/>
      <c r="AW1052" s="100"/>
      <c r="AX1052" s="100"/>
      <c r="AY1052" s="100"/>
      <c r="AZ1052" s="100"/>
      <c r="BA1052" s="100"/>
      <c r="BB1052" s="100"/>
      <c r="BC1052" s="255" t="s">
        <v>0</v>
      </c>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row>
    <row r="1053" spans="2:105" outlineLevel="2" x14ac:dyDescent="0.3">
      <c r="B1053" s="373" t="s">
        <v>69</v>
      </c>
      <c r="C1053" s="49"/>
      <c r="D1053" s="49"/>
      <c r="E1053" s="49"/>
      <c r="F1053" s="49"/>
      <c r="G1053" s="97"/>
      <c r="H1053" s="97"/>
      <c r="I1053" s="102">
        <v>0</v>
      </c>
      <c r="J1053" s="99"/>
      <c r="K1053" s="46"/>
      <c r="L1053" s="46"/>
      <c r="M1053" s="46"/>
      <c r="N1053" s="46"/>
      <c r="O1053" s="46"/>
      <c r="P1053" s="46"/>
      <c r="Q1053" s="46"/>
      <c r="R1053" s="46"/>
      <c r="S1053" s="46"/>
      <c r="T1053" s="46"/>
      <c r="U1053" s="46"/>
      <c r="V1053" s="46"/>
      <c r="W1053" s="46"/>
      <c r="X1053" s="46"/>
      <c r="Y1053" s="46"/>
      <c r="Z1053" s="46"/>
      <c r="AA1053" s="46"/>
      <c r="AB1053" s="46"/>
      <c r="AC1053" s="46"/>
      <c r="AD1053" s="46"/>
      <c r="AE1053" s="46"/>
      <c r="AF1053" s="46"/>
      <c r="AG1053" s="46"/>
      <c r="AH1053" s="46"/>
      <c r="AI1053" s="46"/>
      <c r="AJ1053" s="46"/>
      <c r="AK1053" s="46"/>
      <c r="AL1053" s="46"/>
      <c r="AM1053" s="100"/>
      <c r="AN1053" s="100"/>
      <c r="AO1053" s="100"/>
      <c r="AP1053" s="100"/>
      <c r="AQ1053" s="100"/>
      <c r="AR1053" s="100"/>
      <c r="AS1053" s="100"/>
      <c r="AT1053" s="100"/>
      <c r="AU1053" s="100"/>
      <c r="AV1053" s="100"/>
      <c r="AW1053" s="100"/>
      <c r="AX1053" s="100"/>
      <c r="AY1053" s="100"/>
      <c r="AZ1053" s="100"/>
      <c r="BA1053" s="100"/>
      <c r="BB1053" s="100"/>
      <c r="BC1053" s="255" t="s">
        <v>0</v>
      </c>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row>
    <row r="1054" spans="2:105" outlineLevel="2" x14ac:dyDescent="0.3">
      <c r="B1054" s="374"/>
      <c r="C1054" s="49"/>
      <c r="D1054" s="49"/>
      <c r="E1054" s="49"/>
      <c r="F1054" s="49"/>
      <c r="G1054" s="49"/>
      <c r="H1054" s="49"/>
      <c r="I1054" s="104"/>
      <c r="J1054" s="100"/>
      <c r="K1054" s="46"/>
      <c r="L1054" s="46"/>
      <c r="M1054" s="46"/>
      <c r="N1054" s="46"/>
      <c r="O1054" s="46"/>
      <c r="P1054" s="46"/>
      <c r="Q1054" s="46"/>
      <c r="R1054" s="46"/>
      <c r="S1054" s="46"/>
      <c r="T1054" s="46"/>
      <c r="U1054" s="46"/>
      <c r="V1054" s="46"/>
      <c r="W1054" s="46"/>
      <c r="X1054" s="46"/>
      <c r="Y1054" s="46"/>
      <c r="Z1054" s="46"/>
      <c r="AA1054" s="46"/>
      <c r="AB1054" s="46"/>
      <c r="AC1054" s="46"/>
      <c r="AD1054" s="46"/>
      <c r="AE1054" s="46"/>
      <c r="AF1054" s="46"/>
      <c r="AG1054" s="46"/>
      <c r="AH1054" s="46"/>
      <c r="AI1054" s="46"/>
      <c r="AJ1054" s="46"/>
      <c r="AK1054" s="46"/>
      <c r="AL1054" s="46"/>
      <c r="AM1054" s="100"/>
      <c r="AN1054" s="100"/>
      <c r="AO1054" s="100"/>
      <c r="AP1054" s="100"/>
      <c r="AQ1054" s="100"/>
      <c r="AR1054" s="100"/>
      <c r="AS1054" s="100"/>
      <c r="AT1054" s="100"/>
      <c r="AU1054" s="100"/>
      <c r="AV1054" s="100"/>
      <c r="AW1054" s="100"/>
      <c r="AX1054" s="100"/>
      <c r="AY1054" s="100"/>
      <c r="AZ1054" s="100"/>
      <c r="BA1054" s="100"/>
      <c r="BB1054" s="100"/>
      <c r="BC1054" s="255" t="s">
        <v>0</v>
      </c>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row>
    <row r="1055" spans="2:105" outlineLevel="2" x14ac:dyDescent="0.3">
      <c r="B1055" s="294" t="s">
        <v>221</v>
      </c>
      <c r="C1055" s="49"/>
      <c r="D1055" s="49"/>
      <c r="E1055" s="49"/>
      <c r="F1055" s="49"/>
      <c r="G1055" s="49"/>
      <c r="H1055" s="49"/>
      <c r="I1055" s="392" t="s">
        <v>69</v>
      </c>
      <c r="J1055" s="99"/>
      <c r="K1055" s="46"/>
      <c r="L1055" s="46"/>
      <c r="M1055" s="46"/>
      <c r="N1055" s="46"/>
      <c r="O1055" s="46"/>
      <c r="P1055" s="46"/>
      <c r="Q1055" s="46"/>
      <c r="R1055" s="46"/>
      <c r="S1055" s="46"/>
      <c r="T1055" s="46"/>
      <c r="U1055" s="46"/>
      <c r="V1055" s="46"/>
      <c r="W1055" s="46"/>
      <c r="X1055" s="46"/>
      <c r="Y1055" s="46"/>
      <c r="Z1055" s="46"/>
      <c r="AA1055" s="46"/>
      <c r="AB1055" s="46"/>
      <c r="AC1055" s="46"/>
      <c r="AD1055" s="46"/>
      <c r="AE1055" s="46"/>
      <c r="AF1055" s="46"/>
      <c r="AG1055" s="46"/>
      <c r="AH1055" s="46"/>
      <c r="AI1055" s="46"/>
      <c r="AJ1055" s="46"/>
      <c r="AK1055" s="46"/>
      <c r="AL1055" s="46"/>
      <c r="AM1055" s="100"/>
      <c r="AN1055" s="100"/>
      <c r="AO1055" s="100"/>
      <c r="AP1055" s="100"/>
      <c r="AQ1055" s="100"/>
      <c r="AR1055" s="100"/>
      <c r="AS1055" s="100"/>
      <c r="AT1055" s="100"/>
      <c r="AU1055" s="100"/>
      <c r="AV1055" s="100"/>
      <c r="AW1055" s="100"/>
      <c r="AX1055" s="100"/>
      <c r="AY1055" s="100"/>
      <c r="AZ1055" s="100"/>
      <c r="BA1055" s="100"/>
      <c r="BB1055" s="100"/>
      <c r="BC1055" s="255" t="s">
        <v>0</v>
      </c>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row>
    <row r="1056" spans="2:105" outlineLevel="2" x14ac:dyDescent="0.3">
      <c r="B1056" s="370" t="s">
        <v>206</v>
      </c>
      <c r="C1056" s="49"/>
      <c r="D1056" s="49"/>
      <c r="E1056" s="49"/>
      <c r="F1056" s="49" t="s">
        <v>40</v>
      </c>
      <c r="G1056" s="97"/>
      <c r="H1056" s="97"/>
      <c r="I1056" s="104" t="s">
        <v>222</v>
      </c>
      <c r="J1056" s="99"/>
      <c r="K1056" s="46"/>
      <c r="L1056" s="46"/>
      <c r="M1056" s="46"/>
      <c r="N1056" s="46"/>
      <c r="O1056" s="46"/>
      <c r="P1056" s="46"/>
      <c r="Q1056" s="46"/>
      <c r="R1056" s="46"/>
      <c r="S1056" s="46"/>
      <c r="T1056" s="46"/>
      <c r="U1056" s="46"/>
      <c r="V1056" s="46"/>
      <c r="W1056" s="46"/>
      <c r="X1056" s="46"/>
      <c r="Y1056" s="46"/>
      <c r="Z1056" s="46"/>
      <c r="AA1056" s="46"/>
      <c r="AB1056" s="46"/>
      <c r="AC1056" s="46"/>
      <c r="AD1056" s="46"/>
      <c r="AE1056" s="46"/>
      <c r="AF1056" s="46"/>
      <c r="AG1056" s="46"/>
      <c r="AH1056" s="46"/>
      <c r="AI1056" s="46"/>
      <c r="AJ1056" s="46"/>
      <c r="AK1056" s="46"/>
      <c r="AL1056" s="46"/>
      <c r="AM1056" s="100"/>
      <c r="AN1056" s="100"/>
      <c r="AO1056" s="100"/>
      <c r="AP1056" s="100"/>
      <c r="AQ1056" s="100"/>
      <c r="AR1056" s="100"/>
      <c r="AS1056" s="100"/>
      <c r="AT1056" s="100"/>
      <c r="AU1056" s="100"/>
      <c r="AV1056" s="100"/>
      <c r="AW1056" s="100"/>
      <c r="AX1056" s="100"/>
      <c r="AY1056" s="100"/>
      <c r="AZ1056" s="100"/>
      <c r="BA1056" s="100"/>
      <c r="BB1056" s="100"/>
      <c r="BC1056" s="255" t="s">
        <v>0</v>
      </c>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row>
    <row r="1057" spans="1:105" outlineLevel="2" x14ac:dyDescent="0.3">
      <c r="B1057" s="370" t="s">
        <v>223</v>
      </c>
      <c r="C1057" s="49"/>
      <c r="D1057" s="49"/>
      <c r="E1057" s="49"/>
      <c r="F1057" s="105" t="s">
        <v>224</v>
      </c>
      <c r="G1057" s="97"/>
      <c r="H1057" s="97"/>
      <c r="I1057" s="106">
        <v>3</v>
      </c>
      <c r="J1057" s="99"/>
      <c r="K1057" s="46"/>
      <c r="L1057" s="46"/>
      <c r="M1057" s="46"/>
      <c r="N1057" s="46"/>
      <c r="O1057" s="46"/>
      <c r="P1057" s="46"/>
      <c r="Q1057" s="46"/>
      <c r="R1057" s="46"/>
      <c r="S1057" s="46"/>
      <c r="T1057" s="46"/>
      <c r="U1057" s="46"/>
      <c r="V1057" s="46"/>
      <c r="W1057" s="46"/>
      <c r="X1057" s="46"/>
      <c r="Y1057" s="46"/>
      <c r="Z1057" s="46"/>
      <c r="AA1057" s="46"/>
      <c r="AB1057" s="46"/>
      <c r="AC1057" s="46"/>
      <c r="AD1057" s="46"/>
      <c r="AE1057" s="46"/>
      <c r="AF1057" s="46"/>
      <c r="AG1057" s="46"/>
      <c r="AH1057" s="46"/>
      <c r="AI1057" s="46"/>
      <c r="AJ1057" s="46"/>
      <c r="AK1057" s="46"/>
      <c r="AL1057" s="46"/>
      <c r="AM1057" s="100"/>
      <c r="AN1057" s="100"/>
      <c r="AO1057" s="100"/>
      <c r="AP1057" s="100"/>
      <c r="AQ1057" s="100"/>
      <c r="AR1057" s="100"/>
      <c r="AS1057" s="100"/>
      <c r="AT1057" s="100"/>
      <c r="AU1057" s="100"/>
      <c r="AV1057" s="100"/>
      <c r="AW1057" s="100"/>
      <c r="AX1057" s="100"/>
      <c r="AY1057" s="100"/>
      <c r="AZ1057" s="100"/>
      <c r="BA1057" s="100"/>
      <c r="BB1057" s="100"/>
      <c r="BC1057" s="255" t="s">
        <v>0</v>
      </c>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row>
    <row r="1058" spans="1:105" outlineLevel="2" x14ac:dyDescent="0.3">
      <c r="B1058" s="370" t="s">
        <v>208</v>
      </c>
      <c r="C1058" s="49"/>
      <c r="D1058" s="49"/>
      <c r="E1058" s="49"/>
      <c r="F1058" s="49" t="s">
        <v>209</v>
      </c>
      <c r="G1058" s="97"/>
      <c r="H1058" s="97"/>
      <c r="I1058" s="98" t="s">
        <v>8</v>
      </c>
      <c r="J1058" s="100"/>
      <c r="K1058" s="46"/>
      <c r="L1058" s="46"/>
      <c r="M1058" s="46"/>
      <c r="N1058" s="46"/>
      <c r="O1058" s="46"/>
      <c r="P1058" s="46"/>
      <c r="Q1058" s="46"/>
      <c r="R1058" s="46"/>
      <c r="S1058" s="46"/>
      <c r="T1058" s="46"/>
      <c r="U1058" s="46"/>
      <c r="V1058" s="46"/>
      <c r="W1058" s="46"/>
      <c r="X1058" s="46"/>
      <c r="Y1058" s="46"/>
      <c r="Z1058" s="46"/>
      <c r="AA1058" s="46"/>
      <c r="AB1058" s="46"/>
      <c r="AC1058" s="46"/>
      <c r="AD1058" s="46"/>
      <c r="AE1058" s="46"/>
      <c r="AF1058" s="46"/>
      <c r="AG1058" s="46"/>
      <c r="AH1058" s="46"/>
      <c r="AI1058" s="46"/>
      <c r="AJ1058" s="46"/>
      <c r="AK1058" s="46"/>
      <c r="AL1058" s="46"/>
      <c r="AM1058" s="100"/>
      <c r="AN1058" s="100"/>
      <c r="AO1058" s="100"/>
      <c r="AP1058" s="100"/>
      <c r="AQ1058" s="100"/>
      <c r="AR1058" s="100"/>
      <c r="AS1058" s="100"/>
      <c r="AT1058" s="100"/>
      <c r="AU1058" s="100"/>
      <c r="AV1058" s="100"/>
      <c r="AW1058" s="100"/>
      <c r="AX1058" s="100"/>
      <c r="AY1058" s="100"/>
      <c r="AZ1058" s="100"/>
      <c r="BA1058" s="100"/>
      <c r="BB1058" s="100"/>
      <c r="BC1058" s="255" t="s">
        <v>0</v>
      </c>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row>
    <row r="1059" spans="1:105" outlineLevel="2" x14ac:dyDescent="0.3">
      <c r="B1059" s="370"/>
      <c r="C1059" s="49"/>
      <c r="D1059" s="49"/>
      <c r="E1059" s="49"/>
      <c r="F1059" s="49"/>
      <c r="G1059" s="97"/>
      <c r="H1059" s="97"/>
      <c r="I1059" s="107"/>
      <c r="J1059" s="100"/>
      <c r="K1059" s="46"/>
      <c r="L1059" s="46"/>
      <c r="M1059" s="46"/>
      <c r="N1059" s="46"/>
      <c r="O1059" s="46"/>
      <c r="P1059" s="46"/>
      <c r="Q1059" s="46"/>
      <c r="R1059" s="46"/>
      <c r="S1059" s="46"/>
      <c r="T1059" s="46"/>
      <c r="U1059" s="46"/>
      <c r="V1059" s="46"/>
      <c r="W1059" s="46"/>
      <c r="X1059" s="46"/>
      <c r="Y1059" s="46"/>
      <c r="Z1059" s="46"/>
      <c r="AA1059" s="46"/>
      <c r="AB1059" s="46"/>
      <c r="AC1059" s="46"/>
      <c r="AD1059" s="46"/>
      <c r="AE1059" s="46"/>
      <c r="AF1059" s="46"/>
      <c r="AG1059" s="46"/>
      <c r="AH1059" s="46"/>
      <c r="AI1059" s="46"/>
      <c r="AJ1059" s="46"/>
      <c r="AK1059" s="46"/>
      <c r="AL1059" s="46"/>
      <c r="AM1059" s="100"/>
      <c r="AN1059" s="100"/>
      <c r="AO1059" s="100"/>
      <c r="AP1059" s="100"/>
      <c r="AQ1059" s="100"/>
      <c r="AR1059" s="100"/>
      <c r="AS1059" s="100"/>
      <c r="AT1059" s="100"/>
      <c r="AU1059" s="100"/>
      <c r="AV1059" s="100"/>
      <c r="AW1059" s="100"/>
      <c r="AX1059" s="100"/>
      <c r="AY1059" s="100"/>
      <c r="AZ1059" s="100"/>
      <c r="BA1059" s="100"/>
      <c r="BB1059" s="100"/>
      <c r="BC1059" s="255" t="s">
        <v>0</v>
      </c>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row>
    <row r="1060" spans="1:105" outlineLevel="2" x14ac:dyDescent="0.3">
      <c r="B1060" s="370" t="s">
        <v>225</v>
      </c>
      <c r="C1060" s="49"/>
      <c r="D1060" s="49"/>
      <c r="E1060" s="49"/>
      <c r="F1060" s="49" t="s">
        <v>814</v>
      </c>
      <c r="G1060" s="97"/>
      <c r="H1060" s="97"/>
      <c r="I1060" s="104">
        <v>50</v>
      </c>
      <c r="J1060" s="46"/>
      <c r="K1060" s="46"/>
      <c r="L1060" s="46"/>
      <c r="M1060" s="46"/>
      <c r="N1060" s="46"/>
      <c r="O1060" s="46"/>
      <c r="P1060" s="46"/>
      <c r="Q1060" s="46"/>
      <c r="R1060" s="46"/>
      <c r="S1060" s="46"/>
      <c r="T1060" s="46"/>
      <c r="U1060" s="46"/>
      <c r="V1060" s="46"/>
      <c r="W1060" s="46"/>
      <c r="X1060" s="46"/>
      <c r="Y1060" s="46"/>
      <c r="Z1060" s="46"/>
      <c r="AA1060" s="46"/>
      <c r="AB1060" s="46"/>
      <c r="AC1060" s="46"/>
      <c r="AD1060" s="46"/>
      <c r="AE1060" s="46"/>
      <c r="AF1060" s="46"/>
      <c r="AG1060" s="46"/>
      <c r="AH1060" s="46"/>
      <c r="AI1060" s="46"/>
      <c r="AJ1060" s="46"/>
      <c r="AK1060" s="46"/>
      <c r="AL1060" s="46"/>
      <c r="AM1060" s="100"/>
      <c r="AN1060" s="100"/>
      <c r="AO1060" s="100"/>
      <c r="AP1060" s="100"/>
      <c r="AQ1060" s="100"/>
      <c r="AR1060" s="100"/>
      <c r="AS1060" s="100"/>
      <c r="AT1060" s="100"/>
      <c r="AU1060" s="100"/>
      <c r="AV1060" s="100"/>
      <c r="AW1060" s="100"/>
      <c r="AX1060" s="100"/>
      <c r="AY1060" s="100"/>
      <c r="AZ1060" s="100"/>
      <c r="BA1060" s="100"/>
      <c r="BB1060" s="100"/>
      <c r="BC1060" s="255" t="s">
        <v>0</v>
      </c>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row>
    <row r="1061" spans="1:105" outlineLevel="2" x14ac:dyDescent="0.3">
      <c r="B1061" s="370" t="s">
        <v>226</v>
      </c>
      <c r="C1061" s="49"/>
      <c r="D1061" s="49"/>
      <c r="E1061" s="49"/>
      <c r="F1061" s="49" t="s">
        <v>814</v>
      </c>
      <c r="G1061" s="97"/>
      <c r="H1061" s="97"/>
      <c r="I1061" s="338">
        <v>0</v>
      </c>
      <c r="J1061" s="312">
        <v>0</v>
      </c>
      <c r="K1061" s="312">
        <v>10</v>
      </c>
      <c r="L1061" s="312">
        <v>10</v>
      </c>
      <c r="M1061" s="312">
        <v>10</v>
      </c>
      <c r="N1061" s="312">
        <v>10</v>
      </c>
      <c r="O1061" s="312">
        <v>10</v>
      </c>
      <c r="P1061" s="312">
        <v>0</v>
      </c>
      <c r="Q1061" s="312">
        <v>0</v>
      </c>
      <c r="R1061" s="312">
        <v>0</v>
      </c>
      <c r="S1061" s="312">
        <v>0</v>
      </c>
      <c r="T1061" s="312">
        <v>0</v>
      </c>
      <c r="U1061" s="312">
        <v>0</v>
      </c>
      <c r="V1061" s="312">
        <v>0</v>
      </c>
      <c r="W1061" s="312">
        <v>0</v>
      </c>
      <c r="X1061" s="312">
        <v>0</v>
      </c>
      <c r="Y1061" s="312">
        <v>0</v>
      </c>
      <c r="Z1061" s="312">
        <v>0</v>
      </c>
      <c r="AA1061" s="312">
        <v>0</v>
      </c>
      <c r="AB1061" s="312">
        <v>0</v>
      </c>
      <c r="AC1061" s="312">
        <v>0</v>
      </c>
      <c r="AD1061" s="312">
        <v>0</v>
      </c>
      <c r="AE1061" s="312">
        <v>0</v>
      </c>
      <c r="AF1061" s="312">
        <v>0</v>
      </c>
      <c r="AG1061" s="312">
        <v>0</v>
      </c>
      <c r="AH1061" s="312">
        <v>0</v>
      </c>
      <c r="AI1061" s="312">
        <v>0</v>
      </c>
      <c r="AJ1061" s="312">
        <v>0</v>
      </c>
      <c r="AK1061" s="312">
        <v>0</v>
      </c>
      <c r="AL1061" s="312">
        <v>0</v>
      </c>
      <c r="AM1061" s="312">
        <v>0</v>
      </c>
      <c r="AN1061" s="312">
        <v>0</v>
      </c>
      <c r="AO1061" s="312">
        <v>0</v>
      </c>
      <c r="AP1061" s="312">
        <v>0</v>
      </c>
      <c r="AQ1061" s="312">
        <v>0</v>
      </c>
      <c r="AR1061" s="312">
        <v>0</v>
      </c>
      <c r="AS1061" s="312">
        <v>0</v>
      </c>
      <c r="AT1061" s="312">
        <v>0</v>
      </c>
      <c r="AU1061" s="312">
        <v>0</v>
      </c>
      <c r="AV1061" s="312">
        <v>0</v>
      </c>
      <c r="AW1061" s="312">
        <v>0</v>
      </c>
      <c r="AX1061" s="312">
        <v>0</v>
      </c>
      <c r="AY1061" s="312">
        <v>0</v>
      </c>
      <c r="AZ1061" s="312">
        <v>0</v>
      </c>
      <c r="BA1061" s="312">
        <v>0</v>
      </c>
      <c r="BB1061" s="312">
        <v>0</v>
      </c>
      <c r="BC1061" s="255" t="s">
        <v>0</v>
      </c>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row>
    <row r="1062" spans="1:105" outlineLevel="2" x14ac:dyDescent="0.3">
      <c r="B1062" s="370" t="s">
        <v>217</v>
      </c>
      <c r="C1062" s="49"/>
      <c r="D1062" s="49"/>
      <c r="E1062" s="49"/>
      <c r="F1062" s="49" t="s">
        <v>24</v>
      </c>
      <c r="G1062" s="97"/>
      <c r="H1062" s="97"/>
      <c r="I1062" s="98" t="s">
        <v>218</v>
      </c>
      <c r="J1062" s="100"/>
      <c r="K1062" s="46"/>
      <c r="L1062" s="46"/>
      <c r="M1062" s="46"/>
      <c r="N1062" s="46"/>
      <c r="O1062" s="46"/>
      <c r="P1062" s="46"/>
      <c r="Q1062" s="46"/>
      <c r="R1062" s="46"/>
      <c r="S1062" s="46"/>
      <c r="T1062" s="46"/>
      <c r="U1062" s="46"/>
      <c r="V1062" s="46"/>
      <c r="W1062" s="46"/>
      <c r="X1062" s="46"/>
      <c r="Y1062" s="46"/>
      <c r="Z1062" s="46"/>
      <c r="AA1062" s="46"/>
      <c r="AB1062" s="46"/>
      <c r="AC1062" s="46"/>
      <c r="AD1062" s="46"/>
      <c r="AE1062" s="46"/>
      <c r="AF1062" s="46"/>
      <c r="AG1062" s="46"/>
      <c r="AH1062" s="46"/>
      <c r="AI1062" s="46"/>
      <c r="AJ1062" s="46"/>
      <c r="AK1062" s="46"/>
      <c r="AL1062" s="46"/>
      <c r="AM1062" s="46"/>
      <c r="AN1062" s="46"/>
      <c r="AO1062" s="46"/>
      <c r="AP1062" s="46"/>
      <c r="AQ1062" s="46"/>
      <c r="AR1062" s="46"/>
      <c r="AS1062" s="46"/>
      <c r="AT1062" s="46"/>
      <c r="AU1062" s="46"/>
      <c r="AV1062" s="46"/>
      <c r="AW1062" s="46"/>
      <c r="AX1062" s="46"/>
      <c r="AY1062" s="46"/>
      <c r="AZ1062" s="46"/>
      <c r="BA1062" s="46"/>
      <c r="BB1062" s="46"/>
      <c r="BC1062" s="255" t="s">
        <v>0</v>
      </c>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row>
    <row r="1063" spans="1:105" outlineLevel="2" x14ac:dyDescent="0.3">
      <c r="A1063" s="45"/>
      <c r="B1063" s="370"/>
      <c r="C1063" s="49"/>
      <c r="D1063" s="49"/>
      <c r="E1063" s="49"/>
      <c r="F1063" s="49"/>
      <c r="G1063" s="97"/>
      <c r="H1063" s="97"/>
      <c r="I1063" s="104"/>
      <c r="J1063" s="99"/>
      <c r="K1063" s="46"/>
      <c r="L1063" s="46"/>
      <c r="M1063" s="46"/>
      <c r="N1063" s="46"/>
      <c r="O1063" s="46"/>
      <c r="P1063" s="46"/>
      <c r="Q1063" s="46"/>
      <c r="R1063" s="46"/>
      <c r="S1063" s="46"/>
      <c r="T1063" s="46"/>
      <c r="U1063" s="46"/>
      <c r="V1063" s="46"/>
      <c r="W1063" s="46"/>
      <c r="X1063" s="46"/>
      <c r="Y1063" s="46"/>
      <c r="Z1063" s="46"/>
      <c r="AA1063" s="46"/>
      <c r="AB1063" s="46"/>
      <c r="AC1063" s="46"/>
      <c r="AD1063" s="46"/>
      <c r="AE1063" s="46"/>
      <c r="AF1063" s="46"/>
      <c r="AG1063" s="46"/>
      <c r="AH1063" s="46"/>
      <c r="AI1063" s="46"/>
      <c r="AJ1063" s="46"/>
      <c r="AK1063" s="46"/>
      <c r="AL1063" s="46"/>
      <c r="AM1063" s="46"/>
      <c r="AN1063" s="46"/>
      <c r="AO1063" s="46"/>
      <c r="AP1063" s="46"/>
      <c r="AQ1063" s="46"/>
      <c r="AR1063" s="46"/>
      <c r="AS1063" s="46"/>
      <c r="AT1063" s="46"/>
      <c r="AU1063" s="46"/>
      <c r="AV1063" s="46"/>
      <c r="AW1063" s="46"/>
      <c r="AX1063" s="46"/>
      <c r="AY1063" s="46"/>
      <c r="AZ1063" s="46"/>
      <c r="BA1063" s="46"/>
      <c r="BB1063" s="46"/>
      <c r="BC1063" s="255" t="s">
        <v>0</v>
      </c>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row>
    <row r="1064" spans="1:105" outlineLevel="2" x14ac:dyDescent="0.3">
      <c r="B1064" s="373" t="s">
        <v>816</v>
      </c>
      <c r="C1064" s="49"/>
      <c r="D1064" s="49"/>
      <c r="E1064" s="49"/>
      <c r="F1064" s="49" t="s">
        <v>24</v>
      </c>
      <c r="G1064" s="97"/>
      <c r="H1064" s="97"/>
      <c r="I1064" s="108">
        <v>0.05</v>
      </c>
      <c r="J1064" s="99"/>
      <c r="K1064" s="46"/>
      <c r="L1064" s="46"/>
      <c r="M1064" s="46"/>
      <c r="N1064" s="46"/>
      <c r="O1064" s="46"/>
      <c r="P1064" s="46"/>
      <c r="Q1064" s="46"/>
      <c r="R1064" s="46"/>
      <c r="S1064" s="46"/>
      <c r="T1064" s="46"/>
      <c r="U1064" s="46"/>
      <c r="V1064" s="46"/>
      <c r="W1064" s="46"/>
      <c r="X1064" s="46"/>
      <c r="Y1064" s="46"/>
      <c r="Z1064" s="46"/>
      <c r="AA1064" s="46"/>
      <c r="AB1064" s="46"/>
      <c r="AC1064" s="46"/>
      <c r="AD1064" s="46"/>
      <c r="AE1064" s="46"/>
      <c r="AF1064" s="46"/>
      <c r="AG1064" s="46"/>
      <c r="AH1064" s="46"/>
      <c r="AI1064" s="46"/>
      <c r="AJ1064" s="46"/>
      <c r="AK1064" s="46"/>
      <c r="AL1064" s="46"/>
      <c r="AM1064" s="46"/>
      <c r="AN1064" s="46"/>
      <c r="AO1064" s="46"/>
      <c r="AP1064" s="46"/>
      <c r="AQ1064" s="46"/>
      <c r="AR1064" s="46"/>
      <c r="AS1064" s="46"/>
      <c r="AT1064" s="46"/>
      <c r="AU1064" s="46"/>
      <c r="AV1064" s="46"/>
      <c r="AW1064" s="46"/>
      <c r="AX1064" s="46"/>
      <c r="AY1064" s="46"/>
      <c r="AZ1064" s="46"/>
      <c r="BA1064" s="46"/>
      <c r="BB1064" s="46"/>
      <c r="BC1064" s="255" t="s">
        <v>0</v>
      </c>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row>
    <row r="1065" spans="1:105" outlineLevel="2" x14ac:dyDescent="0.3">
      <c r="A1065" s="470"/>
      <c r="B1065" s="469" t="s">
        <v>69</v>
      </c>
      <c r="C1065" s="49"/>
      <c r="D1065" s="49"/>
      <c r="E1065" s="49"/>
      <c r="F1065" s="49"/>
      <c r="G1065" s="97"/>
      <c r="H1065" s="97"/>
      <c r="I1065" s="108">
        <v>0.02</v>
      </c>
      <c r="J1065" s="99"/>
      <c r="K1065" s="46"/>
      <c r="L1065" s="46"/>
      <c r="M1065" s="46"/>
      <c r="N1065" s="46"/>
      <c r="O1065" s="46"/>
      <c r="P1065" s="46"/>
      <c r="Q1065" s="46"/>
      <c r="R1065" s="46"/>
      <c r="S1065" s="46"/>
      <c r="T1065" s="46"/>
      <c r="U1065" s="46"/>
      <c r="V1065" s="46"/>
      <c r="W1065" s="46"/>
      <c r="X1065" s="46"/>
      <c r="Y1065" s="46"/>
      <c r="Z1065" s="46"/>
      <c r="AA1065" s="46"/>
      <c r="AB1065" s="46"/>
      <c r="AC1065" s="46"/>
      <c r="AD1065" s="46"/>
      <c r="AE1065" s="46"/>
      <c r="AF1065" s="46"/>
      <c r="AG1065" s="46"/>
      <c r="AH1065" s="46"/>
      <c r="AI1065" s="46"/>
      <c r="AJ1065" s="46"/>
      <c r="AK1065" s="46"/>
      <c r="AL1065" s="46"/>
      <c r="AM1065" s="46"/>
      <c r="AN1065" s="46"/>
      <c r="AO1065" s="46"/>
      <c r="AP1065" s="46"/>
      <c r="AQ1065" s="46"/>
      <c r="AR1065" s="46"/>
      <c r="AS1065" s="46"/>
      <c r="AT1065" s="46"/>
      <c r="AU1065" s="46"/>
      <c r="AV1065" s="46"/>
      <c r="AW1065" s="46"/>
      <c r="AX1065" s="46"/>
      <c r="AY1065" s="46"/>
      <c r="AZ1065" s="46"/>
      <c r="BA1065" s="46"/>
      <c r="BB1065" s="46"/>
      <c r="BC1065" s="255" t="s">
        <v>0</v>
      </c>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row>
    <row r="1066" spans="1:105" outlineLevel="2" x14ac:dyDescent="0.3">
      <c r="B1066" s="370" t="s">
        <v>227</v>
      </c>
      <c r="C1066" s="49"/>
      <c r="D1066" s="49"/>
      <c r="E1066" s="49"/>
      <c r="F1066" s="49" t="s">
        <v>228</v>
      </c>
      <c r="G1066" s="97"/>
      <c r="H1066" s="97"/>
      <c r="I1066" s="106">
        <v>15</v>
      </c>
      <c r="J1066" s="100"/>
      <c r="K1066" s="46"/>
      <c r="L1066" s="46"/>
      <c r="M1066" s="46"/>
      <c r="N1066" s="46"/>
      <c r="O1066" s="46"/>
      <c r="P1066" s="46"/>
      <c r="Q1066" s="46"/>
      <c r="R1066" s="46"/>
      <c r="S1066" s="46"/>
      <c r="T1066" s="46"/>
      <c r="U1066" s="46"/>
      <c r="V1066" s="46"/>
      <c r="W1066" s="46"/>
      <c r="X1066" s="46"/>
      <c r="Y1066" s="46"/>
      <c r="Z1066" s="46"/>
      <c r="AA1066" s="46"/>
      <c r="AB1066" s="46"/>
      <c r="AC1066" s="46"/>
      <c r="AD1066" s="46"/>
      <c r="AE1066" s="46"/>
      <c r="AF1066" s="46"/>
      <c r="AG1066" s="46"/>
      <c r="AH1066" s="46"/>
      <c r="AI1066" s="46"/>
      <c r="AJ1066" s="46"/>
      <c r="AK1066" s="46"/>
      <c r="AL1066" s="46"/>
      <c r="AM1066" s="46"/>
      <c r="AN1066" s="46"/>
      <c r="AO1066" s="46"/>
      <c r="AP1066" s="46"/>
      <c r="AQ1066" s="46"/>
      <c r="AR1066" s="46"/>
      <c r="AS1066" s="46"/>
      <c r="AT1066" s="46"/>
      <c r="AU1066" s="46"/>
      <c r="AV1066" s="46"/>
      <c r="AW1066" s="46"/>
      <c r="AX1066" s="46"/>
      <c r="AY1066" s="46"/>
      <c r="AZ1066" s="46"/>
      <c r="BA1066" s="46"/>
      <c r="BB1066" s="46"/>
      <c r="BC1066" s="255" t="s">
        <v>0</v>
      </c>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row>
    <row r="1067" spans="1:105" outlineLevel="2" x14ac:dyDescent="0.3">
      <c r="B1067" s="370" t="s">
        <v>229</v>
      </c>
      <c r="C1067" s="49"/>
      <c r="D1067" s="49"/>
      <c r="E1067" s="49"/>
      <c r="F1067" s="49" t="s">
        <v>228</v>
      </c>
      <c r="G1067" s="97"/>
      <c r="H1067" s="97"/>
      <c r="I1067" s="106">
        <v>5</v>
      </c>
      <c r="J1067" s="99"/>
      <c r="K1067" s="46"/>
      <c r="L1067" s="46"/>
      <c r="M1067" s="46"/>
      <c r="N1067" s="46"/>
      <c r="O1067" s="46"/>
      <c r="P1067" s="46"/>
      <c r="Q1067" s="46"/>
      <c r="R1067" s="46"/>
      <c r="S1067" s="46"/>
      <c r="T1067" s="46"/>
      <c r="U1067" s="46"/>
      <c r="V1067" s="46"/>
      <c r="W1067" s="46"/>
      <c r="X1067" s="46"/>
      <c r="Y1067" s="46"/>
      <c r="Z1067" s="46"/>
      <c r="AA1067" s="46"/>
      <c r="AB1067" s="46"/>
      <c r="AC1067" s="46"/>
      <c r="AD1067" s="46"/>
      <c r="AE1067" s="46"/>
      <c r="AF1067" s="46"/>
      <c r="AG1067" s="46"/>
      <c r="AH1067" s="46"/>
      <c r="AI1067" s="46"/>
      <c r="AJ1067" s="46"/>
      <c r="AK1067" s="46"/>
      <c r="AL1067" s="46"/>
      <c r="AM1067" s="46"/>
      <c r="AN1067" s="46"/>
      <c r="AO1067" s="46"/>
      <c r="AP1067" s="46"/>
      <c r="AQ1067" s="46"/>
      <c r="AR1067" s="46"/>
      <c r="AS1067" s="46"/>
      <c r="AT1067" s="46"/>
      <c r="AU1067" s="46"/>
      <c r="AV1067" s="46"/>
      <c r="AW1067" s="46"/>
      <c r="AX1067" s="46"/>
      <c r="AY1067" s="46"/>
      <c r="AZ1067" s="46"/>
      <c r="BA1067" s="46"/>
      <c r="BB1067" s="46"/>
      <c r="BC1067" s="255" t="s">
        <v>0</v>
      </c>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row>
    <row r="1068" spans="1:105" outlineLevel="2" x14ac:dyDescent="0.3">
      <c r="B1068" s="370" t="s">
        <v>230</v>
      </c>
      <c r="C1068" s="49"/>
      <c r="D1068" s="49"/>
      <c r="E1068" s="49"/>
      <c r="F1068" s="49" t="s">
        <v>209</v>
      </c>
      <c r="G1068" s="97"/>
      <c r="H1068" s="97"/>
      <c r="I1068" s="104" t="s">
        <v>231</v>
      </c>
      <c r="J1068" s="99"/>
      <c r="K1068" s="46"/>
      <c r="L1068" s="46"/>
      <c r="M1068" s="46"/>
      <c r="N1068" s="46"/>
      <c r="O1068" s="46"/>
      <c r="P1068" s="46"/>
      <c r="Q1068" s="46"/>
      <c r="R1068" s="46"/>
      <c r="S1068" s="46"/>
      <c r="T1068" s="46"/>
      <c r="U1068" s="46"/>
      <c r="V1068" s="46"/>
      <c r="W1068" s="46"/>
      <c r="X1068" s="46"/>
      <c r="Y1068" s="46"/>
      <c r="Z1068" s="46"/>
      <c r="AA1068" s="46"/>
      <c r="AB1068" s="46"/>
      <c r="AC1068" s="46"/>
      <c r="AD1068" s="46"/>
      <c r="AE1068" s="46"/>
      <c r="AF1068" s="46"/>
      <c r="AG1068" s="46"/>
      <c r="AH1068" s="46"/>
      <c r="AI1068" s="46"/>
      <c r="AJ1068" s="46"/>
      <c r="AK1068" s="46"/>
      <c r="AL1068" s="46"/>
      <c r="AM1068" s="46"/>
      <c r="AN1068" s="46"/>
      <c r="AO1068" s="46"/>
      <c r="AP1068" s="46"/>
      <c r="AQ1068" s="46"/>
      <c r="AR1068" s="46"/>
      <c r="AS1068" s="46"/>
      <c r="AT1068" s="46"/>
      <c r="AU1068" s="46"/>
      <c r="AV1068" s="46"/>
      <c r="AW1068" s="46"/>
      <c r="AX1068" s="46"/>
      <c r="AY1068" s="46"/>
      <c r="AZ1068" s="46"/>
      <c r="BA1068" s="46"/>
      <c r="BB1068" s="46"/>
      <c r="BC1068" s="255" t="s">
        <v>0</v>
      </c>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row>
    <row r="1069" spans="1:105" outlineLevel="2" x14ac:dyDescent="0.3">
      <c r="B1069" s="370"/>
      <c r="C1069" s="49"/>
      <c r="D1069" s="49"/>
      <c r="E1069" s="49"/>
      <c r="F1069" s="49"/>
      <c r="G1069" s="97"/>
      <c r="H1069" s="97"/>
      <c r="I1069" s="104"/>
      <c r="J1069" s="109"/>
      <c r="K1069" s="46"/>
      <c r="L1069" s="46"/>
      <c r="M1069" s="46"/>
      <c r="N1069" s="46"/>
      <c r="O1069" s="46"/>
      <c r="P1069" s="46"/>
      <c r="Q1069" s="46"/>
      <c r="R1069" s="46"/>
      <c r="S1069" s="46"/>
      <c r="T1069" s="46"/>
      <c r="U1069" s="46"/>
      <c r="V1069" s="46"/>
      <c r="W1069" s="46"/>
      <c r="X1069" s="46"/>
      <c r="Y1069" s="46"/>
      <c r="Z1069" s="46"/>
      <c r="AA1069" s="46"/>
      <c r="AB1069" s="46"/>
      <c r="AC1069" s="46"/>
      <c r="AD1069" s="46"/>
      <c r="AE1069" s="46"/>
      <c r="AF1069" s="46"/>
      <c r="AG1069" s="46"/>
      <c r="AH1069" s="46"/>
      <c r="AI1069" s="46"/>
      <c r="AJ1069" s="46"/>
      <c r="AK1069" s="46"/>
      <c r="AL1069" s="46"/>
      <c r="AM1069" s="46"/>
      <c r="AN1069" s="46"/>
      <c r="AO1069" s="46"/>
      <c r="AP1069" s="46"/>
      <c r="AQ1069" s="46"/>
      <c r="AR1069" s="46"/>
      <c r="AS1069" s="46"/>
      <c r="AT1069" s="46"/>
      <c r="AU1069" s="46"/>
      <c r="AV1069" s="46"/>
      <c r="AW1069" s="46"/>
      <c r="AX1069" s="46"/>
      <c r="AY1069" s="46"/>
      <c r="AZ1069" s="46"/>
      <c r="BA1069" s="46"/>
      <c r="BB1069" s="46"/>
      <c r="BC1069" s="255" t="s">
        <v>0</v>
      </c>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row>
    <row r="1070" spans="1:105" outlineLevel="2" x14ac:dyDescent="0.3">
      <c r="B1070" s="370" t="s">
        <v>232</v>
      </c>
      <c r="C1070" s="49"/>
      <c r="D1070" s="49"/>
      <c r="E1070" s="49"/>
      <c r="F1070" s="49" t="s">
        <v>24</v>
      </c>
      <c r="G1070" s="97"/>
      <c r="H1070" s="97"/>
      <c r="I1070" s="110">
        <v>2.5000000000000001E-3</v>
      </c>
      <c r="J1070" s="100"/>
      <c r="K1070" s="46"/>
      <c r="L1070" s="46"/>
      <c r="M1070" s="46"/>
      <c r="N1070" s="46"/>
      <c r="O1070" s="46"/>
      <c r="P1070" s="46"/>
      <c r="Q1070" s="46"/>
      <c r="R1070" s="46"/>
      <c r="S1070" s="46"/>
      <c r="T1070" s="46"/>
      <c r="U1070" s="46"/>
      <c r="V1070" s="46"/>
      <c r="W1070" s="46"/>
      <c r="X1070" s="46"/>
      <c r="Y1070" s="46"/>
      <c r="Z1070" s="46"/>
      <c r="AA1070" s="46"/>
      <c r="AB1070" s="46"/>
      <c r="AC1070" s="46"/>
      <c r="AD1070" s="46"/>
      <c r="AE1070" s="46"/>
      <c r="AF1070" s="46"/>
      <c r="AG1070" s="46"/>
      <c r="AH1070" s="46"/>
      <c r="AI1070" s="46"/>
      <c r="AJ1070" s="46"/>
      <c r="AK1070" s="46"/>
      <c r="AL1070" s="46"/>
      <c r="AM1070" s="46"/>
      <c r="AN1070" s="46"/>
      <c r="AO1070" s="46"/>
      <c r="AP1070" s="46"/>
      <c r="AQ1070" s="46"/>
      <c r="AR1070" s="46"/>
      <c r="AS1070" s="46"/>
      <c r="AT1070" s="46"/>
      <c r="AU1070" s="46"/>
      <c r="AV1070" s="46"/>
      <c r="AW1070" s="46"/>
      <c r="AX1070" s="46"/>
      <c r="AY1070" s="46"/>
      <c r="AZ1070" s="46"/>
      <c r="BA1070" s="46"/>
      <c r="BB1070" s="46"/>
      <c r="BC1070" s="255" t="s">
        <v>0</v>
      </c>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49"/>
      <c r="BZ1070" s="49"/>
      <c r="CA1070" s="49"/>
      <c r="CB1070" s="49"/>
      <c r="CC1070" s="49"/>
      <c r="CD1070" s="49"/>
      <c r="CE1070" s="49"/>
      <c r="CF1070" s="49"/>
      <c r="CG1070" s="49"/>
      <c r="CH1070" s="49"/>
      <c r="CI1070" s="49"/>
      <c r="CJ1070" s="49"/>
      <c r="CK1070" s="49"/>
      <c r="CL1070" s="49"/>
      <c r="CM1070" s="49"/>
      <c r="CN1070" s="49"/>
      <c r="CO1070" s="49"/>
      <c r="CP1070" s="49"/>
      <c r="CQ1070" s="49"/>
      <c r="CR1070" s="49"/>
      <c r="CS1070" s="49"/>
      <c r="CT1070" s="49"/>
      <c r="CU1070" s="49"/>
      <c r="CV1070" s="49"/>
      <c r="CW1070" s="49"/>
      <c r="CX1070" s="49"/>
      <c r="CY1070" s="49"/>
      <c r="CZ1070" s="49"/>
      <c r="DA1070" s="49"/>
    </row>
    <row r="1071" spans="1:105" outlineLevel="2" x14ac:dyDescent="0.3">
      <c r="B1071" s="370" t="s">
        <v>233</v>
      </c>
      <c r="C1071" s="49"/>
      <c r="D1071" s="49"/>
      <c r="E1071" s="49"/>
      <c r="F1071" s="49" t="s">
        <v>24</v>
      </c>
      <c r="G1071" s="97"/>
      <c r="H1071" s="97"/>
      <c r="I1071" s="110">
        <v>0</v>
      </c>
      <c r="J1071" s="100"/>
      <c r="K1071" s="46"/>
      <c r="L1071" s="46"/>
      <c r="M1071" s="46"/>
      <c r="N1071" s="46"/>
      <c r="O1071" s="46"/>
      <c r="P1071" s="46"/>
      <c r="Q1071" s="46"/>
      <c r="R1071" s="46"/>
      <c r="S1071" s="46"/>
      <c r="T1071" s="46"/>
      <c r="U1071" s="46"/>
      <c r="V1071" s="46"/>
      <c r="W1071" s="46"/>
      <c r="X1071" s="46"/>
      <c r="Y1071" s="46"/>
      <c r="Z1071" s="46"/>
      <c r="AA1071" s="46"/>
      <c r="AB1071" s="46"/>
      <c r="AC1071" s="46"/>
      <c r="AD1071" s="46"/>
      <c r="AE1071" s="46"/>
      <c r="AF1071" s="46"/>
      <c r="AG1071" s="46"/>
      <c r="AH1071" s="46"/>
      <c r="AI1071" s="46"/>
      <c r="AJ1071" s="46"/>
      <c r="AK1071" s="46"/>
      <c r="AL1071" s="46"/>
      <c r="AM1071" s="46"/>
      <c r="AN1071" s="46"/>
      <c r="AO1071" s="46"/>
      <c r="AP1071" s="46"/>
      <c r="AQ1071" s="46"/>
      <c r="AR1071" s="46"/>
      <c r="AS1071" s="46"/>
      <c r="AT1071" s="46"/>
      <c r="AU1071" s="46"/>
      <c r="AV1071" s="46"/>
      <c r="AW1071" s="46"/>
      <c r="AX1071" s="46"/>
      <c r="AY1071" s="46"/>
      <c r="AZ1071" s="46"/>
      <c r="BA1071" s="46"/>
      <c r="BB1071" s="46"/>
      <c r="BC1071" s="255" t="s">
        <v>0</v>
      </c>
      <c r="BD1071" s="49"/>
      <c r="BE1071" s="49"/>
      <c r="BF1071" s="49"/>
      <c r="BG1071" s="49"/>
      <c r="BH1071" s="49"/>
      <c r="BI1071" s="49"/>
      <c r="BJ1071" s="49"/>
      <c r="BK1071" s="49"/>
      <c r="BL1071" s="49"/>
      <c r="BM1071" s="49"/>
      <c r="BN1071" s="49"/>
      <c r="BO1071" s="49"/>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row>
    <row r="1072" spans="1:105" outlineLevel="2" x14ac:dyDescent="0.3">
      <c r="B1072" s="84"/>
      <c r="C1072" s="49"/>
      <c r="D1072" s="49"/>
      <c r="E1072" s="49"/>
      <c r="F1072" s="49"/>
      <c r="G1072" s="49"/>
      <c r="H1072" s="49"/>
      <c r="I1072" s="391"/>
      <c r="J1072" s="100"/>
      <c r="K1072" s="46"/>
      <c r="L1072" s="46"/>
      <c r="M1072" s="46"/>
      <c r="N1072" s="46"/>
      <c r="O1072" s="46"/>
      <c r="P1072" s="46"/>
      <c r="Q1072" s="46"/>
      <c r="R1072" s="46"/>
      <c r="S1072" s="46"/>
      <c r="T1072" s="46"/>
      <c r="U1072" s="46"/>
      <c r="V1072" s="46"/>
      <c r="W1072" s="46"/>
      <c r="X1072" s="46"/>
      <c r="Y1072" s="46"/>
      <c r="Z1072" s="46"/>
      <c r="AA1072" s="46"/>
      <c r="AB1072" s="46"/>
      <c r="AC1072" s="46"/>
      <c r="AD1072" s="46"/>
      <c r="AE1072" s="46"/>
      <c r="AF1072" s="46"/>
      <c r="AG1072" s="46"/>
      <c r="AH1072" s="46"/>
      <c r="AI1072" s="46"/>
      <c r="AJ1072" s="46"/>
      <c r="AK1072" s="46"/>
      <c r="AL1072" s="46"/>
      <c r="AM1072" s="46"/>
      <c r="AN1072" s="46"/>
      <c r="AO1072" s="46"/>
      <c r="AP1072" s="46"/>
      <c r="AQ1072" s="46"/>
      <c r="AR1072" s="46"/>
      <c r="AS1072" s="46"/>
      <c r="AT1072" s="46"/>
      <c r="AU1072" s="46"/>
      <c r="AV1072" s="46"/>
      <c r="AW1072" s="46"/>
      <c r="AX1072" s="46"/>
      <c r="AY1072" s="46"/>
      <c r="AZ1072" s="46"/>
      <c r="BA1072" s="46"/>
      <c r="BB1072" s="46"/>
      <c r="BC1072" s="255" t="s">
        <v>0</v>
      </c>
      <c r="BD1072" s="49"/>
      <c r="BE1072" s="49"/>
      <c r="BF1072" s="49"/>
      <c r="BG1072" s="49"/>
      <c r="BH1072" s="49"/>
      <c r="BI1072" s="49"/>
      <c r="BJ1072" s="49"/>
      <c r="BK1072" s="49"/>
      <c r="BL1072" s="49"/>
      <c r="BM1072" s="49"/>
      <c r="BN1072" s="49"/>
      <c r="BO1072" s="49"/>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row>
    <row r="1073" spans="2:105" outlineLevel="2" x14ac:dyDescent="0.3">
      <c r="B1073" s="294" t="s">
        <v>234</v>
      </c>
      <c r="C1073" s="49"/>
      <c r="D1073" s="49"/>
      <c r="E1073" s="49"/>
      <c r="F1073" s="49"/>
      <c r="G1073" s="49"/>
      <c r="H1073" s="49"/>
      <c r="I1073" s="392" t="s">
        <v>69</v>
      </c>
      <c r="J1073" s="99"/>
      <c r="K1073" s="46"/>
      <c r="L1073" s="46"/>
      <c r="M1073" s="46"/>
      <c r="N1073" s="46"/>
      <c r="O1073" s="46"/>
      <c r="P1073" s="46"/>
      <c r="Q1073" s="46"/>
      <c r="R1073" s="46"/>
      <c r="S1073" s="46"/>
      <c r="T1073" s="46"/>
      <c r="U1073" s="46"/>
      <c r="V1073" s="46"/>
      <c r="W1073" s="46"/>
      <c r="X1073" s="46"/>
      <c r="Y1073" s="46"/>
      <c r="Z1073" s="46"/>
      <c r="AA1073" s="46"/>
      <c r="AB1073" s="46"/>
      <c r="AC1073" s="46"/>
      <c r="AD1073" s="46"/>
      <c r="AE1073" s="46"/>
      <c r="AF1073" s="46"/>
      <c r="AG1073" s="46"/>
      <c r="AH1073" s="46"/>
      <c r="AI1073" s="46"/>
      <c r="AJ1073" s="46"/>
      <c r="AK1073" s="46"/>
      <c r="AL1073" s="46"/>
      <c r="AM1073" s="46"/>
      <c r="AN1073" s="46"/>
      <c r="AO1073" s="46"/>
      <c r="AP1073" s="46"/>
      <c r="AQ1073" s="46"/>
      <c r="AR1073" s="46"/>
      <c r="AS1073" s="46"/>
      <c r="AT1073" s="46"/>
      <c r="AU1073" s="46"/>
      <c r="AV1073" s="46"/>
      <c r="AW1073" s="46"/>
      <c r="AX1073" s="46"/>
      <c r="AY1073" s="46"/>
      <c r="AZ1073" s="46"/>
      <c r="BA1073" s="46"/>
      <c r="BB1073" s="46"/>
      <c r="BC1073" s="255" t="s">
        <v>0</v>
      </c>
      <c r="BD1073" s="49"/>
      <c r="BE1073" s="49"/>
      <c r="BF1073" s="49"/>
      <c r="BG1073" s="49"/>
      <c r="BH1073" s="49"/>
      <c r="BI1073" s="49"/>
      <c r="BJ1073" s="49"/>
      <c r="BK1073" s="49"/>
      <c r="BL1073" s="49"/>
      <c r="BM1073" s="49"/>
      <c r="BN1073" s="49"/>
      <c r="BO1073" s="49"/>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row>
    <row r="1074" spans="2:105" outlineLevel="2" x14ac:dyDescent="0.3">
      <c r="B1074" s="84" t="s">
        <v>206</v>
      </c>
      <c r="C1074" s="49"/>
      <c r="D1074" s="49"/>
      <c r="E1074" s="49"/>
      <c r="F1074" s="49" t="s">
        <v>40</v>
      </c>
      <c r="G1074" s="97"/>
      <c r="H1074" s="97"/>
      <c r="I1074" s="104" t="s">
        <v>235</v>
      </c>
      <c r="J1074" s="99"/>
      <c r="K1074" s="46"/>
      <c r="L1074" s="46"/>
      <c r="M1074" s="46"/>
      <c r="N1074" s="46"/>
      <c r="O1074" s="46"/>
      <c r="P1074" s="46"/>
      <c r="Q1074" s="46"/>
      <c r="R1074" s="46"/>
      <c r="S1074" s="46"/>
      <c r="T1074" s="46"/>
      <c r="U1074" s="46"/>
      <c r="V1074" s="46"/>
      <c r="W1074" s="46"/>
      <c r="X1074" s="46"/>
      <c r="Y1074" s="46"/>
      <c r="Z1074" s="46"/>
      <c r="AA1074" s="46"/>
      <c r="AB1074" s="46"/>
      <c r="AC1074" s="46"/>
      <c r="AD1074" s="46"/>
      <c r="AE1074" s="46"/>
      <c r="AF1074" s="46"/>
      <c r="AG1074" s="46"/>
      <c r="AH1074" s="46"/>
      <c r="AI1074" s="46"/>
      <c r="AJ1074" s="46"/>
      <c r="AK1074" s="46"/>
      <c r="AL1074" s="46"/>
      <c r="AM1074" s="46"/>
      <c r="AN1074" s="46"/>
      <c r="AO1074" s="46"/>
      <c r="AP1074" s="46"/>
      <c r="AQ1074" s="46"/>
      <c r="AR1074" s="46"/>
      <c r="AS1074" s="46"/>
      <c r="AT1074" s="46"/>
      <c r="AU1074" s="46"/>
      <c r="AV1074" s="46"/>
      <c r="AW1074" s="46"/>
      <c r="AX1074" s="46"/>
      <c r="AY1074" s="46"/>
      <c r="AZ1074" s="46"/>
      <c r="BA1074" s="46"/>
      <c r="BB1074" s="46"/>
      <c r="BC1074" s="255" t="s">
        <v>0</v>
      </c>
      <c r="BD1074" s="49"/>
      <c r="BE1074" s="49"/>
      <c r="BF1074" s="49"/>
      <c r="BG1074" s="49"/>
      <c r="BH1074" s="49"/>
      <c r="BI1074" s="49"/>
      <c r="BJ1074" s="49"/>
      <c r="BK1074" s="49"/>
      <c r="BL1074" s="49"/>
      <c r="BM1074" s="49"/>
      <c r="BN1074" s="49"/>
      <c r="BO1074" s="49"/>
      <c r="BP1074" s="49"/>
      <c r="BQ1074" s="49"/>
      <c r="BR1074" s="49"/>
      <c r="BS1074" s="49"/>
      <c r="BT1074" s="49"/>
      <c r="BU1074" s="49"/>
      <c r="BV1074" s="49"/>
      <c r="BW1074" s="49"/>
      <c r="BX1074" s="49"/>
      <c r="BY1074" s="49"/>
      <c r="BZ1074" s="49"/>
      <c r="CA1074" s="49"/>
      <c r="CB1074" s="49"/>
      <c r="CC1074" s="49"/>
      <c r="CD1074" s="49"/>
      <c r="CE1074" s="49"/>
      <c r="CF1074" s="49"/>
      <c r="CG1074" s="49"/>
      <c r="CH1074" s="49"/>
      <c r="CI1074" s="49"/>
      <c r="CJ1074" s="49"/>
      <c r="CK1074" s="49"/>
      <c r="CL1074" s="49"/>
      <c r="CM1074" s="49"/>
      <c r="CN1074" s="49"/>
      <c r="CO1074" s="49"/>
      <c r="CP1074" s="49"/>
      <c r="CQ1074" s="49"/>
      <c r="CR1074" s="49"/>
      <c r="CS1074" s="49"/>
      <c r="CT1074" s="49"/>
      <c r="CU1074" s="49"/>
      <c r="CV1074" s="49"/>
      <c r="CW1074" s="49"/>
      <c r="CX1074" s="49"/>
      <c r="CY1074" s="49"/>
      <c r="CZ1074" s="49"/>
      <c r="DA1074" s="49"/>
    </row>
    <row r="1075" spans="2:105" outlineLevel="2" x14ac:dyDescent="0.3">
      <c r="B1075" s="84" t="s">
        <v>223</v>
      </c>
      <c r="C1075" s="49"/>
      <c r="D1075" s="49"/>
      <c r="E1075" s="49"/>
      <c r="F1075" s="105" t="s">
        <v>224</v>
      </c>
      <c r="G1075" s="97"/>
      <c r="H1075" s="97"/>
      <c r="I1075" s="106">
        <v>3</v>
      </c>
      <c r="J1075" s="99"/>
      <c r="K1075" s="46"/>
      <c r="L1075" s="46"/>
      <c r="M1075" s="46"/>
      <c r="N1075" s="46"/>
      <c r="O1075" s="46"/>
      <c r="P1075" s="46"/>
      <c r="Q1075" s="46"/>
      <c r="R1075" s="46"/>
      <c r="S1075" s="46"/>
      <c r="T1075" s="46"/>
      <c r="U1075" s="46"/>
      <c r="V1075" s="46"/>
      <c r="W1075" s="46"/>
      <c r="X1075" s="46"/>
      <c r="Y1075" s="46"/>
      <c r="Z1075" s="46"/>
      <c r="AA1075" s="46"/>
      <c r="AB1075" s="46"/>
      <c r="AC1075" s="46"/>
      <c r="AD1075" s="46"/>
      <c r="AE1075" s="46"/>
      <c r="AF1075" s="46"/>
      <c r="AG1075" s="46"/>
      <c r="AH1075" s="46"/>
      <c r="AI1075" s="46"/>
      <c r="AJ1075" s="46"/>
      <c r="AK1075" s="46"/>
      <c r="AL1075" s="46"/>
      <c r="AM1075" s="46"/>
      <c r="AN1075" s="46"/>
      <c r="AO1075" s="46"/>
      <c r="AP1075" s="46"/>
      <c r="AQ1075" s="46"/>
      <c r="AR1075" s="46"/>
      <c r="AS1075" s="46"/>
      <c r="AT1075" s="46"/>
      <c r="AU1075" s="46"/>
      <c r="AV1075" s="46"/>
      <c r="AW1075" s="46"/>
      <c r="AX1075" s="46"/>
      <c r="AY1075" s="46"/>
      <c r="AZ1075" s="46"/>
      <c r="BA1075" s="46"/>
      <c r="BB1075" s="46"/>
      <c r="BC1075" s="255" t="s">
        <v>0</v>
      </c>
      <c r="BD1075" s="49"/>
      <c r="BE1075" s="49"/>
      <c r="BF1075" s="49"/>
      <c r="BG1075" s="49"/>
      <c r="BH1075" s="49"/>
      <c r="BI1075" s="49"/>
      <c r="BJ1075" s="49"/>
      <c r="BK1075" s="49"/>
      <c r="BL1075" s="49"/>
      <c r="BM1075" s="49"/>
      <c r="BN1075" s="49"/>
      <c r="BO1075" s="49"/>
      <c r="BP1075" s="49"/>
      <c r="BQ1075" s="49"/>
      <c r="BR1075" s="49"/>
      <c r="BS1075" s="49"/>
      <c r="BT1075" s="49"/>
      <c r="BU1075" s="49"/>
      <c r="BV1075" s="49"/>
      <c r="BW1075" s="49"/>
      <c r="BX1075" s="49"/>
      <c r="BY1075" s="49"/>
      <c r="BZ1075" s="49"/>
      <c r="CA1075" s="49"/>
      <c r="CB1075" s="49"/>
      <c r="CC1075" s="49"/>
      <c r="CD1075" s="49"/>
      <c r="CE1075" s="49"/>
      <c r="CF1075" s="49"/>
      <c r="CG1075" s="49"/>
      <c r="CH1075" s="49"/>
      <c r="CI1075" s="49"/>
      <c r="CJ1075" s="49"/>
      <c r="CK1075" s="49"/>
      <c r="CL1075" s="49"/>
      <c r="CM1075" s="49"/>
      <c r="CN1075" s="49"/>
      <c r="CO1075" s="49"/>
      <c r="CP1075" s="49"/>
      <c r="CQ1075" s="49"/>
      <c r="CR1075" s="49"/>
      <c r="CS1075" s="49"/>
      <c r="CT1075" s="49"/>
      <c r="CU1075" s="49"/>
      <c r="CV1075" s="49"/>
      <c r="CW1075" s="49"/>
      <c r="CX1075" s="49"/>
      <c r="CY1075" s="49"/>
      <c r="CZ1075" s="49"/>
      <c r="DA1075" s="49"/>
    </row>
    <row r="1076" spans="2:105" outlineLevel="2" x14ac:dyDescent="0.3">
      <c r="B1076" s="84" t="s">
        <v>208</v>
      </c>
      <c r="C1076" s="49"/>
      <c r="D1076" s="49"/>
      <c r="E1076" s="49"/>
      <c r="F1076" s="49" t="s">
        <v>209</v>
      </c>
      <c r="G1076" s="97"/>
      <c r="H1076" s="97"/>
      <c r="I1076" s="98" t="s">
        <v>6</v>
      </c>
      <c r="J1076" s="100"/>
      <c r="K1076" s="46"/>
      <c r="L1076" s="46"/>
      <c r="M1076" s="46"/>
      <c r="N1076" s="46"/>
      <c r="O1076" s="46"/>
      <c r="P1076" s="46"/>
      <c r="Q1076" s="46"/>
      <c r="R1076" s="46"/>
      <c r="S1076" s="46"/>
      <c r="T1076" s="46"/>
      <c r="U1076" s="46"/>
      <c r="V1076" s="46"/>
      <c r="W1076" s="46"/>
      <c r="X1076" s="46"/>
      <c r="Y1076" s="46"/>
      <c r="Z1076" s="46"/>
      <c r="AA1076" s="46"/>
      <c r="AB1076" s="46"/>
      <c r="AC1076" s="46"/>
      <c r="AD1076" s="46"/>
      <c r="AE1076" s="46"/>
      <c r="AF1076" s="46"/>
      <c r="AG1076" s="46"/>
      <c r="AH1076" s="46"/>
      <c r="AI1076" s="46"/>
      <c r="AJ1076" s="46"/>
      <c r="AK1076" s="46"/>
      <c r="AL1076" s="46"/>
      <c r="AM1076" s="46"/>
      <c r="AN1076" s="46"/>
      <c r="AO1076" s="46"/>
      <c r="AP1076" s="46"/>
      <c r="AQ1076" s="46"/>
      <c r="AR1076" s="46"/>
      <c r="AS1076" s="46"/>
      <c r="AT1076" s="46"/>
      <c r="AU1076" s="46"/>
      <c r="AV1076" s="46"/>
      <c r="AW1076" s="46"/>
      <c r="AX1076" s="46"/>
      <c r="AY1076" s="46"/>
      <c r="AZ1076" s="46"/>
      <c r="BA1076" s="46"/>
      <c r="BB1076" s="46"/>
      <c r="BC1076" s="255" t="s">
        <v>0</v>
      </c>
      <c r="BD1076" s="49"/>
      <c r="BE1076" s="49"/>
      <c r="BF1076" s="49"/>
      <c r="BG1076" s="49"/>
      <c r="BH1076" s="49"/>
      <c r="BI1076" s="49"/>
      <c r="BJ1076" s="49"/>
      <c r="BK1076" s="49"/>
      <c r="BL1076" s="49"/>
      <c r="BM1076" s="49"/>
      <c r="BN1076" s="49"/>
      <c r="BO1076" s="49"/>
      <c r="BP1076" s="49"/>
      <c r="BQ1076" s="49"/>
      <c r="BR1076" s="49"/>
      <c r="BS1076" s="49"/>
      <c r="BT1076" s="49"/>
      <c r="BU1076" s="49"/>
      <c r="BV1076" s="49"/>
      <c r="BW1076" s="49"/>
      <c r="BX1076" s="49"/>
      <c r="BY1076" s="49"/>
      <c r="BZ1076" s="49"/>
      <c r="CA1076" s="49"/>
      <c r="CB1076" s="49"/>
      <c r="CC1076" s="49"/>
      <c r="CD1076" s="49"/>
      <c r="CE1076" s="49"/>
      <c r="CF1076" s="49"/>
      <c r="CG1076" s="49"/>
      <c r="CH1076" s="49"/>
      <c r="CI1076" s="49"/>
      <c r="CJ1076" s="49"/>
      <c r="CK1076" s="49"/>
      <c r="CL1076" s="49"/>
      <c r="CM1076" s="49"/>
      <c r="CN1076" s="49"/>
      <c r="CO1076" s="49"/>
      <c r="CP1076" s="49"/>
      <c r="CQ1076" s="49"/>
      <c r="CR1076" s="49"/>
      <c r="CS1076" s="49"/>
      <c r="CT1076" s="49"/>
      <c r="CU1076" s="49"/>
      <c r="CV1076" s="49"/>
      <c r="CW1076" s="49"/>
      <c r="CX1076" s="49"/>
      <c r="CY1076" s="49"/>
      <c r="CZ1076" s="49"/>
      <c r="DA1076" s="49"/>
    </row>
    <row r="1077" spans="2:105" outlineLevel="2" x14ac:dyDescent="0.3">
      <c r="B1077" s="84"/>
      <c r="C1077" s="49"/>
      <c r="D1077" s="49"/>
      <c r="E1077" s="49"/>
      <c r="F1077" s="49"/>
      <c r="G1077" s="97"/>
      <c r="H1077" s="97"/>
      <c r="I1077" s="107"/>
      <c r="J1077" s="99"/>
      <c r="K1077" s="46"/>
      <c r="L1077" s="46"/>
      <c r="M1077" s="46"/>
      <c r="N1077" s="46"/>
      <c r="O1077" s="46"/>
      <c r="P1077" s="46"/>
      <c r="Q1077" s="46"/>
      <c r="R1077" s="46"/>
      <c r="S1077" s="46"/>
      <c r="T1077" s="46"/>
      <c r="U1077" s="46"/>
      <c r="V1077" s="46"/>
      <c r="W1077" s="46"/>
      <c r="X1077" s="46"/>
      <c r="Y1077" s="46"/>
      <c r="Z1077" s="46"/>
      <c r="AA1077" s="46"/>
      <c r="AB1077" s="46"/>
      <c r="AC1077" s="46"/>
      <c r="AD1077" s="46"/>
      <c r="AE1077" s="46"/>
      <c r="AF1077" s="46"/>
      <c r="AG1077" s="46"/>
      <c r="AH1077" s="46"/>
      <c r="AI1077" s="46"/>
      <c r="AJ1077" s="46"/>
      <c r="AK1077" s="46"/>
      <c r="AL1077" s="46"/>
      <c r="AM1077" s="46"/>
      <c r="AN1077" s="46"/>
      <c r="AO1077" s="46"/>
      <c r="AP1077" s="46"/>
      <c r="AQ1077" s="46"/>
      <c r="AR1077" s="46"/>
      <c r="AS1077" s="46"/>
      <c r="AT1077" s="46"/>
      <c r="AU1077" s="46"/>
      <c r="AV1077" s="46"/>
      <c r="AW1077" s="46"/>
      <c r="AX1077" s="46"/>
      <c r="AY1077" s="46"/>
      <c r="AZ1077" s="46"/>
      <c r="BA1077" s="46"/>
      <c r="BB1077" s="46"/>
      <c r="BC1077" s="255" t="s">
        <v>0</v>
      </c>
      <c r="BD1077" s="49"/>
      <c r="BE1077" s="49"/>
      <c r="BF1077" s="49"/>
      <c r="BG1077" s="49"/>
      <c r="BH1077" s="49"/>
      <c r="BI1077" s="49"/>
      <c r="BJ1077" s="49"/>
      <c r="BK1077" s="49"/>
      <c r="BL1077" s="49"/>
      <c r="BM1077" s="49"/>
      <c r="BN1077" s="49"/>
      <c r="BO1077" s="49"/>
      <c r="BP1077" s="49"/>
      <c r="BQ1077" s="49"/>
      <c r="BR1077" s="49"/>
      <c r="BS1077" s="49"/>
      <c r="BT1077" s="49"/>
      <c r="BU1077" s="49"/>
      <c r="BV1077" s="49"/>
      <c r="BW1077" s="49"/>
      <c r="BX1077" s="49"/>
      <c r="BY1077" s="49"/>
      <c r="BZ1077" s="49"/>
      <c r="CA1077" s="49"/>
      <c r="CB1077" s="49"/>
      <c r="CC1077" s="49"/>
      <c r="CD1077" s="49"/>
      <c r="CE1077" s="49"/>
      <c r="CF1077" s="49"/>
      <c r="CG1077" s="49"/>
      <c r="CH1077" s="49"/>
      <c r="CI1077" s="49"/>
      <c r="CJ1077" s="49"/>
      <c r="CK1077" s="49"/>
      <c r="CL1077" s="49"/>
      <c r="CM1077" s="49"/>
      <c r="CN1077" s="49"/>
      <c r="CO1077" s="49"/>
      <c r="CP1077" s="49"/>
      <c r="CQ1077" s="49"/>
      <c r="CR1077" s="49"/>
      <c r="CS1077" s="49"/>
      <c r="CT1077" s="49"/>
      <c r="CU1077" s="49"/>
      <c r="CV1077" s="49"/>
      <c r="CW1077" s="49"/>
      <c r="CX1077" s="49"/>
      <c r="CY1077" s="49"/>
      <c r="CZ1077" s="49"/>
      <c r="DA1077" s="49"/>
    </row>
    <row r="1078" spans="2:105" outlineLevel="2" x14ac:dyDescent="0.3">
      <c r="B1078" s="84" t="s">
        <v>225</v>
      </c>
      <c r="C1078" s="49"/>
      <c r="D1078" s="49"/>
      <c r="E1078" s="49"/>
      <c r="F1078" s="49" t="s">
        <v>345</v>
      </c>
      <c r="G1078" s="97"/>
      <c r="H1078" s="97"/>
      <c r="I1078" s="104">
        <v>50</v>
      </c>
      <c r="J1078" s="46"/>
      <c r="K1078" s="46"/>
      <c r="L1078" s="46"/>
      <c r="M1078" s="46"/>
      <c r="N1078" s="46"/>
      <c r="O1078" s="46"/>
      <c r="P1078" s="46"/>
      <c r="Q1078" s="46"/>
      <c r="R1078" s="46"/>
      <c r="S1078" s="46"/>
      <c r="T1078" s="46"/>
      <c r="U1078" s="46"/>
      <c r="V1078" s="46"/>
      <c r="W1078" s="46"/>
      <c r="X1078" s="46"/>
      <c r="Y1078" s="46"/>
      <c r="Z1078" s="46"/>
      <c r="AA1078" s="46"/>
      <c r="AB1078" s="46"/>
      <c r="AC1078" s="46"/>
      <c r="AD1078" s="46"/>
      <c r="AE1078" s="46"/>
      <c r="AF1078" s="46"/>
      <c r="AG1078" s="46"/>
      <c r="AH1078" s="46"/>
      <c r="AI1078" s="46"/>
      <c r="AJ1078" s="46"/>
      <c r="AK1078" s="46"/>
      <c r="AL1078" s="46"/>
      <c r="AM1078" s="46"/>
      <c r="AN1078" s="46"/>
      <c r="AO1078" s="46"/>
      <c r="AP1078" s="46"/>
      <c r="AQ1078" s="46"/>
      <c r="AR1078" s="46"/>
      <c r="AS1078" s="46"/>
      <c r="AT1078" s="46"/>
      <c r="AU1078" s="46"/>
      <c r="AV1078" s="46"/>
      <c r="AW1078" s="46"/>
      <c r="AX1078" s="46"/>
      <c r="AY1078" s="46"/>
      <c r="AZ1078" s="46"/>
      <c r="BA1078" s="46"/>
      <c r="BB1078" s="46"/>
      <c r="BC1078" s="255" t="s">
        <v>0</v>
      </c>
      <c r="BD1078" s="49"/>
      <c r="BE1078" s="49"/>
      <c r="BF1078" s="49"/>
      <c r="BG1078" s="49"/>
      <c r="BH1078" s="49"/>
      <c r="BI1078" s="49"/>
      <c r="BJ1078" s="49"/>
      <c r="BK1078" s="49"/>
      <c r="BL1078" s="49"/>
      <c r="BM1078" s="49"/>
      <c r="BN1078" s="49"/>
      <c r="BO1078" s="49"/>
      <c r="BP1078" s="49"/>
      <c r="BQ1078" s="49"/>
      <c r="BR1078" s="49"/>
      <c r="BS1078" s="49"/>
      <c r="BT1078" s="49"/>
      <c r="BU1078" s="49"/>
      <c r="BV1078" s="49"/>
      <c r="BW1078" s="49"/>
      <c r="BX1078" s="49"/>
      <c r="BY1078" s="49"/>
      <c r="BZ1078" s="49"/>
      <c r="CA1078" s="49"/>
      <c r="CB1078" s="49"/>
      <c r="CC1078" s="49"/>
      <c r="CD1078" s="49"/>
      <c r="CE1078" s="49"/>
      <c r="CF1078" s="49"/>
      <c r="CG1078" s="49"/>
      <c r="CH1078" s="49"/>
      <c r="CI1078" s="49"/>
      <c r="CJ1078" s="49"/>
      <c r="CK1078" s="49"/>
      <c r="CL1078" s="49"/>
      <c r="CM1078" s="49"/>
      <c r="CN1078" s="49"/>
      <c r="CO1078" s="49"/>
      <c r="CP1078" s="49"/>
      <c r="CQ1078" s="49"/>
      <c r="CR1078" s="49"/>
      <c r="CS1078" s="49"/>
      <c r="CT1078" s="49"/>
      <c r="CU1078" s="49"/>
      <c r="CV1078" s="49"/>
      <c r="CW1078" s="49"/>
      <c r="CX1078" s="49"/>
      <c r="CY1078" s="49"/>
      <c r="CZ1078" s="49"/>
      <c r="DA1078" s="49"/>
    </row>
    <row r="1079" spans="2:105" outlineLevel="2" x14ac:dyDescent="0.3">
      <c r="B1079" s="84" t="s">
        <v>226</v>
      </c>
      <c r="C1079" s="49"/>
      <c r="D1079" s="49"/>
      <c r="E1079" s="49"/>
      <c r="F1079" s="49" t="s">
        <v>345</v>
      </c>
      <c r="G1079" s="97"/>
      <c r="H1079" s="97"/>
      <c r="I1079" s="338">
        <v>0</v>
      </c>
      <c r="J1079" s="312">
        <v>0</v>
      </c>
      <c r="K1079" s="312">
        <v>10</v>
      </c>
      <c r="L1079" s="312">
        <v>10</v>
      </c>
      <c r="M1079" s="312">
        <v>10</v>
      </c>
      <c r="N1079" s="312">
        <v>10</v>
      </c>
      <c r="O1079" s="312">
        <v>10</v>
      </c>
      <c r="P1079" s="312">
        <v>0</v>
      </c>
      <c r="Q1079" s="312">
        <v>0</v>
      </c>
      <c r="R1079" s="312">
        <v>0</v>
      </c>
      <c r="S1079" s="312">
        <v>0</v>
      </c>
      <c r="T1079" s="312">
        <v>0</v>
      </c>
      <c r="U1079" s="312">
        <v>0</v>
      </c>
      <c r="V1079" s="312">
        <v>0</v>
      </c>
      <c r="W1079" s="312">
        <v>0</v>
      </c>
      <c r="X1079" s="312">
        <v>0</v>
      </c>
      <c r="Y1079" s="312">
        <v>0</v>
      </c>
      <c r="Z1079" s="312">
        <v>0</v>
      </c>
      <c r="AA1079" s="312">
        <v>0</v>
      </c>
      <c r="AB1079" s="312">
        <v>0</v>
      </c>
      <c r="AC1079" s="312">
        <v>0</v>
      </c>
      <c r="AD1079" s="312">
        <v>0</v>
      </c>
      <c r="AE1079" s="312">
        <v>0</v>
      </c>
      <c r="AF1079" s="312">
        <v>0</v>
      </c>
      <c r="AG1079" s="312">
        <v>0</v>
      </c>
      <c r="AH1079" s="312">
        <v>0</v>
      </c>
      <c r="AI1079" s="312">
        <v>0</v>
      </c>
      <c r="AJ1079" s="312">
        <v>0</v>
      </c>
      <c r="AK1079" s="312">
        <v>0</v>
      </c>
      <c r="AL1079" s="312">
        <v>0</v>
      </c>
      <c r="AM1079" s="312">
        <v>0</v>
      </c>
      <c r="AN1079" s="312">
        <v>0</v>
      </c>
      <c r="AO1079" s="312">
        <v>0</v>
      </c>
      <c r="AP1079" s="312">
        <v>0</v>
      </c>
      <c r="AQ1079" s="312">
        <v>0</v>
      </c>
      <c r="AR1079" s="312">
        <v>0</v>
      </c>
      <c r="AS1079" s="312">
        <v>0</v>
      </c>
      <c r="AT1079" s="312">
        <v>0</v>
      </c>
      <c r="AU1079" s="312">
        <v>0</v>
      </c>
      <c r="AV1079" s="312">
        <v>0</v>
      </c>
      <c r="AW1079" s="312">
        <v>0</v>
      </c>
      <c r="AX1079" s="312">
        <v>0</v>
      </c>
      <c r="AY1079" s="312">
        <v>0</v>
      </c>
      <c r="AZ1079" s="312">
        <v>0</v>
      </c>
      <c r="BA1079" s="312">
        <v>0</v>
      </c>
      <c r="BB1079" s="312">
        <v>0</v>
      </c>
      <c r="BC1079" s="255" t="s">
        <v>0</v>
      </c>
      <c r="BD1079" s="49"/>
      <c r="BE1079" s="49"/>
      <c r="BF1079" s="49"/>
      <c r="BG1079" s="49"/>
      <c r="BH1079" s="49"/>
      <c r="BI1079" s="49"/>
      <c r="BJ1079" s="49"/>
      <c r="BK1079" s="49"/>
      <c r="BL1079" s="49"/>
      <c r="BM1079" s="49"/>
      <c r="BN1079" s="49"/>
      <c r="BO1079" s="49"/>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row>
    <row r="1080" spans="2:105" outlineLevel="2" x14ac:dyDescent="0.3">
      <c r="B1080" s="84" t="s">
        <v>217</v>
      </c>
      <c r="C1080" s="49"/>
      <c r="D1080" s="49"/>
      <c r="E1080" s="49"/>
      <c r="F1080" s="49" t="s">
        <v>24</v>
      </c>
      <c r="G1080" s="97"/>
      <c r="H1080" s="97"/>
      <c r="I1080" s="98" t="s">
        <v>214</v>
      </c>
      <c r="J1080" s="100"/>
      <c r="K1080" s="46"/>
      <c r="L1080" s="46"/>
      <c r="M1080" s="46"/>
      <c r="N1080" s="46"/>
      <c r="O1080" s="46"/>
      <c r="P1080" s="46"/>
      <c r="Q1080" s="46"/>
      <c r="R1080" s="46"/>
      <c r="S1080" s="46"/>
      <c r="T1080" s="46"/>
      <c r="U1080" s="46"/>
      <c r="V1080" s="46"/>
      <c r="W1080" s="46"/>
      <c r="X1080" s="46"/>
      <c r="Y1080" s="46"/>
      <c r="Z1080" s="46"/>
      <c r="AA1080" s="46"/>
      <c r="AB1080" s="46"/>
      <c r="AC1080" s="46"/>
      <c r="AD1080" s="46"/>
      <c r="AE1080" s="46"/>
      <c r="AF1080" s="46"/>
      <c r="AG1080" s="46"/>
      <c r="AH1080" s="46"/>
      <c r="AI1080" s="46"/>
      <c r="AJ1080" s="46"/>
      <c r="AK1080" s="46"/>
      <c r="AL1080" s="46"/>
      <c r="AM1080" s="46"/>
      <c r="AN1080" s="46"/>
      <c r="AO1080" s="46"/>
      <c r="AP1080" s="46"/>
      <c r="AQ1080" s="46"/>
      <c r="AR1080" s="46"/>
      <c r="AS1080" s="46"/>
      <c r="AT1080" s="46"/>
      <c r="AU1080" s="46"/>
      <c r="AV1080" s="46"/>
      <c r="AW1080" s="46"/>
      <c r="AX1080" s="46"/>
      <c r="AY1080" s="46"/>
      <c r="AZ1080" s="46"/>
      <c r="BA1080" s="46"/>
      <c r="BB1080" s="46"/>
      <c r="BC1080" s="255" t="s">
        <v>0</v>
      </c>
      <c r="BD1080" s="49"/>
      <c r="BE1080" s="49"/>
      <c r="BF1080" s="49"/>
      <c r="BG1080" s="49"/>
      <c r="BH1080" s="49"/>
      <c r="BI1080" s="49"/>
      <c r="BJ1080" s="49"/>
      <c r="BK1080" s="49"/>
      <c r="BL1080" s="49"/>
      <c r="BM1080" s="49"/>
      <c r="BN1080" s="49"/>
      <c r="BO1080" s="49"/>
      <c r="BP1080" s="49"/>
      <c r="BQ1080" s="49"/>
      <c r="BR1080" s="49"/>
      <c r="BS1080" s="49"/>
      <c r="BT1080" s="49"/>
      <c r="BU1080" s="49"/>
      <c r="BV1080" s="49"/>
      <c r="BW1080" s="49"/>
      <c r="BX1080" s="49"/>
      <c r="BY1080" s="49"/>
      <c r="BZ1080" s="49"/>
      <c r="CA1080" s="49"/>
      <c r="CB1080" s="49"/>
      <c r="CC1080" s="49"/>
      <c r="CD1080" s="49"/>
      <c r="CE1080" s="49"/>
      <c r="CF1080" s="49"/>
      <c r="CG1080" s="49"/>
      <c r="CH1080" s="49"/>
      <c r="CI1080" s="49"/>
      <c r="CJ1080" s="49"/>
      <c r="CK1080" s="49"/>
      <c r="CL1080" s="49"/>
      <c r="CM1080" s="49"/>
      <c r="CN1080" s="49"/>
      <c r="CO1080" s="49"/>
      <c r="CP1080" s="49"/>
      <c r="CQ1080" s="49"/>
      <c r="CR1080" s="49"/>
      <c r="CS1080" s="49"/>
      <c r="CT1080" s="49"/>
      <c r="CU1080" s="49"/>
      <c r="CV1080" s="49"/>
      <c r="CW1080" s="49"/>
      <c r="CX1080" s="49"/>
      <c r="CY1080" s="49"/>
      <c r="CZ1080" s="49"/>
      <c r="DA1080" s="49"/>
    </row>
    <row r="1081" spans="2:105" outlineLevel="2" x14ac:dyDescent="0.3">
      <c r="B1081" s="84"/>
      <c r="C1081" s="49"/>
      <c r="D1081" s="49"/>
      <c r="E1081" s="49"/>
      <c r="F1081" s="49"/>
      <c r="G1081" s="97"/>
      <c r="H1081" s="97"/>
      <c r="I1081" s="104"/>
      <c r="J1081" s="99"/>
      <c r="K1081" s="46"/>
      <c r="L1081" s="46"/>
      <c r="M1081" s="46"/>
      <c r="N1081" s="46"/>
      <c r="O1081" s="46"/>
      <c r="P1081" s="46"/>
      <c r="Q1081" s="46"/>
      <c r="R1081" s="46"/>
      <c r="S1081" s="46"/>
      <c r="T1081" s="46"/>
      <c r="U1081" s="46"/>
      <c r="V1081" s="46"/>
      <c r="W1081" s="46"/>
      <c r="X1081" s="46"/>
      <c r="Y1081" s="46"/>
      <c r="Z1081" s="46"/>
      <c r="AA1081" s="46"/>
      <c r="AB1081" s="46"/>
      <c r="AC1081" s="46"/>
      <c r="AD1081" s="46"/>
      <c r="AE1081" s="46"/>
      <c r="AF1081" s="46"/>
      <c r="AG1081" s="46"/>
      <c r="AH1081" s="46"/>
      <c r="AI1081" s="46"/>
      <c r="AJ1081" s="46"/>
      <c r="AK1081" s="46"/>
      <c r="AL1081" s="46"/>
      <c r="AM1081" s="46"/>
      <c r="AN1081" s="46"/>
      <c r="AO1081" s="46"/>
      <c r="AP1081" s="46"/>
      <c r="AQ1081" s="46"/>
      <c r="AR1081" s="46"/>
      <c r="AS1081" s="46"/>
      <c r="AT1081" s="46"/>
      <c r="AU1081" s="46"/>
      <c r="AV1081" s="46"/>
      <c r="AW1081" s="46"/>
      <c r="AX1081" s="46"/>
      <c r="AY1081" s="46"/>
      <c r="AZ1081" s="46"/>
      <c r="BA1081" s="46"/>
      <c r="BB1081" s="46"/>
      <c r="BC1081" s="255" t="s">
        <v>0</v>
      </c>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row>
    <row r="1082" spans="2:105" outlineLevel="2" x14ac:dyDescent="0.3">
      <c r="B1082" s="373" t="s">
        <v>69</v>
      </c>
      <c r="C1082" s="49"/>
      <c r="D1082" s="49"/>
      <c r="E1082" s="49"/>
      <c r="F1082" s="49" t="s">
        <v>24</v>
      </c>
      <c r="G1082" s="97"/>
      <c r="H1082" s="97"/>
      <c r="I1082" s="108">
        <v>0.02</v>
      </c>
      <c r="J1082" s="99"/>
      <c r="K1082" s="46"/>
      <c r="L1082" s="46"/>
      <c r="M1082" s="46"/>
      <c r="N1082" s="46"/>
      <c r="O1082" s="46"/>
      <c r="P1082" s="46"/>
      <c r="Q1082" s="46"/>
      <c r="R1082" s="46"/>
      <c r="S1082" s="46"/>
      <c r="T1082" s="46"/>
      <c r="U1082" s="46"/>
      <c r="V1082" s="46"/>
      <c r="W1082" s="46"/>
      <c r="X1082" s="46"/>
      <c r="Y1082" s="46"/>
      <c r="Z1082" s="46"/>
      <c r="AA1082" s="46"/>
      <c r="AB1082" s="46"/>
      <c r="AC1082" s="46"/>
      <c r="AD1082" s="46"/>
      <c r="AE1082" s="46"/>
      <c r="AF1082" s="46"/>
      <c r="AG1082" s="46"/>
      <c r="AH1082" s="46"/>
      <c r="AI1082" s="46"/>
      <c r="AJ1082" s="46"/>
      <c r="AK1082" s="46"/>
      <c r="AL1082" s="46"/>
      <c r="AM1082" s="46"/>
      <c r="AN1082" s="46"/>
      <c r="AO1082" s="46"/>
      <c r="AP1082" s="46"/>
      <c r="AQ1082" s="46"/>
      <c r="AR1082" s="46"/>
      <c r="AS1082" s="46"/>
      <c r="AT1082" s="46"/>
      <c r="AU1082" s="46"/>
      <c r="AV1082" s="46"/>
      <c r="AW1082" s="46"/>
      <c r="AX1082" s="46"/>
      <c r="AY1082" s="46"/>
      <c r="AZ1082" s="46"/>
      <c r="BA1082" s="46"/>
      <c r="BB1082" s="46"/>
      <c r="BC1082" s="255" t="s">
        <v>0</v>
      </c>
      <c r="BD1082" s="49"/>
      <c r="BE1082" s="49"/>
      <c r="BF1082" s="49"/>
      <c r="BG1082" s="49"/>
      <c r="BH1082" s="49"/>
      <c r="BI1082" s="49"/>
      <c r="BJ1082" s="49"/>
      <c r="BK1082" s="49"/>
      <c r="BL1082" s="49"/>
      <c r="BM1082" s="49"/>
      <c r="BN1082" s="49"/>
      <c r="BO1082" s="49"/>
      <c r="BP1082" s="49"/>
      <c r="BQ1082" s="49"/>
      <c r="BR1082" s="49"/>
      <c r="BS1082" s="49"/>
      <c r="BT1082" s="49"/>
      <c r="BU1082" s="49"/>
      <c r="BV1082" s="49"/>
      <c r="BW1082" s="49"/>
      <c r="BX1082" s="49"/>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row>
    <row r="1083" spans="2:105" outlineLevel="2" x14ac:dyDescent="0.3">
      <c r="B1083" s="373" t="s">
        <v>815</v>
      </c>
      <c r="C1083" s="49"/>
      <c r="D1083" s="49"/>
      <c r="E1083" s="49"/>
      <c r="F1083" s="49"/>
      <c r="G1083" s="97"/>
      <c r="H1083" s="97"/>
      <c r="I1083" s="108">
        <v>0.02</v>
      </c>
      <c r="J1083" s="99"/>
      <c r="K1083" s="46"/>
      <c r="L1083" s="46"/>
      <c r="M1083" s="46"/>
      <c r="N1083" s="46"/>
      <c r="O1083" s="46"/>
      <c r="P1083" s="46"/>
      <c r="Q1083" s="46"/>
      <c r="R1083" s="46"/>
      <c r="S1083" s="46"/>
      <c r="T1083" s="46"/>
      <c r="U1083" s="46"/>
      <c r="V1083" s="46"/>
      <c r="W1083" s="46"/>
      <c r="X1083" s="46"/>
      <c r="Y1083" s="46"/>
      <c r="Z1083" s="46"/>
      <c r="AA1083" s="46"/>
      <c r="AB1083" s="46"/>
      <c r="AC1083" s="46"/>
      <c r="AD1083" s="46"/>
      <c r="AE1083" s="46"/>
      <c r="AF1083" s="46"/>
      <c r="AG1083" s="46"/>
      <c r="AH1083" s="46"/>
      <c r="AI1083" s="46"/>
      <c r="AJ1083" s="46"/>
      <c r="AK1083" s="46"/>
      <c r="AL1083" s="46"/>
      <c r="AM1083" s="46"/>
      <c r="AN1083" s="46"/>
      <c r="AO1083" s="46"/>
      <c r="AP1083" s="46"/>
      <c r="AQ1083" s="46"/>
      <c r="AR1083" s="46"/>
      <c r="AS1083" s="46"/>
      <c r="AT1083" s="46"/>
      <c r="AU1083" s="46"/>
      <c r="AV1083" s="46"/>
      <c r="AW1083" s="46"/>
      <c r="AX1083" s="46"/>
      <c r="AY1083" s="46"/>
      <c r="AZ1083" s="46"/>
      <c r="BA1083" s="46"/>
      <c r="BB1083" s="46"/>
      <c r="BC1083" s="255" t="s">
        <v>0</v>
      </c>
      <c r="BD1083" s="49"/>
      <c r="BE1083" s="49"/>
      <c r="BF1083" s="49"/>
      <c r="BG1083" s="49"/>
      <c r="BH1083" s="49"/>
      <c r="BI1083" s="49"/>
      <c r="BJ1083" s="49"/>
      <c r="BK1083" s="49"/>
      <c r="BL1083" s="49"/>
      <c r="BM1083" s="49"/>
      <c r="BN1083" s="49"/>
      <c r="BO1083" s="49"/>
      <c r="BP1083" s="49"/>
      <c r="BQ1083" s="49"/>
      <c r="BR1083" s="49"/>
      <c r="BS1083" s="49"/>
      <c r="BT1083" s="49"/>
      <c r="BU1083" s="49"/>
      <c r="BV1083" s="49"/>
      <c r="BW1083" s="49"/>
      <c r="BX1083" s="49"/>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row>
    <row r="1084" spans="2:105" outlineLevel="2" x14ac:dyDescent="0.3">
      <c r="B1084" s="84" t="s">
        <v>227</v>
      </c>
      <c r="C1084" s="49"/>
      <c r="D1084" s="49"/>
      <c r="E1084" s="49"/>
      <c r="F1084" s="49" t="s">
        <v>228</v>
      </c>
      <c r="G1084" s="97"/>
      <c r="H1084" s="97"/>
      <c r="I1084" s="104">
        <v>15</v>
      </c>
      <c r="J1084" s="100"/>
      <c r="K1084" s="46"/>
      <c r="L1084" s="46"/>
      <c r="M1084" s="46"/>
      <c r="N1084" s="46"/>
      <c r="O1084" s="46"/>
      <c r="P1084" s="46"/>
      <c r="Q1084" s="46"/>
      <c r="R1084" s="46"/>
      <c r="S1084" s="46"/>
      <c r="T1084" s="46"/>
      <c r="U1084" s="46"/>
      <c r="V1084" s="46"/>
      <c r="W1084" s="46"/>
      <c r="X1084" s="46"/>
      <c r="Y1084" s="46"/>
      <c r="Z1084" s="46"/>
      <c r="AA1084" s="46"/>
      <c r="AB1084" s="46"/>
      <c r="AC1084" s="46"/>
      <c r="AD1084" s="46"/>
      <c r="AE1084" s="46"/>
      <c r="AF1084" s="46"/>
      <c r="AG1084" s="46"/>
      <c r="AH1084" s="46"/>
      <c r="AI1084" s="46"/>
      <c r="AJ1084" s="46"/>
      <c r="AK1084" s="46"/>
      <c r="AL1084" s="46"/>
      <c r="AM1084" s="46"/>
      <c r="AN1084" s="46"/>
      <c r="AO1084" s="46"/>
      <c r="AP1084" s="46"/>
      <c r="AQ1084" s="46"/>
      <c r="AR1084" s="46"/>
      <c r="AS1084" s="46"/>
      <c r="AT1084" s="46"/>
      <c r="AU1084" s="46"/>
      <c r="AV1084" s="46"/>
      <c r="AW1084" s="46"/>
      <c r="AX1084" s="46"/>
      <c r="AY1084" s="46"/>
      <c r="AZ1084" s="46"/>
      <c r="BA1084" s="46"/>
      <c r="BB1084" s="46"/>
      <c r="BC1084" s="255" t="s">
        <v>0</v>
      </c>
      <c r="BD1084" s="49"/>
      <c r="BE1084" s="49"/>
      <c r="BF1084" s="49"/>
      <c r="BG1084" s="49"/>
      <c r="BH1084" s="49"/>
      <c r="BI1084" s="49"/>
      <c r="BJ1084" s="49"/>
      <c r="BK1084" s="49"/>
      <c r="BL1084" s="49"/>
      <c r="BM1084" s="49"/>
      <c r="BN1084" s="49"/>
      <c r="BO1084" s="49"/>
      <c r="BP1084" s="49"/>
      <c r="BQ1084" s="49"/>
      <c r="BR1084" s="49"/>
      <c r="BS1084" s="49"/>
      <c r="BT1084" s="49"/>
      <c r="BU1084" s="49"/>
      <c r="BV1084" s="49"/>
      <c r="BW1084" s="49"/>
      <c r="BX1084" s="49"/>
      <c r="BY1084" s="49"/>
      <c r="BZ1084" s="49"/>
      <c r="CA1084" s="49"/>
      <c r="CB1084" s="49"/>
      <c r="CC1084" s="49"/>
      <c r="CD1084" s="49"/>
      <c r="CE1084" s="49"/>
      <c r="CF1084" s="49"/>
      <c r="CG1084" s="49"/>
      <c r="CH1084" s="49"/>
      <c r="CI1084" s="49"/>
      <c r="CJ1084" s="49"/>
      <c r="CK1084" s="49"/>
      <c r="CL1084" s="49"/>
      <c r="CM1084" s="49"/>
      <c r="CN1084" s="49"/>
      <c r="CO1084" s="49"/>
      <c r="CP1084" s="49"/>
      <c r="CQ1084" s="49"/>
      <c r="CR1084" s="49"/>
      <c r="CS1084" s="49"/>
      <c r="CT1084" s="49"/>
      <c r="CU1084" s="49"/>
      <c r="CV1084" s="49"/>
      <c r="CW1084" s="49"/>
      <c r="CX1084" s="49"/>
      <c r="CY1084" s="49"/>
      <c r="CZ1084" s="49"/>
      <c r="DA1084" s="49"/>
    </row>
    <row r="1085" spans="2:105" outlineLevel="2" x14ac:dyDescent="0.3">
      <c r="B1085" s="84" t="s">
        <v>229</v>
      </c>
      <c r="C1085" s="49"/>
      <c r="D1085" s="49"/>
      <c r="E1085" s="49"/>
      <c r="F1085" s="49" t="s">
        <v>228</v>
      </c>
      <c r="G1085" s="97"/>
      <c r="H1085" s="97"/>
      <c r="I1085" s="104">
        <v>5</v>
      </c>
      <c r="J1085" s="99"/>
      <c r="K1085" s="46"/>
      <c r="L1085" s="46"/>
      <c r="M1085" s="46"/>
      <c r="N1085" s="46"/>
      <c r="O1085" s="46"/>
      <c r="P1085" s="46"/>
      <c r="Q1085" s="46"/>
      <c r="R1085" s="46"/>
      <c r="S1085" s="46"/>
      <c r="T1085" s="46"/>
      <c r="U1085" s="46"/>
      <c r="V1085" s="46"/>
      <c r="W1085" s="46"/>
      <c r="X1085" s="46"/>
      <c r="Y1085" s="46"/>
      <c r="Z1085" s="46"/>
      <c r="AA1085" s="46"/>
      <c r="AB1085" s="46"/>
      <c r="AC1085" s="46"/>
      <c r="AD1085" s="46"/>
      <c r="AE1085" s="46"/>
      <c r="AF1085" s="46"/>
      <c r="AG1085" s="46"/>
      <c r="AH1085" s="46"/>
      <c r="AI1085" s="46"/>
      <c r="AJ1085" s="46"/>
      <c r="AK1085" s="46"/>
      <c r="AL1085" s="46"/>
      <c r="AM1085" s="46"/>
      <c r="AN1085" s="46"/>
      <c r="AO1085" s="46"/>
      <c r="AP1085" s="46"/>
      <c r="AQ1085" s="46"/>
      <c r="AR1085" s="46"/>
      <c r="AS1085" s="46"/>
      <c r="AT1085" s="46"/>
      <c r="AU1085" s="46"/>
      <c r="AV1085" s="46"/>
      <c r="AW1085" s="46"/>
      <c r="AX1085" s="46"/>
      <c r="AY1085" s="46"/>
      <c r="AZ1085" s="46"/>
      <c r="BA1085" s="46"/>
      <c r="BB1085" s="46"/>
      <c r="BC1085" s="255" t="s">
        <v>0</v>
      </c>
      <c r="BD1085" s="49"/>
      <c r="BE1085" s="49"/>
      <c r="BF1085" s="49"/>
      <c r="BG1085" s="49"/>
      <c r="BH1085" s="49"/>
      <c r="BI1085" s="49"/>
      <c r="BJ1085" s="49"/>
      <c r="BK1085" s="49"/>
      <c r="BL1085" s="49"/>
      <c r="BM1085" s="49"/>
      <c r="BN1085" s="49"/>
      <c r="BO1085" s="49"/>
      <c r="BP1085" s="49"/>
      <c r="BQ1085" s="49"/>
      <c r="BR1085" s="49"/>
      <c r="BS1085" s="49"/>
      <c r="BT1085" s="49"/>
      <c r="BU1085" s="49"/>
      <c r="BV1085" s="49"/>
      <c r="BW1085" s="49"/>
      <c r="BX1085" s="49"/>
      <c r="BY1085" s="49"/>
      <c r="BZ1085" s="49"/>
      <c r="CA1085" s="49"/>
      <c r="CB1085" s="49"/>
      <c r="CC1085" s="49"/>
      <c r="CD1085" s="49"/>
      <c r="CE1085" s="49"/>
      <c r="CF1085" s="49"/>
      <c r="CG1085" s="49"/>
      <c r="CH1085" s="49"/>
      <c r="CI1085" s="49"/>
      <c r="CJ1085" s="49"/>
      <c r="CK1085" s="49"/>
      <c r="CL1085" s="49"/>
      <c r="CM1085" s="49"/>
      <c r="CN1085" s="49"/>
      <c r="CO1085" s="49"/>
      <c r="CP1085" s="49"/>
      <c r="CQ1085" s="49"/>
      <c r="CR1085" s="49"/>
      <c r="CS1085" s="49"/>
      <c r="CT1085" s="49"/>
      <c r="CU1085" s="49"/>
      <c r="CV1085" s="49"/>
      <c r="CW1085" s="49"/>
      <c r="CX1085" s="49"/>
      <c r="CY1085" s="49"/>
      <c r="CZ1085" s="49"/>
      <c r="DA1085" s="49"/>
    </row>
    <row r="1086" spans="2:105" outlineLevel="2" x14ac:dyDescent="0.3">
      <c r="B1086" s="84" t="s">
        <v>230</v>
      </c>
      <c r="C1086" s="49"/>
      <c r="D1086" s="49"/>
      <c r="E1086" s="49"/>
      <c r="F1086" s="49" t="s">
        <v>209</v>
      </c>
      <c r="G1086" s="97"/>
      <c r="H1086" s="97"/>
      <c r="I1086" s="104" t="s">
        <v>231</v>
      </c>
      <c r="J1086" s="99"/>
      <c r="K1086" s="46"/>
      <c r="L1086" s="46"/>
      <c r="M1086" s="46"/>
      <c r="N1086" s="46"/>
      <c r="O1086" s="46"/>
      <c r="P1086" s="46"/>
      <c r="Q1086" s="46"/>
      <c r="R1086" s="46"/>
      <c r="S1086" s="46"/>
      <c r="T1086" s="46"/>
      <c r="U1086" s="46"/>
      <c r="V1086" s="46"/>
      <c r="W1086" s="46"/>
      <c r="X1086" s="46"/>
      <c r="Y1086" s="46"/>
      <c r="Z1086" s="46"/>
      <c r="AA1086" s="46"/>
      <c r="AB1086" s="46"/>
      <c r="AC1086" s="46"/>
      <c r="AD1086" s="46"/>
      <c r="AE1086" s="46"/>
      <c r="AF1086" s="46"/>
      <c r="AG1086" s="46"/>
      <c r="AH1086" s="46"/>
      <c r="AI1086" s="46"/>
      <c r="AJ1086" s="46"/>
      <c r="AK1086" s="46"/>
      <c r="AL1086" s="46"/>
      <c r="AM1086" s="46"/>
      <c r="AN1086" s="46"/>
      <c r="AO1086" s="46"/>
      <c r="AP1086" s="46"/>
      <c r="AQ1086" s="46"/>
      <c r="AR1086" s="46"/>
      <c r="AS1086" s="46"/>
      <c r="AT1086" s="46"/>
      <c r="AU1086" s="46"/>
      <c r="AV1086" s="46"/>
      <c r="AW1086" s="46"/>
      <c r="AX1086" s="46"/>
      <c r="AY1086" s="46"/>
      <c r="AZ1086" s="46"/>
      <c r="BA1086" s="46"/>
      <c r="BB1086" s="46"/>
      <c r="BC1086" s="255" t="s">
        <v>0</v>
      </c>
      <c r="BD1086" s="49"/>
      <c r="BE1086" s="49"/>
      <c r="BF1086" s="49"/>
      <c r="BG1086" s="49"/>
      <c r="BH1086" s="49"/>
      <c r="BI1086" s="49"/>
      <c r="BJ1086" s="49"/>
      <c r="BK1086" s="49"/>
      <c r="BL1086" s="49"/>
      <c r="BM1086" s="49"/>
      <c r="BN1086" s="49"/>
      <c r="BO1086" s="49"/>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row>
    <row r="1087" spans="2:105" outlineLevel="2" x14ac:dyDescent="0.3">
      <c r="B1087" s="84"/>
      <c r="C1087" s="49"/>
      <c r="D1087" s="49"/>
      <c r="E1087" s="49"/>
      <c r="F1087" s="49"/>
      <c r="G1087" s="97"/>
      <c r="H1087" s="97"/>
      <c r="I1087" s="104"/>
      <c r="J1087" s="109"/>
      <c r="K1087" s="46"/>
      <c r="L1087" s="46"/>
      <c r="M1087" s="46"/>
      <c r="N1087" s="46"/>
      <c r="O1087" s="46"/>
      <c r="P1087" s="46"/>
      <c r="Q1087" s="46"/>
      <c r="R1087" s="46"/>
      <c r="S1087" s="46"/>
      <c r="T1087" s="46"/>
      <c r="U1087" s="46"/>
      <c r="V1087" s="46"/>
      <c r="W1087" s="46"/>
      <c r="X1087" s="46"/>
      <c r="Y1087" s="46"/>
      <c r="Z1087" s="46"/>
      <c r="AA1087" s="46"/>
      <c r="AB1087" s="46"/>
      <c r="AC1087" s="46"/>
      <c r="AD1087" s="46"/>
      <c r="AE1087" s="46"/>
      <c r="AF1087" s="46"/>
      <c r="AG1087" s="46"/>
      <c r="AH1087" s="46"/>
      <c r="AI1087" s="46"/>
      <c r="AJ1087" s="46"/>
      <c r="AK1087" s="46"/>
      <c r="AL1087" s="46"/>
      <c r="AM1087" s="46"/>
      <c r="AN1087" s="46"/>
      <c r="AO1087" s="46"/>
      <c r="AP1087" s="46"/>
      <c r="AQ1087" s="46"/>
      <c r="AR1087" s="46"/>
      <c r="AS1087" s="46"/>
      <c r="AT1087" s="46"/>
      <c r="AU1087" s="46"/>
      <c r="AV1087" s="46"/>
      <c r="AW1087" s="46"/>
      <c r="AX1087" s="46"/>
      <c r="AY1087" s="46"/>
      <c r="AZ1087" s="46"/>
      <c r="BA1087" s="46"/>
      <c r="BB1087" s="46"/>
      <c r="BC1087" s="255" t="s">
        <v>0</v>
      </c>
      <c r="BD1087" s="49"/>
      <c r="BE1087" s="49"/>
      <c r="BF1087" s="49"/>
      <c r="BG1087" s="49"/>
      <c r="BH1087" s="49"/>
      <c r="BI1087" s="49"/>
      <c r="BJ1087" s="49"/>
      <c r="BK1087" s="49"/>
      <c r="BL1087" s="49"/>
      <c r="BM1087" s="49"/>
      <c r="BN1087" s="49"/>
      <c r="BO1087" s="49"/>
      <c r="BP1087" s="49"/>
      <c r="BQ1087" s="49"/>
      <c r="BR1087" s="49"/>
      <c r="BS1087" s="49"/>
      <c r="BT1087" s="49"/>
      <c r="BU1087" s="49"/>
      <c r="BV1087" s="49"/>
      <c r="BW1087" s="49"/>
      <c r="BX1087" s="49"/>
      <c r="BY1087" s="49"/>
      <c r="BZ1087" s="49"/>
      <c r="CA1087" s="49"/>
      <c r="CB1087" s="49"/>
      <c r="CC1087" s="49"/>
      <c r="CD1087" s="49"/>
      <c r="CE1087" s="49"/>
      <c r="CF1087" s="49"/>
      <c r="CG1087" s="49"/>
      <c r="CH1087" s="49"/>
      <c r="CI1087" s="49"/>
      <c r="CJ1087" s="49"/>
      <c r="CK1087" s="49"/>
      <c r="CL1087" s="49"/>
      <c r="CM1087" s="49"/>
      <c r="CN1087" s="49"/>
      <c r="CO1087" s="49"/>
      <c r="CP1087" s="49"/>
      <c r="CQ1087" s="49"/>
      <c r="CR1087" s="49"/>
      <c r="CS1087" s="49"/>
      <c r="CT1087" s="49"/>
      <c r="CU1087" s="49"/>
      <c r="CV1087" s="49"/>
      <c r="CW1087" s="49"/>
      <c r="CX1087" s="49"/>
      <c r="CY1087" s="49"/>
      <c r="CZ1087" s="49"/>
      <c r="DA1087" s="49"/>
    </row>
    <row r="1088" spans="2:105" outlineLevel="2" x14ac:dyDescent="0.3">
      <c r="B1088" s="84" t="s">
        <v>232</v>
      </c>
      <c r="C1088" s="49"/>
      <c r="D1088" s="49"/>
      <c r="E1088" s="49"/>
      <c r="F1088" s="49" t="s">
        <v>24</v>
      </c>
      <c r="G1088" s="97"/>
      <c r="H1088" s="97"/>
      <c r="I1088" s="110">
        <v>2.5000000000000001E-3</v>
      </c>
      <c r="J1088" s="100"/>
      <c r="K1088" s="46"/>
      <c r="L1088" s="46"/>
      <c r="M1088" s="46"/>
      <c r="N1088" s="46"/>
      <c r="O1088" s="46"/>
      <c r="P1088" s="46"/>
      <c r="Q1088" s="46"/>
      <c r="R1088" s="46"/>
      <c r="S1088" s="46"/>
      <c r="T1088" s="46"/>
      <c r="U1088" s="46"/>
      <c r="V1088" s="46"/>
      <c r="W1088" s="46"/>
      <c r="X1088" s="46"/>
      <c r="Y1088" s="46"/>
      <c r="Z1088" s="46"/>
      <c r="AA1088" s="46"/>
      <c r="AB1088" s="46"/>
      <c r="AC1088" s="46"/>
      <c r="AD1088" s="46"/>
      <c r="AE1088" s="46"/>
      <c r="AF1088" s="46"/>
      <c r="AG1088" s="46"/>
      <c r="AH1088" s="46"/>
      <c r="AI1088" s="46"/>
      <c r="AJ1088" s="46"/>
      <c r="AK1088" s="46"/>
      <c r="AL1088" s="46"/>
      <c r="AM1088" s="46"/>
      <c r="AN1088" s="46"/>
      <c r="AO1088" s="46"/>
      <c r="AP1088" s="46"/>
      <c r="AQ1088" s="46"/>
      <c r="AR1088" s="46"/>
      <c r="AS1088" s="46"/>
      <c r="AT1088" s="46"/>
      <c r="AU1088" s="46"/>
      <c r="AV1088" s="46"/>
      <c r="AW1088" s="46"/>
      <c r="AX1088" s="46"/>
      <c r="AY1088" s="46"/>
      <c r="AZ1088" s="46"/>
      <c r="BA1088" s="46"/>
      <c r="BB1088" s="46"/>
      <c r="BC1088" s="255" t="s">
        <v>0</v>
      </c>
      <c r="BD1088" s="49"/>
      <c r="BE1088" s="49"/>
      <c r="BF1088" s="49"/>
      <c r="BG1088" s="49"/>
      <c r="BH1088" s="49"/>
      <c r="BI1088" s="49"/>
      <c r="BJ1088" s="49"/>
      <c r="BK1088" s="49"/>
      <c r="BL1088" s="49"/>
      <c r="BM1088" s="49"/>
      <c r="BN1088" s="49"/>
      <c r="BO1088" s="49"/>
      <c r="BP1088" s="49"/>
      <c r="BQ1088" s="49"/>
      <c r="BR1088" s="49"/>
      <c r="BS1088" s="49"/>
      <c r="BT1088" s="49"/>
      <c r="BU1088" s="49"/>
      <c r="BV1088" s="49"/>
      <c r="BW1088" s="49"/>
      <c r="BX1088" s="49"/>
      <c r="BY1088" s="49"/>
      <c r="BZ1088" s="49"/>
      <c r="CA1088" s="49"/>
      <c r="CB1088" s="49"/>
      <c r="CC1088" s="49"/>
      <c r="CD1088" s="49"/>
      <c r="CE1088" s="49"/>
      <c r="CF1088" s="49"/>
      <c r="CG1088" s="49"/>
      <c r="CH1088" s="49"/>
      <c r="CI1088" s="49"/>
      <c r="CJ1088" s="49"/>
      <c r="CK1088" s="49"/>
      <c r="CL1088" s="49"/>
      <c r="CM1088" s="49"/>
      <c r="CN1088" s="49"/>
      <c r="CO1088" s="49"/>
      <c r="CP1088" s="49"/>
      <c r="CQ1088" s="49"/>
      <c r="CR1088" s="49"/>
      <c r="CS1088" s="49"/>
      <c r="CT1088" s="49"/>
      <c r="CU1088" s="49"/>
      <c r="CV1088" s="49"/>
      <c r="CW1088" s="49"/>
      <c r="CX1088" s="49"/>
      <c r="CY1088" s="49"/>
      <c r="CZ1088" s="49"/>
      <c r="DA1088" s="49"/>
    </row>
    <row r="1089" spans="2:105" outlineLevel="2" x14ac:dyDescent="0.3">
      <c r="B1089" s="84" t="s">
        <v>233</v>
      </c>
      <c r="C1089" s="49"/>
      <c r="D1089" s="49"/>
      <c r="E1089" s="49"/>
      <c r="F1089" s="49" t="s">
        <v>24</v>
      </c>
      <c r="G1089" s="97"/>
      <c r="H1089" s="97"/>
      <c r="I1089" s="110">
        <v>0</v>
      </c>
      <c r="J1089" s="100"/>
      <c r="K1089" s="46"/>
      <c r="L1089" s="46"/>
      <c r="M1089" s="46"/>
      <c r="N1089" s="46"/>
      <c r="O1089" s="46"/>
      <c r="P1089" s="46"/>
      <c r="Q1089" s="46"/>
      <c r="R1089" s="46"/>
      <c r="S1089" s="46"/>
      <c r="T1089" s="46"/>
      <c r="U1089" s="46"/>
      <c r="V1089" s="46"/>
      <c r="W1089" s="46"/>
      <c r="X1089" s="46"/>
      <c r="Y1089" s="46"/>
      <c r="Z1089" s="46"/>
      <c r="AA1089" s="46"/>
      <c r="AB1089" s="46"/>
      <c r="AC1089" s="46"/>
      <c r="AD1089" s="46"/>
      <c r="AE1089" s="46"/>
      <c r="AF1089" s="46"/>
      <c r="AG1089" s="46"/>
      <c r="AH1089" s="46"/>
      <c r="AI1089" s="46"/>
      <c r="AJ1089" s="46"/>
      <c r="AK1089" s="46"/>
      <c r="AL1089" s="46"/>
      <c r="AM1089" s="46"/>
      <c r="AN1089" s="46"/>
      <c r="AO1089" s="46"/>
      <c r="AP1089" s="46"/>
      <c r="AQ1089" s="46"/>
      <c r="AR1089" s="46"/>
      <c r="AS1089" s="46"/>
      <c r="AT1089" s="46"/>
      <c r="AU1089" s="46"/>
      <c r="AV1089" s="46"/>
      <c r="AW1089" s="46"/>
      <c r="AX1089" s="46"/>
      <c r="AY1089" s="46"/>
      <c r="AZ1089" s="46"/>
      <c r="BA1089" s="46"/>
      <c r="BB1089" s="46"/>
      <c r="BC1089" s="255" t="s">
        <v>0</v>
      </c>
      <c r="BD1089" s="49"/>
      <c r="BE1089" s="49"/>
      <c r="BF1089" s="49"/>
      <c r="BG1089" s="49"/>
      <c r="BH1089" s="49"/>
      <c r="BI1089" s="49"/>
      <c r="BJ1089" s="49"/>
      <c r="BK1089" s="49"/>
      <c r="BL1089" s="49"/>
      <c r="BM1089" s="49"/>
      <c r="BN1089" s="49"/>
      <c r="BO1089" s="49"/>
      <c r="BP1089" s="49"/>
      <c r="BQ1089" s="49"/>
      <c r="BR1089" s="49"/>
      <c r="BS1089" s="49"/>
      <c r="BT1089" s="49"/>
      <c r="BU1089" s="49"/>
      <c r="BV1089" s="49"/>
      <c r="BW1089" s="49"/>
      <c r="BX1089" s="49"/>
      <c r="BY1089" s="49"/>
      <c r="BZ1089" s="49"/>
      <c r="CA1089" s="49"/>
      <c r="CB1089" s="49"/>
      <c r="CC1089" s="49"/>
      <c r="CD1089" s="49"/>
      <c r="CE1089" s="49"/>
      <c r="CF1089" s="49"/>
      <c r="CG1089" s="49"/>
      <c r="CH1089" s="49"/>
      <c r="CI1089" s="49"/>
      <c r="CJ1089" s="49"/>
      <c r="CK1089" s="49"/>
      <c r="CL1089" s="49"/>
      <c r="CM1089" s="49"/>
      <c r="CN1089" s="49"/>
      <c r="CO1089" s="49"/>
      <c r="CP1089" s="49"/>
      <c r="CQ1089" s="49"/>
      <c r="CR1089" s="49"/>
      <c r="CS1089" s="49"/>
      <c r="CT1089" s="49"/>
      <c r="CU1089" s="49"/>
      <c r="CV1089" s="49"/>
      <c r="CW1089" s="49"/>
      <c r="CX1089" s="49"/>
      <c r="CY1089" s="49"/>
      <c r="CZ1089" s="49"/>
      <c r="DA1089" s="49"/>
    </row>
    <row r="1090" spans="2:105" outlineLevel="2" x14ac:dyDescent="0.3">
      <c r="B1090" s="84"/>
      <c r="C1090" s="49"/>
      <c r="D1090" s="49"/>
      <c r="E1090" s="49"/>
      <c r="F1090" s="49"/>
      <c r="G1090" s="49"/>
      <c r="H1090" s="49"/>
      <c r="I1090" s="393"/>
      <c r="J1090" s="100"/>
      <c r="K1090" s="46"/>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c r="AG1090" s="46"/>
      <c r="AH1090" s="46"/>
      <c r="AI1090" s="46"/>
      <c r="AJ1090" s="46"/>
      <c r="AK1090" s="46"/>
      <c r="AL1090" s="46"/>
      <c r="AM1090" s="46"/>
      <c r="AN1090" s="46"/>
      <c r="AO1090" s="46"/>
      <c r="AP1090" s="46"/>
      <c r="AQ1090" s="46"/>
      <c r="AR1090" s="46"/>
      <c r="AS1090" s="46"/>
      <c r="AT1090" s="46"/>
      <c r="AU1090" s="46"/>
      <c r="AV1090" s="46"/>
      <c r="AW1090" s="46"/>
      <c r="AX1090" s="46"/>
      <c r="AY1090" s="46"/>
      <c r="AZ1090" s="46"/>
      <c r="BA1090" s="46"/>
      <c r="BB1090" s="46"/>
      <c r="BC1090" s="255" t="s">
        <v>0</v>
      </c>
      <c r="BD1090" s="49"/>
      <c r="BE1090" s="49"/>
      <c r="BF1090" s="49"/>
      <c r="BG1090" s="49"/>
      <c r="BH1090" s="49"/>
      <c r="BI1090" s="49"/>
      <c r="BJ1090" s="49"/>
      <c r="BK1090" s="49"/>
      <c r="BL1090" s="49"/>
      <c r="BM1090" s="49"/>
      <c r="BN1090" s="49"/>
      <c r="BO1090" s="49"/>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row>
    <row r="1091" spans="2:105" outlineLevel="2" x14ac:dyDescent="0.3">
      <c r="B1091" s="294" t="s">
        <v>236</v>
      </c>
      <c r="C1091" s="49"/>
      <c r="D1091" s="49"/>
      <c r="E1091" s="49"/>
      <c r="F1091" s="49"/>
      <c r="G1091" s="49"/>
      <c r="H1091" s="49"/>
      <c r="I1091" s="392" t="s">
        <v>69</v>
      </c>
      <c r="J1091" s="99"/>
      <c r="K1091" s="46"/>
      <c r="L1091" s="46"/>
      <c r="M1091" s="46"/>
      <c r="N1091" s="46"/>
      <c r="O1091" s="46"/>
      <c r="P1091" s="46"/>
      <c r="Q1091" s="46"/>
      <c r="R1091" s="46"/>
      <c r="S1091" s="46"/>
      <c r="T1091" s="46"/>
      <c r="U1091" s="46"/>
      <c r="V1091" s="46"/>
      <c r="W1091" s="46"/>
      <c r="X1091" s="46"/>
      <c r="Y1091" s="46"/>
      <c r="Z1091" s="46"/>
      <c r="AA1091" s="46"/>
      <c r="AB1091" s="46"/>
      <c r="AC1091" s="46"/>
      <c r="AD1091" s="46"/>
      <c r="AE1091" s="46"/>
      <c r="AF1091" s="46"/>
      <c r="AG1091" s="46"/>
      <c r="AH1091" s="46"/>
      <c r="AI1091" s="46"/>
      <c r="AJ1091" s="46"/>
      <c r="AK1091" s="46"/>
      <c r="AL1091" s="46"/>
      <c r="AM1091" s="46"/>
      <c r="AN1091" s="46"/>
      <c r="AO1091" s="46"/>
      <c r="AP1091" s="46"/>
      <c r="AQ1091" s="46"/>
      <c r="AR1091" s="46"/>
      <c r="AS1091" s="46"/>
      <c r="AT1091" s="46"/>
      <c r="AU1091" s="46"/>
      <c r="AV1091" s="46"/>
      <c r="AW1091" s="46"/>
      <c r="AX1091" s="46"/>
      <c r="AY1091" s="46"/>
      <c r="AZ1091" s="46"/>
      <c r="BA1091" s="46"/>
      <c r="BB1091" s="46"/>
      <c r="BC1091" s="255" t="s">
        <v>0</v>
      </c>
      <c r="BD1091" s="49"/>
      <c r="BE1091" s="49"/>
      <c r="BF1091" s="49"/>
      <c r="BG1091" s="49"/>
      <c r="BH1091" s="49"/>
      <c r="BI1091" s="49"/>
      <c r="BJ1091" s="49"/>
      <c r="BK1091" s="49"/>
      <c r="BL1091" s="49"/>
      <c r="BM1091" s="49"/>
      <c r="BN1091" s="49"/>
      <c r="BO1091" s="49"/>
      <c r="BP1091" s="49"/>
      <c r="BQ1091" s="49"/>
      <c r="BR1091" s="49"/>
      <c r="BS1091" s="49"/>
      <c r="BT1091" s="49"/>
      <c r="BU1091" s="49"/>
      <c r="BV1091" s="49"/>
      <c r="BW1091" s="49"/>
      <c r="BX1091" s="49"/>
      <c r="BY1091" s="49"/>
      <c r="BZ1091" s="49"/>
      <c r="CA1091" s="49"/>
      <c r="CB1091" s="49"/>
      <c r="CC1091" s="49"/>
      <c r="CD1091" s="49"/>
      <c r="CE1091" s="49"/>
      <c r="CF1091" s="49"/>
      <c r="CG1091" s="49"/>
      <c r="CH1091" s="49"/>
      <c r="CI1091" s="49"/>
      <c r="CJ1091" s="49"/>
      <c r="CK1091" s="49"/>
      <c r="CL1091" s="49"/>
      <c r="CM1091" s="49"/>
      <c r="CN1091" s="49"/>
      <c r="CO1091" s="49"/>
      <c r="CP1091" s="49"/>
      <c r="CQ1091" s="49"/>
      <c r="CR1091" s="49"/>
      <c r="CS1091" s="49"/>
      <c r="CT1091" s="49"/>
      <c r="CU1091" s="49"/>
      <c r="CV1091" s="49"/>
      <c r="CW1091" s="49"/>
      <c r="CX1091" s="49"/>
      <c r="CY1091" s="49"/>
      <c r="CZ1091" s="49"/>
      <c r="DA1091" s="49"/>
    </row>
    <row r="1092" spans="2:105" outlineLevel="2" x14ac:dyDescent="0.3">
      <c r="B1092" s="84" t="s">
        <v>206</v>
      </c>
      <c r="C1092" s="49"/>
      <c r="D1092" s="49"/>
      <c r="E1092" s="49"/>
      <c r="F1092" s="49" t="s">
        <v>40</v>
      </c>
      <c r="G1092" s="97"/>
      <c r="H1092" s="97"/>
      <c r="I1092" s="104" t="s">
        <v>237</v>
      </c>
      <c r="J1092" s="99"/>
      <c r="K1092" s="46"/>
      <c r="L1092" s="46"/>
      <c r="M1092" s="46"/>
      <c r="N1092" s="46"/>
      <c r="O1092" s="46"/>
      <c r="P1092" s="46"/>
      <c r="Q1092" s="46"/>
      <c r="R1092" s="46"/>
      <c r="S1092" s="46"/>
      <c r="T1092" s="46"/>
      <c r="U1092" s="46"/>
      <c r="V1092" s="46"/>
      <c r="W1092" s="46"/>
      <c r="X1092" s="46"/>
      <c r="Y1092" s="46"/>
      <c r="Z1092" s="46"/>
      <c r="AA1092" s="46"/>
      <c r="AB1092" s="46"/>
      <c r="AC1092" s="46"/>
      <c r="AD1092" s="46"/>
      <c r="AE1092" s="46"/>
      <c r="AF1092" s="46"/>
      <c r="AG1092" s="46"/>
      <c r="AH1092" s="46"/>
      <c r="AI1092" s="46"/>
      <c r="AJ1092" s="46"/>
      <c r="AK1092" s="46"/>
      <c r="AL1092" s="46"/>
      <c r="AM1092" s="46"/>
      <c r="AN1092" s="46"/>
      <c r="AO1092" s="46"/>
      <c r="AP1092" s="46"/>
      <c r="AQ1092" s="46"/>
      <c r="AR1092" s="46"/>
      <c r="AS1092" s="46"/>
      <c r="AT1092" s="46"/>
      <c r="AU1092" s="46"/>
      <c r="AV1092" s="46"/>
      <c r="AW1092" s="46"/>
      <c r="AX1092" s="46"/>
      <c r="AY1092" s="46"/>
      <c r="AZ1092" s="46"/>
      <c r="BA1092" s="46"/>
      <c r="BB1092" s="46"/>
      <c r="BC1092" s="255" t="s">
        <v>0</v>
      </c>
      <c r="BD1092" s="49"/>
      <c r="BE1092" s="49"/>
      <c r="BF1092" s="49"/>
      <c r="BG1092" s="49"/>
      <c r="BH1092" s="49"/>
      <c r="BI1092" s="49"/>
      <c r="BJ1092" s="49"/>
      <c r="BK1092" s="49"/>
      <c r="BL1092" s="49"/>
      <c r="BM1092" s="49"/>
      <c r="BN1092" s="49"/>
      <c r="BO1092" s="49"/>
      <c r="BP1092" s="49"/>
      <c r="BQ1092" s="49"/>
      <c r="BR1092" s="49"/>
      <c r="BS1092" s="49"/>
      <c r="BT1092" s="49"/>
      <c r="BU1092" s="49"/>
      <c r="BV1092" s="49"/>
      <c r="BW1092" s="49"/>
      <c r="BX1092" s="49"/>
      <c r="BY1092" s="49"/>
      <c r="BZ1092" s="49"/>
      <c r="CA1092" s="49"/>
      <c r="CB1092" s="49"/>
      <c r="CC1092" s="49"/>
      <c r="CD1092" s="49"/>
      <c r="CE1092" s="49"/>
      <c r="CF1092" s="49"/>
      <c r="CG1092" s="49"/>
      <c r="CH1092" s="49"/>
      <c r="CI1092" s="49"/>
      <c r="CJ1092" s="49"/>
      <c r="CK1092" s="49"/>
      <c r="CL1092" s="49"/>
      <c r="CM1092" s="49"/>
      <c r="CN1092" s="49"/>
      <c r="CO1092" s="49"/>
      <c r="CP1092" s="49"/>
      <c r="CQ1092" s="49"/>
      <c r="CR1092" s="49"/>
      <c r="CS1092" s="49"/>
      <c r="CT1092" s="49"/>
      <c r="CU1092" s="49"/>
      <c r="CV1092" s="49"/>
      <c r="CW1092" s="49"/>
      <c r="CX1092" s="49"/>
      <c r="CY1092" s="49"/>
      <c r="CZ1092" s="49"/>
      <c r="DA1092" s="49"/>
    </row>
    <row r="1093" spans="2:105" outlineLevel="2" x14ac:dyDescent="0.3">
      <c r="B1093" s="84" t="s">
        <v>223</v>
      </c>
      <c r="C1093" s="49"/>
      <c r="D1093" s="49"/>
      <c r="E1093" s="49"/>
      <c r="F1093" s="105" t="s">
        <v>224</v>
      </c>
      <c r="G1093" s="97"/>
      <c r="H1093" s="97"/>
      <c r="I1093" s="106">
        <v>3</v>
      </c>
      <c r="J1093" s="99"/>
      <c r="K1093" s="46"/>
      <c r="L1093" s="46"/>
      <c r="M1093" s="46"/>
      <c r="N1093" s="46"/>
      <c r="O1093" s="46"/>
      <c r="P1093" s="46"/>
      <c r="Q1093" s="46"/>
      <c r="R1093" s="46"/>
      <c r="S1093" s="46"/>
      <c r="T1093" s="46"/>
      <c r="U1093" s="46"/>
      <c r="V1093" s="46"/>
      <c r="W1093" s="46"/>
      <c r="X1093" s="46"/>
      <c r="Y1093" s="46"/>
      <c r="Z1093" s="46"/>
      <c r="AA1093" s="46"/>
      <c r="AB1093" s="46"/>
      <c r="AC1093" s="46"/>
      <c r="AD1093" s="46"/>
      <c r="AE1093" s="46"/>
      <c r="AF1093" s="46"/>
      <c r="AG1093" s="46"/>
      <c r="AH1093" s="46"/>
      <c r="AI1093" s="46"/>
      <c r="AJ1093" s="46"/>
      <c r="AK1093" s="46"/>
      <c r="AL1093" s="46"/>
      <c r="AM1093" s="46"/>
      <c r="AN1093" s="46"/>
      <c r="AO1093" s="46"/>
      <c r="AP1093" s="46"/>
      <c r="AQ1093" s="46"/>
      <c r="AR1093" s="46"/>
      <c r="AS1093" s="46"/>
      <c r="AT1093" s="46"/>
      <c r="AU1093" s="46"/>
      <c r="AV1093" s="46"/>
      <c r="AW1093" s="46"/>
      <c r="AX1093" s="46"/>
      <c r="AY1093" s="46"/>
      <c r="AZ1093" s="46"/>
      <c r="BA1093" s="46"/>
      <c r="BB1093" s="46"/>
      <c r="BC1093" s="255" t="s">
        <v>0</v>
      </c>
      <c r="BD1093" s="49"/>
      <c r="BE1093" s="49"/>
      <c r="BF1093" s="49"/>
      <c r="BG1093" s="49"/>
      <c r="BH1093" s="49"/>
      <c r="BI1093" s="49"/>
      <c r="BJ1093" s="49"/>
      <c r="BK1093" s="49"/>
      <c r="BL1093" s="49"/>
      <c r="BM1093" s="49"/>
      <c r="BN1093" s="49"/>
      <c r="BO1093" s="49"/>
      <c r="BP1093" s="49"/>
      <c r="BQ1093" s="49"/>
      <c r="BR1093" s="49"/>
      <c r="BS1093" s="49"/>
      <c r="BT1093" s="49"/>
      <c r="BU1093" s="49"/>
      <c r="BV1093" s="49"/>
      <c r="BW1093" s="49"/>
      <c r="BX1093" s="49"/>
      <c r="BY1093" s="49"/>
      <c r="BZ1093" s="49"/>
      <c r="CA1093" s="49"/>
      <c r="CB1093" s="49"/>
      <c r="CC1093" s="49"/>
      <c r="CD1093" s="49"/>
      <c r="CE1093" s="49"/>
      <c r="CF1093" s="49"/>
      <c r="CG1093" s="49"/>
      <c r="CH1093" s="49"/>
      <c r="CI1093" s="49"/>
      <c r="CJ1093" s="49"/>
      <c r="CK1093" s="49"/>
      <c r="CL1093" s="49"/>
      <c r="CM1093" s="49"/>
      <c r="CN1093" s="49"/>
      <c r="CO1093" s="49"/>
      <c r="CP1093" s="49"/>
      <c r="CQ1093" s="49"/>
      <c r="CR1093" s="49"/>
      <c r="CS1093" s="49"/>
      <c r="CT1093" s="49"/>
      <c r="CU1093" s="49"/>
      <c r="CV1093" s="49"/>
      <c r="CW1093" s="49"/>
      <c r="CX1093" s="49"/>
      <c r="CY1093" s="49"/>
      <c r="CZ1093" s="49"/>
      <c r="DA1093" s="49"/>
    </row>
    <row r="1094" spans="2:105" outlineLevel="2" x14ac:dyDescent="0.3">
      <c r="B1094" s="84" t="s">
        <v>208</v>
      </c>
      <c r="C1094" s="49"/>
      <c r="D1094" s="49"/>
      <c r="E1094" s="49"/>
      <c r="F1094" s="49" t="s">
        <v>209</v>
      </c>
      <c r="G1094" s="97"/>
      <c r="H1094" s="97"/>
      <c r="I1094" s="98" t="s">
        <v>6</v>
      </c>
      <c r="J1094" s="100"/>
      <c r="K1094" s="46"/>
      <c r="L1094" s="46"/>
      <c r="M1094" s="46"/>
      <c r="N1094" s="46"/>
      <c r="O1094" s="46"/>
      <c r="P1094" s="46"/>
      <c r="Q1094" s="46"/>
      <c r="R1094" s="46"/>
      <c r="S1094" s="46"/>
      <c r="T1094" s="46"/>
      <c r="U1094" s="46"/>
      <c r="V1094" s="46"/>
      <c r="W1094" s="46"/>
      <c r="X1094" s="46"/>
      <c r="Y1094" s="46"/>
      <c r="Z1094" s="46"/>
      <c r="AA1094" s="46"/>
      <c r="AB1094" s="46"/>
      <c r="AC1094" s="46"/>
      <c r="AD1094" s="46"/>
      <c r="AE1094" s="46"/>
      <c r="AF1094" s="46"/>
      <c r="AG1094" s="46"/>
      <c r="AH1094" s="46"/>
      <c r="AI1094" s="46"/>
      <c r="AJ1094" s="46"/>
      <c r="AK1094" s="46"/>
      <c r="AL1094" s="46"/>
      <c r="AM1094" s="46"/>
      <c r="AN1094" s="46"/>
      <c r="AO1094" s="46"/>
      <c r="AP1094" s="46"/>
      <c r="AQ1094" s="46"/>
      <c r="AR1094" s="46"/>
      <c r="AS1094" s="46"/>
      <c r="AT1094" s="46"/>
      <c r="AU1094" s="46"/>
      <c r="AV1094" s="46"/>
      <c r="AW1094" s="46"/>
      <c r="AX1094" s="46"/>
      <c r="AY1094" s="46"/>
      <c r="AZ1094" s="46"/>
      <c r="BA1094" s="46"/>
      <c r="BB1094" s="46"/>
      <c r="BC1094" s="255" t="s">
        <v>0</v>
      </c>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row>
    <row r="1095" spans="2:105" outlineLevel="2" x14ac:dyDescent="0.3">
      <c r="B1095" s="84"/>
      <c r="C1095" s="49"/>
      <c r="D1095" s="49"/>
      <c r="E1095" s="49"/>
      <c r="F1095" s="49"/>
      <c r="G1095" s="97"/>
      <c r="H1095" s="97"/>
      <c r="I1095" s="107"/>
      <c r="J1095" s="99"/>
      <c r="K1095" s="46"/>
      <c r="L1095" s="46"/>
      <c r="M1095" s="46"/>
      <c r="N1095" s="46"/>
      <c r="O1095" s="46"/>
      <c r="P1095" s="46"/>
      <c r="Q1095" s="46"/>
      <c r="R1095" s="46"/>
      <c r="S1095" s="46"/>
      <c r="T1095" s="46"/>
      <c r="U1095" s="46"/>
      <c r="V1095" s="46"/>
      <c r="W1095" s="46"/>
      <c r="X1095" s="46"/>
      <c r="Y1095" s="46"/>
      <c r="Z1095" s="46"/>
      <c r="AA1095" s="46"/>
      <c r="AB1095" s="46"/>
      <c r="AC1095" s="46"/>
      <c r="AD1095" s="46"/>
      <c r="AE1095" s="46"/>
      <c r="AF1095" s="46"/>
      <c r="AG1095" s="46"/>
      <c r="AH1095" s="46"/>
      <c r="AI1095" s="46"/>
      <c r="AJ1095" s="46"/>
      <c r="AK1095" s="46"/>
      <c r="AL1095" s="46"/>
      <c r="AM1095" s="46"/>
      <c r="AN1095" s="46"/>
      <c r="AO1095" s="46"/>
      <c r="AP1095" s="46"/>
      <c r="AQ1095" s="46"/>
      <c r="AR1095" s="46"/>
      <c r="AS1095" s="46"/>
      <c r="AT1095" s="46"/>
      <c r="AU1095" s="46"/>
      <c r="AV1095" s="46"/>
      <c r="AW1095" s="46"/>
      <c r="AX1095" s="46"/>
      <c r="AY1095" s="46"/>
      <c r="AZ1095" s="46"/>
      <c r="BA1095" s="46"/>
      <c r="BB1095" s="46"/>
      <c r="BC1095" s="255" t="s">
        <v>0</v>
      </c>
      <c r="BD1095" s="49"/>
      <c r="BE1095" s="49"/>
      <c r="BF1095" s="49"/>
      <c r="BG1095" s="49"/>
      <c r="BH1095" s="49"/>
      <c r="BI1095" s="49"/>
      <c r="BJ1095" s="49"/>
      <c r="BK1095" s="49"/>
      <c r="BL1095" s="49"/>
      <c r="BM1095" s="49"/>
      <c r="BN1095" s="49"/>
      <c r="BO1095" s="49"/>
      <c r="BP1095" s="49"/>
      <c r="BQ1095" s="49"/>
      <c r="BR1095" s="49"/>
      <c r="BS1095" s="49"/>
      <c r="BT1095" s="49"/>
      <c r="BU1095" s="49"/>
      <c r="BV1095" s="49"/>
      <c r="BW1095" s="49"/>
      <c r="BX1095" s="49"/>
      <c r="BY1095" s="49"/>
      <c r="BZ1095" s="49"/>
      <c r="CA1095" s="49"/>
      <c r="CB1095" s="49"/>
      <c r="CC1095" s="49"/>
      <c r="CD1095" s="49"/>
      <c r="CE1095" s="49"/>
      <c r="CF1095" s="49"/>
      <c r="CG1095" s="49"/>
      <c r="CH1095" s="49"/>
      <c r="CI1095" s="49"/>
      <c r="CJ1095" s="49"/>
      <c r="CK1095" s="49"/>
      <c r="CL1095" s="49"/>
      <c r="CM1095" s="49"/>
      <c r="CN1095" s="49"/>
      <c r="CO1095" s="49"/>
      <c r="CP1095" s="49"/>
      <c r="CQ1095" s="49"/>
      <c r="CR1095" s="49"/>
      <c r="CS1095" s="49"/>
      <c r="CT1095" s="49"/>
      <c r="CU1095" s="49"/>
      <c r="CV1095" s="49"/>
      <c r="CW1095" s="49"/>
      <c r="CX1095" s="49"/>
      <c r="CY1095" s="49"/>
      <c r="CZ1095" s="49"/>
      <c r="DA1095" s="49"/>
    </row>
    <row r="1096" spans="2:105" outlineLevel="2" x14ac:dyDescent="0.3">
      <c r="B1096" s="84" t="s">
        <v>225</v>
      </c>
      <c r="C1096" s="49"/>
      <c r="D1096" s="49"/>
      <c r="E1096" s="49"/>
      <c r="F1096" s="49" t="s">
        <v>345</v>
      </c>
      <c r="G1096" s="97"/>
      <c r="H1096" s="97"/>
      <c r="I1096" s="104">
        <v>50</v>
      </c>
      <c r="J1096" s="46"/>
      <c r="K1096" s="46"/>
      <c r="L1096" s="46"/>
      <c r="M1096" s="46"/>
      <c r="N1096" s="46"/>
      <c r="O1096" s="46"/>
      <c r="P1096" s="46"/>
      <c r="Q1096" s="46"/>
      <c r="R1096" s="46"/>
      <c r="S1096" s="46"/>
      <c r="T1096" s="46"/>
      <c r="U1096" s="46"/>
      <c r="V1096" s="46"/>
      <c r="W1096" s="46"/>
      <c r="X1096" s="46"/>
      <c r="Y1096" s="46"/>
      <c r="Z1096" s="46"/>
      <c r="AA1096" s="46"/>
      <c r="AB1096" s="46"/>
      <c r="AC1096" s="46"/>
      <c r="AD1096" s="46"/>
      <c r="AE1096" s="46"/>
      <c r="AF1096" s="46"/>
      <c r="AG1096" s="46"/>
      <c r="AH1096" s="46"/>
      <c r="AI1096" s="46"/>
      <c r="AJ1096" s="46"/>
      <c r="AK1096" s="46"/>
      <c r="AL1096" s="46"/>
      <c r="AM1096" s="46"/>
      <c r="AN1096" s="46"/>
      <c r="AO1096" s="46"/>
      <c r="AP1096" s="46"/>
      <c r="AQ1096" s="46"/>
      <c r="AR1096" s="46"/>
      <c r="AS1096" s="46"/>
      <c r="AT1096" s="46"/>
      <c r="AU1096" s="46"/>
      <c r="AV1096" s="46"/>
      <c r="AW1096" s="46"/>
      <c r="AX1096" s="46"/>
      <c r="AY1096" s="46"/>
      <c r="AZ1096" s="46"/>
      <c r="BA1096" s="46"/>
      <c r="BB1096" s="46"/>
      <c r="BC1096" s="255" t="s">
        <v>0</v>
      </c>
      <c r="BD1096" s="49"/>
      <c r="BE1096" s="49"/>
      <c r="BF1096" s="49"/>
      <c r="BG1096" s="49"/>
      <c r="BH1096" s="49"/>
      <c r="BI1096" s="49"/>
      <c r="BJ1096" s="49"/>
      <c r="BK1096" s="49"/>
      <c r="BL1096" s="49"/>
      <c r="BM1096" s="49"/>
      <c r="BN1096" s="49"/>
      <c r="BO1096" s="49"/>
      <c r="BP1096" s="49"/>
      <c r="BQ1096" s="49"/>
      <c r="BR1096" s="49"/>
      <c r="BS1096" s="49"/>
      <c r="BT1096" s="49"/>
      <c r="BU1096" s="49"/>
      <c r="BV1096" s="49"/>
      <c r="BW1096" s="49"/>
      <c r="BX1096" s="49"/>
      <c r="BY1096" s="49"/>
      <c r="BZ1096" s="49"/>
      <c r="CA1096" s="49"/>
      <c r="CB1096" s="49"/>
      <c r="CC1096" s="49"/>
      <c r="CD1096" s="49"/>
      <c r="CE1096" s="49"/>
      <c r="CF1096" s="49"/>
      <c r="CG1096" s="49"/>
      <c r="CH1096" s="49"/>
      <c r="CI1096" s="49"/>
      <c r="CJ1096" s="49"/>
      <c r="CK1096" s="49"/>
      <c r="CL1096" s="49"/>
      <c r="CM1096" s="49"/>
      <c r="CN1096" s="49"/>
      <c r="CO1096" s="49"/>
      <c r="CP1096" s="49"/>
      <c r="CQ1096" s="49"/>
      <c r="CR1096" s="49"/>
      <c r="CS1096" s="49"/>
      <c r="CT1096" s="49"/>
      <c r="CU1096" s="49"/>
      <c r="CV1096" s="49"/>
      <c r="CW1096" s="49"/>
      <c r="CX1096" s="49"/>
      <c r="CY1096" s="49"/>
      <c r="CZ1096" s="49"/>
      <c r="DA1096" s="49"/>
    </row>
    <row r="1097" spans="2:105" outlineLevel="2" x14ac:dyDescent="0.3">
      <c r="B1097" s="84" t="s">
        <v>226</v>
      </c>
      <c r="C1097" s="49"/>
      <c r="D1097" s="49"/>
      <c r="E1097" s="49"/>
      <c r="F1097" s="49" t="s">
        <v>345</v>
      </c>
      <c r="G1097" s="97"/>
      <c r="H1097" s="97"/>
      <c r="I1097" s="338">
        <v>0</v>
      </c>
      <c r="J1097" s="312">
        <v>0</v>
      </c>
      <c r="K1097" s="312">
        <v>10</v>
      </c>
      <c r="L1097" s="312">
        <v>10</v>
      </c>
      <c r="M1097" s="312">
        <v>10</v>
      </c>
      <c r="N1097" s="312">
        <v>10</v>
      </c>
      <c r="O1097" s="312">
        <v>10</v>
      </c>
      <c r="P1097" s="312">
        <v>0</v>
      </c>
      <c r="Q1097" s="312">
        <v>0</v>
      </c>
      <c r="R1097" s="312">
        <v>0</v>
      </c>
      <c r="S1097" s="312">
        <v>0</v>
      </c>
      <c r="T1097" s="312">
        <v>0</v>
      </c>
      <c r="U1097" s="312">
        <v>0</v>
      </c>
      <c r="V1097" s="312">
        <v>0</v>
      </c>
      <c r="W1097" s="312">
        <v>0</v>
      </c>
      <c r="X1097" s="312">
        <v>0</v>
      </c>
      <c r="Y1097" s="312">
        <v>0</v>
      </c>
      <c r="Z1097" s="312">
        <v>0</v>
      </c>
      <c r="AA1097" s="312">
        <v>0</v>
      </c>
      <c r="AB1097" s="312">
        <v>0</v>
      </c>
      <c r="AC1097" s="312">
        <v>0</v>
      </c>
      <c r="AD1097" s="312">
        <v>0</v>
      </c>
      <c r="AE1097" s="312">
        <v>0</v>
      </c>
      <c r="AF1097" s="312">
        <v>0</v>
      </c>
      <c r="AG1097" s="312">
        <v>0</v>
      </c>
      <c r="AH1097" s="312">
        <v>0</v>
      </c>
      <c r="AI1097" s="312">
        <v>0</v>
      </c>
      <c r="AJ1097" s="312">
        <v>0</v>
      </c>
      <c r="AK1097" s="312">
        <v>0</v>
      </c>
      <c r="AL1097" s="312">
        <v>0</v>
      </c>
      <c r="AM1097" s="312">
        <v>0</v>
      </c>
      <c r="AN1097" s="312">
        <v>0</v>
      </c>
      <c r="AO1097" s="312">
        <v>0</v>
      </c>
      <c r="AP1097" s="312">
        <v>0</v>
      </c>
      <c r="AQ1097" s="312">
        <v>0</v>
      </c>
      <c r="AR1097" s="312">
        <v>0</v>
      </c>
      <c r="AS1097" s="312">
        <v>0</v>
      </c>
      <c r="AT1097" s="312">
        <v>0</v>
      </c>
      <c r="AU1097" s="312">
        <v>0</v>
      </c>
      <c r="AV1097" s="312">
        <v>0</v>
      </c>
      <c r="AW1097" s="312">
        <v>0</v>
      </c>
      <c r="AX1097" s="312">
        <v>0</v>
      </c>
      <c r="AY1097" s="312">
        <v>0</v>
      </c>
      <c r="AZ1097" s="312">
        <v>0</v>
      </c>
      <c r="BA1097" s="312">
        <v>0</v>
      </c>
      <c r="BB1097" s="312">
        <v>0</v>
      </c>
      <c r="BC1097" s="255" t="s">
        <v>0</v>
      </c>
      <c r="BD1097" s="49"/>
      <c r="BE1097" s="49"/>
      <c r="BF1097" s="49"/>
      <c r="BG1097" s="49"/>
      <c r="BH1097" s="49"/>
      <c r="BI1097" s="49"/>
      <c r="BJ1097" s="49"/>
      <c r="BK1097" s="49"/>
      <c r="BL1097" s="49"/>
      <c r="BM1097" s="49"/>
      <c r="BN1097" s="49"/>
      <c r="BO1097" s="49"/>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row>
    <row r="1098" spans="2:105" outlineLevel="2" x14ac:dyDescent="0.3">
      <c r="B1098" s="84" t="s">
        <v>217</v>
      </c>
      <c r="C1098" s="49"/>
      <c r="D1098" s="49"/>
      <c r="E1098" s="49"/>
      <c r="F1098" s="49" t="s">
        <v>24</v>
      </c>
      <c r="G1098" s="97"/>
      <c r="H1098" s="97"/>
      <c r="I1098" s="98" t="s">
        <v>218</v>
      </c>
      <c r="J1098" s="100"/>
      <c r="K1098" s="46"/>
      <c r="L1098" s="46"/>
      <c r="M1098" s="46"/>
      <c r="N1098" s="46"/>
      <c r="O1098" s="46"/>
      <c r="P1098" s="46"/>
      <c r="Q1098" s="46"/>
      <c r="R1098" s="46"/>
      <c r="S1098" s="46"/>
      <c r="T1098" s="46"/>
      <c r="U1098" s="46"/>
      <c r="V1098" s="46"/>
      <c r="W1098" s="46"/>
      <c r="X1098" s="46"/>
      <c r="Y1098" s="46"/>
      <c r="Z1098" s="46"/>
      <c r="AA1098" s="46"/>
      <c r="AB1098" s="46"/>
      <c r="AC1098" s="46"/>
      <c r="AD1098" s="46"/>
      <c r="AE1098" s="46"/>
      <c r="AF1098" s="46"/>
      <c r="AG1098" s="46"/>
      <c r="AH1098" s="46"/>
      <c r="AI1098" s="46"/>
      <c r="AJ1098" s="46"/>
      <c r="AK1098" s="46"/>
      <c r="AL1098" s="46"/>
      <c r="AM1098" s="46"/>
      <c r="AN1098" s="46"/>
      <c r="AO1098" s="46"/>
      <c r="AP1098" s="46"/>
      <c r="AQ1098" s="46"/>
      <c r="AR1098" s="46"/>
      <c r="AS1098" s="46"/>
      <c r="AT1098" s="46"/>
      <c r="AU1098" s="46"/>
      <c r="AV1098" s="46"/>
      <c r="AW1098" s="46"/>
      <c r="AX1098" s="46"/>
      <c r="AY1098" s="46"/>
      <c r="AZ1098" s="46"/>
      <c r="BA1098" s="46"/>
      <c r="BB1098" s="46"/>
      <c r="BC1098" s="255" t="s">
        <v>0</v>
      </c>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row>
    <row r="1099" spans="2:105" outlineLevel="2" x14ac:dyDescent="0.3">
      <c r="B1099" s="84"/>
      <c r="C1099" s="49"/>
      <c r="D1099" s="49"/>
      <c r="E1099" s="49"/>
      <c r="F1099" s="49"/>
      <c r="G1099" s="97"/>
      <c r="H1099" s="97"/>
      <c r="I1099" s="104"/>
      <c r="J1099" s="99"/>
      <c r="K1099" s="46"/>
      <c r="L1099" s="46"/>
      <c r="M1099" s="46"/>
      <c r="N1099" s="46"/>
      <c r="O1099" s="46"/>
      <c r="P1099" s="46"/>
      <c r="Q1099" s="46"/>
      <c r="R1099" s="46"/>
      <c r="S1099" s="46"/>
      <c r="T1099" s="46"/>
      <c r="U1099" s="46"/>
      <c r="V1099" s="46"/>
      <c r="W1099" s="46"/>
      <c r="X1099" s="46"/>
      <c r="Y1099" s="46"/>
      <c r="Z1099" s="46"/>
      <c r="AA1099" s="46"/>
      <c r="AB1099" s="46"/>
      <c r="AC1099" s="46"/>
      <c r="AD1099" s="46"/>
      <c r="AE1099" s="46"/>
      <c r="AF1099" s="46"/>
      <c r="AG1099" s="46"/>
      <c r="AH1099" s="46"/>
      <c r="AI1099" s="46"/>
      <c r="AJ1099" s="46"/>
      <c r="AK1099" s="46"/>
      <c r="AL1099" s="46"/>
      <c r="AM1099" s="46"/>
      <c r="AN1099" s="46"/>
      <c r="AO1099" s="46"/>
      <c r="AP1099" s="46"/>
      <c r="AQ1099" s="46"/>
      <c r="AR1099" s="46"/>
      <c r="AS1099" s="46"/>
      <c r="AT1099" s="46"/>
      <c r="AU1099" s="46"/>
      <c r="AV1099" s="46"/>
      <c r="AW1099" s="46"/>
      <c r="AX1099" s="46"/>
      <c r="AY1099" s="46"/>
      <c r="AZ1099" s="46"/>
      <c r="BA1099" s="46"/>
      <c r="BB1099" s="46"/>
      <c r="BC1099" s="255" t="s">
        <v>0</v>
      </c>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row>
    <row r="1100" spans="2:105" outlineLevel="2" x14ac:dyDescent="0.3">
      <c r="B1100" s="373" t="s">
        <v>816</v>
      </c>
      <c r="C1100" s="49"/>
      <c r="D1100" s="49"/>
      <c r="E1100" s="49"/>
      <c r="F1100" s="49" t="s">
        <v>24</v>
      </c>
      <c r="G1100" s="97"/>
      <c r="H1100" s="97"/>
      <c r="I1100" s="108">
        <v>0.02</v>
      </c>
      <c r="J1100" s="99"/>
      <c r="K1100" s="46"/>
      <c r="L1100" s="46"/>
      <c r="M1100" s="46"/>
      <c r="N1100" s="46"/>
      <c r="O1100" s="46"/>
      <c r="P1100" s="46"/>
      <c r="Q1100" s="46"/>
      <c r="R1100" s="46"/>
      <c r="S1100" s="46"/>
      <c r="T1100" s="46"/>
      <c r="U1100" s="46"/>
      <c r="V1100" s="46"/>
      <c r="W1100" s="46"/>
      <c r="X1100" s="46"/>
      <c r="Y1100" s="46"/>
      <c r="Z1100" s="46"/>
      <c r="AA1100" s="46"/>
      <c r="AB1100" s="46"/>
      <c r="AC1100" s="46"/>
      <c r="AD1100" s="46"/>
      <c r="AE1100" s="46"/>
      <c r="AF1100" s="46"/>
      <c r="AG1100" s="46"/>
      <c r="AH1100" s="46"/>
      <c r="AI1100" s="46"/>
      <c r="AJ1100" s="46"/>
      <c r="AK1100" s="46"/>
      <c r="AL1100" s="46"/>
      <c r="AM1100" s="46"/>
      <c r="AN1100" s="46"/>
      <c r="AO1100" s="46"/>
      <c r="AP1100" s="46"/>
      <c r="AQ1100" s="46"/>
      <c r="AR1100" s="46"/>
      <c r="AS1100" s="46"/>
      <c r="AT1100" s="46"/>
      <c r="AU1100" s="46"/>
      <c r="AV1100" s="46"/>
      <c r="AW1100" s="46"/>
      <c r="AX1100" s="46"/>
      <c r="AY1100" s="46"/>
      <c r="AZ1100" s="46"/>
      <c r="BA1100" s="46"/>
      <c r="BB1100" s="46"/>
      <c r="BC1100" s="255" t="s">
        <v>0</v>
      </c>
      <c r="BD1100" s="49"/>
      <c r="BE1100" s="49"/>
      <c r="BF1100" s="49"/>
      <c r="BG1100" s="49"/>
      <c r="BH1100" s="49"/>
      <c r="BI1100" s="49"/>
      <c r="BJ1100" s="49"/>
      <c r="BK1100" s="49"/>
      <c r="BL1100" s="49"/>
      <c r="BM1100" s="49"/>
      <c r="BN1100" s="49"/>
      <c r="BO1100" s="49"/>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row>
    <row r="1101" spans="2:105" outlineLevel="2" x14ac:dyDescent="0.3">
      <c r="B1101" s="373" t="s">
        <v>69</v>
      </c>
      <c r="C1101" s="49"/>
      <c r="D1101" s="49"/>
      <c r="E1101" s="49"/>
      <c r="F1101" s="49"/>
      <c r="G1101" s="97"/>
      <c r="H1101" s="97"/>
      <c r="I1101" s="108">
        <v>0.02</v>
      </c>
      <c r="J1101" s="99"/>
      <c r="K1101" s="46"/>
      <c r="L1101" s="46"/>
      <c r="M1101" s="46"/>
      <c r="N1101" s="46"/>
      <c r="O1101" s="46"/>
      <c r="P1101" s="46"/>
      <c r="Q1101" s="46"/>
      <c r="R1101" s="46"/>
      <c r="S1101" s="46"/>
      <c r="T1101" s="46"/>
      <c r="U1101" s="46"/>
      <c r="V1101" s="46"/>
      <c r="W1101" s="46"/>
      <c r="X1101" s="46"/>
      <c r="Y1101" s="46"/>
      <c r="Z1101" s="46"/>
      <c r="AA1101" s="46"/>
      <c r="AB1101" s="46"/>
      <c r="AC1101" s="46"/>
      <c r="AD1101" s="46"/>
      <c r="AE1101" s="46"/>
      <c r="AF1101" s="46"/>
      <c r="AG1101" s="46"/>
      <c r="AH1101" s="46"/>
      <c r="AI1101" s="46"/>
      <c r="AJ1101" s="46"/>
      <c r="AK1101" s="46"/>
      <c r="AL1101" s="46"/>
      <c r="AM1101" s="46"/>
      <c r="AN1101" s="46"/>
      <c r="AO1101" s="46"/>
      <c r="AP1101" s="46"/>
      <c r="AQ1101" s="46"/>
      <c r="AR1101" s="46"/>
      <c r="AS1101" s="46"/>
      <c r="AT1101" s="46"/>
      <c r="AU1101" s="46"/>
      <c r="AV1101" s="46"/>
      <c r="AW1101" s="46"/>
      <c r="AX1101" s="46"/>
      <c r="AY1101" s="46"/>
      <c r="AZ1101" s="46"/>
      <c r="BA1101" s="46"/>
      <c r="BB1101" s="46"/>
      <c r="BC1101" s="255" t="s">
        <v>0</v>
      </c>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row>
    <row r="1102" spans="2:105" outlineLevel="2" x14ac:dyDescent="0.3">
      <c r="B1102" s="84" t="s">
        <v>227</v>
      </c>
      <c r="C1102" s="49"/>
      <c r="D1102" s="49"/>
      <c r="E1102" s="49"/>
      <c r="F1102" s="49" t="s">
        <v>228</v>
      </c>
      <c r="G1102" s="97"/>
      <c r="H1102" s="97"/>
      <c r="I1102" s="104">
        <v>15</v>
      </c>
      <c r="J1102" s="100"/>
      <c r="K1102" s="46"/>
      <c r="L1102" s="46"/>
      <c r="M1102" s="46"/>
      <c r="N1102" s="46"/>
      <c r="O1102" s="46"/>
      <c r="P1102" s="46"/>
      <c r="Q1102" s="46"/>
      <c r="R1102" s="46"/>
      <c r="S1102" s="46"/>
      <c r="T1102" s="46"/>
      <c r="U1102" s="46"/>
      <c r="V1102" s="46"/>
      <c r="W1102" s="46"/>
      <c r="X1102" s="46"/>
      <c r="Y1102" s="46"/>
      <c r="Z1102" s="46"/>
      <c r="AA1102" s="46"/>
      <c r="AB1102" s="46"/>
      <c r="AC1102" s="46"/>
      <c r="AD1102" s="46"/>
      <c r="AE1102" s="46"/>
      <c r="AF1102" s="46"/>
      <c r="AG1102" s="46"/>
      <c r="AH1102" s="46"/>
      <c r="AI1102" s="46"/>
      <c r="AJ1102" s="46"/>
      <c r="AK1102" s="46"/>
      <c r="AL1102" s="46"/>
      <c r="AM1102" s="46"/>
      <c r="AN1102" s="46"/>
      <c r="AO1102" s="46"/>
      <c r="AP1102" s="46"/>
      <c r="AQ1102" s="46"/>
      <c r="AR1102" s="46"/>
      <c r="AS1102" s="46"/>
      <c r="AT1102" s="46"/>
      <c r="AU1102" s="46"/>
      <c r="AV1102" s="46"/>
      <c r="AW1102" s="46"/>
      <c r="AX1102" s="46"/>
      <c r="AY1102" s="46"/>
      <c r="AZ1102" s="46"/>
      <c r="BA1102" s="46"/>
      <c r="BB1102" s="46"/>
      <c r="BC1102" s="255" t="s">
        <v>0</v>
      </c>
      <c r="BD1102" s="49"/>
      <c r="BE1102" s="49"/>
      <c r="BF1102" s="49"/>
      <c r="BG1102" s="49"/>
      <c r="BH1102" s="49"/>
      <c r="BI1102" s="49"/>
      <c r="BJ1102" s="49"/>
      <c r="BK1102" s="49"/>
      <c r="BL1102" s="49"/>
      <c r="BM1102" s="49"/>
      <c r="BN1102" s="49"/>
      <c r="BO1102" s="49"/>
      <c r="BP1102" s="49"/>
      <c r="BQ1102" s="49"/>
      <c r="BR1102" s="49"/>
      <c r="BS1102" s="49"/>
      <c r="BT1102" s="49"/>
      <c r="BU1102" s="49"/>
      <c r="BV1102" s="49"/>
      <c r="BW1102" s="49"/>
      <c r="BX1102" s="49"/>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row>
    <row r="1103" spans="2:105" outlineLevel="2" x14ac:dyDescent="0.3">
      <c r="B1103" s="84" t="s">
        <v>229</v>
      </c>
      <c r="C1103" s="49"/>
      <c r="D1103" s="49"/>
      <c r="E1103" s="49"/>
      <c r="F1103" s="49" t="s">
        <v>228</v>
      </c>
      <c r="G1103" s="97"/>
      <c r="H1103" s="97"/>
      <c r="I1103" s="104">
        <v>5</v>
      </c>
      <c r="J1103" s="99"/>
      <c r="K1103" s="46"/>
      <c r="L1103" s="46"/>
      <c r="M1103" s="46"/>
      <c r="N1103" s="46"/>
      <c r="O1103" s="46"/>
      <c r="P1103" s="46"/>
      <c r="Q1103" s="46"/>
      <c r="R1103" s="46"/>
      <c r="S1103" s="46"/>
      <c r="T1103" s="46"/>
      <c r="U1103" s="46"/>
      <c r="V1103" s="46"/>
      <c r="W1103" s="46"/>
      <c r="X1103" s="46"/>
      <c r="Y1103" s="46"/>
      <c r="Z1103" s="46"/>
      <c r="AA1103" s="46"/>
      <c r="AB1103" s="46"/>
      <c r="AC1103" s="46"/>
      <c r="AD1103" s="46"/>
      <c r="AE1103" s="46"/>
      <c r="AF1103" s="46"/>
      <c r="AG1103" s="46"/>
      <c r="AH1103" s="46"/>
      <c r="AI1103" s="46"/>
      <c r="AJ1103" s="46"/>
      <c r="AK1103" s="46"/>
      <c r="AL1103" s="46"/>
      <c r="AM1103" s="46"/>
      <c r="AN1103" s="46"/>
      <c r="AO1103" s="46"/>
      <c r="AP1103" s="46"/>
      <c r="AQ1103" s="46"/>
      <c r="AR1103" s="46"/>
      <c r="AS1103" s="46"/>
      <c r="AT1103" s="46"/>
      <c r="AU1103" s="46"/>
      <c r="AV1103" s="46"/>
      <c r="AW1103" s="46"/>
      <c r="AX1103" s="46"/>
      <c r="AY1103" s="46"/>
      <c r="AZ1103" s="46"/>
      <c r="BA1103" s="46"/>
      <c r="BB1103" s="46"/>
      <c r="BC1103" s="255" t="s">
        <v>0</v>
      </c>
      <c r="BD1103" s="49"/>
      <c r="BE1103" s="49"/>
      <c r="BF1103" s="49"/>
      <c r="BG1103" s="49"/>
      <c r="BH1103" s="49"/>
      <c r="BI1103" s="49"/>
      <c r="BJ1103" s="49"/>
      <c r="BK1103" s="49"/>
      <c r="BL1103" s="49"/>
      <c r="BM1103" s="49"/>
      <c r="BN1103" s="49"/>
      <c r="BO1103" s="49"/>
      <c r="BP1103" s="49"/>
      <c r="BQ1103" s="49"/>
      <c r="BR1103" s="49"/>
      <c r="BS1103" s="49"/>
      <c r="BT1103" s="49"/>
      <c r="BU1103" s="49"/>
      <c r="BV1103" s="49"/>
      <c r="BW1103" s="49"/>
      <c r="BX1103" s="49"/>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row>
    <row r="1104" spans="2:105" outlineLevel="2" x14ac:dyDescent="0.3">
      <c r="B1104" s="84" t="s">
        <v>230</v>
      </c>
      <c r="C1104" s="49"/>
      <c r="D1104" s="49"/>
      <c r="E1104" s="49"/>
      <c r="F1104" s="49" t="s">
        <v>209</v>
      </c>
      <c r="G1104" s="97"/>
      <c r="H1104" s="97"/>
      <c r="I1104" s="104" t="s">
        <v>231</v>
      </c>
      <c r="J1104" s="99"/>
      <c r="K1104" s="46"/>
      <c r="L1104" s="46"/>
      <c r="M1104" s="46"/>
      <c r="N1104" s="46"/>
      <c r="O1104" s="46"/>
      <c r="P1104" s="46"/>
      <c r="Q1104" s="46"/>
      <c r="R1104" s="46"/>
      <c r="S1104" s="46"/>
      <c r="T1104" s="46"/>
      <c r="U1104" s="46"/>
      <c r="V1104" s="46"/>
      <c r="W1104" s="46"/>
      <c r="X1104" s="46"/>
      <c r="Y1104" s="46"/>
      <c r="Z1104" s="46"/>
      <c r="AA1104" s="46"/>
      <c r="AB1104" s="46"/>
      <c r="AC1104" s="46"/>
      <c r="AD1104" s="46"/>
      <c r="AE1104" s="46"/>
      <c r="AF1104" s="46"/>
      <c r="AG1104" s="46"/>
      <c r="AH1104" s="46"/>
      <c r="AI1104" s="46"/>
      <c r="AJ1104" s="46"/>
      <c r="AK1104" s="46"/>
      <c r="AL1104" s="46"/>
      <c r="AM1104" s="46"/>
      <c r="AN1104" s="46"/>
      <c r="AO1104" s="46"/>
      <c r="AP1104" s="46"/>
      <c r="AQ1104" s="46"/>
      <c r="AR1104" s="46"/>
      <c r="AS1104" s="46"/>
      <c r="AT1104" s="46"/>
      <c r="AU1104" s="46"/>
      <c r="AV1104" s="46"/>
      <c r="AW1104" s="46"/>
      <c r="AX1104" s="46"/>
      <c r="AY1104" s="46"/>
      <c r="AZ1104" s="46"/>
      <c r="BA1104" s="46"/>
      <c r="BB1104" s="46"/>
      <c r="BC1104" s="255" t="s">
        <v>0</v>
      </c>
      <c r="BD1104" s="49"/>
      <c r="BE1104" s="49"/>
      <c r="BF1104" s="49"/>
      <c r="BG1104" s="49"/>
      <c r="BH1104" s="49"/>
      <c r="BI1104" s="49"/>
      <c r="BJ1104" s="49"/>
      <c r="BK1104" s="49"/>
      <c r="BL1104" s="49"/>
      <c r="BM1104" s="49"/>
      <c r="BN1104" s="49"/>
      <c r="BO1104" s="49"/>
      <c r="BP1104" s="49"/>
      <c r="BQ1104" s="49"/>
      <c r="BR1104" s="49"/>
      <c r="BS1104" s="49"/>
      <c r="BT1104" s="49"/>
      <c r="BU1104" s="49"/>
      <c r="BV1104" s="49"/>
      <c r="BW1104" s="49"/>
      <c r="BX1104" s="49"/>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row>
    <row r="1105" spans="2:105" outlineLevel="2" x14ac:dyDescent="0.3">
      <c r="B1105" s="84"/>
      <c r="C1105" s="49"/>
      <c r="D1105" s="49"/>
      <c r="E1105" s="49"/>
      <c r="F1105" s="49"/>
      <c r="G1105" s="97"/>
      <c r="H1105" s="97"/>
      <c r="I1105" s="104"/>
      <c r="J1105" s="109"/>
      <c r="K1105" s="46"/>
      <c r="L1105" s="46"/>
      <c r="M1105" s="46"/>
      <c r="N1105" s="46"/>
      <c r="O1105" s="46"/>
      <c r="P1105" s="46"/>
      <c r="Q1105" s="46"/>
      <c r="R1105" s="46"/>
      <c r="S1105" s="46"/>
      <c r="T1105" s="46"/>
      <c r="U1105" s="46"/>
      <c r="V1105" s="46"/>
      <c r="W1105" s="46"/>
      <c r="X1105" s="46"/>
      <c r="Y1105" s="46"/>
      <c r="Z1105" s="46"/>
      <c r="AA1105" s="46"/>
      <c r="AB1105" s="46"/>
      <c r="AC1105" s="46"/>
      <c r="AD1105" s="46"/>
      <c r="AE1105" s="46"/>
      <c r="AF1105" s="46"/>
      <c r="AG1105" s="46"/>
      <c r="AH1105" s="46"/>
      <c r="AI1105" s="46"/>
      <c r="AJ1105" s="46"/>
      <c r="AK1105" s="46"/>
      <c r="AL1105" s="46"/>
      <c r="AM1105" s="46"/>
      <c r="AN1105" s="46"/>
      <c r="AO1105" s="46"/>
      <c r="AP1105" s="46"/>
      <c r="AQ1105" s="46"/>
      <c r="AR1105" s="46"/>
      <c r="AS1105" s="46"/>
      <c r="AT1105" s="46"/>
      <c r="AU1105" s="46"/>
      <c r="AV1105" s="46"/>
      <c r="AW1105" s="46"/>
      <c r="AX1105" s="46"/>
      <c r="AY1105" s="46"/>
      <c r="AZ1105" s="46"/>
      <c r="BA1105" s="46"/>
      <c r="BB1105" s="46"/>
      <c r="BC1105" s="255" t="s">
        <v>0</v>
      </c>
      <c r="BD1105" s="49"/>
      <c r="BE1105" s="49"/>
      <c r="BF1105" s="49"/>
      <c r="BG1105" s="49"/>
      <c r="BH1105" s="49"/>
      <c r="BI1105" s="49"/>
      <c r="BJ1105" s="49"/>
      <c r="BK1105" s="49"/>
      <c r="BL1105" s="49"/>
      <c r="BM1105" s="49"/>
      <c r="BN1105" s="49"/>
      <c r="BO1105" s="49"/>
      <c r="BP1105" s="49"/>
      <c r="BQ1105" s="49"/>
      <c r="BR1105" s="49"/>
      <c r="BS1105" s="49"/>
      <c r="BT1105" s="49"/>
      <c r="BU1105" s="49"/>
      <c r="BV1105" s="49"/>
      <c r="BW1105" s="49"/>
      <c r="BX1105" s="49"/>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row>
    <row r="1106" spans="2:105" outlineLevel="2" x14ac:dyDescent="0.3">
      <c r="B1106" s="84" t="s">
        <v>232</v>
      </c>
      <c r="C1106" s="49"/>
      <c r="D1106" s="49"/>
      <c r="E1106" s="49"/>
      <c r="F1106" s="49" t="s">
        <v>24</v>
      </c>
      <c r="G1106" s="97"/>
      <c r="H1106" s="97"/>
      <c r="I1106" s="110">
        <v>2.5000000000000001E-3</v>
      </c>
      <c r="J1106" s="100"/>
      <c r="K1106" s="46"/>
      <c r="L1106" s="46"/>
      <c r="M1106" s="46"/>
      <c r="N1106" s="46"/>
      <c r="O1106" s="46"/>
      <c r="P1106" s="46"/>
      <c r="Q1106" s="46"/>
      <c r="R1106" s="46"/>
      <c r="S1106" s="46"/>
      <c r="T1106" s="46"/>
      <c r="U1106" s="46"/>
      <c r="V1106" s="46"/>
      <c r="W1106" s="46"/>
      <c r="X1106" s="46"/>
      <c r="Y1106" s="46"/>
      <c r="Z1106" s="46"/>
      <c r="AA1106" s="46"/>
      <c r="AB1106" s="46"/>
      <c r="AC1106" s="46"/>
      <c r="AD1106" s="46"/>
      <c r="AE1106" s="46"/>
      <c r="AF1106" s="46"/>
      <c r="AG1106" s="46"/>
      <c r="AH1106" s="46"/>
      <c r="AI1106" s="46"/>
      <c r="AJ1106" s="46"/>
      <c r="AK1106" s="46"/>
      <c r="AL1106" s="46"/>
      <c r="AM1106" s="46"/>
      <c r="AN1106" s="46"/>
      <c r="AO1106" s="46"/>
      <c r="AP1106" s="46"/>
      <c r="AQ1106" s="46"/>
      <c r="AR1106" s="46"/>
      <c r="AS1106" s="46"/>
      <c r="AT1106" s="46"/>
      <c r="AU1106" s="46"/>
      <c r="AV1106" s="46"/>
      <c r="AW1106" s="46"/>
      <c r="AX1106" s="46"/>
      <c r="AY1106" s="46"/>
      <c r="AZ1106" s="46"/>
      <c r="BA1106" s="46"/>
      <c r="BB1106" s="46"/>
      <c r="BC1106" s="255" t="s">
        <v>0</v>
      </c>
      <c r="BD1106" s="49"/>
      <c r="BE1106" s="49"/>
      <c r="BF1106" s="49"/>
      <c r="BG1106" s="49"/>
      <c r="BH1106" s="49"/>
      <c r="BI1106" s="49"/>
      <c r="BJ1106" s="49"/>
      <c r="BK1106" s="49"/>
      <c r="BL1106" s="49"/>
      <c r="BM1106" s="49"/>
      <c r="BN1106" s="49"/>
      <c r="BO1106" s="49"/>
      <c r="BP1106" s="49"/>
      <c r="BQ1106" s="49"/>
      <c r="BR1106" s="49"/>
      <c r="BS1106" s="49"/>
      <c r="BT1106" s="49"/>
      <c r="BU1106" s="49"/>
      <c r="BV1106" s="49"/>
      <c r="BW1106" s="49"/>
      <c r="BX1106" s="49"/>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row>
    <row r="1107" spans="2:105" outlineLevel="2" x14ac:dyDescent="0.3">
      <c r="B1107" s="84" t="s">
        <v>233</v>
      </c>
      <c r="C1107" s="49"/>
      <c r="D1107" s="49"/>
      <c r="E1107" s="49"/>
      <c r="F1107" s="49" t="s">
        <v>24</v>
      </c>
      <c r="G1107" s="97"/>
      <c r="H1107" s="97"/>
      <c r="I1107" s="110">
        <v>0</v>
      </c>
      <c r="J1107" s="100"/>
      <c r="K1107" s="46"/>
      <c r="L1107" s="46"/>
      <c r="M1107" s="46"/>
      <c r="N1107" s="46"/>
      <c r="O1107" s="46"/>
      <c r="P1107" s="46"/>
      <c r="Q1107" s="46"/>
      <c r="R1107" s="46"/>
      <c r="S1107" s="46"/>
      <c r="T1107" s="46"/>
      <c r="U1107" s="46"/>
      <c r="V1107" s="46"/>
      <c r="W1107" s="46"/>
      <c r="X1107" s="46"/>
      <c r="Y1107" s="46"/>
      <c r="Z1107" s="46"/>
      <c r="AA1107" s="46"/>
      <c r="AB1107" s="46"/>
      <c r="AC1107" s="46"/>
      <c r="AD1107" s="46"/>
      <c r="AE1107" s="46"/>
      <c r="AF1107" s="46"/>
      <c r="AG1107" s="46"/>
      <c r="AH1107" s="46"/>
      <c r="AI1107" s="46"/>
      <c r="AJ1107" s="46"/>
      <c r="AK1107" s="46"/>
      <c r="AL1107" s="46"/>
      <c r="AM1107" s="46"/>
      <c r="AN1107" s="46"/>
      <c r="AO1107" s="46"/>
      <c r="AP1107" s="46"/>
      <c r="AQ1107" s="46"/>
      <c r="AR1107" s="46"/>
      <c r="AS1107" s="46"/>
      <c r="AT1107" s="46"/>
      <c r="AU1107" s="46"/>
      <c r="AV1107" s="46"/>
      <c r="AW1107" s="46"/>
      <c r="AX1107" s="46"/>
      <c r="AY1107" s="46"/>
      <c r="AZ1107" s="46"/>
      <c r="BA1107" s="46"/>
      <c r="BB1107" s="46"/>
      <c r="BC1107" s="255" t="s">
        <v>0</v>
      </c>
      <c r="BD1107" s="49"/>
      <c r="BE1107" s="49"/>
      <c r="BF1107" s="49"/>
      <c r="BG1107" s="49"/>
      <c r="BH1107" s="49"/>
      <c r="BI1107" s="49"/>
      <c r="BJ1107" s="49"/>
      <c r="BK1107" s="49"/>
      <c r="BL1107" s="49"/>
      <c r="BM1107" s="49"/>
      <c r="BN1107" s="49"/>
      <c r="BO1107" s="49"/>
      <c r="BP1107" s="49"/>
      <c r="BQ1107" s="49"/>
      <c r="BR1107" s="49"/>
      <c r="BS1107" s="49"/>
      <c r="BT1107" s="49"/>
      <c r="BU1107" s="49"/>
      <c r="BV1107" s="49"/>
      <c r="BW1107" s="49"/>
      <c r="BX1107" s="49"/>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row>
    <row r="1108" spans="2:105" outlineLevel="2" x14ac:dyDescent="0.3">
      <c r="B1108" s="84"/>
      <c r="C1108" s="49"/>
      <c r="D1108" s="49"/>
      <c r="E1108" s="49"/>
      <c r="F1108" s="49"/>
      <c r="G1108" s="49"/>
      <c r="H1108" s="49"/>
      <c r="I1108" s="393"/>
      <c r="J1108" s="100"/>
      <c r="K1108" s="46"/>
      <c r="L1108" s="46"/>
      <c r="M1108" s="46"/>
      <c r="N1108" s="46"/>
      <c r="O1108" s="46"/>
      <c r="P1108" s="46"/>
      <c r="Q1108" s="46"/>
      <c r="R1108" s="46"/>
      <c r="S1108" s="46"/>
      <c r="T1108" s="46"/>
      <c r="U1108" s="46"/>
      <c r="V1108" s="46"/>
      <c r="W1108" s="46"/>
      <c r="X1108" s="46"/>
      <c r="Y1108" s="46"/>
      <c r="Z1108" s="46"/>
      <c r="AA1108" s="46"/>
      <c r="AB1108" s="46"/>
      <c r="AC1108" s="46"/>
      <c r="AD1108" s="46"/>
      <c r="AE1108" s="46"/>
      <c r="AF1108" s="46"/>
      <c r="AG1108" s="46"/>
      <c r="AH1108" s="46"/>
      <c r="AI1108" s="46"/>
      <c r="AJ1108" s="46"/>
      <c r="AK1108" s="46"/>
      <c r="AL1108" s="46"/>
      <c r="AM1108" s="46"/>
      <c r="AN1108" s="46"/>
      <c r="AO1108" s="46"/>
      <c r="AP1108" s="46"/>
      <c r="AQ1108" s="46"/>
      <c r="AR1108" s="46"/>
      <c r="AS1108" s="46"/>
      <c r="AT1108" s="46"/>
      <c r="AU1108" s="46"/>
      <c r="AV1108" s="46"/>
      <c r="AW1108" s="46"/>
      <c r="AX1108" s="46"/>
      <c r="AY1108" s="46"/>
      <c r="AZ1108" s="46"/>
      <c r="BA1108" s="46"/>
      <c r="BB1108" s="46"/>
      <c r="BC1108" s="255" t="s">
        <v>0</v>
      </c>
      <c r="BD1108" s="49"/>
      <c r="BE1108" s="49"/>
      <c r="BF1108" s="49"/>
      <c r="BG1108" s="49"/>
      <c r="BH1108" s="49"/>
      <c r="BI1108" s="49"/>
      <c r="BJ1108" s="49"/>
      <c r="BK1108" s="49"/>
      <c r="BL1108" s="49"/>
      <c r="BM1108" s="49"/>
      <c r="BN1108" s="49"/>
      <c r="BO1108" s="49"/>
      <c r="BP1108" s="49"/>
      <c r="BQ1108" s="49"/>
      <c r="BR1108" s="49"/>
      <c r="BS1108" s="49"/>
      <c r="BT1108" s="49"/>
      <c r="BU1108" s="49"/>
      <c r="BV1108" s="49"/>
      <c r="BW1108" s="49"/>
      <c r="BX1108" s="49"/>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row>
    <row r="1109" spans="2:105" outlineLevel="2" x14ac:dyDescent="0.3">
      <c r="B1109" s="294" t="s">
        <v>238</v>
      </c>
      <c r="C1109" s="49"/>
      <c r="D1109" s="49"/>
      <c r="E1109" s="49"/>
      <c r="F1109" s="49"/>
      <c r="G1109" s="49"/>
      <c r="H1109" s="49"/>
      <c r="I1109" s="392" t="s">
        <v>69</v>
      </c>
      <c r="J1109" s="99"/>
      <c r="K1109" s="46"/>
      <c r="L1109" s="46"/>
      <c r="M1109" s="46"/>
      <c r="N1109" s="46"/>
      <c r="O1109" s="46"/>
      <c r="P1109" s="46"/>
      <c r="Q1109" s="46"/>
      <c r="R1109" s="46"/>
      <c r="S1109" s="46"/>
      <c r="T1109" s="46"/>
      <c r="U1109" s="46"/>
      <c r="V1109" s="46"/>
      <c r="W1109" s="46"/>
      <c r="X1109" s="46"/>
      <c r="Y1109" s="46"/>
      <c r="Z1109" s="46"/>
      <c r="AA1109" s="46"/>
      <c r="AB1109" s="46"/>
      <c r="AC1109" s="46"/>
      <c r="AD1109" s="46"/>
      <c r="AE1109" s="46"/>
      <c r="AF1109" s="46"/>
      <c r="AG1109" s="46"/>
      <c r="AH1109" s="46"/>
      <c r="AI1109" s="46"/>
      <c r="AJ1109" s="46"/>
      <c r="AK1109" s="46"/>
      <c r="AL1109" s="46"/>
      <c r="AM1109" s="46"/>
      <c r="AN1109" s="46"/>
      <c r="AO1109" s="46"/>
      <c r="AP1109" s="46"/>
      <c r="AQ1109" s="46"/>
      <c r="AR1109" s="46"/>
      <c r="AS1109" s="46"/>
      <c r="AT1109" s="46"/>
      <c r="AU1109" s="46"/>
      <c r="AV1109" s="46"/>
      <c r="AW1109" s="46"/>
      <c r="AX1109" s="46"/>
      <c r="AY1109" s="46"/>
      <c r="AZ1109" s="46"/>
      <c r="BA1109" s="46"/>
      <c r="BB1109" s="46"/>
      <c r="BC1109" s="255" t="s">
        <v>0</v>
      </c>
      <c r="BD1109" s="49"/>
      <c r="BE1109" s="49"/>
      <c r="BF1109" s="49"/>
      <c r="BG1109" s="49"/>
      <c r="BH1109" s="49"/>
      <c r="BI1109" s="49"/>
      <c r="BJ1109" s="49"/>
      <c r="BK1109" s="49"/>
      <c r="BL1109" s="49"/>
      <c r="BM1109" s="49"/>
      <c r="BN1109" s="49"/>
      <c r="BO1109" s="49"/>
      <c r="BP1109" s="49"/>
      <c r="BQ1109" s="49"/>
      <c r="BR1109" s="49"/>
      <c r="BS1109" s="49"/>
      <c r="BT1109" s="49"/>
      <c r="BU1109" s="49"/>
      <c r="BV1109" s="49"/>
      <c r="BW1109" s="49"/>
      <c r="BX1109" s="49"/>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row>
    <row r="1110" spans="2:105" outlineLevel="2" x14ac:dyDescent="0.3">
      <c r="B1110" s="84" t="s">
        <v>206</v>
      </c>
      <c r="C1110" s="49"/>
      <c r="D1110" s="49"/>
      <c r="E1110" s="49"/>
      <c r="F1110" s="49" t="s">
        <v>40</v>
      </c>
      <c r="G1110" s="97"/>
      <c r="H1110" s="97"/>
      <c r="I1110" s="104" t="s">
        <v>239</v>
      </c>
      <c r="J1110" s="99"/>
      <c r="K1110" s="46"/>
      <c r="L1110" s="46"/>
      <c r="M1110" s="46"/>
      <c r="N1110" s="46"/>
      <c r="O1110" s="46"/>
      <c r="P1110" s="46"/>
      <c r="Q1110" s="46"/>
      <c r="R1110" s="46"/>
      <c r="S1110" s="46"/>
      <c r="T1110" s="46"/>
      <c r="U1110" s="46"/>
      <c r="V1110" s="46"/>
      <c r="W1110" s="46"/>
      <c r="X1110" s="46"/>
      <c r="Y1110" s="46"/>
      <c r="Z1110" s="46"/>
      <c r="AA1110" s="46"/>
      <c r="AB1110" s="46"/>
      <c r="AC1110" s="46"/>
      <c r="AD1110" s="46"/>
      <c r="AE1110" s="46"/>
      <c r="AF1110" s="46"/>
      <c r="AG1110" s="46"/>
      <c r="AH1110" s="46"/>
      <c r="AI1110" s="46"/>
      <c r="AJ1110" s="46"/>
      <c r="AK1110" s="46"/>
      <c r="AL1110" s="46"/>
      <c r="AM1110" s="46"/>
      <c r="AN1110" s="46"/>
      <c r="AO1110" s="46"/>
      <c r="AP1110" s="46"/>
      <c r="AQ1110" s="46"/>
      <c r="AR1110" s="46"/>
      <c r="AS1110" s="46"/>
      <c r="AT1110" s="46"/>
      <c r="AU1110" s="46"/>
      <c r="AV1110" s="46"/>
      <c r="AW1110" s="46"/>
      <c r="AX1110" s="46"/>
      <c r="AY1110" s="46"/>
      <c r="AZ1110" s="46"/>
      <c r="BA1110" s="46"/>
      <c r="BB1110" s="46"/>
      <c r="BC1110" s="255" t="s">
        <v>0</v>
      </c>
      <c r="BD1110" s="49"/>
      <c r="BE1110" s="49"/>
      <c r="BF1110" s="49"/>
      <c r="BG1110" s="49"/>
      <c r="BH1110" s="49"/>
      <c r="BI1110" s="49"/>
      <c r="BJ1110" s="49"/>
      <c r="BK1110" s="49"/>
      <c r="BL1110" s="49"/>
      <c r="BM1110" s="49"/>
      <c r="BN1110" s="49"/>
      <c r="BO1110" s="49"/>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row>
    <row r="1111" spans="2:105" outlineLevel="2" x14ac:dyDescent="0.3">
      <c r="B1111" s="84" t="s">
        <v>223</v>
      </c>
      <c r="C1111" s="49"/>
      <c r="D1111" s="49"/>
      <c r="E1111" s="49"/>
      <c r="F1111" s="105" t="s">
        <v>224</v>
      </c>
      <c r="G1111" s="97"/>
      <c r="H1111" s="97"/>
      <c r="I1111" s="106">
        <v>3</v>
      </c>
      <c r="J1111" s="99"/>
      <c r="K1111" s="46"/>
      <c r="L1111" s="46"/>
      <c r="M1111" s="46"/>
      <c r="N1111" s="46"/>
      <c r="O1111" s="46"/>
      <c r="P1111" s="46"/>
      <c r="Q1111" s="46"/>
      <c r="R1111" s="46"/>
      <c r="S1111" s="46"/>
      <c r="T1111" s="46"/>
      <c r="U1111" s="46"/>
      <c r="V1111" s="46"/>
      <c r="W1111" s="46"/>
      <c r="X1111" s="46"/>
      <c r="Y1111" s="46"/>
      <c r="Z1111" s="46"/>
      <c r="AA1111" s="46"/>
      <c r="AB1111" s="46"/>
      <c r="AC1111" s="46"/>
      <c r="AD1111" s="46"/>
      <c r="AE1111" s="46"/>
      <c r="AF1111" s="46"/>
      <c r="AG1111" s="46"/>
      <c r="AH1111" s="46"/>
      <c r="AI1111" s="46"/>
      <c r="AJ1111" s="46"/>
      <c r="AK1111" s="46"/>
      <c r="AL1111" s="46"/>
      <c r="AM1111" s="46"/>
      <c r="AN1111" s="46"/>
      <c r="AO1111" s="46"/>
      <c r="AP1111" s="46"/>
      <c r="AQ1111" s="46"/>
      <c r="AR1111" s="46"/>
      <c r="AS1111" s="46"/>
      <c r="AT1111" s="46"/>
      <c r="AU1111" s="46"/>
      <c r="AV1111" s="46"/>
      <c r="AW1111" s="46"/>
      <c r="AX1111" s="46"/>
      <c r="AY1111" s="46"/>
      <c r="AZ1111" s="46"/>
      <c r="BA1111" s="46"/>
      <c r="BB1111" s="46"/>
      <c r="BC1111" s="255" t="s">
        <v>0</v>
      </c>
      <c r="BD1111" s="49"/>
      <c r="BE1111" s="49"/>
      <c r="BF1111" s="49"/>
      <c r="BG1111" s="49"/>
      <c r="BH1111" s="49"/>
      <c r="BI1111" s="49"/>
      <c r="BJ1111" s="49"/>
      <c r="BK1111" s="49"/>
      <c r="BL1111" s="49"/>
      <c r="BM1111" s="49"/>
      <c r="BN1111" s="49"/>
      <c r="BO1111" s="49"/>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row>
    <row r="1112" spans="2:105" outlineLevel="2" x14ac:dyDescent="0.3">
      <c r="B1112" s="84" t="s">
        <v>208</v>
      </c>
      <c r="C1112" s="49"/>
      <c r="D1112" s="49"/>
      <c r="E1112" s="49"/>
      <c r="F1112" s="49" t="s">
        <v>209</v>
      </c>
      <c r="G1112" s="97"/>
      <c r="H1112" s="97"/>
      <c r="I1112" s="98" t="s">
        <v>7</v>
      </c>
      <c r="J1112" s="100"/>
      <c r="K1112" s="46"/>
      <c r="L1112" s="46"/>
      <c r="M1112" s="46"/>
      <c r="N1112" s="46"/>
      <c r="O1112" s="46"/>
      <c r="P1112" s="46"/>
      <c r="Q1112" s="46"/>
      <c r="R1112" s="46"/>
      <c r="S1112" s="46"/>
      <c r="T1112" s="46"/>
      <c r="U1112" s="46"/>
      <c r="V1112" s="46"/>
      <c r="W1112" s="46"/>
      <c r="X1112" s="46"/>
      <c r="Y1112" s="46"/>
      <c r="Z1112" s="46"/>
      <c r="AA1112" s="46"/>
      <c r="AB1112" s="46"/>
      <c r="AC1112" s="46"/>
      <c r="AD1112" s="46"/>
      <c r="AE1112" s="46"/>
      <c r="AF1112" s="46"/>
      <c r="AG1112" s="46"/>
      <c r="AH1112" s="46"/>
      <c r="AI1112" s="46"/>
      <c r="AJ1112" s="46"/>
      <c r="AK1112" s="46"/>
      <c r="AL1112" s="46"/>
      <c r="AM1112" s="46"/>
      <c r="AN1112" s="46"/>
      <c r="AO1112" s="46"/>
      <c r="AP1112" s="46"/>
      <c r="AQ1112" s="46"/>
      <c r="AR1112" s="46"/>
      <c r="AS1112" s="46"/>
      <c r="AT1112" s="46"/>
      <c r="AU1112" s="46"/>
      <c r="AV1112" s="46"/>
      <c r="AW1112" s="46"/>
      <c r="AX1112" s="46"/>
      <c r="AY1112" s="46"/>
      <c r="AZ1112" s="46"/>
      <c r="BA1112" s="46"/>
      <c r="BB1112" s="46"/>
      <c r="BC1112" s="255" t="s">
        <v>0</v>
      </c>
      <c r="BD1112" s="49"/>
      <c r="BE1112" s="49"/>
      <c r="BF1112" s="49"/>
      <c r="BG1112" s="49"/>
      <c r="BH1112" s="49"/>
      <c r="BI1112" s="49"/>
      <c r="BJ1112" s="49"/>
      <c r="BK1112" s="49"/>
      <c r="BL1112" s="49"/>
      <c r="BM1112" s="49"/>
      <c r="BN1112" s="49"/>
      <c r="BO1112" s="49"/>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row>
    <row r="1113" spans="2:105" outlineLevel="2" x14ac:dyDescent="0.3">
      <c r="B1113" s="84"/>
      <c r="C1113" s="49"/>
      <c r="D1113" s="49"/>
      <c r="E1113" s="49"/>
      <c r="F1113" s="49"/>
      <c r="G1113" s="97"/>
      <c r="H1113" s="97"/>
      <c r="I1113" s="107"/>
      <c r="J1113" s="99"/>
      <c r="K1113" s="46"/>
      <c r="L1113" s="46"/>
      <c r="M1113" s="46"/>
      <c r="N1113" s="46"/>
      <c r="O1113" s="46"/>
      <c r="P1113" s="46"/>
      <c r="Q1113" s="46"/>
      <c r="R1113" s="46"/>
      <c r="S1113" s="46"/>
      <c r="T1113" s="46"/>
      <c r="U1113" s="46"/>
      <c r="V1113" s="46"/>
      <c r="W1113" s="46"/>
      <c r="X1113" s="46"/>
      <c r="Y1113" s="46"/>
      <c r="Z1113" s="46"/>
      <c r="AA1113" s="46"/>
      <c r="AB1113" s="46"/>
      <c r="AC1113" s="46"/>
      <c r="AD1113" s="46"/>
      <c r="AE1113" s="46"/>
      <c r="AF1113" s="46"/>
      <c r="AG1113" s="46"/>
      <c r="AH1113" s="46"/>
      <c r="AI1113" s="46"/>
      <c r="AJ1113" s="46"/>
      <c r="AK1113" s="46"/>
      <c r="AL1113" s="46"/>
      <c r="AM1113" s="46"/>
      <c r="AN1113" s="46"/>
      <c r="AO1113" s="46"/>
      <c r="AP1113" s="46"/>
      <c r="AQ1113" s="46"/>
      <c r="AR1113" s="46"/>
      <c r="AS1113" s="46"/>
      <c r="AT1113" s="46"/>
      <c r="AU1113" s="46"/>
      <c r="AV1113" s="46"/>
      <c r="AW1113" s="46"/>
      <c r="AX1113" s="46"/>
      <c r="AY1113" s="46"/>
      <c r="AZ1113" s="46"/>
      <c r="BA1113" s="46"/>
      <c r="BB1113" s="46"/>
      <c r="BC1113" s="255" t="s">
        <v>0</v>
      </c>
      <c r="BD1113" s="49"/>
      <c r="BE1113" s="49"/>
      <c r="BF1113" s="49"/>
      <c r="BG1113" s="49"/>
      <c r="BH1113" s="49"/>
      <c r="BI1113" s="49"/>
      <c r="BJ1113" s="49"/>
      <c r="BK1113" s="49"/>
      <c r="BL1113" s="49"/>
      <c r="BM1113" s="49"/>
      <c r="BN1113" s="49"/>
      <c r="BO1113" s="49"/>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row>
    <row r="1114" spans="2:105" outlineLevel="2" x14ac:dyDescent="0.3">
      <c r="B1114" s="84" t="s">
        <v>225</v>
      </c>
      <c r="C1114" s="49"/>
      <c r="D1114" s="49"/>
      <c r="E1114" s="49"/>
      <c r="F1114" s="49" t="s">
        <v>817</v>
      </c>
      <c r="G1114" s="97"/>
      <c r="H1114" s="97"/>
      <c r="I1114" s="104">
        <v>50</v>
      </c>
      <c r="J1114" s="46"/>
      <c r="K1114" s="46"/>
      <c r="L1114" s="46"/>
      <c r="M1114" s="46"/>
      <c r="N1114" s="46"/>
      <c r="O1114" s="46"/>
      <c r="P1114" s="46"/>
      <c r="Q1114" s="46"/>
      <c r="R1114" s="46"/>
      <c r="S1114" s="46"/>
      <c r="T1114" s="46"/>
      <c r="U1114" s="46"/>
      <c r="V1114" s="46"/>
      <c r="W1114" s="46"/>
      <c r="X1114" s="46"/>
      <c r="Y1114" s="46"/>
      <c r="Z1114" s="46"/>
      <c r="AA1114" s="46"/>
      <c r="AB1114" s="46"/>
      <c r="AC1114" s="46"/>
      <c r="AD1114" s="46"/>
      <c r="AE1114" s="46"/>
      <c r="AF1114" s="46"/>
      <c r="AG1114" s="46"/>
      <c r="AH1114" s="46"/>
      <c r="AI1114" s="46"/>
      <c r="AJ1114" s="46"/>
      <c r="AK1114" s="46"/>
      <c r="AL1114" s="46"/>
      <c r="AM1114" s="46"/>
      <c r="AN1114" s="46"/>
      <c r="AO1114" s="46"/>
      <c r="AP1114" s="46"/>
      <c r="AQ1114" s="46"/>
      <c r="AR1114" s="46"/>
      <c r="AS1114" s="46"/>
      <c r="AT1114" s="46"/>
      <c r="AU1114" s="46"/>
      <c r="AV1114" s="46"/>
      <c r="AW1114" s="46"/>
      <c r="AX1114" s="46"/>
      <c r="AY1114" s="46"/>
      <c r="AZ1114" s="46"/>
      <c r="BA1114" s="46"/>
      <c r="BB1114" s="46"/>
      <c r="BC1114" s="255" t="s">
        <v>0</v>
      </c>
      <c r="BD1114" s="49"/>
      <c r="BE1114" s="49"/>
      <c r="BF1114" s="49"/>
      <c r="BG1114" s="49"/>
      <c r="BH1114" s="49"/>
      <c r="BI1114" s="49"/>
      <c r="BJ1114" s="49"/>
      <c r="BK1114" s="49"/>
      <c r="BL1114" s="49"/>
      <c r="BM1114" s="49"/>
      <c r="BN1114" s="49"/>
      <c r="BO1114" s="49"/>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row>
    <row r="1115" spans="2:105" outlineLevel="2" x14ac:dyDescent="0.3">
      <c r="B1115" s="84" t="s">
        <v>226</v>
      </c>
      <c r="C1115" s="49"/>
      <c r="D1115" s="49"/>
      <c r="E1115" s="49"/>
      <c r="F1115" s="49" t="s">
        <v>817</v>
      </c>
      <c r="G1115" s="97"/>
      <c r="H1115" s="97"/>
      <c r="I1115" s="338">
        <v>0</v>
      </c>
      <c r="J1115" s="312">
        <v>0</v>
      </c>
      <c r="K1115" s="312">
        <v>10</v>
      </c>
      <c r="L1115" s="312">
        <v>10</v>
      </c>
      <c r="M1115" s="312">
        <v>10</v>
      </c>
      <c r="N1115" s="312">
        <v>10</v>
      </c>
      <c r="O1115" s="312">
        <v>10</v>
      </c>
      <c r="P1115" s="312">
        <v>0</v>
      </c>
      <c r="Q1115" s="312">
        <v>0</v>
      </c>
      <c r="R1115" s="312">
        <v>0</v>
      </c>
      <c r="S1115" s="312">
        <v>0</v>
      </c>
      <c r="T1115" s="312">
        <v>0</v>
      </c>
      <c r="U1115" s="312">
        <v>0</v>
      </c>
      <c r="V1115" s="312">
        <v>0</v>
      </c>
      <c r="W1115" s="312">
        <v>0</v>
      </c>
      <c r="X1115" s="312">
        <v>0</v>
      </c>
      <c r="Y1115" s="312">
        <v>0</v>
      </c>
      <c r="Z1115" s="312">
        <v>0</v>
      </c>
      <c r="AA1115" s="312">
        <v>0</v>
      </c>
      <c r="AB1115" s="312">
        <v>0</v>
      </c>
      <c r="AC1115" s="312">
        <v>0</v>
      </c>
      <c r="AD1115" s="312">
        <v>0</v>
      </c>
      <c r="AE1115" s="312">
        <v>0</v>
      </c>
      <c r="AF1115" s="312">
        <v>0</v>
      </c>
      <c r="AG1115" s="312">
        <v>0</v>
      </c>
      <c r="AH1115" s="312">
        <v>0</v>
      </c>
      <c r="AI1115" s="312">
        <v>0</v>
      </c>
      <c r="AJ1115" s="312">
        <v>0</v>
      </c>
      <c r="AK1115" s="312">
        <v>0</v>
      </c>
      <c r="AL1115" s="312">
        <v>0</v>
      </c>
      <c r="AM1115" s="312">
        <v>0</v>
      </c>
      <c r="AN1115" s="312">
        <v>0</v>
      </c>
      <c r="AO1115" s="312">
        <v>0</v>
      </c>
      <c r="AP1115" s="312">
        <v>0</v>
      </c>
      <c r="AQ1115" s="312">
        <v>0</v>
      </c>
      <c r="AR1115" s="312">
        <v>0</v>
      </c>
      <c r="AS1115" s="312">
        <v>0</v>
      </c>
      <c r="AT1115" s="312">
        <v>0</v>
      </c>
      <c r="AU1115" s="312">
        <v>0</v>
      </c>
      <c r="AV1115" s="312">
        <v>0</v>
      </c>
      <c r="AW1115" s="312">
        <v>0</v>
      </c>
      <c r="AX1115" s="312">
        <v>0</v>
      </c>
      <c r="AY1115" s="312">
        <v>0</v>
      </c>
      <c r="AZ1115" s="312">
        <v>0</v>
      </c>
      <c r="BA1115" s="312">
        <v>0</v>
      </c>
      <c r="BB1115" s="312">
        <v>0</v>
      </c>
      <c r="BC1115" s="255" t="s">
        <v>0</v>
      </c>
      <c r="BD1115" s="49"/>
      <c r="BE1115" s="49"/>
      <c r="BF1115" s="49"/>
      <c r="BG1115" s="49"/>
      <c r="BH1115" s="49"/>
      <c r="BI1115" s="49"/>
      <c r="BJ1115" s="49"/>
      <c r="BK1115" s="49"/>
      <c r="BL1115" s="49"/>
      <c r="BM1115" s="49"/>
      <c r="BN1115" s="49"/>
      <c r="BO1115" s="49"/>
      <c r="BP1115" s="49"/>
      <c r="BQ1115" s="49"/>
      <c r="BR1115" s="49"/>
      <c r="BS1115" s="49"/>
      <c r="BT1115" s="49"/>
      <c r="BU1115" s="49"/>
      <c r="BV1115" s="49"/>
      <c r="BW1115" s="49"/>
      <c r="BX1115" s="49"/>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row>
    <row r="1116" spans="2:105" outlineLevel="2" x14ac:dyDescent="0.3">
      <c r="B1116" s="84" t="s">
        <v>217</v>
      </c>
      <c r="C1116" s="49"/>
      <c r="D1116" s="49"/>
      <c r="E1116" s="49"/>
      <c r="F1116" s="49" t="s">
        <v>24</v>
      </c>
      <c r="G1116" s="97"/>
      <c r="H1116" s="97"/>
      <c r="I1116" s="98" t="s">
        <v>218</v>
      </c>
      <c r="J1116" s="100"/>
      <c r="K1116" s="46"/>
      <c r="L1116" s="46"/>
      <c r="M1116" s="46"/>
      <c r="N1116" s="46"/>
      <c r="O1116" s="46"/>
      <c r="P1116" s="46"/>
      <c r="Q1116" s="46"/>
      <c r="R1116" s="46"/>
      <c r="S1116" s="46"/>
      <c r="T1116" s="46"/>
      <c r="U1116" s="46"/>
      <c r="V1116" s="46"/>
      <c r="W1116" s="46"/>
      <c r="X1116" s="46"/>
      <c r="Y1116" s="46"/>
      <c r="Z1116" s="46"/>
      <c r="AA1116" s="46"/>
      <c r="AB1116" s="46"/>
      <c r="AC1116" s="46"/>
      <c r="AD1116" s="46"/>
      <c r="AE1116" s="46"/>
      <c r="AF1116" s="46"/>
      <c r="AG1116" s="46"/>
      <c r="AH1116" s="46"/>
      <c r="AI1116" s="46"/>
      <c r="AJ1116" s="46"/>
      <c r="AK1116" s="46"/>
      <c r="AL1116" s="46"/>
      <c r="AM1116" s="100"/>
      <c r="AN1116" s="100"/>
      <c r="AO1116" s="100"/>
      <c r="AP1116" s="100"/>
      <c r="AQ1116" s="100"/>
      <c r="AR1116" s="100"/>
      <c r="AS1116" s="100"/>
      <c r="AT1116" s="100"/>
      <c r="AU1116" s="100"/>
      <c r="AV1116" s="100"/>
      <c r="AW1116" s="100"/>
      <c r="AX1116" s="100"/>
      <c r="AY1116" s="100"/>
      <c r="AZ1116" s="100"/>
      <c r="BA1116" s="100"/>
      <c r="BB1116" s="100"/>
      <c r="BC1116" s="255" t="s">
        <v>0</v>
      </c>
      <c r="BD1116" s="49"/>
      <c r="BE1116" s="49"/>
      <c r="BF1116" s="49"/>
      <c r="BG1116" s="49"/>
      <c r="BH1116" s="49"/>
      <c r="BI1116" s="49"/>
      <c r="BJ1116" s="49"/>
      <c r="BK1116" s="49"/>
      <c r="BL1116" s="49"/>
      <c r="BM1116" s="49"/>
      <c r="BN1116" s="49"/>
      <c r="BO1116" s="49"/>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row>
    <row r="1117" spans="2:105" outlineLevel="2" x14ac:dyDescent="0.3">
      <c r="B1117" s="84"/>
      <c r="C1117" s="49"/>
      <c r="D1117" s="49"/>
      <c r="E1117" s="49"/>
      <c r="F1117" s="49"/>
      <c r="G1117" s="97"/>
      <c r="H1117" s="97"/>
      <c r="I1117" s="104"/>
      <c r="J1117" s="99"/>
      <c r="K1117" s="46"/>
      <c r="L1117" s="46"/>
      <c r="M1117" s="46"/>
      <c r="N1117" s="46"/>
      <c r="O1117" s="46"/>
      <c r="P1117" s="46"/>
      <c r="Q1117" s="46"/>
      <c r="R1117" s="46"/>
      <c r="S1117" s="46"/>
      <c r="T1117" s="46"/>
      <c r="U1117" s="46"/>
      <c r="V1117" s="46"/>
      <c r="W1117" s="46"/>
      <c r="X1117" s="46"/>
      <c r="Y1117" s="46"/>
      <c r="Z1117" s="46"/>
      <c r="AA1117" s="46"/>
      <c r="AB1117" s="46"/>
      <c r="AC1117" s="46"/>
      <c r="AD1117" s="46"/>
      <c r="AE1117" s="46"/>
      <c r="AF1117" s="46"/>
      <c r="AG1117" s="46"/>
      <c r="AH1117" s="46"/>
      <c r="AI1117" s="46"/>
      <c r="AJ1117" s="46"/>
      <c r="AK1117" s="46"/>
      <c r="AL1117" s="46"/>
      <c r="AM1117" s="100"/>
      <c r="AN1117" s="100"/>
      <c r="AO1117" s="100"/>
      <c r="AP1117" s="100"/>
      <c r="AQ1117" s="100"/>
      <c r="AR1117" s="100"/>
      <c r="AS1117" s="100"/>
      <c r="AT1117" s="100"/>
      <c r="AU1117" s="100"/>
      <c r="AV1117" s="100"/>
      <c r="AW1117" s="100"/>
      <c r="AX1117" s="100"/>
      <c r="AY1117" s="100"/>
      <c r="AZ1117" s="100"/>
      <c r="BA1117" s="100"/>
      <c r="BB1117" s="100"/>
      <c r="BC1117" s="255" t="s">
        <v>0</v>
      </c>
      <c r="BD1117" s="49"/>
      <c r="BE1117" s="49"/>
      <c r="BF1117" s="49"/>
      <c r="BG1117" s="49"/>
      <c r="BH1117" s="49"/>
      <c r="BI1117" s="49"/>
      <c r="BJ1117" s="49"/>
      <c r="BK1117" s="49"/>
      <c r="BL1117" s="49"/>
      <c r="BM1117" s="49"/>
      <c r="BN1117" s="49"/>
      <c r="BO1117" s="49"/>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row>
    <row r="1118" spans="2:105" outlineLevel="2" x14ac:dyDescent="0.3">
      <c r="B1118" s="373" t="s">
        <v>816</v>
      </c>
      <c r="C1118" s="49"/>
      <c r="D1118" s="49"/>
      <c r="E1118" s="49"/>
      <c r="F1118" s="49" t="s">
        <v>24</v>
      </c>
      <c r="G1118" s="97"/>
      <c r="H1118" s="97"/>
      <c r="I1118" s="108">
        <v>0.05</v>
      </c>
      <c r="J1118" s="99"/>
      <c r="K1118" s="46"/>
      <c r="L1118" s="46"/>
      <c r="M1118" s="46"/>
      <c r="N1118" s="46"/>
      <c r="O1118" s="46"/>
      <c r="P1118" s="46"/>
      <c r="Q1118" s="46"/>
      <c r="R1118" s="46"/>
      <c r="S1118" s="46"/>
      <c r="T1118" s="46"/>
      <c r="U1118" s="46"/>
      <c r="V1118" s="46"/>
      <c r="W1118" s="46"/>
      <c r="X1118" s="46"/>
      <c r="Y1118" s="46"/>
      <c r="Z1118" s="46"/>
      <c r="AA1118" s="46"/>
      <c r="AB1118" s="46"/>
      <c r="AC1118" s="46"/>
      <c r="AD1118" s="46"/>
      <c r="AE1118" s="46"/>
      <c r="AF1118" s="46"/>
      <c r="AG1118" s="46"/>
      <c r="AH1118" s="46"/>
      <c r="AI1118" s="46"/>
      <c r="AJ1118" s="46"/>
      <c r="AK1118" s="46"/>
      <c r="AL1118" s="46"/>
      <c r="AM1118" s="100"/>
      <c r="AN1118" s="100"/>
      <c r="AO1118" s="100"/>
      <c r="AP1118" s="100"/>
      <c r="AQ1118" s="100"/>
      <c r="AR1118" s="100"/>
      <c r="AS1118" s="100"/>
      <c r="AT1118" s="100"/>
      <c r="AU1118" s="100"/>
      <c r="AV1118" s="100"/>
      <c r="AW1118" s="100"/>
      <c r="AX1118" s="100"/>
      <c r="AY1118" s="100"/>
      <c r="AZ1118" s="100"/>
      <c r="BA1118" s="100"/>
      <c r="BB1118" s="100"/>
      <c r="BC1118" s="255" t="s">
        <v>0</v>
      </c>
      <c r="BD1118" s="49"/>
      <c r="BE1118" s="49"/>
      <c r="BF1118" s="49"/>
      <c r="BG1118" s="49"/>
      <c r="BH1118" s="49"/>
      <c r="BI1118" s="49"/>
      <c r="BJ1118" s="49"/>
      <c r="BK1118" s="49"/>
      <c r="BL1118" s="49"/>
      <c r="BM1118" s="49"/>
      <c r="BN1118" s="49"/>
      <c r="BO1118" s="49"/>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row>
    <row r="1119" spans="2:105" outlineLevel="2" x14ac:dyDescent="0.3">
      <c r="B1119" s="373" t="s">
        <v>69</v>
      </c>
      <c r="C1119" s="49"/>
      <c r="D1119" s="49"/>
      <c r="E1119" s="49"/>
      <c r="F1119" s="49"/>
      <c r="G1119" s="97"/>
      <c r="H1119" s="97"/>
      <c r="I1119" s="108">
        <v>0.02</v>
      </c>
      <c r="J1119" s="99"/>
      <c r="K1119" s="46"/>
      <c r="L1119" s="46"/>
      <c r="M1119" s="46"/>
      <c r="N1119" s="46"/>
      <c r="O1119" s="46"/>
      <c r="P1119" s="46"/>
      <c r="Q1119" s="46"/>
      <c r="R1119" s="46"/>
      <c r="S1119" s="46"/>
      <c r="T1119" s="46"/>
      <c r="U1119" s="46"/>
      <c r="V1119" s="46"/>
      <c r="W1119" s="46"/>
      <c r="X1119" s="46"/>
      <c r="Y1119" s="46"/>
      <c r="Z1119" s="46"/>
      <c r="AA1119" s="46"/>
      <c r="AB1119" s="46"/>
      <c r="AC1119" s="46"/>
      <c r="AD1119" s="46"/>
      <c r="AE1119" s="46"/>
      <c r="AF1119" s="46"/>
      <c r="AG1119" s="46"/>
      <c r="AH1119" s="46"/>
      <c r="AI1119" s="46"/>
      <c r="AJ1119" s="46"/>
      <c r="AK1119" s="46"/>
      <c r="AL1119" s="46"/>
      <c r="AM1119" s="100"/>
      <c r="AN1119" s="100"/>
      <c r="AO1119" s="100"/>
      <c r="AP1119" s="100"/>
      <c r="AQ1119" s="100"/>
      <c r="AR1119" s="100"/>
      <c r="AS1119" s="100"/>
      <c r="AT1119" s="100"/>
      <c r="AU1119" s="100"/>
      <c r="AV1119" s="100"/>
      <c r="AW1119" s="100"/>
      <c r="AX1119" s="100"/>
      <c r="AY1119" s="100"/>
      <c r="AZ1119" s="100"/>
      <c r="BA1119" s="100"/>
      <c r="BB1119" s="100"/>
      <c r="BC1119" s="255" t="s">
        <v>0</v>
      </c>
      <c r="BD1119" s="49"/>
      <c r="BE1119" s="49"/>
      <c r="BF1119" s="49"/>
      <c r="BG1119" s="49"/>
      <c r="BH1119" s="49"/>
      <c r="BI1119" s="49"/>
      <c r="BJ1119" s="49"/>
      <c r="BK1119" s="49"/>
      <c r="BL1119" s="49"/>
      <c r="BM1119" s="49"/>
      <c r="BN1119" s="49"/>
      <c r="BO1119" s="49"/>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row>
    <row r="1120" spans="2:105" outlineLevel="2" x14ac:dyDescent="0.3">
      <c r="B1120" s="84" t="s">
        <v>227</v>
      </c>
      <c r="C1120" s="49"/>
      <c r="D1120" s="49"/>
      <c r="E1120" s="49"/>
      <c r="F1120" s="49" t="s">
        <v>228</v>
      </c>
      <c r="G1120" s="97"/>
      <c r="H1120" s="97"/>
      <c r="I1120" s="104">
        <v>15</v>
      </c>
      <c r="J1120" s="100"/>
      <c r="K1120" s="46"/>
      <c r="L1120" s="46"/>
      <c r="M1120" s="46"/>
      <c r="N1120" s="46"/>
      <c r="O1120" s="46"/>
      <c r="P1120" s="46"/>
      <c r="Q1120" s="46"/>
      <c r="R1120" s="46"/>
      <c r="S1120" s="46"/>
      <c r="T1120" s="46"/>
      <c r="U1120" s="46"/>
      <c r="V1120" s="46"/>
      <c r="W1120" s="46"/>
      <c r="X1120" s="46"/>
      <c r="Y1120" s="46"/>
      <c r="Z1120" s="46"/>
      <c r="AA1120" s="46"/>
      <c r="AB1120" s="46"/>
      <c r="AC1120" s="46"/>
      <c r="AD1120" s="46"/>
      <c r="AE1120" s="46"/>
      <c r="AF1120" s="46"/>
      <c r="AG1120" s="46"/>
      <c r="AH1120" s="46"/>
      <c r="AI1120" s="46"/>
      <c r="AJ1120" s="46"/>
      <c r="AK1120" s="46"/>
      <c r="AL1120" s="46"/>
      <c r="AM1120" s="100"/>
      <c r="AN1120" s="100"/>
      <c r="AO1120" s="100"/>
      <c r="AP1120" s="100"/>
      <c r="AQ1120" s="100"/>
      <c r="AR1120" s="100"/>
      <c r="AS1120" s="100"/>
      <c r="AT1120" s="100"/>
      <c r="AU1120" s="100"/>
      <c r="AV1120" s="100"/>
      <c r="AW1120" s="100"/>
      <c r="AX1120" s="100"/>
      <c r="AY1120" s="100"/>
      <c r="AZ1120" s="100"/>
      <c r="BA1120" s="100"/>
      <c r="BB1120" s="100"/>
      <c r="BC1120" s="255" t="s">
        <v>0</v>
      </c>
      <c r="BD1120" s="49"/>
      <c r="BE1120" s="49"/>
      <c r="BF1120" s="49"/>
      <c r="BG1120" s="49"/>
      <c r="BH1120" s="49"/>
      <c r="BI1120" s="49"/>
      <c r="BJ1120" s="49"/>
      <c r="BK1120" s="49"/>
      <c r="BL1120" s="49"/>
      <c r="BM1120" s="49"/>
      <c r="BN1120" s="49"/>
      <c r="BO1120" s="49"/>
      <c r="BP1120" s="49"/>
      <c r="BQ1120" s="49"/>
      <c r="BR1120" s="49"/>
      <c r="BS1120" s="49"/>
      <c r="BT1120" s="49"/>
      <c r="BU1120" s="49"/>
      <c r="BV1120" s="49"/>
      <c r="BW1120" s="49"/>
      <c r="BX1120" s="49"/>
      <c r="BY1120" s="49"/>
      <c r="BZ1120" s="49"/>
      <c r="CA1120" s="49"/>
      <c r="CB1120" s="49"/>
      <c r="CC1120" s="49"/>
      <c r="CD1120" s="49"/>
      <c r="CE1120" s="49"/>
      <c r="CF1120" s="49"/>
      <c r="CG1120" s="49"/>
      <c r="CH1120" s="49"/>
      <c r="CI1120" s="49"/>
      <c r="CJ1120" s="49"/>
      <c r="CK1120" s="49"/>
      <c r="CL1120" s="49"/>
      <c r="CM1120" s="49"/>
      <c r="CN1120" s="49"/>
      <c r="CO1120" s="49"/>
      <c r="CP1120" s="49"/>
      <c r="CQ1120" s="49"/>
      <c r="CR1120" s="49"/>
      <c r="CS1120" s="49"/>
      <c r="CT1120" s="49"/>
      <c r="CU1120" s="49"/>
      <c r="CV1120" s="49"/>
      <c r="CW1120" s="49"/>
      <c r="CX1120" s="49"/>
      <c r="CY1120" s="49"/>
      <c r="CZ1120" s="49"/>
      <c r="DA1120" s="49"/>
    </row>
    <row r="1121" spans="1:105" outlineLevel="2" x14ac:dyDescent="0.3">
      <c r="B1121" s="84" t="s">
        <v>229</v>
      </c>
      <c r="C1121" s="49"/>
      <c r="D1121" s="49"/>
      <c r="E1121" s="49"/>
      <c r="F1121" s="49" t="s">
        <v>228</v>
      </c>
      <c r="G1121" s="97"/>
      <c r="H1121" s="97"/>
      <c r="I1121" s="104">
        <v>1</v>
      </c>
      <c r="J1121" s="99"/>
      <c r="K1121" s="46"/>
      <c r="L1121" s="46"/>
      <c r="M1121" s="46"/>
      <c r="N1121" s="46"/>
      <c r="O1121" s="46"/>
      <c r="P1121" s="46"/>
      <c r="Q1121" s="46"/>
      <c r="R1121" s="46"/>
      <c r="S1121" s="46"/>
      <c r="T1121" s="46"/>
      <c r="U1121" s="46"/>
      <c r="V1121" s="46"/>
      <c r="W1121" s="46"/>
      <c r="X1121" s="46"/>
      <c r="Y1121" s="46"/>
      <c r="Z1121" s="46"/>
      <c r="AA1121" s="46"/>
      <c r="AB1121" s="46"/>
      <c r="AC1121" s="46"/>
      <c r="AD1121" s="46"/>
      <c r="AE1121" s="46"/>
      <c r="AF1121" s="46"/>
      <c r="AG1121" s="46"/>
      <c r="AH1121" s="46"/>
      <c r="AI1121" s="46"/>
      <c r="AJ1121" s="46"/>
      <c r="AK1121" s="46"/>
      <c r="AL1121" s="46"/>
      <c r="AM1121" s="100"/>
      <c r="AN1121" s="100"/>
      <c r="AO1121" s="100"/>
      <c r="AP1121" s="100"/>
      <c r="AQ1121" s="100"/>
      <c r="AR1121" s="100"/>
      <c r="AS1121" s="100"/>
      <c r="AT1121" s="100"/>
      <c r="AU1121" s="100"/>
      <c r="AV1121" s="100"/>
      <c r="AW1121" s="100"/>
      <c r="AX1121" s="100"/>
      <c r="AY1121" s="100"/>
      <c r="AZ1121" s="100"/>
      <c r="BA1121" s="100"/>
      <c r="BB1121" s="100"/>
      <c r="BC1121" s="255" t="s">
        <v>0</v>
      </c>
      <c r="BD1121" s="49"/>
      <c r="BE1121" s="49"/>
      <c r="BF1121" s="49"/>
      <c r="BG1121" s="49"/>
      <c r="BH1121" s="49"/>
      <c r="BI1121" s="49"/>
      <c r="BJ1121" s="49"/>
      <c r="BK1121" s="49"/>
      <c r="BL1121" s="49"/>
      <c r="BM1121" s="49"/>
      <c r="BN1121" s="49"/>
      <c r="BO1121" s="49"/>
      <c r="BP1121" s="49"/>
      <c r="BQ1121" s="49"/>
      <c r="BR1121" s="49"/>
      <c r="BS1121" s="49"/>
      <c r="BT1121" s="49"/>
      <c r="BU1121" s="49"/>
      <c r="BV1121" s="49"/>
      <c r="BW1121" s="49"/>
      <c r="BX1121" s="49"/>
      <c r="BY1121" s="49"/>
      <c r="BZ1121" s="49"/>
      <c r="CA1121" s="49"/>
      <c r="CB1121" s="49"/>
      <c r="CC1121" s="49"/>
      <c r="CD1121" s="49"/>
      <c r="CE1121" s="49"/>
      <c r="CF1121" s="49"/>
      <c r="CG1121" s="49"/>
      <c r="CH1121" s="49"/>
      <c r="CI1121" s="49"/>
      <c r="CJ1121" s="49"/>
      <c r="CK1121" s="49"/>
      <c r="CL1121" s="49"/>
      <c r="CM1121" s="49"/>
      <c r="CN1121" s="49"/>
      <c r="CO1121" s="49"/>
      <c r="CP1121" s="49"/>
      <c r="CQ1121" s="49"/>
      <c r="CR1121" s="49"/>
      <c r="CS1121" s="49"/>
      <c r="CT1121" s="49"/>
      <c r="CU1121" s="49"/>
      <c r="CV1121" s="49"/>
      <c r="CW1121" s="49"/>
      <c r="CX1121" s="49"/>
      <c r="CY1121" s="49"/>
      <c r="CZ1121" s="49"/>
      <c r="DA1121" s="49"/>
    </row>
    <row r="1122" spans="1:105" outlineLevel="2" x14ac:dyDescent="0.3">
      <c r="B1122" s="84" t="s">
        <v>230</v>
      </c>
      <c r="C1122" s="49"/>
      <c r="D1122" s="49"/>
      <c r="E1122" s="49"/>
      <c r="F1122" s="49" t="s">
        <v>209</v>
      </c>
      <c r="G1122" s="97"/>
      <c r="H1122" s="97"/>
      <c r="I1122" s="104" t="s">
        <v>231</v>
      </c>
      <c r="J1122" s="99"/>
      <c r="K1122" s="46"/>
      <c r="L1122" s="46"/>
      <c r="M1122" s="46"/>
      <c r="N1122" s="46"/>
      <c r="O1122" s="46"/>
      <c r="P1122" s="46"/>
      <c r="Q1122" s="46"/>
      <c r="R1122" s="46"/>
      <c r="S1122" s="46"/>
      <c r="T1122" s="46"/>
      <c r="U1122" s="46"/>
      <c r="V1122" s="46"/>
      <c r="W1122" s="46"/>
      <c r="X1122" s="46"/>
      <c r="Y1122" s="46"/>
      <c r="Z1122" s="46"/>
      <c r="AA1122" s="46"/>
      <c r="AB1122" s="46"/>
      <c r="AC1122" s="46"/>
      <c r="AD1122" s="46"/>
      <c r="AE1122" s="46"/>
      <c r="AF1122" s="46"/>
      <c r="AG1122" s="46"/>
      <c r="AH1122" s="46"/>
      <c r="AI1122" s="46"/>
      <c r="AJ1122" s="46"/>
      <c r="AK1122" s="46"/>
      <c r="AL1122" s="46"/>
      <c r="AM1122" s="100"/>
      <c r="AN1122" s="100"/>
      <c r="AO1122" s="100"/>
      <c r="AP1122" s="100"/>
      <c r="AQ1122" s="100"/>
      <c r="AR1122" s="100"/>
      <c r="AS1122" s="100"/>
      <c r="AT1122" s="100"/>
      <c r="AU1122" s="100"/>
      <c r="AV1122" s="100"/>
      <c r="AW1122" s="100"/>
      <c r="AX1122" s="100"/>
      <c r="AY1122" s="100"/>
      <c r="AZ1122" s="100"/>
      <c r="BA1122" s="100"/>
      <c r="BB1122" s="100"/>
      <c r="BC1122" s="255" t="s">
        <v>0</v>
      </c>
      <c r="BD1122" s="49"/>
      <c r="BE1122" s="49"/>
      <c r="BF1122" s="49"/>
      <c r="BG1122" s="49"/>
      <c r="BH1122" s="49"/>
      <c r="BI1122" s="49"/>
      <c r="BJ1122" s="49"/>
      <c r="BK1122" s="49"/>
      <c r="BL1122" s="49"/>
      <c r="BM1122" s="49"/>
      <c r="BN1122" s="49"/>
      <c r="BO1122" s="49"/>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row>
    <row r="1123" spans="1:105" outlineLevel="2" x14ac:dyDescent="0.3">
      <c r="B1123" s="84"/>
      <c r="C1123" s="49"/>
      <c r="D1123" s="49"/>
      <c r="E1123" s="49"/>
      <c r="F1123" s="49"/>
      <c r="G1123" s="97"/>
      <c r="H1123" s="97"/>
      <c r="I1123" s="104"/>
      <c r="J1123" s="109"/>
      <c r="K1123" s="46"/>
      <c r="L1123" s="46"/>
      <c r="M1123" s="46"/>
      <c r="N1123" s="46"/>
      <c r="O1123" s="46"/>
      <c r="P1123" s="46"/>
      <c r="Q1123" s="46"/>
      <c r="R1123" s="46"/>
      <c r="S1123" s="46"/>
      <c r="T1123" s="46"/>
      <c r="U1123" s="46"/>
      <c r="V1123" s="46"/>
      <c r="W1123" s="46"/>
      <c r="X1123" s="46"/>
      <c r="Y1123" s="46"/>
      <c r="Z1123" s="46"/>
      <c r="AA1123" s="46"/>
      <c r="AB1123" s="46"/>
      <c r="AC1123" s="46"/>
      <c r="AD1123" s="46"/>
      <c r="AE1123" s="46"/>
      <c r="AF1123" s="46"/>
      <c r="AG1123" s="46"/>
      <c r="AH1123" s="46"/>
      <c r="AI1123" s="46"/>
      <c r="AJ1123" s="46"/>
      <c r="AK1123" s="46"/>
      <c r="AL1123" s="46"/>
      <c r="AM1123" s="100"/>
      <c r="AN1123" s="100"/>
      <c r="AO1123" s="100"/>
      <c r="AP1123" s="100"/>
      <c r="AQ1123" s="100"/>
      <c r="AR1123" s="100"/>
      <c r="AS1123" s="100"/>
      <c r="AT1123" s="100"/>
      <c r="AU1123" s="100"/>
      <c r="AV1123" s="100"/>
      <c r="AW1123" s="100"/>
      <c r="AX1123" s="100"/>
      <c r="AY1123" s="100"/>
      <c r="AZ1123" s="100"/>
      <c r="BA1123" s="100"/>
      <c r="BB1123" s="100"/>
      <c r="BC1123" s="255" t="s">
        <v>0</v>
      </c>
      <c r="BD1123" s="49"/>
      <c r="BE1123" s="49"/>
      <c r="BF1123" s="49"/>
      <c r="BG1123" s="49"/>
      <c r="BH1123" s="49"/>
      <c r="BI1123" s="49"/>
      <c r="BJ1123" s="49"/>
      <c r="BK1123" s="49"/>
      <c r="BL1123" s="49"/>
      <c r="BM1123" s="49"/>
      <c r="BN1123" s="49"/>
      <c r="BO1123" s="49"/>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row>
    <row r="1124" spans="1:105" outlineLevel="2" x14ac:dyDescent="0.3">
      <c r="B1124" s="84" t="s">
        <v>232</v>
      </c>
      <c r="C1124" s="49"/>
      <c r="D1124" s="49"/>
      <c r="E1124" s="49"/>
      <c r="F1124" s="49" t="s">
        <v>24</v>
      </c>
      <c r="G1124" s="97"/>
      <c r="H1124" s="97"/>
      <c r="I1124" s="110">
        <v>2.5000000000000001E-3</v>
      </c>
      <c r="J1124" s="100"/>
      <c r="K1124" s="46"/>
      <c r="L1124" s="46"/>
      <c r="M1124" s="46"/>
      <c r="N1124" s="46"/>
      <c r="O1124" s="46"/>
      <c r="P1124" s="46"/>
      <c r="Q1124" s="46"/>
      <c r="R1124" s="46"/>
      <c r="S1124" s="46"/>
      <c r="T1124" s="46"/>
      <c r="U1124" s="46"/>
      <c r="V1124" s="46"/>
      <c r="W1124" s="46"/>
      <c r="X1124" s="46"/>
      <c r="Y1124" s="46"/>
      <c r="Z1124" s="46"/>
      <c r="AA1124" s="46"/>
      <c r="AB1124" s="46"/>
      <c r="AC1124" s="46"/>
      <c r="AD1124" s="46"/>
      <c r="AE1124" s="46"/>
      <c r="AF1124" s="46"/>
      <c r="AG1124" s="46"/>
      <c r="AH1124" s="46"/>
      <c r="AI1124" s="46"/>
      <c r="AJ1124" s="46"/>
      <c r="AK1124" s="46"/>
      <c r="AL1124" s="46"/>
      <c r="AM1124" s="100"/>
      <c r="AN1124" s="100"/>
      <c r="AO1124" s="100"/>
      <c r="AP1124" s="100"/>
      <c r="AQ1124" s="100"/>
      <c r="AR1124" s="100"/>
      <c r="AS1124" s="100"/>
      <c r="AT1124" s="100"/>
      <c r="AU1124" s="100"/>
      <c r="AV1124" s="100"/>
      <c r="AW1124" s="100"/>
      <c r="AX1124" s="100"/>
      <c r="AY1124" s="100"/>
      <c r="AZ1124" s="100"/>
      <c r="BA1124" s="100"/>
      <c r="BB1124" s="100"/>
      <c r="BC1124" s="255" t="s">
        <v>0</v>
      </c>
      <c r="BD1124" s="49"/>
      <c r="BE1124" s="49"/>
      <c r="BF1124" s="49"/>
      <c r="BG1124" s="49"/>
      <c r="BH1124" s="49"/>
      <c r="BI1124" s="49"/>
      <c r="BJ1124" s="49"/>
      <c r="BK1124" s="49"/>
      <c r="BL1124" s="49"/>
      <c r="BM1124" s="49"/>
      <c r="BN1124" s="49"/>
      <c r="BO1124" s="49"/>
      <c r="BP1124" s="49"/>
      <c r="BQ1124" s="49"/>
      <c r="BR1124" s="49"/>
      <c r="BS1124" s="49"/>
      <c r="BT1124" s="49"/>
      <c r="BU1124" s="49"/>
      <c r="BV1124" s="49"/>
      <c r="BW1124" s="49"/>
      <c r="BX1124" s="49"/>
      <c r="BY1124" s="49"/>
      <c r="BZ1124" s="49"/>
      <c r="CA1124" s="49"/>
      <c r="CB1124" s="49"/>
      <c r="CC1124" s="49"/>
      <c r="CD1124" s="49"/>
      <c r="CE1124" s="49"/>
      <c r="CF1124" s="49"/>
      <c r="CG1124" s="49"/>
      <c r="CH1124" s="49"/>
      <c r="CI1124" s="49"/>
      <c r="CJ1124" s="49"/>
      <c r="CK1124" s="49"/>
      <c r="CL1124" s="49"/>
      <c r="CM1124" s="49"/>
      <c r="CN1124" s="49"/>
      <c r="CO1124" s="49"/>
      <c r="CP1124" s="49"/>
      <c r="CQ1124" s="49"/>
      <c r="CR1124" s="49"/>
      <c r="CS1124" s="49"/>
      <c r="CT1124" s="49"/>
      <c r="CU1124" s="49"/>
      <c r="CV1124" s="49"/>
      <c r="CW1124" s="49"/>
      <c r="CX1124" s="49"/>
      <c r="CY1124" s="49"/>
      <c r="CZ1124" s="49"/>
      <c r="DA1124" s="49"/>
    </row>
    <row r="1125" spans="1:105" outlineLevel="2" x14ac:dyDescent="0.3">
      <c r="B1125" s="351" t="s">
        <v>233</v>
      </c>
      <c r="C1125" s="352"/>
      <c r="D1125" s="352"/>
      <c r="E1125" s="352"/>
      <c r="F1125" s="352" t="s">
        <v>24</v>
      </c>
      <c r="G1125" s="375"/>
      <c r="H1125" s="375"/>
      <c r="I1125" s="376">
        <v>0</v>
      </c>
      <c r="J1125" s="377"/>
      <c r="K1125" s="378"/>
      <c r="L1125" s="378"/>
      <c r="M1125" s="378"/>
      <c r="N1125" s="378"/>
      <c r="O1125" s="378"/>
      <c r="P1125" s="378"/>
      <c r="Q1125" s="378"/>
      <c r="R1125" s="378"/>
      <c r="S1125" s="378"/>
      <c r="T1125" s="378"/>
      <c r="U1125" s="378"/>
      <c r="V1125" s="378"/>
      <c r="W1125" s="378"/>
      <c r="X1125" s="378"/>
      <c r="Y1125" s="378"/>
      <c r="Z1125" s="378"/>
      <c r="AA1125" s="378"/>
      <c r="AB1125" s="378"/>
      <c r="AC1125" s="378"/>
      <c r="AD1125" s="378"/>
      <c r="AE1125" s="378"/>
      <c r="AF1125" s="378"/>
      <c r="AG1125" s="378"/>
      <c r="AH1125" s="378"/>
      <c r="AI1125" s="378"/>
      <c r="AJ1125" s="378"/>
      <c r="AK1125" s="378"/>
      <c r="AL1125" s="378"/>
      <c r="AM1125" s="377"/>
      <c r="AN1125" s="377"/>
      <c r="AO1125" s="377"/>
      <c r="AP1125" s="377"/>
      <c r="AQ1125" s="377"/>
      <c r="AR1125" s="377"/>
      <c r="AS1125" s="377"/>
      <c r="AT1125" s="377"/>
      <c r="AU1125" s="377"/>
      <c r="AV1125" s="377"/>
      <c r="AW1125" s="377"/>
      <c r="AX1125" s="377"/>
      <c r="AY1125" s="377"/>
      <c r="AZ1125" s="377"/>
      <c r="BA1125" s="377"/>
      <c r="BB1125" s="377"/>
      <c r="BC1125" s="256" t="s">
        <v>0</v>
      </c>
      <c r="BD1125" s="49"/>
      <c r="BE1125" s="49"/>
      <c r="BF1125" s="49"/>
      <c r="BG1125" s="49"/>
      <c r="BH1125" s="49"/>
      <c r="BI1125" s="49"/>
      <c r="BJ1125" s="49"/>
      <c r="BK1125" s="49"/>
      <c r="BL1125" s="49"/>
      <c r="BM1125" s="49"/>
      <c r="BN1125" s="49"/>
      <c r="BO1125" s="49"/>
      <c r="BP1125" s="49"/>
      <c r="BQ1125" s="49"/>
      <c r="BR1125" s="49"/>
      <c r="BS1125" s="49"/>
      <c r="BT1125" s="49"/>
      <c r="BU1125" s="49"/>
      <c r="BV1125" s="49"/>
      <c r="BW1125" s="49"/>
      <c r="BX1125" s="49"/>
      <c r="BY1125" s="49"/>
      <c r="BZ1125" s="49"/>
      <c r="CA1125" s="49"/>
      <c r="CB1125" s="49"/>
      <c r="CC1125" s="49"/>
      <c r="CD1125" s="49"/>
      <c r="CE1125" s="49"/>
      <c r="CF1125" s="49"/>
      <c r="CG1125" s="49"/>
      <c r="CH1125" s="49"/>
      <c r="CI1125" s="49"/>
      <c r="CJ1125" s="49"/>
      <c r="CK1125" s="49"/>
      <c r="CL1125" s="49"/>
      <c r="CM1125" s="49"/>
      <c r="CN1125" s="49"/>
      <c r="CO1125" s="49"/>
      <c r="CP1125" s="49"/>
      <c r="CQ1125" s="49"/>
      <c r="CR1125" s="49"/>
      <c r="CS1125" s="49"/>
      <c r="CT1125" s="49"/>
      <c r="CU1125" s="49"/>
      <c r="CV1125" s="49"/>
      <c r="CW1125" s="49"/>
      <c r="CX1125" s="49"/>
      <c r="CY1125" s="49"/>
      <c r="CZ1125" s="49"/>
      <c r="DA1125" s="49"/>
    </row>
    <row r="1126" spans="1:105" outlineLevel="2" x14ac:dyDescent="0.3">
      <c r="B1126" s="49"/>
      <c r="C1126" s="49"/>
      <c r="D1126" s="49"/>
      <c r="E1126" s="49"/>
      <c r="F1126" s="49"/>
      <c r="G1126" s="49"/>
      <c r="H1126" s="49"/>
      <c r="I1126" s="49"/>
      <c r="J1126" s="49"/>
      <c r="K1126" s="49"/>
      <c r="L1126" s="49"/>
      <c r="M1126" s="49"/>
      <c r="N1126" s="49"/>
      <c r="O1126" s="49"/>
      <c r="P1126" s="49"/>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s="49"/>
      <c r="BC1126" s="2" t="s">
        <v>0</v>
      </c>
      <c r="BD1126" s="49"/>
      <c r="BE1126" s="49"/>
      <c r="BF1126" s="49"/>
      <c r="BG1126" s="49"/>
      <c r="BH1126" s="49"/>
      <c r="BI1126" s="49"/>
      <c r="BJ1126" s="49"/>
      <c r="BK1126" s="49"/>
      <c r="BL1126" s="49"/>
      <c r="BM1126" s="49"/>
      <c r="BN1126" s="49"/>
      <c r="BO1126" s="49"/>
      <c r="BP1126" s="49"/>
      <c r="BQ1126" s="49"/>
      <c r="BR1126" s="49"/>
      <c r="BS1126" s="49"/>
      <c r="BT1126" s="49"/>
      <c r="BU1126" s="49"/>
      <c r="BV1126" s="49"/>
      <c r="BW1126" s="49"/>
      <c r="BX1126" s="49"/>
      <c r="BY1126" s="49"/>
      <c r="BZ1126" s="49"/>
      <c r="CA1126" s="49"/>
      <c r="CB1126" s="49"/>
      <c r="CC1126" s="49"/>
      <c r="CD1126" s="49"/>
      <c r="CE1126" s="49"/>
      <c r="CF1126" s="49"/>
      <c r="CG1126" s="49"/>
      <c r="CH1126" s="49"/>
      <c r="CI1126" s="49"/>
      <c r="CJ1126" s="49"/>
      <c r="CK1126" s="49"/>
      <c r="CL1126" s="49"/>
      <c r="CM1126" s="49"/>
      <c r="CN1126" s="49"/>
      <c r="CO1126" s="49"/>
      <c r="CP1126" s="49"/>
      <c r="CQ1126" s="49"/>
      <c r="CR1126" s="49"/>
      <c r="CS1126" s="49"/>
      <c r="CT1126" s="49"/>
      <c r="CU1126" s="49"/>
      <c r="CV1126" s="49"/>
      <c r="CW1126" s="49"/>
      <c r="CX1126" s="49"/>
      <c r="CY1126" s="49"/>
      <c r="CZ1126" s="49"/>
      <c r="DA1126" s="49"/>
    </row>
    <row r="1127" spans="1:105" outlineLevel="2" x14ac:dyDescent="0.3">
      <c r="B1127" s="49"/>
      <c r="C1127" s="49"/>
      <c r="D1127" s="49"/>
      <c r="E1127" s="49"/>
      <c r="F1127" s="49"/>
      <c r="G1127" s="49"/>
      <c r="H1127" s="49"/>
      <c r="I1127" s="49"/>
      <c r="J1127" s="49"/>
      <c r="K1127" s="49"/>
      <c r="L1127" s="49"/>
      <c r="M1127" s="49"/>
      <c r="N1127" s="49"/>
      <c r="O1127" s="49"/>
      <c r="P1127" s="49"/>
      <c r="Q1127" s="49"/>
      <c r="R1127" s="49"/>
      <c r="S1127" s="49"/>
      <c r="T1127" s="49"/>
      <c r="U1127" s="49"/>
      <c r="V1127" s="49"/>
      <c r="W1127" s="49"/>
      <c r="X1127" s="49"/>
      <c r="Y1127" s="49"/>
      <c r="Z1127" s="49"/>
      <c r="AA1127" s="49"/>
      <c r="AB1127" s="49"/>
      <c r="AC1127" s="49"/>
      <c r="AD1127" s="49"/>
      <c r="AE1127" s="49"/>
      <c r="AF1127" s="49"/>
      <c r="AG1127" s="49"/>
      <c r="AH1127" s="49"/>
      <c r="AI1127" s="49"/>
      <c r="AJ1127" s="49"/>
      <c r="AK1127" s="49"/>
      <c r="AL1127" s="49"/>
      <c r="AM1127" s="49"/>
      <c r="AN1127" s="49"/>
      <c r="AO1127" s="49"/>
      <c r="AP1127" s="49"/>
      <c r="AQ1127" s="49"/>
      <c r="AR1127" s="49"/>
      <c r="AS1127" s="49"/>
      <c r="AT1127" s="49"/>
      <c r="AU1127" s="49"/>
      <c r="AV1127" s="49"/>
      <c r="AW1127" s="49"/>
      <c r="AX1127" s="49"/>
      <c r="AY1127" s="49"/>
      <c r="AZ1127" s="49"/>
      <c r="BA1127" s="49"/>
      <c r="BB1127" s="49"/>
      <c r="BC1127" s="2" t="s">
        <v>0</v>
      </c>
      <c r="BD1127" s="49"/>
      <c r="BE1127" s="49"/>
      <c r="BF1127" s="49"/>
      <c r="BG1127" s="49"/>
      <c r="BH1127" s="49"/>
      <c r="BI1127" s="49"/>
      <c r="BJ1127" s="49"/>
      <c r="BK1127" s="49"/>
      <c r="BL1127" s="49"/>
      <c r="BM1127" s="49"/>
      <c r="BN1127" s="49"/>
      <c r="BO1127" s="49"/>
      <c r="BP1127" s="49"/>
      <c r="BQ1127" s="49"/>
      <c r="BR1127" s="49"/>
      <c r="BS1127" s="49"/>
      <c r="BT1127" s="49"/>
      <c r="BU1127" s="49"/>
      <c r="BV1127" s="49"/>
      <c r="BW1127" s="49"/>
      <c r="BX1127" s="49"/>
      <c r="BY1127" s="49"/>
      <c r="BZ1127" s="49"/>
      <c r="CA1127" s="49"/>
      <c r="CB1127" s="49"/>
      <c r="CC1127" s="49"/>
      <c r="CD1127" s="49"/>
      <c r="CE1127" s="49"/>
      <c r="CF1127" s="49"/>
      <c r="CG1127" s="49"/>
      <c r="CH1127" s="49"/>
      <c r="CI1127" s="49"/>
      <c r="CJ1127" s="49"/>
      <c r="CK1127" s="49"/>
      <c r="CL1127" s="49"/>
      <c r="CM1127" s="49"/>
      <c r="CN1127" s="49"/>
      <c r="CO1127" s="49"/>
      <c r="CP1127" s="49"/>
      <c r="CQ1127" s="49"/>
      <c r="CR1127" s="49"/>
      <c r="CS1127" s="49"/>
      <c r="CT1127" s="49"/>
      <c r="CU1127" s="49"/>
      <c r="CV1127" s="49"/>
      <c r="CW1127" s="49"/>
      <c r="CX1127" s="49"/>
      <c r="CY1127" s="49"/>
      <c r="CZ1127" s="49"/>
      <c r="DA1127" s="49"/>
    </row>
    <row r="1128" spans="1:105" outlineLevel="2" x14ac:dyDescent="0.3">
      <c r="A1128" s="49"/>
      <c r="B1128" s="270" t="s">
        <v>240</v>
      </c>
      <c r="C1128" s="271"/>
      <c r="D1128" s="271"/>
      <c r="E1128" s="271"/>
      <c r="F1128" s="271"/>
      <c r="G1128" s="271"/>
      <c r="H1128" s="271"/>
      <c r="I1128" s="271"/>
      <c r="J1128" s="271"/>
      <c r="K1128" s="271"/>
      <c r="L1128" s="271"/>
      <c r="M1128" s="271"/>
      <c r="N1128" s="271"/>
      <c r="O1128" s="271"/>
      <c r="P1128" s="271"/>
      <c r="Q1128" s="271"/>
      <c r="R1128" s="271"/>
      <c r="S1128" s="271"/>
      <c r="T1128" s="271"/>
      <c r="U1128" s="271"/>
      <c r="V1128" s="271"/>
      <c r="W1128" s="271"/>
      <c r="X1128" s="271"/>
      <c r="Y1128" s="271"/>
      <c r="Z1128" s="271"/>
      <c r="AA1128" s="271"/>
      <c r="AB1128" s="271"/>
      <c r="AC1128" s="271"/>
      <c r="AD1128" s="271"/>
      <c r="AE1128" s="271"/>
      <c r="AF1128" s="271"/>
      <c r="AG1128" s="271"/>
      <c r="AH1128" s="271"/>
      <c r="AI1128" s="271"/>
      <c r="AJ1128" s="271"/>
      <c r="AK1128" s="271"/>
      <c r="AL1128" s="271"/>
      <c r="AM1128" s="271"/>
      <c r="AN1128" s="271"/>
      <c r="AO1128" s="271"/>
      <c r="AP1128" s="271"/>
      <c r="AQ1128" s="271"/>
      <c r="AR1128" s="271"/>
      <c r="AS1128" s="271"/>
      <c r="AT1128" s="271"/>
      <c r="AU1128" s="271"/>
      <c r="AV1128" s="271"/>
      <c r="AW1128" s="271"/>
      <c r="AX1128" s="271"/>
      <c r="AY1128" s="271"/>
      <c r="AZ1128" s="271"/>
      <c r="BA1128" s="271"/>
      <c r="BB1128" s="271"/>
      <c r="BC1128" s="272" t="s">
        <v>0</v>
      </c>
      <c r="BD1128" s="49"/>
      <c r="BE1128" s="49"/>
      <c r="BF1128" s="49"/>
      <c r="BG1128" s="49"/>
      <c r="BH1128" s="49"/>
      <c r="BI1128" s="49"/>
      <c r="BJ1128" s="49"/>
      <c r="BK1128" s="49"/>
      <c r="BL1128" s="49"/>
      <c r="BM1128" s="49"/>
      <c r="BN1128" s="49"/>
      <c r="BO1128" s="49"/>
      <c r="BP1128" s="49"/>
      <c r="BQ1128" s="49"/>
      <c r="BR1128" s="49"/>
      <c r="BS1128" s="49"/>
      <c r="BT1128" s="49"/>
      <c r="BU1128" s="49"/>
      <c r="BV1128" s="49"/>
      <c r="BW1128" s="49"/>
      <c r="BX1128" s="49"/>
      <c r="BY1128" s="49"/>
      <c r="BZ1128" s="49"/>
      <c r="CA1128" s="49"/>
      <c r="CB1128" s="49"/>
      <c r="CC1128" s="49"/>
      <c r="CD1128" s="49"/>
      <c r="CE1128" s="49"/>
      <c r="CF1128" s="49"/>
      <c r="CG1128" s="49"/>
      <c r="CH1128" s="49"/>
      <c r="CI1128" s="49"/>
      <c r="CJ1128" s="49"/>
      <c r="CK1128" s="49"/>
      <c r="CL1128" s="49"/>
      <c r="CM1128" s="49"/>
      <c r="CN1128" s="49"/>
      <c r="CO1128" s="49"/>
      <c r="CP1128" s="49"/>
      <c r="CQ1128" s="49"/>
      <c r="CR1128" s="49"/>
      <c r="CS1128" s="49"/>
      <c r="CT1128" s="49"/>
      <c r="CU1128" s="49"/>
      <c r="CV1128" s="49"/>
      <c r="CW1128" s="49"/>
      <c r="CX1128" s="49"/>
      <c r="CY1128" s="49"/>
      <c r="CZ1128" s="49"/>
      <c r="DA1128" s="49"/>
    </row>
    <row r="1129" spans="1:105" outlineLevel="2" x14ac:dyDescent="0.3">
      <c r="B1129" s="84"/>
      <c r="C1129" s="49"/>
      <c r="D1129" s="49"/>
      <c r="E1129" s="49"/>
      <c r="F1129" s="49"/>
      <c r="G1129" s="49"/>
      <c r="H1129" s="49"/>
      <c r="I1129" s="49"/>
      <c r="J1129" s="49"/>
      <c r="K1129" s="49"/>
      <c r="L1129" s="49"/>
      <c r="M1129" s="49"/>
      <c r="N1129" s="49"/>
      <c r="O1129" s="49"/>
      <c r="P1129" s="49"/>
      <c r="Q1129" s="49"/>
      <c r="R1129" s="49"/>
      <c r="S1129" s="49"/>
      <c r="T1129" s="49"/>
      <c r="U1129" s="49"/>
      <c r="V1129" s="49"/>
      <c r="W1129" s="49"/>
      <c r="X1129" s="49"/>
      <c r="Y1129" s="49"/>
      <c r="Z1129" s="49"/>
      <c r="AA1129" s="49"/>
      <c r="AB1129" s="49"/>
      <c r="AC1129" s="49"/>
      <c r="AD1129" s="49"/>
      <c r="AE1129" s="49"/>
      <c r="AF1129" s="49"/>
      <c r="AG1129" s="49"/>
      <c r="AH1129" s="49"/>
      <c r="AI1129" s="49"/>
      <c r="AJ1129" s="49"/>
      <c r="AK1129" s="49"/>
      <c r="AL1129" s="49"/>
      <c r="AM1129" s="49"/>
      <c r="AN1129" s="49"/>
      <c r="AO1129" s="49"/>
      <c r="AP1129" s="49"/>
      <c r="AQ1129" s="49"/>
      <c r="AR1129" s="49"/>
      <c r="AS1129" s="49"/>
      <c r="AT1129" s="49"/>
      <c r="AU1129" s="49"/>
      <c r="AV1129" s="49"/>
      <c r="AW1129" s="49"/>
      <c r="AX1129" s="49"/>
      <c r="AY1129" s="49"/>
      <c r="AZ1129" s="49"/>
      <c r="BA1129" s="49"/>
      <c r="BB1129" s="49"/>
      <c r="BC1129" s="255" t="s">
        <v>0</v>
      </c>
      <c r="BD1129" s="49"/>
      <c r="BE1129" s="49"/>
      <c r="BF1129" s="49"/>
      <c r="BG1129" s="49"/>
      <c r="BH1129" s="49"/>
      <c r="BI1129" s="49"/>
      <c r="BJ1129" s="49"/>
      <c r="BK1129" s="49"/>
      <c r="BL1129" s="49"/>
      <c r="BM1129" s="49"/>
      <c r="BN1129" s="49"/>
      <c r="BO1129" s="49"/>
      <c r="BP1129" s="49"/>
      <c r="BQ1129" s="49"/>
      <c r="BR1129" s="49"/>
      <c r="BS1129" s="49"/>
      <c r="BT1129" s="49"/>
      <c r="BU1129" s="49"/>
      <c r="BV1129" s="49"/>
      <c r="BW1129" s="49"/>
      <c r="BX1129" s="49"/>
      <c r="BY1129" s="49"/>
      <c r="BZ1129" s="49"/>
      <c r="CA1129" s="49"/>
      <c r="CB1129" s="49"/>
      <c r="CC1129" s="49"/>
      <c r="CD1129" s="49"/>
      <c r="CE1129" s="49"/>
      <c r="CF1129" s="49"/>
      <c r="CG1129" s="49"/>
      <c r="CH1129" s="49"/>
      <c r="CI1129" s="49"/>
      <c r="CJ1129" s="49"/>
      <c r="CK1129" s="49"/>
      <c r="CL1129" s="49"/>
      <c r="CM1129" s="49"/>
      <c r="CN1129" s="49"/>
      <c r="CO1129" s="49"/>
      <c r="CP1129" s="49"/>
      <c r="CQ1129" s="49"/>
      <c r="CR1129" s="49"/>
      <c r="CS1129" s="49"/>
      <c r="CT1129" s="49"/>
      <c r="CU1129" s="49"/>
      <c r="CV1129" s="49"/>
      <c r="CW1129" s="49"/>
      <c r="CX1129" s="49"/>
      <c r="CY1129" s="49"/>
      <c r="CZ1129" s="49"/>
      <c r="DA1129" s="49"/>
    </row>
    <row r="1130" spans="1:105" outlineLevel="2" x14ac:dyDescent="0.3">
      <c r="B1130" s="294" t="s">
        <v>818</v>
      </c>
      <c r="C1130" s="49"/>
      <c r="D1130" s="49"/>
      <c r="E1130" s="49"/>
      <c r="F1130" s="49"/>
      <c r="G1130" s="49"/>
      <c r="H1130" s="49">
        <v>1</v>
      </c>
      <c r="I1130" s="49">
        <v>2</v>
      </c>
      <c r="J1130" s="49">
        <v>3</v>
      </c>
      <c r="K1130" s="49">
        <v>4</v>
      </c>
      <c r="L1130" s="49">
        <v>5</v>
      </c>
      <c r="M1130" s="49">
        <v>6</v>
      </c>
      <c r="N1130" s="49">
        <v>7</v>
      </c>
      <c r="O1130" s="49">
        <v>8</v>
      </c>
      <c r="P1130" s="49">
        <v>9</v>
      </c>
      <c r="Q1130" s="49">
        <v>10</v>
      </c>
      <c r="R1130" s="49">
        <v>11</v>
      </c>
      <c r="S1130" s="49">
        <v>12</v>
      </c>
      <c r="T1130" s="49">
        <v>13</v>
      </c>
      <c r="U1130" s="49">
        <v>14</v>
      </c>
      <c r="V1130" s="49">
        <v>15</v>
      </c>
      <c r="W1130" s="49">
        <v>16</v>
      </c>
      <c r="X1130" s="49">
        <v>17</v>
      </c>
      <c r="Y1130" s="49">
        <v>18</v>
      </c>
      <c r="Z1130" s="49">
        <v>19</v>
      </c>
      <c r="AA1130" s="49">
        <v>20</v>
      </c>
      <c r="AB1130" s="49">
        <v>21</v>
      </c>
      <c r="AC1130" s="49">
        <v>22</v>
      </c>
      <c r="AD1130" s="49">
        <v>23</v>
      </c>
      <c r="AE1130" s="49">
        <v>24</v>
      </c>
      <c r="AF1130" s="49">
        <v>25</v>
      </c>
      <c r="AG1130" s="49">
        <v>26</v>
      </c>
      <c r="AH1130" s="49">
        <v>27</v>
      </c>
      <c r="AI1130" s="49">
        <v>28</v>
      </c>
      <c r="AJ1130" s="49">
        <v>29</v>
      </c>
      <c r="AK1130" s="49">
        <v>30</v>
      </c>
      <c r="AL1130" s="49">
        <v>31</v>
      </c>
      <c r="AM1130" s="49">
        <v>32</v>
      </c>
      <c r="AN1130" s="49">
        <v>33</v>
      </c>
      <c r="AO1130" s="49">
        <v>34</v>
      </c>
      <c r="AP1130" s="49">
        <v>35</v>
      </c>
      <c r="AQ1130" s="49">
        <v>36</v>
      </c>
      <c r="AR1130" s="49">
        <v>37</v>
      </c>
      <c r="AS1130" s="49">
        <v>38</v>
      </c>
      <c r="AT1130" s="49">
        <v>39</v>
      </c>
      <c r="AU1130" s="49">
        <v>40</v>
      </c>
      <c r="AV1130" s="49">
        <v>41</v>
      </c>
      <c r="AW1130" s="49">
        <v>42</v>
      </c>
      <c r="AX1130" s="49">
        <v>43</v>
      </c>
      <c r="AY1130" s="49">
        <v>44</v>
      </c>
      <c r="AZ1130" s="49">
        <v>45</v>
      </c>
      <c r="BA1130" s="49">
        <v>46</v>
      </c>
      <c r="BB1130" s="49"/>
      <c r="BC1130" s="255" t="s">
        <v>0</v>
      </c>
      <c r="BD1130" s="49"/>
      <c r="BE1130" s="49"/>
      <c r="BF1130" s="49"/>
      <c r="BG1130" s="49"/>
      <c r="BH1130" s="49"/>
      <c r="BI1130" s="49"/>
      <c r="BJ1130" s="49"/>
      <c r="BK1130" s="49"/>
      <c r="BL1130" s="49"/>
      <c r="BM1130" s="49"/>
      <c r="BN1130" s="49"/>
      <c r="BO1130" s="49"/>
      <c r="BP1130" s="49"/>
      <c r="BQ1130" s="49"/>
      <c r="BR1130" s="49"/>
      <c r="BS1130" s="49"/>
      <c r="BT1130" s="49"/>
      <c r="BU1130" s="49"/>
      <c r="BV1130" s="49"/>
      <c r="BW1130" s="49"/>
      <c r="BX1130" s="49"/>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row>
    <row r="1131" spans="1:105" outlineLevel="2" x14ac:dyDescent="0.3">
      <c r="B1131" s="462" t="s">
        <v>241</v>
      </c>
      <c r="C1131" s="49"/>
      <c r="D1131" s="49"/>
      <c r="E1131" s="49"/>
      <c r="F1131" s="49" t="s">
        <v>24</v>
      </c>
      <c r="G1131" s="49"/>
      <c r="H1131" s="51">
        <v>2.4E-2</v>
      </c>
      <c r="I1131" s="51">
        <v>2.4E-2</v>
      </c>
      <c r="J1131" s="51">
        <v>3.6299999999999999E-2</v>
      </c>
      <c r="K1131" s="51">
        <v>4.9700000000000001E-2</v>
      </c>
      <c r="L1131" s="51">
        <v>5.9400000000000008E-2</v>
      </c>
      <c r="M1131" s="51">
        <v>6.6300000000000012E-2</v>
      </c>
      <c r="N1131" s="51">
        <v>7.0800000000000002E-2</v>
      </c>
      <c r="O1131" s="51">
        <v>7.3800000000000004E-2</v>
      </c>
      <c r="P1131" s="51">
        <v>7.5700000000000003E-2</v>
      </c>
      <c r="Q1131" s="51">
        <v>7.7700000000000005E-2</v>
      </c>
      <c r="R1131" s="51">
        <v>7.9100000000000004E-2</v>
      </c>
      <c r="S1131" s="51">
        <v>7.060000000000001E-2</v>
      </c>
      <c r="T1131" s="51">
        <v>7.0000000000000007E-2</v>
      </c>
      <c r="U1131" s="51">
        <v>7.0000000000000007E-2</v>
      </c>
      <c r="V1131" s="51">
        <v>7.0000000000000007E-2</v>
      </c>
      <c r="W1131" s="51">
        <v>7.0000000000000007E-2</v>
      </c>
      <c r="X1131" s="51">
        <v>7.0000000000000007E-2</v>
      </c>
      <c r="Y1131" s="51">
        <v>7.0000000000000007E-2</v>
      </c>
      <c r="Z1131" s="51">
        <v>7.0000000000000007E-2</v>
      </c>
      <c r="AA1131" s="51">
        <v>7.0000000000000007E-2</v>
      </c>
      <c r="AB1131" s="51">
        <v>7.0000000000000007E-2</v>
      </c>
      <c r="AC1131" s="51">
        <v>7.0000000000000007E-2</v>
      </c>
      <c r="AD1131" s="51">
        <v>7.0000000000000007E-2</v>
      </c>
      <c r="AE1131" s="51">
        <v>7.0000000000000007E-2</v>
      </c>
      <c r="AF1131" s="51">
        <v>7.0000000000000007E-2</v>
      </c>
      <c r="AG1131" s="51">
        <v>7.0000000000000007E-2</v>
      </c>
      <c r="AH1131" s="51">
        <v>7.0000000000000007E-2</v>
      </c>
      <c r="AI1131" s="51">
        <v>7.0000000000000007E-2</v>
      </c>
      <c r="AJ1131" s="51">
        <v>7.0000000000000007E-2</v>
      </c>
      <c r="AK1131" s="51">
        <v>7.0000000000000007E-2</v>
      </c>
      <c r="AL1131" s="51">
        <v>7.0000000000000007E-2</v>
      </c>
      <c r="AM1131" s="51">
        <v>2.4E-2</v>
      </c>
      <c r="AN1131" s="51">
        <v>2.4E-2</v>
      </c>
      <c r="AO1131" s="51">
        <v>2.4E-2</v>
      </c>
      <c r="AP1131" s="51">
        <v>2.4E-2</v>
      </c>
      <c r="AQ1131" s="51">
        <v>2.4E-2</v>
      </c>
      <c r="AR1131" s="51">
        <v>2.4E-2</v>
      </c>
      <c r="AS1131" s="51">
        <v>2.4E-2</v>
      </c>
      <c r="AT1131" s="51">
        <v>2.4E-2</v>
      </c>
      <c r="AU1131" s="51">
        <v>2.4E-2</v>
      </c>
      <c r="AV1131" s="51">
        <v>2.4E-2</v>
      </c>
      <c r="AW1131" s="51">
        <v>2.4E-2</v>
      </c>
      <c r="AX1131" s="51">
        <v>2.4E-2</v>
      </c>
      <c r="AY1131" s="51">
        <v>2.4E-2</v>
      </c>
      <c r="AZ1131" s="51">
        <v>2.4E-2</v>
      </c>
      <c r="BA1131" s="51">
        <v>2.4E-2</v>
      </c>
      <c r="BB1131" s="51"/>
      <c r="BC1131" s="255" t="s">
        <v>0</v>
      </c>
      <c r="BD1131" s="49"/>
      <c r="BE1131" s="49"/>
      <c r="BF1131" s="49"/>
      <c r="BG1131" s="49"/>
      <c r="BH1131" s="49"/>
      <c r="BI1131" s="49"/>
      <c r="BJ1131" s="49"/>
      <c r="BK1131" s="49"/>
      <c r="BL1131" s="49"/>
      <c r="BM1131" s="49"/>
      <c r="BN1131" s="49"/>
      <c r="BO1131" s="49"/>
      <c r="BP1131" s="49"/>
      <c r="BQ1131" s="49"/>
      <c r="BR1131" s="49"/>
      <c r="BS1131" s="49"/>
      <c r="BT1131" s="49"/>
      <c r="BU1131" s="49"/>
      <c r="BV1131" s="49"/>
      <c r="BW1131" s="49"/>
      <c r="BX1131" s="49"/>
      <c r="BY1131" s="49"/>
      <c r="BZ1131" s="49"/>
      <c r="CA1131" s="49"/>
      <c r="CB1131" s="49"/>
      <c r="CC1131" s="49"/>
      <c r="CD1131" s="49"/>
      <c r="CE1131" s="49"/>
      <c r="CF1131" s="49"/>
      <c r="CG1131" s="49"/>
      <c r="CH1131" s="49"/>
      <c r="CI1131" s="49"/>
      <c r="CJ1131" s="49"/>
      <c r="CK1131" s="49"/>
      <c r="CL1131" s="49"/>
      <c r="CM1131" s="49"/>
      <c r="CN1131" s="49"/>
      <c r="CO1131" s="49"/>
      <c r="CP1131" s="49"/>
      <c r="CQ1131" s="49"/>
      <c r="CR1131" s="49"/>
      <c r="CS1131" s="49"/>
      <c r="CT1131" s="49"/>
      <c r="CU1131" s="49"/>
      <c r="CV1131" s="49"/>
      <c r="CW1131" s="49"/>
      <c r="CX1131" s="49"/>
      <c r="CY1131" s="49"/>
      <c r="CZ1131" s="49"/>
      <c r="DA1131" s="49"/>
    </row>
    <row r="1132" spans="1:105" outlineLevel="2" x14ac:dyDescent="0.3">
      <c r="B1132" s="84" t="s">
        <v>242</v>
      </c>
      <c r="C1132" s="49"/>
      <c r="D1132" s="49"/>
      <c r="E1132" s="49"/>
      <c r="F1132" s="49" t="s">
        <v>814</v>
      </c>
      <c r="G1132" s="49"/>
      <c r="H1132" s="52">
        <v>50</v>
      </c>
      <c r="I1132" s="52">
        <v>50</v>
      </c>
      <c r="J1132" s="52">
        <v>50</v>
      </c>
      <c r="K1132" s="52">
        <v>40</v>
      </c>
      <c r="L1132" s="52">
        <v>35</v>
      </c>
      <c r="M1132" s="52">
        <v>30</v>
      </c>
      <c r="N1132" s="52">
        <v>25</v>
      </c>
      <c r="O1132" s="52">
        <v>20</v>
      </c>
      <c r="P1132" s="52">
        <v>15</v>
      </c>
      <c r="Q1132" s="52">
        <v>10</v>
      </c>
      <c r="R1132" s="52">
        <v>5</v>
      </c>
      <c r="S1132" s="52">
        <v>0</v>
      </c>
      <c r="T1132" s="52">
        <v>0</v>
      </c>
      <c r="U1132" s="52">
        <v>0</v>
      </c>
      <c r="V1132" s="52">
        <v>0</v>
      </c>
      <c r="W1132" s="52">
        <v>0</v>
      </c>
      <c r="X1132" s="52">
        <v>0</v>
      </c>
      <c r="Y1132" s="52">
        <v>0</v>
      </c>
      <c r="Z1132" s="52">
        <v>0</v>
      </c>
      <c r="AA1132" s="52">
        <v>0</v>
      </c>
      <c r="AB1132" s="52">
        <v>0</v>
      </c>
      <c r="AC1132" s="52">
        <v>0</v>
      </c>
      <c r="AD1132" s="52">
        <v>0</v>
      </c>
      <c r="AE1132" s="52">
        <v>0</v>
      </c>
      <c r="AF1132" s="52">
        <v>0</v>
      </c>
      <c r="AG1132" s="52">
        <v>0</v>
      </c>
      <c r="AH1132" s="52">
        <v>0</v>
      </c>
      <c r="AI1132" s="52">
        <v>0</v>
      </c>
      <c r="AJ1132" s="52">
        <v>0</v>
      </c>
      <c r="AK1132" s="52">
        <v>0</v>
      </c>
      <c r="AL1132" s="52">
        <v>0</v>
      </c>
      <c r="AM1132" s="52">
        <v>0</v>
      </c>
      <c r="AN1132" s="52">
        <v>0</v>
      </c>
      <c r="AO1132" s="52">
        <v>0</v>
      </c>
      <c r="AP1132" s="52">
        <v>0</v>
      </c>
      <c r="AQ1132" s="52">
        <v>0</v>
      </c>
      <c r="AR1132" s="52">
        <v>0</v>
      </c>
      <c r="AS1132" s="52">
        <v>0</v>
      </c>
      <c r="AT1132" s="52">
        <v>0</v>
      </c>
      <c r="AU1132" s="52">
        <v>0</v>
      </c>
      <c r="AV1132" s="52">
        <v>0</v>
      </c>
      <c r="AW1132" s="52">
        <v>0</v>
      </c>
      <c r="AX1132" s="52">
        <v>0</v>
      </c>
      <c r="AY1132" s="52">
        <v>0</v>
      </c>
      <c r="AZ1132" s="52">
        <v>0</v>
      </c>
      <c r="BA1132" s="52">
        <v>0</v>
      </c>
      <c r="BB1132" s="52"/>
      <c r="BC1132" s="255" t="s">
        <v>0</v>
      </c>
      <c r="BD1132" s="49"/>
      <c r="BE1132" s="49"/>
      <c r="BF1132" s="49"/>
      <c r="BG1132" s="49"/>
      <c r="BH1132" s="49"/>
      <c r="BI1132" s="49"/>
      <c r="BJ1132" s="49"/>
      <c r="BK1132" s="49"/>
      <c r="BL1132" s="49"/>
      <c r="BM1132" s="49"/>
      <c r="BN1132" s="49"/>
      <c r="BO1132" s="49"/>
      <c r="BP1132" s="49"/>
      <c r="BQ1132" s="49"/>
      <c r="BR1132" s="49"/>
      <c r="BS1132" s="49"/>
      <c r="BT1132" s="49"/>
      <c r="BU1132" s="49"/>
      <c r="BV1132" s="49"/>
      <c r="BW1132" s="49"/>
      <c r="BX1132" s="49"/>
      <c r="BY1132" s="49"/>
      <c r="BZ1132" s="49"/>
      <c r="CA1132" s="49"/>
      <c r="CB1132" s="49"/>
      <c r="CC1132" s="49"/>
      <c r="CD1132" s="49"/>
      <c r="CE1132" s="49"/>
      <c r="CF1132" s="49"/>
      <c r="CG1132" s="49"/>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row>
    <row r="1133" spans="1:105" outlineLevel="2" x14ac:dyDescent="0.3">
      <c r="B1133" s="84" t="s">
        <v>243</v>
      </c>
      <c r="C1133" s="49"/>
      <c r="D1133" s="49"/>
      <c r="E1133" s="49"/>
      <c r="F1133" s="49" t="s">
        <v>814</v>
      </c>
      <c r="G1133" s="49"/>
      <c r="H1133" s="49">
        <v>0</v>
      </c>
      <c r="I1133" s="49">
        <v>0</v>
      </c>
      <c r="J1133" s="49">
        <v>10</v>
      </c>
      <c r="K1133" s="49">
        <v>5</v>
      </c>
      <c r="L1133" s="49">
        <v>5</v>
      </c>
      <c r="M1133" s="49">
        <v>5</v>
      </c>
      <c r="N1133" s="49">
        <v>5</v>
      </c>
      <c r="O1133" s="49">
        <v>5</v>
      </c>
      <c r="P1133" s="49">
        <v>5</v>
      </c>
      <c r="Q1133" s="49">
        <v>5</v>
      </c>
      <c r="R1133" s="49">
        <v>5</v>
      </c>
      <c r="S1133" s="49">
        <v>0</v>
      </c>
      <c r="T1133" s="49">
        <v>0</v>
      </c>
      <c r="U1133" s="49">
        <v>0</v>
      </c>
      <c r="V1133" s="49">
        <v>0</v>
      </c>
      <c r="W1133" s="49">
        <v>0</v>
      </c>
      <c r="X1133" s="49">
        <v>0</v>
      </c>
      <c r="Y1133" s="49">
        <v>0</v>
      </c>
      <c r="Z1133" s="49">
        <v>0</v>
      </c>
      <c r="AA1133" s="49">
        <v>0</v>
      </c>
      <c r="AB1133" s="49">
        <v>0</v>
      </c>
      <c r="AC1133" s="49">
        <v>0</v>
      </c>
      <c r="AD1133" s="49">
        <v>0</v>
      </c>
      <c r="AE1133" s="49">
        <v>0</v>
      </c>
      <c r="AF1133" s="49">
        <v>0</v>
      </c>
      <c r="AG1133" s="49">
        <v>0</v>
      </c>
      <c r="AH1133" s="49">
        <v>0</v>
      </c>
      <c r="AI1133" s="49">
        <v>0</v>
      </c>
      <c r="AJ1133" s="49">
        <v>0</v>
      </c>
      <c r="AK1133" s="49">
        <v>0</v>
      </c>
      <c r="AL1133" s="49">
        <v>0</v>
      </c>
      <c r="AM1133" s="49">
        <v>0</v>
      </c>
      <c r="AN1133" s="49">
        <v>0</v>
      </c>
      <c r="AO1133" s="49">
        <v>0</v>
      </c>
      <c r="AP1133" s="49">
        <v>0</v>
      </c>
      <c r="AQ1133" s="49">
        <v>0</v>
      </c>
      <c r="AR1133" s="49">
        <v>0</v>
      </c>
      <c r="AS1133" s="49">
        <v>0</v>
      </c>
      <c r="AT1133" s="49">
        <v>0</v>
      </c>
      <c r="AU1133" s="49">
        <v>0</v>
      </c>
      <c r="AV1133" s="49">
        <v>0</v>
      </c>
      <c r="AW1133" s="49">
        <v>0</v>
      </c>
      <c r="AX1133" s="49">
        <v>0</v>
      </c>
      <c r="AY1133" s="49">
        <v>0</v>
      </c>
      <c r="AZ1133" s="49">
        <v>0</v>
      </c>
      <c r="BA1133" s="49">
        <v>0</v>
      </c>
      <c r="BB1133" s="49"/>
      <c r="BC1133" s="255" t="s">
        <v>0</v>
      </c>
      <c r="BD1133" s="49"/>
      <c r="BE1133" s="49"/>
      <c r="BF1133" s="49"/>
      <c r="BG1133" s="49"/>
      <c r="BH1133" s="49"/>
      <c r="BI1133" s="49"/>
      <c r="BJ1133" s="49"/>
      <c r="BK1133" s="49"/>
      <c r="BL1133" s="49"/>
      <c r="BM1133" s="49"/>
      <c r="BN1133" s="49"/>
      <c r="BO1133" s="49"/>
      <c r="BP1133" s="49"/>
      <c r="BQ1133" s="49"/>
      <c r="BR1133" s="49"/>
      <c r="BS1133" s="49"/>
      <c r="BT1133" s="49"/>
      <c r="BU1133" s="49"/>
      <c r="BV1133" s="49"/>
      <c r="BW1133" s="49"/>
      <c r="BX1133" s="49"/>
      <c r="BY1133" s="49"/>
      <c r="BZ1133" s="49"/>
      <c r="CA1133" s="49"/>
      <c r="CB1133" s="49"/>
      <c r="CC1133" s="49"/>
      <c r="CD1133" s="49"/>
      <c r="CE1133" s="49"/>
      <c r="CF1133" s="49"/>
      <c r="CG1133" s="49"/>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row>
    <row r="1134" spans="1:105" outlineLevel="2" x14ac:dyDescent="0.3">
      <c r="B1134" s="294" t="s">
        <v>244</v>
      </c>
      <c r="C1134" s="50"/>
      <c r="D1134" s="50"/>
      <c r="E1134" s="50"/>
      <c r="F1134" s="50" t="s">
        <v>814</v>
      </c>
      <c r="G1134" s="50"/>
      <c r="H1134" s="50">
        <v>50</v>
      </c>
      <c r="I1134" s="50">
        <v>50</v>
      </c>
      <c r="J1134" s="50">
        <v>40</v>
      </c>
      <c r="K1134" s="50">
        <v>35</v>
      </c>
      <c r="L1134" s="50">
        <v>30</v>
      </c>
      <c r="M1134" s="50">
        <v>25</v>
      </c>
      <c r="N1134" s="50">
        <v>20</v>
      </c>
      <c r="O1134" s="50">
        <v>15</v>
      </c>
      <c r="P1134" s="50">
        <v>10</v>
      </c>
      <c r="Q1134" s="50">
        <v>5</v>
      </c>
      <c r="R1134" s="50">
        <v>0</v>
      </c>
      <c r="S1134" s="50">
        <v>0</v>
      </c>
      <c r="T1134" s="50">
        <v>0</v>
      </c>
      <c r="U1134" s="50">
        <v>0</v>
      </c>
      <c r="V1134" s="50">
        <v>0</v>
      </c>
      <c r="W1134" s="50">
        <v>0</v>
      </c>
      <c r="X1134" s="50">
        <v>0</v>
      </c>
      <c r="Y1134" s="50">
        <v>0</v>
      </c>
      <c r="Z1134" s="50">
        <v>0</v>
      </c>
      <c r="AA1134" s="50">
        <v>0</v>
      </c>
      <c r="AB1134" s="50">
        <v>0</v>
      </c>
      <c r="AC1134" s="50">
        <v>0</v>
      </c>
      <c r="AD1134" s="50">
        <v>0</v>
      </c>
      <c r="AE1134" s="50">
        <v>0</v>
      </c>
      <c r="AF1134" s="50">
        <v>0</v>
      </c>
      <c r="AG1134" s="50">
        <v>0</v>
      </c>
      <c r="AH1134" s="50">
        <v>0</v>
      </c>
      <c r="AI1134" s="50">
        <v>0</v>
      </c>
      <c r="AJ1134" s="50">
        <v>0</v>
      </c>
      <c r="AK1134" s="50">
        <v>0</v>
      </c>
      <c r="AL1134" s="50">
        <v>0</v>
      </c>
      <c r="AM1134" s="50">
        <v>0</v>
      </c>
      <c r="AN1134" s="50">
        <v>0</v>
      </c>
      <c r="AO1134" s="50">
        <v>0</v>
      </c>
      <c r="AP1134" s="50">
        <v>0</v>
      </c>
      <c r="AQ1134" s="50">
        <v>0</v>
      </c>
      <c r="AR1134" s="50">
        <v>0</v>
      </c>
      <c r="AS1134" s="50">
        <v>0</v>
      </c>
      <c r="AT1134" s="50">
        <v>0</v>
      </c>
      <c r="AU1134" s="50">
        <v>0</v>
      </c>
      <c r="AV1134" s="50">
        <v>0</v>
      </c>
      <c r="AW1134" s="50">
        <v>0</v>
      </c>
      <c r="AX1134" s="50">
        <v>0</v>
      </c>
      <c r="AY1134" s="50">
        <v>0</v>
      </c>
      <c r="AZ1134" s="50">
        <v>0</v>
      </c>
      <c r="BA1134" s="50">
        <v>0</v>
      </c>
      <c r="BB1134" s="50"/>
      <c r="BC1134" s="255" t="s">
        <v>0</v>
      </c>
      <c r="BD1134" s="49"/>
      <c r="BE1134" s="49"/>
      <c r="BF1134" s="49"/>
      <c r="BG1134" s="49"/>
      <c r="BH1134" s="49"/>
      <c r="BI1134" s="49"/>
      <c r="BJ1134" s="49"/>
      <c r="BK1134" s="49"/>
      <c r="BL1134" s="49"/>
      <c r="BM1134" s="49"/>
      <c r="BN1134" s="49"/>
      <c r="BO1134" s="49"/>
      <c r="BP1134" s="49"/>
      <c r="BQ1134" s="49"/>
      <c r="BR1134" s="49"/>
      <c r="BS1134" s="49"/>
      <c r="BT1134" s="49"/>
      <c r="BU1134" s="49"/>
      <c r="BV1134" s="49"/>
      <c r="BW1134" s="49"/>
      <c r="BX1134" s="49"/>
      <c r="BY1134" s="49"/>
      <c r="BZ1134" s="49"/>
      <c r="CA1134" s="49"/>
      <c r="CB1134" s="49"/>
      <c r="CC1134" s="49"/>
      <c r="CD1134" s="49"/>
      <c r="CE1134" s="49"/>
      <c r="CF1134" s="49"/>
      <c r="CG1134" s="49"/>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row>
    <row r="1135" spans="1:105" s="53" customFormat="1" outlineLevel="2" x14ac:dyDescent="0.3">
      <c r="A1135" s="1"/>
      <c r="B1135" s="379" t="s">
        <v>245</v>
      </c>
      <c r="F1135" s="53" t="s">
        <v>814</v>
      </c>
      <c r="H1135" s="53">
        <v>2.5</v>
      </c>
      <c r="I1135" s="53">
        <v>1.2</v>
      </c>
      <c r="J1135" s="53">
        <v>1.6335</v>
      </c>
      <c r="K1135" s="53">
        <v>1.86375</v>
      </c>
      <c r="L1135" s="53">
        <v>1.9305000000000003</v>
      </c>
      <c r="M1135" s="53">
        <v>1.8232500000000003</v>
      </c>
      <c r="N1135" s="53">
        <v>1.593</v>
      </c>
      <c r="O1135" s="53">
        <v>1.2915000000000001</v>
      </c>
      <c r="P1135" s="53">
        <v>0.94625000000000004</v>
      </c>
      <c r="Q1135" s="53">
        <v>0.58274999999999999</v>
      </c>
      <c r="R1135" s="53">
        <v>0.19775000000000001</v>
      </c>
      <c r="S1135" s="53">
        <v>0</v>
      </c>
      <c r="T1135" s="53">
        <v>0</v>
      </c>
      <c r="U1135" s="53">
        <v>0</v>
      </c>
      <c r="V1135" s="53">
        <v>0</v>
      </c>
      <c r="W1135" s="53">
        <v>0</v>
      </c>
      <c r="X1135" s="53">
        <v>0</v>
      </c>
      <c r="Y1135" s="53">
        <v>0</v>
      </c>
      <c r="Z1135" s="53">
        <v>0</v>
      </c>
      <c r="AA1135" s="53">
        <v>0</v>
      </c>
      <c r="AB1135" s="53">
        <v>0</v>
      </c>
      <c r="AC1135" s="53">
        <v>0</v>
      </c>
      <c r="AD1135" s="53">
        <v>0</v>
      </c>
      <c r="AE1135" s="53">
        <v>0</v>
      </c>
      <c r="AF1135" s="53">
        <v>0</v>
      </c>
      <c r="AG1135" s="53">
        <v>0</v>
      </c>
      <c r="AH1135" s="53">
        <v>0</v>
      </c>
      <c r="AI1135" s="53">
        <v>0</v>
      </c>
      <c r="AJ1135" s="53">
        <v>0</v>
      </c>
      <c r="AK1135" s="53">
        <v>0</v>
      </c>
      <c r="AL1135" s="53">
        <v>0</v>
      </c>
      <c r="AM1135" s="53">
        <v>0</v>
      </c>
      <c r="AN1135" s="53">
        <v>0</v>
      </c>
      <c r="AO1135" s="53">
        <v>0</v>
      </c>
      <c r="AP1135" s="53">
        <v>0</v>
      </c>
      <c r="AQ1135" s="53">
        <v>0</v>
      </c>
      <c r="AR1135" s="53">
        <v>0</v>
      </c>
      <c r="AS1135" s="53">
        <v>0</v>
      </c>
      <c r="AT1135" s="53">
        <v>0</v>
      </c>
      <c r="AU1135" s="53">
        <v>0</v>
      </c>
      <c r="AV1135" s="53">
        <v>0</v>
      </c>
      <c r="AW1135" s="53">
        <v>0</v>
      </c>
      <c r="AX1135" s="53">
        <v>0</v>
      </c>
      <c r="AY1135" s="53">
        <v>0</v>
      </c>
      <c r="AZ1135" s="53">
        <v>0</v>
      </c>
      <c r="BA1135" s="53">
        <v>0</v>
      </c>
      <c r="BC1135" s="328" t="s">
        <v>0</v>
      </c>
    </row>
    <row r="1136" spans="1:105" outlineLevel="2" x14ac:dyDescent="0.3">
      <c r="B1136" s="294" t="s">
        <v>246</v>
      </c>
      <c r="C1136" s="50"/>
      <c r="D1136" s="50"/>
      <c r="E1136" s="50"/>
      <c r="F1136" s="50" t="s">
        <v>814</v>
      </c>
      <c r="G1136" s="50"/>
      <c r="H1136" s="50">
        <v>2.5</v>
      </c>
      <c r="I1136" s="50">
        <v>1.2</v>
      </c>
      <c r="J1136" s="50">
        <v>11.6335</v>
      </c>
      <c r="K1136" s="50">
        <v>6.8637499999999996</v>
      </c>
      <c r="L1136" s="50">
        <v>6.9305000000000003</v>
      </c>
      <c r="M1136" s="50">
        <v>6.8232499999999998</v>
      </c>
      <c r="N1136" s="50">
        <v>6.593</v>
      </c>
      <c r="O1136" s="50">
        <v>6.2915000000000001</v>
      </c>
      <c r="P1136" s="50">
        <v>5.94625</v>
      </c>
      <c r="Q1136" s="50">
        <v>5.5827499999999999</v>
      </c>
      <c r="R1136" s="50">
        <v>5.1977500000000001</v>
      </c>
      <c r="S1136" s="50">
        <v>0</v>
      </c>
      <c r="T1136" s="50">
        <v>0</v>
      </c>
      <c r="U1136" s="50">
        <v>0</v>
      </c>
      <c r="V1136" s="50">
        <v>0</v>
      </c>
      <c r="W1136" s="50">
        <v>0</v>
      </c>
      <c r="X1136" s="50">
        <v>0</v>
      </c>
      <c r="Y1136" s="50">
        <v>0</v>
      </c>
      <c r="Z1136" s="50">
        <v>0</v>
      </c>
      <c r="AA1136" s="50">
        <v>0</v>
      </c>
      <c r="AB1136" s="50">
        <v>0</v>
      </c>
      <c r="AC1136" s="50">
        <v>0</v>
      </c>
      <c r="AD1136" s="50">
        <v>0</v>
      </c>
      <c r="AE1136" s="50">
        <v>0</v>
      </c>
      <c r="AF1136" s="50">
        <v>0</v>
      </c>
      <c r="AG1136" s="50">
        <v>0</v>
      </c>
      <c r="AH1136" s="50">
        <v>0</v>
      </c>
      <c r="AI1136" s="50">
        <v>0</v>
      </c>
      <c r="AJ1136" s="50">
        <v>0</v>
      </c>
      <c r="AK1136" s="50">
        <v>0</v>
      </c>
      <c r="AL1136" s="50">
        <v>0</v>
      </c>
      <c r="AM1136" s="50">
        <v>0</v>
      </c>
      <c r="AN1136" s="50">
        <v>0</v>
      </c>
      <c r="AO1136" s="50">
        <v>0</v>
      </c>
      <c r="AP1136" s="50">
        <v>0</v>
      </c>
      <c r="AQ1136" s="50">
        <v>0</v>
      </c>
      <c r="AR1136" s="50">
        <v>0</v>
      </c>
      <c r="AS1136" s="50">
        <v>0</v>
      </c>
      <c r="AT1136" s="50">
        <v>0</v>
      </c>
      <c r="AU1136" s="50">
        <v>0</v>
      </c>
      <c r="AV1136" s="50">
        <v>0</v>
      </c>
      <c r="AW1136" s="50">
        <v>0</v>
      </c>
      <c r="AX1136" s="50">
        <v>0</v>
      </c>
      <c r="AY1136" s="50">
        <v>0</v>
      </c>
      <c r="AZ1136" s="50">
        <v>0</v>
      </c>
      <c r="BA1136" s="50">
        <v>0</v>
      </c>
      <c r="BB1136" s="50"/>
      <c r="BC1136" s="255" t="s">
        <v>0</v>
      </c>
      <c r="BD1136" s="49"/>
      <c r="BE1136" s="49"/>
      <c r="BF1136" s="49"/>
      <c r="BG1136" s="49"/>
      <c r="BH1136" s="49"/>
      <c r="BI1136" s="49"/>
      <c r="BJ1136" s="49"/>
      <c r="BK1136" s="49"/>
      <c r="BL1136" s="49"/>
      <c r="BM1136" s="49"/>
      <c r="BN1136" s="49"/>
      <c r="BO1136" s="49"/>
      <c r="BP1136" s="49"/>
      <c r="BQ1136" s="49"/>
      <c r="BR1136" s="49"/>
      <c r="BS1136" s="49"/>
      <c r="BT1136" s="49"/>
      <c r="BU1136" s="49"/>
      <c r="BV1136" s="49"/>
      <c r="BW1136" s="49"/>
      <c r="BX1136" s="49"/>
      <c r="BY1136" s="49"/>
      <c r="BZ1136" s="49"/>
      <c r="CA1136" s="49"/>
      <c r="CB1136" s="49"/>
      <c r="CC1136" s="49"/>
      <c r="CD1136" s="49"/>
      <c r="CE1136" s="49"/>
      <c r="CF1136" s="49"/>
      <c r="CG1136" s="49"/>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row>
    <row r="1137" spans="1:105" outlineLevel="2" x14ac:dyDescent="0.3">
      <c r="B1137" s="84"/>
      <c r="C1137" s="49"/>
      <c r="D1137" s="49"/>
      <c r="E1137" s="49"/>
      <c r="F1137" s="49"/>
      <c r="G1137" s="49"/>
      <c r="H1137" s="49"/>
      <c r="I1137" s="49"/>
      <c r="J1137" s="49"/>
      <c r="K1137" s="49"/>
      <c r="L1137" s="49"/>
      <c r="M1137" s="10"/>
      <c r="N1137" s="49"/>
      <c r="O1137" s="49"/>
      <c r="P1137" s="49"/>
      <c r="Q1137" s="49"/>
      <c r="R1137" s="49"/>
      <c r="S1137" s="49"/>
      <c r="T1137" s="49"/>
      <c r="U1137" s="49"/>
      <c r="V1137" s="49"/>
      <c r="W1137" s="49"/>
      <c r="X1137" s="49"/>
      <c r="Y1137" s="49"/>
      <c r="Z1137" s="49"/>
      <c r="AA1137" s="49"/>
      <c r="AB1137" s="49"/>
      <c r="AC1137" s="49"/>
      <c r="AD1137" s="49"/>
      <c r="AE1137" s="49"/>
      <c r="AF1137" s="49"/>
      <c r="AG1137" s="49"/>
      <c r="AH1137" s="49"/>
      <c r="AI1137" s="49"/>
      <c r="AJ1137" s="49"/>
      <c r="AK1137" s="49"/>
      <c r="AL1137" s="49"/>
      <c r="AM1137" s="49"/>
      <c r="AN1137" s="49"/>
      <c r="AO1137" s="49"/>
      <c r="AP1137" s="49"/>
      <c r="AQ1137" s="49"/>
      <c r="AR1137" s="49"/>
      <c r="AS1137" s="49"/>
      <c r="AT1137" s="49"/>
      <c r="AU1137" s="49"/>
      <c r="AV1137" s="49"/>
      <c r="AW1137" s="49"/>
      <c r="AX1137" s="49"/>
      <c r="AY1137" s="49"/>
      <c r="AZ1137" s="49"/>
      <c r="BA1137" s="49"/>
      <c r="BB1137" s="49"/>
      <c r="BC1137" s="255" t="s">
        <v>0</v>
      </c>
      <c r="BD1137" s="49"/>
      <c r="BE1137" s="49"/>
      <c r="BF1137" s="49"/>
      <c r="BG1137" s="49"/>
      <c r="BH1137" s="49"/>
      <c r="BI1137" s="49"/>
      <c r="BJ1137" s="49"/>
      <c r="BK1137" s="49"/>
      <c r="BL1137" s="49"/>
      <c r="BM1137" s="49"/>
      <c r="BN1137" s="49"/>
      <c r="BO1137" s="49"/>
      <c r="BP1137" s="49"/>
      <c r="BQ1137" s="49"/>
      <c r="BR1137" s="49"/>
      <c r="BS1137" s="49"/>
      <c r="BT1137" s="49"/>
      <c r="BU1137" s="49"/>
      <c r="BV1137" s="49"/>
      <c r="BW1137" s="49"/>
      <c r="BX1137" s="49"/>
      <c r="BY1137" s="49"/>
      <c r="BZ1137" s="49"/>
      <c r="CA1137" s="49"/>
      <c r="CB1137" s="49"/>
      <c r="CC1137" s="49"/>
      <c r="CD1137" s="49"/>
      <c r="CE1137" s="49"/>
      <c r="CF1137" s="49"/>
      <c r="CG1137" s="49"/>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row>
    <row r="1138" spans="1:105" outlineLevel="2" x14ac:dyDescent="0.3">
      <c r="B1138" s="294" t="s">
        <v>818</v>
      </c>
      <c r="C1138" s="49"/>
      <c r="D1138" s="49"/>
      <c r="E1138" s="49"/>
      <c r="F1138" s="49"/>
      <c r="G1138" s="49"/>
      <c r="H1138" s="49"/>
      <c r="I1138" s="49"/>
      <c r="J1138" s="49"/>
      <c r="K1138" s="49"/>
      <c r="L1138" s="49"/>
      <c r="M1138" s="10"/>
      <c r="N1138" s="49"/>
      <c r="O1138" s="49"/>
      <c r="P1138" s="49"/>
      <c r="Q1138" s="49"/>
      <c r="R1138" s="49"/>
      <c r="S1138" s="49"/>
      <c r="T1138" s="49"/>
      <c r="U1138" s="49"/>
      <c r="V1138" s="49"/>
      <c r="W1138" s="49"/>
      <c r="X1138" s="49"/>
      <c r="Y1138" s="49"/>
      <c r="Z1138" s="49"/>
      <c r="AA1138" s="49"/>
      <c r="AB1138" s="49"/>
      <c r="AC1138" s="49"/>
      <c r="AD1138" s="49"/>
      <c r="AE1138" s="49"/>
      <c r="AF1138" s="49"/>
      <c r="AG1138" s="49"/>
      <c r="AH1138" s="49"/>
      <c r="AI1138" s="49"/>
      <c r="AJ1138" s="49"/>
      <c r="AK1138" s="49"/>
      <c r="AL1138" s="49"/>
      <c r="AM1138" s="49"/>
      <c r="AN1138" s="49"/>
      <c r="AO1138" s="49"/>
      <c r="AP1138" s="49"/>
      <c r="AQ1138" s="49"/>
      <c r="AR1138" s="49"/>
      <c r="AS1138" s="49"/>
      <c r="AT1138" s="49"/>
      <c r="AU1138" s="49"/>
      <c r="AV1138" s="49"/>
      <c r="AW1138" s="49"/>
      <c r="AX1138" s="49"/>
      <c r="AY1138" s="49"/>
      <c r="AZ1138" s="49"/>
      <c r="BA1138" s="49"/>
      <c r="BB1138" s="49"/>
      <c r="BC1138" s="255" t="s">
        <v>0</v>
      </c>
      <c r="BD1138" s="49"/>
      <c r="BE1138" s="49"/>
      <c r="BF1138" s="49"/>
      <c r="BG1138" s="49"/>
      <c r="BH1138" s="49"/>
      <c r="BI1138" s="49"/>
      <c r="BJ1138" s="49"/>
      <c r="BK1138" s="49"/>
      <c r="BL1138" s="49"/>
      <c r="BM1138" s="49"/>
      <c r="BN1138" s="49"/>
      <c r="BO1138" s="49"/>
      <c r="BP1138" s="49"/>
      <c r="BQ1138" s="49"/>
      <c r="BR1138" s="49"/>
      <c r="BS1138" s="49"/>
      <c r="BT1138" s="49"/>
      <c r="BU1138" s="49"/>
      <c r="BV1138" s="49"/>
      <c r="BW1138" s="49"/>
      <c r="BX1138" s="49"/>
      <c r="BY1138" s="49"/>
      <c r="BZ1138" s="49"/>
      <c r="CA1138" s="49"/>
      <c r="CB1138" s="49"/>
      <c r="CC1138" s="49"/>
      <c r="CD1138" s="49"/>
      <c r="CE1138" s="49"/>
      <c r="CF1138" s="49"/>
      <c r="CG1138" s="49"/>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row>
    <row r="1139" spans="1:105" outlineLevel="2" x14ac:dyDescent="0.3">
      <c r="B1139" s="84" t="s">
        <v>247</v>
      </c>
      <c r="C1139" s="49"/>
      <c r="D1139" s="49"/>
      <c r="E1139" s="49"/>
      <c r="F1139" s="49" t="s">
        <v>819</v>
      </c>
      <c r="G1139" s="49"/>
      <c r="H1139" s="49">
        <v>2.5</v>
      </c>
      <c r="I1139" s="49">
        <v>2.5</v>
      </c>
      <c r="J1139" s="49">
        <v>2.5</v>
      </c>
      <c r="K1139" s="49">
        <v>2.5</v>
      </c>
      <c r="L1139" s="49">
        <v>2.5</v>
      </c>
      <c r="M1139" s="49">
        <v>2.5</v>
      </c>
      <c r="N1139" s="49">
        <v>2.5</v>
      </c>
      <c r="O1139" s="49">
        <v>2.5</v>
      </c>
      <c r="P1139" s="49">
        <v>2.5</v>
      </c>
      <c r="Q1139" s="49">
        <v>2.5</v>
      </c>
      <c r="R1139" s="49">
        <v>2.5</v>
      </c>
      <c r="S1139" s="49">
        <v>2.5</v>
      </c>
      <c r="T1139" s="49">
        <v>2.5</v>
      </c>
      <c r="U1139" s="49">
        <v>2.5</v>
      </c>
      <c r="V1139" s="49">
        <v>2.5</v>
      </c>
      <c r="W1139" s="49">
        <v>2.5</v>
      </c>
      <c r="X1139" s="49">
        <v>2.5</v>
      </c>
      <c r="Y1139" s="49">
        <v>2.5</v>
      </c>
      <c r="Z1139" s="49">
        <v>2.5</v>
      </c>
      <c r="AA1139" s="49">
        <v>2.5</v>
      </c>
      <c r="AB1139" s="49">
        <v>2.5</v>
      </c>
      <c r="AC1139" s="49">
        <v>2.5</v>
      </c>
      <c r="AD1139" s="49">
        <v>2.5</v>
      </c>
      <c r="AE1139" s="49">
        <v>2.5</v>
      </c>
      <c r="AF1139" s="49">
        <v>2.5</v>
      </c>
      <c r="AG1139" s="49">
        <v>2.5</v>
      </c>
      <c r="AH1139" s="49">
        <v>2.5</v>
      </c>
      <c r="AI1139" s="49">
        <v>2.5</v>
      </c>
      <c r="AJ1139" s="49">
        <v>2.5</v>
      </c>
      <c r="AK1139" s="49">
        <v>2.5</v>
      </c>
      <c r="AL1139" s="49">
        <v>2.5</v>
      </c>
      <c r="AM1139" s="49">
        <v>2.5</v>
      </c>
      <c r="AN1139" s="49">
        <v>2.5</v>
      </c>
      <c r="AO1139" s="49">
        <v>2.5</v>
      </c>
      <c r="AP1139" s="49">
        <v>2.5</v>
      </c>
      <c r="AQ1139" s="49">
        <v>2.5</v>
      </c>
      <c r="AR1139" s="49">
        <v>2.5</v>
      </c>
      <c r="AS1139" s="49">
        <v>2.5</v>
      </c>
      <c r="AT1139" s="49">
        <v>2.5</v>
      </c>
      <c r="AU1139" s="49">
        <v>2.5</v>
      </c>
      <c r="AV1139" s="49">
        <v>2.5</v>
      </c>
      <c r="AW1139" s="49">
        <v>2.5</v>
      </c>
      <c r="AX1139" s="49">
        <v>2.5</v>
      </c>
      <c r="AY1139" s="49">
        <v>2.5</v>
      </c>
      <c r="AZ1139" s="49">
        <v>2.5</v>
      </c>
      <c r="BA1139" s="49">
        <v>2.5</v>
      </c>
      <c r="BB1139" s="49"/>
      <c r="BC1139" s="255" t="s">
        <v>0</v>
      </c>
      <c r="BD1139" s="49"/>
      <c r="BE1139" s="49"/>
      <c r="BF1139" s="49"/>
      <c r="BG1139" s="49"/>
      <c r="BH1139" s="49"/>
      <c r="BI1139" s="49"/>
      <c r="BJ1139" s="49"/>
      <c r="BK1139" s="49"/>
      <c r="BL1139" s="49"/>
      <c r="BM1139" s="49"/>
      <c r="BN1139" s="49"/>
      <c r="BO1139" s="49"/>
      <c r="BP1139" s="49"/>
      <c r="BQ1139" s="49"/>
      <c r="BR1139" s="49"/>
      <c r="BS1139" s="49"/>
      <c r="BT1139" s="49"/>
      <c r="BU1139" s="49"/>
      <c r="BV1139" s="49"/>
      <c r="BW1139" s="49"/>
      <c r="BX1139" s="49"/>
      <c r="BY1139" s="49"/>
      <c r="BZ1139" s="49"/>
      <c r="CA1139" s="49"/>
      <c r="CB1139" s="49"/>
      <c r="CC1139" s="49"/>
      <c r="CD1139" s="49"/>
      <c r="CE1139" s="49"/>
      <c r="CF1139" s="49"/>
      <c r="CG1139" s="49"/>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row>
    <row r="1140" spans="1:105" outlineLevel="2" x14ac:dyDescent="0.3">
      <c r="B1140" s="17" t="s">
        <v>242</v>
      </c>
      <c r="C1140" s="49"/>
      <c r="D1140" s="49"/>
      <c r="E1140" s="49"/>
      <c r="F1140" s="49" t="s">
        <v>345</v>
      </c>
      <c r="G1140" s="49"/>
      <c r="H1140" s="53">
        <v>125</v>
      </c>
      <c r="I1140" s="53">
        <v>125</v>
      </c>
      <c r="J1140" s="53">
        <v>125</v>
      </c>
      <c r="K1140" s="53">
        <v>100</v>
      </c>
      <c r="L1140" s="53">
        <v>87.5</v>
      </c>
      <c r="M1140" s="53">
        <v>75</v>
      </c>
      <c r="N1140" s="53">
        <v>62.5</v>
      </c>
      <c r="O1140" s="53">
        <v>50</v>
      </c>
      <c r="P1140" s="53">
        <v>37.5</v>
      </c>
      <c r="Q1140" s="53">
        <v>25</v>
      </c>
      <c r="R1140" s="53">
        <v>12.5</v>
      </c>
      <c r="S1140" s="53">
        <v>0</v>
      </c>
      <c r="T1140" s="53">
        <v>0</v>
      </c>
      <c r="U1140" s="53">
        <v>0</v>
      </c>
      <c r="V1140" s="53">
        <v>0</v>
      </c>
      <c r="W1140" s="53">
        <v>0</v>
      </c>
      <c r="X1140" s="53">
        <v>0</v>
      </c>
      <c r="Y1140" s="53">
        <v>0</v>
      </c>
      <c r="Z1140" s="53">
        <v>0</v>
      </c>
      <c r="AA1140" s="53">
        <v>0</v>
      </c>
      <c r="AB1140" s="53">
        <v>0</v>
      </c>
      <c r="AC1140" s="53">
        <v>0</v>
      </c>
      <c r="AD1140" s="53">
        <v>0</v>
      </c>
      <c r="AE1140" s="53">
        <v>0</v>
      </c>
      <c r="AF1140" s="53">
        <v>0</v>
      </c>
      <c r="AG1140" s="53">
        <v>0</v>
      </c>
      <c r="AH1140" s="53">
        <v>0</v>
      </c>
      <c r="AI1140" s="53">
        <v>0</v>
      </c>
      <c r="AJ1140" s="53">
        <v>0</v>
      </c>
      <c r="AK1140" s="53">
        <v>0</v>
      </c>
      <c r="AL1140" s="53">
        <v>0</v>
      </c>
      <c r="AM1140" s="53">
        <v>0</v>
      </c>
      <c r="AN1140" s="53">
        <v>0</v>
      </c>
      <c r="AO1140" s="53">
        <v>0</v>
      </c>
      <c r="AP1140" s="53">
        <v>0</v>
      </c>
      <c r="AQ1140" s="53">
        <v>0</v>
      </c>
      <c r="AR1140" s="53">
        <v>0</v>
      </c>
      <c r="AS1140" s="53">
        <v>0</v>
      </c>
      <c r="AT1140" s="53">
        <v>0</v>
      </c>
      <c r="AU1140" s="53">
        <v>0</v>
      </c>
      <c r="AV1140" s="53">
        <v>0</v>
      </c>
      <c r="AW1140" s="53">
        <v>0</v>
      </c>
      <c r="AX1140" s="53">
        <v>0</v>
      </c>
      <c r="AY1140" s="53">
        <v>0</v>
      </c>
      <c r="AZ1140" s="53">
        <v>0</v>
      </c>
      <c r="BA1140" s="53">
        <v>0</v>
      </c>
      <c r="BB1140" s="53"/>
      <c r="BC1140" s="255" t="s">
        <v>0</v>
      </c>
      <c r="BD1140" s="49"/>
      <c r="BE1140" s="49"/>
      <c r="BF1140" s="49"/>
      <c r="BG1140" s="49"/>
      <c r="BH1140" s="49"/>
      <c r="BI1140" s="49"/>
      <c r="BJ1140" s="49"/>
      <c r="BK1140" s="49"/>
      <c r="BL1140" s="49"/>
      <c r="BM1140" s="49"/>
      <c r="BN1140" s="49"/>
      <c r="BO1140" s="49"/>
      <c r="BP1140" s="49"/>
      <c r="BQ1140" s="49"/>
      <c r="BR1140" s="49"/>
      <c r="BS1140" s="49"/>
      <c r="BT1140" s="49"/>
      <c r="BU1140" s="49"/>
      <c r="BV1140" s="49"/>
      <c r="BW1140" s="49"/>
      <c r="BX1140" s="49"/>
      <c r="BY1140" s="49"/>
      <c r="BZ1140" s="49"/>
      <c r="CA1140" s="49"/>
      <c r="CB1140" s="49"/>
      <c r="CC1140" s="49"/>
      <c r="CD1140" s="49"/>
      <c r="CE1140" s="49"/>
      <c r="CF1140" s="49"/>
      <c r="CG1140" s="49"/>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row>
    <row r="1141" spans="1:105" outlineLevel="2" x14ac:dyDescent="0.3">
      <c r="B1141" s="17" t="s">
        <v>243</v>
      </c>
      <c r="C1141" s="49"/>
      <c r="D1141" s="49"/>
      <c r="E1141" s="49"/>
      <c r="F1141" s="49" t="s">
        <v>345</v>
      </c>
      <c r="G1141" s="49"/>
      <c r="H1141" s="53">
        <v>0</v>
      </c>
      <c r="I1141" s="53">
        <v>0</v>
      </c>
      <c r="J1141" s="53">
        <v>25</v>
      </c>
      <c r="K1141" s="53">
        <v>12.5</v>
      </c>
      <c r="L1141" s="53">
        <v>12.5</v>
      </c>
      <c r="M1141" s="53">
        <v>12.5</v>
      </c>
      <c r="N1141" s="53">
        <v>12.5</v>
      </c>
      <c r="O1141" s="53">
        <v>12.5</v>
      </c>
      <c r="P1141" s="53">
        <v>12.5</v>
      </c>
      <c r="Q1141" s="53">
        <v>12.5</v>
      </c>
      <c r="R1141" s="53">
        <v>12.5</v>
      </c>
      <c r="S1141" s="53">
        <v>0</v>
      </c>
      <c r="T1141" s="53">
        <v>0</v>
      </c>
      <c r="U1141" s="53">
        <v>0</v>
      </c>
      <c r="V1141" s="53">
        <v>0</v>
      </c>
      <c r="W1141" s="53">
        <v>0</v>
      </c>
      <c r="X1141" s="53">
        <v>0</v>
      </c>
      <c r="Y1141" s="53">
        <v>0</v>
      </c>
      <c r="Z1141" s="53">
        <v>0</v>
      </c>
      <c r="AA1141" s="53">
        <v>0</v>
      </c>
      <c r="AB1141" s="53">
        <v>0</v>
      </c>
      <c r="AC1141" s="53">
        <v>0</v>
      </c>
      <c r="AD1141" s="53">
        <v>0</v>
      </c>
      <c r="AE1141" s="53">
        <v>0</v>
      </c>
      <c r="AF1141" s="53">
        <v>0</v>
      </c>
      <c r="AG1141" s="53">
        <v>0</v>
      </c>
      <c r="AH1141" s="53">
        <v>0</v>
      </c>
      <c r="AI1141" s="53">
        <v>0</v>
      </c>
      <c r="AJ1141" s="53">
        <v>0</v>
      </c>
      <c r="AK1141" s="53">
        <v>0</v>
      </c>
      <c r="AL1141" s="53">
        <v>0</v>
      </c>
      <c r="AM1141" s="53">
        <v>0</v>
      </c>
      <c r="AN1141" s="53">
        <v>0</v>
      </c>
      <c r="AO1141" s="53">
        <v>0</v>
      </c>
      <c r="AP1141" s="53">
        <v>0</v>
      </c>
      <c r="AQ1141" s="53">
        <v>0</v>
      </c>
      <c r="AR1141" s="53">
        <v>0</v>
      </c>
      <c r="AS1141" s="53">
        <v>0</v>
      </c>
      <c r="AT1141" s="53">
        <v>0</v>
      </c>
      <c r="AU1141" s="53">
        <v>0</v>
      </c>
      <c r="AV1141" s="53">
        <v>0</v>
      </c>
      <c r="AW1141" s="53">
        <v>0</v>
      </c>
      <c r="AX1141" s="53">
        <v>0</v>
      </c>
      <c r="AY1141" s="53">
        <v>0</v>
      </c>
      <c r="AZ1141" s="53">
        <v>0</v>
      </c>
      <c r="BA1141" s="53">
        <v>0</v>
      </c>
      <c r="BB1141" s="53"/>
      <c r="BC1141" s="255" t="s">
        <v>0</v>
      </c>
      <c r="BD1141" s="49"/>
      <c r="BE1141" s="49"/>
      <c r="BF1141" s="49"/>
      <c r="BG1141" s="49"/>
      <c r="BH1141" s="49"/>
      <c r="BI1141" s="49"/>
      <c r="BJ1141" s="49"/>
      <c r="BK1141" s="49"/>
      <c r="BL1141" s="49"/>
      <c r="BM1141" s="49"/>
      <c r="BN1141" s="49"/>
      <c r="BO1141" s="49"/>
      <c r="BP1141" s="49"/>
      <c r="BQ1141" s="49"/>
      <c r="BR1141" s="49"/>
      <c r="BS1141" s="49"/>
      <c r="BT1141" s="49"/>
      <c r="BU1141" s="49"/>
      <c r="BV1141" s="49"/>
      <c r="BW1141" s="49"/>
      <c r="BX1141" s="4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row>
    <row r="1142" spans="1:105" outlineLevel="2" x14ac:dyDescent="0.3">
      <c r="B1142" s="274" t="s">
        <v>244</v>
      </c>
      <c r="C1142" s="50"/>
      <c r="D1142" s="50"/>
      <c r="E1142" s="50"/>
      <c r="F1142" s="50" t="s">
        <v>345</v>
      </c>
      <c r="G1142" s="50"/>
      <c r="H1142" s="224">
        <v>125</v>
      </c>
      <c r="I1142" s="224">
        <v>125</v>
      </c>
      <c r="J1142" s="224">
        <v>100</v>
      </c>
      <c r="K1142" s="224">
        <v>87.5</v>
      </c>
      <c r="L1142" s="224">
        <v>75</v>
      </c>
      <c r="M1142" s="224">
        <v>62.5</v>
      </c>
      <c r="N1142" s="224">
        <v>50</v>
      </c>
      <c r="O1142" s="224">
        <v>37.5</v>
      </c>
      <c r="P1142" s="224">
        <v>25</v>
      </c>
      <c r="Q1142" s="224">
        <v>12.5</v>
      </c>
      <c r="R1142" s="224">
        <v>0</v>
      </c>
      <c r="S1142" s="224">
        <v>0</v>
      </c>
      <c r="T1142" s="224">
        <v>0</v>
      </c>
      <c r="U1142" s="224">
        <v>0</v>
      </c>
      <c r="V1142" s="224">
        <v>0</v>
      </c>
      <c r="W1142" s="224">
        <v>0</v>
      </c>
      <c r="X1142" s="224">
        <v>0</v>
      </c>
      <c r="Y1142" s="224">
        <v>0</v>
      </c>
      <c r="Z1142" s="224">
        <v>0</v>
      </c>
      <c r="AA1142" s="224">
        <v>0</v>
      </c>
      <c r="AB1142" s="224">
        <v>0</v>
      </c>
      <c r="AC1142" s="224">
        <v>0</v>
      </c>
      <c r="AD1142" s="224">
        <v>0</v>
      </c>
      <c r="AE1142" s="224">
        <v>0</v>
      </c>
      <c r="AF1142" s="224">
        <v>0</v>
      </c>
      <c r="AG1142" s="224">
        <v>0</v>
      </c>
      <c r="AH1142" s="224">
        <v>0</v>
      </c>
      <c r="AI1142" s="224">
        <v>0</v>
      </c>
      <c r="AJ1142" s="224">
        <v>0</v>
      </c>
      <c r="AK1142" s="224">
        <v>0</v>
      </c>
      <c r="AL1142" s="224">
        <v>0</v>
      </c>
      <c r="AM1142" s="224">
        <v>0</v>
      </c>
      <c r="AN1142" s="224">
        <v>0</v>
      </c>
      <c r="AO1142" s="224">
        <v>0</v>
      </c>
      <c r="AP1142" s="224">
        <v>0</v>
      </c>
      <c r="AQ1142" s="224">
        <v>0</v>
      </c>
      <c r="AR1142" s="224">
        <v>0</v>
      </c>
      <c r="AS1142" s="224">
        <v>0</v>
      </c>
      <c r="AT1142" s="224">
        <v>0</v>
      </c>
      <c r="AU1142" s="224">
        <v>0</v>
      </c>
      <c r="AV1142" s="224">
        <v>0</v>
      </c>
      <c r="AW1142" s="224">
        <v>0</v>
      </c>
      <c r="AX1142" s="224">
        <v>0</v>
      </c>
      <c r="AY1142" s="224">
        <v>0</v>
      </c>
      <c r="AZ1142" s="224">
        <v>0</v>
      </c>
      <c r="BA1142" s="224">
        <v>0</v>
      </c>
      <c r="BB1142" s="224"/>
      <c r="BC1142" s="255" t="s">
        <v>0</v>
      </c>
      <c r="BD1142" s="49"/>
      <c r="BE1142" s="49"/>
      <c r="BF1142" s="49"/>
      <c r="BG1142" s="49"/>
      <c r="BH1142" s="49"/>
      <c r="BI1142" s="49"/>
      <c r="BJ1142" s="49"/>
      <c r="BK1142" s="49"/>
      <c r="BL1142" s="49"/>
      <c r="BM1142" s="49"/>
      <c r="BN1142" s="49"/>
      <c r="BO1142" s="49"/>
      <c r="BP1142" s="49"/>
      <c r="BQ1142" s="49"/>
      <c r="BR1142" s="49"/>
      <c r="BS1142" s="49"/>
      <c r="BT1142" s="49"/>
      <c r="BU1142" s="49"/>
      <c r="BV1142" s="49"/>
      <c r="BW1142" s="49"/>
      <c r="BX1142" s="49"/>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row>
    <row r="1143" spans="1:105" outlineLevel="2" x14ac:dyDescent="0.3">
      <c r="B1143" s="17" t="s">
        <v>245</v>
      </c>
      <c r="C1143" s="49"/>
      <c r="D1143" s="49"/>
      <c r="E1143" s="49"/>
      <c r="F1143" s="49" t="s">
        <v>345</v>
      </c>
      <c r="G1143" s="49"/>
      <c r="H1143" s="53">
        <v>6.25</v>
      </c>
      <c r="I1143" s="53">
        <v>3</v>
      </c>
      <c r="J1143" s="53">
        <v>4.0837500000000002</v>
      </c>
      <c r="K1143" s="53">
        <v>4.6593749999999998</v>
      </c>
      <c r="L1143" s="53">
        <v>4.8262500000000008</v>
      </c>
      <c r="M1143" s="53">
        <v>4.5581250000000004</v>
      </c>
      <c r="N1143" s="53">
        <v>3.9824999999999999</v>
      </c>
      <c r="O1143" s="53">
        <v>3.2287500000000002</v>
      </c>
      <c r="P1143" s="53">
        <v>2.3656250000000001</v>
      </c>
      <c r="Q1143" s="53">
        <v>1.4568749999999999</v>
      </c>
      <c r="R1143" s="53">
        <v>0.49437500000000001</v>
      </c>
      <c r="S1143" s="53">
        <v>0</v>
      </c>
      <c r="T1143" s="53">
        <v>0</v>
      </c>
      <c r="U1143" s="53">
        <v>0</v>
      </c>
      <c r="V1143" s="53">
        <v>0</v>
      </c>
      <c r="W1143" s="53">
        <v>0</v>
      </c>
      <c r="X1143" s="53">
        <v>0</v>
      </c>
      <c r="Y1143" s="53">
        <v>0</v>
      </c>
      <c r="Z1143" s="53">
        <v>0</v>
      </c>
      <c r="AA1143" s="53">
        <v>0</v>
      </c>
      <c r="AB1143" s="53">
        <v>0</v>
      </c>
      <c r="AC1143" s="53">
        <v>0</v>
      </c>
      <c r="AD1143" s="53">
        <v>0</v>
      </c>
      <c r="AE1143" s="53">
        <v>0</v>
      </c>
      <c r="AF1143" s="53">
        <v>0</v>
      </c>
      <c r="AG1143" s="53">
        <v>0</v>
      </c>
      <c r="AH1143" s="53">
        <v>0</v>
      </c>
      <c r="AI1143" s="53">
        <v>0</v>
      </c>
      <c r="AJ1143" s="53">
        <v>0</v>
      </c>
      <c r="AK1143" s="53">
        <v>0</v>
      </c>
      <c r="AL1143" s="53">
        <v>0</v>
      </c>
      <c r="AM1143" s="53">
        <v>0</v>
      </c>
      <c r="AN1143" s="53">
        <v>0</v>
      </c>
      <c r="AO1143" s="53">
        <v>0</v>
      </c>
      <c r="AP1143" s="53">
        <v>0</v>
      </c>
      <c r="AQ1143" s="53">
        <v>0</v>
      </c>
      <c r="AR1143" s="53">
        <v>0</v>
      </c>
      <c r="AS1143" s="53">
        <v>0</v>
      </c>
      <c r="AT1143" s="53">
        <v>0</v>
      </c>
      <c r="AU1143" s="53">
        <v>0</v>
      </c>
      <c r="AV1143" s="53">
        <v>0</v>
      </c>
      <c r="AW1143" s="53">
        <v>0</v>
      </c>
      <c r="AX1143" s="53">
        <v>0</v>
      </c>
      <c r="AY1143" s="53">
        <v>0</v>
      </c>
      <c r="AZ1143" s="53">
        <v>0</v>
      </c>
      <c r="BA1143" s="53">
        <v>0</v>
      </c>
      <c r="BB1143" s="53"/>
      <c r="BC1143" s="255" t="s">
        <v>0</v>
      </c>
      <c r="BD1143" s="49"/>
      <c r="BE1143" s="49"/>
      <c r="BF1143" s="49"/>
      <c r="BG1143" s="49"/>
      <c r="BH1143" s="49"/>
      <c r="BI1143" s="49"/>
      <c r="BJ1143" s="49"/>
      <c r="BK1143" s="49"/>
      <c r="BL1143" s="49"/>
      <c r="BM1143" s="49"/>
      <c r="BN1143" s="49"/>
      <c r="BO1143" s="49"/>
      <c r="BP1143" s="49"/>
      <c r="BQ1143" s="49"/>
      <c r="BR1143" s="49"/>
      <c r="BS1143" s="49"/>
      <c r="BT1143" s="49"/>
      <c r="BU1143" s="49"/>
      <c r="BV1143" s="49"/>
      <c r="BW1143" s="49"/>
      <c r="BX1143" s="49"/>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row>
    <row r="1144" spans="1:105" outlineLevel="2" x14ac:dyDescent="0.3">
      <c r="B1144" s="274" t="s">
        <v>246</v>
      </c>
      <c r="C1144" s="50"/>
      <c r="D1144" s="50"/>
      <c r="E1144" s="50"/>
      <c r="F1144" s="50" t="s">
        <v>345</v>
      </c>
      <c r="G1144" s="50"/>
      <c r="H1144" s="224">
        <v>6.25</v>
      </c>
      <c r="I1144" s="224">
        <v>3</v>
      </c>
      <c r="J1144" s="224">
        <v>29.083749999999998</v>
      </c>
      <c r="K1144" s="224">
        <v>17.159374999999997</v>
      </c>
      <c r="L1144" s="224">
        <v>17.326250000000002</v>
      </c>
      <c r="M1144" s="224">
        <v>17.058125</v>
      </c>
      <c r="N1144" s="224">
        <v>16.482500000000002</v>
      </c>
      <c r="O1144" s="224">
        <v>15.72875</v>
      </c>
      <c r="P1144" s="224">
        <v>14.865625</v>
      </c>
      <c r="Q1144" s="224">
        <v>13.956875</v>
      </c>
      <c r="R1144" s="224">
        <v>12.994375</v>
      </c>
      <c r="S1144" s="224">
        <v>0</v>
      </c>
      <c r="T1144" s="224">
        <v>0</v>
      </c>
      <c r="U1144" s="224">
        <v>0</v>
      </c>
      <c r="V1144" s="224">
        <v>0</v>
      </c>
      <c r="W1144" s="224">
        <v>0</v>
      </c>
      <c r="X1144" s="224">
        <v>0</v>
      </c>
      <c r="Y1144" s="224">
        <v>0</v>
      </c>
      <c r="Z1144" s="224">
        <v>0</v>
      </c>
      <c r="AA1144" s="224">
        <v>0</v>
      </c>
      <c r="AB1144" s="224">
        <v>0</v>
      </c>
      <c r="AC1144" s="224">
        <v>0</v>
      </c>
      <c r="AD1144" s="224">
        <v>0</v>
      </c>
      <c r="AE1144" s="224">
        <v>0</v>
      </c>
      <c r="AF1144" s="224">
        <v>0</v>
      </c>
      <c r="AG1144" s="224">
        <v>0</v>
      </c>
      <c r="AH1144" s="224">
        <v>0</v>
      </c>
      <c r="AI1144" s="224">
        <v>0</v>
      </c>
      <c r="AJ1144" s="224">
        <v>0</v>
      </c>
      <c r="AK1144" s="224">
        <v>0</v>
      </c>
      <c r="AL1144" s="224">
        <v>0</v>
      </c>
      <c r="AM1144" s="224">
        <v>0</v>
      </c>
      <c r="AN1144" s="224">
        <v>0</v>
      </c>
      <c r="AO1144" s="224">
        <v>0</v>
      </c>
      <c r="AP1144" s="224">
        <v>0</v>
      </c>
      <c r="AQ1144" s="224">
        <v>0</v>
      </c>
      <c r="AR1144" s="224">
        <v>0</v>
      </c>
      <c r="AS1144" s="224">
        <v>0</v>
      </c>
      <c r="AT1144" s="224">
        <v>0</v>
      </c>
      <c r="AU1144" s="224">
        <v>0</v>
      </c>
      <c r="AV1144" s="224">
        <v>0</v>
      </c>
      <c r="AW1144" s="224">
        <v>0</v>
      </c>
      <c r="AX1144" s="224">
        <v>0</v>
      </c>
      <c r="AY1144" s="224">
        <v>0</v>
      </c>
      <c r="AZ1144" s="224">
        <v>0</v>
      </c>
      <c r="BA1144" s="224">
        <v>0</v>
      </c>
      <c r="BB1144" s="224"/>
      <c r="BC1144" s="255" t="s">
        <v>0</v>
      </c>
      <c r="BD1144" s="49"/>
      <c r="BE1144" s="49"/>
      <c r="BF1144" s="49"/>
      <c r="BG1144" s="49"/>
      <c r="BH1144" s="49"/>
      <c r="BI1144" s="49"/>
      <c r="BJ1144" s="49"/>
      <c r="BK1144" s="49"/>
      <c r="BL1144" s="49"/>
      <c r="BM1144" s="49"/>
      <c r="BN1144" s="49"/>
      <c r="BO1144" s="49"/>
      <c r="BP1144" s="49"/>
      <c r="BQ1144" s="49"/>
      <c r="BR1144" s="49"/>
      <c r="BS1144" s="49"/>
      <c r="BT1144" s="49"/>
      <c r="BU1144" s="49"/>
      <c r="BV1144" s="49"/>
      <c r="BW1144" s="49"/>
      <c r="BX1144" s="49"/>
      <c r="BY1144" s="49"/>
      <c r="BZ1144" s="49"/>
      <c r="CA1144" s="49"/>
      <c r="CB1144" s="49"/>
      <c r="CC1144" s="49"/>
      <c r="CD1144" s="49"/>
      <c r="CE1144" s="49"/>
      <c r="CF1144" s="49"/>
      <c r="CG1144" s="49"/>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row>
    <row r="1145" spans="1:105" outlineLevel="2" x14ac:dyDescent="0.3">
      <c r="B1145" s="294"/>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255" t="s">
        <v>0</v>
      </c>
      <c r="BD1145" s="49"/>
      <c r="BE1145" s="49"/>
      <c r="BF1145" s="49"/>
      <c r="BG1145" s="49"/>
      <c r="BH1145" s="49"/>
      <c r="BI1145" s="49"/>
      <c r="BJ1145" s="49"/>
      <c r="BK1145" s="49"/>
      <c r="BL1145" s="49"/>
      <c r="BM1145" s="49"/>
      <c r="BN1145" s="49"/>
      <c r="BO1145" s="49"/>
      <c r="BP1145" s="49"/>
      <c r="BQ1145" s="49"/>
      <c r="BR1145" s="49"/>
      <c r="BS1145" s="49"/>
      <c r="BT1145" s="49"/>
      <c r="BU1145" s="49"/>
      <c r="BV1145" s="49"/>
      <c r="BW1145" s="49"/>
      <c r="BX1145" s="49"/>
      <c r="BY1145" s="49"/>
      <c r="BZ1145" s="49"/>
      <c r="CA1145" s="49"/>
      <c r="CB1145" s="49"/>
      <c r="CC1145" s="49"/>
      <c r="CD1145" s="49"/>
      <c r="CE1145" s="49"/>
      <c r="CF1145" s="49"/>
      <c r="CG1145" s="49"/>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row>
    <row r="1146" spans="1:105" outlineLevel="2" x14ac:dyDescent="0.3">
      <c r="B1146" s="294" t="s">
        <v>820</v>
      </c>
      <c r="C1146" s="49"/>
      <c r="D1146" s="49"/>
      <c r="E1146" s="49"/>
      <c r="F1146" s="49"/>
      <c r="G1146" s="49"/>
      <c r="H1146" s="49"/>
      <c r="I1146" s="49"/>
      <c r="J1146" s="49"/>
      <c r="K1146" s="49"/>
      <c r="L1146" s="49"/>
      <c r="M1146" s="10"/>
      <c r="N1146" s="49"/>
      <c r="O1146" s="49"/>
      <c r="P1146" s="49"/>
      <c r="Q1146" s="49"/>
      <c r="R1146" s="49"/>
      <c r="S1146" s="49"/>
      <c r="T1146" s="49"/>
      <c r="U1146" s="49"/>
      <c r="V1146" s="49"/>
      <c r="W1146" s="49"/>
      <c r="X1146" s="49"/>
      <c r="Y1146" s="49"/>
      <c r="Z1146" s="49"/>
      <c r="AA1146" s="49"/>
      <c r="AB1146" s="49"/>
      <c r="AC1146" s="49"/>
      <c r="AD1146" s="49"/>
      <c r="AE1146" s="49"/>
      <c r="AF1146" s="49"/>
      <c r="AG1146" s="49"/>
      <c r="AH1146" s="49"/>
      <c r="AI1146" s="49"/>
      <c r="AJ1146" s="49"/>
      <c r="AK1146" s="49"/>
      <c r="AL1146" s="49"/>
      <c r="AM1146" s="49"/>
      <c r="AN1146" s="49"/>
      <c r="AO1146" s="49"/>
      <c r="AP1146" s="49"/>
      <c r="AQ1146" s="49"/>
      <c r="AR1146" s="49"/>
      <c r="AS1146" s="49"/>
      <c r="AT1146" s="49"/>
      <c r="AU1146" s="49"/>
      <c r="AV1146" s="49"/>
      <c r="AW1146" s="49"/>
      <c r="AX1146" s="49"/>
      <c r="AY1146" s="49"/>
      <c r="AZ1146" s="49"/>
      <c r="BA1146" s="49"/>
      <c r="BB1146" s="49"/>
      <c r="BC1146" s="255" t="s">
        <v>0</v>
      </c>
      <c r="BD1146" s="49"/>
      <c r="BE1146" s="49"/>
      <c r="BF1146" s="49"/>
      <c r="BG1146" s="49"/>
      <c r="BH1146" s="49"/>
      <c r="BI1146" s="49"/>
      <c r="BJ1146" s="49"/>
      <c r="BK1146" s="49"/>
      <c r="BL1146" s="49"/>
      <c r="BM1146" s="49"/>
      <c r="BN1146" s="49"/>
      <c r="BO1146" s="49"/>
      <c r="BP1146" s="49"/>
      <c r="BQ1146" s="49"/>
      <c r="BR1146" s="49"/>
      <c r="BS1146" s="49"/>
      <c r="BT1146" s="49"/>
      <c r="BU1146" s="49"/>
      <c r="BV1146" s="49"/>
      <c r="BW1146" s="49"/>
      <c r="BX1146" s="49"/>
      <c r="BY1146" s="49"/>
      <c r="BZ1146" s="49"/>
      <c r="CA1146" s="49"/>
      <c r="CB1146" s="49"/>
      <c r="CC1146" s="49"/>
      <c r="CD1146" s="49"/>
      <c r="CE1146" s="49"/>
      <c r="CF1146" s="49"/>
      <c r="CG1146" s="49"/>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row>
    <row r="1147" spans="1:105" outlineLevel="2" x14ac:dyDescent="0.3">
      <c r="B1147" s="84" t="s">
        <v>241</v>
      </c>
      <c r="C1147" s="49"/>
      <c r="D1147" s="49"/>
      <c r="E1147" s="49"/>
      <c r="F1147" s="49" t="s">
        <v>24</v>
      </c>
      <c r="G1147" s="49"/>
      <c r="H1147" s="51">
        <v>2.4E-2</v>
      </c>
      <c r="I1147" s="51">
        <v>2.4E-2</v>
      </c>
      <c r="J1147" s="51">
        <v>3.6299999999999999E-2</v>
      </c>
      <c r="K1147" s="51">
        <v>4.9700000000000001E-2</v>
      </c>
      <c r="L1147" s="51">
        <v>5.9400000000000008E-2</v>
      </c>
      <c r="M1147" s="51">
        <v>6.6300000000000012E-2</v>
      </c>
      <c r="N1147" s="51">
        <v>7.0800000000000002E-2</v>
      </c>
      <c r="O1147" s="51">
        <v>7.3800000000000004E-2</v>
      </c>
      <c r="P1147" s="51">
        <v>7.5700000000000003E-2</v>
      </c>
      <c r="Q1147" s="51">
        <v>7.7700000000000005E-2</v>
      </c>
      <c r="R1147" s="51">
        <v>7.9100000000000004E-2</v>
      </c>
      <c r="S1147" s="51">
        <v>7.060000000000001E-2</v>
      </c>
      <c r="T1147" s="51">
        <v>7.0000000000000007E-2</v>
      </c>
      <c r="U1147" s="51">
        <v>7.0000000000000007E-2</v>
      </c>
      <c r="V1147" s="51">
        <v>7.0000000000000007E-2</v>
      </c>
      <c r="W1147" s="51">
        <v>7.0000000000000007E-2</v>
      </c>
      <c r="X1147" s="51">
        <v>7.0000000000000007E-2</v>
      </c>
      <c r="Y1147" s="51">
        <v>7.0000000000000007E-2</v>
      </c>
      <c r="Z1147" s="51">
        <v>7.0000000000000007E-2</v>
      </c>
      <c r="AA1147" s="51">
        <v>7.0000000000000007E-2</v>
      </c>
      <c r="AB1147" s="51">
        <v>7.0000000000000007E-2</v>
      </c>
      <c r="AC1147" s="51">
        <v>7.0000000000000007E-2</v>
      </c>
      <c r="AD1147" s="51">
        <v>7.0000000000000007E-2</v>
      </c>
      <c r="AE1147" s="51">
        <v>7.0000000000000007E-2</v>
      </c>
      <c r="AF1147" s="51">
        <v>7.0000000000000007E-2</v>
      </c>
      <c r="AG1147" s="51">
        <v>7.0000000000000007E-2</v>
      </c>
      <c r="AH1147" s="51">
        <v>7.0000000000000007E-2</v>
      </c>
      <c r="AI1147" s="51">
        <v>7.0000000000000007E-2</v>
      </c>
      <c r="AJ1147" s="51">
        <v>7.0000000000000007E-2</v>
      </c>
      <c r="AK1147" s="51">
        <v>7.0000000000000007E-2</v>
      </c>
      <c r="AL1147" s="51">
        <v>7.0000000000000007E-2</v>
      </c>
      <c r="AM1147" s="51">
        <v>2.4E-2</v>
      </c>
      <c r="AN1147" s="51">
        <v>2.4E-2</v>
      </c>
      <c r="AO1147" s="51">
        <v>2.4E-2</v>
      </c>
      <c r="AP1147" s="51">
        <v>2.4E-2</v>
      </c>
      <c r="AQ1147" s="51">
        <v>2.4E-2</v>
      </c>
      <c r="AR1147" s="51">
        <v>2.4E-2</v>
      </c>
      <c r="AS1147" s="51">
        <v>2.4E-2</v>
      </c>
      <c r="AT1147" s="51">
        <v>2.4E-2</v>
      </c>
      <c r="AU1147" s="51">
        <v>2.4E-2</v>
      </c>
      <c r="AV1147" s="51">
        <v>2.4E-2</v>
      </c>
      <c r="AW1147" s="51">
        <v>2.4E-2</v>
      </c>
      <c r="AX1147" s="51">
        <v>2.4E-2</v>
      </c>
      <c r="AY1147" s="51">
        <v>2.4E-2</v>
      </c>
      <c r="AZ1147" s="51">
        <v>2.4E-2</v>
      </c>
      <c r="BA1147" s="51">
        <v>2.4E-2</v>
      </c>
      <c r="BB1147" s="51"/>
      <c r="BC1147" s="255" t="s">
        <v>0</v>
      </c>
      <c r="BD1147" s="49"/>
      <c r="BE1147" s="49"/>
      <c r="BF1147" s="49"/>
      <c r="BG1147" s="49"/>
      <c r="BH1147" s="49"/>
      <c r="BI1147" s="49"/>
      <c r="BJ1147" s="49"/>
      <c r="BK1147" s="49"/>
      <c r="BL1147" s="49"/>
      <c r="BM1147" s="49"/>
      <c r="BN1147" s="49"/>
      <c r="BO1147" s="49"/>
      <c r="BP1147" s="49"/>
      <c r="BQ1147" s="49"/>
      <c r="BR1147" s="49"/>
      <c r="BS1147" s="49"/>
      <c r="BT1147" s="49"/>
      <c r="BU1147" s="49"/>
      <c r="BV1147" s="49"/>
      <c r="BW1147" s="49"/>
      <c r="BX1147" s="49"/>
      <c r="BY1147" s="49"/>
      <c r="BZ1147" s="49"/>
      <c r="CA1147" s="49"/>
      <c r="CB1147" s="49"/>
      <c r="CC1147" s="49"/>
      <c r="CD1147" s="49"/>
      <c r="CE1147" s="49"/>
      <c r="CF1147" s="49"/>
      <c r="CG1147" s="49"/>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row>
    <row r="1148" spans="1:105" outlineLevel="2" x14ac:dyDescent="0.3">
      <c r="B1148" s="84" t="s">
        <v>242</v>
      </c>
      <c r="C1148" s="49"/>
      <c r="D1148" s="49"/>
      <c r="E1148" s="49"/>
      <c r="F1148" s="49" t="s">
        <v>814</v>
      </c>
      <c r="G1148" s="49"/>
      <c r="H1148" s="52">
        <v>50</v>
      </c>
      <c r="I1148" s="49">
        <v>50</v>
      </c>
      <c r="J1148" s="49">
        <v>45</v>
      </c>
      <c r="K1148" s="49">
        <v>40</v>
      </c>
      <c r="L1148" s="49">
        <v>35</v>
      </c>
      <c r="M1148" s="49">
        <v>30</v>
      </c>
      <c r="N1148" s="49">
        <v>25</v>
      </c>
      <c r="O1148" s="49">
        <v>20</v>
      </c>
      <c r="P1148" s="49">
        <v>15</v>
      </c>
      <c r="Q1148" s="49">
        <v>10</v>
      </c>
      <c r="R1148" s="49">
        <v>5</v>
      </c>
      <c r="S1148" s="49">
        <v>0</v>
      </c>
      <c r="T1148" s="49">
        <v>0</v>
      </c>
      <c r="U1148" s="49">
        <v>0</v>
      </c>
      <c r="V1148" s="49">
        <v>0</v>
      </c>
      <c r="W1148" s="49">
        <v>0</v>
      </c>
      <c r="X1148" s="49">
        <v>0</v>
      </c>
      <c r="Y1148" s="49">
        <v>0</v>
      </c>
      <c r="Z1148" s="49">
        <v>0</v>
      </c>
      <c r="AA1148" s="49">
        <v>0</v>
      </c>
      <c r="AB1148" s="49">
        <v>0</v>
      </c>
      <c r="AC1148" s="49">
        <v>0</v>
      </c>
      <c r="AD1148" s="49">
        <v>0</v>
      </c>
      <c r="AE1148" s="49">
        <v>0</v>
      </c>
      <c r="AF1148" s="49">
        <v>0</v>
      </c>
      <c r="AG1148" s="49">
        <v>0</v>
      </c>
      <c r="AH1148" s="49">
        <v>0</v>
      </c>
      <c r="AI1148" s="49">
        <v>0</v>
      </c>
      <c r="AJ1148" s="49">
        <v>0</v>
      </c>
      <c r="AK1148" s="49">
        <v>0</v>
      </c>
      <c r="AL1148" s="49">
        <v>0</v>
      </c>
      <c r="AM1148" s="49">
        <v>0</v>
      </c>
      <c r="AN1148" s="49">
        <v>0</v>
      </c>
      <c r="AO1148" s="49">
        <v>0</v>
      </c>
      <c r="AP1148" s="49">
        <v>0</v>
      </c>
      <c r="AQ1148" s="49">
        <v>0</v>
      </c>
      <c r="AR1148" s="49">
        <v>0</v>
      </c>
      <c r="AS1148" s="49">
        <v>0</v>
      </c>
      <c r="AT1148" s="49">
        <v>0</v>
      </c>
      <c r="AU1148" s="49">
        <v>0</v>
      </c>
      <c r="AV1148" s="49">
        <v>0</v>
      </c>
      <c r="AW1148" s="49">
        <v>0</v>
      </c>
      <c r="AX1148" s="49">
        <v>0</v>
      </c>
      <c r="AY1148" s="49">
        <v>0</v>
      </c>
      <c r="AZ1148" s="49">
        <v>0</v>
      </c>
      <c r="BA1148" s="49">
        <v>0</v>
      </c>
      <c r="BB1148" s="49"/>
      <c r="BC1148" s="255" t="s">
        <v>0</v>
      </c>
      <c r="BD1148" s="49"/>
      <c r="BE1148" s="49"/>
      <c r="BF1148" s="49"/>
      <c r="BG1148" s="49"/>
      <c r="BH1148" s="49"/>
      <c r="BI1148" s="49"/>
      <c r="BJ1148" s="49"/>
      <c r="BK1148" s="49"/>
      <c r="BL1148" s="49"/>
      <c r="BM1148" s="49"/>
      <c r="BN1148" s="49"/>
      <c r="BO1148" s="49"/>
      <c r="BP1148" s="49"/>
      <c r="BQ1148" s="49"/>
      <c r="BR1148" s="49"/>
      <c r="BS1148" s="49"/>
      <c r="BT1148" s="49"/>
      <c r="BU1148" s="49"/>
      <c r="BV1148" s="49"/>
      <c r="BW1148" s="49"/>
      <c r="BX1148" s="49"/>
      <c r="BY1148" s="49"/>
      <c r="BZ1148" s="49"/>
      <c r="CA1148" s="49"/>
      <c r="CB1148" s="49"/>
      <c r="CC1148" s="49"/>
      <c r="CD1148" s="49"/>
      <c r="CE1148" s="49"/>
      <c r="CF1148" s="49"/>
      <c r="CG1148" s="49"/>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row>
    <row r="1149" spans="1:105" outlineLevel="2" x14ac:dyDescent="0.3">
      <c r="B1149" s="84" t="s">
        <v>243</v>
      </c>
      <c r="C1149" s="49"/>
      <c r="D1149" s="49"/>
      <c r="E1149" s="49"/>
      <c r="F1149" s="49" t="s">
        <v>814</v>
      </c>
      <c r="G1149" s="49"/>
      <c r="H1149" s="49">
        <v>0</v>
      </c>
      <c r="I1149" s="49">
        <v>5</v>
      </c>
      <c r="J1149" s="49">
        <v>5</v>
      </c>
      <c r="K1149" s="49">
        <v>5</v>
      </c>
      <c r="L1149" s="49">
        <v>5</v>
      </c>
      <c r="M1149" s="49">
        <v>5</v>
      </c>
      <c r="N1149" s="49">
        <v>5</v>
      </c>
      <c r="O1149" s="49">
        <v>5</v>
      </c>
      <c r="P1149" s="49">
        <v>5</v>
      </c>
      <c r="Q1149" s="49">
        <v>5</v>
      </c>
      <c r="R1149" s="49">
        <v>5</v>
      </c>
      <c r="S1149" s="49">
        <v>0</v>
      </c>
      <c r="T1149" s="49">
        <v>0</v>
      </c>
      <c r="U1149" s="49">
        <v>0</v>
      </c>
      <c r="V1149" s="49">
        <v>0</v>
      </c>
      <c r="W1149" s="49">
        <v>0</v>
      </c>
      <c r="X1149" s="49">
        <v>0</v>
      </c>
      <c r="Y1149" s="49">
        <v>0</v>
      </c>
      <c r="Z1149" s="49">
        <v>0</v>
      </c>
      <c r="AA1149" s="49">
        <v>0</v>
      </c>
      <c r="AB1149" s="49">
        <v>0</v>
      </c>
      <c r="AC1149" s="49">
        <v>0</v>
      </c>
      <c r="AD1149" s="49">
        <v>0</v>
      </c>
      <c r="AE1149" s="49">
        <v>0</v>
      </c>
      <c r="AF1149" s="49">
        <v>0</v>
      </c>
      <c r="AG1149" s="49">
        <v>0</v>
      </c>
      <c r="AH1149" s="49">
        <v>0</v>
      </c>
      <c r="AI1149" s="49">
        <v>0</v>
      </c>
      <c r="AJ1149" s="49">
        <v>0</v>
      </c>
      <c r="AK1149" s="49">
        <v>0</v>
      </c>
      <c r="AL1149" s="49">
        <v>0</v>
      </c>
      <c r="AM1149" s="49">
        <v>0</v>
      </c>
      <c r="AN1149" s="49">
        <v>0</v>
      </c>
      <c r="AO1149" s="49">
        <v>0</v>
      </c>
      <c r="AP1149" s="49">
        <v>0</v>
      </c>
      <c r="AQ1149" s="49">
        <v>0</v>
      </c>
      <c r="AR1149" s="49">
        <v>0</v>
      </c>
      <c r="AS1149" s="49">
        <v>0</v>
      </c>
      <c r="AT1149" s="49">
        <v>0</v>
      </c>
      <c r="AU1149" s="49">
        <v>0</v>
      </c>
      <c r="AV1149" s="49">
        <v>0</v>
      </c>
      <c r="AW1149" s="49">
        <v>0</v>
      </c>
      <c r="AX1149" s="49">
        <v>0</v>
      </c>
      <c r="AY1149" s="49">
        <v>0</v>
      </c>
      <c r="AZ1149" s="49">
        <v>0</v>
      </c>
      <c r="BA1149" s="49">
        <v>0</v>
      </c>
      <c r="BB1149" s="49"/>
      <c r="BC1149" s="255" t="s">
        <v>0</v>
      </c>
      <c r="BD1149" s="49"/>
      <c r="BE1149" s="49"/>
      <c r="BF1149" s="49"/>
      <c r="BG1149" s="49"/>
      <c r="BH1149" s="49"/>
      <c r="BI1149" s="49"/>
      <c r="BJ1149" s="49"/>
      <c r="BK1149" s="49"/>
      <c r="BL1149" s="49"/>
      <c r="BM1149" s="49"/>
      <c r="BN1149" s="49"/>
      <c r="BO1149" s="49"/>
      <c r="BP1149" s="49"/>
      <c r="BQ1149" s="49"/>
      <c r="BR1149" s="49"/>
      <c r="BS1149" s="49"/>
      <c r="BT1149" s="49"/>
      <c r="BU1149" s="49"/>
      <c r="BV1149" s="49"/>
      <c r="BW1149" s="49"/>
      <c r="BX1149" s="49"/>
      <c r="BY1149" s="49"/>
      <c r="BZ1149" s="49"/>
      <c r="CA1149" s="49"/>
      <c r="CB1149" s="49"/>
      <c r="CC1149" s="49"/>
      <c r="CD1149" s="49"/>
      <c r="CE1149" s="49"/>
      <c r="CF1149" s="49"/>
      <c r="CG1149" s="49"/>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row>
    <row r="1150" spans="1:105" outlineLevel="2" x14ac:dyDescent="0.3">
      <c r="B1150" s="294" t="s">
        <v>244</v>
      </c>
      <c r="C1150" s="50"/>
      <c r="D1150" s="50"/>
      <c r="E1150" s="50"/>
      <c r="F1150" s="50" t="s">
        <v>814</v>
      </c>
      <c r="G1150" s="50"/>
      <c r="H1150" s="50">
        <v>50</v>
      </c>
      <c r="I1150" s="50">
        <v>45</v>
      </c>
      <c r="J1150" s="50">
        <v>40</v>
      </c>
      <c r="K1150" s="50">
        <v>35</v>
      </c>
      <c r="L1150" s="50">
        <v>30</v>
      </c>
      <c r="M1150" s="50">
        <v>25</v>
      </c>
      <c r="N1150" s="50">
        <v>20</v>
      </c>
      <c r="O1150" s="50">
        <v>15</v>
      </c>
      <c r="P1150" s="50">
        <v>10</v>
      </c>
      <c r="Q1150" s="50">
        <v>5</v>
      </c>
      <c r="R1150" s="50">
        <v>0</v>
      </c>
      <c r="S1150" s="50">
        <v>0</v>
      </c>
      <c r="T1150" s="50">
        <v>0</v>
      </c>
      <c r="U1150" s="50">
        <v>0</v>
      </c>
      <c r="V1150" s="50">
        <v>0</v>
      </c>
      <c r="W1150" s="50">
        <v>0</v>
      </c>
      <c r="X1150" s="50">
        <v>0</v>
      </c>
      <c r="Y1150" s="50">
        <v>0</v>
      </c>
      <c r="Z1150" s="50">
        <v>0</v>
      </c>
      <c r="AA1150" s="50">
        <v>0</v>
      </c>
      <c r="AB1150" s="50">
        <v>0</v>
      </c>
      <c r="AC1150" s="50">
        <v>0</v>
      </c>
      <c r="AD1150" s="50">
        <v>0</v>
      </c>
      <c r="AE1150" s="50">
        <v>0</v>
      </c>
      <c r="AF1150" s="50">
        <v>0</v>
      </c>
      <c r="AG1150" s="50">
        <v>0</v>
      </c>
      <c r="AH1150" s="50">
        <v>0</v>
      </c>
      <c r="AI1150" s="50">
        <v>0</v>
      </c>
      <c r="AJ1150" s="50">
        <v>0</v>
      </c>
      <c r="AK1150" s="50">
        <v>0</v>
      </c>
      <c r="AL1150" s="50">
        <v>0</v>
      </c>
      <c r="AM1150" s="50">
        <v>0</v>
      </c>
      <c r="AN1150" s="50">
        <v>0</v>
      </c>
      <c r="AO1150" s="50">
        <v>0</v>
      </c>
      <c r="AP1150" s="50">
        <v>0</v>
      </c>
      <c r="AQ1150" s="50">
        <v>0</v>
      </c>
      <c r="AR1150" s="50">
        <v>0</v>
      </c>
      <c r="AS1150" s="50">
        <v>0</v>
      </c>
      <c r="AT1150" s="50">
        <v>0</v>
      </c>
      <c r="AU1150" s="50">
        <v>0</v>
      </c>
      <c r="AV1150" s="50">
        <v>0</v>
      </c>
      <c r="AW1150" s="50">
        <v>0</v>
      </c>
      <c r="AX1150" s="50">
        <v>0</v>
      </c>
      <c r="AY1150" s="50">
        <v>0</v>
      </c>
      <c r="AZ1150" s="50">
        <v>0</v>
      </c>
      <c r="BA1150" s="50">
        <v>0</v>
      </c>
      <c r="BB1150" s="50"/>
      <c r="BC1150" s="255" t="s">
        <v>0</v>
      </c>
      <c r="BD1150" s="49"/>
      <c r="BE1150" s="49"/>
      <c r="BF1150" s="49"/>
      <c r="BG1150" s="49"/>
      <c r="BH1150" s="49"/>
      <c r="BI1150" s="49"/>
      <c r="BJ1150" s="49"/>
      <c r="BK1150" s="49"/>
      <c r="BL1150" s="49"/>
      <c r="BM1150" s="49"/>
      <c r="BN1150" s="49"/>
      <c r="BO1150" s="49"/>
      <c r="BP1150" s="49"/>
      <c r="BQ1150" s="49"/>
      <c r="BR1150" s="49"/>
      <c r="BS1150" s="49"/>
      <c r="BT1150" s="49"/>
      <c r="BU1150" s="49"/>
      <c r="BV1150" s="49"/>
      <c r="BW1150" s="49"/>
      <c r="BX1150" s="49"/>
      <c r="BY1150" s="49"/>
      <c r="BZ1150" s="49"/>
      <c r="CA1150" s="49"/>
      <c r="CB1150" s="49"/>
      <c r="CC1150" s="49"/>
      <c r="CD1150" s="49"/>
      <c r="CE1150" s="49"/>
      <c r="CF1150" s="49"/>
      <c r="CG1150" s="49"/>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row>
    <row r="1151" spans="1:105" s="53" customFormat="1" outlineLevel="2" x14ac:dyDescent="0.3">
      <c r="A1151" s="42"/>
      <c r="B1151" s="379" t="s">
        <v>245</v>
      </c>
      <c r="F1151" s="53" t="s">
        <v>814</v>
      </c>
      <c r="H1151" s="53">
        <v>2.5</v>
      </c>
      <c r="I1151" s="53">
        <v>1.1400000000000001</v>
      </c>
      <c r="J1151" s="53">
        <v>1.5427499999999998</v>
      </c>
      <c r="K1151" s="53">
        <v>1.86375</v>
      </c>
      <c r="L1151" s="53">
        <v>1.9305000000000003</v>
      </c>
      <c r="M1151" s="53">
        <v>1.8232500000000003</v>
      </c>
      <c r="N1151" s="53">
        <v>1.593</v>
      </c>
      <c r="O1151" s="53">
        <v>1.2915000000000001</v>
      </c>
      <c r="P1151" s="53">
        <v>0.94625000000000004</v>
      </c>
      <c r="Q1151" s="53">
        <v>0.58274999999999999</v>
      </c>
      <c r="R1151" s="53">
        <v>0.19775000000000001</v>
      </c>
      <c r="S1151" s="53">
        <v>0</v>
      </c>
      <c r="T1151" s="53">
        <v>0</v>
      </c>
      <c r="U1151" s="53">
        <v>0</v>
      </c>
      <c r="V1151" s="53">
        <v>0</v>
      </c>
      <c r="W1151" s="53">
        <v>0</v>
      </c>
      <c r="X1151" s="53">
        <v>0</v>
      </c>
      <c r="Y1151" s="53">
        <v>0</v>
      </c>
      <c r="Z1151" s="53">
        <v>0</v>
      </c>
      <c r="AA1151" s="53">
        <v>0</v>
      </c>
      <c r="AB1151" s="53">
        <v>0</v>
      </c>
      <c r="AC1151" s="53">
        <v>0</v>
      </c>
      <c r="AD1151" s="53">
        <v>0</v>
      </c>
      <c r="AE1151" s="53">
        <v>0</v>
      </c>
      <c r="AF1151" s="53">
        <v>0</v>
      </c>
      <c r="AG1151" s="53">
        <v>0</v>
      </c>
      <c r="AH1151" s="53">
        <v>0</v>
      </c>
      <c r="AI1151" s="53">
        <v>0</v>
      </c>
      <c r="AJ1151" s="53">
        <v>0</v>
      </c>
      <c r="AK1151" s="53">
        <v>0</v>
      </c>
      <c r="AL1151" s="53">
        <v>0</v>
      </c>
      <c r="AM1151" s="53">
        <v>0</v>
      </c>
      <c r="AN1151" s="53">
        <v>0</v>
      </c>
      <c r="AO1151" s="53">
        <v>0</v>
      </c>
      <c r="AP1151" s="53">
        <v>0</v>
      </c>
      <c r="AQ1151" s="53">
        <v>0</v>
      </c>
      <c r="AR1151" s="53">
        <v>0</v>
      </c>
      <c r="AS1151" s="53">
        <v>0</v>
      </c>
      <c r="AT1151" s="53">
        <v>0</v>
      </c>
      <c r="AU1151" s="53">
        <v>0</v>
      </c>
      <c r="AV1151" s="53">
        <v>0</v>
      </c>
      <c r="AW1151" s="53">
        <v>0</v>
      </c>
      <c r="AX1151" s="53">
        <v>0</v>
      </c>
      <c r="AY1151" s="53">
        <v>0</v>
      </c>
      <c r="AZ1151" s="53">
        <v>0</v>
      </c>
      <c r="BA1151" s="53">
        <v>0</v>
      </c>
      <c r="BC1151" s="328" t="s">
        <v>0</v>
      </c>
    </row>
    <row r="1152" spans="1:105" outlineLevel="2" x14ac:dyDescent="0.3">
      <c r="B1152" s="294" t="s">
        <v>246</v>
      </c>
      <c r="C1152" s="50"/>
      <c r="D1152" s="50"/>
      <c r="E1152" s="50"/>
      <c r="F1152" s="50" t="s">
        <v>814</v>
      </c>
      <c r="G1152" s="50"/>
      <c r="H1152" s="50">
        <v>2.5</v>
      </c>
      <c r="I1152" s="50">
        <v>6.1400000000000006</v>
      </c>
      <c r="J1152" s="50">
        <v>6.5427499999999998</v>
      </c>
      <c r="K1152" s="50">
        <v>6.8637499999999996</v>
      </c>
      <c r="L1152" s="50">
        <v>6.9305000000000003</v>
      </c>
      <c r="M1152" s="50">
        <v>6.8232499999999998</v>
      </c>
      <c r="N1152" s="50">
        <v>6.593</v>
      </c>
      <c r="O1152" s="50">
        <v>6.2915000000000001</v>
      </c>
      <c r="P1152" s="50">
        <v>5.94625</v>
      </c>
      <c r="Q1152" s="50">
        <v>5.5827499999999999</v>
      </c>
      <c r="R1152" s="50">
        <v>5.1977500000000001</v>
      </c>
      <c r="S1152" s="50">
        <v>0</v>
      </c>
      <c r="T1152" s="50">
        <v>0</v>
      </c>
      <c r="U1152" s="50">
        <v>0</v>
      </c>
      <c r="V1152" s="50">
        <v>0</v>
      </c>
      <c r="W1152" s="50">
        <v>0</v>
      </c>
      <c r="X1152" s="50">
        <v>0</v>
      </c>
      <c r="Y1152" s="50">
        <v>0</v>
      </c>
      <c r="Z1152" s="50">
        <v>0</v>
      </c>
      <c r="AA1152" s="50">
        <v>0</v>
      </c>
      <c r="AB1152" s="50">
        <v>0</v>
      </c>
      <c r="AC1152" s="50">
        <v>0</v>
      </c>
      <c r="AD1152" s="50">
        <v>0</v>
      </c>
      <c r="AE1152" s="50">
        <v>0</v>
      </c>
      <c r="AF1152" s="50">
        <v>0</v>
      </c>
      <c r="AG1152" s="50">
        <v>0</v>
      </c>
      <c r="AH1152" s="50">
        <v>0</v>
      </c>
      <c r="AI1152" s="50">
        <v>0</v>
      </c>
      <c r="AJ1152" s="50">
        <v>0</v>
      </c>
      <c r="AK1152" s="50">
        <v>0</v>
      </c>
      <c r="AL1152" s="50">
        <v>0</v>
      </c>
      <c r="AM1152" s="50">
        <v>0</v>
      </c>
      <c r="AN1152" s="50">
        <v>0</v>
      </c>
      <c r="AO1152" s="50">
        <v>0</v>
      </c>
      <c r="AP1152" s="50">
        <v>0</v>
      </c>
      <c r="AQ1152" s="50">
        <v>0</v>
      </c>
      <c r="AR1152" s="50">
        <v>0</v>
      </c>
      <c r="AS1152" s="50">
        <v>0</v>
      </c>
      <c r="AT1152" s="50">
        <v>0</v>
      </c>
      <c r="AU1152" s="50">
        <v>0</v>
      </c>
      <c r="AV1152" s="50">
        <v>0</v>
      </c>
      <c r="AW1152" s="50">
        <v>0</v>
      </c>
      <c r="AX1152" s="50">
        <v>0</v>
      </c>
      <c r="AY1152" s="50">
        <v>0</v>
      </c>
      <c r="AZ1152" s="50">
        <v>0</v>
      </c>
      <c r="BA1152" s="50">
        <v>0</v>
      </c>
      <c r="BB1152" s="50"/>
      <c r="BC1152" s="255" t="s">
        <v>0</v>
      </c>
      <c r="BD1152" s="49"/>
      <c r="BE1152" s="49"/>
      <c r="BF1152" s="49"/>
      <c r="BG1152" s="49"/>
      <c r="BH1152" s="49"/>
      <c r="BI1152" s="49"/>
      <c r="BJ1152" s="49"/>
      <c r="BK1152" s="49"/>
      <c r="BL1152" s="49"/>
      <c r="BM1152" s="49"/>
      <c r="BN1152" s="49"/>
      <c r="BO1152" s="49"/>
      <c r="BP1152" s="49"/>
      <c r="BQ1152" s="49"/>
      <c r="BR1152" s="49"/>
      <c r="BS1152" s="49"/>
      <c r="BT1152" s="49"/>
      <c r="BU1152" s="49"/>
      <c r="BV1152" s="49"/>
      <c r="BW1152" s="49"/>
      <c r="BX1152" s="49"/>
      <c r="BY1152" s="49"/>
      <c r="BZ1152" s="49"/>
      <c r="CA1152" s="49"/>
      <c r="CB1152" s="49"/>
      <c r="CC1152" s="49"/>
      <c r="CD1152" s="49"/>
      <c r="CE1152" s="49"/>
      <c r="CF1152" s="49"/>
      <c r="CG1152" s="49"/>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row>
    <row r="1153" spans="2:105" outlineLevel="2" x14ac:dyDescent="0.3">
      <c r="B1153" s="84"/>
      <c r="C1153" s="49"/>
      <c r="D1153" s="49"/>
      <c r="E1153" s="49"/>
      <c r="F1153" s="49"/>
      <c r="G1153" s="49"/>
      <c r="H1153" s="49"/>
      <c r="I1153" s="49"/>
      <c r="J1153" s="49"/>
      <c r="K1153" s="49"/>
      <c r="L1153" s="49"/>
      <c r="M1153" s="10"/>
      <c r="N1153" s="49"/>
      <c r="O1153" s="49"/>
      <c r="P1153" s="49"/>
      <c r="Q1153" s="49"/>
      <c r="R1153" s="49"/>
      <c r="S1153" s="49"/>
      <c r="T1153" s="49"/>
      <c r="U1153" s="49"/>
      <c r="V1153" s="49"/>
      <c r="W1153" s="49"/>
      <c r="X1153" s="49"/>
      <c r="Y1153" s="49"/>
      <c r="Z1153" s="49"/>
      <c r="AA1153" s="49"/>
      <c r="AB1153" s="49"/>
      <c r="AC1153" s="49"/>
      <c r="AD1153" s="49"/>
      <c r="AE1153" s="49"/>
      <c r="AF1153" s="49"/>
      <c r="AG1153" s="49"/>
      <c r="AH1153" s="49"/>
      <c r="AI1153" s="49"/>
      <c r="AJ1153" s="49"/>
      <c r="AK1153" s="49"/>
      <c r="AL1153" s="49"/>
      <c r="AM1153" s="49"/>
      <c r="AN1153" s="49"/>
      <c r="AO1153" s="49"/>
      <c r="AP1153" s="49"/>
      <c r="AQ1153" s="49"/>
      <c r="AR1153" s="49"/>
      <c r="AS1153" s="49"/>
      <c r="AT1153" s="49"/>
      <c r="AU1153" s="49"/>
      <c r="AV1153" s="49"/>
      <c r="AW1153" s="49"/>
      <c r="AX1153" s="49"/>
      <c r="AY1153" s="49"/>
      <c r="AZ1153" s="49"/>
      <c r="BA1153" s="49"/>
      <c r="BB1153" s="49"/>
      <c r="BC1153" s="255" t="s">
        <v>0</v>
      </c>
      <c r="BD1153" s="49"/>
      <c r="BE1153" s="49"/>
      <c r="BF1153" s="49"/>
      <c r="BG1153" s="49"/>
      <c r="BH1153" s="49"/>
      <c r="BI1153" s="49"/>
      <c r="BJ1153" s="49"/>
      <c r="BK1153" s="49"/>
      <c r="BL1153" s="49"/>
      <c r="BM1153" s="49"/>
      <c r="BN1153" s="49"/>
      <c r="BO1153" s="49"/>
      <c r="BP1153" s="49"/>
      <c r="BQ1153" s="49"/>
      <c r="BR1153" s="49"/>
      <c r="BS1153" s="49"/>
      <c r="BT1153" s="49"/>
      <c r="BU1153" s="49"/>
      <c r="BV1153" s="49"/>
      <c r="BW1153" s="49"/>
      <c r="BX1153" s="49"/>
      <c r="BY1153" s="49"/>
      <c r="BZ1153" s="49"/>
      <c r="CA1153" s="49"/>
      <c r="CB1153" s="49"/>
      <c r="CC1153" s="49"/>
      <c r="CD1153" s="49"/>
      <c r="CE1153" s="49"/>
      <c r="CF1153" s="49"/>
      <c r="CG1153" s="49"/>
      <c r="CH1153" s="49"/>
      <c r="CI1153" s="49"/>
      <c r="CJ1153" s="49"/>
      <c r="CK1153" s="49"/>
      <c r="CL1153" s="49"/>
      <c r="CM1153" s="49"/>
      <c r="CN1153" s="49"/>
      <c r="CO1153" s="49"/>
      <c r="CP1153" s="49"/>
      <c r="CQ1153" s="49"/>
      <c r="CR1153" s="49"/>
      <c r="CS1153" s="49"/>
      <c r="CT1153" s="49"/>
      <c r="CU1153" s="49"/>
      <c r="CV1153" s="49"/>
      <c r="CW1153" s="49"/>
      <c r="CX1153" s="49"/>
      <c r="CY1153" s="49"/>
      <c r="CZ1153" s="49"/>
      <c r="DA1153" s="49"/>
    </row>
    <row r="1154" spans="2:105" outlineLevel="2" x14ac:dyDescent="0.3">
      <c r="B1154" s="294" t="s">
        <v>820</v>
      </c>
      <c r="C1154" s="49"/>
      <c r="D1154" s="49"/>
      <c r="E1154" s="49"/>
      <c r="F1154" s="49"/>
      <c r="G1154" s="49"/>
      <c r="H1154" s="49"/>
      <c r="I1154" s="49"/>
      <c r="J1154" s="49"/>
      <c r="K1154" s="49"/>
      <c r="L1154" s="49"/>
      <c r="M1154" s="10"/>
      <c r="N1154" s="49"/>
      <c r="O1154" s="49"/>
      <c r="P1154" s="49"/>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49"/>
      <c r="AN1154" s="49"/>
      <c r="AO1154" s="49"/>
      <c r="AP1154" s="49"/>
      <c r="AQ1154" s="49"/>
      <c r="AR1154" s="49"/>
      <c r="AS1154" s="49"/>
      <c r="AT1154" s="49"/>
      <c r="AU1154" s="49"/>
      <c r="AV1154" s="49"/>
      <c r="AW1154" s="49"/>
      <c r="AX1154" s="49"/>
      <c r="AY1154" s="49"/>
      <c r="AZ1154" s="49"/>
      <c r="BA1154" s="49"/>
      <c r="BB1154" s="49"/>
      <c r="BC1154" s="255" t="s">
        <v>0</v>
      </c>
      <c r="BD1154" s="49"/>
      <c r="BE1154" s="49"/>
      <c r="BF1154" s="49"/>
      <c r="BG1154" s="49"/>
      <c r="BH1154" s="49"/>
      <c r="BI1154" s="49"/>
      <c r="BJ1154" s="49"/>
      <c r="BK1154" s="49"/>
      <c r="BL1154" s="49"/>
      <c r="BM1154" s="49"/>
      <c r="BN1154" s="49"/>
      <c r="BO1154" s="49"/>
      <c r="BP1154" s="49"/>
      <c r="BQ1154" s="49"/>
      <c r="BR1154" s="49"/>
      <c r="BS1154" s="49"/>
      <c r="BT1154" s="49"/>
      <c r="BU1154" s="49"/>
      <c r="BV1154" s="49"/>
      <c r="BW1154" s="49"/>
      <c r="BX1154" s="49"/>
      <c r="BY1154" s="49"/>
      <c r="BZ1154" s="49"/>
      <c r="CA1154" s="49"/>
      <c r="CB1154" s="49"/>
      <c r="CC1154" s="49"/>
      <c r="CD1154" s="49"/>
      <c r="CE1154" s="49"/>
      <c r="CF1154" s="49"/>
      <c r="CG1154" s="49"/>
      <c r="CH1154" s="49"/>
      <c r="CI1154" s="49"/>
      <c r="CJ1154" s="49"/>
      <c r="CK1154" s="49"/>
      <c r="CL1154" s="49"/>
      <c r="CM1154" s="49"/>
      <c r="CN1154" s="49"/>
      <c r="CO1154" s="49"/>
      <c r="CP1154" s="49"/>
      <c r="CQ1154" s="49"/>
      <c r="CR1154" s="49"/>
      <c r="CS1154" s="49"/>
      <c r="CT1154" s="49"/>
      <c r="CU1154" s="49"/>
      <c r="CV1154" s="49"/>
      <c r="CW1154" s="49"/>
      <c r="CX1154" s="49"/>
      <c r="CY1154" s="49"/>
      <c r="CZ1154" s="49"/>
      <c r="DA1154" s="49"/>
    </row>
    <row r="1155" spans="2:105" outlineLevel="2" x14ac:dyDescent="0.3">
      <c r="B1155" s="17" t="s">
        <v>247</v>
      </c>
      <c r="C1155" s="49"/>
      <c r="D1155" s="49"/>
      <c r="E1155" s="49"/>
      <c r="F1155" s="49" t="s">
        <v>819</v>
      </c>
      <c r="G1155" s="49"/>
      <c r="H1155" s="49">
        <v>2.5</v>
      </c>
      <c r="I1155" s="49">
        <v>2.5</v>
      </c>
      <c r="J1155" s="49">
        <v>2.5</v>
      </c>
      <c r="K1155" s="49">
        <v>2.5</v>
      </c>
      <c r="L1155" s="49">
        <v>2.5</v>
      </c>
      <c r="M1155" s="49">
        <v>2.5</v>
      </c>
      <c r="N1155" s="49">
        <v>2.5</v>
      </c>
      <c r="O1155" s="49">
        <v>2.5</v>
      </c>
      <c r="P1155" s="49">
        <v>2.5</v>
      </c>
      <c r="Q1155" s="49">
        <v>2.5</v>
      </c>
      <c r="R1155" s="49">
        <v>2.5</v>
      </c>
      <c r="S1155" s="49">
        <v>2.5</v>
      </c>
      <c r="T1155" s="49">
        <v>2.5</v>
      </c>
      <c r="U1155" s="49">
        <v>2.5</v>
      </c>
      <c r="V1155" s="49">
        <v>2.5</v>
      </c>
      <c r="W1155" s="49">
        <v>2.5</v>
      </c>
      <c r="X1155" s="49">
        <v>2.5</v>
      </c>
      <c r="Y1155" s="49">
        <v>2.5</v>
      </c>
      <c r="Z1155" s="49">
        <v>2.5</v>
      </c>
      <c r="AA1155" s="49">
        <v>2.5</v>
      </c>
      <c r="AB1155" s="49">
        <v>2.5</v>
      </c>
      <c r="AC1155" s="49">
        <v>2.5</v>
      </c>
      <c r="AD1155" s="49">
        <v>2.5</v>
      </c>
      <c r="AE1155" s="49">
        <v>2.5</v>
      </c>
      <c r="AF1155" s="49">
        <v>2.5</v>
      </c>
      <c r="AG1155" s="49">
        <v>2.5</v>
      </c>
      <c r="AH1155" s="49">
        <v>2.5</v>
      </c>
      <c r="AI1155" s="49">
        <v>2.5</v>
      </c>
      <c r="AJ1155" s="49">
        <v>2.5</v>
      </c>
      <c r="AK1155" s="49">
        <v>2.5</v>
      </c>
      <c r="AL1155" s="49">
        <v>2.5</v>
      </c>
      <c r="AM1155" s="49">
        <v>2.5</v>
      </c>
      <c r="AN1155" s="49">
        <v>2.5</v>
      </c>
      <c r="AO1155" s="49">
        <v>2.5</v>
      </c>
      <c r="AP1155" s="49">
        <v>2.5</v>
      </c>
      <c r="AQ1155" s="49">
        <v>2.5</v>
      </c>
      <c r="AR1155" s="49">
        <v>2.5</v>
      </c>
      <c r="AS1155" s="49">
        <v>2.5</v>
      </c>
      <c r="AT1155" s="49">
        <v>2.5</v>
      </c>
      <c r="AU1155" s="49">
        <v>2.5</v>
      </c>
      <c r="AV1155" s="49">
        <v>2.5</v>
      </c>
      <c r="AW1155" s="49">
        <v>2.5</v>
      </c>
      <c r="AX1155" s="49">
        <v>2.5</v>
      </c>
      <c r="AY1155" s="49">
        <v>2.5</v>
      </c>
      <c r="AZ1155" s="49">
        <v>2.5</v>
      </c>
      <c r="BA1155" s="49">
        <v>2.5</v>
      </c>
      <c r="BB1155" s="49"/>
      <c r="BC1155" s="255" t="s">
        <v>0</v>
      </c>
      <c r="BD1155" s="49"/>
      <c r="BE1155" s="49"/>
      <c r="BF1155" s="49"/>
      <c r="BG1155" s="49"/>
      <c r="BH1155" s="49"/>
      <c r="BI1155" s="49"/>
      <c r="BJ1155" s="49"/>
      <c r="BK1155" s="49"/>
      <c r="BL1155" s="49"/>
      <c r="BM1155" s="49"/>
      <c r="BN1155" s="49"/>
      <c r="BO1155" s="49"/>
      <c r="BP1155" s="49"/>
      <c r="BQ1155" s="49"/>
      <c r="BR1155" s="49"/>
      <c r="BS1155" s="49"/>
      <c r="BT1155" s="49"/>
      <c r="BU1155" s="49"/>
      <c r="BV1155" s="49"/>
      <c r="BW1155" s="49"/>
      <c r="BX1155" s="49"/>
      <c r="BY1155" s="49"/>
      <c r="BZ1155" s="49"/>
      <c r="CA1155" s="49"/>
      <c r="CB1155" s="49"/>
      <c r="CC1155" s="49"/>
      <c r="CD1155" s="49"/>
      <c r="CE1155" s="49"/>
      <c r="CF1155" s="49"/>
      <c r="CG1155" s="49"/>
      <c r="CH1155" s="49"/>
      <c r="CI1155" s="49"/>
      <c r="CJ1155" s="49"/>
      <c r="CK1155" s="49"/>
      <c r="CL1155" s="49"/>
      <c r="CM1155" s="49"/>
      <c r="CN1155" s="49"/>
      <c r="CO1155" s="49"/>
      <c r="CP1155" s="49"/>
      <c r="CQ1155" s="49"/>
      <c r="CR1155" s="49"/>
      <c r="CS1155" s="49"/>
      <c r="CT1155" s="49"/>
      <c r="CU1155" s="49"/>
      <c r="CV1155" s="49"/>
      <c r="CW1155" s="49"/>
      <c r="CX1155" s="49"/>
      <c r="CY1155" s="49"/>
      <c r="CZ1155" s="49"/>
      <c r="DA1155" s="49"/>
    </row>
    <row r="1156" spans="2:105" outlineLevel="2" x14ac:dyDescent="0.3">
      <c r="B1156" s="17" t="s">
        <v>242</v>
      </c>
      <c r="C1156" s="49"/>
      <c r="D1156" s="49"/>
      <c r="E1156" s="49"/>
      <c r="F1156" s="49" t="s">
        <v>345</v>
      </c>
      <c r="G1156" s="49"/>
      <c r="H1156" s="53">
        <v>125</v>
      </c>
      <c r="I1156" s="53">
        <v>125</v>
      </c>
      <c r="J1156" s="53">
        <v>112.5</v>
      </c>
      <c r="K1156" s="53">
        <v>100</v>
      </c>
      <c r="L1156" s="53">
        <v>87.5</v>
      </c>
      <c r="M1156" s="53">
        <v>75</v>
      </c>
      <c r="N1156" s="53">
        <v>62.5</v>
      </c>
      <c r="O1156" s="53">
        <v>50</v>
      </c>
      <c r="P1156" s="53">
        <v>37.5</v>
      </c>
      <c r="Q1156" s="53">
        <v>25</v>
      </c>
      <c r="R1156" s="53">
        <v>12.5</v>
      </c>
      <c r="S1156" s="53">
        <v>0</v>
      </c>
      <c r="T1156" s="53">
        <v>0</v>
      </c>
      <c r="U1156" s="53">
        <v>0</v>
      </c>
      <c r="V1156" s="53">
        <v>0</v>
      </c>
      <c r="W1156" s="53">
        <v>0</v>
      </c>
      <c r="X1156" s="53">
        <v>0</v>
      </c>
      <c r="Y1156" s="53">
        <v>0</v>
      </c>
      <c r="Z1156" s="53">
        <v>0</v>
      </c>
      <c r="AA1156" s="53">
        <v>0</v>
      </c>
      <c r="AB1156" s="53">
        <v>0</v>
      </c>
      <c r="AC1156" s="53">
        <v>0</v>
      </c>
      <c r="AD1156" s="53">
        <v>0</v>
      </c>
      <c r="AE1156" s="53">
        <v>0</v>
      </c>
      <c r="AF1156" s="53">
        <v>0</v>
      </c>
      <c r="AG1156" s="53">
        <v>0</v>
      </c>
      <c r="AH1156" s="53">
        <v>0</v>
      </c>
      <c r="AI1156" s="53">
        <v>0</v>
      </c>
      <c r="AJ1156" s="53">
        <v>0</v>
      </c>
      <c r="AK1156" s="53">
        <v>0</v>
      </c>
      <c r="AL1156" s="53">
        <v>0</v>
      </c>
      <c r="AM1156" s="53">
        <v>0</v>
      </c>
      <c r="AN1156" s="53">
        <v>0</v>
      </c>
      <c r="AO1156" s="53">
        <v>0</v>
      </c>
      <c r="AP1156" s="53">
        <v>0</v>
      </c>
      <c r="AQ1156" s="53">
        <v>0</v>
      </c>
      <c r="AR1156" s="53">
        <v>0</v>
      </c>
      <c r="AS1156" s="53">
        <v>0</v>
      </c>
      <c r="AT1156" s="53">
        <v>0</v>
      </c>
      <c r="AU1156" s="53">
        <v>0</v>
      </c>
      <c r="AV1156" s="53">
        <v>0</v>
      </c>
      <c r="AW1156" s="53">
        <v>0</v>
      </c>
      <c r="AX1156" s="53">
        <v>0</v>
      </c>
      <c r="AY1156" s="53">
        <v>0</v>
      </c>
      <c r="AZ1156" s="53">
        <v>0</v>
      </c>
      <c r="BA1156" s="53">
        <v>0</v>
      </c>
      <c r="BB1156" s="53"/>
      <c r="BC1156" s="255" t="s">
        <v>0</v>
      </c>
      <c r="BD1156" s="49"/>
      <c r="BE1156" s="49"/>
      <c r="BF1156" s="49"/>
      <c r="BG1156" s="49"/>
      <c r="BH1156" s="49"/>
      <c r="BI1156" s="49"/>
      <c r="BJ1156" s="49"/>
      <c r="BK1156" s="49"/>
      <c r="BL1156" s="49"/>
      <c r="BM1156" s="49"/>
      <c r="BN1156" s="49"/>
      <c r="BO1156" s="49"/>
      <c r="BP1156" s="49"/>
      <c r="BQ1156" s="49"/>
      <c r="BR1156" s="49"/>
      <c r="BS1156" s="49"/>
      <c r="BT1156" s="49"/>
      <c r="BU1156" s="49"/>
      <c r="BV1156" s="49"/>
      <c r="BW1156" s="49"/>
      <c r="BX1156" s="49"/>
      <c r="BY1156" s="49"/>
      <c r="BZ1156" s="49"/>
      <c r="CA1156" s="49"/>
      <c r="CB1156" s="49"/>
      <c r="CC1156" s="49"/>
      <c r="CD1156" s="49"/>
      <c r="CE1156" s="49"/>
      <c r="CF1156" s="49"/>
      <c r="CG1156" s="49"/>
      <c r="CH1156" s="49"/>
      <c r="CI1156" s="49"/>
      <c r="CJ1156" s="49"/>
      <c r="CK1156" s="49"/>
      <c r="CL1156" s="49"/>
      <c r="CM1156" s="49"/>
      <c r="CN1156" s="49"/>
      <c r="CO1156" s="49"/>
      <c r="CP1156" s="49"/>
      <c r="CQ1156" s="49"/>
      <c r="CR1156" s="49"/>
      <c r="CS1156" s="49"/>
      <c r="CT1156" s="49"/>
      <c r="CU1156" s="49"/>
      <c r="CV1156" s="49"/>
      <c r="CW1156" s="49"/>
      <c r="CX1156" s="49"/>
      <c r="CY1156" s="49"/>
      <c r="CZ1156" s="49"/>
      <c r="DA1156" s="49"/>
    </row>
    <row r="1157" spans="2:105" outlineLevel="2" x14ac:dyDescent="0.3">
      <c r="B1157" s="17" t="s">
        <v>243</v>
      </c>
      <c r="C1157" s="49"/>
      <c r="D1157" s="49"/>
      <c r="E1157" s="49"/>
      <c r="F1157" s="49" t="s">
        <v>345</v>
      </c>
      <c r="G1157" s="49"/>
      <c r="H1157" s="53">
        <v>0</v>
      </c>
      <c r="I1157" s="53">
        <v>12.5</v>
      </c>
      <c r="J1157" s="53">
        <v>12.5</v>
      </c>
      <c r="K1157" s="53">
        <v>12.5</v>
      </c>
      <c r="L1157" s="53">
        <v>12.5</v>
      </c>
      <c r="M1157" s="53">
        <v>12.5</v>
      </c>
      <c r="N1157" s="53">
        <v>12.5</v>
      </c>
      <c r="O1157" s="53">
        <v>12.5</v>
      </c>
      <c r="P1157" s="53">
        <v>12.5</v>
      </c>
      <c r="Q1157" s="53">
        <v>12.5</v>
      </c>
      <c r="R1157" s="53">
        <v>12.5</v>
      </c>
      <c r="S1157" s="53">
        <v>0</v>
      </c>
      <c r="T1157" s="53">
        <v>0</v>
      </c>
      <c r="U1157" s="53">
        <v>0</v>
      </c>
      <c r="V1157" s="53">
        <v>0</v>
      </c>
      <c r="W1157" s="53">
        <v>0</v>
      </c>
      <c r="X1157" s="53">
        <v>0</v>
      </c>
      <c r="Y1157" s="53">
        <v>0</v>
      </c>
      <c r="Z1157" s="53">
        <v>0</v>
      </c>
      <c r="AA1157" s="53">
        <v>0</v>
      </c>
      <c r="AB1157" s="53">
        <v>0</v>
      </c>
      <c r="AC1157" s="53">
        <v>0</v>
      </c>
      <c r="AD1157" s="53">
        <v>0</v>
      </c>
      <c r="AE1157" s="53">
        <v>0</v>
      </c>
      <c r="AF1157" s="53">
        <v>0</v>
      </c>
      <c r="AG1157" s="53">
        <v>0</v>
      </c>
      <c r="AH1157" s="53">
        <v>0</v>
      </c>
      <c r="AI1157" s="53">
        <v>0</v>
      </c>
      <c r="AJ1157" s="53">
        <v>0</v>
      </c>
      <c r="AK1157" s="53">
        <v>0</v>
      </c>
      <c r="AL1157" s="53">
        <v>0</v>
      </c>
      <c r="AM1157" s="53">
        <v>0</v>
      </c>
      <c r="AN1157" s="53">
        <v>0</v>
      </c>
      <c r="AO1157" s="53">
        <v>0</v>
      </c>
      <c r="AP1157" s="53">
        <v>0</v>
      </c>
      <c r="AQ1157" s="53">
        <v>0</v>
      </c>
      <c r="AR1157" s="53">
        <v>0</v>
      </c>
      <c r="AS1157" s="53">
        <v>0</v>
      </c>
      <c r="AT1157" s="53">
        <v>0</v>
      </c>
      <c r="AU1157" s="53">
        <v>0</v>
      </c>
      <c r="AV1157" s="53">
        <v>0</v>
      </c>
      <c r="AW1157" s="53">
        <v>0</v>
      </c>
      <c r="AX1157" s="53">
        <v>0</v>
      </c>
      <c r="AY1157" s="53">
        <v>0</v>
      </c>
      <c r="AZ1157" s="53">
        <v>0</v>
      </c>
      <c r="BA1157" s="53">
        <v>0</v>
      </c>
      <c r="BB1157" s="53"/>
      <c r="BC1157" s="255" t="s">
        <v>0</v>
      </c>
      <c r="BD1157" s="49"/>
      <c r="BE1157" s="49"/>
      <c r="BF1157" s="49"/>
      <c r="BG1157" s="49"/>
      <c r="BH1157" s="49"/>
      <c r="BI1157" s="49"/>
      <c r="BJ1157" s="49"/>
      <c r="BK1157" s="49"/>
      <c r="BL1157" s="49"/>
      <c r="BM1157" s="49"/>
      <c r="BN1157" s="49"/>
      <c r="BO1157" s="49"/>
      <c r="BP1157" s="49"/>
      <c r="BQ1157" s="49"/>
      <c r="BR1157" s="49"/>
      <c r="BS1157" s="49"/>
      <c r="BT1157" s="49"/>
      <c r="BU1157" s="49"/>
      <c r="BV1157" s="49"/>
      <c r="BW1157" s="49"/>
      <c r="BX1157" s="49"/>
      <c r="BY1157" s="49"/>
      <c r="BZ1157" s="49"/>
      <c r="CA1157" s="49"/>
      <c r="CB1157" s="49"/>
      <c r="CC1157" s="49"/>
      <c r="CD1157" s="49"/>
      <c r="CE1157" s="49"/>
      <c r="CF1157" s="49"/>
      <c r="CG1157" s="49"/>
      <c r="CH1157" s="49"/>
      <c r="CI1157" s="49"/>
      <c r="CJ1157" s="49"/>
      <c r="CK1157" s="49"/>
      <c r="CL1157" s="49"/>
      <c r="CM1157" s="49"/>
      <c r="CN1157" s="49"/>
      <c r="CO1157" s="49"/>
      <c r="CP1157" s="49"/>
      <c r="CQ1157" s="49"/>
      <c r="CR1157" s="49"/>
      <c r="CS1157" s="49"/>
      <c r="CT1157" s="49"/>
      <c r="CU1157" s="49"/>
      <c r="CV1157" s="49"/>
      <c r="CW1157" s="49"/>
      <c r="CX1157" s="49"/>
      <c r="CY1157" s="49"/>
      <c r="CZ1157" s="49"/>
      <c r="DA1157" s="49"/>
    </row>
    <row r="1158" spans="2:105" outlineLevel="2" x14ac:dyDescent="0.3">
      <c r="B1158" s="274" t="s">
        <v>244</v>
      </c>
      <c r="C1158" s="50"/>
      <c r="D1158" s="50"/>
      <c r="E1158" s="50"/>
      <c r="F1158" s="50" t="s">
        <v>345</v>
      </c>
      <c r="G1158" s="50"/>
      <c r="H1158" s="224">
        <v>125</v>
      </c>
      <c r="I1158" s="224">
        <v>112.5</v>
      </c>
      <c r="J1158" s="224">
        <v>100</v>
      </c>
      <c r="K1158" s="224">
        <v>87.5</v>
      </c>
      <c r="L1158" s="224">
        <v>75</v>
      </c>
      <c r="M1158" s="224">
        <v>62.5</v>
      </c>
      <c r="N1158" s="224">
        <v>50</v>
      </c>
      <c r="O1158" s="224">
        <v>37.5</v>
      </c>
      <c r="P1158" s="224">
        <v>25</v>
      </c>
      <c r="Q1158" s="224">
        <v>12.5</v>
      </c>
      <c r="R1158" s="224">
        <v>0</v>
      </c>
      <c r="S1158" s="224">
        <v>0</v>
      </c>
      <c r="T1158" s="224">
        <v>0</v>
      </c>
      <c r="U1158" s="224">
        <v>0</v>
      </c>
      <c r="V1158" s="224">
        <v>0</v>
      </c>
      <c r="W1158" s="224">
        <v>0</v>
      </c>
      <c r="X1158" s="224">
        <v>0</v>
      </c>
      <c r="Y1158" s="224">
        <v>0</v>
      </c>
      <c r="Z1158" s="224">
        <v>0</v>
      </c>
      <c r="AA1158" s="224">
        <v>0</v>
      </c>
      <c r="AB1158" s="224">
        <v>0</v>
      </c>
      <c r="AC1158" s="224">
        <v>0</v>
      </c>
      <c r="AD1158" s="224">
        <v>0</v>
      </c>
      <c r="AE1158" s="224">
        <v>0</v>
      </c>
      <c r="AF1158" s="224">
        <v>0</v>
      </c>
      <c r="AG1158" s="224">
        <v>0</v>
      </c>
      <c r="AH1158" s="224">
        <v>0</v>
      </c>
      <c r="AI1158" s="224">
        <v>0</v>
      </c>
      <c r="AJ1158" s="224">
        <v>0</v>
      </c>
      <c r="AK1158" s="224">
        <v>0</v>
      </c>
      <c r="AL1158" s="224">
        <v>0</v>
      </c>
      <c r="AM1158" s="224">
        <v>0</v>
      </c>
      <c r="AN1158" s="224">
        <v>0</v>
      </c>
      <c r="AO1158" s="224">
        <v>0</v>
      </c>
      <c r="AP1158" s="224">
        <v>0</v>
      </c>
      <c r="AQ1158" s="224">
        <v>0</v>
      </c>
      <c r="AR1158" s="224">
        <v>0</v>
      </c>
      <c r="AS1158" s="224">
        <v>0</v>
      </c>
      <c r="AT1158" s="224">
        <v>0</v>
      </c>
      <c r="AU1158" s="224">
        <v>0</v>
      </c>
      <c r="AV1158" s="224">
        <v>0</v>
      </c>
      <c r="AW1158" s="224">
        <v>0</v>
      </c>
      <c r="AX1158" s="224">
        <v>0</v>
      </c>
      <c r="AY1158" s="224">
        <v>0</v>
      </c>
      <c r="AZ1158" s="224">
        <v>0</v>
      </c>
      <c r="BA1158" s="224">
        <v>0</v>
      </c>
      <c r="BB1158" s="224"/>
      <c r="BC1158" s="255" t="s">
        <v>0</v>
      </c>
      <c r="BD1158" s="49"/>
      <c r="BE1158" s="49"/>
      <c r="BF1158" s="49"/>
      <c r="BG1158" s="49"/>
      <c r="BH1158" s="49"/>
      <c r="BI1158" s="49"/>
      <c r="BJ1158" s="49"/>
      <c r="BK1158" s="49"/>
      <c r="BL1158" s="49"/>
      <c r="BM1158" s="49"/>
      <c r="BN1158" s="49"/>
      <c r="BO1158" s="49"/>
      <c r="BP1158" s="49"/>
      <c r="BQ1158" s="49"/>
      <c r="BR1158" s="49"/>
      <c r="BS1158" s="49"/>
      <c r="BT1158" s="49"/>
      <c r="BU1158" s="49"/>
      <c r="BV1158" s="49"/>
      <c r="BW1158" s="49"/>
      <c r="BX1158" s="49"/>
      <c r="BY1158" s="49"/>
      <c r="BZ1158" s="49"/>
      <c r="CA1158" s="49"/>
      <c r="CB1158" s="49"/>
      <c r="CC1158" s="49"/>
      <c r="CD1158" s="49"/>
      <c r="CE1158" s="49"/>
      <c r="CF1158" s="49"/>
      <c r="CG1158" s="49"/>
      <c r="CH1158" s="49"/>
      <c r="CI1158" s="49"/>
      <c r="CJ1158" s="49"/>
      <c r="CK1158" s="49"/>
      <c r="CL1158" s="49"/>
      <c r="CM1158" s="49"/>
      <c r="CN1158" s="49"/>
      <c r="CO1158" s="49"/>
      <c r="CP1158" s="49"/>
      <c r="CQ1158" s="49"/>
      <c r="CR1158" s="49"/>
      <c r="CS1158" s="49"/>
      <c r="CT1158" s="49"/>
      <c r="CU1158" s="49"/>
      <c r="CV1158" s="49"/>
      <c r="CW1158" s="49"/>
      <c r="CX1158" s="49"/>
      <c r="CY1158" s="49"/>
      <c r="CZ1158" s="49"/>
      <c r="DA1158" s="49"/>
    </row>
    <row r="1159" spans="2:105" outlineLevel="2" x14ac:dyDescent="0.3">
      <c r="B1159" s="17" t="s">
        <v>245</v>
      </c>
      <c r="C1159" s="49"/>
      <c r="D1159" s="49"/>
      <c r="E1159" s="49"/>
      <c r="F1159" s="49" t="s">
        <v>345</v>
      </c>
      <c r="G1159" s="49"/>
      <c r="H1159" s="53">
        <v>6.25</v>
      </c>
      <c r="I1159" s="53">
        <v>2.8500000000000005</v>
      </c>
      <c r="J1159" s="53">
        <v>3.8568749999999996</v>
      </c>
      <c r="K1159" s="53">
        <v>4.6593749999999998</v>
      </c>
      <c r="L1159" s="53">
        <v>4.8262500000000008</v>
      </c>
      <c r="M1159" s="53">
        <v>4.5581250000000004</v>
      </c>
      <c r="N1159" s="53">
        <v>3.9824999999999999</v>
      </c>
      <c r="O1159" s="53">
        <v>3.2287500000000002</v>
      </c>
      <c r="P1159" s="53">
        <v>2.3656250000000001</v>
      </c>
      <c r="Q1159" s="53">
        <v>1.4568749999999999</v>
      </c>
      <c r="R1159" s="53">
        <v>0.49437500000000001</v>
      </c>
      <c r="S1159" s="53">
        <v>0</v>
      </c>
      <c r="T1159" s="53">
        <v>0</v>
      </c>
      <c r="U1159" s="53">
        <v>0</v>
      </c>
      <c r="V1159" s="53">
        <v>0</v>
      </c>
      <c r="W1159" s="53">
        <v>0</v>
      </c>
      <c r="X1159" s="53">
        <v>0</v>
      </c>
      <c r="Y1159" s="53">
        <v>0</v>
      </c>
      <c r="Z1159" s="53">
        <v>0</v>
      </c>
      <c r="AA1159" s="53">
        <v>0</v>
      </c>
      <c r="AB1159" s="53">
        <v>0</v>
      </c>
      <c r="AC1159" s="53">
        <v>0</v>
      </c>
      <c r="AD1159" s="53">
        <v>0</v>
      </c>
      <c r="AE1159" s="53">
        <v>0</v>
      </c>
      <c r="AF1159" s="53">
        <v>0</v>
      </c>
      <c r="AG1159" s="53">
        <v>0</v>
      </c>
      <c r="AH1159" s="53">
        <v>0</v>
      </c>
      <c r="AI1159" s="53">
        <v>0</v>
      </c>
      <c r="AJ1159" s="53">
        <v>0</v>
      </c>
      <c r="AK1159" s="53">
        <v>0</v>
      </c>
      <c r="AL1159" s="53">
        <v>0</v>
      </c>
      <c r="AM1159" s="53">
        <v>0</v>
      </c>
      <c r="AN1159" s="53">
        <v>0</v>
      </c>
      <c r="AO1159" s="53">
        <v>0</v>
      </c>
      <c r="AP1159" s="53">
        <v>0</v>
      </c>
      <c r="AQ1159" s="53">
        <v>0</v>
      </c>
      <c r="AR1159" s="53">
        <v>0</v>
      </c>
      <c r="AS1159" s="53">
        <v>0</v>
      </c>
      <c r="AT1159" s="53">
        <v>0</v>
      </c>
      <c r="AU1159" s="53">
        <v>0</v>
      </c>
      <c r="AV1159" s="53">
        <v>0</v>
      </c>
      <c r="AW1159" s="53">
        <v>0</v>
      </c>
      <c r="AX1159" s="53">
        <v>0</v>
      </c>
      <c r="AY1159" s="53">
        <v>0</v>
      </c>
      <c r="AZ1159" s="53">
        <v>0</v>
      </c>
      <c r="BA1159" s="53">
        <v>0</v>
      </c>
      <c r="BB1159" s="53"/>
      <c r="BC1159" s="255" t="s">
        <v>0</v>
      </c>
      <c r="BD1159" s="49"/>
      <c r="BE1159" s="49"/>
      <c r="BF1159" s="49"/>
      <c r="BG1159" s="49"/>
      <c r="BH1159" s="49"/>
      <c r="BI1159" s="49"/>
      <c r="BJ1159" s="49"/>
      <c r="BK1159" s="49"/>
      <c r="BL1159" s="49"/>
      <c r="BM1159" s="49"/>
      <c r="BN1159" s="49"/>
      <c r="BO1159" s="49"/>
      <c r="BP1159" s="49"/>
      <c r="BQ1159" s="49"/>
      <c r="BR1159" s="49"/>
      <c r="BS1159" s="49"/>
      <c r="BT1159" s="49"/>
      <c r="BU1159" s="49"/>
      <c r="BV1159" s="49"/>
      <c r="BW1159" s="49"/>
      <c r="BX1159" s="49"/>
      <c r="BY1159" s="49"/>
      <c r="BZ1159" s="49"/>
      <c r="CA1159" s="49"/>
      <c r="CB1159" s="49"/>
      <c r="CC1159" s="49"/>
      <c r="CD1159" s="49"/>
      <c r="CE1159" s="49"/>
      <c r="CF1159" s="49"/>
      <c r="CG1159" s="49"/>
      <c r="CH1159" s="49"/>
      <c r="CI1159" s="49"/>
      <c r="CJ1159" s="49"/>
      <c r="CK1159" s="49"/>
      <c r="CL1159" s="49"/>
      <c r="CM1159" s="49"/>
      <c r="CN1159" s="49"/>
      <c r="CO1159" s="49"/>
      <c r="CP1159" s="49"/>
      <c r="CQ1159" s="49"/>
      <c r="CR1159" s="49"/>
      <c r="CS1159" s="49"/>
      <c r="CT1159" s="49"/>
      <c r="CU1159" s="49"/>
      <c r="CV1159" s="49"/>
      <c r="CW1159" s="49"/>
      <c r="CX1159" s="49"/>
      <c r="CY1159" s="49"/>
      <c r="CZ1159" s="49"/>
      <c r="DA1159" s="49"/>
    </row>
    <row r="1160" spans="2:105" outlineLevel="2" x14ac:dyDescent="0.3">
      <c r="B1160" s="274" t="s">
        <v>246</v>
      </c>
      <c r="C1160" s="50"/>
      <c r="D1160" s="50"/>
      <c r="E1160" s="50"/>
      <c r="F1160" s="50" t="s">
        <v>345</v>
      </c>
      <c r="G1160" s="50"/>
      <c r="H1160" s="224">
        <v>6.25</v>
      </c>
      <c r="I1160" s="224">
        <v>15.350000000000001</v>
      </c>
      <c r="J1160" s="224">
        <v>16.356874999999999</v>
      </c>
      <c r="K1160" s="224">
        <v>17.159374999999997</v>
      </c>
      <c r="L1160" s="224">
        <v>17.326250000000002</v>
      </c>
      <c r="M1160" s="224">
        <v>17.058125</v>
      </c>
      <c r="N1160" s="224">
        <v>16.482500000000002</v>
      </c>
      <c r="O1160" s="224">
        <v>15.72875</v>
      </c>
      <c r="P1160" s="224">
        <v>14.865625</v>
      </c>
      <c r="Q1160" s="224">
        <v>13.956875</v>
      </c>
      <c r="R1160" s="224">
        <v>12.994375</v>
      </c>
      <c r="S1160" s="224">
        <v>0</v>
      </c>
      <c r="T1160" s="224">
        <v>0</v>
      </c>
      <c r="U1160" s="224">
        <v>0</v>
      </c>
      <c r="V1160" s="224">
        <v>0</v>
      </c>
      <c r="W1160" s="224">
        <v>0</v>
      </c>
      <c r="X1160" s="224">
        <v>0</v>
      </c>
      <c r="Y1160" s="224">
        <v>0</v>
      </c>
      <c r="Z1160" s="224">
        <v>0</v>
      </c>
      <c r="AA1160" s="224">
        <v>0</v>
      </c>
      <c r="AB1160" s="224">
        <v>0</v>
      </c>
      <c r="AC1160" s="224">
        <v>0</v>
      </c>
      <c r="AD1160" s="224">
        <v>0</v>
      </c>
      <c r="AE1160" s="224">
        <v>0</v>
      </c>
      <c r="AF1160" s="224">
        <v>0</v>
      </c>
      <c r="AG1160" s="224">
        <v>0</v>
      </c>
      <c r="AH1160" s="224">
        <v>0</v>
      </c>
      <c r="AI1160" s="224">
        <v>0</v>
      </c>
      <c r="AJ1160" s="224">
        <v>0</v>
      </c>
      <c r="AK1160" s="224">
        <v>0</v>
      </c>
      <c r="AL1160" s="224">
        <v>0</v>
      </c>
      <c r="AM1160" s="224">
        <v>0</v>
      </c>
      <c r="AN1160" s="224">
        <v>0</v>
      </c>
      <c r="AO1160" s="224">
        <v>0</v>
      </c>
      <c r="AP1160" s="224">
        <v>0</v>
      </c>
      <c r="AQ1160" s="224">
        <v>0</v>
      </c>
      <c r="AR1160" s="224">
        <v>0</v>
      </c>
      <c r="AS1160" s="224">
        <v>0</v>
      </c>
      <c r="AT1160" s="224">
        <v>0</v>
      </c>
      <c r="AU1160" s="224">
        <v>0</v>
      </c>
      <c r="AV1160" s="224">
        <v>0</v>
      </c>
      <c r="AW1160" s="224">
        <v>0</v>
      </c>
      <c r="AX1160" s="224">
        <v>0</v>
      </c>
      <c r="AY1160" s="224">
        <v>0</v>
      </c>
      <c r="AZ1160" s="224">
        <v>0</v>
      </c>
      <c r="BA1160" s="224">
        <v>0</v>
      </c>
      <c r="BB1160" s="224"/>
      <c r="BC1160" s="255" t="s">
        <v>0</v>
      </c>
      <c r="BD1160" s="49"/>
      <c r="BE1160" s="49"/>
      <c r="BF1160" s="49"/>
      <c r="BG1160" s="49"/>
      <c r="BH1160" s="49"/>
      <c r="BI1160" s="49"/>
      <c r="BJ1160" s="49"/>
      <c r="BK1160" s="49"/>
      <c r="BL1160" s="49"/>
      <c r="BM1160" s="49"/>
      <c r="BN1160" s="49"/>
      <c r="BO1160" s="49"/>
      <c r="BP1160" s="49"/>
      <c r="BQ1160" s="49"/>
      <c r="BR1160" s="49"/>
      <c r="BS1160" s="49"/>
      <c r="BT1160" s="49"/>
      <c r="BU1160" s="49"/>
      <c r="BV1160" s="49"/>
      <c r="BW1160" s="49"/>
      <c r="BX1160" s="49"/>
      <c r="BY1160" s="49"/>
      <c r="BZ1160" s="49"/>
      <c r="CA1160" s="49"/>
      <c r="CB1160" s="49"/>
      <c r="CC1160" s="49"/>
      <c r="CD1160" s="49"/>
      <c r="CE1160" s="49"/>
      <c r="CF1160" s="49"/>
      <c r="CG1160" s="49"/>
      <c r="CH1160" s="49"/>
      <c r="CI1160" s="49"/>
      <c r="CJ1160" s="49"/>
      <c r="CK1160" s="49"/>
      <c r="CL1160" s="49"/>
      <c r="CM1160" s="49"/>
      <c r="CN1160" s="49"/>
      <c r="CO1160" s="49"/>
      <c r="CP1160" s="49"/>
      <c r="CQ1160" s="49"/>
      <c r="CR1160" s="49"/>
      <c r="CS1160" s="49"/>
      <c r="CT1160" s="49"/>
      <c r="CU1160" s="49"/>
      <c r="CV1160" s="49"/>
      <c r="CW1160" s="49"/>
      <c r="CX1160" s="49"/>
      <c r="CY1160" s="49"/>
      <c r="CZ1160" s="49"/>
      <c r="DA1160" s="49"/>
    </row>
    <row r="1161" spans="2:105" outlineLevel="2" x14ac:dyDescent="0.3">
      <c r="B1161" s="17"/>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255" t="s">
        <v>0</v>
      </c>
      <c r="BD1161" s="49"/>
      <c r="BE1161" s="49"/>
      <c r="BF1161" s="49"/>
      <c r="BG1161" s="49"/>
      <c r="BH1161" s="49"/>
      <c r="BI1161" s="49"/>
      <c r="BJ1161" s="49"/>
      <c r="BK1161" s="49"/>
      <c r="BL1161" s="49"/>
      <c r="BM1161" s="49"/>
      <c r="BN1161" s="49"/>
      <c r="BO1161" s="49"/>
      <c r="BP1161" s="49"/>
      <c r="BQ1161" s="49"/>
      <c r="BR1161" s="49"/>
      <c r="BS1161" s="49"/>
      <c r="BT1161" s="49"/>
      <c r="BU1161" s="49"/>
      <c r="BV1161" s="49"/>
      <c r="BW1161" s="49"/>
      <c r="BX1161" s="49"/>
      <c r="BY1161" s="49"/>
      <c r="BZ1161" s="49"/>
      <c r="CA1161" s="49"/>
      <c r="CB1161" s="49"/>
      <c r="CC1161" s="49"/>
      <c r="CD1161" s="49"/>
      <c r="CE1161" s="49"/>
      <c r="CF1161" s="49"/>
      <c r="CG1161" s="49"/>
      <c r="CH1161" s="49"/>
      <c r="CI1161" s="49"/>
      <c r="CJ1161" s="49"/>
      <c r="CK1161" s="49"/>
      <c r="CL1161" s="49"/>
      <c r="CM1161" s="49"/>
      <c r="CN1161" s="49"/>
      <c r="CO1161" s="49"/>
      <c r="CP1161" s="49"/>
      <c r="CQ1161" s="49"/>
      <c r="CR1161" s="49"/>
      <c r="CS1161" s="49"/>
      <c r="CT1161" s="49"/>
      <c r="CU1161" s="49"/>
      <c r="CV1161" s="49"/>
      <c r="CW1161" s="49"/>
      <c r="CX1161" s="49"/>
      <c r="CY1161" s="49"/>
      <c r="CZ1161" s="49"/>
      <c r="DA1161" s="49"/>
    </row>
    <row r="1162" spans="2:105" outlineLevel="2" x14ac:dyDescent="0.3">
      <c r="B1162" s="294" t="s">
        <v>821</v>
      </c>
      <c r="C1162" s="49"/>
      <c r="D1162" s="49"/>
      <c r="E1162" s="49"/>
      <c r="F1162" s="49"/>
      <c r="G1162" s="49"/>
      <c r="H1162" s="49"/>
      <c r="I1162" s="49"/>
      <c r="J1162" s="49"/>
      <c r="K1162" s="49"/>
      <c r="L1162" s="49"/>
      <c r="M1162" s="10"/>
      <c r="N1162" s="49"/>
      <c r="O1162" s="49"/>
      <c r="P1162" s="49"/>
      <c r="Q1162" s="49"/>
      <c r="R1162" s="49"/>
      <c r="S1162" s="49"/>
      <c r="T1162" s="49"/>
      <c r="U1162" s="49"/>
      <c r="V1162" s="49"/>
      <c r="W1162" s="49"/>
      <c r="X1162" s="49"/>
      <c r="Y1162" s="49"/>
      <c r="Z1162" s="49"/>
      <c r="AA1162" s="49"/>
      <c r="AB1162" s="49"/>
      <c r="AC1162" s="49"/>
      <c r="AD1162" s="49"/>
      <c r="AE1162" s="49"/>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255" t="s">
        <v>0</v>
      </c>
      <c r="BD1162" s="49"/>
      <c r="BE1162" s="49"/>
      <c r="BF1162" s="49"/>
      <c r="BG1162" s="49"/>
      <c r="BH1162" s="49"/>
      <c r="BI1162" s="49"/>
      <c r="BJ1162" s="49"/>
      <c r="BK1162" s="49"/>
      <c r="BL1162" s="49"/>
      <c r="BM1162" s="49"/>
      <c r="BN1162" s="49"/>
      <c r="BO1162" s="49"/>
      <c r="BP1162" s="49"/>
      <c r="BQ1162" s="49"/>
      <c r="BR1162" s="49"/>
      <c r="BS1162" s="49"/>
      <c r="BT1162" s="49"/>
      <c r="BU1162" s="49"/>
      <c r="BV1162" s="49"/>
      <c r="BW1162" s="49"/>
      <c r="BX1162" s="49"/>
      <c r="BY1162" s="49"/>
      <c r="BZ1162" s="49"/>
      <c r="CA1162" s="49"/>
      <c r="CB1162" s="49"/>
      <c r="CC1162" s="49"/>
      <c r="CD1162" s="49"/>
      <c r="CE1162" s="49"/>
      <c r="CF1162" s="49"/>
      <c r="CG1162" s="49"/>
      <c r="CH1162" s="49"/>
      <c r="CI1162" s="49"/>
      <c r="CJ1162" s="49"/>
      <c r="CK1162" s="49"/>
      <c r="CL1162" s="49"/>
      <c r="CM1162" s="49"/>
      <c r="CN1162" s="49"/>
      <c r="CO1162" s="49"/>
      <c r="CP1162" s="49"/>
      <c r="CQ1162" s="49"/>
      <c r="CR1162" s="49"/>
      <c r="CS1162" s="49"/>
      <c r="CT1162" s="49"/>
      <c r="CU1162" s="49"/>
      <c r="CV1162" s="49"/>
      <c r="CW1162" s="49"/>
      <c r="CX1162" s="49"/>
      <c r="CY1162" s="49"/>
      <c r="CZ1162" s="49"/>
      <c r="DA1162" s="49"/>
    </row>
    <row r="1163" spans="2:105" outlineLevel="2" x14ac:dyDescent="0.3">
      <c r="B1163" s="84" t="s">
        <v>241</v>
      </c>
      <c r="C1163" s="49"/>
      <c r="D1163" s="49"/>
      <c r="E1163" s="49"/>
      <c r="F1163" s="49" t="s">
        <v>24</v>
      </c>
      <c r="G1163" s="49"/>
      <c r="H1163" s="51">
        <v>0.05</v>
      </c>
      <c r="I1163" s="51">
        <v>0.05</v>
      </c>
      <c r="J1163" s="51">
        <v>0.05</v>
      </c>
      <c r="K1163" s="51">
        <v>0.05</v>
      </c>
      <c r="L1163" s="51">
        <v>0.05</v>
      </c>
      <c r="M1163" s="51">
        <v>0.05</v>
      </c>
      <c r="N1163" s="51">
        <v>0.05</v>
      </c>
      <c r="O1163" s="51">
        <v>0.05</v>
      </c>
      <c r="P1163" s="51">
        <v>0.05</v>
      </c>
      <c r="Q1163" s="51">
        <v>0.05</v>
      </c>
      <c r="R1163" s="51">
        <v>0.05</v>
      </c>
      <c r="S1163" s="51">
        <v>0.05</v>
      </c>
      <c r="T1163" s="51">
        <v>0.05</v>
      </c>
      <c r="U1163" s="51">
        <v>0.05</v>
      </c>
      <c r="V1163" s="51">
        <v>0.05</v>
      </c>
      <c r="W1163" s="51">
        <v>0.05</v>
      </c>
      <c r="X1163" s="51">
        <v>0.05</v>
      </c>
      <c r="Y1163" s="51">
        <v>0.05</v>
      </c>
      <c r="Z1163" s="51">
        <v>0.05</v>
      </c>
      <c r="AA1163" s="51">
        <v>0.05</v>
      </c>
      <c r="AB1163" s="51">
        <v>0.05</v>
      </c>
      <c r="AC1163" s="51">
        <v>0.05</v>
      </c>
      <c r="AD1163" s="51">
        <v>0.05</v>
      </c>
      <c r="AE1163" s="51">
        <v>0.05</v>
      </c>
      <c r="AF1163" s="51">
        <v>0.05</v>
      </c>
      <c r="AG1163" s="51">
        <v>0.05</v>
      </c>
      <c r="AH1163" s="51">
        <v>0.05</v>
      </c>
      <c r="AI1163" s="51">
        <v>0.05</v>
      </c>
      <c r="AJ1163" s="51">
        <v>0.05</v>
      </c>
      <c r="AK1163" s="51">
        <v>0.05</v>
      </c>
      <c r="AL1163" s="51">
        <v>0.05</v>
      </c>
      <c r="AM1163" s="51">
        <v>0.05</v>
      </c>
      <c r="AN1163" s="51">
        <v>0.05</v>
      </c>
      <c r="AO1163" s="51">
        <v>0.05</v>
      </c>
      <c r="AP1163" s="51">
        <v>0.05</v>
      </c>
      <c r="AQ1163" s="51">
        <v>0.05</v>
      </c>
      <c r="AR1163" s="51">
        <v>0.05</v>
      </c>
      <c r="AS1163" s="51">
        <v>0.05</v>
      </c>
      <c r="AT1163" s="51">
        <v>0.05</v>
      </c>
      <c r="AU1163" s="51">
        <v>0.05</v>
      </c>
      <c r="AV1163" s="51">
        <v>0.05</v>
      </c>
      <c r="AW1163" s="51">
        <v>0.05</v>
      </c>
      <c r="AX1163" s="51">
        <v>0.05</v>
      </c>
      <c r="AY1163" s="51">
        <v>0.05</v>
      </c>
      <c r="AZ1163" s="51">
        <v>0.05</v>
      </c>
      <c r="BA1163" s="51">
        <v>0.05</v>
      </c>
      <c r="BB1163" s="51"/>
      <c r="BC1163" s="255" t="s">
        <v>0</v>
      </c>
      <c r="BD1163" s="49"/>
      <c r="BE1163" s="49"/>
      <c r="BF1163" s="49"/>
      <c r="BG1163" s="49"/>
      <c r="BH1163" s="49"/>
      <c r="BI1163" s="49"/>
      <c r="BJ1163" s="49"/>
      <c r="BK1163" s="49"/>
      <c r="BL1163" s="49"/>
      <c r="BM1163" s="49"/>
      <c r="BN1163" s="49"/>
      <c r="BO1163" s="49"/>
      <c r="BP1163" s="49"/>
      <c r="BQ1163" s="49"/>
      <c r="BR1163" s="49"/>
      <c r="BS1163" s="49"/>
      <c r="BT1163" s="49"/>
      <c r="BU1163" s="49"/>
      <c r="BV1163" s="49"/>
      <c r="BW1163" s="49"/>
      <c r="BX1163" s="49"/>
      <c r="BY1163" s="49"/>
      <c r="BZ1163" s="49"/>
      <c r="CA1163" s="49"/>
      <c r="CB1163" s="49"/>
      <c r="CC1163" s="49"/>
      <c r="CD1163" s="49"/>
      <c r="CE1163" s="49"/>
      <c r="CF1163" s="49"/>
      <c r="CG1163" s="49"/>
      <c r="CH1163" s="49"/>
      <c r="CI1163" s="49"/>
      <c r="CJ1163" s="49"/>
      <c r="CK1163" s="49"/>
      <c r="CL1163" s="49"/>
      <c r="CM1163" s="49"/>
      <c r="CN1163" s="49"/>
      <c r="CO1163" s="49"/>
      <c r="CP1163" s="49"/>
      <c r="CQ1163" s="49"/>
      <c r="CR1163" s="49"/>
      <c r="CS1163" s="49"/>
      <c r="CT1163" s="49"/>
      <c r="CU1163" s="49"/>
      <c r="CV1163" s="49"/>
      <c r="CW1163" s="49"/>
      <c r="CX1163" s="49"/>
      <c r="CY1163" s="49"/>
      <c r="CZ1163" s="49"/>
      <c r="DA1163" s="49"/>
    </row>
    <row r="1164" spans="2:105" outlineLevel="2" x14ac:dyDescent="0.3">
      <c r="B1164" s="84" t="s">
        <v>242</v>
      </c>
      <c r="C1164" s="49"/>
      <c r="D1164" s="49"/>
      <c r="E1164" s="49"/>
      <c r="F1164" s="49" t="s">
        <v>345</v>
      </c>
      <c r="G1164" s="49"/>
      <c r="H1164" s="53">
        <v>50</v>
      </c>
      <c r="I1164" s="53">
        <v>50</v>
      </c>
      <c r="J1164" s="53">
        <v>45</v>
      </c>
      <c r="K1164" s="53">
        <v>40</v>
      </c>
      <c r="L1164" s="53">
        <v>35</v>
      </c>
      <c r="M1164" s="53">
        <v>30</v>
      </c>
      <c r="N1164" s="53">
        <v>25</v>
      </c>
      <c r="O1164" s="53">
        <v>20</v>
      </c>
      <c r="P1164" s="53">
        <v>15</v>
      </c>
      <c r="Q1164" s="53">
        <v>10</v>
      </c>
      <c r="R1164" s="53">
        <v>5</v>
      </c>
      <c r="S1164" s="53">
        <v>0</v>
      </c>
      <c r="T1164" s="53">
        <v>0</v>
      </c>
      <c r="U1164" s="53">
        <v>0</v>
      </c>
      <c r="V1164" s="53">
        <v>0</v>
      </c>
      <c r="W1164" s="53">
        <v>0</v>
      </c>
      <c r="X1164" s="53">
        <v>0</v>
      </c>
      <c r="Y1164" s="53">
        <v>0</v>
      </c>
      <c r="Z1164" s="53">
        <v>0</v>
      </c>
      <c r="AA1164" s="53">
        <v>0</v>
      </c>
      <c r="AB1164" s="53">
        <v>0</v>
      </c>
      <c r="AC1164" s="53">
        <v>0</v>
      </c>
      <c r="AD1164" s="53">
        <v>0</v>
      </c>
      <c r="AE1164" s="53">
        <v>0</v>
      </c>
      <c r="AF1164" s="53">
        <v>0</v>
      </c>
      <c r="AG1164" s="53">
        <v>0</v>
      </c>
      <c r="AH1164" s="53">
        <v>0</v>
      </c>
      <c r="AI1164" s="53">
        <v>0</v>
      </c>
      <c r="AJ1164" s="53">
        <v>0</v>
      </c>
      <c r="AK1164" s="53">
        <v>0</v>
      </c>
      <c r="AL1164" s="53">
        <v>0</v>
      </c>
      <c r="AM1164" s="53">
        <v>0</v>
      </c>
      <c r="AN1164" s="53">
        <v>0</v>
      </c>
      <c r="AO1164" s="53">
        <v>0</v>
      </c>
      <c r="AP1164" s="53">
        <v>0</v>
      </c>
      <c r="AQ1164" s="53">
        <v>0</v>
      </c>
      <c r="AR1164" s="53">
        <v>0</v>
      </c>
      <c r="AS1164" s="53">
        <v>0</v>
      </c>
      <c r="AT1164" s="53">
        <v>0</v>
      </c>
      <c r="AU1164" s="53">
        <v>0</v>
      </c>
      <c r="AV1164" s="53">
        <v>0</v>
      </c>
      <c r="AW1164" s="53">
        <v>0</v>
      </c>
      <c r="AX1164" s="53">
        <v>0</v>
      </c>
      <c r="AY1164" s="53">
        <v>0</v>
      </c>
      <c r="AZ1164" s="53">
        <v>0</v>
      </c>
      <c r="BA1164" s="53">
        <v>0</v>
      </c>
      <c r="BB1164" s="53"/>
      <c r="BC1164" s="255" t="s">
        <v>0</v>
      </c>
      <c r="BD1164" s="49"/>
      <c r="BE1164" s="49"/>
      <c r="BF1164" s="49"/>
      <c r="BG1164" s="49"/>
      <c r="BH1164" s="49"/>
      <c r="BI1164" s="49"/>
      <c r="BJ1164" s="49"/>
      <c r="BK1164" s="49"/>
      <c r="BL1164" s="49"/>
      <c r="BM1164" s="49"/>
      <c r="BN1164" s="49"/>
      <c r="BO1164" s="49"/>
      <c r="BP1164" s="49"/>
      <c r="BQ1164" s="49"/>
      <c r="BR1164" s="49"/>
      <c r="BS1164" s="49"/>
      <c r="BT1164" s="49"/>
      <c r="BU1164" s="49"/>
      <c r="BV1164" s="49"/>
      <c r="BW1164" s="49"/>
      <c r="BX1164" s="49"/>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row>
    <row r="1165" spans="2:105" outlineLevel="2" x14ac:dyDescent="0.3">
      <c r="B1165" s="84" t="s">
        <v>243</v>
      </c>
      <c r="C1165" s="49"/>
      <c r="D1165" s="49"/>
      <c r="E1165" s="49"/>
      <c r="F1165" s="49" t="s">
        <v>345</v>
      </c>
      <c r="G1165" s="49"/>
      <c r="H1165" s="53">
        <v>0</v>
      </c>
      <c r="I1165" s="53">
        <v>5</v>
      </c>
      <c r="J1165" s="53">
        <v>5</v>
      </c>
      <c r="K1165" s="53">
        <v>5</v>
      </c>
      <c r="L1165" s="53">
        <v>5</v>
      </c>
      <c r="M1165" s="53">
        <v>5</v>
      </c>
      <c r="N1165" s="53">
        <v>5</v>
      </c>
      <c r="O1165" s="53">
        <v>5</v>
      </c>
      <c r="P1165" s="53">
        <v>5</v>
      </c>
      <c r="Q1165" s="53">
        <v>5</v>
      </c>
      <c r="R1165" s="53">
        <v>5</v>
      </c>
      <c r="S1165" s="53">
        <v>0</v>
      </c>
      <c r="T1165" s="53">
        <v>0</v>
      </c>
      <c r="U1165" s="53">
        <v>0</v>
      </c>
      <c r="V1165" s="53">
        <v>0</v>
      </c>
      <c r="W1165" s="53">
        <v>0</v>
      </c>
      <c r="X1165" s="53">
        <v>0</v>
      </c>
      <c r="Y1165" s="53">
        <v>0</v>
      </c>
      <c r="Z1165" s="53">
        <v>0</v>
      </c>
      <c r="AA1165" s="53">
        <v>0</v>
      </c>
      <c r="AB1165" s="53">
        <v>0</v>
      </c>
      <c r="AC1165" s="53">
        <v>0</v>
      </c>
      <c r="AD1165" s="53">
        <v>0</v>
      </c>
      <c r="AE1165" s="53">
        <v>0</v>
      </c>
      <c r="AF1165" s="53">
        <v>0</v>
      </c>
      <c r="AG1165" s="53">
        <v>0</v>
      </c>
      <c r="AH1165" s="53">
        <v>0</v>
      </c>
      <c r="AI1165" s="53">
        <v>0</v>
      </c>
      <c r="AJ1165" s="53">
        <v>0</v>
      </c>
      <c r="AK1165" s="53">
        <v>0</v>
      </c>
      <c r="AL1165" s="53">
        <v>0</v>
      </c>
      <c r="AM1165" s="53">
        <v>0</v>
      </c>
      <c r="AN1165" s="53">
        <v>0</v>
      </c>
      <c r="AO1165" s="53">
        <v>0</v>
      </c>
      <c r="AP1165" s="53">
        <v>0</v>
      </c>
      <c r="AQ1165" s="53">
        <v>0</v>
      </c>
      <c r="AR1165" s="53">
        <v>0</v>
      </c>
      <c r="AS1165" s="53">
        <v>0</v>
      </c>
      <c r="AT1165" s="53">
        <v>0</v>
      </c>
      <c r="AU1165" s="53">
        <v>0</v>
      </c>
      <c r="AV1165" s="53">
        <v>0</v>
      </c>
      <c r="AW1165" s="53">
        <v>0</v>
      </c>
      <c r="AX1165" s="53">
        <v>0</v>
      </c>
      <c r="AY1165" s="53">
        <v>0</v>
      </c>
      <c r="AZ1165" s="53">
        <v>0</v>
      </c>
      <c r="BA1165" s="53">
        <v>0</v>
      </c>
      <c r="BB1165" s="53"/>
      <c r="BC1165" s="255" t="s">
        <v>0</v>
      </c>
      <c r="BD1165" s="49"/>
      <c r="BE1165" s="49"/>
      <c r="BF1165" s="49"/>
      <c r="BG1165" s="49"/>
      <c r="BH1165" s="49"/>
      <c r="BI1165" s="49"/>
      <c r="BJ1165" s="49"/>
      <c r="BK1165" s="49"/>
      <c r="BL1165" s="49"/>
      <c r="BM1165" s="49"/>
      <c r="BN1165" s="49"/>
      <c r="BO1165" s="49"/>
      <c r="BP1165" s="49"/>
      <c r="BQ1165" s="49"/>
      <c r="BR1165" s="49"/>
      <c r="BS1165" s="49"/>
      <c r="BT1165" s="49"/>
      <c r="BU1165" s="49"/>
      <c r="BV1165" s="49"/>
      <c r="BW1165" s="49"/>
      <c r="BX1165" s="49"/>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row>
    <row r="1166" spans="2:105" outlineLevel="2" x14ac:dyDescent="0.3">
      <c r="B1166" s="294" t="s">
        <v>244</v>
      </c>
      <c r="C1166" s="50"/>
      <c r="D1166" s="50"/>
      <c r="E1166" s="50"/>
      <c r="F1166" s="50" t="s">
        <v>345</v>
      </c>
      <c r="G1166" s="50"/>
      <c r="H1166" s="224">
        <v>50</v>
      </c>
      <c r="I1166" s="224">
        <v>45</v>
      </c>
      <c r="J1166" s="224">
        <v>40</v>
      </c>
      <c r="K1166" s="224">
        <v>35</v>
      </c>
      <c r="L1166" s="224">
        <v>30</v>
      </c>
      <c r="M1166" s="224">
        <v>25</v>
      </c>
      <c r="N1166" s="224">
        <v>20</v>
      </c>
      <c r="O1166" s="224">
        <v>15</v>
      </c>
      <c r="P1166" s="224">
        <v>10</v>
      </c>
      <c r="Q1166" s="224">
        <v>5</v>
      </c>
      <c r="R1166" s="224">
        <v>0</v>
      </c>
      <c r="S1166" s="224">
        <v>0</v>
      </c>
      <c r="T1166" s="224">
        <v>0</v>
      </c>
      <c r="U1166" s="224">
        <v>0</v>
      </c>
      <c r="V1166" s="224">
        <v>0</v>
      </c>
      <c r="W1166" s="224">
        <v>0</v>
      </c>
      <c r="X1166" s="224">
        <v>0</v>
      </c>
      <c r="Y1166" s="224">
        <v>0</v>
      </c>
      <c r="Z1166" s="224">
        <v>0</v>
      </c>
      <c r="AA1166" s="224">
        <v>0</v>
      </c>
      <c r="AB1166" s="224">
        <v>0</v>
      </c>
      <c r="AC1166" s="224">
        <v>0</v>
      </c>
      <c r="AD1166" s="224">
        <v>0</v>
      </c>
      <c r="AE1166" s="224">
        <v>0</v>
      </c>
      <c r="AF1166" s="224">
        <v>0</v>
      </c>
      <c r="AG1166" s="224">
        <v>0</v>
      </c>
      <c r="AH1166" s="224">
        <v>0</v>
      </c>
      <c r="AI1166" s="224">
        <v>0</v>
      </c>
      <c r="AJ1166" s="224">
        <v>0</v>
      </c>
      <c r="AK1166" s="224">
        <v>0</v>
      </c>
      <c r="AL1166" s="224">
        <v>0</v>
      </c>
      <c r="AM1166" s="224">
        <v>0</v>
      </c>
      <c r="AN1166" s="224">
        <v>0</v>
      </c>
      <c r="AO1166" s="224">
        <v>0</v>
      </c>
      <c r="AP1166" s="224">
        <v>0</v>
      </c>
      <c r="AQ1166" s="224">
        <v>0</v>
      </c>
      <c r="AR1166" s="224">
        <v>0</v>
      </c>
      <c r="AS1166" s="224">
        <v>0</v>
      </c>
      <c r="AT1166" s="224">
        <v>0</v>
      </c>
      <c r="AU1166" s="224">
        <v>0</v>
      </c>
      <c r="AV1166" s="224">
        <v>0</v>
      </c>
      <c r="AW1166" s="224">
        <v>0</v>
      </c>
      <c r="AX1166" s="224">
        <v>0</v>
      </c>
      <c r="AY1166" s="224">
        <v>0</v>
      </c>
      <c r="AZ1166" s="224">
        <v>0</v>
      </c>
      <c r="BA1166" s="224">
        <v>0</v>
      </c>
      <c r="BB1166" s="224"/>
      <c r="BC1166" s="255" t="s">
        <v>0</v>
      </c>
      <c r="BD1166" s="49"/>
      <c r="BE1166" s="49"/>
      <c r="BF1166" s="49"/>
      <c r="BG1166" s="49"/>
      <c r="BH1166" s="49"/>
      <c r="BI1166" s="49"/>
      <c r="BJ1166" s="49"/>
      <c r="BK1166" s="49"/>
      <c r="BL1166" s="49"/>
      <c r="BM1166" s="49"/>
      <c r="BN1166" s="49"/>
      <c r="BO1166" s="49"/>
      <c r="BP1166" s="49"/>
      <c r="BQ1166" s="49"/>
      <c r="BR1166" s="49"/>
      <c r="BS1166" s="49"/>
      <c r="BT1166" s="49"/>
      <c r="BU1166" s="49"/>
      <c r="BV1166" s="49"/>
      <c r="BW1166" s="49"/>
      <c r="BX1166" s="49"/>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row>
    <row r="1167" spans="2:105" outlineLevel="2" x14ac:dyDescent="0.3">
      <c r="B1167" s="84" t="s">
        <v>245</v>
      </c>
      <c r="C1167" s="49"/>
      <c r="D1167" s="49"/>
      <c r="E1167" s="49"/>
      <c r="F1167" s="49" t="s">
        <v>345</v>
      </c>
      <c r="G1167" s="49"/>
      <c r="H1167" s="53">
        <v>2.5</v>
      </c>
      <c r="I1167" s="53">
        <v>2.375</v>
      </c>
      <c r="J1167" s="53">
        <v>2.125</v>
      </c>
      <c r="K1167" s="53">
        <v>1.875</v>
      </c>
      <c r="L1167" s="53">
        <v>1.625</v>
      </c>
      <c r="M1167" s="53">
        <v>1.375</v>
      </c>
      <c r="N1167" s="53">
        <v>1.125</v>
      </c>
      <c r="O1167" s="53">
        <v>0.875</v>
      </c>
      <c r="P1167" s="53">
        <v>0.625</v>
      </c>
      <c r="Q1167" s="53">
        <v>0.375</v>
      </c>
      <c r="R1167" s="53">
        <v>0.125</v>
      </c>
      <c r="S1167" s="53">
        <v>0</v>
      </c>
      <c r="T1167" s="53">
        <v>0</v>
      </c>
      <c r="U1167" s="53">
        <v>0</v>
      </c>
      <c r="V1167" s="53">
        <v>0</v>
      </c>
      <c r="W1167" s="53">
        <v>0</v>
      </c>
      <c r="X1167" s="53">
        <v>0</v>
      </c>
      <c r="Y1167" s="53">
        <v>0</v>
      </c>
      <c r="Z1167" s="53">
        <v>0</v>
      </c>
      <c r="AA1167" s="53">
        <v>0</v>
      </c>
      <c r="AB1167" s="53">
        <v>0</v>
      </c>
      <c r="AC1167" s="53">
        <v>0</v>
      </c>
      <c r="AD1167" s="53">
        <v>0</v>
      </c>
      <c r="AE1167" s="53">
        <v>0</v>
      </c>
      <c r="AF1167" s="53">
        <v>0</v>
      </c>
      <c r="AG1167" s="53">
        <v>0</v>
      </c>
      <c r="AH1167" s="53">
        <v>0</v>
      </c>
      <c r="AI1167" s="53">
        <v>0</v>
      </c>
      <c r="AJ1167" s="53">
        <v>0</v>
      </c>
      <c r="AK1167" s="53">
        <v>0</v>
      </c>
      <c r="AL1167" s="53">
        <v>0</v>
      </c>
      <c r="AM1167" s="53">
        <v>0</v>
      </c>
      <c r="AN1167" s="53">
        <v>0</v>
      </c>
      <c r="AO1167" s="53">
        <v>0</v>
      </c>
      <c r="AP1167" s="53">
        <v>0</v>
      </c>
      <c r="AQ1167" s="53">
        <v>0</v>
      </c>
      <c r="AR1167" s="53">
        <v>0</v>
      </c>
      <c r="AS1167" s="53">
        <v>0</v>
      </c>
      <c r="AT1167" s="53">
        <v>0</v>
      </c>
      <c r="AU1167" s="53">
        <v>0</v>
      </c>
      <c r="AV1167" s="53">
        <v>0</v>
      </c>
      <c r="AW1167" s="53">
        <v>0</v>
      </c>
      <c r="AX1167" s="53">
        <v>0</v>
      </c>
      <c r="AY1167" s="53">
        <v>0</v>
      </c>
      <c r="AZ1167" s="53">
        <v>0</v>
      </c>
      <c r="BA1167" s="53">
        <v>0</v>
      </c>
      <c r="BB1167" s="53"/>
      <c r="BC1167" s="255" t="s">
        <v>0</v>
      </c>
      <c r="BD1167" s="49"/>
      <c r="BE1167" s="49"/>
      <c r="BF1167" s="49"/>
      <c r="BG1167" s="49"/>
      <c r="BH1167" s="49"/>
      <c r="BI1167" s="49"/>
      <c r="BJ1167" s="49"/>
      <c r="BK1167" s="49"/>
      <c r="BL1167" s="49"/>
      <c r="BM1167" s="49"/>
      <c r="BN1167" s="49"/>
      <c r="BO1167" s="49"/>
      <c r="BP1167" s="49"/>
      <c r="BQ1167" s="49"/>
      <c r="BR1167" s="49"/>
      <c r="BS1167" s="49"/>
      <c r="BT1167" s="49"/>
      <c r="BU1167" s="49"/>
      <c r="BV1167" s="49"/>
      <c r="BW1167" s="49"/>
      <c r="BX1167" s="49"/>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row>
    <row r="1168" spans="2:105" outlineLevel="2" x14ac:dyDescent="0.3">
      <c r="B1168" s="294" t="s">
        <v>246</v>
      </c>
      <c r="C1168" s="50"/>
      <c r="D1168" s="50"/>
      <c r="E1168" s="50"/>
      <c r="F1168" s="50" t="s">
        <v>345</v>
      </c>
      <c r="G1168" s="50"/>
      <c r="H1168" s="224">
        <v>2.5</v>
      </c>
      <c r="I1168" s="224">
        <v>7.375</v>
      </c>
      <c r="J1168" s="224">
        <v>7.125</v>
      </c>
      <c r="K1168" s="224">
        <v>6.875</v>
      </c>
      <c r="L1168" s="224">
        <v>6.625</v>
      </c>
      <c r="M1168" s="224">
        <v>6.375</v>
      </c>
      <c r="N1168" s="224">
        <v>6.125</v>
      </c>
      <c r="O1168" s="224">
        <v>5.875</v>
      </c>
      <c r="P1168" s="224">
        <v>5.625</v>
      </c>
      <c r="Q1168" s="224">
        <v>5.375</v>
      </c>
      <c r="R1168" s="224">
        <v>5.125</v>
      </c>
      <c r="S1168" s="224">
        <v>0</v>
      </c>
      <c r="T1168" s="224">
        <v>0</v>
      </c>
      <c r="U1168" s="224">
        <v>0</v>
      </c>
      <c r="V1168" s="224">
        <v>0</v>
      </c>
      <c r="W1168" s="224">
        <v>0</v>
      </c>
      <c r="X1168" s="224">
        <v>0</v>
      </c>
      <c r="Y1168" s="224">
        <v>0</v>
      </c>
      <c r="Z1168" s="224">
        <v>0</v>
      </c>
      <c r="AA1168" s="224">
        <v>0</v>
      </c>
      <c r="AB1168" s="224">
        <v>0</v>
      </c>
      <c r="AC1168" s="224">
        <v>0</v>
      </c>
      <c r="AD1168" s="224">
        <v>0</v>
      </c>
      <c r="AE1168" s="224">
        <v>0</v>
      </c>
      <c r="AF1168" s="224">
        <v>0</v>
      </c>
      <c r="AG1168" s="224">
        <v>0</v>
      </c>
      <c r="AH1168" s="224">
        <v>0</v>
      </c>
      <c r="AI1168" s="224">
        <v>0</v>
      </c>
      <c r="AJ1168" s="224">
        <v>0</v>
      </c>
      <c r="AK1168" s="224">
        <v>0</v>
      </c>
      <c r="AL1168" s="224">
        <v>0</v>
      </c>
      <c r="AM1168" s="224">
        <v>0</v>
      </c>
      <c r="AN1168" s="224">
        <v>0</v>
      </c>
      <c r="AO1168" s="224">
        <v>0</v>
      </c>
      <c r="AP1168" s="224">
        <v>0</v>
      </c>
      <c r="AQ1168" s="224">
        <v>0</v>
      </c>
      <c r="AR1168" s="224">
        <v>0</v>
      </c>
      <c r="AS1168" s="224">
        <v>0</v>
      </c>
      <c r="AT1168" s="224">
        <v>0</v>
      </c>
      <c r="AU1168" s="224">
        <v>0</v>
      </c>
      <c r="AV1168" s="224">
        <v>0</v>
      </c>
      <c r="AW1168" s="224">
        <v>0</v>
      </c>
      <c r="AX1168" s="224">
        <v>0</v>
      </c>
      <c r="AY1168" s="224">
        <v>0</v>
      </c>
      <c r="AZ1168" s="224">
        <v>0</v>
      </c>
      <c r="BA1168" s="224">
        <v>0</v>
      </c>
      <c r="BB1168" s="224"/>
      <c r="BC1168" s="255" t="s">
        <v>0</v>
      </c>
      <c r="BD1168" s="49"/>
      <c r="BE1168" s="49"/>
      <c r="BF1168" s="49"/>
      <c r="BG1168" s="49"/>
      <c r="BH1168" s="49"/>
      <c r="BI1168" s="49"/>
      <c r="BJ1168" s="49"/>
      <c r="BK1168" s="49"/>
      <c r="BL1168" s="49"/>
      <c r="BM1168" s="49"/>
      <c r="BN1168" s="49"/>
      <c r="BO1168" s="49"/>
      <c r="BP1168" s="49"/>
      <c r="BQ1168" s="49"/>
      <c r="BR1168" s="49"/>
      <c r="BS1168" s="49"/>
      <c r="BT1168" s="49"/>
      <c r="BU1168" s="49"/>
      <c r="BV1168" s="49"/>
      <c r="BW1168" s="49"/>
      <c r="BX1168" s="49"/>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row>
    <row r="1169" spans="2:105" outlineLevel="2" x14ac:dyDescent="0.3">
      <c r="B1169" s="84"/>
      <c r="C1169" s="49"/>
      <c r="D1169" s="49"/>
      <c r="E1169" s="49"/>
      <c r="F1169" s="49"/>
      <c r="G1169" s="49"/>
      <c r="H1169" s="49"/>
      <c r="I1169" s="49"/>
      <c r="J1169" s="49"/>
      <c r="K1169" s="49"/>
      <c r="L1169" s="49"/>
      <c r="M1169" s="10"/>
      <c r="N1169" s="49"/>
      <c r="O1169" s="49"/>
      <c r="P1169" s="49"/>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c r="AN1169" s="49"/>
      <c r="AO1169" s="49"/>
      <c r="AP1169" s="49"/>
      <c r="AQ1169" s="49"/>
      <c r="AR1169" s="49"/>
      <c r="AS1169" s="49"/>
      <c r="AT1169" s="49"/>
      <c r="AU1169" s="49"/>
      <c r="AV1169" s="49"/>
      <c r="AW1169" s="49"/>
      <c r="AX1169" s="49"/>
      <c r="AY1169" s="49"/>
      <c r="AZ1169" s="49"/>
      <c r="BA1169" s="49"/>
      <c r="BB1169" s="49"/>
      <c r="BC1169" s="255" t="s">
        <v>0</v>
      </c>
      <c r="BD1169" s="49"/>
      <c r="BE1169" s="49"/>
      <c r="BF1169" s="49"/>
      <c r="BG1169" s="49"/>
      <c r="BH1169" s="49"/>
      <c r="BI1169" s="49"/>
      <c r="BJ1169" s="49"/>
      <c r="BK1169" s="49"/>
      <c r="BL1169" s="49"/>
      <c r="BM1169" s="49"/>
      <c r="BN1169" s="49"/>
      <c r="BO1169" s="49"/>
      <c r="BP1169" s="49"/>
      <c r="BQ1169" s="49"/>
      <c r="BR1169" s="49"/>
      <c r="BS1169" s="49"/>
      <c r="BT1169" s="49"/>
      <c r="BU1169" s="49"/>
      <c r="BV1169" s="49"/>
      <c r="BW1169" s="49"/>
      <c r="BX1169" s="49"/>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row>
    <row r="1170" spans="2:105" outlineLevel="2" x14ac:dyDescent="0.3">
      <c r="B1170" s="294" t="s">
        <v>821</v>
      </c>
      <c r="C1170" s="49"/>
      <c r="D1170" s="49"/>
      <c r="E1170" s="49"/>
      <c r="F1170" s="49"/>
      <c r="G1170" s="49"/>
      <c r="H1170" s="49"/>
      <c r="I1170" s="49"/>
      <c r="J1170" s="49"/>
      <c r="K1170" s="49"/>
      <c r="L1170" s="49"/>
      <c r="M1170" s="10"/>
      <c r="N1170" s="49"/>
      <c r="O1170" s="49"/>
      <c r="P1170" s="49"/>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49"/>
      <c r="AS1170" s="49"/>
      <c r="AT1170" s="49"/>
      <c r="AU1170" s="49"/>
      <c r="AV1170" s="49"/>
      <c r="AW1170" s="49"/>
      <c r="AX1170" s="49"/>
      <c r="AY1170" s="49"/>
      <c r="AZ1170" s="49"/>
      <c r="BA1170" s="49"/>
      <c r="BB1170" s="49"/>
      <c r="BC1170" s="255" t="s">
        <v>0</v>
      </c>
      <c r="BD1170" s="49"/>
      <c r="BE1170" s="49"/>
      <c r="BF1170" s="49"/>
      <c r="BG1170" s="49"/>
      <c r="BH1170" s="49"/>
      <c r="BI1170" s="49"/>
      <c r="BJ1170" s="49"/>
      <c r="BK1170" s="49"/>
      <c r="BL1170" s="49"/>
      <c r="BM1170" s="49"/>
      <c r="BN1170" s="49"/>
      <c r="BO1170" s="49"/>
      <c r="BP1170" s="49"/>
      <c r="BQ1170" s="49"/>
      <c r="BR1170" s="49"/>
      <c r="BS1170" s="49"/>
      <c r="BT1170" s="49"/>
      <c r="BU1170" s="49"/>
      <c r="BV1170" s="49"/>
      <c r="BW1170" s="49"/>
      <c r="BX1170" s="49"/>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row>
    <row r="1171" spans="2:105" outlineLevel="2" x14ac:dyDescent="0.3">
      <c r="B1171" s="17" t="s">
        <v>247</v>
      </c>
      <c r="C1171" s="49"/>
      <c r="D1171" s="49"/>
      <c r="E1171" s="49"/>
      <c r="F1171" s="49" t="s">
        <v>822</v>
      </c>
      <c r="G1171" s="49"/>
      <c r="H1171" s="49">
        <v>1</v>
      </c>
      <c r="I1171" s="49">
        <v>1</v>
      </c>
      <c r="J1171" s="49">
        <v>1</v>
      </c>
      <c r="K1171" s="49">
        <v>1</v>
      </c>
      <c r="L1171" s="49">
        <v>1</v>
      </c>
      <c r="M1171" s="49">
        <v>1</v>
      </c>
      <c r="N1171" s="49">
        <v>1</v>
      </c>
      <c r="O1171" s="49">
        <v>1</v>
      </c>
      <c r="P1171" s="49">
        <v>1</v>
      </c>
      <c r="Q1171" s="49">
        <v>1</v>
      </c>
      <c r="R1171" s="49">
        <v>1</v>
      </c>
      <c r="S1171" s="49">
        <v>1</v>
      </c>
      <c r="T1171" s="49">
        <v>1</v>
      </c>
      <c r="U1171" s="49">
        <v>1</v>
      </c>
      <c r="V1171" s="49">
        <v>1</v>
      </c>
      <c r="W1171" s="49">
        <v>1</v>
      </c>
      <c r="X1171" s="49">
        <v>1</v>
      </c>
      <c r="Y1171" s="49">
        <v>1</v>
      </c>
      <c r="Z1171" s="49">
        <v>1</v>
      </c>
      <c r="AA1171" s="49">
        <v>1</v>
      </c>
      <c r="AB1171" s="49">
        <v>1</v>
      </c>
      <c r="AC1171" s="49">
        <v>1</v>
      </c>
      <c r="AD1171" s="49">
        <v>1</v>
      </c>
      <c r="AE1171" s="49">
        <v>1</v>
      </c>
      <c r="AF1171" s="49">
        <v>1</v>
      </c>
      <c r="AG1171" s="49">
        <v>1</v>
      </c>
      <c r="AH1171" s="49">
        <v>1</v>
      </c>
      <c r="AI1171" s="49">
        <v>1</v>
      </c>
      <c r="AJ1171" s="49">
        <v>1</v>
      </c>
      <c r="AK1171" s="49">
        <v>1</v>
      </c>
      <c r="AL1171" s="49">
        <v>1</v>
      </c>
      <c r="AM1171" s="49">
        <v>1</v>
      </c>
      <c r="AN1171" s="49">
        <v>1</v>
      </c>
      <c r="AO1171" s="49">
        <v>1</v>
      </c>
      <c r="AP1171" s="49">
        <v>1</v>
      </c>
      <c r="AQ1171" s="49">
        <v>1</v>
      </c>
      <c r="AR1171" s="49">
        <v>1</v>
      </c>
      <c r="AS1171" s="49">
        <v>1</v>
      </c>
      <c r="AT1171" s="49">
        <v>1</v>
      </c>
      <c r="AU1171" s="49">
        <v>1</v>
      </c>
      <c r="AV1171" s="49">
        <v>1</v>
      </c>
      <c r="AW1171" s="49">
        <v>1</v>
      </c>
      <c r="AX1171" s="49">
        <v>1</v>
      </c>
      <c r="AY1171" s="49">
        <v>1</v>
      </c>
      <c r="AZ1171" s="49">
        <v>1</v>
      </c>
      <c r="BA1171" s="49">
        <v>1</v>
      </c>
      <c r="BB1171" s="49"/>
      <c r="BC1171" s="255" t="s">
        <v>0</v>
      </c>
      <c r="BD1171" s="49"/>
      <c r="BE1171" s="49"/>
      <c r="BF1171" s="49"/>
      <c r="BG1171" s="49"/>
      <c r="BH1171" s="49"/>
      <c r="BI1171" s="49"/>
      <c r="BJ1171" s="49"/>
      <c r="BK1171" s="49"/>
      <c r="BL1171" s="49"/>
      <c r="BM1171" s="49"/>
      <c r="BN1171" s="49"/>
      <c r="BO1171" s="49"/>
      <c r="BP1171" s="49"/>
      <c r="BQ1171" s="49"/>
      <c r="BR1171" s="49"/>
      <c r="BS1171" s="49"/>
      <c r="BT1171" s="49"/>
      <c r="BU1171" s="49"/>
      <c r="BV1171" s="49"/>
      <c r="BW1171" s="49"/>
      <c r="BX1171" s="49"/>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row>
    <row r="1172" spans="2:105" outlineLevel="2" x14ac:dyDescent="0.3">
      <c r="B1172" s="17" t="s">
        <v>242</v>
      </c>
      <c r="C1172" s="49"/>
      <c r="D1172" s="49"/>
      <c r="E1172" s="49"/>
      <c r="F1172" s="49" t="s">
        <v>345</v>
      </c>
      <c r="G1172" s="49"/>
      <c r="H1172" s="53">
        <v>50</v>
      </c>
      <c r="I1172" s="53">
        <v>50</v>
      </c>
      <c r="J1172" s="53">
        <v>45</v>
      </c>
      <c r="K1172" s="53">
        <v>40</v>
      </c>
      <c r="L1172" s="53">
        <v>35</v>
      </c>
      <c r="M1172" s="53">
        <v>30</v>
      </c>
      <c r="N1172" s="53">
        <v>25</v>
      </c>
      <c r="O1172" s="53">
        <v>20</v>
      </c>
      <c r="P1172" s="53">
        <v>15</v>
      </c>
      <c r="Q1172" s="53">
        <v>10</v>
      </c>
      <c r="R1172" s="53">
        <v>5</v>
      </c>
      <c r="S1172" s="53">
        <v>0</v>
      </c>
      <c r="T1172" s="53">
        <v>0</v>
      </c>
      <c r="U1172" s="53">
        <v>0</v>
      </c>
      <c r="V1172" s="53">
        <v>0</v>
      </c>
      <c r="W1172" s="53">
        <v>0</v>
      </c>
      <c r="X1172" s="53">
        <v>0</v>
      </c>
      <c r="Y1172" s="53">
        <v>0</v>
      </c>
      <c r="Z1172" s="53">
        <v>0</v>
      </c>
      <c r="AA1172" s="53">
        <v>0</v>
      </c>
      <c r="AB1172" s="53">
        <v>0</v>
      </c>
      <c r="AC1172" s="53">
        <v>0</v>
      </c>
      <c r="AD1172" s="53">
        <v>0</v>
      </c>
      <c r="AE1172" s="53">
        <v>0</v>
      </c>
      <c r="AF1172" s="53">
        <v>0</v>
      </c>
      <c r="AG1172" s="53">
        <v>0</v>
      </c>
      <c r="AH1172" s="53">
        <v>0</v>
      </c>
      <c r="AI1172" s="53">
        <v>0</v>
      </c>
      <c r="AJ1172" s="53">
        <v>0</v>
      </c>
      <c r="AK1172" s="53">
        <v>0</v>
      </c>
      <c r="AL1172" s="53">
        <v>0</v>
      </c>
      <c r="AM1172" s="53">
        <v>0</v>
      </c>
      <c r="AN1172" s="53">
        <v>0</v>
      </c>
      <c r="AO1172" s="53">
        <v>0</v>
      </c>
      <c r="AP1172" s="53">
        <v>0</v>
      </c>
      <c r="AQ1172" s="53">
        <v>0</v>
      </c>
      <c r="AR1172" s="53">
        <v>0</v>
      </c>
      <c r="AS1172" s="53">
        <v>0</v>
      </c>
      <c r="AT1172" s="53">
        <v>0</v>
      </c>
      <c r="AU1172" s="53">
        <v>0</v>
      </c>
      <c r="AV1172" s="53">
        <v>0</v>
      </c>
      <c r="AW1172" s="53">
        <v>0</v>
      </c>
      <c r="AX1172" s="53">
        <v>0</v>
      </c>
      <c r="AY1172" s="53">
        <v>0</v>
      </c>
      <c r="AZ1172" s="53">
        <v>0</v>
      </c>
      <c r="BA1172" s="53">
        <v>0</v>
      </c>
      <c r="BB1172" s="53"/>
      <c r="BC1172" s="255" t="s">
        <v>0</v>
      </c>
      <c r="BD1172" s="49"/>
      <c r="BE1172" s="49"/>
      <c r="BF1172" s="49"/>
      <c r="BG1172" s="49"/>
      <c r="BH1172" s="49"/>
      <c r="BI1172" s="49"/>
      <c r="BJ1172" s="49"/>
      <c r="BK1172" s="49"/>
      <c r="BL1172" s="49"/>
      <c r="BM1172" s="49"/>
      <c r="BN1172" s="49"/>
      <c r="BO1172" s="49"/>
      <c r="BP1172" s="49"/>
      <c r="BQ1172" s="49"/>
      <c r="BR1172" s="49"/>
      <c r="BS1172" s="49"/>
      <c r="BT1172" s="49"/>
      <c r="BU1172" s="49"/>
      <c r="BV1172" s="49"/>
      <c r="BW1172" s="49"/>
      <c r="BX1172" s="49"/>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row>
    <row r="1173" spans="2:105" outlineLevel="2" x14ac:dyDescent="0.3">
      <c r="B1173" s="17" t="s">
        <v>243</v>
      </c>
      <c r="C1173" s="49"/>
      <c r="D1173" s="49"/>
      <c r="E1173" s="49"/>
      <c r="F1173" s="49" t="s">
        <v>345</v>
      </c>
      <c r="G1173" s="49"/>
      <c r="H1173" s="53">
        <v>0</v>
      </c>
      <c r="I1173" s="53">
        <v>5</v>
      </c>
      <c r="J1173" s="53">
        <v>5</v>
      </c>
      <c r="K1173" s="53">
        <v>5</v>
      </c>
      <c r="L1173" s="53">
        <v>5</v>
      </c>
      <c r="M1173" s="53">
        <v>5</v>
      </c>
      <c r="N1173" s="53">
        <v>5</v>
      </c>
      <c r="O1173" s="53">
        <v>5</v>
      </c>
      <c r="P1173" s="53">
        <v>5</v>
      </c>
      <c r="Q1173" s="53">
        <v>5</v>
      </c>
      <c r="R1173" s="53">
        <v>5</v>
      </c>
      <c r="S1173" s="53">
        <v>0</v>
      </c>
      <c r="T1173" s="53">
        <v>0</v>
      </c>
      <c r="U1173" s="53">
        <v>0</v>
      </c>
      <c r="V1173" s="53">
        <v>0</v>
      </c>
      <c r="W1173" s="53">
        <v>0</v>
      </c>
      <c r="X1173" s="53">
        <v>0</v>
      </c>
      <c r="Y1173" s="53">
        <v>0</v>
      </c>
      <c r="Z1173" s="53">
        <v>0</v>
      </c>
      <c r="AA1173" s="53">
        <v>0</v>
      </c>
      <c r="AB1173" s="53">
        <v>0</v>
      </c>
      <c r="AC1173" s="53">
        <v>0</v>
      </c>
      <c r="AD1173" s="53">
        <v>0</v>
      </c>
      <c r="AE1173" s="53">
        <v>0</v>
      </c>
      <c r="AF1173" s="53">
        <v>0</v>
      </c>
      <c r="AG1173" s="53">
        <v>0</v>
      </c>
      <c r="AH1173" s="53">
        <v>0</v>
      </c>
      <c r="AI1173" s="53">
        <v>0</v>
      </c>
      <c r="AJ1173" s="53">
        <v>0</v>
      </c>
      <c r="AK1173" s="53">
        <v>0</v>
      </c>
      <c r="AL1173" s="53">
        <v>0</v>
      </c>
      <c r="AM1173" s="53">
        <v>0</v>
      </c>
      <c r="AN1173" s="53">
        <v>0</v>
      </c>
      <c r="AO1173" s="53">
        <v>0</v>
      </c>
      <c r="AP1173" s="53">
        <v>0</v>
      </c>
      <c r="AQ1173" s="53">
        <v>0</v>
      </c>
      <c r="AR1173" s="53">
        <v>0</v>
      </c>
      <c r="AS1173" s="53">
        <v>0</v>
      </c>
      <c r="AT1173" s="53">
        <v>0</v>
      </c>
      <c r="AU1173" s="53">
        <v>0</v>
      </c>
      <c r="AV1173" s="53">
        <v>0</v>
      </c>
      <c r="AW1173" s="53">
        <v>0</v>
      </c>
      <c r="AX1173" s="53">
        <v>0</v>
      </c>
      <c r="AY1173" s="53">
        <v>0</v>
      </c>
      <c r="AZ1173" s="53">
        <v>0</v>
      </c>
      <c r="BA1173" s="53">
        <v>0</v>
      </c>
      <c r="BB1173" s="53"/>
      <c r="BC1173" s="255" t="s">
        <v>0</v>
      </c>
      <c r="BD1173" s="49"/>
      <c r="BE1173" s="49"/>
      <c r="BF1173" s="49"/>
      <c r="BG1173" s="49"/>
      <c r="BH1173" s="49"/>
      <c r="BI1173" s="49"/>
      <c r="BJ1173" s="49"/>
      <c r="BK1173" s="49"/>
      <c r="BL1173" s="49"/>
      <c r="BM1173" s="49"/>
      <c r="BN1173" s="49"/>
      <c r="BO1173" s="49"/>
      <c r="BP1173" s="49"/>
      <c r="BQ1173" s="49"/>
      <c r="BR1173" s="49"/>
      <c r="BS1173" s="49"/>
      <c r="BT1173" s="49"/>
      <c r="BU1173" s="49"/>
      <c r="BV1173" s="49"/>
      <c r="BW1173" s="49"/>
      <c r="BX1173" s="49"/>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row>
    <row r="1174" spans="2:105" outlineLevel="2" x14ac:dyDescent="0.3">
      <c r="B1174" s="274" t="s">
        <v>244</v>
      </c>
      <c r="C1174" s="50"/>
      <c r="D1174" s="50"/>
      <c r="E1174" s="50"/>
      <c r="F1174" s="50" t="s">
        <v>345</v>
      </c>
      <c r="G1174" s="50"/>
      <c r="H1174" s="224">
        <v>50</v>
      </c>
      <c r="I1174" s="224">
        <v>45</v>
      </c>
      <c r="J1174" s="224">
        <v>40</v>
      </c>
      <c r="K1174" s="224">
        <v>35</v>
      </c>
      <c r="L1174" s="224">
        <v>30</v>
      </c>
      <c r="M1174" s="224">
        <v>25</v>
      </c>
      <c r="N1174" s="224">
        <v>20</v>
      </c>
      <c r="O1174" s="224">
        <v>15</v>
      </c>
      <c r="P1174" s="224">
        <v>10</v>
      </c>
      <c r="Q1174" s="224">
        <v>5</v>
      </c>
      <c r="R1174" s="224">
        <v>0</v>
      </c>
      <c r="S1174" s="224">
        <v>0</v>
      </c>
      <c r="T1174" s="224">
        <v>0</v>
      </c>
      <c r="U1174" s="224">
        <v>0</v>
      </c>
      <c r="V1174" s="224">
        <v>0</v>
      </c>
      <c r="W1174" s="224">
        <v>0</v>
      </c>
      <c r="X1174" s="224">
        <v>0</v>
      </c>
      <c r="Y1174" s="224">
        <v>0</v>
      </c>
      <c r="Z1174" s="224">
        <v>0</v>
      </c>
      <c r="AA1174" s="224">
        <v>0</v>
      </c>
      <c r="AB1174" s="224">
        <v>0</v>
      </c>
      <c r="AC1174" s="224">
        <v>0</v>
      </c>
      <c r="AD1174" s="224">
        <v>0</v>
      </c>
      <c r="AE1174" s="224">
        <v>0</v>
      </c>
      <c r="AF1174" s="224">
        <v>0</v>
      </c>
      <c r="AG1174" s="224">
        <v>0</v>
      </c>
      <c r="AH1174" s="224">
        <v>0</v>
      </c>
      <c r="AI1174" s="224">
        <v>0</v>
      </c>
      <c r="AJ1174" s="224">
        <v>0</v>
      </c>
      <c r="AK1174" s="224">
        <v>0</v>
      </c>
      <c r="AL1174" s="224">
        <v>0</v>
      </c>
      <c r="AM1174" s="224">
        <v>0</v>
      </c>
      <c r="AN1174" s="224">
        <v>0</v>
      </c>
      <c r="AO1174" s="224">
        <v>0</v>
      </c>
      <c r="AP1174" s="224">
        <v>0</v>
      </c>
      <c r="AQ1174" s="224">
        <v>0</v>
      </c>
      <c r="AR1174" s="224">
        <v>0</v>
      </c>
      <c r="AS1174" s="224">
        <v>0</v>
      </c>
      <c r="AT1174" s="224">
        <v>0</v>
      </c>
      <c r="AU1174" s="224">
        <v>0</v>
      </c>
      <c r="AV1174" s="224">
        <v>0</v>
      </c>
      <c r="AW1174" s="224">
        <v>0</v>
      </c>
      <c r="AX1174" s="224">
        <v>0</v>
      </c>
      <c r="AY1174" s="224">
        <v>0</v>
      </c>
      <c r="AZ1174" s="224">
        <v>0</v>
      </c>
      <c r="BA1174" s="224">
        <v>0</v>
      </c>
      <c r="BB1174" s="224"/>
      <c r="BC1174" s="255" t="s">
        <v>0</v>
      </c>
      <c r="BD1174" s="49"/>
      <c r="BE1174" s="49"/>
      <c r="BF1174" s="49"/>
      <c r="BG1174" s="49"/>
      <c r="BH1174" s="49"/>
      <c r="BI1174" s="49"/>
      <c r="BJ1174" s="49"/>
      <c r="BK1174" s="49"/>
      <c r="BL1174" s="49"/>
      <c r="BM1174" s="49"/>
      <c r="BN1174" s="49"/>
      <c r="BO1174" s="49"/>
      <c r="BP1174" s="49"/>
      <c r="BQ1174" s="49"/>
      <c r="BR1174" s="49"/>
      <c r="BS1174" s="49"/>
      <c r="BT1174" s="49"/>
      <c r="BU1174" s="49"/>
      <c r="BV1174" s="49"/>
      <c r="BW1174" s="49"/>
      <c r="BX1174" s="49"/>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row>
    <row r="1175" spans="2:105" outlineLevel="2" x14ac:dyDescent="0.3">
      <c r="B1175" s="17" t="s">
        <v>245</v>
      </c>
      <c r="C1175" s="49"/>
      <c r="D1175" s="49"/>
      <c r="E1175" s="49"/>
      <c r="F1175" s="49" t="s">
        <v>345</v>
      </c>
      <c r="G1175" s="49"/>
      <c r="H1175" s="53">
        <v>2.5</v>
      </c>
      <c r="I1175" s="53">
        <v>2.375</v>
      </c>
      <c r="J1175" s="53">
        <v>2.125</v>
      </c>
      <c r="K1175" s="53">
        <v>1.875</v>
      </c>
      <c r="L1175" s="53">
        <v>1.625</v>
      </c>
      <c r="M1175" s="53">
        <v>1.375</v>
      </c>
      <c r="N1175" s="53">
        <v>1.125</v>
      </c>
      <c r="O1175" s="53">
        <v>0.875</v>
      </c>
      <c r="P1175" s="53">
        <v>0.625</v>
      </c>
      <c r="Q1175" s="53">
        <v>0.375</v>
      </c>
      <c r="R1175" s="53">
        <v>0.125</v>
      </c>
      <c r="S1175" s="53">
        <v>0</v>
      </c>
      <c r="T1175" s="53">
        <v>0</v>
      </c>
      <c r="U1175" s="53">
        <v>0</v>
      </c>
      <c r="V1175" s="53">
        <v>0</v>
      </c>
      <c r="W1175" s="53">
        <v>0</v>
      </c>
      <c r="X1175" s="53">
        <v>0</v>
      </c>
      <c r="Y1175" s="53">
        <v>0</v>
      </c>
      <c r="Z1175" s="53">
        <v>0</v>
      </c>
      <c r="AA1175" s="53">
        <v>0</v>
      </c>
      <c r="AB1175" s="53">
        <v>0</v>
      </c>
      <c r="AC1175" s="53">
        <v>0</v>
      </c>
      <c r="AD1175" s="53">
        <v>0</v>
      </c>
      <c r="AE1175" s="53">
        <v>0</v>
      </c>
      <c r="AF1175" s="53">
        <v>0</v>
      </c>
      <c r="AG1175" s="53">
        <v>0</v>
      </c>
      <c r="AH1175" s="53">
        <v>0</v>
      </c>
      <c r="AI1175" s="53">
        <v>0</v>
      </c>
      <c r="AJ1175" s="53">
        <v>0</v>
      </c>
      <c r="AK1175" s="53">
        <v>0</v>
      </c>
      <c r="AL1175" s="53">
        <v>0</v>
      </c>
      <c r="AM1175" s="53">
        <v>0</v>
      </c>
      <c r="AN1175" s="53">
        <v>0</v>
      </c>
      <c r="AO1175" s="53">
        <v>0</v>
      </c>
      <c r="AP1175" s="53">
        <v>0</v>
      </c>
      <c r="AQ1175" s="53">
        <v>0</v>
      </c>
      <c r="AR1175" s="53">
        <v>0</v>
      </c>
      <c r="AS1175" s="53">
        <v>0</v>
      </c>
      <c r="AT1175" s="53">
        <v>0</v>
      </c>
      <c r="AU1175" s="53">
        <v>0</v>
      </c>
      <c r="AV1175" s="53">
        <v>0</v>
      </c>
      <c r="AW1175" s="53">
        <v>0</v>
      </c>
      <c r="AX1175" s="53">
        <v>0</v>
      </c>
      <c r="AY1175" s="53">
        <v>0</v>
      </c>
      <c r="AZ1175" s="53">
        <v>0</v>
      </c>
      <c r="BA1175" s="53">
        <v>0</v>
      </c>
      <c r="BB1175" s="53"/>
      <c r="BC1175" s="255" t="s">
        <v>0</v>
      </c>
      <c r="BD1175" s="49"/>
      <c r="BE1175" s="49"/>
      <c r="BF1175" s="49"/>
      <c r="BG1175" s="49"/>
      <c r="BH1175" s="49"/>
      <c r="BI1175" s="49"/>
      <c r="BJ1175" s="49"/>
      <c r="BK1175" s="49"/>
      <c r="BL1175" s="49"/>
      <c r="BM1175" s="49"/>
      <c r="BN1175" s="49"/>
      <c r="BO1175" s="49"/>
      <c r="BP1175" s="49"/>
      <c r="BQ1175" s="49"/>
      <c r="BR1175" s="49"/>
      <c r="BS1175" s="49"/>
      <c r="BT1175" s="49"/>
      <c r="BU1175" s="49"/>
      <c r="BV1175" s="49"/>
      <c r="BW1175" s="49"/>
      <c r="BX1175" s="49"/>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row>
    <row r="1176" spans="2:105" outlineLevel="2" x14ac:dyDescent="0.3">
      <c r="B1176" s="274" t="s">
        <v>246</v>
      </c>
      <c r="C1176" s="50"/>
      <c r="D1176" s="50"/>
      <c r="E1176" s="50"/>
      <c r="F1176" s="50" t="s">
        <v>345</v>
      </c>
      <c r="G1176" s="50"/>
      <c r="H1176" s="224">
        <v>2.5</v>
      </c>
      <c r="I1176" s="224">
        <v>7.375</v>
      </c>
      <c r="J1176" s="224">
        <v>7.125</v>
      </c>
      <c r="K1176" s="224">
        <v>6.875</v>
      </c>
      <c r="L1176" s="224">
        <v>6.625</v>
      </c>
      <c r="M1176" s="224">
        <v>6.375</v>
      </c>
      <c r="N1176" s="224">
        <v>6.125</v>
      </c>
      <c r="O1176" s="224">
        <v>5.875</v>
      </c>
      <c r="P1176" s="224">
        <v>5.625</v>
      </c>
      <c r="Q1176" s="224">
        <v>5.375</v>
      </c>
      <c r="R1176" s="224">
        <v>5.125</v>
      </c>
      <c r="S1176" s="224">
        <v>0</v>
      </c>
      <c r="T1176" s="224">
        <v>0</v>
      </c>
      <c r="U1176" s="224">
        <v>0</v>
      </c>
      <c r="V1176" s="224">
        <v>0</v>
      </c>
      <c r="W1176" s="224">
        <v>0</v>
      </c>
      <c r="X1176" s="224">
        <v>0</v>
      </c>
      <c r="Y1176" s="224">
        <v>0</v>
      </c>
      <c r="Z1176" s="224">
        <v>0</v>
      </c>
      <c r="AA1176" s="224">
        <v>0</v>
      </c>
      <c r="AB1176" s="224">
        <v>0</v>
      </c>
      <c r="AC1176" s="224">
        <v>0</v>
      </c>
      <c r="AD1176" s="224">
        <v>0</v>
      </c>
      <c r="AE1176" s="224">
        <v>0</v>
      </c>
      <c r="AF1176" s="224">
        <v>0</v>
      </c>
      <c r="AG1176" s="224">
        <v>0</v>
      </c>
      <c r="AH1176" s="224">
        <v>0</v>
      </c>
      <c r="AI1176" s="224">
        <v>0</v>
      </c>
      <c r="AJ1176" s="224">
        <v>0</v>
      </c>
      <c r="AK1176" s="224">
        <v>0</v>
      </c>
      <c r="AL1176" s="224">
        <v>0</v>
      </c>
      <c r="AM1176" s="224">
        <v>0</v>
      </c>
      <c r="AN1176" s="224">
        <v>0</v>
      </c>
      <c r="AO1176" s="224">
        <v>0</v>
      </c>
      <c r="AP1176" s="224">
        <v>0</v>
      </c>
      <c r="AQ1176" s="224">
        <v>0</v>
      </c>
      <c r="AR1176" s="224">
        <v>0</v>
      </c>
      <c r="AS1176" s="224">
        <v>0</v>
      </c>
      <c r="AT1176" s="224">
        <v>0</v>
      </c>
      <c r="AU1176" s="224">
        <v>0</v>
      </c>
      <c r="AV1176" s="224">
        <v>0</v>
      </c>
      <c r="AW1176" s="224">
        <v>0</v>
      </c>
      <c r="AX1176" s="224">
        <v>0</v>
      </c>
      <c r="AY1176" s="224">
        <v>0</v>
      </c>
      <c r="AZ1176" s="224">
        <v>0</v>
      </c>
      <c r="BA1176" s="224">
        <v>0</v>
      </c>
      <c r="BB1176" s="224"/>
      <c r="BC1176" s="255" t="s">
        <v>0</v>
      </c>
      <c r="BD1176" s="49"/>
      <c r="BE1176" s="49"/>
      <c r="BF1176" s="49"/>
      <c r="BG1176" s="49"/>
      <c r="BH1176" s="49"/>
      <c r="BI1176" s="49"/>
      <c r="BJ1176" s="49"/>
      <c r="BK1176" s="49"/>
      <c r="BL1176" s="49"/>
      <c r="BM1176" s="49"/>
      <c r="BN1176" s="49"/>
      <c r="BO1176" s="49"/>
      <c r="BP1176" s="49"/>
      <c r="BQ1176" s="49"/>
      <c r="BR1176" s="49"/>
      <c r="BS1176" s="49"/>
      <c r="BT1176" s="49"/>
      <c r="BU1176" s="49"/>
      <c r="BV1176" s="49"/>
      <c r="BW1176" s="49"/>
      <c r="BX1176" s="49"/>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row>
    <row r="1177" spans="2:105" outlineLevel="2" x14ac:dyDescent="0.3">
      <c r="B1177" s="17"/>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255" t="s">
        <v>0</v>
      </c>
      <c r="BD1177" s="49"/>
      <c r="BE1177" s="49"/>
      <c r="BF1177" s="49"/>
      <c r="BG1177" s="49"/>
      <c r="BH1177" s="49"/>
      <c r="BI1177" s="49"/>
      <c r="BJ1177" s="49"/>
      <c r="BK1177" s="49"/>
      <c r="BL1177" s="49"/>
      <c r="BM1177" s="49"/>
      <c r="BN1177" s="49"/>
      <c r="BO1177" s="49"/>
      <c r="BP1177" s="49"/>
      <c r="BQ1177" s="49"/>
      <c r="BR1177" s="49"/>
      <c r="BS1177" s="49"/>
      <c r="BT1177" s="49"/>
      <c r="BU1177" s="49"/>
      <c r="BV1177" s="49"/>
      <c r="BW1177" s="49"/>
      <c r="BX1177" s="49"/>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row>
    <row r="1178" spans="2:105" outlineLevel="2" x14ac:dyDescent="0.3">
      <c r="B1178" s="274" t="s">
        <v>823</v>
      </c>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255" t="s">
        <v>0</v>
      </c>
      <c r="BD1178" s="49"/>
      <c r="BE1178" s="49"/>
      <c r="BF1178" s="49"/>
      <c r="BG1178" s="49"/>
      <c r="BH1178" s="49"/>
      <c r="BI1178" s="49"/>
      <c r="BJ1178" s="49"/>
      <c r="BK1178" s="49"/>
      <c r="BL1178" s="49"/>
      <c r="BM1178" s="49"/>
      <c r="BN1178" s="49"/>
      <c r="BO1178" s="49"/>
      <c r="BP1178" s="49"/>
      <c r="BQ1178" s="49"/>
      <c r="BR1178" s="49"/>
      <c r="BS1178" s="49"/>
      <c r="BT1178" s="49"/>
      <c r="BU1178" s="49"/>
      <c r="BV1178" s="49"/>
      <c r="BW1178" s="49"/>
      <c r="BX1178" s="49"/>
      <c r="BY1178" s="49"/>
      <c r="BZ1178" s="49"/>
      <c r="CA1178" s="49"/>
      <c r="CB1178" s="49"/>
      <c r="CC1178" s="49"/>
      <c r="CD1178" s="49"/>
      <c r="CE1178" s="49"/>
      <c r="CF1178" s="49"/>
      <c r="CG1178" s="49"/>
      <c r="CH1178" s="49"/>
      <c r="CI1178" s="49"/>
      <c r="CJ1178" s="49"/>
      <c r="CK1178" s="49"/>
      <c r="CL1178" s="49"/>
      <c r="CM1178" s="49"/>
      <c r="CN1178" s="49"/>
      <c r="CO1178" s="49"/>
      <c r="CP1178" s="49"/>
      <c r="CQ1178" s="49"/>
      <c r="CR1178" s="49"/>
      <c r="CS1178" s="49"/>
      <c r="CT1178" s="49"/>
      <c r="CU1178" s="49"/>
      <c r="CV1178" s="49"/>
      <c r="CW1178" s="49"/>
      <c r="CX1178" s="49"/>
      <c r="CY1178" s="49"/>
      <c r="CZ1178" s="49"/>
      <c r="DA1178" s="49"/>
    </row>
    <row r="1179" spans="2:105" outlineLevel="2" x14ac:dyDescent="0.3">
      <c r="B1179" s="17" t="s">
        <v>248</v>
      </c>
      <c r="C1179" s="10"/>
      <c r="D1179" s="10"/>
      <c r="E1179" s="10"/>
      <c r="F1179" s="10" t="s">
        <v>251</v>
      </c>
      <c r="G1179" s="10"/>
      <c r="H1179" s="10">
        <v>0</v>
      </c>
      <c r="I1179" s="10">
        <v>0</v>
      </c>
      <c r="J1179" s="10">
        <v>0</v>
      </c>
      <c r="K1179" s="10">
        <v>0</v>
      </c>
      <c r="L1179" s="10">
        <v>0</v>
      </c>
      <c r="M1179" s="10">
        <v>0</v>
      </c>
      <c r="N1179" s="10">
        <v>0</v>
      </c>
      <c r="O1179" s="10">
        <v>1</v>
      </c>
      <c r="P1179" s="10">
        <v>2</v>
      </c>
      <c r="Q1179" s="10">
        <v>3</v>
      </c>
      <c r="R1179" s="10">
        <v>4</v>
      </c>
      <c r="S1179" s="10">
        <v>5</v>
      </c>
      <c r="T1179" s="10">
        <v>6</v>
      </c>
      <c r="U1179" s="10">
        <v>7</v>
      </c>
      <c r="V1179" s="10">
        <v>8</v>
      </c>
      <c r="W1179" s="10">
        <v>9</v>
      </c>
      <c r="X1179" s="10">
        <v>10</v>
      </c>
      <c r="Y1179" s="10">
        <v>11</v>
      </c>
      <c r="Z1179" s="10">
        <v>12</v>
      </c>
      <c r="AA1179" s="10">
        <v>13</v>
      </c>
      <c r="AB1179" s="10">
        <v>14</v>
      </c>
      <c r="AC1179" s="10">
        <v>15</v>
      </c>
      <c r="AD1179" s="10">
        <v>16</v>
      </c>
      <c r="AE1179" s="10">
        <v>17</v>
      </c>
      <c r="AF1179" s="10">
        <v>18</v>
      </c>
      <c r="AG1179" s="10">
        <v>19</v>
      </c>
      <c r="AH1179" s="10">
        <v>20</v>
      </c>
      <c r="AI1179" s="10">
        <v>21</v>
      </c>
      <c r="AJ1179" s="10">
        <v>22</v>
      </c>
      <c r="AK1179" s="10">
        <v>23</v>
      </c>
      <c r="AL1179" s="10">
        <v>24</v>
      </c>
      <c r="AM1179" s="10">
        <v>25</v>
      </c>
      <c r="AN1179" s="10">
        <v>26</v>
      </c>
      <c r="AO1179" s="10">
        <v>27</v>
      </c>
      <c r="AP1179" s="10">
        <v>28</v>
      </c>
      <c r="AQ1179" s="10">
        <v>29</v>
      </c>
      <c r="AR1179" s="10">
        <v>30</v>
      </c>
      <c r="AS1179" s="10">
        <v>31</v>
      </c>
      <c r="AT1179" s="10">
        <v>32</v>
      </c>
      <c r="AU1179" s="10">
        <v>33</v>
      </c>
      <c r="AV1179" s="10">
        <v>34</v>
      </c>
      <c r="AW1179" s="10">
        <v>35</v>
      </c>
      <c r="AX1179" s="10">
        <v>36</v>
      </c>
      <c r="AY1179" s="10">
        <v>37</v>
      </c>
      <c r="AZ1179" s="10">
        <v>38</v>
      </c>
      <c r="BA1179" s="10">
        <v>39</v>
      </c>
      <c r="BB1179" s="10"/>
      <c r="BC1179" s="255" t="s">
        <v>0</v>
      </c>
      <c r="BD1179" s="49"/>
      <c r="BE1179" s="49"/>
      <c r="BF1179" s="49"/>
      <c r="BG1179" s="49"/>
      <c r="BH1179" s="49"/>
      <c r="BI1179" s="49"/>
      <c r="BJ1179" s="49"/>
      <c r="BK1179" s="49"/>
      <c r="BL1179" s="49"/>
      <c r="BM1179" s="49"/>
      <c r="BN1179" s="49"/>
      <c r="BO1179" s="49"/>
      <c r="BP1179" s="49"/>
      <c r="BQ1179" s="49"/>
      <c r="BR1179" s="49"/>
      <c r="BS1179" s="49"/>
      <c r="BT1179" s="49"/>
      <c r="BU1179" s="49"/>
      <c r="BV1179" s="49"/>
      <c r="BW1179" s="49"/>
      <c r="BX1179" s="49"/>
      <c r="BY1179" s="49"/>
      <c r="BZ1179" s="49"/>
      <c r="CA1179" s="49"/>
      <c r="CB1179" s="49"/>
      <c r="CC1179" s="49"/>
      <c r="CD1179" s="49"/>
      <c r="CE1179" s="49"/>
      <c r="CF1179" s="49"/>
      <c r="CG1179" s="49"/>
      <c r="CH1179" s="49"/>
      <c r="CI1179" s="49"/>
      <c r="CJ1179" s="49"/>
      <c r="CK1179" s="49"/>
      <c r="CL1179" s="49"/>
      <c r="CM1179" s="49"/>
      <c r="CN1179" s="49"/>
      <c r="CO1179" s="49"/>
      <c r="CP1179" s="49"/>
      <c r="CQ1179" s="49"/>
      <c r="CR1179" s="49"/>
      <c r="CS1179" s="49"/>
      <c r="CT1179" s="49"/>
      <c r="CU1179" s="49"/>
      <c r="CV1179" s="49"/>
      <c r="CW1179" s="49"/>
      <c r="CX1179" s="49"/>
      <c r="CY1179" s="49"/>
      <c r="CZ1179" s="49"/>
      <c r="DA1179" s="49"/>
    </row>
    <row r="1180" spans="2:105" outlineLevel="2" x14ac:dyDescent="0.3">
      <c r="B1180" s="17" t="s">
        <v>241</v>
      </c>
      <c r="C1180" s="10"/>
      <c r="D1180" s="10"/>
      <c r="E1180" s="10"/>
      <c r="F1180" s="49" t="s">
        <v>24</v>
      </c>
      <c r="G1180" s="10"/>
      <c r="H1180" s="51">
        <v>0.05</v>
      </c>
      <c r="I1180" s="51">
        <v>0.05</v>
      </c>
      <c r="J1180" s="51">
        <v>0.05</v>
      </c>
      <c r="K1180" s="51">
        <v>0.05</v>
      </c>
      <c r="L1180" s="51">
        <v>0.05</v>
      </c>
      <c r="M1180" s="51">
        <v>0.05</v>
      </c>
      <c r="N1180" s="51">
        <v>0.05</v>
      </c>
      <c r="O1180" s="51">
        <v>0.05</v>
      </c>
      <c r="P1180" s="51">
        <v>0.05</v>
      </c>
      <c r="Q1180" s="51">
        <v>0.05</v>
      </c>
      <c r="R1180" s="51">
        <v>0.05</v>
      </c>
      <c r="S1180" s="51">
        <v>0.05</v>
      </c>
      <c r="T1180" s="51">
        <v>0.05</v>
      </c>
      <c r="U1180" s="51">
        <v>0.05</v>
      </c>
      <c r="V1180" s="51">
        <v>0.05</v>
      </c>
      <c r="W1180" s="51">
        <v>0.05</v>
      </c>
      <c r="X1180" s="51">
        <v>0.05</v>
      </c>
      <c r="Y1180" s="51">
        <v>0.05</v>
      </c>
      <c r="Z1180" s="51">
        <v>0.05</v>
      </c>
      <c r="AA1180" s="51">
        <v>0.05</v>
      </c>
      <c r="AB1180" s="51">
        <v>0.05</v>
      </c>
      <c r="AC1180" s="51">
        <v>0.05</v>
      </c>
      <c r="AD1180" s="51">
        <v>0.05</v>
      </c>
      <c r="AE1180" s="51">
        <v>0.05</v>
      </c>
      <c r="AF1180" s="51">
        <v>0.05</v>
      </c>
      <c r="AG1180" s="51">
        <v>0.05</v>
      </c>
      <c r="AH1180" s="51">
        <v>0.05</v>
      </c>
      <c r="AI1180" s="51">
        <v>0.05</v>
      </c>
      <c r="AJ1180" s="51">
        <v>0.05</v>
      </c>
      <c r="AK1180" s="51">
        <v>0.05</v>
      </c>
      <c r="AL1180" s="51">
        <v>0.05</v>
      </c>
      <c r="AM1180" s="51">
        <v>0.05</v>
      </c>
      <c r="AN1180" s="51">
        <v>0.05</v>
      </c>
      <c r="AO1180" s="51">
        <v>0.05</v>
      </c>
      <c r="AP1180" s="51">
        <v>0.05</v>
      </c>
      <c r="AQ1180" s="51">
        <v>0.05</v>
      </c>
      <c r="AR1180" s="51">
        <v>0.05</v>
      </c>
      <c r="AS1180" s="51">
        <v>0.05</v>
      </c>
      <c r="AT1180" s="51">
        <v>0.05</v>
      </c>
      <c r="AU1180" s="51">
        <v>0.05</v>
      </c>
      <c r="AV1180" s="51">
        <v>0.05</v>
      </c>
      <c r="AW1180" s="51">
        <v>0.05</v>
      </c>
      <c r="AX1180" s="51">
        <v>0.05</v>
      </c>
      <c r="AY1180" s="51">
        <v>0.05</v>
      </c>
      <c r="AZ1180" s="51">
        <v>0.05</v>
      </c>
      <c r="BA1180" s="51">
        <v>0.05</v>
      </c>
      <c r="BB1180" s="51"/>
      <c r="BC1180" s="255" t="s">
        <v>0</v>
      </c>
      <c r="BD1180" s="49"/>
      <c r="BE1180" s="49"/>
      <c r="BF1180" s="49"/>
      <c r="BG1180" s="49"/>
      <c r="BH1180" s="49"/>
      <c r="BI1180" s="49"/>
      <c r="BJ1180" s="49"/>
      <c r="BK1180" s="49"/>
      <c r="BL1180" s="49"/>
      <c r="BM1180" s="49"/>
      <c r="BN1180" s="49"/>
      <c r="BO1180" s="49"/>
      <c r="BP1180" s="49"/>
      <c r="BQ1180" s="49"/>
      <c r="BR1180" s="49"/>
      <c r="BS1180" s="49"/>
      <c r="BT1180" s="49"/>
      <c r="BU1180" s="49"/>
      <c r="BV1180" s="49"/>
      <c r="BW1180" s="49"/>
      <c r="BX1180" s="49"/>
      <c r="BY1180" s="49"/>
      <c r="BZ1180" s="49"/>
      <c r="CA1180" s="49"/>
      <c r="CB1180" s="49"/>
      <c r="CC1180" s="49"/>
      <c r="CD1180" s="49"/>
      <c r="CE1180" s="49"/>
      <c r="CF1180" s="49"/>
      <c r="CG1180" s="49"/>
      <c r="CH1180" s="49"/>
      <c r="CI1180" s="49"/>
      <c r="CJ1180" s="49"/>
      <c r="CK1180" s="49"/>
      <c r="CL1180" s="49"/>
      <c r="CM1180" s="49"/>
      <c r="CN1180" s="49"/>
      <c r="CO1180" s="49"/>
      <c r="CP1180" s="49"/>
      <c r="CQ1180" s="49"/>
      <c r="CR1180" s="49"/>
      <c r="CS1180" s="49"/>
      <c r="CT1180" s="49"/>
      <c r="CU1180" s="49"/>
      <c r="CV1180" s="49"/>
      <c r="CW1180" s="49"/>
      <c r="CX1180" s="49"/>
      <c r="CY1180" s="49"/>
      <c r="CZ1180" s="49"/>
      <c r="DA1180" s="49"/>
    </row>
    <row r="1181" spans="2:105" outlineLevel="2" x14ac:dyDescent="0.3">
      <c r="B1181" s="17" t="s">
        <v>242</v>
      </c>
      <c r="C1181" s="10"/>
      <c r="D1181" s="10"/>
      <c r="E1181" s="10"/>
      <c r="F1181" s="10" t="s">
        <v>814</v>
      </c>
      <c r="G1181" s="10"/>
      <c r="H1181" s="380">
        <v>0</v>
      </c>
      <c r="I1181" s="27">
        <v>0</v>
      </c>
      <c r="J1181" s="27">
        <v>0</v>
      </c>
      <c r="K1181" s="27">
        <v>10</v>
      </c>
      <c r="L1181" s="27">
        <v>20</v>
      </c>
      <c r="M1181" s="27">
        <v>30</v>
      </c>
      <c r="N1181" s="27">
        <v>40</v>
      </c>
      <c r="O1181" s="27">
        <v>50</v>
      </c>
      <c r="P1181" s="27">
        <v>50</v>
      </c>
      <c r="Q1181" s="27">
        <v>50</v>
      </c>
      <c r="R1181" s="27">
        <v>50</v>
      </c>
      <c r="S1181" s="27">
        <v>50</v>
      </c>
      <c r="T1181" s="27">
        <v>50</v>
      </c>
      <c r="U1181" s="27">
        <v>50</v>
      </c>
      <c r="V1181" s="27">
        <v>50</v>
      </c>
      <c r="W1181" s="27">
        <v>50</v>
      </c>
      <c r="X1181" s="27">
        <v>50</v>
      </c>
      <c r="Y1181" s="27">
        <v>0</v>
      </c>
      <c r="Z1181" s="27">
        <v>0</v>
      </c>
      <c r="AA1181" s="27">
        <v>0</v>
      </c>
      <c r="AB1181" s="27">
        <v>0</v>
      </c>
      <c r="AC1181" s="27">
        <v>0</v>
      </c>
      <c r="AD1181" s="27">
        <v>0</v>
      </c>
      <c r="AE1181" s="27">
        <v>0</v>
      </c>
      <c r="AF1181" s="27">
        <v>0</v>
      </c>
      <c r="AG1181" s="27">
        <v>0</v>
      </c>
      <c r="AH1181" s="27">
        <v>0</v>
      </c>
      <c r="AI1181" s="27">
        <v>0</v>
      </c>
      <c r="AJ1181" s="27">
        <v>0</v>
      </c>
      <c r="AK1181" s="27">
        <v>0</v>
      </c>
      <c r="AL1181" s="27">
        <v>0</v>
      </c>
      <c r="AM1181" s="27">
        <v>0</v>
      </c>
      <c r="AN1181" s="27">
        <v>0</v>
      </c>
      <c r="AO1181" s="27">
        <v>0</v>
      </c>
      <c r="AP1181" s="27">
        <v>0</v>
      </c>
      <c r="AQ1181" s="27">
        <v>0</v>
      </c>
      <c r="AR1181" s="27">
        <v>0</v>
      </c>
      <c r="AS1181" s="27">
        <v>0</v>
      </c>
      <c r="AT1181" s="27">
        <v>0</v>
      </c>
      <c r="AU1181" s="27">
        <v>0</v>
      </c>
      <c r="AV1181" s="27">
        <v>0</v>
      </c>
      <c r="AW1181" s="27">
        <v>0</v>
      </c>
      <c r="AX1181" s="27">
        <v>0</v>
      </c>
      <c r="AY1181" s="27">
        <v>0</v>
      </c>
      <c r="AZ1181" s="27">
        <v>0</v>
      </c>
      <c r="BA1181" s="27">
        <v>0</v>
      </c>
      <c r="BB1181" s="27"/>
      <c r="BC1181" s="255" t="s">
        <v>0</v>
      </c>
      <c r="BD1181" s="49"/>
      <c r="BE1181" s="49"/>
      <c r="BF1181" s="49"/>
      <c r="BG1181" s="49"/>
      <c r="BH1181" s="49"/>
      <c r="BI1181" s="49"/>
      <c r="BJ1181" s="49"/>
      <c r="BK1181" s="49"/>
      <c r="BL1181" s="49"/>
      <c r="BM1181" s="49"/>
      <c r="BN1181" s="49"/>
      <c r="BO1181" s="49"/>
      <c r="BP1181" s="49"/>
      <c r="BQ1181" s="49"/>
      <c r="BR1181" s="49"/>
      <c r="BS1181" s="49"/>
      <c r="BT1181" s="49"/>
      <c r="BU1181" s="49"/>
      <c r="BV1181" s="49"/>
      <c r="BW1181" s="49"/>
      <c r="BX1181" s="49"/>
      <c r="BY1181" s="49"/>
      <c r="BZ1181" s="49"/>
      <c r="CA1181" s="49"/>
      <c r="CB1181" s="49"/>
      <c r="CC1181" s="49"/>
      <c r="CD1181" s="49"/>
      <c r="CE1181" s="49"/>
      <c r="CF1181" s="49"/>
      <c r="CG1181" s="49"/>
      <c r="CH1181" s="49"/>
      <c r="CI1181" s="49"/>
      <c r="CJ1181" s="49"/>
      <c r="CK1181" s="49"/>
      <c r="CL1181" s="49"/>
      <c r="CM1181" s="49"/>
      <c r="CN1181" s="49"/>
      <c r="CO1181" s="49"/>
      <c r="CP1181" s="49"/>
      <c r="CQ1181" s="49"/>
      <c r="CR1181" s="49"/>
      <c r="CS1181" s="49"/>
      <c r="CT1181" s="49"/>
      <c r="CU1181" s="49"/>
      <c r="CV1181" s="49"/>
      <c r="CW1181" s="49"/>
      <c r="CX1181" s="49"/>
      <c r="CY1181" s="49"/>
      <c r="CZ1181" s="49"/>
      <c r="DA1181" s="49"/>
    </row>
    <row r="1182" spans="2:105" outlineLevel="2" x14ac:dyDescent="0.3">
      <c r="B1182" s="17" t="s">
        <v>243</v>
      </c>
      <c r="C1182" s="10"/>
      <c r="D1182" s="10"/>
      <c r="E1182" s="10"/>
      <c r="F1182" s="10" t="s">
        <v>814</v>
      </c>
      <c r="G1182" s="10"/>
      <c r="H1182" s="27">
        <v>0</v>
      </c>
      <c r="I1182" s="27">
        <v>0</v>
      </c>
      <c r="J1182" s="27">
        <v>0</v>
      </c>
      <c r="K1182" s="27">
        <v>0</v>
      </c>
      <c r="L1182" s="27">
        <v>0</v>
      </c>
      <c r="M1182" s="27">
        <v>0</v>
      </c>
      <c r="N1182" s="27">
        <v>0</v>
      </c>
      <c r="O1182" s="27">
        <v>0</v>
      </c>
      <c r="P1182" s="27">
        <v>0</v>
      </c>
      <c r="Q1182" s="27">
        <v>0</v>
      </c>
      <c r="R1182" s="27">
        <v>0</v>
      </c>
      <c r="S1182" s="27">
        <v>0</v>
      </c>
      <c r="T1182" s="27">
        <v>0</v>
      </c>
      <c r="U1182" s="27">
        <v>0</v>
      </c>
      <c r="V1182" s="27">
        <v>0</v>
      </c>
      <c r="W1182" s="27">
        <v>0</v>
      </c>
      <c r="X1182" s="27">
        <v>50</v>
      </c>
      <c r="Y1182" s="27">
        <v>0</v>
      </c>
      <c r="Z1182" s="27">
        <v>0</v>
      </c>
      <c r="AA1182" s="27">
        <v>0</v>
      </c>
      <c r="AB1182" s="27">
        <v>0</v>
      </c>
      <c r="AC1182" s="27">
        <v>0</v>
      </c>
      <c r="AD1182" s="27">
        <v>0</v>
      </c>
      <c r="AE1182" s="27">
        <v>0</v>
      </c>
      <c r="AF1182" s="27">
        <v>0</v>
      </c>
      <c r="AG1182" s="27">
        <v>0</v>
      </c>
      <c r="AH1182" s="27">
        <v>0</v>
      </c>
      <c r="AI1182" s="27">
        <v>0</v>
      </c>
      <c r="AJ1182" s="27">
        <v>0</v>
      </c>
      <c r="AK1182" s="27">
        <v>0</v>
      </c>
      <c r="AL1182" s="27">
        <v>0</v>
      </c>
      <c r="AM1182" s="27">
        <v>0</v>
      </c>
      <c r="AN1182" s="27">
        <v>0</v>
      </c>
      <c r="AO1182" s="27">
        <v>0</v>
      </c>
      <c r="AP1182" s="27">
        <v>0</v>
      </c>
      <c r="AQ1182" s="27">
        <v>0</v>
      </c>
      <c r="AR1182" s="27">
        <v>0</v>
      </c>
      <c r="AS1182" s="27">
        <v>0</v>
      </c>
      <c r="AT1182" s="27">
        <v>0</v>
      </c>
      <c r="AU1182" s="27">
        <v>0</v>
      </c>
      <c r="AV1182" s="27">
        <v>0</v>
      </c>
      <c r="AW1182" s="27">
        <v>0</v>
      </c>
      <c r="AX1182" s="27">
        <v>0</v>
      </c>
      <c r="AY1182" s="27">
        <v>0</v>
      </c>
      <c r="AZ1182" s="27">
        <v>0</v>
      </c>
      <c r="BA1182" s="27">
        <v>0</v>
      </c>
      <c r="BB1182" s="27"/>
      <c r="BC1182" s="255" t="s">
        <v>0</v>
      </c>
      <c r="BD1182" s="49"/>
      <c r="BE1182" s="49"/>
      <c r="BF1182" s="49"/>
      <c r="BG1182" s="49"/>
      <c r="BH1182" s="49"/>
      <c r="BI1182" s="49"/>
      <c r="BJ1182" s="49"/>
      <c r="BK1182" s="49"/>
      <c r="BL1182" s="49"/>
      <c r="BM1182" s="49"/>
      <c r="BN1182" s="49"/>
      <c r="BO1182" s="49"/>
      <c r="BP1182" s="49"/>
      <c r="BQ1182" s="49"/>
      <c r="BR1182" s="49"/>
      <c r="BS1182" s="49"/>
      <c r="BT1182" s="49"/>
      <c r="BU1182" s="49"/>
      <c r="BV1182" s="49"/>
      <c r="BW1182" s="49"/>
      <c r="BX1182" s="49"/>
      <c r="BY1182" s="49"/>
      <c r="BZ1182" s="49"/>
      <c r="CA1182" s="49"/>
      <c r="CB1182" s="49"/>
      <c r="CC1182" s="49"/>
      <c r="CD1182" s="49"/>
      <c r="CE1182" s="49"/>
      <c r="CF1182" s="49"/>
      <c r="CG1182" s="49"/>
      <c r="CH1182" s="49"/>
      <c r="CI1182" s="49"/>
      <c r="CJ1182" s="49"/>
      <c r="CK1182" s="49"/>
      <c r="CL1182" s="49"/>
      <c r="CM1182" s="49"/>
      <c r="CN1182" s="49"/>
      <c r="CO1182" s="49"/>
      <c r="CP1182" s="49"/>
      <c r="CQ1182" s="49"/>
      <c r="CR1182" s="49"/>
      <c r="CS1182" s="49"/>
      <c r="CT1182" s="49"/>
      <c r="CU1182" s="49"/>
      <c r="CV1182" s="49"/>
      <c r="CW1182" s="49"/>
      <c r="CX1182" s="49"/>
      <c r="CY1182" s="49"/>
      <c r="CZ1182" s="49"/>
      <c r="DA1182" s="49"/>
    </row>
    <row r="1183" spans="2:105" outlineLevel="2" x14ac:dyDescent="0.3">
      <c r="B1183" s="17" t="s">
        <v>522</v>
      </c>
      <c r="C1183" s="10"/>
      <c r="D1183" s="10"/>
      <c r="E1183" s="10"/>
      <c r="F1183" s="10" t="s">
        <v>814</v>
      </c>
      <c r="G1183" s="10"/>
      <c r="H1183" s="27">
        <v>0</v>
      </c>
      <c r="I1183" s="27">
        <v>0</v>
      </c>
      <c r="J1183" s="27">
        <v>0</v>
      </c>
      <c r="K1183" s="27">
        <v>0</v>
      </c>
      <c r="L1183" s="27">
        <v>0</v>
      </c>
      <c r="M1183" s="27">
        <v>0</v>
      </c>
      <c r="N1183" s="27">
        <v>0</v>
      </c>
      <c r="O1183" s="27">
        <v>0</v>
      </c>
      <c r="P1183" s="27">
        <v>0</v>
      </c>
      <c r="Q1183" s="27">
        <v>0</v>
      </c>
      <c r="R1183" s="27">
        <v>0</v>
      </c>
      <c r="S1183" s="27">
        <v>0</v>
      </c>
      <c r="T1183" s="27">
        <v>0</v>
      </c>
      <c r="U1183" s="27">
        <v>0</v>
      </c>
      <c r="V1183" s="27">
        <v>0</v>
      </c>
      <c r="W1183" s="27">
        <v>0</v>
      </c>
      <c r="X1183" s="27">
        <v>50</v>
      </c>
      <c r="Y1183" s="27">
        <v>0</v>
      </c>
      <c r="Z1183" s="27">
        <v>0</v>
      </c>
      <c r="AA1183" s="27">
        <v>0</v>
      </c>
      <c r="AB1183" s="27">
        <v>0</v>
      </c>
      <c r="AC1183" s="27">
        <v>0</v>
      </c>
      <c r="AD1183" s="27">
        <v>0</v>
      </c>
      <c r="AE1183" s="27">
        <v>0</v>
      </c>
      <c r="AF1183" s="27">
        <v>0</v>
      </c>
      <c r="AG1183" s="27">
        <v>0</v>
      </c>
      <c r="AH1183" s="27">
        <v>0</v>
      </c>
      <c r="AI1183" s="27">
        <v>0</v>
      </c>
      <c r="AJ1183" s="27">
        <v>0</v>
      </c>
      <c r="AK1183" s="27">
        <v>0</v>
      </c>
      <c r="AL1183" s="27">
        <v>0</v>
      </c>
      <c r="AM1183" s="27">
        <v>0</v>
      </c>
      <c r="AN1183" s="27">
        <v>0</v>
      </c>
      <c r="AO1183" s="27">
        <v>0</v>
      </c>
      <c r="AP1183" s="27">
        <v>0</v>
      </c>
      <c r="AQ1183" s="27">
        <v>0</v>
      </c>
      <c r="AR1183" s="27">
        <v>0</v>
      </c>
      <c r="AS1183" s="27">
        <v>0</v>
      </c>
      <c r="AT1183" s="27">
        <v>0</v>
      </c>
      <c r="AU1183" s="27">
        <v>0</v>
      </c>
      <c r="AV1183" s="27">
        <v>0</v>
      </c>
      <c r="AW1183" s="27">
        <v>0</v>
      </c>
      <c r="AX1183" s="27">
        <v>0</v>
      </c>
      <c r="AY1183" s="27">
        <v>0</v>
      </c>
      <c r="AZ1183" s="27">
        <v>0</v>
      </c>
      <c r="BA1183" s="27">
        <v>0</v>
      </c>
      <c r="BB1183" s="27"/>
      <c r="BC1183" s="255" t="s">
        <v>0</v>
      </c>
      <c r="BD1183" s="49"/>
      <c r="BE1183" s="49"/>
      <c r="BF1183" s="49"/>
      <c r="BG1183" s="49"/>
      <c r="BH1183" s="49"/>
      <c r="BI1183" s="49"/>
      <c r="BJ1183" s="49"/>
      <c r="BK1183" s="49"/>
      <c r="BL1183" s="49"/>
      <c r="BM1183" s="49"/>
      <c r="BN1183" s="49"/>
      <c r="BO1183" s="49"/>
      <c r="BP1183" s="49"/>
      <c r="BQ1183" s="49"/>
      <c r="BR1183" s="49"/>
      <c r="BS1183" s="49"/>
      <c r="BT1183" s="49"/>
      <c r="BU1183" s="49"/>
      <c r="BV1183" s="49"/>
      <c r="BW1183" s="49"/>
      <c r="BX1183" s="49"/>
      <c r="BY1183" s="49"/>
      <c r="BZ1183" s="49"/>
      <c r="CA1183" s="49"/>
      <c r="CB1183" s="49"/>
      <c r="CC1183" s="49"/>
      <c r="CD1183" s="49"/>
      <c r="CE1183" s="49"/>
      <c r="CF1183" s="49"/>
      <c r="CG1183" s="49"/>
      <c r="CH1183" s="49"/>
      <c r="CI1183" s="49"/>
      <c r="CJ1183" s="49"/>
      <c r="CK1183" s="49"/>
      <c r="CL1183" s="49"/>
      <c r="CM1183" s="49"/>
      <c r="CN1183" s="49"/>
      <c r="CO1183" s="49"/>
      <c r="CP1183" s="49"/>
      <c r="CQ1183" s="49"/>
      <c r="CR1183" s="49"/>
      <c r="CS1183" s="49"/>
      <c r="CT1183" s="49"/>
      <c r="CU1183" s="49"/>
      <c r="CV1183" s="49"/>
      <c r="CW1183" s="49"/>
      <c r="CX1183" s="49"/>
      <c r="CY1183" s="49"/>
      <c r="CZ1183" s="49"/>
      <c r="DA1183" s="49"/>
    </row>
    <row r="1184" spans="2:105" outlineLevel="2" x14ac:dyDescent="0.3">
      <c r="B1184" s="17" t="s">
        <v>523</v>
      </c>
      <c r="C1184" s="10"/>
      <c r="D1184" s="10"/>
      <c r="E1184" s="10"/>
      <c r="F1184" s="10" t="s">
        <v>814</v>
      </c>
      <c r="G1184" s="10"/>
      <c r="H1184" s="27">
        <v>0</v>
      </c>
      <c r="I1184" s="27">
        <v>0</v>
      </c>
      <c r="J1184" s="27">
        <v>0</v>
      </c>
      <c r="K1184" s="27">
        <v>0</v>
      </c>
      <c r="L1184" s="27">
        <v>0</v>
      </c>
      <c r="M1184" s="27">
        <v>0</v>
      </c>
      <c r="N1184" s="27">
        <v>0</v>
      </c>
      <c r="O1184" s="27">
        <v>0</v>
      </c>
      <c r="P1184" s="27">
        <v>0</v>
      </c>
      <c r="Q1184" s="27">
        <v>0</v>
      </c>
      <c r="R1184" s="27">
        <v>0</v>
      </c>
      <c r="S1184" s="27">
        <v>0</v>
      </c>
      <c r="T1184" s="27">
        <v>0</v>
      </c>
      <c r="U1184" s="27">
        <v>0</v>
      </c>
      <c r="V1184" s="27">
        <v>0</v>
      </c>
      <c r="W1184" s="27">
        <v>0</v>
      </c>
      <c r="X1184" s="27">
        <v>0</v>
      </c>
      <c r="Y1184" s="27">
        <v>0</v>
      </c>
      <c r="Z1184" s="27">
        <v>0</v>
      </c>
      <c r="AA1184" s="27">
        <v>0</v>
      </c>
      <c r="AB1184" s="27">
        <v>0</v>
      </c>
      <c r="AC1184" s="27">
        <v>0</v>
      </c>
      <c r="AD1184" s="27">
        <v>0</v>
      </c>
      <c r="AE1184" s="27">
        <v>0</v>
      </c>
      <c r="AF1184" s="27">
        <v>0</v>
      </c>
      <c r="AG1184" s="27">
        <v>0</v>
      </c>
      <c r="AH1184" s="27">
        <v>0</v>
      </c>
      <c r="AI1184" s="27">
        <v>0</v>
      </c>
      <c r="AJ1184" s="27">
        <v>0</v>
      </c>
      <c r="AK1184" s="27">
        <v>0</v>
      </c>
      <c r="AL1184" s="27">
        <v>0</v>
      </c>
      <c r="AM1184" s="27">
        <v>0</v>
      </c>
      <c r="AN1184" s="27">
        <v>0</v>
      </c>
      <c r="AO1184" s="27">
        <v>0</v>
      </c>
      <c r="AP1184" s="27">
        <v>0</v>
      </c>
      <c r="AQ1184" s="27">
        <v>0</v>
      </c>
      <c r="AR1184" s="27">
        <v>0</v>
      </c>
      <c r="AS1184" s="27">
        <v>0</v>
      </c>
      <c r="AT1184" s="27">
        <v>0</v>
      </c>
      <c r="AU1184" s="27">
        <v>0</v>
      </c>
      <c r="AV1184" s="27">
        <v>0</v>
      </c>
      <c r="AW1184" s="27">
        <v>0</v>
      </c>
      <c r="AX1184" s="27">
        <v>0</v>
      </c>
      <c r="AY1184" s="27">
        <v>0</v>
      </c>
      <c r="AZ1184" s="27">
        <v>0</v>
      </c>
      <c r="BA1184" s="27">
        <v>0</v>
      </c>
      <c r="BB1184" s="27"/>
      <c r="BC1184" s="255" t="s">
        <v>0</v>
      </c>
      <c r="BD1184" s="49"/>
      <c r="BE1184" s="49"/>
      <c r="BF1184" s="49"/>
      <c r="BG1184" s="49"/>
      <c r="BH1184" s="49"/>
      <c r="BI1184" s="49"/>
      <c r="BJ1184" s="49"/>
      <c r="BK1184" s="49"/>
      <c r="BL1184" s="49"/>
      <c r="BM1184" s="49"/>
      <c r="BN1184" s="49"/>
      <c r="BO1184" s="49"/>
      <c r="BP1184" s="49"/>
      <c r="BQ1184" s="49"/>
      <c r="BR1184" s="49"/>
      <c r="BS1184" s="49"/>
      <c r="BT1184" s="49"/>
      <c r="BU1184" s="49"/>
      <c r="BV1184" s="49"/>
      <c r="BW1184" s="49"/>
      <c r="BX1184" s="49"/>
      <c r="BY1184" s="49"/>
      <c r="BZ1184" s="49"/>
      <c r="CA1184" s="49"/>
      <c r="CB1184" s="49"/>
      <c r="CC1184" s="49"/>
      <c r="CD1184" s="49"/>
      <c r="CE1184" s="49"/>
      <c r="CF1184" s="49"/>
      <c r="CG1184" s="49"/>
      <c r="CH1184" s="49"/>
      <c r="CI1184" s="49"/>
      <c r="CJ1184" s="49"/>
      <c r="CK1184" s="49"/>
      <c r="CL1184" s="49"/>
      <c r="CM1184" s="49"/>
      <c r="CN1184" s="49"/>
      <c r="CO1184" s="49"/>
      <c r="CP1184" s="49"/>
      <c r="CQ1184" s="49"/>
      <c r="CR1184" s="49"/>
      <c r="CS1184" s="49"/>
      <c r="CT1184" s="49"/>
      <c r="CU1184" s="49"/>
      <c r="CV1184" s="49"/>
      <c r="CW1184" s="49"/>
      <c r="CX1184" s="49"/>
      <c r="CY1184" s="49"/>
      <c r="CZ1184" s="49"/>
      <c r="DA1184" s="49"/>
    </row>
    <row r="1185" spans="2:105" outlineLevel="2" x14ac:dyDescent="0.3">
      <c r="B1185" s="17" t="s">
        <v>524</v>
      </c>
      <c r="C1185" s="10"/>
      <c r="D1185" s="10"/>
      <c r="E1185" s="10"/>
      <c r="F1185" s="10" t="s">
        <v>814</v>
      </c>
      <c r="G1185" s="10"/>
      <c r="H1185" s="27">
        <v>0</v>
      </c>
      <c r="I1185" s="27">
        <v>0</v>
      </c>
      <c r="J1185" s="27">
        <v>0</v>
      </c>
      <c r="K1185" s="27">
        <v>0</v>
      </c>
      <c r="L1185" s="27">
        <v>0</v>
      </c>
      <c r="M1185" s="27">
        <v>0</v>
      </c>
      <c r="N1185" s="27">
        <v>0</v>
      </c>
      <c r="O1185" s="27">
        <v>0</v>
      </c>
      <c r="P1185" s="27">
        <v>0</v>
      </c>
      <c r="Q1185" s="27">
        <v>0</v>
      </c>
      <c r="R1185" s="27">
        <v>0</v>
      </c>
      <c r="S1185" s="27">
        <v>0</v>
      </c>
      <c r="T1185" s="27">
        <v>0</v>
      </c>
      <c r="U1185" s="27">
        <v>0</v>
      </c>
      <c r="V1185" s="27">
        <v>0</v>
      </c>
      <c r="W1185" s="27">
        <v>0</v>
      </c>
      <c r="X1185" s="27">
        <v>0</v>
      </c>
      <c r="Y1185" s="27">
        <v>0</v>
      </c>
      <c r="Z1185" s="27">
        <v>0</v>
      </c>
      <c r="AA1185" s="27">
        <v>0</v>
      </c>
      <c r="AB1185" s="27">
        <v>0</v>
      </c>
      <c r="AC1185" s="27">
        <v>0</v>
      </c>
      <c r="AD1185" s="27">
        <v>0</v>
      </c>
      <c r="AE1185" s="27">
        <v>0</v>
      </c>
      <c r="AF1185" s="27">
        <v>0</v>
      </c>
      <c r="AG1185" s="27">
        <v>0</v>
      </c>
      <c r="AH1185" s="27">
        <v>0</v>
      </c>
      <c r="AI1185" s="27">
        <v>0</v>
      </c>
      <c r="AJ1185" s="27">
        <v>0</v>
      </c>
      <c r="AK1185" s="27">
        <v>0</v>
      </c>
      <c r="AL1185" s="27">
        <v>0</v>
      </c>
      <c r="AM1185" s="27">
        <v>0</v>
      </c>
      <c r="AN1185" s="27">
        <v>0</v>
      </c>
      <c r="AO1185" s="27">
        <v>0</v>
      </c>
      <c r="AP1185" s="27">
        <v>0</v>
      </c>
      <c r="AQ1185" s="27">
        <v>0</v>
      </c>
      <c r="AR1185" s="27">
        <v>0</v>
      </c>
      <c r="AS1185" s="27">
        <v>0</v>
      </c>
      <c r="AT1185" s="27">
        <v>0</v>
      </c>
      <c r="AU1185" s="27">
        <v>0</v>
      </c>
      <c r="AV1185" s="27">
        <v>0</v>
      </c>
      <c r="AW1185" s="27">
        <v>0</v>
      </c>
      <c r="AX1185" s="27">
        <v>0</v>
      </c>
      <c r="AY1185" s="27">
        <v>0</v>
      </c>
      <c r="AZ1185" s="27">
        <v>0</v>
      </c>
      <c r="BA1185" s="27">
        <v>0</v>
      </c>
      <c r="BB1185" s="27"/>
      <c r="BC1185" s="255" t="s">
        <v>0</v>
      </c>
      <c r="BD1185" s="49"/>
      <c r="BE1185" s="49"/>
      <c r="BF1185" s="49"/>
      <c r="BG1185" s="49"/>
      <c r="BH1185" s="49"/>
      <c r="BI1185" s="49"/>
      <c r="BJ1185" s="49"/>
      <c r="BK1185" s="49"/>
      <c r="BL1185" s="49"/>
      <c r="BM1185" s="49"/>
      <c r="BN1185" s="49"/>
      <c r="BO1185" s="49"/>
      <c r="BP1185" s="49"/>
      <c r="BQ1185" s="49"/>
      <c r="BR1185" s="49"/>
      <c r="BS1185" s="49"/>
      <c r="BT1185" s="49"/>
      <c r="BU1185" s="49"/>
      <c r="BV1185" s="49"/>
      <c r="BW1185" s="49"/>
      <c r="BX1185" s="49"/>
      <c r="BY1185" s="49"/>
      <c r="BZ1185" s="49"/>
      <c r="CA1185" s="49"/>
      <c r="CB1185" s="49"/>
      <c r="CC1185" s="49"/>
      <c r="CD1185" s="49"/>
      <c r="CE1185" s="49"/>
      <c r="CF1185" s="49"/>
      <c r="CG1185" s="49"/>
      <c r="CH1185" s="49"/>
      <c r="CI1185" s="49"/>
      <c r="CJ1185" s="49"/>
      <c r="CK1185" s="49"/>
      <c r="CL1185" s="49"/>
      <c r="CM1185" s="49"/>
      <c r="CN1185" s="49"/>
      <c r="CO1185" s="49"/>
      <c r="CP1185" s="49"/>
      <c r="CQ1185" s="49"/>
      <c r="CR1185" s="49"/>
      <c r="CS1185" s="49"/>
      <c r="CT1185" s="49"/>
      <c r="CU1185" s="49"/>
      <c r="CV1185" s="49"/>
      <c r="CW1185" s="49"/>
      <c r="CX1185" s="49"/>
      <c r="CY1185" s="49"/>
      <c r="CZ1185" s="49"/>
      <c r="DA1185" s="49"/>
    </row>
    <row r="1186" spans="2:105" outlineLevel="2" x14ac:dyDescent="0.3">
      <c r="B1186" s="17" t="s">
        <v>525</v>
      </c>
      <c r="C1186" s="10"/>
      <c r="D1186" s="10"/>
      <c r="E1186" s="10"/>
      <c r="F1186" s="283">
        <v>1</v>
      </c>
      <c r="G1186" s="10"/>
      <c r="H1186" s="27">
        <v>0</v>
      </c>
      <c r="I1186" s="27">
        <v>0</v>
      </c>
      <c r="J1186" s="27">
        <v>0</v>
      </c>
      <c r="K1186" s="27">
        <v>0</v>
      </c>
      <c r="L1186" s="27">
        <v>0</v>
      </c>
      <c r="M1186" s="27">
        <v>0</v>
      </c>
      <c r="N1186" s="27">
        <v>0</v>
      </c>
      <c r="O1186" s="27">
        <v>0</v>
      </c>
      <c r="P1186" s="27">
        <v>0</v>
      </c>
      <c r="Q1186" s="27">
        <v>0</v>
      </c>
      <c r="R1186" s="27">
        <v>0</v>
      </c>
      <c r="S1186" s="27">
        <v>0</v>
      </c>
      <c r="T1186" s="27">
        <v>0</v>
      </c>
      <c r="U1186" s="27">
        <v>0</v>
      </c>
      <c r="V1186" s="27">
        <v>0</v>
      </c>
      <c r="W1186" s="27">
        <v>0</v>
      </c>
      <c r="X1186" s="27">
        <v>0</v>
      </c>
      <c r="Y1186" s="27">
        <v>0</v>
      </c>
      <c r="Z1186" s="27">
        <v>0</v>
      </c>
      <c r="AA1186" s="27">
        <v>0</v>
      </c>
      <c r="AB1186" s="27">
        <v>0</v>
      </c>
      <c r="AC1186" s="27">
        <v>0</v>
      </c>
      <c r="AD1186" s="27">
        <v>0</v>
      </c>
      <c r="AE1186" s="27">
        <v>0</v>
      </c>
      <c r="AF1186" s="27">
        <v>0</v>
      </c>
      <c r="AG1186" s="27">
        <v>0</v>
      </c>
      <c r="AH1186" s="27">
        <v>0</v>
      </c>
      <c r="AI1186" s="27">
        <v>0</v>
      </c>
      <c r="AJ1186" s="27">
        <v>0</v>
      </c>
      <c r="AK1186" s="27">
        <v>0</v>
      </c>
      <c r="AL1186" s="27">
        <v>0</v>
      </c>
      <c r="AM1186" s="27">
        <v>0</v>
      </c>
      <c r="AN1186" s="27">
        <v>0</v>
      </c>
      <c r="AO1186" s="27">
        <v>0</v>
      </c>
      <c r="AP1186" s="27">
        <v>0</v>
      </c>
      <c r="AQ1186" s="27">
        <v>0</v>
      </c>
      <c r="AR1186" s="27">
        <v>0</v>
      </c>
      <c r="AS1186" s="27">
        <v>0</v>
      </c>
      <c r="AT1186" s="27">
        <v>0</v>
      </c>
      <c r="AU1186" s="27">
        <v>0</v>
      </c>
      <c r="AV1186" s="27">
        <v>0</v>
      </c>
      <c r="AW1186" s="27">
        <v>0</v>
      </c>
      <c r="AX1186" s="27">
        <v>0</v>
      </c>
      <c r="AY1186" s="27">
        <v>0</v>
      </c>
      <c r="AZ1186" s="27">
        <v>0</v>
      </c>
      <c r="BA1186" s="27">
        <v>0</v>
      </c>
      <c r="BB1186" s="27"/>
      <c r="BC1186" s="255" t="s">
        <v>0</v>
      </c>
      <c r="BD1186" s="49"/>
      <c r="BE1186" s="49"/>
      <c r="BF1186" s="49"/>
      <c r="BG1186" s="49"/>
      <c r="BH1186" s="49"/>
      <c r="BI1186" s="49"/>
      <c r="BJ1186" s="49"/>
      <c r="BK1186" s="49"/>
      <c r="BL1186" s="49"/>
      <c r="BM1186" s="49"/>
      <c r="BN1186" s="49"/>
      <c r="BO1186" s="49"/>
      <c r="BP1186" s="49"/>
      <c r="BQ1186" s="49"/>
      <c r="BR1186" s="49"/>
      <c r="BS1186" s="49"/>
      <c r="BT1186" s="49"/>
      <c r="BU1186" s="49"/>
      <c r="BV1186" s="49"/>
      <c r="BW1186" s="49"/>
      <c r="BX1186" s="49"/>
      <c r="BY1186" s="49"/>
      <c r="BZ1186" s="49"/>
      <c r="CA1186" s="49"/>
      <c r="CB1186" s="49"/>
      <c r="CC1186" s="49"/>
      <c r="CD1186" s="49"/>
      <c r="CE1186" s="49"/>
      <c r="CF1186" s="49"/>
      <c r="CG1186" s="49"/>
      <c r="CH1186" s="49"/>
      <c r="CI1186" s="49"/>
      <c r="CJ1186" s="49"/>
      <c r="CK1186" s="49"/>
      <c r="CL1186" s="49"/>
      <c r="CM1186" s="49"/>
      <c r="CN1186" s="49"/>
      <c r="CO1186" s="49"/>
      <c r="CP1186" s="49"/>
      <c r="CQ1186" s="49"/>
      <c r="CR1186" s="49"/>
      <c r="CS1186" s="49"/>
      <c r="CT1186" s="49"/>
      <c r="CU1186" s="49"/>
      <c r="CV1186" s="49"/>
      <c r="CW1186" s="49"/>
      <c r="CX1186" s="49"/>
      <c r="CY1186" s="49"/>
      <c r="CZ1186" s="49"/>
      <c r="DA1186" s="49"/>
    </row>
    <row r="1187" spans="2:105" outlineLevel="2" x14ac:dyDescent="0.3">
      <c r="B1187" s="17" t="s">
        <v>526</v>
      </c>
      <c r="C1187" s="10"/>
      <c r="D1187" s="10"/>
      <c r="E1187" s="10"/>
      <c r="F1187" s="10" t="s">
        <v>814</v>
      </c>
      <c r="G1187" s="10"/>
      <c r="H1187" s="27">
        <v>0</v>
      </c>
      <c r="I1187" s="27">
        <v>0</v>
      </c>
      <c r="J1187" s="27">
        <v>0</v>
      </c>
      <c r="K1187" s="27">
        <v>0</v>
      </c>
      <c r="L1187" s="27">
        <v>0</v>
      </c>
      <c r="M1187" s="27">
        <v>0</v>
      </c>
      <c r="N1187" s="27">
        <v>0</v>
      </c>
      <c r="O1187" s="27">
        <v>0</v>
      </c>
      <c r="P1187" s="27">
        <v>0</v>
      </c>
      <c r="Q1187" s="27">
        <v>0</v>
      </c>
      <c r="R1187" s="27">
        <v>0</v>
      </c>
      <c r="S1187" s="27">
        <v>0</v>
      </c>
      <c r="T1187" s="27">
        <v>0</v>
      </c>
      <c r="U1187" s="27">
        <v>0</v>
      </c>
      <c r="V1187" s="27">
        <v>0</v>
      </c>
      <c r="W1187" s="27">
        <v>0</v>
      </c>
      <c r="X1187" s="27">
        <v>0</v>
      </c>
      <c r="Y1187" s="27">
        <v>0</v>
      </c>
      <c r="Z1187" s="27">
        <v>0</v>
      </c>
      <c r="AA1187" s="27">
        <v>0</v>
      </c>
      <c r="AB1187" s="27">
        <v>0</v>
      </c>
      <c r="AC1187" s="27">
        <v>0</v>
      </c>
      <c r="AD1187" s="27">
        <v>0</v>
      </c>
      <c r="AE1187" s="27">
        <v>0</v>
      </c>
      <c r="AF1187" s="27">
        <v>0</v>
      </c>
      <c r="AG1187" s="27">
        <v>0</v>
      </c>
      <c r="AH1187" s="27">
        <v>0</v>
      </c>
      <c r="AI1187" s="27">
        <v>0</v>
      </c>
      <c r="AJ1187" s="27">
        <v>0</v>
      </c>
      <c r="AK1187" s="27">
        <v>0</v>
      </c>
      <c r="AL1187" s="27">
        <v>0</v>
      </c>
      <c r="AM1187" s="27">
        <v>0</v>
      </c>
      <c r="AN1187" s="27">
        <v>0</v>
      </c>
      <c r="AO1187" s="27">
        <v>0</v>
      </c>
      <c r="AP1187" s="27">
        <v>0</v>
      </c>
      <c r="AQ1187" s="27">
        <v>0</v>
      </c>
      <c r="AR1187" s="27">
        <v>0</v>
      </c>
      <c r="AS1187" s="27">
        <v>0</v>
      </c>
      <c r="AT1187" s="27">
        <v>0</v>
      </c>
      <c r="AU1187" s="27">
        <v>0</v>
      </c>
      <c r="AV1187" s="27">
        <v>0</v>
      </c>
      <c r="AW1187" s="27">
        <v>0</v>
      </c>
      <c r="AX1187" s="27">
        <v>0</v>
      </c>
      <c r="AY1187" s="27">
        <v>0</v>
      </c>
      <c r="AZ1187" s="27">
        <v>0</v>
      </c>
      <c r="BA1187" s="27">
        <v>0</v>
      </c>
      <c r="BB1187" s="27"/>
      <c r="BC1187" s="255" t="s">
        <v>0</v>
      </c>
      <c r="BD1187" s="49"/>
      <c r="BE1187" s="49"/>
      <c r="BF1187" s="49"/>
      <c r="BG1187" s="49"/>
      <c r="BH1187" s="49"/>
      <c r="BI1187" s="49"/>
      <c r="BJ1187" s="49"/>
      <c r="BK1187" s="49"/>
      <c r="BL1187" s="49"/>
      <c r="BM1187" s="49"/>
      <c r="BN1187" s="49"/>
      <c r="BO1187" s="49"/>
      <c r="BP1187" s="49"/>
      <c r="BQ1187" s="49"/>
      <c r="BR1187" s="49"/>
      <c r="BS1187" s="49"/>
      <c r="BT1187" s="49"/>
      <c r="BU1187" s="49"/>
      <c r="BV1187" s="49"/>
      <c r="BW1187" s="49"/>
      <c r="BX1187" s="49"/>
      <c r="BY1187" s="49"/>
      <c r="BZ1187" s="49"/>
      <c r="CA1187" s="49"/>
      <c r="CB1187" s="49"/>
      <c r="CC1187" s="49"/>
      <c r="CD1187" s="49"/>
      <c r="CE1187" s="49"/>
      <c r="CF1187" s="49"/>
      <c r="CG1187" s="49"/>
      <c r="CH1187" s="49"/>
      <c r="CI1187" s="49"/>
      <c r="CJ1187" s="49"/>
      <c r="CK1187" s="49"/>
      <c r="CL1187" s="49"/>
      <c r="CM1187" s="49"/>
      <c r="CN1187" s="49"/>
      <c r="CO1187" s="49"/>
      <c r="CP1187" s="49"/>
      <c r="CQ1187" s="49"/>
      <c r="CR1187" s="49"/>
      <c r="CS1187" s="49"/>
      <c r="CT1187" s="49"/>
      <c r="CU1187" s="49"/>
      <c r="CV1187" s="49"/>
      <c r="CW1187" s="49"/>
      <c r="CX1187" s="49"/>
      <c r="CY1187" s="49"/>
      <c r="CZ1187" s="49"/>
      <c r="DA1187" s="49"/>
    </row>
    <row r="1188" spans="2:105" outlineLevel="2" x14ac:dyDescent="0.3">
      <c r="B1188" s="17" t="s">
        <v>249</v>
      </c>
      <c r="C1188" s="10"/>
      <c r="D1188" s="10"/>
      <c r="E1188" s="10"/>
      <c r="F1188" s="10" t="s">
        <v>814</v>
      </c>
      <c r="G1188" s="10"/>
      <c r="H1188" s="27">
        <v>0</v>
      </c>
      <c r="I1188" s="27">
        <v>0</v>
      </c>
      <c r="J1188" s="27">
        <v>10</v>
      </c>
      <c r="K1188" s="27">
        <v>10</v>
      </c>
      <c r="L1188" s="27">
        <v>10</v>
      </c>
      <c r="M1188" s="27">
        <v>10</v>
      </c>
      <c r="N1188" s="27">
        <v>10</v>
      </c>
      <c r="O1188" s="27">
        <v>0</v>
      </c>
      <c r="P1188" s="27">
        <v>0</v>
      </c>
      <c r="Q1188" s="27">
        <v>0</v>
      </c>
      <c r="R1188" s="27">
        <v>0</v>
      </c>
      <c r="S1188" s="27">
        <v>0</v>
      </c>
      <c r="T1188" s="27">
        <v>0</v>
      </c>
      <c r="U1188" s="27">
        <v>0</v>
      </c>
      <c r="V1188" s="27">
        <v>0</v>
      </c>
      <c r="W1188" s="27">
        <v>0</v>
      </c>
      <c r="X1188" s="27">
        <v>0</v>
      </c>
      <c r="Y1188" s="27">
        <v>0</v>
      </c>
      <c r="Z1188" s="27">
        <v>0</v>
      </c>
      <c r="AA1188" s="27">
        <v>0</v>
      </c>
      <c r="AB1188" s="27">
        <v>0</v>
      </c>
      <c r="AC1188" s="27">
        <v>0</v>
      </c>
      <c r="AD1188" s="27">
        <v>0</v>
      </c>
      <c r="AE1188" s="27">
        <v>0</v>
      </c>
      <c r="AF1188" s="27">
        <v>0</v>
      </c>
      <c r="AG1188" s="27">
        <v>0</v>
      </c>
      <c r="AH1188" s="27">
        <v>0</v>
      </c>
      <c r="AI1188" s="27">
        <v>0</v>
      </c>
      <c r="AJ1188" s="27">
        <v>0</v>
      </c>
      <c r="AK1188" s="27">
        <v>0</v>
      </c>
      <c r="AL1188" s="27">
        <v>0</v>
      </c>
      <c r="AM1188" s="27">
        <v>0</v>
      </c>
      <c r="AN1188" s="27">
        <v>0</v>
      </c>
      <c r="AO1188" s="27">
        <v>0</v>
      </c>
      <c r="AP1188" s="27">
        <v>0</v>
      </c>
      <c r="AQ1188" s="27">
        <v>0</v>
      </c>
      <c r="AR1188" s="27">
        <v>0</v>
      </c>
      <c r="AS1188" s="27">
        <v>0</v>
      </c>
      <c r="AT1188" s="27">
        <v>0</v>
      </c>
      <c r="AU1188" s="27">
        <v>0</v>
      </c>
      <c r="AV1188" s="27">
        <v>0</v>
      </c>
      <c r="AW1188" s="27">
        <v>0</v>
      </c>
      <c r="AX1188" s="27">
        <v>0</v>
      </c>
      <c r="AY1188" s="27">
        <v>0</v>
      </c>
      <c r="AZ1188" s="27">
        <v>0</v>
      </c>
      <c r="BA1188" s="27">
        <v>0</v>
      </c>
      <c r="BB1188" s="27"/>
      <c r="BC1188" s="255" t="s">
        <v>0</v>
      </c>
      <c r="BD1188" s="49"/>
      <c r="BE1188" s="49"/>
      <c r="BF1188" s="49"/>
      <c r="BG1188" s="49"/>
      <c r="BH1188" s="49"/>
      <c r="BI1188" s="49"/>
      <c r="BJ1188" s="49"/>
      <c r="BK1188" s="49"/>
      <c r="BL1188" s="49"/>
      <c r="BM1188" s="49"/>
      <c r="BN1188" s="49"/>
      <c r="BO1188" s="49"/>
      <c r="BP1188" s="49"/>
      <c r="BQ1188" s="49"/>
      <c r="BR1188" s="49"/>
      <c r="BS1188" s="49"/>
      <c r="BT1188" s="49"/>
      <c r="BU1188" s="49"/>
      <c r="BV1188" s="49"/>
      <c r="BW1188" s="49"/>
      <c r="BX1188" s="49"/>
      <c r="BY1188" s="49"/>
      <c r="BZ1188" s="49"/>
      <c r="CA1188" s="49"/>
      <c r="CB1188" s="49"/>
      <c r="CC1188" s="49"/>
      <c r="CD1188" s="49"/>
      <c r="CE1188" s="49"/>
      <c r="CF1188" s="49"/>
      <c r="CG1188" s="49"/>
      <c r="CH1188" s="49"/>
      <c r="CI1188" s="49"/>
      <c r="CJ1188" s="49"/>
      <c r="CK1188" s="49"/>
      <c r="CL1188" s="49"/>
      <c r="CM1188" s="49"/>
      <c r="CN1188" s="49"/>
      <c r="CO1188" s="49"/>
      <c r="CP1188" s="49"/>
      <c r="CQ1188" s="49"/>
      <c r="CR1188" s="49"/>
      <c r="CS1188" s="49"/>
      <c r="CT1188" s="49"/>
      <c r="CU1188" s="49"/>
      <c r="CV1188" s="49"/>
      <c r="CW1188" s="49"/>
      <c r="CX1188" s="49"/>
      <c r="CY1188" s="49"/>
      <c r="CZ1188" s="49"/>
      <c r="DA1188" s="49"/>
    </row>
    <row r="1189" spans="2:105" outlineLevel="2" x14ac:dyDescent="0.3">
      <c r="B1189" s="274" t="s">
        <v>244</v>
      </c>
      <c r="C1189" s="220"/>
      <c r="D1189" s="220"/>
      <c r="E1189" s="220"/>
      <c r="F1189" s="220" t="s">
        <v>814</v>
      </c>
      <c r="G1189" s="220"/>
      <c r="H1189" s="80">
        <v>0</v>
      </c>
      <c r="I1189" s="80">
        <v>0</v>
      </c>
      <c r="J1189" s="80">
        <v>10</v>
      </c>
      <c r="K1189" s="80">
        <v>20</v>
      </c>
      <c r="L1189" s="80">
        <v>30</v>
      </c>
      <c r="M1189" s="80">
        <v>40</v>
      </c>
      <c r="N1189" s="80">
        <v>50</v>
      </c>
      <c r="O1189" s="80">
        <v>50</v>
      </c>
      <c r="P1189" s="80">
        <v>50</v>
      </c>
      <c r="Q1189" s="80">
        <v>50</v>
      </c>
      <c r="R1189" s="80">
        <v>50</v>
      </c>
      <c r="S1189" s="80">
        <v>50</v>
      </c>
      <c r="T1189" s="80">
        <v>50</v>
      </c>
      <c r="U1189" s="80">
        <v>50</v>
      </c>
      <c r="V1189" s="80">
        <v>50</v>
      </c>
      <c r="W1189" s="80">
        <v>50</v>
      </c>
      <c r="X1189" s="80">
        <v>0</v>
      </c>
      <c r="Y1189" s="80">
        <v>0</v>
      </c>
      <c r="Z1189" s="80">
        <v>0</v>
      </c>
      <c r="AA1189" s="80">
        <v>0</v>
      </c>
      <c r="AB1189" s="80">
        <v>0</v>
      </c>
      <c r="AC1189" s="80">
        <v>0</v>
      </c>
      <c r="AD1189" s="80">
        <v>0</v>
      </c>
      <c r="AE1189" s="80">
        <v>0</v>
      </c>
      <c r="AF1189" s="80">
        <v>0</v>
      </c>
      <c r="AG1189" s="80">
        <v>0</v>
      </c>
      <c r="AH1189" s="80">
        <v>0</v>
      </c>
      <c r="AI1189" s="80">
        <v>0</v>
      </c>
      <c r="AJ1189" s="80">
        <v>0</v>
      </c>
      <c r="AK1189" s="80">
        <v>0</v>
      </c>
      <c r="AL1189" s="80">
        <v>0</v>
      </c>
      <c r="AM1189" s="80">
        <v>0</v>
      </c>
      <c r="AN1189" s="80">
        <v>0</v>
      </c>
      <c r="AO1189" s="80">
        <v>0</v>
      </c>
      <c r="AP1189" s="80">
        <v>0</v>
      </c>
      <c r="AQ1189" s="80">
        <v>0</v>
      </c>
      <c r="AR1189" s="80">
        <v>0</v>
      </c>
      <c r="AS1189" s="80">
        <v>0</v>
      </c>
      <c r="AT1189" s="80">
        <v>0</v>
      </c>
      <c r="AU1189" s="80">
        <v>0</v>
      </c>
      <c r="AV1189" s="80">
        <v>0</v>
      </c>
      <c r="AW1189" s="80">
        <v>0</v>
      </c>
      <c r="AX1189" s="80">
        <v>0</v>
      </c>
      <c r="AY1189" s="80">
        <v>0</v>
      </c>
      <c r="AZ1189" s="80">
        <v>0</v>
      </c>
      <c r="BA1189" s="80">
        <v>0</v>
      </c>
      <c r="BB1189" s="80"/>
      <c r="BC1189" s="255" t="s">
        <v>0</v>
      </c>
      <c r="BD1189" s="49"/>
      <c r="BE1189" s="49"/>
      <c r="BF1189" s="49"/>
      <c r="BG1189" s="49"/>
      <c r="BH1189" s="49"/>
      <c r="BI1189" s="49"/>
      <c r="BJ1189" s="49"/>
      <c r="BK1189" s="49"/>
      <c r="BL1189" s="49"/>
      <c r="BM1189" s="49"/>
      <c r="BN1189" s="49"/>
      <c r="BO1189" s="49"/>
      <c r="BP1189" s="49"/>
      <c r="BQ1189" s="49"/>
      <c r="BR1189" s="49"/>
      <c r="BS1189" s="49"/>
      <c r="BT1189" s="49"/>
      <c r="BU1189" s="49"/>
      <c r="BV1189" s="49"/>
      <c r="BW1189" s="49"/>
      <c r="BX1189" s="49"/>
      <c r="BY1189" s="49"/>
      <c r="BZ1189" s="49"/>
      <c r="CA1189" s="49"/>
      <c r="CB1189" s="49"/>
      <c r="CC1189" s="49"/>
      <c r="CD1189" s="49"/>
      <c r="CE1189" s="49"/>
      <c r="CF1189" s="49"/>
      <c r="CG1189" s="49"/>
      <c r="CH1189" s="49"/>
      <c r="CI1189" s="49"/>
      <c r="CJ1189" s="49"/>
      <c r="CK1189" s="49"/>
      <c r="CL1189" s="49"/>
      <c r="CM1189" s="49"/>
      <c r="CN1189" s="49"/>
      <c r="CO1189" s="49"/>
      <c r="CP1189" s="49"/>
      <c r="CQ1189" s="49"/>
      <c r="CR1189" s="49"/>
      <c r="CS1189" s="49"/>
      <c r="CT1189" s="49"/>
      <c r="CU1189" s="49"/>
      <c r="CV1189" s="49"/>
      <c r="CW1189" s="49"/>
      <c r="CX1189" s="49"/>
      <c r="CY1189" s="49"/>
      <c r="CZ1189" s="49"/>
      <c r="DA1189" s="49"/>
    </row>
    <row r="1190" spans="2:105" outlineLevel="2" x14ac:dyDescent="0.3">
      <c r="B1190" s="17" t="s">
        <v>245</v>
      </c>
      <c r="C1190" s="10"/>
      <c r="D1190" s="10"/>
      <c r="E1190" s="10"/>
      <c r="F1190" s="10" t="s">
        <v>814</v>
      </c>
      <c r="G1190" s="10"/>
      <c r="H1190" s="27">
        <v>0</v>
      </c>
      <c r="I1190" s="27">
        <v>0</v>
      </c>
      <c r="J1190" s="27">
        <v>0.25</v>
      </c>
      <c r="K1190" s="27">
        <v>0.75</v>
      </c>
      <c r="L1190" s="27">
        <v>1.25</v>
      </c>
      <c r="M1190" s="27">
        <v>1.75</v>
      </c>
      <c r="N1190" s="27">
        <v>2.25</v>
      </c>
      <c r="O1190" s="27">
        <v>2.5</v>
      </c>
      <c r="P1190" s="27">
        <v>2.5</v>
      </c>
      <c r="Q1190" s="27">
        <v>2.5</v>
      </c>
      <c r="R1190" s="27">
        <v>2.5</v>
      </c>
      <c r="S1190" s="27">
        <v>2.5</v>
      </c>
      <c r="T1190" s="27">
        <v>2.5</v>
      </c>
      <c r="U1190" s="27">
        <v>2.5</v>
      </c>
      <c r="V1190" s="27">
        <v>2.5</v>
      </c>
      <c r="W1190" s="27">
        <v>2.5</v>
      </c>
      <c r="X1190" s="27">
        <v>1.25</v>
      </c>
      <c r="Y1190" s="27">
        <v>0</v>
      </c>
      <c r="Z1190" s="27">
        <v>0</v>
      </c>
      <c r="AA1190" s="27">
        <v>0</v>
      </c>
      <c r="AB1190" s="27">
        <v>0</v>
      </c>
      <c r="AC1190" s="27">
        <v>0</v>
      </c>
      <c r="AD1190" s="27">
        <v>0</v>
      </c>
      <c r="AE1190" s="27">
        <v>0</v>
      </c>
      <c r="AF1190" s="27">
        <v>0</v>
      </c>
      <c r="AG1190" s="27">
        <v>0</v>
      </c>
      <c r="AH1190" s="27">
        <v>0</v>
      </c>
      <c r="AI1190" s="27">
        <v>0</v>
      </c>
      <c r="AJ1190" s="27">
        <v>0</v>
      </c>
      <c r="AK1190" s="27">
        <v>0</v>
      </c>
      <c r="AL1190" s="27">
        <v>0</v>
      </c>
      <c r="AM1190" s="27">
        <v>0</v>
      </c>
      <c r="AN1190" s="27">
        <v>0</v>
      </c>
      <c r="AO1190" s="27">
        <v>0</v>
      </c>
      <c r="AP1190" s="27">
        <v>0</v>
      </c>
      <c r="AQ1190" s="27">
        <v>0</v>
      </c>
      <c r="AR1190" s="27">
        <v>0</v>
      </c>
      <c r="AS1190" s="27">
        <v>0</v>
      </c>
      <c r="AT1190" s="27">
        <v>0</v>
      </c>
      <c r="AU1190" s="27">
        <v>0</v>
      </c>
      <c r="AV1190" s="27">
        <v>0</v>
      </c>
      <c r="AW1190" s="27">
        <v>0</v>
      </c>
      <c r="AX1190" s="27">
        <v>0</v>
      </c>
      <c r="AY1190" s="27">
        <v>0</v>
      </c>
      <c r="AZ1190" s="27">
        <v>0</v>
      </c>
      <c r="BA1190" s="27">
        <v>0</v>
      </c>
      <c r="BB1190" s="27"/>
      <c r="BC1190" s="255" t="s">
        <v>0</v>
      </c>
      <c r="BD1190" s="49"/>
      <c r="BE1190" s="49"/>
      <c r="BF1190" s="49"/>
      <c r="BG1190" s="49"/>
      <c r="BH1190" s="49"/>
      <c r="BI1190" s="49"/>
      <c r="BJ1190" s="49"/>
      <c r="BK1190" s="49"/>
      <c r="BL1190" s="49"/>
      <c r="BM1190" s="49"/>
      <c r="BN1190" s="49"/>
      <c r="BO1190" s="49"/>
      <c r="BP1190" s="49"/>
      <c r="BQ1190" s="49"/>
      <c r="BR1190" s="49"/>
      <c r="BS1190" s="49"/>
      <c r="BT1190" s="49"/>
      <c r="BU1190" s="49"/>
      <c r="BV1190" s="49"/>
      <c r="BW1190" s="49"/>
      <c r="BX1190" s="49"/>
      <c r="BY1190" s="49"/>
      <c r="BZ1190" s="49"/>
      <c r="CA1190" s="49"/>
      <c r="CB1190" s="49"/>
      <c r="CC1190" s="49"/>
      <c r="CD1190" s="49"/>
      <c r="CE1190" s="49"/>
      <c r="CF1190" s="49"/>
      <c r="CG1190" s="49"/>
      <c r="CH1190" s="49"/>
      <c r="CI1190" s="49"/>
      <c r="CJ1190" s="49"/>
      <c r="CK1190" s="49"/>
      <c r="CL1190" s="49"/>
      <c r="CM1190" s="49"/>
      <c r="CN1190" s="49"/>
      <c r="CO1190" s="49"/>
      <c r="CP1190" s="49"/>
      <c r="CQ1190" s="49"/>
      <c r="CR1190" s="49"/>
      <c r="CS1190" s="49"/>
      <c r="CT1190" s="49"/>
      <c r="CU1190" s="49"/>
      <c r="CV1190" s="49"/>
      <c r="CW1190" s="49"/>
      <c r="CX1190" s="49"/>
      <c r="CY1190" s="49"/>
      <c r="CZ1190" s="49"/>
      <c r="DA1190" s="49"/>
    </row>
    <row r="1191" spans="2:105" outlineLevel="2" x14ac:dyDescent="0.3">
      <c r="B1191" s="17" t="s">
        <v>232</v>
      </c>
      <c r="C1191" s="10"/>
      <c r="D1191" s="10"/>
      <c r="E1191" s="10"/>
      <c r="F1191" s="10" t="s">
        <v>814</v>
      </c>
      <c r="G1191" s="10"/>
      <c r="H1191" s="27">
        <v>0</v>
      </c>
      <c r="I1191" s="27">
        <v>0</v>
      </c>
      <c r="J1191" s="27">
        <v>0.125</v>
      </c>
      <c r="K1191" s="27">
        <v>0</v>
      </c>
      <c r="L1191" s="27">
        <v>0</v>
      </c>
      <c r="M1191" s="27">
        <v>0</v>
      </c>
      <c r="N1191" s="27">
        <v>0</v>
      </c>
      <c r="O1191" s="27">
        <v>0</v>
      </c>
      <c r="P1191" s="27">
        <v>0</v>
      </c>
      <c r="Q1191" s="27">
        <v>0</v>
      </c>
      <c r="R1191" s="27">
        <v>0</v>
      </c>
      <c r="S1191" s="27">
        <v>0</v>
      </c>
      <c r="T1191" s="27">
        <v>0</v>
      </c>
      <c r="U1191" s="27">
        <v>0</v>
      </c>
      <c r="V1191" s="27">
        <v>0</v>
      </c>
      <c r="W1191" s="27">
        <v>0</v>
      </c>
      <c r="X1191" s="27">
        <v>0</v>
      </c>
      <c r="Y1191" s="27">
        <v>0</v>
      </c>
      <c r="Z1191" s="27">
        <v>0</v>
      </c>
      <c r="AA1191" s="27">
        <v>0</v>
      </c>
      <c r="AB1191" s="27">
        <v>0</v>
      </c>
      <c r="AC1191" s="27">
        <v>0</v>
      </c>
      <c r="AD1191" s="27">
        <v>0</v>
      </c>
      <c r="AE1191" s="27">
        <v>0</v>
      </c>
      <c r="AF1191" s="27">
        <v>0</v>
      </c>
      <c r="AG1191" s="27">
        <v>0</v>
      </c>
      <c r="AH1191" s="27">
        <v>0</v>
      </c>
      <c r="AI1191" s="27">
        <v>0</v>
      </c>
      <c r="AJ1191" s="27">
        <v>0</v>
      </c>
      <c r="AK1191" s="27">
        <v>0</v>
      </c>
      <c r="AL1191" s="27">
        <v>0</v>
      </c>
      <c r="AM1191" s="27">
        <v>0</v>
      </c>
      <c r="AN1191" s="27">
        <v>0</v>
      </c>
      <c r="AO1191" s="27">
        <v>0</v>
      </c>
      <c r="AP1191" s="27">
        <v>0</v>
      </c>
      <c r="AQ1191" s="27">
        <v>0</v>
      </c>
      <c r="AR1191" s="27">
        <v>0</v>
      </c>
      <c r="AS1191" s="27">
        <v>0</v>
      </c>
      <c r="AT1191" s="27">
        <v>0</v>
      </c>
      <c r="AU1191" s="27">
        <v>0</v>
      </c>
      <c r="AV1191" s="27">
        <v>0</v>
      </c>
      <c r="AW1191" s="27">
        <v>0</v>
      </c>
      <c r="AX1191" s="27">
        <v>0</v>
      </c>
      <c r="AY1191" s="27">
        <v>0</v>
      </c>
      <c r="AZ1191" s="27">
        <v>0</v>
      </c>
      <c r="BA1191" s="27">
        <v>0</v>
      </c>
      <c r="BB1191" s="27"/>
      <c r="BC1191" s="255" t="s">
        <v>0</v>
      </c>
      <c r="BD1191" s="49"/>
      <c r="BE1191" s="49"/>
      <c r="BF1191" s="49"/>
      <c r="BG1191" s="49"/>
      <c r="BH1191" s="49"/>
      <c r="BI1191" s="49"/>
      <c r="BJ1191" s="49"/>
      <c r="BK1191" s="49"/>
      <c r="BL1191" s="49"/>
      <c r="BM1191" s="49"/>
      <c r="BN1191" s="49"/>
      <c r="BO1191" s="49"/>
      <c r="BP1191" s="49"/>
      <c r="BQ1191" s="49"/>
      <c r="BR1191" s="49"/>
      <c r="BS1191" s="49"/>
      <c r="BT1191" s="49"/>
      <c r="BU1191" s="49"/>
      <c r="BV1191" s="49"/>
      <c r="BW1191" s="49"/>
      <c r="BX1191" s="49"/>
      <c r="BY1191" s="49"/>
      <c r="BZ1191" s="49"/>
      <c r="CA1191" s="49"/>
      <c r="CB1191" s="49"/>
      <c r="CC1191" s="49"/>
      <c r="CD1191" s="49"/>
      <c r="CE1191" s="49"/>
      <c r="CF1191" s="49"/>
      <c r="CG1191" s="49"/>
      <c r="CH1191" s="49"/>
      <c r="CI1191" s="49"/>
      <c r="CJ1191" s="49"/>
      <c r="CK1191" s="49"/>
      <c r="CL1191" s="49"/>
      <c r="CM1191" s="49"/>
      <c r="CN1191" s="49"/>
      <c r="CO1191" s="49"/>
      <c r="CP1191" s="49"/>
      <c r="CQ1191" s="49"/>
      <c r="CR1191" s="49"/>
      <c r="CS1191" s="49"/>
      <c r="CT1191" s="49"/>
      <c r="CU1191" s="49"/>
      <c r="CV1191" s="49"/>
      <c r="CW1191" s="49"/>
      <c r="CX1191" s="49"/>
      <c r="CY1191" s="49"/>
      <c r="CZ1191" s="49"/>
      <c r="DA1191" s="49"/>
    </row>
    <row r="1192" spans="2:105" outlineLevel="2" x14ac:dyDescent="0.3">
      <c r="B1192" s="17" t="s">
        <v>250</v>
      </c>
      <c r="C1192" s="10"/>
      <c r="D1192" s="10"/>
      <c r="E1192" s="10"/>
      <c r="F1192" s="10" t="s">
        <v>814</v>
      </c>
      <c r="G1192" s="10"/>
      <c r="H1192" s="381">
        <v>0</v>
      </c>
      <c r="I1192" s="381">
        <v>0</v>
      </c>
      <c r="J1192" s="381">
        <v>40</v>
      </c>
      <c r="K1192" s="381">
        <v>30</v>
      </c>
      <c r="L1192" s="381">
        <v>20</v>
      </c>
      <c r="M1192" s="381">
        <v>10</v>
      </c>
      <c r="N1192" s="381">
        <v>0</v>
      </c>
      <c r="O1192" s="381">
        <v>0</v>
      </c>
      <c r="P1192" s="381">
        <v>0</v>
      </c>
      <c r="Q1192" s="381">
        <v>0</v>
      </c>
      <c r="R1192" s="381">
        <v>0</v>
      </c>
      <c r="S1192" s="381">
        <v>0</v>
      </c>
      <c r="T1192" s="381">
        <v>0</v>
      </c>
      <c r="U1192" s="381">
        <v>0</v>
      </c>
      <c r="V1192" s="381">
        <v>0</v>
      </c>
      <c r="W1192" s="381">
        <v>0</v>
      </c>
      <c r="X1192" s="381">
        <v>0</v>
      </c>
      <c r="Y1192" s="381">
        <v>0</v>
      </c>
      <c r="Z1192" s="381">
        <v>0</v>
      </c>
      <c r="AA1192" s="381">
        <v>0</v>
      </c>
      <c r="AB1192" s="381">
        <v>0</v>
      </c>
      <c r="AC1192" s="381">
        <v>0</v>
      </c>
      <c r="AD1192" s="381">
        <v>0</v>
      </c>
      <c r="AE1192" s="381">
        <v>0</v>
      </c>
      <c r="AF1192" s="381">
        <v>0</v>
      </c>
      <c r="AG1192" s="381">
        <v>0</v>
      </c>
      <c r="AH1192" s="381">
        <v>0</v>
      </c>
      <c r="AI1192" s="381">
        <v>0</v>
      </c>
      <c r="AJ1192" s="381">
        <v>0</v>
      </c>
      <c r="AK1192" s="381">
        <v>0</v>
      </c>
      <c r="AL1192" s="381">
        <v>0</v>
      </c>
      <c r="AM1192" s="381">
        <v>0</v>
      </c>
      <c r="AN1192" s="381">
        <v>0</v>
      </c>
      <c r="AO1192" s="381">
        <v>0</v>
      </c>
      <c r="AP1192" s="381">
        <v>0</v>
      </c>
      <c r="AQ1192" s="381">
        <v>0</v>
      </c>
      <c r="AR1192" s="381">
        <v>0</v>
      </c>
      <c r="AS1192" s="381">
        <v>0</v>
      </c>
      <c r="AT1192" s="381">
        <v>0</v>
      </c>
      <c r="AU1192" s="381">
        <v>0</v>
      </c>
      <c r="AV1192" s="381">
        <v>0</v>
      </c>
      <c r="AW1192" s="381">
        <v>0</v>
      </c>
      <c r="AX1192" s="381">
        <v>0</v>
      </c>
      <c r="AY1192" s="381">
        <v>0</v>
      </c>
      <c r="AZ1192" s="381">
        <v>0</v>
      </c>
      <c r="BA1192" s="381">
        <v>0</v>
      </c>
      <c r="BB1192" s="381"/>
      <c r="BC1192" s="255" t="s">
        <v>0</v>
      </c>
      <c r="BD1192" s="49"/>
      <c r="BE1192" s="49"/>
      <c r="BF1192" s="49"/>
      <c r="BG1192" s="49"/>
      <c r="BH1192" s="49"/>
      <c r="BI1192" s="49"/>
      <c r="BJ1192" s="49"/>
      <c r="BK1192" s="49"/>
      <c r="BL1192" s="49"/>
      <c r="BM1192" s="49"/>
      <c r="BN1192" s="49"/>
      <c r="BO1192" s="49"/>
      <c r="BP1192" s="49"/>
      <c r="BQ1192" s="49"/>
      <c r="BR1192" s="49"/>
      <c r="BS1192" s="49"/>
      <c r="BT1192" s="49"/>
      <c r="BU1192" s="49"/>
      <c r="BV1192" s="49"/>
      <c r="BW1192" s="49"/>
      <c r="BX1192" s="49"/>
      <c r="BY1192" s="49"/>
      <c r="BZ1192" s="49"/>
      <c r="CA1192" s="49"/>
      <c r="CB1192" s="49"/>
      <c r="CC1192" s="49"/>
      <c r="CD1192" s="49"/>
      <c r="CE1192" s="49"/>
      <c r="CF1192" s="49"/>
      <c r="CG1192" s="49"/>
      <c r="CH1192" s="49"/>
      <c r="CI1192" s="49"/>
      <c r="CJ1192" s="49"/>
      <c r="CK1192" s="49"/>
      <c r="CL1192" s="49"/>
      <c r="CM1192" s="49"/>
      <c r="CN1192" s="49"/>
      <c r="CO1192" s="49"/>
      <c r="CP1192" s="49"/>
      <c r="CQ1192" s="49"/>
      <c r="CR1192" s="49"/>
      <c r="CS1192" s="49"/>
      <c r="CT1192" s="49"/>
      <c r="CU1192" s="49"/>
      <c r="CV1192" s="49"/>
      <c r="CW1192" s="49"/>
      <c r="CX1192" s="49"/>
      <c r="CY1192" s="49"/>
      <c r="CZ1192" s="49"/>
      <c r="DA1192" s="49"/>
    </row>
    <row r="1193" spans="2:105" outlineLevel="2" x14ac:dyDescent="0.3">
      <c r="B1193" s="17" t="s">
        <v>233</v>
      </c>
      <c r="C1193" s="10"/>
      <c r="D1193" s="10"/>
      <c r="E1193" s="10"/>
      <c r="F1193" s="10" t="s">
        <v>814</v>
      </c>
      <c r="G1193" s="10"/>
      <c r="H1193" s="381">
        <v>0</v>
      </c>
      <c r="I1193" s="381">
        <v>0</v>
      </c>
      <c r="J1193" s="381">
        <v>0</v>
      </c>
      <c r="K1193" s="381">
        <v>0</v>
      </c>
      <c r="L1193" s="381">
        <v>0</v>
      </c>
      <c r="M1193" s="381">
        <v>0</v>
      </c>
      <c r="N1193" s="381">
        <v>0</v>
      </c>
      <c r="O1193" s="381">
        <v>0</v>
      </c>
      <c r="P1193" s="381">
        <v>0</v>
      </c>
      <c r="Q1193" s="381">
        <v>0</v>
      </c>
      <c r="R1193" s="381">
        <v>0</v>
      </c>
      <c r="S1193" s="381">
        <v>0</v>
      </c>
      <c r="T1193" s="381">
        <v>0</v>
      </c>
      <c r="U1193" s="381">
        <v>0</v>
      </c>
      <c r="V1193" s="381">
        <v>0</v>
      </c>
      <c r="W1193" s="381">
        <v>0</v>
      </c>
      <c r="X1193" s="381">
        <v>0</v>
      </c>
      <c r="Y1193" s="381">
        <v>0</v>
      </c>
      <c r="Z1193" s="381">
        <v>0</v>
      </c>
      <c r="AA1193" s="381">
        <v>0</v>
      </c>
      <c r="AB1193" s="381">
        <v>0</v>
      </c>
      <c r="AC1193" s="381">
        <v>0</v>
      </c>
      <c r="AD1193" s="381">
        <v>0</v>
      </c>
      <c r="AE1193" s="381">
        <v>0</v>
      </c>
      <c r="AF1193" s="381">
        <v>0</v>
      </c>
      <c r="AG1193" s="381">
        <v>0</v>
      </c>
      <c r="AH1193" s="381">
        <v>0</v>
      </c>
      <c r="AI1193" s="381">
        <v>0</v>
      </c>
      <c r="AJ1193" s="381">
        <v>0</v>
      </c>
      <c r="AK1193" s="381">
        <v>0</v>
      </c>
      <c r="AL1193" s="381">
        <v>0</v>
      </c>
      <c r="AM1193" s="381">
        <v>0</v>
      </c>
      <c r="AN1193" s="381">
        <v>0</v>
      </c>
      <c r="AO1193" s="381">
        <v>0</v>
      </c>
      <c r="AP1193" s="381">
        <v>0</v>
      </c>
      <c r="AQ1193" s="381">
        <v>0</v>
      </c>
      <c r="AR1193" s="381">
        <v>0</v>
      </c>
      <c r="AS1193" s="381">
        <v>0</v>
      </c>
      <c r="AT1193" s="381">
        <v>0</v>
      </c>
      <c r="AU1193" s="381">
        <v>0</v>
      </c>
      <c r="AV1193" s="381">
        <v>0</v>
      </c>
      <c r="AW1193" s="381">
        <v>0</v>
      </c>
      <c r="AX1193" s="381">
        <v>0</v>
      </c>
      <c r="AY1193" s="381">
        <v>0</v>
      </c>
      <c r="AZ1193" s="381">
        <v>0</v>
      </c>
      <c r="BA1193" s="381">
        <v>0</v>
      </c>
      <c r="BB1193" s="381"/>
      <c r="BC1193" s="255" t="s">
        <v>0</v>
      </c>
      <c r="BD1193" s="49"/>
      <c r="BE1193" s="49"/>
      <c r="BF1193" s="49"/>
      <c r="BG1193" s="49"/>
      <c r="BH1193" s="49"/>
      <c r="BI1193" s="49"/>
      <c r="BJ1193" s="49"/>
      <c r="BK1193" s="49"/>
      <c r="BL1193" s="49"/>
      <c r="BM1193" s="49"/>
      <c r="BN1193" s="49"/>
      <c r="BO1193" s="49"/>
      <c r="BP1193" s="49"/>
      <c r="BQ1193" s="49"/>
      <c r="BR1193" s="49"/>
      <c r="BS1193" s="49"/>
      <c r="BT1193" s="49"/>
      <c r="BU1193" s="49"/>
      <c r="BV1193" s="49"/>
      <c r="BW1193" s="49"/>
      <c r="BX1193" s="49"/>
      <c r="BY1193" s="49"/>
      <c r="BZ1193" s="49"/>
      <c r="CA1193" s="49"/>
      <c r="CB1193" s="49"/>
      <c r="CC1193" s="49"/>
      <c r="CD1193" s="49"/>
      <c r="CE1193" s="49"/>
      <c r="CF1193" s="49"/>
      <c r="CG1193" s="49"/>
      <c r="CH1193" s="49"/>
      <c r="CI1193" s="49"/>
      <c r="CJ1193" s="49"/>
      <c r="CK1193" s="49"/>
      <c r="CL1193" s="49"/>
      <c r="CM1193" s="49"/>
      <c r="CN1193" s="49"/>
      <c r="CO1193" s="49"/>
      <c r="CP1193" s="49"/>
      <c r="CQ1193" s="49"/>
      <c r="CR1193" s="49"/>
      <c r="CS1193" s="49"/>
      <c r="CT1193" s="49"/>
      <c r="CU1193" s="49"/>
      <c r="CV1193" s="49"/>
      <c r="CW1193" s="49"/>
      <c r="CX1193" s="49"/>
      <c r="CY1193" s="49"/>
      <c r="CZ1193" s="49"/>
      <c r="DA1193" s="49"/>
    </row>
    <row r="1194" spans="2:105" outlineLevel="2" x14ac:dyDescent="0.3">
      <c r="B1194" s="274" t="s">
        <v>246</v>
      </c>
      <c r="C1194" s="220"/>
      <c r="D1194" s="220"/>
      <c r="E1194" s="220"/>
      <c r="F1194" s="220" t="s">
        <v>814</v>
      </c>
      <c r="G1194" s="220"/>
      <c r="H1194" s="398">
        <v>0</v>
      </c>
      <c r="I1194" s="398">
        <v>0</v>
      </c>
      <c r="J1194" s="398">
        <v>0.375</v>
      </c>
      <c r="K1194" s="398">
        <v>0.75</v>
      </c>
      <c r="L1194" s="398">
        <v>1.25</v>
      </c>
      <c r="M1194" s="398">
        <v>1.75</v>
      </c>
      <c r="N1194" s="398">
        <v>2.25</v>
      </c>
      <c r="O1194" s="398">
        <v>2.5</v>
      </c>
      <c r="P1194" s="398">
        <v>2.5</v>
      </c>
      <c r="Q1194" s="398">
        <v>2.5</v>
      </c>
      <c r="R1194" s="398">
        <v>2.5</v>
      </c>
      <c r="S1194" s="398">
        <v>2.5</v>
      </c>
      <c r="T1194" s="398">
        <v>2.5</v>
      </c>
      <c r="U1194" s="398">
        <v>2.5</v>
      </c>
      <c r="V1194" s="398">
        <v>2.5</v>
      </c>
      <c r="W1194" s="398">
        <v>2.5</v>
      </c>
      <c r="X1194" s="398">
        <v>51.25</v>
      </c>
      <c r="Y1194" s="398">
        <v>0</v>
      </c>
      <c r="Z1194" s="398">
        <v>0</v>
      </c>
      <c r="AA1194" s="398">
        <v>0</v>
      </c>
      <c r="AB1194" s="398">
        <v>0</v>
      </c>
      <c r="AC1194" s="398">
        <v>0</v>
      </c>
      <c r="AD1194" s="398">
        <v>0</v>
      </c>
      <c r="AE1194" s="398">
        <v>0</v>
      </c>
      <c r="AF1194" s="398">
        <v>0</v>
      </c>
      <c r="AG1194" s="398">
        <v>0</v>
      </c>
      <c r="AH1194" s="398">
        <v>0</v>
      </c>
      <c r="AI1194" s="398">
        <v>0</v>
      </c>
      <c r="AJ1194" s="398">
        <v>0</v>
      </c>
      <c r="AK1194" s="398">
        <v>0</v>
      </c>
      <c r="AL1194" s="398">
        <v>0</v>
      </c>
      <c r="AM1194" s="398">
        <v>0</v>
      </c>
      <c r="AN1194" s="398">
        <v>0</v>
      </c>
      <c r="AO1194" s="398">
        <v>0</v>
      </c>
      <c r="AP1194" s="398">
        <v>0</v>
      </c>
      <c r="AQ1194" s="398">
        <v>0</v>
      </c>
      <c r="AR1194" s="398">
        <v>0</v>
      </c>
      <c r="AS1194" s="398">
        <v>0</v>
      </c>
      <c r="AT1194" s="398">
        <v>0</v>
      </c>
      <c r="AU1194" s="398">
        <v>0</v>
      </c>
      <c r="AV1194" s="398">
        <v>0</v>
      </c>
      <c r="AW1194" s="398">
        <v>0</v>
      </c>
      <c r="AX1194" s="398">
        <v>0</v>
      </c>
      <c r="AY1194" s="398">
        <v>0</v>
      </c>
      <c r="AZ1194" s="398">
        <v>0</v>
      </c>
      <c r="BA1194" s="398">
        <v>0</v>
      </c>
      <c r="BB1194" s="398"/>
      <c r="BC1194" s="255" t="s">
        <v>0</v>
      </c>
      <c r="BD1194" s="49"/>
      <c r="BE1194" s="49"/>
      <c r="BF1194" s="49"/>
      <c r="BG1194" s="49"/>
      <c r="BH1194" s="49"/>
      <c r="BI1194" s="49"/>
      <c r="BJ1194" s="49"/>
      <c r="BK1194" s="49"/>
      <c r="BL1194" s="49"/>
      <c r="BM1194" s="49"/>
      <c r="BN1194" s="49"/>
      <c r="BO1194" s="49"/>
      <c r="BP1194" s="49"/>
      <c r="BQ1194" s="49"/>
      <c r="BR1194" s="49"/>
      <c r="BS1194" s="49"/>
      <c r="BT1194" s="49"/>
      <c r="BU1194" s="49"/>
      <c r="BV1194" s="49"/>
      <c r="BW1194" s="49"/>
      <c r="BX1194" s="49"/>
      <c r="BY1194" s="49"/>
      <c r="BZ1194" s="49"/>
      <c r="CA1194" s="49"/>
      <c r="CB1194" s="49"/>
      <c r="CC1194" s="49"/>
      <c r="CD1194" s="49"/>
      <c r="CE1194" s="49"/>
      <c r="CF1194" s="49"/>
      <c r="CG1194" s="49"/>
      <c r="CH1194" s="49"/>
      <c r="CI1194" s="49"/>
      <c r="CJ1194" s="49"/>
      <c r="CK1194" s="49"/>
      <c r="CL1194" s="49"/>
      <c r="CM1194" s="49"/>
      <c r="CN1194" s="49"/>
      <c r="CO1194" s="49"/>
      <c r="CP1194" s="49"/>
      <c r="CQ1194" s="49"/>
      <c r="CR1194" s="49"/>
      <c r="CS1194" s="49"/>
      <c r="CT1194" s="49"/>
      <c r="CU1194" s="49"/>
      <c r="CV1194" s="49"/>
      <c r="CW1194" s="49"/>
      <c r="CX1194" s="49"/>
      <c r="CY1194" s="49"/>
      <c r="CZ1194" s="49"/>
      <c r="DA1194" s="49"/>
    </row>
    <row r="1195" spans="2:105" outlineLevel="2" x14ac:dyDescent="0.3">
      <c r="B1195" s="17"/>
      <c r="C1195" s="10"/>
      <c r="D1195" s="10"/>
      <c r="E1195" s="10"/>
      <c r="F1195" s="10"/>
      <c r="G1195" s="10"/>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10"/>
      <c r="BC1195" s="255" t="s">
        <v>0</v>
      </c>
      <c r="BD1195" s="49"/>
      <c r="BE1195" s="49"/>
      <c r="BF1195" s="49"/>
      <c r="BG1195" s="49"/>
      <c r="BH1195" s="49"/>
      <c r="BI1195" s="49"/>
      <c r="BJ1195" s="49"/>
      <c r="BK1195" s="49"/>
      <c r="BL1195" s="49"/>
      <c r="BM1195" s="49"/>
      <c r="BN1195" s="49"/>
      <c r="BO1195" s="49"/>
      <c r="BP1195" s="49"/>
      <c r="BQ1195" s="49"/>
      <c r="BR1195" s="49"/>
      <c r="BS1195" s="49"/>
      <c r="BT1195" s="49"/>
      <c r="BU1195" s="49"/>
      <c r="BV1195" s="49"/>
      <c r="BW1195" s="49"/>
      <c r="BX1195" s="49"/>
      <c r="BY1195" s="49"/>
      <c r="BZ1195" s="49"/>
      <c r="CA1195" s="49"/>
      <c r="CB1195" s="49"/>
      <c r="CC1195" s="49"/>
      <c r="CD1195" s="49"/>
      <c r="CE1195" s="49"/>
      <c r="CF1195" s="49"/>
      <c r="CG1195" s="49"/>
      <c r="CH1195" s="49"/>
      <c r="CI1195" s="49"/>
      <c r="CJ1195" s="49"/>
      <c r="CK1195" s="49"/>
      <c r="CL1195" s="49"/>
      <c r="CM1195" s="49"/>
      <c r="CN1195" s="49"/>
      <c r="CO1195" s="49"/>
      <c r="CP1195" s="49"/>
      <c r="CQ1195" s="49"/>
      <c r="CR1195" s="49"/>
      <c r="CS1195" s="49"/>
      <c r="CT1195" s="49"/>
      <c r="CU1195" s="49"/>
      <c r="CV1195" s="49"/>
      <c r="CW1195" s="49"/>
      <c r="CX1195" s="49"/>
      <c r="CY1195" s="49"/>
      <c r="CZ1195" s="49"/>
      <c r="DA1195" s="49"/>
    </row>
    <row r="1196" spans="2:105" outlineLevel="2" x14ac:dyDescent="0.3">
      <c r="B1196" s="294" t="s">
        <v>823</v>
      </c>
      <c r="C1196" s="10"/>
      <c r="D1196" s="10"/>
      <c r="E1196" s="10"/>
      <c r="F1196" s="10"/>
      <c r="G1196" s="10"/>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10"/>
      <c r="BC1196" s="255" t="s">
        <v>0</v>
      </c>
      <c r="BD1196" s="49"/>
      <c r="BE1196" s="49"/>
      <c r="BF1196" s="49"/>
      <c r="BG1196" s="49"/>
      <c r="BH1196" s="49"/>
      <c r="BI1196" s="49"/>
      <c r="BJ1196" s="49"/>
      <c r="BK1196" s="49"/>
      <c r="BL1196" s="49"/>
      <c r="BM1196" s="49"/>
      <c r="BN1196" s="49"/>
      <c r="BO1196" s="49"/>
      <c r="BP1196" s="49"/>
      <c r="BQ1196" s="49"/>
      <c r="BR1196" s="49"/>
      <c r="BS1196" s="49"/>
      <c r="BT1196" s="49"/>
      <c r="BU1196" s="49"/>
      <c r="BV1196" s="49"/>
      <c r="BW1196" s="49"/>
      <c r="BX1196" s="49"/>
      <c r="BY1196" s="49"/>
      <c r="BZ1196" s="49"/>
      <c r="CA1196" s="49"/>
      <c r="CB1196" s="49"/>
      <c r="CC1196" s="49"/>
      <c r="CD1196" s="49"/>
      <c r="CE1196" s="49"/>
      <c r="CF1196" s="49"/>
      <c r="CG1196" s="49"/>
      <c r="CH1196" s="49"/>
      <c r="CI1196" s="49"/>
      <c r="CJ1196" s="49"/>
      <c r="CK1196" s="49"/>
      <c r="CL1196" s="49"/>
      <c r="CM1196" s="49"/>
      <c r="CN1196" s="49"/>
      <c r="CO1196" s="49"/>
      <c r="CP1196" s="49"/>
      <c r="CQ1196" s="49"/>
      <c r="CR1196" s="49"/>
      <c r="CS1196" s="49"/>
      <c r="CT1196" s="49"/>
      <c r="CU1196" s="49"/>
      <c r="CV1196" s="49"/>
      <c r="CW1196" s="49"/>
      <c r="CX1196" s="49"/>
      <c r="CY1196" s="49"/>
      <c r="CZ1196" s="49"/>
      <c r="DA1196" s="49"/>
    </row>
    <row r="1197" spans="2:105" outlineLevel="2" x14ac:dyDescent="0.3">
      <c r="B1197" s="84" t="s">
        <v>247</v>
      </c>
      <c r="C1197" s="10"/>
      <c r="D1197" s="10"/>
      <c r="E1197" s="10"/>
      <c r="F1197" s="10" t="s">
        <v>819</v>
      </c>
      <c r="G1197" s="10"/>
      <c r="H1197" s="53">
        <v>2.5</v>
      </c>
      <c r="I1197" s="53">
        <v>2.5</v>
      </c>
      <c r="J1197" s="53">
        <v>2.5</v>
      </c>
      <c r="K1197" s="53">
        <v>2.5</v>
      </c>
      <c r="L1197" s="53">
        <v>2.5</v>
      </c>
      <c r="M1197" s="53">
        <v>2.5</v>
      </c>
      <c r="N1197" s="53">
        <v>2.5</v>
      </c>
      <c r="O1197" s="53">
        <v>2.5</v>
      </c>
      <c r="P1197" s="53">
        <v>2.5</v>
      </c>
      <c r="Q1197" s="53">
        <v>2.5</v>
      </c>
      <c r="R1197" s="53">
        <v>2.5</v>
      </c>
      <c r="S1197" s="53">
        <v>2.5</v>
      </c>
      <c r="T1197" s="53">
        <v>2.5</v>
      </c>
      <c r="U1197" s="53">
        <v>2.5</v>
      </c>
      <c r="V1197" s="53">
        <v>2.5</v>
      </c>
      <c r="W1197" s="53">
        <v>2.5</v>
      </c>
      <c r="X1197" s="53">
        <v>2.5</v>
      </c>
      <c r="Y1197" s="53">
        <v>2.5</v>
      </c>
      <c r="Z1197" s="53">
        <v>2.5</v>
      </c>
      <c r="AA1197" s="53">
        <v>2.5</v>
      </c>
      <c r="AB1197" s="53">
        <v>2.5</v>
      </c>
      <c r="AC1197" s="53">
        <v>2.5</v>
      </c>
      <c r="AD1197" s="53">
        <v>2.5</v>
      </c>
      <c r="AE1197" s="53">
        <v>2.5</v>
      </c>
      <c r="AF1197" s="53">
        <v>2.5</v>
      </c>
      <c r="AG1197" s="53">
        <v>2.5</v>
      </c>
      <c r="AH1197" s="53">
        <v>2.5</v>
      </c>
      <c r="AI1197" s="53">
        <v>2.5</v>
      </c>
      <c r="AJ1197" s="53">
        <v>2.5</v>
      </c>
      <c r="AK1197" s="53">
        <v>2.5</v>
      </c>
      <c r="AL1197" s="53">
        <v>2.5</v>
      </c>
      <c r="AM1197" s="53">
        <v>2.5</v>
      </c>
      <c r="AN1197" s="53">
        <v>2.5</v>
      </c>
      <c r="AO1197" s="53">
        <v>2.5</v>
      </c>
      <c r="AP1197" s="53">
        <v>2.5</v>
      </c>
      <c r="AQ1197" s="53">
        <v>2.5</v>
      </c>
      <c r="AR1197" s="53">
        <v>2.5</v>
      </c>
      <c r="AS1197" s="53">
        <v>2.5</v>
      </c>
      <c r="AT1197" s="53">
        <v>2.5</v>
      </c>
      <c r="AU1197" s="53">
        <v>2.5</v>
      </c>
      <c r="AV1197" s="53">
        <v>2.5</v>
      </c>
      <c r="AW1197" s="53">
        <v>2.5</v>
      </c>
      <c r="AX1197" s="53">
        <v>2.5</v>
      </c>
      <c r="AY1197" s="53">
        <v>2.5</v>
      </c>
      <c r="AZ1197" s="53">
        <v>2.5</v>
      </c>
      <c r="BA1197" s="53">
        <v>2.5</v>
      </c>
      <c r="BB1197" s="53"/>
      <c r="BC1197" s="255" t="s">
        <v>0</v>
      </c>
      <c r="BD1197" s="49"/>
      <c r="BE1197" s="49"/>
      <c r="BF1197" s="49"/>
      <c r="BG1197" s="49"/>
      <c r="BH1197" s="49"/>
      <c r="BI1197" s="49"/>
      <c r="BJ1197" s="49"/>
      <c r="BK1197" s="49"/>
      <c r="BL1197" s="49"/>
      <c r="BM1197" s="49"/>
      <c r="BN1197" s="49"/>
      <c r="BO1197" s="49"/>
      <c r="BP1197" s="49"/>
      <c r="BQ1197" s="49"/>
      <c r="BR1197" s="49"/>
      <c r="BS1197" s="49"/>
      <c r="BT1197" s="49"/>
      <c r="BU1197" s="49"/>
      <c r="BV1197" s="49"/>
      <c r="BW1197" s="49"/>
      <c r="BX1197" s="49"/>
      <c r="BY1197" s="49"/>
      <c r="BZ1197" s="49"/>
      <c r="CA1197" s="49"/>
      <c r="CB1197" s="49"/>
      <c r="CC1197" s="49"/>
      <c r="CD1197" s="49"/>
      <c r="CE1197" s="49"/>
      <c r="CF1197" s="49"/>
      <c r="CG1197" s="49"/>
      <c r="CH1197" s="49"/>
      <c r="CI1197" s="49"/>
      <c r="CJ1197" s="49"/>
      <c r="CK1197" s="49"/>
      <c r="CL1197" s="49"/>
      <c r="CM1197" s="49"/>
      <c r="CN1197" s="49"/>
      <c r="CO1197" s="49"/>
      <c r="CP1197" s="49"/>
      <c r="CQ1197" s="49"/>
      <c r="CR1197" s="49"/>
      <c r="CS1197" s="49"/>
      <c r="CT1197" s="49"/>
      <c r="CU1197" s="49"/>
      <c r="CV1197" s="49"/>
      <c r="CW1197" s="49"/>
      <c r="CX1197" s="49"/>
      <c r="CY1197" s="49"/>
      <c r="CZ1197" s="49"/>
      <c r="DA1197" s="49"/>
    </row>
    <row r="1198" spans="2:105" outlineLevel="2" x14ac:dyDescent="0.3">
      <c r="B1198" s="17" t="s">
        <v>242</v>
      </c>
      <c r="C1198" s="10"/>
      <c r="D1198" s="10"/>
      <c r="E1198" s="10"/>
      <c r="F1198" s="49" t="s">
        <v>345</v>
      </c>
      <c r="G1198" s="10"/>
      <c r="H1198" s="27">
        <v>0</v>
      </c>
      <c r="I1198" s="27">
        <v>0</v>
      </c>
      <c r="J1198" s="27">
        <v>0</v>
      </c>
      <c r="K1198" s="27">
        <v>25</v>
      </c>
      <c r="L1198" s="27">
        <v>50</v>
      </c>
      <c r="M1198" s="27">
        <v>75</v>
      </c>
      <c r="N1198" s="27">
        <v>100</v>
      </c>
      <c r="O1198" s="27">
        <v>125</v>
      </c>
      <c r="P1198" s="27">
        <v>125</v>
      </c>
      <c r="Q1198" s="27">
        <v>125</v>
      </c>
      <c r="R1198" s="27">
        <v>125</v>
      </c>
      <c r="S1198" s="27">
        <v>125</v>
      </c>
      <c r="T1198" s="27">
        <v>125</v>
      </c>
      <c r="U1198" s="27">
        <v>125</v>
      </c>
      <c r="V1198" s="27">
        <v>125</v>
      </c>
      <c r="W1198" s="27">
        <v>125</v>
      </c>
      <c r="X1198" s="27">
        <v>125</v>
      </c>
      <c r="Y1198" s="27">
        <v>0</v>
      </c>
      <c r="Z1198" s="27">
        <v>0</v>
      </c>
      <c r="AA1198" s="27">
        <v>0</v>
      </c>
      <c r="AB1198" s="27">
        <v>0</v>
      </c>
      <c r="AC1198" s="27">
        <v>0</v>
      </c>
      <c r="AD1198" s="27">
        <v>0</v>
      </c>
      <c r="AE1198" s="27">
        <v>0</v>
      </c>
      <c r="AF1198" s="27">
        <v>0</v>
      </c>
      <c r="AG1198" s="27">
        <v>0</v>
      </c>
      <c r="AH1198" s="27">
        <v>0</v>
      </c>
      <c r="AI1198" s="27">
        <v>0</v>
      </c>
      <c r="AJ1198" s="27">
        <v>0</v>
      </c>
      <c r="AK1198" s="27">
        <v>0</v>
      </c>
      <c r="AL1198" s="27">
        <v>0</v>
      </c>
      <c r="AM1198" s="27">
        <v>0</v>
      </c>
      <c r="AN1198" s="27">
        <v>0</v>
      </c>
      <c r="AO1198" s="27">
        <v>0</v>
      </c>
      <c r="AP1198" s="27">
        <v>0</v>
      </c>
      <c r="AQ1198" s="27">
        <v>0</v>
      </c>
      <c r="AR1198" s="27">
        <v>0</v>
      </c>
      <c r="AS1198" s="27">
        <v>0</v>
      </c>
      <c r="AT1198" s="27">
        <v>0</v>
      </c>
      <c r="AU1198" s="27">
        <v>0</v>
      </c>
      <c r="AV1198" s="27">
        <v>0</v>
      </c>
      <c r="AW1198" s="27">
        <v>0</v>
      </c>
      <c r="AX1198" s="27">
        <v>0</v>
      </c>
      <c r="AY1198" s="27">
        <v>0</v>
      </c>
      <c r="AZ1198" s="27">
        <v>0</v>
      </c>
      <c r="BA1198" s="27">
        <v>0</v>
      </c>
      <c r="BB1198" s="27"/>
      <c r="BC1198" s="255" t="s">
        <v>0</v>
      </c>
      <c r="BD1198" s="49"/>
      <c r="BE1198" s="49"/>
      <c r="BF1198" s="49"/>
      <c r="BG1198" s="49"/>
      <c r="BH1198" s="49"/>
      <c r="BI1198" s="49"/>
      <c r="BJ1198" s="49"/>
      <c r="BK1198" s="49"/>
      <c r="BL1198" s="49"/>
      <c r="BM1198" s="49"/>
      <c r="BN1198" s="49"/>
      <c r="BO1198" s="49"/>
      <c r="BP1198" s="49"/>
      <c r="BQ1198" s="49"/>
      <c r="BR1198" s="49"/>
      <c r="BS1198" s="49"/>
      <c r="BT1198" s="49"/>
      <c r="BU1198" s="49"/>
      <c r="BV1198" s="49"/>
      <c r="BW1198" s="49"/>
      <c r="BX1198" s="49"/>
      <c r="BY1198" s="49"/>
      <c r="BZ1198" s="49"/>
      <c r="CA1198" s="49"/>
      <c r="CB1198" s="49"/>
      <c r="CC1198" s="49"/>
      <c r="CD1198" s="49"/>
      <c r="CE1198" s="49"/>
      <c r="CF1198" s="49"/>
      <c r="CG1198" s="49"/>
      <c r="CH1198" s="49"/>
      <c r="CI1198" s="49"/>
      <c r="CJ1198" s="49"/>
      <c r="CK1198" s="49"/>
      <c r="CL1198" s="49"/>
      <c r="CM1198" s="49"/>
      <c r="CN1198" s="49"/>
      <c r="CO1198" s="49"/>
      <c r="CP1198" s="49"/>
      <c r="CQ1198" s="49"/>
      <c r="CR1198" s="49"/>
      <c r="CS1198" s="49"/>
      <c r="CT1198" s="49"/>
      <c r="CU1198" s="49"/>
      <c r="CV1198" s="49"/>
      <c r="CW1198" s="49"/>
      <c r="CX1198" s="49"/>
      <c r="CY1198" s="49"/>
      <c r="CZ1198" s="49"/>
      <c r="DA1198" s="49"/>
    </row>
    <row r="1199" spans="2:105" outlineLevel="2" x14ac:dyDescent="0.3">
      <c r="B1199" s="17" t="s">
        <v>243</v>
      </c>
      <c r="C1199" s="10"/>
      <c r="D1199" s="10"/>
      <c r="E1199" s="10"/>
      <c r="F1199" s="49" t="s">
        <v>345</v>
      </c>
      <c r="G1199" s="10"/>
      <c r="H1199" s="27">
        <v>0</v>
      </c>
      <c r="I1199" s="27">
        <v>0</v>
      </c>
      <c r="J1199" s="27">
        <v>0</v>
      </c>
      <c r="K1199" s="27">
        <v>0</v>
      </c>
      <c r="L1199" s="27">
        <v>0</v>
      </c>
      <c r="M1199" s="27">
        <v>0</v>
      </c>
      <c r="N1199" s="27">
        <v>0</v>
      </c>
      <c r="O1199" s="27">
        <v>0</v>
      </c>
      <c r="P1199" s="27">
        <v>0</v>
      </c>
      <c r="Q1199" s="27">
        <v>0</v>
      </c>
      <c r="R1199" s="27">
        <v>0</v>
      </c>
      <c r="S1199" s="27">
        <v>0</v>
      </c>
      <c r="T1199" s="27">
        <v>0</v>
      </c>
      <c r="U1199" s="27">
        <v>0</v>
      </c>
      <c r="V1199" s="27">
        <v>0</v>
      </c>
      <c r="W1199" s="27">
        <v>0</v>
      </c>
      <c r="X1199" s="27">
        <v>125</v>
      </c>
      <c r="Y1199" s="27">
        <v>0</v>
      </c>
      <c r="Z1199" s="27">
        <v>0</v>
      </c>
      <c r="AA1199" s="27">
        <v>0</v>
      </c>
      <c r="AB1199" s="27">
        <v>0</v>
      </c>
      <c r="AC1199" s="27">
        <v>0</v>
      </c>
      <c r="AD1199" s="27">
        <v>0</v>
      </c>
      <c r="AE1199" s="27">
        <v>0</v>
      </c>
      <c r="AF1199" s="27">
        <v>0</v>
      </c>
      <c r="AG1199" s="27">
        <v>0</v>
      </c>
      <c r="AH1199" s="27">
        <v>0</v>
      </c>
      <c r="AI1199" s="27">
        <v>0</v>
      </c>
      <c r="AJ1199" s="27">
        <v>0</v>
      </c>
      <c r="AK1199" s="27">
        <v>0</v>
      </c>
      <c r="AL1199" s="27">
        <v>0</v>
      </c>
      <c r="AM1199" s="27">
        <v>0</v>
      </c>
      <c r="AN1199" s="27">
        <v>0</v>
      </c>
      <c r="AO1199" s="27">
        <v>0</v>
      </c>
      <c r="AP1199" s="27">
        <v>0</v>
      </c>
      <c r="AQ1199" s="27">
        <v>0</v>
      </c>
      <c r="AR1199" s="27">
        <v>0</v>
      </c>
      <c r="AS1199" s="27">
        <v>0</v>
      </c>
      <c r="AT1199" s="27">
        <v>0</v>
      </c>
      <c r="AU1199" s="27">
        <v>0</v>
      </c>
      <c r="AV1199" s="27">
        <v>0</v>
      </c>
      <c r="AW1199" s="27">
        <v>0</v>
      </c>
      <c r="AX1199" s="27">
        <v>0</v>
      </c>
      <c r="AY1199" s="27">
        <v>0</v>
      </c>
      <c r="AZ1199" s="27">
        <v>0</v>
      </c>
      <c r="BA1199" s="27">
        <v>0</v>
      </c>
      <c r="BB1199" s="27"/>
      <c r="BC1199" s="255" t="s">
        <v>0</v>
      </c>
      <c r="BD1199" s="49"/>
      <c r="BE1199" s="49"/>
      <c r="BF1199" s="49"/>
      <c r="BG1199" s="49"/>
      <c r="BH1199" s="49"/>
      <c r="BI1199" s="49"/>
      <c r="BJ1199" s="49"/>
      <c r="BK1199" s="49"/>
      <c r="BL1199" s="49"/>
      <c r="BM1199" s="49"/>
      <c r="BN1199" s="49"/>
      <c r="BO1199" s="49"/>
      <c r="BP1199" s="49"/>
      <c r="BQ1199" s="49"/>
      <c r="BR1199" s="49"/>
      <c r="BS1199" s="49"/>
      <c r="BT1199" s="49"/>
      <c r="BU1199" s="49"/>
      <c r="BV1199" s="49"/>
      <c r="BW1199" s="49"/>
      <c r="BX1199" s="49"/>
      <c r="BY1199" s="49"/>
      <c r="BZ1199" s="49"/>
      <c r="CA1199" s="49"/>
      <c r="CB1199" s="49"/>
      <c r="CC1199" s="49"/>
      <c r="CD1199" s="49"/>
      <c r="CE1199" s="49"/>
      <c r="CF1199" s="49"/>
      <c r="CG1199" s="49"/>
      <c r="CH1199" s="49"/>
      <c r="CI1199" s="49"/>
      <c r="CJ1199" s="49"/>
      <c r="CK1199" s="49"/>
      <c r="CL1199" s="49"/>
      <c r="CM1199" s="49"/>
      <c r="CN1199" s="49"/>
      <c r="CO1199" s="49"/>
      <c r="CP1199" s="49"/>
      <c r="CQ1199" s="49"/>
      <c r="CR1199" s="49"/>
      <c r="CS1199" s="49"/>
      <c r="CT1199" s="49"/>
      <c r="CU1199" s="49"/>
      <c r="CV1199" s="49"/>
      <c r="CW1199" s="49"/>
      <c r="CX1199" s="49"/>
      <c r="CY1199" s="49"/>
      <c r="CZ1199" s="49"/>
      <c r="DA1199" s="49"/>
    </row>
    <row r="1200" spans="2:105" outlineLevel="2" x14ac:dyDescent="0.3">
      <c r="B1200" s="17" t="s">
        <v>249</v>
      </c>
      <c r="C1200" s="10"/>
      <c r="D1200" s="10"/>
      <c r="E1200" s="10"/>
      <c r="F1200" s="49" t="s">
        <v>345</v>
      </c>
      <c r="G1200" s="10"/>
      <c r="H1200" s="27">
        <v>0</v>
      </c>
      <c r="I1200" s="27">
        <v>0</v>
      </c>
      <c r="J1200" s="27">
        <v>25</v>
      </c>
      <c r="K1200" s="27">
        <v>25</v>
      </c>
      <c r="L1200" s="27">
        <v>25</v>
      </c>
      <c r="M1200" s="27">
        <v>25</v>
      </c>
      <c r="N1200" s="27">
        <v>25</v>
      </c>
      <c r="O1200" s="27">
        <v>0</v>
      </c>
      <c r="P1200" s="27">
        <v>0</v>
      </c>
      <c r="Q1200" s="27">
        <v>0</v>
      </c>
      <c r="R1200" s="27">
        <v>0</v>
      </c>
      <c r="S1200" s="27">
        <v>0</v>
      </c>
      <c r="T1200" s="27">
        <v>0</v>
      </c>
      <c r="U1200" s="27">
        <v>0</v>
      </c>
      <c r="V1200" s="27">
        <v>0</v>
      </c>
      <c r="W1200" s="27">
        <v>0</v>
      </c>
      <c r="X1200" s="27">
        <v>0</v>
      </c>
      <c r="Y1200" s="27">
        <v>0</v>
      </c>
      <c r="Z1200" s="27">
        <v>0</v>
      </c>
      <c r="AA1200" s="27">
        <v>0</v>
      </c>
      <c r="AB1200" s="27">
        <v>0</v>
      </c>
      <c r="AC1200" s="27">
        <v>0</v>
      </c>
      <c r="AD1200" s="27">
        <v>0</v>
      </c>
      <c r="AE1200" s="27">
        <v>0</v>
      </c>
      <c r="AF1200" s="27">
        <v>0</v>
      </c>
      <c r="AG1200" s="27">
        <v>0</v>
      </c>
      <c r="AH1200" s="27">
        <v>0</v>
      </c>
      <c r="AI1200" s="27">
        <v>0</v>
      </c>
      <c r="AJ1200" s="27">
        <v>0</v>
      </c>
      <c r="AK1200" s="27">
        <v>0</v>
      </c>
      <c r="AL1200" s="27">
        <v>0</v>
      </c>
      <c r="AM1200" s="27">
        <v>0</v>
      </c>
      <c r="AN1200" s="27">
        <v>0</v>
      </c>
      <c r="AO1200" s="27">
        <v>0</v>
      </c>
      <c r="AP1200" s="27">
        <v>0</v>
      </c>
      <c r="AQ1200" s="27">
        <v>0</v>
      </c>
      <c r="AR1200" s="27">
        <v>0</v>
      </c>
      <c r="AS1200" s="27">
        <v>0</v>
      </c>
      <c r="AT1200" s="27">
        <v>0</v>
      </c>
      <c r="AU1200" s="27">
        <v>0</v>
      </c>
      <c r="AV1200" s="27">
        <v>0</v>
      </c>
      <c r="AW1200" s="27">
        <v>0</v>
      </c>
      <c r="AX1200" s="27">
        <v>0</v>
      </c>
      <c r="AY1200" s="27">
        <v>0</v>
      </c>
      <c r="AZ1200" s="27">
        <v>0</v>
      </c>
      <c r="BA1200" s="27">
        <v>0</v>
      </c>
      <c r="BB1200" s="27"/>
      <c r="BC1200" s="255" t="s">
        <v>0</v>
      </c>
      <c r="BD1200" s="49"/>
      <c r="BE1200" s="49"/>
      <c r="BF1200" s="49"/>
      <c r="BG1200" s="49"/>
      <c r="BH1200" s="49"/>
      <c r="BI1200" s="49"/>
      <c r="BJ1200" s="49"/>
      <c r="BK1200" s="49"/>
      <c r="BL1200" s="49"/>
      <c r="BM1200" s="49"/>
      <c r="BN1200" s="49"/>
      <c r="BO1200" s="49"/>
      <c r="BP1200" s="49"/>
      <c r="BQ1200" s="49"/>
      <c r="BR1200" s="49"/>
      <c r="BS1200" s="49"/>
      <c r="BT1200" s="49"/>
      <c r="BU1200" s="49"/>
      <c r="BV1200" s="49"/>
      <c r="BW1200" s="49"/>
      <c r="BX1200" s="49"/>
      <c r="BY1200" s="49"/>
      <c r="BZ1200" s="49"/>
      <c r="CA1200" s="49"/>
      <c r="CB1200" s="49"/>
      <c r="CC1200" s="49"/>
      <c r="CD1200" s="49"/>
      <c r="CE1200" s="49"/>
      <c r="CF1200" s="49"/>
      <c r="CG1200" s="49"/>
      <c r="CH1200" s="49"/>
      <c r="CI1200" s="49"/>
      <c r="CJ1200" s="49"/>
      <c r="CK1200" s="49"/>
      <c r="CL1200" s="49"/>
      <c r="CM1200" s="49"/>
      <c r="CN1200" s="49"/>
      <c r="CO1200" s="49"/>
      <c r="CP1200" s="49"/>
      <c r="CQ1200" s="49"/>
      <c r="CR1200" s="49"/>
      <c r="CS1200" s="49"/>
      <c r="CT1200" s="49"/>
      <c r="CU1200" s="49"/>
      <c r="CV1200" s="49"/>
      <c r="CW1200" s="49"/>
      <c r="CX1200" s="49"/>
      <c r="CY1200" s="49"/>
      <c r="CZ1200" s="49"/>
      <c r="DA1200" s="49"/>
    </row>
    <row r="1201" spans="1:105" outlineLevel="2" x14ac:dyDescent="0.3">
      <c r="B1201" s="274" t="s">
        <v>244</v>
      </c>
      <c r="C1201" s="220"/>
      <c r="D1201" s="220"/>
      <c r="E1201" s="220"/>
      <c r="F1201" s="50" t="s">
        <v>345</v>
      </c>
      <c r="G1201" s="220"/>
      <c r="H1201" s="80">
        <v>0</v>
      </c>
      <c r="I1201" s="80">
        <v>0</v>
      </c>
      <c r="J1201" s="80">
        <v>25</v>
      </c>
      <c r="K1201" s="80">
        <v>50</v>
      </c>
      <c r="L1201" s="80">
        <v>75</v>
      </c>
      <c r="M1201" s="80">
        <v>100</v>
      </c>
      <c r="N1201" s="80">
        <v>125</v>
      </c>
      <c r="O1201" s="80">
        <v>125</v>
      </c>
      <c r="P1201" s="80">
        <v>125</v>
      </c>
      <c r="Q1201" s="80">
        <v>125</v>
      </c>
      <c r="R1201" s="80">
        <v>125</v>
      </c>
      <c r="S1201" s="80">
        <v>125</v>
      </c>
      <c r="T1201" s="80">
        <v>125</v>
      </c>
      <c r="U1201" s="80">
        <v>125</v>
      </c>
      <c r="V1201" s="80">
        <v>125</v>
      </c>
      <c r="W1201" s="80">
        <v>125</v>
      </c>
      <c r="X1201" s="80">
        <v>0</v>
      </c>
      <c r="Y1201" s="80">
        <v>0</v>
      </c>
      <c r="Z1201" s="80">
        <v>0</v>
      </c>
      <c r="AA1201" s="80">
        <v>0</v>
      </c>
      <c r="AB1201" s="80">
        <v>0</v>
      </c>
      <c r="AC1201" s="80">
        <v>0</v>
      </c>
      <c r="AD1201" s="80">
        <v>0</v>
      </c>
      <c r="AE1201" s="80">
        <v>0</v>
      </c>
      <c r="AF1201" s="80">
        <v>0</v>
      </c>
      <c r="AG1201" s="80">
        <v>0</v>
      </c>
      <c r="AH1201" s="80">
        <v>0</v>
      </c>
      <c r="AI1201" s="80">
        <v>0</v>
      </c>
      <c r="AJ1201" s="80">
        <v>0</v>
      </c>
      <c r="AK1201" s="80">
        <v>0</v>
      </c>
      <c r="AL1201" s="80">
        <v>0</v>
      </c>
      <c r="AM1201" s="80">
        <v>0</v>
      </c>
      <c r="AN1201" s="80">
        <v>0</v>
      </c>
      <c r="AO1201" s="80">
        <v>0</v>
      </c>
      <c r="AP1201" s="80">
        <v>0</v>
      </c>
      <c r="AQ1201" s="80">
        <v>0</v>
      </c>
      <c r="AR1201" s="80">
        <v>0</v>
      </c>
      <c r="AS1201" s="80">
        <v>0</v>
      </c>
      <c r="AT1201" s="80">
        <v>0</v>
      </c>
      <c r="AU1201" s="80">
        <v>0</v>
      </c>
      <c r="AV1201" s="80">
        <v>0</v>
      </c>
      <c r="AW1201" s="80">
        <v>0</v>
      </c>
      <c r="AX1201" s="80">
        <v>0</v>
      </c>
      <c r="AY1201" s="80">
        <v>0</v>
      </c>
      <c r="AZ1201" s="80">
        <v>0</v>
      </c>
      <c r="BA1201" s="80">
        <v>0</v>
      </c>
      <c r="BB1201" s="80"/>
      <c r="BC1201" s="255" t="s">
        <v>0</v>
      </c>
      <c r="BD1201" s="49"/>
      <c r="BE1201" s="49"/>
      <c r="BF1201" s="49"/>
      <c r="BG1201" s="49"/>
      <c r="BH1201" s="49"/>
      <c r="BI1201" s="49"/>
      <c r="BJ1201" s="49"/>
      <c r="BK1201" s="49"/>
      <c r="BL1201" s="49"/>
      <c r="BM1201" s="49"/>
      <c r="BN1201" s="49"/>
      <c r="BO1201" s="49"/>
      <c r="BP1201" s="49"/>
      <c r="BQ1201" s="49"/>
      <c r="BR1201" s="49"/>
      <c r="BS1201" s="49"/>
      <c r="BT1201" s="49"/>
      <c r="BU1201" s="49"/>
      <c r="BV1201" s="49"/>
      <c r="BW1201" s="49"/>
      <c r="BX1201" s="4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row>
    <row r="1202" spans="1:105" outlineLevel="2" x14ac:dyDescent="0.3">
      <c r="B1202" s="17" t="s">
        <v>245</v>
      </c>
      <c r="C1202" s="10"/>
      <c r="D1202" s="10"/>
      <c r="E1202" s="10"/>
      <c r="F1202" s="49" t="s">
        <v>345</v>
      </c>
      <c r="G1202" s="10"/>
      <c r="H1202" s="27">
        <v>0</v>
      </c>
      <c r="I1202" s="27">
        <v>0</v>
      </c>
      <c r="J1202" s="27">
        <v>0.625</v>
      </c>
      <c r="K1202" s="27">
        <v>1.875</v>
      </c>
      <c r="L1202" s="27">
        <v>3.125</v>
      </c>
      <c r="M1202" s="27">
        <v>4.375</v>
      </c>
      <c r="N1202" s="27">
        <v>5.625</v>
      </c>
      <c r="O1202" s="27">
        <v>6.25</v>
      </c>
      <c r="P1202" s="27">
        <v>6.25</v>
      </c>
      <c r="Q1202" s="27">
        <v>6.25</v>
      </c>
      <c r="R1202" s="27">
        <v>6.25</v>
      </c>
      <c r="S1202" s="27">
        <v>6.25</v>
      </c>
      <c r="T1202" s="27">
        <v>6.25</v>
      </c>
      <c r="U1202" s="27">
        <v>6.25</v>
      </c>
      <c r="V1202" s="27">
        <v>6.25</v>
      </c>
      <c r="W1202" s="27">
        <v>6.25</v>
      </c>
      <c r="X1202" s="27">
        <v>3.125</v>
      </c>
      <c r="Y1202" s="27">
        <v>0</v>
      </c>
      <c r="Z1202" s="27">
        <v>0</v>
      </c>
      <c r="AA1202" s="27">
        <v>0</v>
      </c>
      <c r="AB1202" s="27">
        <v>0</v>
      </c>
      <c r="AC1202" s="27">
        <v>0</v>
      </c>
      <c r="AD1202" s="27">
        <v>0</v>
      </c>
      <c r="AE1202" s="27">
        <v>0</v>
      </c>
      <c r="AF1202" s="27">
        <v>0</v>
      </c>
      <c r="AG1202" s="27">
        <v>0</v>
      </c>
      <c r="AH1202" s="27">
        <v>0</v>
      </c>
      <c r="AI1202" s="27">
        <v>0</v>
      </c>
      <c r="AJ1202" s="27">
        <v>0</v>
      </c>
      <c r="AK1202" s="27">
        <v>0</v>
      </c>
      <c r="AL1202" s="27">
        <v>0</v>
      </c>
      <c r="AM1202" s="27">
        <v>0</v>
      </c>
      <c r="AN1202" s="27">
        <v>0</v>
      </c>
      <c r="AO1202" s="27">
        <v>0</v>
      </c>
      <c r="AP1202" s="27">
        <v>0</v>
      </c>
      <c r="AQ1202" s="27">
        <v>0</v>
      </c>
      <c r="AR1202" s="27">
        <v>0</v>
      </c>
      <c r="AS1202" s="27">
        <v>0</v>
      </c>
      <c r="AT1202" s="27">
        <v>0</v>
      </c>
      <c r="AU1202" s="27">
        <v>0</v>
      </c>
      <c r="AV1202" s="27">
        <v>0</v>
      </c>
      <c r="AW1202" s="27">
        <v>0</v>
      </c>
      <c r="AX1202" s="27">
        <v>0</v>
      </c>
      <c r="AY1202" s="27">
        <v>0</v>
      </c>
      <c r="AZ1202" s="27">
        <v>0</v>
      </c>
      <c r="BA1202" s="27">
        <v>0</v>
      </c>
      <c r="BB1202" s="27"/>
      <c r="BC1202" s="255" t="s">
        <v>0</v>
      </c>
      <c r="BD1202" s="49"/>
      <c r="BE1202" s="49"/>
      <c r="BF1202" s="49"/>
      <c r="BG1202" s="49"/>
      <c r="BH1202" s="49"/>
      <c r="BI1202" s="49"/>
      <c r="BJ1202" s="49"/>
      <c r="BK1202" s="49"/>
      <c r="BL1202" s="49"/>
      <c r="BM1202" s="49"/>
      <c r="BN1202" s="49"/>
      <c r="BO1202" s="49"/>
      <c r="BP1202" s="49"/>
      <c r="BQ1202" s="49"/>
      <c r="BR1202" s="49"/>
      <c r="BS1202" s="49"/>
      <c r="BT1202" s="49"/>
      <c r="BU1202" s="49"/>
      <c r="BV1202" s="49"/>
      <c r="BW1202" s="49"/>
      <c r="BX1202" s="49"/>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row>
    <row r="1203" spans="1:105" outlineLevel="2" x14ac:dyDescent="0.3">
      <c r="B1203" s="17" t="s">
        <v>232</v>
      </c>
      <c r="C1203" s="10"/>
      <c r="D1203" s="10"/>
      <c r="E1203" s="10"/>
      <c r="F1203" s="49" t="s">
        <v>345</v>
      </c>
      <c r="G1203" s="10"/>
      <c r="H1203" s="27">
        <v>0</v>
      </c>
      <c r="I1203" s="27">
        <v>0</v>
      </c>
      <c r="J1203" s="27">
        <v>0.3125</v>
      </c>
      <c r="K1203" s="27">
        <v>0</v>
      </c>
      <c r="L1203" s="27">
        <v>0</v>
      </c>
      <c r="M1203" s="27">
        <v>0</v>
      </c>
      <c r="N1203" s="27">
        <v>0</v>
      </c>
      <c r="O1203" s="27">
        <v>0</v>
      </c>
      <c r="P1203" s="27">
        <v>0</v>
      </c>
      <c r="Q1203" s="27">
        <v>0</v>
      </c>
      <c r="R1203" s="27">
        <v>0</v>
      </c>
      <c r="S1203" s="27">
        <v>0</v>
      </c>
      <c r="T1203" s="27">
        <v>0</v>
      </c>
      <c r="U1203" s="27">
        <v>0</v>
      </c>
      <c r="V1203" s="27">
        <v>0</v>
      </c>
      <c r="W1203" s="27">
        <v>0</v>
      </c>
      <c r="X1203" s="27">
        <v>0</v>
      </c>
      <c r="Y1203" s="27">
        <v>0</v>
      </c>
      <c r="Z1203" s="27">
        <v>0</v>
      </c>
      <c r="AA1203" s="27">
        <v>0</v>
      </c>
      <c r="AB1203" s="27">
        <v>0</v>
      </c>
      <c r="AC1203" s="27">
        <v>0</v>
      </c>
      <c r="AD1203" s="27">
        <v>0</v>
      </c>
      <c r="AE1203" s="27">
        <v>0</v>
      </c>
      <c r="AF1203" s="27">
        <v>0</v>
      </c>
      <c r="AG1203" s="27">
        <v>0</v>
      </c>
      <c r="AH1203" s="27">
        <v>0</v>
      </c>
      <c r="AI1203" s="27">
        <v>0</v>
      </c>
      <c r="AJ1203" s="27">
        <v>0</v>
      </c>
      <c r="AK1203" s="27">
        <v>0</v>
      </c>
      <c r="AL1203" s="27">
        <v>0</v>
      </c>
      <c r="AM1203" s="27">
        <v>0</v>
      </c>
      <c r="AN1203" s="27">
        <v>0</v>
      </c>
      <c r="AO1203" s="27">
        <v>0</v>
      </c>
      <c r="AP1203" s="27">
        <v>0</v>
      </c>
      <c r="AQ1203" s="27">
        <v>0</v>
      </c>
      <c r="AR1203" s="27">
        <v>0</v>
      </c>
      <c r="AS1203" s="27">
        <v>0</v>
      </c>
      <c r="AT1203" s="27">
        <v>0</v>
      </c>
      <c r="AU1203" s="27">
        <v>0</v>
      </c>
      <c r="AV1203" s="27">
        <v>0</v>
      </c>
      <c r="AW1203" s="27">
        <v>0</v>
      </c>
      <c r="AX1203" s="27">
        <v>0</v>
      </c>
      <c r="AY1203" s="27">
        <v>0</v>
      </c>
      <c r="AZ1203" s="27">
        <v>0</v>
      </c>
      <c r="BA1203" s="27">
        <v>0</v>
      </c>
      <c r="BB1203" s="27"/>
      <c r="BC1203" s="255" t="s">
        <v>0</v>
      </c>
      <c r="BD1203" s="49"/>
      <c r="BE1203" s="49"/>
      <c r="BF1203" s="49"/>
      <c r="BG1203" s="49"/>
      <c r="BH1203" s="49"/>
      <c r="BI1203" s="49"/>
      <c r="BJ1203" s="49"/>
      <c r="BK1203" s="49"/>
      <c r="BL1203" s="49"/>
      <c r="BM1203" s="49"/>
      <c r="BN1203" s="49"/>
      <c r="BO1203" s="49"/>
      <c r="BP1203" s="49"/>
      <c r="BQ1203" s="49"/>
      <c r="BR1203" s="49"/>
      <c r="BS1203" s="49"/>
      <c r="BT1203" s="49"/>
      <c r="BU1203" s="49"/>
      <c r="BV1203" s="49"/>
      <c r="BW1203" s="49"/>
      <c r="BX1203" s="49"/>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row>
    <row r="1204" spans="1:105" outlineLevel="2" x14ac:dyDescent="0.3">
      <c r="B1204" s="17" t="s">
        <v>250</v>
      </c>
      <c r="C1204" s="10"/>
      <c r="D1204" s="10"/>
      <c r="E1204" s="10"/>
      <c r="F1204" s="49" t="s">
        <v>345</v>
      </c>
      <c r="G1204" s="10"/>
      <c r="H1204" s="27">
        <v>0</v>
      </c>
      <c r="I1204" s="27">
        <v>0</v>
      </c>
      <c r="J1204" s="27">
        <v>100</v>
      </c>
      <c r="K1204" s="27">
        <v>75</v>
      </c>
      <c r="L1204" s="27">
        <v>50</v>
      </c>
      <c r="M1204" s="27">
        <v>25</v>
      </c>
      <c r="N1204" s="27">
        <v>0</v>
      </c>
      <c r="O1204" s="27">
        <v>0</v>
      </c>
      <c r="P1204" s="27">
        <v>0</v>
      </c>
      <c r="Q1204" s="27">
        <v>0</v>
      </c>
      <c r="R1204" s="27">
        <v>0</v>
      </c>
      <c r="S1204" s="27">
        <v>0</v>
      </c>
      <c r="T1204" s="27">
        <v>0</v>
      </c>
      <c r="U1204" s="27">
        <v>0</v>
      </c>
      <c r="V1204" s="27">
        <v>0</v>
      </c>
      <c r="W1204" s="27">
        <v>0</v>
      </c>
      <c r="X1204" s="27">
        <v>0</v>
      </c>
      <c r="Y1204" s="27">
        <v>0</v>
      </c>
      <c r="Z1204" s="27">
        <v>0</v>
      </c>
      <c r="AA1204" s="27">
        <v>0</v>
      </c>
      <c r="AB1204" s="27">
        <v>0</v>
      </c>
      <c r="AC1204" s="27">
        <v>0</v>
      </c>
      <c r="AD1204" s="27">
        <v>0</v>
      </c>
      <c r="AE1204" s="27">
        <v>0</v>
      </c>
      <c r="AF1204" s="27">
        <v>0</v>
      </c>
      <c r="AG1204" s="27">
        <v>0</v>
      </c>
      <c r="AH1204" s="27">
        <v>0</v>
      </c>
      <c r="AI1204" s="27">
        <v>0</v>
      </c>
      <c r="AJ1204" s="27">
        <v>0</v>
      </c>
      <c r="AK1204" s="27">
        <v>0</v>
      </c>
      <c r="AL1204" s="27">
        <v>0</v>
      </c>
      <c r="AM1204" s="27">
        <v>0</v>
      </c>
      <c r="AN1204" s="27">
        <v>0</v>
      </c>
      <c r="AO1204" s="27">
        <v>0</v>
      </c>
      <c r="AP1204" s="27">
        <v>0</v>
      </c>
      <c r="AQ1204" s="27">
        <v>0</v>
      </c>
      <c r="AR1204" s="27">
        <v>0</v>
      </c>
      <c r="AS1204" s="27">
        <v>0</v>
      </c>
      <c r="AT1204" s="27">
        <v>0</v>
      </c>
      <c r="AU1204" s="27">
        <v>0</v>
      </c>
      <c r="AV1204" s="27">
        <v>0</v>
      </c>
      <c r="AW1204" s="27">
        <v>0</v>
      </c>
      <c r="AX1204" s="27">
        <v>0</v>
      </c>
      <c r="AY1204" s="27">
        <v>0</v>
      </c>
      <c r="AZ1204" s="27">
        <v>0</v>
      </c>
      <c r="BA1204" s="27">
        <v>0</v>
      </c>
      <c r="BB1204" s="27"/>
      <c r="BC1204" s="255" t="s">
        <v>0</v>
      </c>
      <c r="BD1204" s="49"/>
      <c r="BE1204" s="49"/>
      <c r="BF1204" s="49"/>
      <c r="BG1204" s="49"/>
      <c r="BH1204" s="49"/>
      <c r="BI1204" s="49"/>
      <c r="BJ1204" s="49"/>
      <c r="BK1204" s="49"/>
      <c r="BL1204" s="49"/>
      <c r="BM1204" s="49"/>
      <c r="BN1204" s="49"/>
      <c r="BO1204" s="49"/>
      <c r="BP1204" s="49"/>
      <c r="BQ1204" s="49"/>
      <c r="BR1204" s="49"/>
      <c r="BS1204" s="49"/>
      <c r="BT1204" s="49"/>
      <c r="BU1204" s="49"/>
      <c r="BV1204" s="49"/>
      <c r="BW1204" s="49"/>
      <c r="BX1204" s="49"/>
      <c r="BY1204" s="49"/>
      <c r="BZ1204" s="49"/>
      <c r="CA1204" s="49"/>
      <c r="CB1204" s="49"/>
      <c r="CC1204" s="49"/>
      <c r="CD1204" s="49"/>
      <c r="CE1204" s="49"/>
      <c r="CF1204" s="49"/>
      <c r="CG1204" s="49"/>
      <c r="CH1204" s="49"/>
      <c r="CI1204" s="49"/>
      <c r="CJ1204" s="49"/>
      <c r="CK1204" s="49"/>
      <c r="CL1204" s="49"/>
      <c r="CM1204" s="49"/>
      <c r="CN1204" s="49"/>
      <c r="CO1204" s="49"/>
      <c r="CP1204" s="49"/>
      <c r="CQ1204" s="49"/>
      <c r="CR1204" s="49"/>
      <c r="CS1204" s="49"/>
      <c r="CT1204" s="49"/>
      <c r="CU1204" s="49"/>
      <c r="CV1204" s="49"/>
      <c r="CW1204" s="49"/>
      <c r="CX1204" s="49"/>
      <c r="CY1204" s="49"/>
      <c r="CZ1204" s="49"/>
      <c r="DA1204" s="49"/>
    </row>
    <row r="1205" spans="1:105" outlineLevel="2" x14ac:dyDescent="0.3">
      <c r="B1205" s="17" t="s">
        <v>233</v>
      </c>
      <c r="C1205" s="10"/>
      <c r="D1205" s="10"/>
      <c r="E1205" s="10"/>
      <c r="F1205" s="49" t="s">
        <v>345</v>
      </c>
      <c r="G1205" s="10"/>
      <c r="H1205" s="27">
        <v>0</v>
      </c>
      <c r="I1205" s="27">
        <v>0</v>
      </c>
      <c r="J1205" s="27">
        <v>0</v>
      </c>
      <c r="K1205" s="27">
        <v>0</v>
      </c>
      <c r="L1205" s="27">
        <v>0</v>
      </c>
      <c r="M1205" s="27">
        <v>0</v>
      </c>
      <c r="N1205" s="27">
        <v>0</v>
      </c>
      <c r="O1205" s="27">
        <v>0</v>
      </c>
      <c r="P1205" s="27">
        <v>0</v>
      </c>
      <c r="Q1205" s="27">
        <v>0</v>
      </c>
      <c r="R1205" s="27">
        <v>0</v>
      </c>
      <c r="S1205" s="27">
        <v>0</v>
      </c>
      <c r="T1205" s="27">
        <v>0</v>
      </c>
      <c r="U1205" s="27">
        <v>0</v>
      </c>
      <c r="V1205" s="27">
        <v>0</v>
      </c>
      <c r="W1205" s="27">
        <v>0</v>
      </c>
      <c r="X1205" s="27">
        <v>0</v>
      </c>
      <c r="Y1205" s="27">
        <v>0</v>
      </c>
      <c r="Z1205" s="27">
        <v>0</v>
      </c>
      <c r="AA1205" s="27">
        <v>0</v>
      </c>
      <c r="AB1205" s="27">
        <v>0</v>
      </c>
      <c r="AC1205" s="27">
        <v>0</v>
      </c>
      <c r="AD1205" s="27">
        <v>0</v>
      </c>
      <c r="AE1205" s="27">
        <v>0</v>
      </c>
      <c r="AF1205" s="27">
        <v>0</v>
      </c>
      <c r="AG1205" s="27">
        <v>0</v>
      </c>
      <c r="AH1205" s="27">
        <v>0</v>
      </c>
      <c r="AI1205" s="27">
        <v>0</v>
      </c>
      <c r="AJ1205" s="27">
        <v>0</v>
      </c>
      <c r="AK1205" s="27">
        <v>0</v>
      </c>
      <c r="AL1205" s="27">
        <v>0</v>
      </c>
      <c r="AM1205" s="27">
        <v>0</v>
      </c>
      <c r="AN1205" s="27">
        <v>0</v>
      </c>
      <c r="AO1205" s="27">
        <v>0</v>
      </c>
      <c r="AP1205" s="27">
        <v>0</v>
      </c>
      <c r="AQ1205" s="27">
        <v>0</v>
      </c>
      <c r="AR1205" s="27">
        <v>0</v>
      </c>
      <c r="AS1205" s="27">
        <v>0</v>
      </c>
      <c r="AT1205" s="27">
        <v>0</v>
      </c>
      <c r="AU1205" s="27">
        <v>0</v>
      </c>
      <c r="AV1205" s="27">
        <v>0</v>
      </c>
      <c r="AW1205" s="27">
        <v>0</v>
      </c>
      <c r="AX1205" s="27">
        <v>0</v>
      </c>
      <c r="AY1205" s="27">
        <v>0</v>
      </c>
      <c r="AZ1205" s="27">
        <v>0</v>
      </c>
      <c r="BA1205" s="27">
        <v>0</v>
      </c>
      <c r="BB1205" s="27"/>
      <c r="BC1205" s="255" t="s">
        <v>0</v>
      </c>
      <c r="BD1205" s="49"/>
      <c r="BE1205" s="49"/>
      <c r="BF1205" s="49"/>
      <c r="BG1205" s="49"/>
      <c r="BH1205" s="49"/>
      <c r="BI1205" s="49"/>
      <c r="BJ1205" s="49"/>
      <c r="BK1205" s="49"/>
      <c r="BL1205" s="49"/>
      <c r="BM1205" s="49"/>
      <c r="BN1205" s="49"/>
      <c r="BO1205" s="49"/>
      <c r="BP1205" s="49"/>
      <c r="BQ1205" s="49"/>
      <c r="BR1205" s="49"/>
      <c r="BS1205" s="49"/>
      <c r="BT1205" s="49"/>
      <c r="BU1205" s="49"/>
      <c r="BV1205" s="49"/>
      <c r="BW1205" s="49"/>
      <c r="BX1205" s="49"/>
      <c r="BY1205" s="49"/>
      <c r="BZ1205" s="49"/>
      <c r="CA1205" s="49"/>
      <c r="CB1205" s="49"/>
      <c r="CC1205" s="49"/>
      <c r="CD1205" s="49"/>
      <c r="CE1205" s="49"/>
      <c r="CF1205" s="49"/>
      <c r="CG1205" s="49"/>
      <c r="CH1205" s="49"/>
      <c r="CI1205" s="49"/>
      <c r="CJ1205" s="49"/>
      <c r="CK1205" s="49"/>
      <c r="CL1205" s="49"/>
      <c r="CM1205" s="49"/>
      <c r="CN1205" s="49"/>
      <c r="CO1205" s="49"/>
      <c r="CP1205" s="49"/>
      <c r="CQ1205" s="49"/>
      <c r="CR1205" s="49"/>
      <c r="CS1205" s="49"/>
      <c r="CT1205" s="49"/>
      <c r="CU1205" s="49"/>
      <c r="CV1205" s="49"/>
      <c r="CW1205" s="49"/>
      <c r="CX1205" s="49"/>
      <c r="CY1205" s="49"/>
      <c r="CZ1205" s="49"/>
      <c r="DA1205" s="49"/>
    </row>
    <row r="1206" spans="1:105" outlineLevel="2" x14ac:dyDescent="0.3">
      <c r="B1206" s="274" t="s">
        <v>246</v>
      </c>
      <c r="C1206" s="220"/>
      <c r="D1206" s="220"/>
      <c r="E1206" s="220"/>
      <c r="F1206" s="50" t="s">
        <v>345</v>
      </c>
      <c r="G1206" s="220"/>
      <c r="H1206" s="80">
        <v>0</v>
      </c>
      <c r="I1206" s="80">
        <v>0</v>
      </c>
      <c r="J1206" s="80">
        <v>0.9375</v>
      </c>
      <c r="K1206" s="80">
        <v>1.875</v>
      </c>
      <c r="L1206" s="80">
        <v>3.125</v>
      </c>
      <c r="M1206" s="80">
        <v>4.375</v>
      </c>
      <c r="N1206" s="80">
        <v>5.625</v>
      </c>
      <c r="O1206" s="80">
        <v>6.25</v>
      </c>
      <c r="P1206" s="80">
        <v>6.25</v>
      </c>
      <c r="Q1206" s="80">
        <v>6.25</v>
      </c>
      <c r="R1206" s="80">
        <v>6.25</v>
      </c>
      <c r="S1206" s="80">
        <v>6.25</v>
      </c>
      <c r="T1206" s="80">
        <v>6.25</v>
      </c>
      <c r="U1206" s="80">
        <v>6.25</v>
      </c>
      <c r="V1206" s="80">
        <v>6.25</v>
      </c>
      <c r="W1206" s="80">
        <v>6.25</v>
      </c>
      <c r="X1206" s="80">
        <v>128.125</v>
      </c>
      <c r="Y1206" s="80">
        <v>0</v>
      </c>
      <c r="Z1206" s="80">
        <v>0</v>
      </c>
      <c r="AA1206" s="80">
        <v>0</v>
      </c>
      <c r="AB1206" s="80">
        <v>0</v>
      </c>
      <c r="AC1206" s="80">
        <v>0</v>
      </c>
      <c r="AD1206" s="80">
        <v>0</v>
      </c>
      <c r="AE1206" s="80">
        <v>0</v>
      </c>
      <c r="AF1206" s="80">
        <v>0</v>
      </c>
      <c r="AG1206" s="80">
        <v>0</v>
      </c>
      <c r="AH1206" s="80">
        <v>0</v>
      </c>
      <c r="AI1206" s="80">
        <v>0</v>
      </c>
      <c r="AJ1206" s="80">
        <v>0</v>
      </c>
      <c r="AK1206" s="80">
        <v>0</v>
      </c>
      <c r="AL1206" s="80">
        <v>0</v>
      </c>
      <c r="AM1206" s="80">
        <v>0</v>
      </c>
      <c r="AN1206" s="80">
        <v>0</v>
      </c>
      <c r="AO1206" s="80">
        <v>0</v>
      </c>
      <c r="AP1206" s="80">
        <v>0</v>
      </c>
      <c r="AQ1206" s="80">
        <v>0</v>
      </c>
      <c r="AR1206" s="80">
        <v>0</v>
      </c>
      <c r="AS1206" s="80">
        <v>0</v>
      </c>
      <c r="AT1206" s="80">
        <v>0</v>
      </c>
      <c r="AU1206" s="80">
        <v>0</v>
      </c>
      <c r="AV1206" s="80">
        <v>0</v>
      </c>
      <c r="AW1206" s="80">
        <v>0</v>
      </c>
      <c r="AX1206" s="80">
        <v>0</v>
      </c>
      <c r="AY1206" s="80">
        <v>0</v>
      </c>
      <c r="AZ1206" s="80">
        <v>0</v>
      </c>
      <c r="BA1206" s="80">
        <v>0</v>
      </c>
      <c r="BB1206" s="80"/>
      <c r="BC1206" s="255" t="s">
        <v>0</v>
      </c>
      <c r="BD1206" s="49"/>
      <c r="BE1206" s="49"/>
      <c r="BF1206" s="49"/>
      <c r="BG1206" s="49"/>
      <c r="BH1206" s="49"/>
      <c r="BI1206" s="49"/>
      <c r="BJ1206" s="49"/>
      <c r="BK1206" s="49"/>
      <c r="BL1206" s="49"/>
      <c r="BM1206" s="49"/>
      <c r="BN1206" s="49"/>
      <c r="BO1206" s="49"/>
      <c r="BP1206" s="49"/>
      <c r="BQ1206" s="49"/>
      <c r="BR1206" s="49"/>
      <c r="BS1206" s="49"/>
      <c r="BT1206" s="49"/>
      <c r="BU1206" s="49"/>
      <c r="BV1206" s="49"/>
      <c r="BW1206" s="49"/>
      <c r="BX1206" s="49"/>
      <c r="BY1206" s="49"/>
      <c r="BZ1206" s="49"/>
      <c r="CA1206" s="49"/>
      <c r="CB1206" s="49"/>
      <c r="CC1206" s="49"/>
      <c r="CD1206" s="49"/>
      <c r="CE1206" s="49"/>
      <c r="CF1206" s="49"/>
      <c r="CG1206" s="49"/>
      <c r="CH1206" s="49"/>
      <c r="CI1206" s="49"/>
      <c r="CJ1206" s="49"/>
      <c r="CK1206" s="49"/>
      <c r="CL1206" s="49"/>
      <c r="CM1206" s="49"/>
      <c r="CN1206" s="49"/>
      <c r="CO1206" s="49"/>
      <c r="CP1206" s="49"/>
      <c r="CQ1206" s="49"/>
      <c r="CR1206" s="49"/>
      <c r="CS1206" s="49"/>
      <c r="CT1206" s="49"/>
      <c r="CU1206" s="49"/>
      <c r="CV1206" s="49"/>
      <c r="CW1206" s="49"/>
      <c r="CX1206" s="49"/>
      <c r="CY1206" s="49"/>
      <c r="CZ1206" s="49"/>
      <c r="DA1206" s="49"/>
    </row>
    <row r="1207" spans="1:105" outlineLevel="2" x14ac:dyDescent="0.3">
      <c r="B1207" s="17"/>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255" t="s">
        <v>0</v>
      </c>
      <c r="BD1207" s="49"/>
      <c r="BE1207" s="49"/>
      <c r="BF1207" s="49"/>
      <c r="BG1207" s="49"/>
      <c r="BH1207" s="49"/>
      <c r="BI1207" s="49"/>
      <c r="BJ1207" s="49"/>
      <c r="BK1207" s="49"/>
      <c r="BL1207" s="49"/>
      <c r="BM1207" s="49"/>
      <c r="BN1207" s="49"/>
      <c r="BO1207" s="49"/>
      <c r="BP1207" s="49"/>
      <c r="BQ1207" s="49"/>
      <c r="BR1207" s="49"/>
      <c r="BS1207" s="49"/>
      <c r="BT1207" s="49"/>
      <c r="BU1207" s="49"/>
      <c r="BV1207" s="49"/>
      <c r="BW1207" s="49"/>
      <c r="BX1207" s="49"/>
      <c r="BY1207" s="49"/>
      <c r="BZ1207" s="49"/>
      <c r="CA1207" s="49"/>
      <c r="CB1207" s="49"/>
      <c r="CC1207" s="49"/>
      <c r="CD1207" s="49"/>
      <c r="CE1207" s="49"/>
      <c r="CF1207" s="49"/>
      <c r="CG1207" s="49"/>
      <c r="CH1207" s="49"/>
      <c r="CI1207" s="49"/>
      <c r="CJ1207" s="49"/>
      <c r="CK1207" s="49"/>
      <c r="CL1207" s="49"/>
      <c r="CM1207" s="49"/>
      <c r="CN1207" s="49"/>
      <c r="CO1207" s="49"/>
      <c r="CP1207" s="49"/>
      <c r="CQ1207" s="49"/>
      <c r="CR1207" s="49"/>
      <c r="CS1207" s="49"/>
      <c r="CT1207" s="49"/>
      <c r="CU1207" s="49"/>
      <c r="CV1207" s="49"/>
      <c r="CW1207" s="49"/>
      <c r="CX1207" s="49"/>
      <c r="CY1207" s="49"/>
      <c r="CZ1207" s="49"/>
      <c r="DA1207" s="49"/>
    </row>
    <row r="1208" spans="1:105" outlineLevel="2" x14ac:dyDescent="0.3">
      <c r="A1208" s="45"/>
      <c r="B1208" s="294" t="s">
        <v>824</v>
      </c>
      <c r="C1208" s="49"/>
      <c r="D1208" s="49"/>
      <c r="E1208" s="49"/>
      <c r="F1208" s="49"/>
      <c r="G1208" s="49"/>
      <c r="H1208" s="49"/>
      <c r="I1208" s="49"/>
      <c r="J1208" s="49"/>
      <c r="K1208" s="49"/>
      <c r="L1208" s="49"/>
      <c r="M1208" s="49"/>
      <c r="N1208" s="49"/>
      <c r="O1208" s="49"/>
      <c r="P1208" s="49"/>
      <c r="Q1208" s="49"/>
      <c r="R1208" s="49"/>
      <c r="S1208" s="49"/>
      <c r="T1208" s="49"/>
      <c r="U1208" s="49"/>
      <c r="V1208" s="49"/>
      <c r="W1208" s="49"/>
      <c r="X1208" s="49"/>
      <c r="Y1208" s="49"/>
      <c r="Z1208" s="49"/>
      <c r="AA1208" s="49"/>
      <c r="AB1208" s="49"/>
      <c r="AC1208" s="49"/>
      <c r="AD1208" s="49"/>
      <c r="AE1208" s="49"/>
      <c r="AF1208" s="49"/>
      <c r="AG1208" s="49"/>
      <c r="AH1208" s="49"/>
      <c r="AI1208" s="49"/>
      <c r="AJ1208" s="49"/>
      <c r="AK1208" s="49"/>
      <c r="AL1208" s="49"/>
      <c r="AM1208" s="49"/>
      <c r="AN1208" s="49"/>
      <c r="AO1208" s="49"/>
      <c r="AP1208" s="49"/>
      <c r="AQ1208" s="49"/>
      <c r="AR1208" s="49"/>
      <c r="AS1208" s="49"/>
      <c r="AT1208" s="49"/>
      <c r="AU1208" s="49"/>
      <c r="AV1208" s="49"/>
      <c r="AW1208" s="49"/>
      <c r="AX1208" s="49"/>
      <c r="AY1208" s="49"/>
      <c r="AZ1208" s="49"/>
      <c r="BA1208" s="49"/>
      <c r="BB1208" s="49"/>
      <c r="BC1208" s="297" t="s">
        <v>0</v>
      </c>
      <c r="BD1208" s="49"/>
      <c r="BE1208" s="49"/>
      <c r="BF1208" s="49"/>
      <c r="BG1208" s="49"/>
      <c r="BH1208" s="49"/>
      <c r="BI1208" s="49"/>
      <c r="BJ1208" s="49"/>
      <c r="BK1208" s="49"/>
      <c r="BL1208" s="49"/>
      <c r="BM1208" s="49"/>
      <c r="BN1208" s="49"/>
      <c r="BO1208" s="49"/>
      <c r="BP1208" s="49"/>
      <c r="BQ1208" s="49"/>
      <c r="BR1208" s="49"/>
      <c r="BS1208" s="49"/>
      <c r="BT1208" s="49"/>
      <c r="BU1208" s="49"/>
      <c r="BV1208" s="49"/>
      <c r="BW1208" s="49"/>
      <c r="BX1208" s="49"/>
      <c r="BY1208" s="49"/>
      <c r="BZ1208" s="49"/>
      <c r="CA1208" s="49"/>
      <c r="CB1208" s="49"/>
      <c r="CC1208" s="49"/>
      <c r="CD1208" s="49"/>
      <c r="CE1208" s="49"/>
      <c r="CF1208" s="49"/>
      <c r="CG1208" s="49"/>
      <c r="CH1208" s="49"/>
      <c r="CI1208" s="49"/>
      <c r="CJ1208" s="49"/>
      <c r="CK1208" s="49"/>
      <c r="CL1208" s="49"/>
      <c r="CM1208" s="49"/>
      <c r="CN1208" s="49"/>
      <c r="CO1208" s="49"/>
      <c r="CP1208" s="49"/>
      <c r="CQ1208" s="49"/>
      <c r="CR1208" s="49"/>
      <c r="CS1208" s="49"/>
      <c r="CT1208" s="49"/>
      <c r="CU1208" s="49"/>
      <c r="CV1208" s="49"/>
      <c r="CW1208" s="49"/>
      <c r="CX1208" s="49"/>
      <c r="CY1208" s="49"/>
      <c r="CZ1208" s="49"/>
      <c r="DA1208" s="49"/>
    </row>
    <row r="1209" spans="1:105" outlineLevel="2" x14ac:dyDescent="0.3">
      <c r="A1209" s="45"/>
      <c r="B1209" s="84" t="s">
        <v>248</v>
      </c>
      <c r="C1209" s="49"/>
      <c r="D1209" s="49"/>
      <c r="E1209" s="49"/>
      <c r="F1209" s="49" t="s">
        <v>251</v>
      </c>
      <c r="G1209" s="49"/>
      <c r="H1209" s="49">
        <v>0</v>
      </c>
      <c r="I1209" s="49">
        <v>0</v>
      </c>
      <c r="J1209" s="49">
        <v>0</v>
      </c>
      <c r="K1209" s="49">
        <v>0</v>
      </c>
      <c r="L1209" s="49">
        <v>0</v>
      </c>
      <c r="M1209" s="49">
        <v>0</v>
      </c>
      <c r="N1209" s="49">
        <v>0</v>
      </c>
      <c r="O1209" s="49">
        <v>1</v>
      </c>
      <c r="P1209" s="49">
        <v>2</v>
      </c>
      <c r="Q1209" s="49">
        <v>3</v>
      </c>
      <c r="R1209" s="49">
        <v>4</v>
      </c>
      <c r="S1209" s="49">
        <v>5</v>
      </c>
      <c r="T1209" s="49">
        <v>6</v>
      </c>
      <c r="U1209" s="49">
        <v>7</v>
      </c>
      <c r="V1209" s="49">
        <v>8</v>
      </c>
      <c r="W1209" s="49">
        <v>9</v>
      </c>
      <c r="X1209" s="49">
        <v>10</v>
      </c>
      <c r="Y1209" s="49">
        <v>11</v>
      </c>
      <c r="Z1209" s="49">
        <v>12</v>
      </c>
      <c r="AA1209" s="49">
        <v>13</v>
      </c>
      <c r="AB1209" s="49">
        <v>14</v>
      </c>
      <c r="AC1209" s="49">
        <v>15</v>
      </c>
      <c r="AD1209" s="49">
        <v>16</v>
      </c>
      <c r="AE1209" s="49">
        <v>17</v>
      </c>
      <c r="AF1209" s="49">
        <v>18</v>
      </c>
      <c r="AG1209" s="49">
        <v>19</v>
      </c>
      <c r="AH1209" s="49">
        <v>20</v>
      </c>
      <c r="AI1209" s="49">
        <v>21</v>
      </c>
      <c r="AJ1209" s="49">
        <v>22</v>
      </c>
      <c r="AK1209" s="49">
        <v>23</v>
      </c>
      <c r="AL1209" s="49">
        <v>24</v>
      </c>
      <c r="AM1209" s="49">
        <v>25</v>
      </c>
      <c r="AN1209" s="49">
        <v>26</v>
      </c>
      <c r="AO1209" s="49">
        <v>27</v>
      </c>
      <c r="AP1209" s="49">
        <v>28</v>
      </c>
      <c r="AQ1209" s="49">
        <v>29</v>
      </c>
      <c r="AR1209" s="49">
        <v>30</v>
      </c>
      <c r="AS1209" s="49">
        <v>31</v>
      </c>
      <c r="AT1209" s="49">
        <v>32</v>
      </c>
      <c r="AU1209" s="49">
        <v>33</v>
      </c>
      <c r="AV1209" s="49">
        <v>34</v>
      </c>
      <c r="AW1209" s="49">
        <v>35</v>
      </c>
      <c r="AX1209" s="49">
        <v>36</v>
      </c>
      <c r="AY1209" s="49">
        <v>37</v>
      </c>
      <c r="AZ1209" s="49">
        <v>38</v>
      </c>
      <c r="BA1209" s="49">
        <v>39</v>
      </c>
      <c r="BB1209" s="49"/>
      <c r="BC1209" s="297" t="s">
        <v>0</v>
      </c>
      <c r="BD1209" s="49"/>
      <c r="BE1209" s="49"/>
      <c r="BF1209" s="49"/>
      <c r="BG1209" s="49"/>
      <c r="BH1209" s="49"/>
      <c r="BI1209" s="49"/>
      <c r="BJ1209" s="49"/>
      <c r="BK1209" s="49"/>
      <c r="BL1209" s="49"/>
      <c r="BM1209" s="49"/>
      <c r="BN1209" s="49"/>
      <c r="BO1209" s="49"/>
      <c r="BP1209" s="49"/>
      <c r="BQ1209" s="49"/>
      <c r="BR1209" s="49"/>
      <c r="BS1209" s="49"/>
      <c r="BT1209" s="49"/>
      <c r="BU1209" s="49"/>
      <c r="BV1209" s="49"/>
      <c r="BW1209" s="49"/>
      <c r="BX1209" s="49"/>
      <c r="BY1209" s="49"/>
      <c r="BZ1209" s="49"/>
      <c r="CA1209" s="49"/>
      <c r="CB1209" s="49"/>
      <c r="CC1209" s="49"/>
      <c r="CD1209" s="49"/>
      <c r="CE1209" s="49"/>
      <c r="CF1209" s="49"/>
      <c r="CG1209" s="49"/>
      <c r="CH1209" s="49"/>
      <c r="CI1209" s="49"/>
      <c r="CJ1209" s="49"/>
      <c r="CK1209" s="49"/>
      <c r="CL1209" s="49"/>
      <c r="CM1209" s="49"/>
      <c r="CN1209" s="49"/>
      <c r="CO1209" s="49"/>
      <c r="CP1209" s="49"/>
      <c r="CQ1209" s="49"/>
      <c r="CR1209" s="49"/>
      <c r="CS1209" s="49"/>
      <c r="CT1209" s="49"/>
      <c r="CU1209" s="49"/>
      <c r="CV1209" s="49"/>
      <c r="CW1209" s="49"/>
      <c r="CX1209" s="49"/>
      <c r="CY1209" s="49"/>
      <c r="CZ1209" s="49"/>
      <c r="DA1209" s="49"/>
    </row>
    <row r="1210" spans="1:105" outlineLevel="2" x14ac:dyDescent="0.3">
      <c r="A1210" s="45"/>
      <c r="B1210" s="84" t="s">
        <v>241</v>
      </c>
      <c r="C1210" s="49"/>
      <c r="D1210" s="49"/>
      <c r="E1210" s="49"/>
      <c r="F1210" s="49" t="s">
        <v>24</v>
      </c>
      <c r="G1210" s="49"/>
      <c r="H1210" s="51">
        <v>2.4E-2</v>
      </c>
      <c r="I1210" s="51">
        <v>3.6299999999999999E-2</v>
      </c>
      <c r="J1210" s="51">
        <v>4.9700000000000001E-2</v>
      </c>
      <c r="K1210" s="51">
        <v>5.9400000000000008E-2</v>
      </c>
      <c r="L1210" s="51">
        <v>6.6300000000000012E-2</v>
      </c>
      <c r="M1210" s="51">
        <v>7.0800000000000002E-2</v>
      </c>
      <c r="N1210" s="51">
        <v>7.3800000000000004E-2</v>
      </c>
      <c r="O1210" s="51">
        <v>7.5700000000000003E-2</v>
      </c>
      <c r="P1210" s="51">
        <v>7.7700000000000005E-2</v>
      </c>
      <c r="Q1210" s="51">
        <v>7.9100000000000004E-2</v>
      </c>
      <c r="R1210" s="51">
        <v>7.060000000000001E-2</v>
      </c>
      <c r="S1210" s="51">
        <v>7.0000000000000007E-2</v>
      </c>
      <c r="T1210" s="51">
        <v>7.0000000000000007E-2</v>
      </c>
      <c r="U1210" s="51">
        <v>7.0000000000000007E-2</v>
      </c>
      <c r="V1210" s="51">
        <v>7.0000000000000007E-2</v>
      </c>
      <c r="W1210" s="51">
        <v>7.0000000000000007E-2</v>
      </c>
      <c r="X1210" s="51">
        <v>7.0000000000000007E-2</v>
      </c>
      <c r="Y1210" s="51">
        <v>7.0000000000000007E-2</v>
      </c>
      <c r="Z1210" s="51">
        <v>7.0000000000000007E-2</v>
      </c>
      <c r="AA1210" s="51">
        <v>7.0000000000000007E-2</v>
      </c>
      <c r="AB1210" s="51">
        <v>7.0000000000000007E-2</v>
      </c>
      <c r="AC1210" s="51">
        <v>7.0000000000000007E-2</v>
      </c>
      <c r="AD1210" s="51">
        <v>7.0000000000000007E-2</v>
      </c>
      <c r="AE1210" s="51">
        <v>7.0000000000000007E-2</v>
      </c>
      <c r="AF1210" s="51">
        <v>7.0000000000000007E-2</v>
      </c>
      <c r="AG1210" s="51">
        <v>7.0000000000000007E-2</v>
      </c>
      <c r="AH1210" s="51">
        <v>7.0000000000000007E-2</v>
      </c>
      <c r="AI1210" s="51">
        <v>7.0000000000000007E-2</v>
      </c>
      <c r="AJ1210" s="51">
        <v>7.0000000000000007E-2</v>
      </c>
      <c r="AK1210" s="51">
        <v>7.0000000000000007E-2</v>
      </c>
      <c r="AL1210" s="51">
        <v>2.4E-2</v>
      </c>
      <c r="AM1210" s="51">
        <v>2.4E-2</v>
      </c>
      <c r="AN1210" s="51">
        <v>2.4E-2</v>
      </c>
      <c r="AO1210" s="51">
        <v>2.4E-2</v>
      </c>
      <c r="AP1210" s="51">
        <v>2.4E-2</v>
      </c>
      <c r="AQ1210" s="51">
        <v>2.4E-2</v>
      </c>
      <c r="AR1210" s="51">
        <v>2.4E-2</v>
      </c>
      <c r="AS1210" s="51">
        <v>2.4E-2</v>
      </c>
      <c r="AT1210" s="51">
        <v>2.4E-2</v>
      </c>
      <c r="AU1210" s="51">
        <v>2.4E-2</v>
      </c>
      <c r="AV1210" s="51">
        <v>2.4E-2</v>
      </c>
      <c r="AW1210" s="51">
        <v>2.4E-2</v>
      </c>
      <c r="AX1210" s="51">
        <v>2.4E-2</v>
      </c>
      <c r="AY1210" s="51">
        <v>2.4E-2</v>
      </c>
      <c r="AZ1210" s="51">
        <v>2.4E-2</v>
      </c>
      <c r="BA1210" s="51" t="e">
        <v>#VALUE!</v>
      </c>
      <c r="BB1210" s="51"/>
      <c r="BC1210" s="297" t="s">
        <v>0</v>
      </c>
      <c r="BD1210" s="49"/>
      <c r="BE1210" s="49"/>
      <c r="BF1210" s="49"/>
      <c r="BG1210" s="49"/>
      <c r="BH1210" s="49"/>
      <c r="BI1210" s="49"/>
      <c r="BJ1210" s="49"/>
      <c r="BK1210" s="49"/>
      <c r="BL1210" s="49"/>
      <c r="BM1210" s="49"/>
      <c r="BN1210" s="49"/>
      <c r="BO1210" s="49"/>
      <c r="BP1210" s="49"/>
      <c r="BQ1210" s="49"/>
      <c r="BR1210" s="49"/>
      <c r="BS1210" s="49"/>
      <c r="BT1210" s="49"/>
      <c r="BU1210" s="49"/>
      <c r="BV1210" s="49"/>
      <c r="BW1210" s="49"/>
      <c r="BX1210" s="49"/>
      <c r="BY1210" s="49"/>
      <c r="BZ1210" s="49"/>
      <c r="CA1210" s="49"/>
      <c r="CB1210" s="49"/>
      <c r="CC1210" s="49"/>
      <c r="CD1210" s="49"/>
      <c r="CE1210" s="49"/>
      <c r="CF1210" s="49"/>
      <c r="CG1210" s="49"/>
      <c r="CH1210" s="49"/>
      <c r="CI1210" s="49"/>
      <c r="CJ1210" s="49"/>
      <c r="CK1210" s="49"/>
      <c r="CL1210" s="49"/>
      <c r="CM1210" s="49"/>
      <c r="CN1210" s="49"/>
      <c r="CO1210" s="49"/>
      <c r="CP1210" s="49"/>
      <c r="CQ1210" s="49"/>
      <c r="CR1210" s="49"/>
      <c r="CS1210" s="49"/>
      <c r="CT1210" s="49"/>
      <c r="CU1210" s="49"/>
      <c r="CV1210" s="49"/>
      <c r="CW1210" s="49"/>
      <c r="CX1210" s="49"/>
      <c r="CY1210" s="49"/>
      <c r="CZ1210" s="49"/>
      <c r="DA1210" s="49"/>
    </row>
    <row r="1211" spans="1:105" outlineLevel="2" x14ac:dyDescent="0.3">
      <c r="A1211" s="45"/>
      <c r="B1211" s="84" t="s">
        <v>242</v>
      </c>
      <c r="C1211" s="49"/>
      <c r="D1211" s="49"/>
      <c r="E1211" s="49"/>
      <c r="F1211" s="49" t="s">
        <v>345</v>
      </c>
      <c r="G1211" s="49"/>
      <c r="H1211" s="358">
        <v>0</v>
      </c>
      <c r="I1211" s="53">
        <v>0</v>
      </c>
      <c r="J1211" s="53">
        <v>0</v>
      </c>
      <c r="K1211" s="53">
        <v>10</v>
      </c>
      <c r="L1211" s="53">
        <v>20</v>
      </c>
      <c r="M1211" s="53">
        <v>30</v>
      </c>
      <c r="N1211" s="53">
        <v>40</v>
      </c>
      <c r="O1211" s="53">
        <v>50</v>
      </c>
      <c r="P1211" s="53">
        <v>50</v>
      </c>
      <c r="Q1211" s="53">
        <v>50</v>
      </c>
      <c r="R1211" s="53">
        <v>50</v>
      </c>
      <c r="S1211" s="53">
        <v>50</v>
      </c>
      <c r="T1211" s="53">
        <v>50</v>
      </c>
      <c r="U1211" s="53">
        <v>50</v>
      </c>
      <c r="V1211" s="53">
        <v>50</v>
      </c>
      <c r="W1211" s="53">
        <v>50</v>
      </c>
      <c r="X1211" s="53">
        <v>50</v>
      </c>
      <c r="Y1211" s="53">
        <v>0</v>
      </c>
      <c r="Z1211" s="53">
        <v>0</v>
      </c>
      <c r="AA1211" s="53">
        <v>0</v>
      </c>
      <c r="AB1211" s="53">
        <v>0</v>
      </c>
      <c r="AC1211" s="53">
        <v>0</v>
      </c>
      <c r="AD1211" s="53">
        <v>0</v>
      </c>
      <c r="AE1211" s="53">
        <v>0</v>
      </c>
      <c r="AF1211" s="53">
        <v>0</v>
      </c>
      <c r="AG1211" s="53">
        <v>0</v>
      </c>
      <c r="AH1211" s="53">
        <v>0</v>
      </c>
      <c r="AI1211" s="53">
        <v>0</v>
      </c>
      <c r="AJ1211" s="53">
        <v>0</v>
      </c>
      <c r="AK1211" s="53">
        <v>0</v>
      </c>
      <c r="AL1211" s="53">
        <v>0</v>
      </c>
      <c r="AM1211" s="53">
        <v>0</v>
      </c>
      <c r="AN1211" s="53">
        <v>0</v>
      </c>
      <c r="AO1211" s="53">
        <v>0</v>
      </c>
      <c r="AP1211" s="53">
        <v>0</v>
      </c>
      <c r="AQ1211" s="53">
        <v>0</v>
      </c>
      <c r="AR1211" s="53">
        <v>0</v>
      </c>
      <c r="AS1211" s="53">
        <v>0</v>
      </c>
      <c r="AT1211" s="53">
        <v>0</v>
      </c>
      <c r="AU1211" s="53">
        <v>0</v>
      </c>
      <c r="AV1211" s="53">
        <v>0</v>
      </c>
      <c r="AW1211" s="53">
        <v>0</v>
      </c>
      <c r="AX1211" s="53">
        <v>0</v>
      </c>
      <c r="AY1211" s="53">
        <v>0</v>
      </c>
      <c r="AZ1211" s="53">
        <v>0</v>
      </c>
      <c r="BA1211" s="53">
        <v>0</v>
      </c>
      <c r="BB1211" s="53"/>
      <c r="BC1211" s="297" t="s">
        <v>0</v>
      </c>
      <c r="BD1211" s="49"/>
      <c r="BE1211" s="49"/>
      <c r="BF1211" s="49"/>
      <c r="BG1211" s="49"/>
      <c r="BH1211" s="49"/>
      <c r="BI1211" s="49"/>
      <c r="BJ1211" s="49"/>
      <c r="BK1211" s="49"/>
      <c r="BL1211" s="49"/>
      <c r="BM1211" s="49"/>
      <c r="BN1211" s="49"/>
      <c r="BO1211" s="49"/>
      <c r="BP1211" s="49"/>
      <c r="BQ1211" s="49"/>
      <c r="BR1211" s="49"/>
      <c r="BS1211" s="49"/>
      <c r="BT1211" s="49"/>
      <c r="BU1211" s="49"/>
      <c r="BV1211" s="49"/>
      <c r="BW1211" s="49"/>
      <c r="BX1211" s="49"/>
      <c r="BY1211" s="49"/>
      <c r="BZ1211" s="49"/>
      <c r="CA1211" s="49"/>
      <c r="CB1211" s="49"/>
      <c r="CC1211" s="49"/>
      <c r="CD1211" s="49"/>
      <c r="CE1211" s="49"/>
      <c r="CF1211" s="49"/>
      <c r="CG1211" s="49"/>
      <c r="CH1211" s="49"/>
      <c r="CI1211" s="49"/>
      <c r="CJ1211" s="49"/>
      <c r="CK1211" s="49"/>
      <c r="CL1211" s="49"/>
      <c r="CM1211" s="49"/>
      <c r="CN1211" s="49"/>
      <c r="CO1211" s="49"/>
      <c r="CP1211" s="49"/>
      <c r="CQ1211" s="49"/>
      <c r="CR1211" s="49"/>
      <c r="CS1211" s="49"/>
      <c r="CT1211" s="49"/>
      <c r="CU1211" s="49"/>
      <c r="CV1211" s="49"/>
      <c r="CW1211" s="49"/>
      <c r="CX1211" s="49"/>
      <c r="CY1211" s="49"/>
      <c r="CZ1211" s="49"/>
      <c r="DA1211" s="49"/>
    </row>
    <row r="1212" spans="1:105" outlineLevel="2" x14ac:dyDescent="0.3">
      <c r="A1212" s="45"/>
      <c r="B1212" s="84" t="s">
        <v>243</v>
      </c>
      <c r="C1212" s="49"/>
      <c r="D1212" s="49"/>
      <c r="E1212" s="49"/>
      <c r="F1212" s="49" t="s">
        <v>345</v>
      </c>
      <c r="G1212" s="49"/>
      <c r="H1212" s="53">
        <v>0</v>
      </c>
      <c r="I1212" s="53">
        <v>0</v>
      </c>
      <c r="J1212" s="53">
        <v>0</v>
      </c>
      <c r="K1212" s="53">
        <v>0</v>
      </c>
      <c r="L1212" s="53">
        <v>0</v>
      </c>
      <c r="M1212" s="53">
        <v>0</v>
      </c>
      <c r="N1212" s="53">
        <v>0</v>
      </c>
      <c r="O1212" s="53">
        <v>0</v>
      </c>
      <c r="P1212" s="53">
        <v>0</v>
      </c>
      <c r="Q1212" s="53">
        <v>0</v>
      </c>
      <c r="R1212" s="53">
        <v>0</v>
      </c>
      <c r="S1212" s="53">
        <v>0</v>
      </c>
      <c r="T1212" s="53">
        <v>0</v>
      </c>
      <c r="U1212" s="53">
        <v>0</v>
      </c>
      <c r="V1212" s="53">
        <v>0</v>
      </c>
      <c r="W1212" s="53">
        <v>0</v>
      </c>
      <c r="X1212" s="53">
        <v>50</v>
      </c>
      <c r="Y1212" s="53">
        <v>0</v>
      </c>
      <c r="Z1212" s="53">
        <v>0</v>
      </c>
      <c r="AA1212" s="53">
        <v>0</v>
      </c>
      <c r="AB1212" s="53">
        <v>0</v>
      </c>
      <c r="AC1212" s="53">
        <v>0</v>
      </c>
      <c r="AD1212" s="53">
        <v>0</v>
      </c>
      <c r="AE1212" s="53">
        <v>0</v>
      </c>
      <c r="AF1212" s="53">
        <v>0</v>
      </c>
      <c r="AG1212" s="53">
        <v>0</v>
      </c>
      <c r="AH1212" s="53">
        <v>0</v>
      </c>
      <c r="AI1212" s="53">
        <v>0</v>
      </c>
      <c r="AJ1212" s="53">
        <v>0</v>
      </c>
      <c r="AK1212" s="53">
        <v>0</v>
      </c>
      <c r="AL1212" s="53">
        <v>0</v>
      </c>
      <c r="AM1212" s="53">
        <v>0</v>
      </c>
      <c r="AN1212" s="53">
        <v>0</v>
      </c>
      <c r="AO1212" s="53">
        <v>0</v>
      </c>
      <c r="AP1212" s="53">
        <v>0</v>
      </c>
      <c r="AQ1212" s="53">
        <v>0</v>
      </c>
      <c r="AR1212" s="53">
        <v>0</v>
      </c>
      <c r="AS1212" s="53">
        <v>0</v>
      </c>
      <c r="AT1212" s="53">
        <v>0</v>
      </c>
      <c r="AU1212" s="53">
        <v>0</v>
      </c>
      <c r="AV1212" s="53">
        <v>0</v>
      </c>
      <c r="AW1212" s="53">
        <v>0</v>
      </c>
      <c r="AX1212" s="53">
        <v>0</v>
      </c>
      <c r="AY1212" s="53">
        <v>0</v>
      </c>
      <c r="AZ1212" s="53">
        <v>0</v>
      </c>
      <c r="BA1212" s="53">
        <v>0</v>
      </c>
      <c r="BB1212" s="53"/>
      <c r="BC1212" s="297" t="s">
        <v>0</v>
      </c>
      <c r="BD1212" s="49"/>
      <c r="BE1212" s="49"/>
      <c r="BF1212" s="49"/>
      <c r="BG1212" s="49"/>
      <c r="BH1212" s="49"/>
      <c r="BI1212" s="49"/>
      <c r="BJ1212" s="49"/>
      <c r="BK1212" s="49"/>
      <c r="BL1212" s="49"/>
      <c r="BM1212" s="49"/>
      <c r="BN1212" s="49"/>
      <c r="BO1212" s="49"/>
      <c r="BP1212" s="49"/>
      <c r="BQ1212" s="49"/>
      <c r="BR1212" s="49"/>
      <c r="BS1212" s="49"/>
      <c r="BT1212" s="49"/>
      <c r="BU1212" s="49"/>
      <c r="BV1212" s="49"/>
      <c r="BW1212" s="49"/>
      <c r="BX1212" s="49"/>
      <c r="BY1212" s="49"/>
      <c r="BZ1212" s="49"/>
      <c r="CA1212" s="49"/>
      <c r="CB1212" s="49"/>
      <c r="CC1212" s="49"/>
      <c r="CD1212" s="49"/>
      <c r="CE1212" s="49"/>
      <c r="CF1212" s="49"/>
      <c r="CG1212" s="49"/>
      <c r="CH1212" s="49"/>
      <c r="CI1212" s="49"/>
      <c r="CJ1212" s="49"/>
      <c r="CK1212" s="49"/>
      <c r="CL1212" s="49"/>
      <c r="CM1212" s="49"/>
      <c r="CN1212" s="49"/>
      <c r="CO1212" s="49"/>
      <c r="CP1212" s="49"/>
      <c r="CQ1212" s="49"/>
      <c r="CR1212" s="49"/>
      <c r="CS1212" s="49"/>
      <c r="CT1212" s="49"/>
      <c r="CU1212" s="49"/>
      <c r="CV1212" s="49"/>
      <c r="CW1212" s="49"/>
      <c r="CX1212" s="49"/>
      <c r="CY1212" s="49"/>
      <c r="CZ1212" s="49"/>
      <c r="DA1212" s="49"/>
    </row>
    <row r="1213" spans="1:105" outlineLevel="2" x14ac:dyDescent="0.3">
      <c r="A1213" s="45"/>
      <c r="B1213" s="84" t="s">
        <v>522</v>
      </c>
      <c r="C1213" s="49"/>
      <c r="D1213" s="49"/>
      <c r="E1213" s="49"/>
      <c r="F1213" s="49" t="s">
        <v>345</v>
      </c>
      <c r="G1213" s="49"/>
      <c r="H1213" s="53">
        <v>0</v>
      </c>
      <c r="I1213" s="53">
        <v>0</v>
      </c>
      <c r="J1213" s="53">
        <v>0</v>
      </c>
      <c r="K1213" s="53">
        <v>0</v>
      </c>
      <c r="L1213" s="53">
        <v>0</v>
      </c>
      <c r="M1213" s="53">
        <v>0</v>
      </c>
      <c r="N1213" s="53">
        <v>0</v>
      </c>
      <c r="O1213" s="53">
        <v>0</v>
      </c>
      <c r="P1213" s="53">
        <v>0</v>
      </c>
      <c r="Q1213" s="53">
        <v>0</v>
      </c>
      <c r="R1213" s="53">
        <v>0</v>
      </c>
      <c r="S1213" s="53">
        <v>0</v>
      </c>
      <c r="T1213" s="53">
        <v>0</v>
      </c>
      <c r="U1213" s="53">
        <v>0</v>
      </c>
      <c r="V1213" s="53">
        <v>0</v>
      </c>
      <c r="W1213" s="53">
        <v>0</v>
      </c>
      <c r="X1213" s="53">
        <v>50</v>
      </c>
      <c r="Y1213" s="53">
        <v>0</v>
      </c>
      <c r="Z1213" s="53">
        <v>0</v>
      </c>
      <c r="AA1213" s="53">
        <v>0</v>
      </c>
      <c r="AB1213" s="53">
        <v>0</v>
      </c>
      <c r="AC1213" s="53">
        <v>0</v>
      </c>
      <c r="AD1213" s="53">
        <v>0</v>
      </c>
      <c r="AE1213" s="53">
        <v>0</v>
      </c>
      <c r="AF1213" s="53">
        <v>0</v>
      </c>
      <c r="AG1213" s="53">
        <v>0</v>
      </c>
      <c r="AH1213" s="53">
        <v>0</v>
      </c>
      <c r="AI1213" s="53">
        <v>0</v>
      </c>
      <c r="AJ1213" s="53">
        <v>0</v>
      </c>
      <c r="AK1213" s="53">
        <v>0</v>
      </c>
      <c r="AL1213" s="53">
        <v>0</v>
      </c>
      <c r="AM1213" s="53">
        <v>0</v>
      </c>
      <c r="AN1213" s="53">
        <v>0</v>
      </c>
      <c r="AO1213" s="53">
        <v>0</v>
      </c>
      <c r="AP1213" s="53">
        <v>0</v>
      </c>
      <c r="AQ1213" s="53">
        <v>0</v>
      </c>
      <c r="AR1213" s="53">
        <v>0</v>
      </c>
      <c r="AS1213" s="53">
        <v>0</v>
      </c>
      <c r="AT1213" s="53">
        <v>0</v>
      </c>
      <c r="AU1213" s="53">
        <v>0</v>
      </c>
      <c r="AV1213" s="53">
        <v>0</v>
      </c>
      <c r="AW1213" s="53">
        <v>0</v>
      </c>
      <c r="AX1213" s="53">
        <v>0</v>
      </c>
      <c r="AY1213" s="53">
        <v>0</v>
      </c>
      <c r="AZ1213" s="53">
        <v>0</v>
      </c>
      <c r="BA1213" s="53">
        <v>0</v>
      </c>
      <c r="BB1213" s="53"/>
      <c r="BC1213" s="297" t="s">
        <v>0</v>
      </c>
      <c r="BD1213" s="49"/>
      <c r="BE1213" s="49"/>
      <c r="BF1213" s="49"/>
      <c r="BG1213" s="49"/>
      <c r="BH1213" s="49"/>
      <c r="BI1213" s="49"/>
      <c r="BJ1213" s="49"/>
      <c r="BK1213" s="49"/>
      <c r="BL1213" s="49"/>
      <c r="BM1213" s="49"/>
      <c r="BN1213" s="49"/>
      <c r="BO1213" s="49"/>
      <c r="BP1213" s="49"/>
      <c r="BQ1213" s="49"/>
      <c r="BR1213" s="49"/>
      <c r="BS1213" s="49"/>
      <c r="BT1213" s="49"/>
      <c r="BU1213" s="49"/>
      <c r="BV1213" s="49"/>
      <c r="BW1213" s="49"/>
      <c r="BX1213" s="49"/>
      <c r="BY1213" s="49"/>
      <c r="BZ1213" s="49"/>
      <c r="CA1213" s="49"/>
      <c r="CB1213" s="49"/>
      <c r="CC1213" s="49"/>
      <c r="CD1213" s="49"/>
      <c r="CE1213" s="49"/>
      <c r="CF1213" s="49"/>
      <c r="CG1213" s="49"/>
      <c r="CH1213" s="49"/>
      <c r="CI1213" s="49"/>
      <c r="CJ1213" s="49"/>
      <c r="CK1213" s="49"/>
      <c r="CL1213" s="49"/>
      <c r="CM1213" s="49"/>
      <c r="CN1213" s="49"/>
      <c r="CO1213" s="49"/>
      <c r="CP1213" s="49"/>
      <c r="CQ1213" s="49"/>
      <c r="CR1213" s="49"/>
      <c r="CS1213" s="49"/>
      <c r="CT1213" s="49"/>
      <c r="CU1213" s="49"/>
      <c r="CV1213" s="49"/>
      <c r="CW1213" s="49"/>
      <c r="CX1213" s="49"/>
      <c r="CY1213" s="49"/>
      <c r="CZ1213" s="49"/>
      <c r="DA1213" s="49"/>
    </row>
    <row r="1214" spans="1:105" outlineLevel="2" x14ac:dyDescent="0.3">
      <c r="A1214" s="45"/>
      <c r="B1214" s="84" t="s">
        <v>523</v>
      </c>
      <c r="C1214" s="49"/>
      <c r="D1214" s="49"/>
      <c r="E1214" s="49"/>
      <c r="F1214" s="49" t="s">
        <v>345</v>
      </c>
      <c r="G1214" s="49"/>
      <c r="H1214" s="53">
        <v>0</v>
      </c>
      <c r="I1214" s="53">
        <v>0</v>
      </c>
      <c r="J1214" s="53">
        <v>0</v>
      </c>
      <c r="K1214" s="53">
        <v>0</v>
      </c>
      <c r="L1214" s="53">
        <v>0</v>
      </c>
      <c r="M1214" s="53">
        <v>0</v>
      </c>
      <c r="N1214" s="53">
        <v>0</v>
      </c>
      <c r="O1214" s="53">
        <v>0</v>
      </c>
      <c r="P1214" s="53">
        <v>0</v>
      </c>
      <c r="Q1214" s="53">
        <v>0</v>
      </c>
      <c r="R1214" s="53">
        <v>0</v>
      </c>
      <c r="S1214" s="53">
        <v>0</v>
      </c>
      <c r="T1214" s="53">
        <v>0</v>
      </c>
      <c r="U1214" s="53">
        <v>0</v>
      </c>
      <c r="V1214" s="53">
        <v>0</v>
      </c>
      <c r="W1214" s="53">
        <v>0</v>
      </c>
      <c r="X1214" s="53">
        <v>0</v>
      </c>
      <c r="Y1214" s="53">
        <v>0</v>
      </c>
      <c r="Z1214" s="53">
        <v>0</v>
      </c>
      <c r="AA1214" s="53">
        <v>0</v>
      </c>
      <c r="AB1214" s="53">
        <v>0</v>
      </c>
      <c r="AC1214" s="53">
        <v>0</v>
      </c>
      <c r="AD1214" s="53">
        <v>0</v>
      </c>
      <c r="AE1214" s="53">
        <v>0</v>
      </c>
      <c r="AF1214" s="53">
        <v>0</v>
      </c>
      <c r="AG1214" s="53">
        <v>0</v>
      </c>
      <c r="AH1214" s="53">
        <v>0</v>
      </c>
      <c r="AI1214" s="53">
        <v>0</v>
      </c>
      <c r="AJ1214" s="53">
        <v>0</v>
      </c>
      <c r="AK1214" s="53">
        <v>0</v>
      </c>
      <c r="AL1214" s="53">
        <v>0</v>
      </c>
      <c r="AM1214" s="53">
        <v>0</v>
      </c>
      <c r="AN1214" s="53">
        <v>0</v>
      </c>
      <c r="AO1214" s="53">
        <v>0</v>
      </c>
      <c r="AP1214" s="53">
        <v>0</v>
      </c>
      <c r="AQ1214" s="53">
        <v>0</v>
      </c>
      <c r="AR1214" s="53">
        <v>0</v>
      </c>
      <c r="AS1214" s="53">
        <v>0</v>
      </c>
      <c r="AT1214" s="53">
        <v>0</v>
      </c>
      <c r="AU1214" s="53">
        <v>0</v>
      </c>
      <c r="AV1214" s="53">
        <v>0</v>
      </c>
      <c r="AW1214" s="53">
        <v>0</v>
      </c>
      <c r="AX1214" s="53">
        <v>0</v>
      </c>
      <c r="AY1214" s="53">
        <v>0</v>
      </c>
      <c r="AZ1214" s="53">
        <v>0</v>
      </c>
      <c r="BA1214" s="53">
        <v>0</v>
      </c>
      <c r="BB1214" s="53"/>
      <c r="BC1214" s="297" t="s">
        <v>0</v>
      </c>
      <c r="BD1214" s="49"/>
      <c r="BE1214" s="49"/>
      <c r="BF1214" s="49"/>
      <c r="BG1214" s="49"/>
      <c r="BH1214" s="49"/>
      <c r="BI1214" s="49"/>
      <c r="BJ1214" s="49"/>
      <c r="BK1214" s="49"/>
      <c r="BL1214" s="49"/>
      <c r="BM1214" s="49"/>
      <c r="BN1214" s="49"/>
      <c r="BO1214" s="49"/>
      <c r="BP1214" s="49"/>
      <c r="BQ1214" s="49"/>
      <c r="BR1214" s="49"/>
      <c r="BS1214" s="49"/>
      <c r="BT1214" s="49"/>
      <c r="BU1214" s="49"/>
      <c r="BV1214" s="49"/>
      <c r="BW1214" s="49"/>
      <c r="BX1214" s="49"/>
      <c r="BY1214" s="49"/>
      <c r="BZ1214" s="49"/>
      <c r="CA1214" s="49"/>
      <c r="CB1214" s="49"/>
      <c r="CC1214" s="49"/>
      <c r="CD1214" s="49"/>
      <c r="CE1214" s="49"/>
      <c r="CF1214" s="49"/>
      <c r="CG1214" s="49"/>
      <c r="CH1214" s="49"/>
      <c r="CI1214" s="49"/>
      <c r="CJ1214" s="49"/>
      <c r="CK1214" s="49"/>
      <c r="CL1214" s="49"/>
      <c r="CM1214" s="49"/>
      <c r="CN1214" s="49"/>
      <c r="CO1214" s="49"/>
      <c r="CP1214" s="49"/>
      <c r="CQ1214" s="49"/>
      <c r="CR1214" s="49"/>
      <c r="CS1214" s="49"/>
      <c r="CT1214" s="49"/>
      <c r="CU1214" s="49"/>
      <c r="CV1214" s="49"/>
      <c r="CW1214" s="49"/>
      <c r="CX1214" s="49"/>
      <c r="CY1214" s="49"/>
      <c r="CZ1214" s="49"/>
      <c r="DA1214" s="49"/>
    </row>
    <row r="1215" spans="1:105" outlineLevel="2" x14ac:dyDescent="0.3">
      <c r="A1215" s="45"/>
      <c r="B1215" s="84" t="s">
        <v>524</v>
      </c>
      <c r="C1215" s="49"/>
      <c r="D1215" s="49"/>
      <c r="E1215" s="49"/>
      <c r="F1215" s="49" t="s">
        <v>345</v>
      </c>
      <c r="G1215" s="49"/>
      <c r="H1215" s="53">
        <v>0</v>
      </c>
      <c r="I1215" s="53">
        <v>0</v>
      </c>
      <c r="J1215" s="53">
        <v>0</v>
      </c>
      <c r="K1215" s="53">
        <v>0</v>
      </c>
      <c r="L1215" s="53">
        <v>0</v>
      </c>
      <c r="M1215" s="53">
        <v>0</v>
      </c>
      <c r="N1215" s="53">
        <v>0</v>
      </c>
      <c r="O1215" s="53">
        <v>0</v>
      </c>
      <c r="P1215" s="53">
        <v>0</v>
      </c>
      <c r="Q1215" s="53">
        <v>0</v>
      </c>
      <c r="R1215" s="53">
        <v>0</v>
      </c>
      <c r="S1215" s="53">
        <v>0</v>
      </c>
      <c r="T1215" s="53">
        <v>0</v>
      </c>
      <c r="U1215" s="53">
        <v>0</v>
      </c>
      <c r="V1215" s="53">
        <v>0</v>
      </c>
      <c r="W1215" s="53">
        <v>0</v>
      </c>
      <c r="X1215" s="53">
        <v>0</v>
      </c>
      <c r="Y1215" s="53">
        <v>0</v>
      </c>
      <c r="Z1215" s="53">
        <v>0</v>
      </c>
      <c r="AA1215" s="53">
        <v>0</v>
      </c>
      <c r="AB1215" s="53">
        <v>0</v>
      </c>
      <c r="AC1215" s="53">
        <v>0</v>
      </c>
      <c r="AD1215" s="53">
        <v>0</v>
      </c>
      <c r="AE1215" s="53">
        <v>0</v>
      </c>
      <c r="AF1215" s="53">
        <v>0</v>
      </c>
      <c r="AG1215" s="53">
        <v>0</v>
      </c>
      <c r="AH1215" s="53">
        <v>0</v>
      </c>
      <c r="AI1215" s="53">
        <v>0</v>
      </c>
      <c r="AJ1215" s="53">
        <v>0</v>
      </c>
      <c r="AK1215" s="53">
        <v>0</v>
      </c>
      <c r="AL1215" s="53">
        <v>0</v>
      </c>
      <c r="AM1215" s="53">
        <v>0</v>
      </c>
      <c r="AN1215" s="53">
        <v>0</v>
      </c>
      <c r="AO1215" s="53">
        <v>0</v>
      </c>
      <c r="AP1215" s="53">
        <v>0</v>
      </c>
      <c r="AQ1215" s="53">
        <v>0</v>
      </c>
      <c r="AR1215" s="53">
        <v>0</v>
      </c>
      <c r="AS1215" s="53">
        <v>0</v>
      </c>
      <c r="AT1215" s="53">
        <v>0</v>
      </c>
      <c r="AU1215" s="53">
        <v>0</v>
      </c>
      <c r="AV1215" s="53">
        <v>0</v>
      </c>
      <c r="AW1215" s="53">
        <v>0</v>
      </c>
      <c r="AX1215" s="53">
        <v>0</v>
      </c>
      <c r="AY1215" s="53">
        <v>0</v>
      </c>
      <c r="AZ1215" s="53">
        <v>0</v>
      </c>
      <c r="BA1215" s="53">
        <v>0</v>
      </c>
      <c r="BB1215" s="53"/>
      <c r="BC1215" s="297" t="s">
        <v>0</v>
      </c>
      <c r="BD1215" s="49"/>
      <c r="BE1215" s="49"/>
      <c r="BF1215" s="49"/>
      <c r="BG1215" s="49"/>
      <c r="BH1215" s="49"/>
      <c r="BI1215" s="49"/>
      <c r="BJ1215" s="49"/>
      <c r="BK1215" s="49"/>
      <c r="BL1215" s="49"/>
      <c r="BM1215" s="49"/>
      <c r="BN1215" s="49"/>
      <c r="BO1215" s="49"/>
      <c r="BP1215" s="49"/>
      <c r="BQ1215" s="49"/>
      <c r="BR1215" s="49"/>
      <c r="BS1215" s="49"/>
      <c r="BT1215" s="49"/>
      <c r="BU1215" s="49"/>
      <c r="BV1215" s="49"/>
      <c r="BW1215" s="49"/>
      <c r="BX1215" s="49"/>
      <c r="BY1215" s="49"/>
      <c r="BZ1215" s="49"/>
      <c r="CA1215" s="49"/>
      <c r="CB1215" s="49"/>
      <c r="CC1215" s="49"/>
      <c r="CD1215" s="49"/>
      <c r="CE1215" s="49"/>
      <c r="CF1215" s="49"/>
      <c r="CG1215" s="49"/>
      <c r="CH1215" s="49"/>
      <c r="CI1215" s="49"/>
      <c r="CJ1215" s="49"/>
      <c r="CK1215" s="49"/>
      <c r="CL1215" s="49"/>
      <c r="CM1215" s="49"/>
      <c r="CN1215" s="49"/>
      <c r="CO1215" s="49"/>
      <c r="CP1215" s="49"/>
      <c r="CQ1215" s="49"/>
      <c r="CR1215" s="49"/>
      <c r="CS1215" s="49"/>
      <c r="CT1215" s="49"/>
      <c r="CU1215" s="49"/>
      <c r="CV1215" s="49"/>
      <c r="CW1215" s="49"/>
      <c r="CX1215" s="49"/>
      <c r="CY1215" s="49"/>
      <c r="CZ1215" s="49"/>
      <c r="DA1215" s="49"/>
    </row>
    <row r="1216" spans="1:105" outlineLevel="2" x14ac:dyDescent="0.3">
      <c r="A1216" s="45"/>
      <c r="B1216" s="84" t="s">
        <v>525</v>
      </c>
      <c r="C1216" s="49"/>
      <c r="D1216" s="49"/>
      <c r="E1216" s="49"/>
      <c r="F1216" s="103">
        <v>1</v>
      </c>
      <c r="G1216" s="49"/>
      <c r="H1216" s="53">
        <v>0</v>
      </c>
      <c r="I1216" s="53">
        <v>0</v>
      </c>
      <c r="J1216" s="53">
        <v>0</v>
      </c>
      <c r="K1216" s="53">
        <v>0</v>
      </c>
      <c r="L1216" s="53">
        <v>0</v>
      </c>
      <c r="M1216" s="53">
        <v>0</v>
      </c>
      <c r="N1216" s="53">
        <v>0</v>
      </c>
      <c r="O1216" s="53">
        <v>0</v>
      </c>
      <c r="P1216" s="53">
        <v>0</v>
      </c>
      <c r="Q1216" s="53">
        <v>0</v>
      </c>
      <c r="R1216" s="53">
        <v>0</v>
      </c>
      <c r="S1216" s="53">
        <v>0</v>
      </c>
      <c r="T1216" s="53">
        <v>0</v>
      </c>
      <c r="U1216" s="53">
        <v>0</v>
      </c>
      <c r="V1216" s="53">
        <v>0</v>
      </c>
      <c r="W1216" s="53">
        <v>0</v>
      </c>
      <c r="X1216" s="53">
        <v>0</v>
      </c>
      <c r="Y1216" s="53">
        <v>0</v>
      </c>
      <c r="Z1216" s="53">
        <v>0</v>
      </c>
      <c r="AA1216" s="53">
        <v>0</v>
      </c>
      <c r="AB1216" s="53">
        <v>0</v>
      </c>
      <c r="AC1216" s="53">
        <v>0</v>
      </c>
      <c r="AD1216" s="53">
        <v>0</v>
      </c>
      <c r="AE1216" s="53">
        <v>0</v>
      </c>
      <c r="AF1216" s="53">
        <v>0</v>
      </c>
      <c r="AG1216" s="53">
        <v>0</v>
      </c>
      <c r="AH1216" s="53">
        <v>0</v>
      </c>
      <c r="AI1216" s="53">
        <v>0</v>
      </c>
      <c r="AJ1216" s="53">
        <v>0</v>
      </c>
      <c r="AK1216" s="53">
        <v>0</v>
      </c>
      <c r="AL1216" s="53">
        <v>0</v>
      </c>
      <c r="AM1216" s="53">
        <v>0</v>
      </c>
      <c r="AN1216" s="53">
        <v>0</v>
      </c>
      <c r="AO1216" s="53">
        <v>0</v>
      </c>
      <c r="AP1216" s="53">
        <v>0</v>
      </c>
      <c r="AQ1216" s="53">
        <v>0</v>
      </c>
      <c r="AR1216" s="53">
        <v>0</v>
      </c>
      <c r="AS1216" s="53">
        <v>0</v>
      </c>
      <c r="AT1216" s="53">
        <v>0</v>
      </c>
      <c r="AU1216" s="53">
        <v>0</v>
      </c>
      <c r="AV1216" s="53">
        <v>0</v>
      </c>
      <c r="AW1216" s="53">
        <v>0</v>
      </c>
      <c r="AX1216" s="53">
        <v>0</v>
      </c>
      <c r="AY1216" s="53">
        <v>0</v>
      </c>
      <c r="AZ1216" s="53">
        <v>0</v>
      </c>
      <c r="BA1216" s="53">
        <v>0</v>
      </c>
      <c r="BB1216" s="53"/>
      <c r="BC1216" s="297" t="s">
        <v>0</v>
      </c>
      <c r="BD1216" s="49"/>
      <c r="BE1216" s="49"/>
      <c r="BF1216" s="49"/>
      <c r="BG1216" s="49"/>
      <c r="BH1216" s="49"/>
      <c r="BI1216" s="49"/>
      <c r="BJ1216" s="49"/>
      <c r="BK1216" s="49"/>
      <c r="BL1216" s="49"/>
      <c r="BM1216" s="49"/>
      <c r="BN1216" s="49"/>
      <c r="BO1216" s="49"/>
      <c r="BP1216" s="49"/>
      <c r="BQ1216" s="49"/>
      <c r="BR1216" s="49"/>
      <c r="BS1216" s="49"/>
      <c r="BT1216" s="49"/>
      <c r="BU1216" s="49"/>
      <c r="BV1216" s="49"/>
      <c r="BW1216" s="49"/>
      <c r="BX1216" s="49"/>
      <c r="BY1216" s="49"/>
      <c r="BZ1216" s="49"/>
      <c r="CA1216" s="49"/>
      <c r="CB1216" s="49"/>
      <c r="CC1216" s="49"/>
      <c r="CD1216" s="49"/>
      <c r="CE1216" s="49"/>
      <c r="CF1216" s="49"/>
      <c r="CG1216" s="49"/>
      <c r="CH1216" s="49"/>
      <c r="CI1216" s="49"/>
      <c r="CJ1216" s="49"/>
      <c r="CK1216" s="49"/>
      <c r="CL1216" s="49"/>
      <c r="CM1216" s="49"/>
      <c r="CN1216" s="49"/>
      <c r="CO1216" s="49"/>
      <c r="CP1216" s="49"/>
      <c r="CQ1216" s="49"/>
      <c r="CR1216" s="49"/>
      <c r="CS1216" s="49"/>
      <c r="CT1216" s="49"/>
      <c r="CU1216" s="49"/>
      <c r="CV1216" s="49"/>
      <c r="CW1216" s="49"/>
      <c r="CX1216" s="49"/>
      <c r="CY1216" s="49"/>
      <c r="CZ1216" s="49"/>
      <c r="DA1216" s="49"/>
    </row>
    <row r="1217" spans="1:105" outlineLevel="2" x14ac:dyDescent="0.3">
      <c r="A1217" s="45"/>
      <c r="B1217" s="84" t="s">
        <v>526</v>
      </c>
      <c r="C1217" s="49"/>
      <c r="D1217" s="49"/>
      <c r="E1217" s="49"/>
      <c r="F1217" s="49" t="s">
        <v>345</v>
      </c>
      <c r="G1217" s="49"/>
      <c r="H1217" s="53">
        <v>0</v>
      </c>
      <c r="I1217" s="53">
        <v>0</v>
      </c>
      <c r="J1217" s="53">
        <v>0</v>
      </c>
      <c r="K1217" s="53">
        <v>0</v>
      </c>
      <c r="L1217" s="53">
        <v>0</v>
      </c>
      <c r="M1217" s="53">
        <v>0</v>
      </c>
      <c r="N1217" s="53">
        <v>0</v>
      </c>
      <c r="O1217" s="53">
        <v>0</v>
      </c>
      <c r="P1217" s="53">
        <v>0</v>
      </c>
      <c r="Q1217" s="53">
        <v>0</v>
      </c>
      <c r="R1217" s="53">
        <v>0</v>
      </c>
      <c r="S1217" s="53">
        <v>0</v>
      </c>
      <c r="T1217" s="53">
        <v>0</v>
      </c>
      <c r="U1217" s="53">
        <v>0</v>
      </c>
      <c r="V1217" s="53">
        <v>0</v>
      </c>
      <c r="W1217" s="53">
        <v>0</v>
      </c>
      <c r="X1217" s="53">
        <v>0</v>
      </c>
      <c r="Y1217" s="53">
        <v>0</v>
      </c>
      <c r="Z1217" s="53">
        <v>0</v>
      </c>
      <c r="AA1217" s="53">
        <v>0</v>
      </c>
      <c r="AB1217" s="53">
        <v>0</v>
      </c>
      <c r="AC1217" s="53">
        <v>0</v>
      </c>
      <c r="AD1217" s="53">
        <v>0</v>
      </c>
      <c r="AE1217" s="53">
        <v>0</v>
      </c>
      <c r="AF1217" s="53">
        <v>0</v>
      </c>
      <c r="AG1217" s="53">
        <v>0</v>
      </c>
      <c r="AH1217" s="53">
        <v>0</v>
      </c>
      <c r="AI1217" s="53">
        <v>0</v>
      </c>
      <c r="AJ1217" s="53">
        <v>0</v>
      </c>
      <c r="AK1217" s="53">
        <v>0</v>
      </c>
      <c r="AL1217" s="53">
        <v>0</v>
      </c>
      <c r="AM1217" s="53">
        <v>0</v>
      </c>
      <c r="AN1217" s="53">
        <v>0</v>
      </c>
      <c r="AO1217" s="53">
        <v>0</v>
      </c>
      <c r="AP1217" s="53">
        <v>0</v>
      </c>
      <c r="AQ1217" s="53">
        <v>0</v>
      </c>
      <c r="AR1217" s="53">
        <v>0</v>
      </c>
      <c r="AS1217" s="53">
        <v>0</v>
      </c>
      <c r="AT1217" s="53">
        <v>0</v>
      </c>
      <c r="AU1217" s="53">
        <v>0</v>
      </c>
      <c r="AV1217" s="53">
        <v>0</v>
      </c>
      <c r="AW1217" s="53">
        <v>0</v>
      </c>
      <c r="AX1217" s="53">
        <v>0</v>
      </c>
      <c r="AY1217" s="53">
        <v>0</v>
      </c>
      <c r="AZ1217" s="53">
        <v>0</v>
      </c>
      <c r="BA1217" s="53">
        <v>0</v>
      </c>
      <c r="BB1217" s="53"/>
      <c r="BC1217" s="297" t="s">
        <v>0</v>
      </c>
      <c r="BD1217" s="49"/>
      <c r="BE1217" s="49"/>
      <c r="BF1217" s="49"/>
      <c r="BG1217" s="49"/>
      <c r="BH1217" s="49"/>
      <c r="BI1217" s="49"/>
      <c r="BJ1217" s="49"/>
      <c r="BK1217" s="49"/>
      <c r="BL1217" s="49"/>
      <c r="BM1217" s="49"/>
      <c r="BN1217" s="49"/>
      <c r="BO1217" s="49"/>
      <c r="BP1217" s="49"/>
      <c r="BQ1217" s="49"/>
      <c r="BR1217" s="49"/>
      <c r="BS1217" s="49"/>
      <c r="BT1217" s="49"/>
      <c r="BU1217" s="49"/>
      <c r="BV1217" s="49"/>
      <c r="BW1217" s="49"/>
      <c r="BX1217" s="49"/>
      <c r="BY1217" s="49"/>
      <c r="BZ1217" s="49"/>
      <c r="CA1217" s="49"/>
      <c r="CB1217" s="49"/>
      <c r="CC1217" s="49"/>
      <c r="CD1217" s="49"/>
      <c r="CE1217" s="49"/>
      <c r="CF1217" s="49"/>
      <c r="CG1217" s="49"/>
      <c r="CH1217" s="49"/>
      <c r="CI1217" s="49"/>
      <c r="CJ1217" s="49"/>
      <c r="CK1217" s="49"/>
      <c r="CL1217" s="49"/>
      <c r="CM1217" s="49"/>
      <c r="CN1217" s="49"/>
      <c r="CO1217" s="49"/>
      <c r="CP1217" s="49"/>
      <c r="CQ1217" s="49"/>
      <c r="CR1217" s="49"/>
      <c r="CS1217" s="49"/>
      <c r="CT1217" s="49"/>
      <c r="CU1217" s="49"/>
      <c r="CV1217" s="49"/>
      <c r="CW1217" s="49"/>
      <c r="CX1217" s="49"/>
      <c r="CY1217" s="49"/>
      <c r="CZ1217" s="49"/>
      <c r="DA1217" s="49"/>
    </row>
    <row r="1218" spans="1:105" outlineLevel="2" x14ac:dyDescent="0.3">
      <c r="A1218" s="45"/>
      <c r="B1218" s="84" t="s">
        <v>249</v>
      </c>
      <c r="C1218" s="49"/>
      <c r="D1218" s="49"/>
      <c r="E1218" s="49"/>
      <c r="F1218" s="49" t="s">
        <v>345</v>
      </c>
      <c r="G1218" s="49"/>
      <c r="H1218" s="53">
        <v>0</v>
      </c>
      <c r="I1218" s="53">
        <v>0</v>
      </c>
      <c r="J1218" s="53">
        <v>10</v>
      </c>
      <c r="K1218" s="53">
        <v>10</v>
      </c>
      <c r="L1218" s="53">
        <v>10</v>
      </c>
      <c r="M1218" s="53">
        <v>10</v>
      </c>
      <c r="N1218" s="53">
        <v>10</v>
      </c>
      <c r="O1218" s="53">
        <v>0</v>
      </c>
      <c r="P1218" s="53">
        <v>0</v>
      </c>
      <c r="Q1218" s="53">
        <v>0</v>
      </c>
      <c r="R1218" s="53">
        <v>0</v>
      </c>
      <c r="S1218" s="53">
        <v>0</v>
      </c>
      <c r="T1218" s="53">
        <v>0</v>
      </c>
      <c r="U1218" s="53">
        <v>0</v>
      </c>
      <c r="V1218" s="53">
        <v>0</v>
      </c>
      <c r="W1218" s="53">
        <v>0</v>
      </c>
      <c r="X1218" s="53">
        <v>0</v>
      </c>
      <c r="Y1218" s="53">
        <v>0</v>
      </c>
      <c r="Z1218" s="53">
        <v>0</v>
      </c>
      <c r="AA1218" s="53">
        <v>0</v>
      </c>
      <c r="AB1218" s="53">
        <v>0</v>
      </c>
      <c r="AC1218" s="53">
        <v>0</v>
      </c>
      <c r="AD1218" s="53">
        <v>0</v>
      </c>
      <c r="AE1218" s="53">
        <v>0</v>
      </c>
      <c r="AF1218" s="53">
        <v>0</v>
      </c>
      <c r="AG1218" s="53">
        <v>0</v>
      </c>
      <c r="AH1218" s="53">
        <v>0</v>
      </c>
      <c r="AI1218" s="53">
        <v>0</v>
      </c>
      <c r="AJ1218" s="53">
        <v>0</v>
      </c>
      <c r="AK1218" s="53">
        <v>0</v>
      </c>
      <c r="AL1218" s="53">
        <v>0</v>
      </c>
      <c r="AM1218" s="53">
        <v>0</v>
      </c>
      <c r="AN1218" s="53">
        <v>0</v>
      </c>
      <c r="AO1218" s="53">
        <v>0</v>
      </c>
      <c r="AP1218" s="53">
        <v>0</v>
      </c>
      <c r="AQ1218" s="53">
        <v>0</v>
      </c>
      <c r="AR1218" s="53">
        <v>0</v>
      </c>
      <c r="AS1218" s="53">
        <v>0</v>
      </c>
      <c r="AT1218" s="53">
        <v>0</v>
      </c>
      <c r="AU1218" s="53">
        <v>0</v>
      </c>
      <c r="AV1218" s="53">
        <v>0</v>
      </c>
      <c r="AW1218" s="53">
        <v>0</v>
      </c>
      <c r="AX1218" s="53">
        <v>0</v>
      </c>
      <c r="AY1218" s="53">
        <v>0</v>
      </c>
      <c r="AZ1218" s="53">
        <v>0</v>
      </c>
      <c r="BA1218" s="53">
        <v>0</v>
      </c>
      <c r="BB1218" s="53"/>
      <c r="BC1218" s="297" t="s">
        <v>0</v>
      </c>
      <c r="BD1218" s="49"/>
      <c r="BE1218" s="49"/>
      <c r="BF1218" s="49"/>
      <c r="BG1218" s="49"/>
      <c r="BH1218" s="49"/>
      <c r="BI1218" s="49"/>
      <c r="BJ1218" s="49"/>
      <c r="BK1218" s="49"/>
      <c r="BL1218" s="49"/>
      <c r="BM1218" s="49"/>
      <c r="BN1218" s="49"/>
      <c r="BO1218" s="49"/>
      <c r="BP1218" s="49"/>
      <c r="BQ1218" s="49"/>
      <c r="BR1218" s="49"/>
      <c r="BS1218" s="49"/>
      <c r="BT1218" s="49"/>
      <c r="BU1218" s="49"/>
      <c r="BV1218" s="49"/>
      <c r="BW1218" s="49"/>
      <c r="BX1218" s="49"/>
      <c r="BY1218" s="49"/>
      <c r="BZ1218" s="49"/>
      <c r="CA1218" s="49"/>
      <c r="CB1218" s="49"/>
      <c r="CC1218" s="49"/>
      <c r="CD1218" s="49"/>
      <c r="CE1218" s="49"/>
      <c r="CF1218" s="49"/>
      <c r="CG1218" s="49"/>
      <c r="CH1218" s="49"/>
      <c r="CI1218" s="49"/>
      <c r="CJ1218" s="49"/>
      <c r="CK1218" s="49"/>
      <c r="CL1218" s="49"/>
      <c r="CM1218" s="49"/>
      <c r="CN1218" s="49"/>
      <c r="CO1218" s="49"/>
      <c r="CP1218" s="49"/>
      <c r="CQ1218" s="49"/>
      <c r="CR1218" s="49"/>
      <c r="CS1218" s="49"/>
      <c r="CT1218" s="49"/>
      <c r="CU1218" s="49"/>
      <c r="CV1218" s="49"/>
      <c r="CW1218" s="49"/>
      <c r="CX1218" s="49"/>
      <c r="CY1218" s="49"/>
      <c r="CZ1218" s="49"/>
      <c r="DA1218" s="49"/>
    </row>
    <row r="1219" spans="1:105" outlineLevel="2" x14ac:dyDescent="0.3">
      <c r="A1219" s="45"/>
      <c r="B1219" s="294" t="s">
        <v>244</v>
      </c>
      <c r="C1219" s="50"/>
      <c r="D1219" s="50"/>
      <c r="E1219" s="50"/>
      <c r="F1219" s="50" t="s">
        <v>345</v>
      </c>
      <c r="G1219" s="50"/>
      <c r="H1219" s="224">
        <v>0</v>
      </c>
      <c r="I1219" s="224">
        <v>0</v>
      </c>
      <c r="J1219" s="224">
        <v>10</v>
      </c>
      <c r="K1219" s="224">
        <v>20</v>
      </c>
      <c r="L1219" s="224">
        <v>30</v>
      </c>
      <c r="M1219" s="224">
        <v>40</v>
      </c>
      <c r="N1219" s="224">
        <v>50</v>
      </c>
      <c r="O1219" s="224">
        <v>50</v>
      </c>
      <c r="P1219" s="224">
        <v>50</v>
      </c>
      <c r="Q1219" s="224">
        <v>50</v>
      </c>
      <c r="R1219" s="224">
        <v>50</v>
      </c>
      <c r="S1219" s="224">
        <v>50</v>
      </c>
      <c r="T1219" s="224">
        <v>50</v>
      </c>
      <c r="U1219" s="224">
        <v>50</v>
      </c>
      <c r="V1219" s="224">
        <v>50</v>
      </c>
      <c r="W1219" s="224">
        <v>50</v>
      </c>
      <c r="X1219" s="224">
        <v>0</v>
      </c>
      <c r="Y1219" s="224">
        <v>0</v>
      </c>
      <c r="Z1219" s="224">
        <v>0</v>
      </c>
      <c r="AA1219" s="224">
        <v>0</v>
      </c>
      <c r="AB1219" s="224">
        <v>0</v>
      </c>
      <c r="AC1219" s="224">
        <v>0</v>
      </c>
      <c r="AD1219" s="224">
        <v>0</v>
      </c>
      <c r="AE1219" s="224">
        <v>0</v>
      </c>
      <c r="AF1219" s="224">
        <v>0</v>
      </c>
      <c r="AG1219" s="224">
        <v>0</v>
      </c>
      <c r="AH1219" s="224">
        <v>0</v>
      </c>
      <c r="AI1219" s="224">
        <v>0</v>
      </c>
      <c r="AJ1219" s="224">
        <v>0</v>
      </c>
      <c r="AK1219" s="224">
        <v>0</v>
      </c>
      <c r="AL1219" s="224">
        <v>0</v>
      </c>
      <c r="AM1219" s="224">
        <v>0</v>
      </c>
      <c r="AN1219" s="224">
        <v>0</v>
      </c>
      <c r="AO1219" s="224">
        <v>0</v>
      </c>
      <c r="AP1219" s="224">
        <v>0</v>
      </c>
      <c r="AQ1219" s="224">
        <v>0</v>
      </c>
      <c r="AR1219" s="224">
        <v>0</v>
      </c>
      <c r="AS1219" s="224">
        <v>0</v>
      </c>
      <c r="AT1219" s="224">
        <v>0</v>
      </c>
      <c r="AU1219" s="224">
        <v>0</v>
      </c>
      <c r="AV1219" s="224">
        <v>0</v>
      </c>
      <c r="AW1219" s="224">
        <v>0</v>
      </c>
      <c r="AX1219" s="224">
        <v>0</v>
      </c>
      <c r="AY1219" s="224">
        <v>0</v>
      </c>
      <c r="AZ1219" s="224">
        <v>0</v>
      </c>
      <c r="BA1219" s="224">
        <v>0</v>
      </c>
      <c r="BB1219" s="224"/>
      <c r="BC1219" s="297" t="s">
        <v>0</v>
      </c>
      <c r="BD1219" s="49"/>
      <c r="BE1219" s="49"/>
      <c r="BF1219" s="49"/>
      <c r="BG1219" s="49"/>
      <c r="BH1219" s="49"/>
      <c r="BI1219" s="49"/>
      <c r="BJ1219" s="49"/>
      <c r="BK1219" s="49"/>
      <c r="BL1219" s="49"/>
      <c r="BM1219" s="49"/>
      <c r="BN1219" s="49"/>
      <c r="BO1219" s="49"/>
      <c r="BP1219" s="49"/>
      <c r="BQ1219" s="49"/>
      <c r="BR1219" s="49"/>
      <c r="BS1219" s="49"/>
      <c r="BT1219" s="49"/>
      <c r="BU1219" s="49"/>
      <c r="BV1219" s="49"/>
      <c r="BW1219" s="49"/>
      <c r="BX1219" s="49"/>
      <c r="BY1219" s="49"/>
      <c r="BZ1219" s="49"/>
      <c r="CA1219" s="49"/>
      <c r="CB1219" s="49"/>
      <c r="CC1219" s="49"/>
      <c r="CD1219" s="49"/>
      <c r="CE1219" s="49"/>
      <c r="CF1219" s="49"/>
      <c r="CG1219" s="49"/>
      <c r="CH1219" s="49"/>
      <c r="CI1219" s="49"/>
      <c r="CJ1219" s="49"/>
      <c r="CK1219" s="49"/>
      <c r="CL1219" s="49"/>
      <c r="CM1219" s="49"/>
      <c r="CN1219" s="49"/>
      <c r="CO1219" s="49"/>
      <c r="CP1219" s="49"/>
      <c r="CQ1219" s="49"/>
      <c r="CR1219" s="49"/>
      <c r="CS1219" s="49"/>
      <c r="CT1219" s="49"/>
      <c r="CU1219" s="49"/>
      <c r="CV1219" s="49"/>
      <c r="CW1219" s="49"/>
      <c r="CX1219" s="49"/>
      <c r="CY1219" s="49"/>
      <c r="CZ1219" s="49"/>
      <c r="DA1219" s="49"/>
    </row>
    <row r="1220" spans="1:105" outlineLevel="2" x14ac:dyDescent="0.3">
      <c r="A1220" s="45"/>
      <c r="B1220" s="84" t="s">
        <v>245</v>
      </c>
      <c r="C1220" s="49"/>
      <c r="D1220" s="49"/>
      <c r="E1220" s="49"/>
      <c r="F1220" s="49" t="s">
        <v>345</v>
      </c>
      <c r="G1220" s="49"/>
      <c r="H1220" s="53">
        <v>0</v>
      </c>
      <c r="I1220" s="53">
        <v>0</v>
      </c>
      <c r="J1220" s="53">
        <v>0.2485</v>
      </c>
      <c r="K1220" s="53">
        <v>0.89100000000000013</v>
      </c>
      <c r="L1220" s="53">
        <v>1.6575000000000002</v>
      </c>
      <c r="M1220" s="53">
        <v>2.4780000000000002</v>
      </c>
      <c r="N1220" s="53">
        <v>3.3210000000000002</v>
      </c>
      <c r="O1220" s="53">
        <v>3.7850000000000001</v>
      </c>
      <c r="P1220" s="53">
        <v>3.8850000000000002</v>
      </c>
      <c r="Q1220" s="53">
        <v>3.9550000000000001</v>
      </c>
      <c r="R1220" s="53">
        <v>3.5300000000000007</v>
      </c>
      <c r="S1220" s="53">
        <v>3.5000000000000004</v>
      </c>
      <c r="T1220" s="53">
        <v>3.5000000000000004</v>
      </c>
      <c r="U1220" s="53">
        <v>3.5000000000000004</v>
      </c>
      <c r="V1220" s="53">
        <v>3.5000000000000004</v>
      </c>
      <c r="W1220" s="53">
        <v>3.5000000000000004</v>
      </c>
      <c r="X1220" s="53">
        <v>1.7500000000000002</v>
      </c>
      <c r="Y1220" s="53">
        <v>0</v>
      </c>
      <c r="Z1220" s="53">
        <v>0</v>
      </c>
      <c r="AA1220" s="53">
        <v>0</v>
      </c>
      <c r="AB1220" s="53">
        <v>0</v>
      </c>
      <c r="AC1220" s="53">
        <v>0</v>
      </c>
      <c r="AD1220" s="53">
        <v>0</v>
      </c>
      <c r="AE1220" s="53">
        <v>0</v>
      </c>
      <c r="AF1220" s="53">
        <v>0</v>
      </c>
      <c r="AG1220" s="53">
        <v>0</v>
      </c>
      <c r="AH1220" s="53">
        <v>0</v>
      </c>
      <c r="AI1220" s="53">
        <v>0</v>
      </c>
      <c r="AJ1220" s="53">
        <v>0</v>
      </c>
      <c r="AK1220" s="53">
        <v>0</v>
      </c>
      <c r="AL1220" s="53">
        <v>0</v>
      </c>
      <c r="AM1220" s="53">
        <v>0</v>
      </c>
      <c r="AN1220" s="53">
        <v>0</v>
      </c>
      <c r="AO1220" s="53">
        <v>0</v>
      </c>
      <c r="AP1220" s="53">
        <v>0</v>
      </c>
      <c r="AQ1220" s="53">
        <v>0</v>
      </c>
      <c r="AR1220" s="53">
        <v>0</v>
      </c>
      <c r="AS1220" s="53">
        <v>0</v>
      </c>
      <c r="AT1220" s="53">
        <v>0</v>
      </c>
      <c r="AU1220" s="53">
        <v>0</v>
      </c>
      <c r="AV1220" s="53">
        <v>0</v>
      </c>
      <c r="AW1220" s="53">
        <v>0</v>
      </c>
      <c r="AX1220" s="53">
        <v>0</v>
      </c>
      <c r="AY1220" s="53">
        <v>0</v>
      </c>
      <c r="AZ1220" s="53">
        <v>0</v>
      </c>
      <c r="BA1220" s="53" t="e">
        <v>#VALUE!</v>
      </c>
      <c r="BB1220" s="53"/>
      <c r="BC1220" s="297" t="s">
        <v>0</v>
      </c>
      <c r="BD1220" s="49"/>
      <c r="BE1220" s="49"/>
      <c r="BF1220" s="49"/>
      <c r="BG1220" s="49"/>
      <c r="BH1220" s="49"/>
      <c r="BI1220" s="49"/>
      <c r="BJ1220" s="49"/>
      <c r="BK1220" s="49"/>
      <c r="BL1220" s="49"/>
      <c r="BM1220" s="49"/>
      <c r="BN1220" s="49"/>
      <c r="BO1220" s="49"/>
      <c r="BP1220" s="49"/>
      <c r="BQ1220" s="49"/>
      <c r="BR1220" s="49"/>
      <c r="BS1220" s="49"/>
      <c r="BT1220" s="49"/>
      <c r="BU1220" s="49"/>
      <c r="BV1220" s="49"/>
      <c r="BW1220" s="49"/>
      <c r="BX1220" s="49"/>
      <c r="BY1220" s="49"/>
      <c r="BZ1220" s="49"/>
      <c r="CA1220" s="49"/>
      <c r="CB1220" s="49"/>
      <c r="CC1220" s="49"/>
      <c r="CD1220" s="49"/>
      <c r="CE1220" s="49"/>
      <c r="CF1220" s="49"/>
      <c r="CG1220" s="49"/>
      <c r="CH1220" s="49"/>
      <c r="CI1220" s="49"/>
      <c r="CJ1220" s="49"/>
      <c r="CK1220" s="49"/>
      <c r="CL1220" s="49"/>
      <c r="CM1220" s="49"/>
      <c r="CN1220" s="49"/>
      <c r="CO1220" s="49"/>
      <c r="CP1220" s="49"/>
      <c r="CQ1220" s="49"/>
      <c r="CR1220" s="49"/>
      <c r="CS1220" s="49"/>
      <c r="CT1220" s="49"/>
      <c r="CU1220" s="49"/>
      <c r="CV1220" s="49"/>
      <c r="CW1220" s="49"/>
      <c r="CX1220" s="49"/>
      <c r="CY1220" s="49"/>
      <c r="CZ1220" s="49"/>
      <c r="DA1220" s="49"/>
    </row>
    <row r="1221" spans="1:105" outlineLevel="2" x14ac:dyDescent="0.3">
      <c r="A1221" s="45"/>
      <c r="B1221" s="84" t="s">
        <v>232</v>
      </c>
      <c r="C1221" s="49"/>
      <c r="D1221" s="49"/>
      <c r="E1221" s="49"/>
      <c r="F1221" s="49" t="s">
        <v>345</v>
      </c>
      <c r="G1221" s="49"/>
      <c r="H1221" s="53">
        <v>0</v>
      </c>
      <c r="I1221" s="53">
        <v>0</v>
      </c>
      <c r="J1221" s="53">
        <v>0.125</v>
      </c>
      <c r="K1221" s="53">
        <v>0</v>
      </c>
      <c r="L1221" s="53">
        <v>0</v>
      </c>
      <c r="M1221" s="53">
        <v>0</v>
      </c>
      <c r="N1221" s="53">
        <v>0</v>
      </c>
      <c r="O1221" s="53">
        <v>0</v>
      </c>
      <c r="P1221" s="53">
        <v>0</v>
      </c>
      <c r="Q1221" s="53">
        <v>0</v>
      </c>
      <c r="R1221" s="53">
        <v>0</v>
      </c>
      <c r="S1221" s="53">
        <v>0</v>
      </c>
      <c r="T1221" s="53">
        <v>0</v>
      </c>
      <c r="U1221" s="53">
        <v>0</v>
      </c>
      <c r="V1221" s="53">
        <v>0</v>
      </c>
      <c r="W1221" s="53">
        <v>0</v>
      </c>
      <c r="X1221" s="53">
        <v>0</v>
      </c>
      <c r="Y1221" s="53">
        <v>0</v>
      </c>
      <c r="Z1221" s="53">
        <v>0</v>
      </c>
      <c r="AA1221" s="53">
        <v>0</v>
      </c>
      <c r="AB1221" s="53">
        <v>0</v>
      </c>
      <c r="AC1221" s="53">
        <v>0</v>
      </c>
      <c r="AD1221" s="53">
        <v>0</v>
      </c>
      <c r="AE1221" s="53">
        <v>0</v>
      </c>
      <c r="AF1221" s="53">
        <v>0</v>
      </c>
      <c r="AG1221" s="53">
        <v>0</v>
      </c>
      <c r="AH1221" s="53">
        <v>0</v>
      </c>
      <c r="AI1221" s="53">
        <v>0</v>
      </c>
      <c r="AJ1221" s="53">
        <v>0</v>
      </c>
      <c r="AK1221" s="53">
        <v>0</v>
      </c>
      <c r="AL1221" s="53">
        <v>0</v>
      </c>
      <c r="AM1221" s="53">
        <v>0</v>
      </c>
      <c r="AN1221" s="53">
        <v>0</v>
      </c>
      <c r="AO1221" s="53">
        <v>0</v>
      </c>
      <c r="AP1221" s="53">
        <v>0</v>
      </c>
      <c r="AQ1221" s="53">
        <v>0</v>
      </c>
      <c r="AR1221" s="53">
        <v>0</v>
      </c>
      <c r="AS1221" s="53">
        <v>0</v>
      </c>
      <c r="AT1221" s="53">
        <v>0</v>
      </c>
      <c r="AU1221" s="53">
        <v>0</v>
      </c>
      <c r="AV1221" s="53">
        <v>0</v>
      </c>
      <c r="AW1221" s="53">
        <v>0</v>
      </c>
      <c r="AX1221" s="53">
        <v>0</v>
      </c>
      <c r="AY1221" s="53">
        <v>0</v>
      </c>
      <c r="AZ1221" s="53">
        <v>0</v>
      </c>
      <c r="BA1221" s="53">
        <v>0</v>
      </c>
      <c r="BB1221" s="53"/>
      <c r="BC1221" s="297" t="s">
        <v>0</v>
      </c>
      <c r="BD1221" s="49"/>
      <c r="BE1221" s="49"/>
      <c r="BF1221" s="49"/>
      <c r="BG1221" s="49"/>
      <c r="BH1221" s="49"/>
      <c r="BI1221" s="49"/>
      <c r="BJ1221" s="49"/>
      <c r="BK1221" s="49"/>
      <c r="BL1221" s="49"/>
      <c r="BM1221" s="49"/>
      <c r="BN1221" s="49"/>
      <c r="BO1221" s="49"/>
      <c r="BP1221" s="49"/>
      <c r="BQ1221" s="49"/>
      <c r="BR1221" s="49"/>
      <c r="BS1221" s="49"/>
      <c r="BT1221" s="49"/>
      <c r="BU1221" s="49"/>
      <c r="BV1221" s="49"/>
      <c r="BW1221" s="49"/>
      <c r="BX1221" s="49"/>
      <c r="BY1221" s="49"/>
      <c r="BZ1221" s="49"/>
      <c r="CA1221" s="49"/>
      <c r="CB1221" s="49"/>
      <c r="CC1221" s="49"/>
      <c r="CD1221" s="49"/>
      <c r="CE1221" s="49"/>
      <c r="CF1221" s="49"/>
      <c r="CG1221" s="49"/>
      <c r="CH1221" s="49"/>
      <c r="CI1221" s="49"/>
      <c r="CJ1221" s="49"/>
      <c r="CK1221" s="49"/>
      <c r="CL1221" s="49"/>
      <c r="CM1221" s="49"/>
      <c r="CN1221" s="49"/>
      <c r="CO1221" s="49"/>
      <c r="CP1221" s="49"/>
      <c r="CQ1221" s="49"/>
      <c r="CR1221" s="49"/>
      <c r="CS1221" s="49"/>
      <c r="CT1221" s="49"/>
      <c r="CU1221" s="49"/>
      <c r="CV1221" s="49"/>
      <c r="CW1221" s="49"/>
      <c r="CX1221" s="49"/>
      <c r="CY1221" s="49"/>
      <c r="CZ1221" s="49"/>
      <c r="DA1221" s="49"/>
    </row>
    <row r="1222" spans="1:105" outlineLevel="2" x14ac:dyDescent="0.3">
      <c r="A1222" s="45"/>
      <c r="B1222" s="84" t="s">
        <v>250</v>
      </c>
      <c r="C1222" s="49"/>
      <c r="D1222" s="49"/>
      <c r="E1222" s="49"/>
      <c r="F1222" s="49" t="s">
        <v>345</v>
      </c>
      <c r="G1222" s="49"/>
      <c r="H1222" s="382">
        <v>0</v>
      </c>
      <c r="I1222" s="382">
        <v>0</v>
      </c>
      <c r="J1222" s="382">
        <v>40</v>
      </c>
      <c r="K1222" s="382">
        <v>30</v>
      </c>
      <c r="L1222" s="382">
        <v>20</v>
      </c>
      <c r="M1222" s="382">
        <v>10</v>
      </c>
      <c r="N1222" s="382">
        <v>0</v>
      </c>
      <c r="O1222" s="382">
        <v>0</v>
      </c>
      <c r="P1222" s="382">
        <v>0</v>
      </c>
      <c r="Q1222" s="382">
        <v>0</v>
      </c>
      <c r="R1222" s="382">
        <v>0</v>
      </c>
      <c r="S1222" s="382">
        <v>0</v>
      </c>
      <c r="T1222" s="382">
        <v>0</v>
      </c>
      <c r="U1222" s="382">
        <v>0</v>
      </c>
      <c r="V1222" s="382">
        <v>0</v>
      </c>
      <c r="W1222" s="382">
        <v>0</v>
      </c>
      <c r="X1222" s="382">
        <v>0</v>
      </c>
      <c r="Y1222" s="382">
        <v>0</v>
      </c>
      <c r="Z1222" s="382">
        <v>0</v>
      </c>
      <c r="AA1222" s="382">
        <v>0</v>
      </c>
      <c r="AB1222" s="382">
        <v>0</v>
      </c>
      <c r="AC1222" s="382">
        <v>0</v>
      </c>
      <c r="AD1222" s="382">
        <v>0</v>
      </c>
      <c r="AE1222" s="382">
        <v>0</v>
      </c>
      <c r="AF1222" s="382">
        <v>0</v>
      </c>
      <c r="AG1222" s="382">
        <v>0</v>
      </c>
      <c r="AH1222" s="382">
        <v>0</v>
      </c>
      <c r="AI1222" s="382">
        <v>0</v>
      </c>
      <c r="AJ1222" s="382">
        <v>0</v>
      </c>
      <c r="AK1222" s="382">
        <v>0</v>
      </c>
      <c r="AL1222" s="382">
        <v>0</v>
      </c>
      <c r="AM1222" s="382">
        <v>0</v>
      </c>
      <c r="AN1222" s="382">
        <v>0</v>
      </c>
      <c r="AO1222" s="382">
        <v>0</v>
      </c>
      <c r="AP1222" s="382">
        <v>0</v>
      </c>
      <c r="AQ1222" s="382">
        <v>0</v>
      </c>
      <c r="AR1222" s="382">
        <v>0</v>
      </c>
      <c r="AS1222" s="382">
        <v>0</v>
      </c>
      <c r="AT1222" s="382">
        <v>0</v>
      </c>
      <c r="AU1222" s="382">
        <v>0</v>
      </c>
      <c r="AV1222" s="382">
        <v>0</v>
      </c>
      <c r="AW1222" s="382">
        <v>0</v>
      </c>
      <c r="AX1222" s="382">
        <v>0</v>
      </c>
      <c r="AY1222" s="382">
        <v>0</v>
      </c>
      <c r="AZ1222" s="382">
        <v>0</v>
      </c>
      <c r="BA1222" s="382">
        <v>0</v>
      </c>
      <c r="BB1222" s="382"/>
      <c r="BC1222" s="297" t="s">
        <v>0</v>
      </c>
      <c r="BD1222" s="49"/>
      <c r="BE1222" s="49"/>
      <c r="BF1222" s="49"/>
      <c r="BG1222" s="49"/>
      <c r="BH1222" s="49"/>
      <c r="BI1222" s="49"/>
      <c r="BJ1222" s="49"/>
      <c r="BK1222" s="49"/>
      <c r="BL1222" s="49"/>
      <c r="BM1222" s="49"/>
      <c r="BN1222" s="49"/>
      <c r="BO1222" s="49"/>
      <c r="BP1222" s="49"/>
      <c r="BQ1222" s="49"/>
      <c r="BR1222" s="49"/>
      <c r="BS1222" s="49"/>
      <c r="BT1222" s="49"/>
      <c r="BU1222" s="49"/>
      <c r="BV1222" s="49"/>
      <c r="BW1222" s="49"/>
      <c r="BX1222" s="49"/>
      <c r="BY1222" s="49"/>
      <c r="BZ1222" s="49"/>
      <c r="CA1222" s="49"/>
      <c r="CB1222" s="49"/>
      <c r="CC1222" s="49"/>
      <c r="CD1222" s="49"/>
      <c r="CE1222" s="49"/>
      <c r="CF1222" s="49"/>
      <c r="CG1222" s="49"/>
      <c r="CH1222" s="49"/>
      <c r="CI1222" s="49"/>
      <c r="CJ1222" s="49"/>
      <c r="CK1222" s="49"/>
      <c r="CL1222" s="49"/>
      <c r="CM1222" s="49"/>
      <c r="CN1222" s="49"/>
      <c r="CO1222" s="49"/>
      <c r="CP1222" s="49"/>
      <c r="CQ1222" s="49"/>
      <c r="CR1222" s="49"/>
      <c r="CS1222" s="49"/>
      <c r="CT1222" s="49"/>
      <c r="CU1222" s="49"/>
      <c r="CV1222" s="49"/>
      <c r="CW1222" s="49"/>
      <c r="CX1222" s="49"/>
      <c r="CY1222" s="49"/>
      <c r="CZ1222" s="49"/>
      <c r="DA1222" s="49"/>
    </row>
    <row r="1223" spans="1:105" outlineLevel="2" x14ac:dyDescent="0.3">
      <c r="A1223" s="45"/>
      <c r="B1223" s="84" t="s">
        <v>233</v>
      </c>
      <c r="C1223" s="49"/>
      <c r="D1223" s="49"/>
      <c r="E1223" s="49"/>
      <c r="F1223" s="49" t="s">
        <v>345</v>
      </c>
      <c r="G1223" s="49"/>
      <c r="H1223" s="382">
        <v>0</v>
      </c>
      <c r="I1223" s="382">
        <v>0</v>
      </c>
      <c r="J1223" s="382">
        <v>0</v>
      </c>
      <c r="K1223" s="382">
        <v>0</v>
      </c>
      <c r="L1223" s="382">
        <v>0</v>
      </c>
      <c r="M1223" s="382">
        <v>0</v>
      </c>
      <c r="N1223" s="382">
        <v>0</v>
      </c>
      <c r="O1223" s="382">
        <v>0</v>
      </c>
      <c r="P1223" s="382">
        <v>0</v>
      </c>
      <c r="Q1223" s="382">
        <v>0</v>
      </c>
      <c r="R1223" s="382">
        <v>0</v>
      </c>
      <c r="S1223" s="382">
        <v>0</v>
      </c>
      <c r="T1223" s="382">
        <v>0</v>
      </c>
      <c r="U1223" s="382">
        <v>0</v>
      </c>
      <c r="V1223" s="382">
        <v>0</v>
      </c>
      <c r="W1223" s="382">
        <v>0</v>
      </c>
      <c r="X1223" s="382">
        <v>0</v>
      </c>
      <c r="Y1223" s="382">
        <v>0</v>
      </c>
      <c r="Z1223" s="382">
        <v>0</v>
      </c>
      <c r="AA1223" s="382">
        <v>0</v>
      </c>
      <c r="AB1223" s="382">
        <v>0</v>
      </c>
      <c r="AC1223" s="382">
        <v>0</v>
      </c>
      <c r="AD1223" s="382">
        <v>0</v>
      </c>
      <c r="AE1223" s="382">
        <v>0</v>
      </c>
      <c r="AF1223" s="382">
        <v>0</v>
      </c>
      <c r="AG1223" s="382">
        <v>0</v>
      </c>
      <c r="AH1223" s="382">
        <v>0</v>
      </c>
      <c r="AI1223" s="382">
        <v>0</v>
      </c>
      <c r="AJ1223" s="382">
        <v>0</v>
      </c>
      <c r="AK1223" s="382">
        <v>0</v>
      </c>
      <c r="AL1223" s="382">
        <v>0</v>
      </c>
      <c r="AM1223" s="382">
        <v>0</v>
      </c>
      <c r="AN1223" s="382">
        <v>0</v>
      </c>
      <c r="AO1223" s="382">
        <v>0</v>
      </c>
      <c r="AP1223" s="382">
        <v>0</v>
      </c>
      <c r="AQ1223" s="382">
        <v>0</v>
      </c>
      <c r="AR1223" s="382">
        <v>0</v>
      </c>
      <c r="AS1223" s="382">
        <v>0</v>
      </c>
      <c r="AT1223" s="382">
        <v>0</v>
      </c>
      <c r="AU1223" s="382">
        <v>0</v>
      </c>
      <c r="AV1223" s="382">
        <v>0</v>
      </c>
      <c r="AW1223" s="382">
        <v>0</v>
      </c>
      <c r="AX1223" s="382">
        <v>0</v>
      </c>
      <c r="AY1223" s="382">
        <v>0</v>
      </c>
      <c r="AZ1223" s="382">
        <v>0</v>
      </c>
      <c r="BA1223" s="382">
        <v>0</v>
      </c>
      <c r="BB1223" s="382"/>
      <c r="BC1223" s="297" t="s">
        <v>0</v>
      </c>
      <c r="BD1223" s="49"/>
      <c r="BE1223" s="49"/>
      <c r="BF1223" s="49"/>
      <c r="BG1223" s="49"/>
      <c r="BH1223" s="49"/>
      <c r="BI1223" s="49"/>
      <c r="BJ1223" s="49"/>
      <c r="BK1223" s="49"/>
      <c r="BL1223" s="49"/>
      <c r="BM1223" s="49"/>
      <c r="BN1223" s="49"/>
      <c r="BO1223" s="49"/>
      <c r="BP1223" s="49"/>
      <c r="BQ1223" s="49"/>
      <c r="BR1223" s="49"/>
      <c r="BS1223" s="49"/>
      <c r="BT1223" s="49"/>
      <c r="BU1223" s="49"/>
      <c r="BV1223" s="49"/>
      <c r="BW1223" s="49"/>
      <c r="BX1223" s="49"/>
      <c r="BY1223" s="49"/>
      <c r="BZ1223" s="49"/>
      <c r="CA1223" s="49"/>
      <c r="CB1223" s="49"/>
      <c r="CC1223" s="49"/>
      <c r="CD1223" s="49"/>
      <c r="CE1223" s="49"/>
      <c r="CF1223" s="49"/>
      <c r="CG1223" s="49"/>
      <c r="CH1223" s="49"/>
      <c r="CI1223" s="49"/>
      <c r="CJ1223" s="49"/>
      <c r="CK1223" s="49"/>
      <c r="CL1223" s="49"/>
      <c r="CM1223" s="49"/>
      <c r="CN1223" s="49"/>
      <c r="CO1223" s="49"/>
      <c r="CP1223" s="49"/>
      <c r="CQ1223" s="49"/>
      <c r="CR1223" s="49"/>
      <c r="CS1223" s="49"/>
      <c r="CT1223" s="49"/>
      <c r="CU1223" s="49"/>
      <c r="CV1223" s="49"/>
      <c r="CW1223" s="49"/>
      <c r="CX1223" s="49"/>
      <c r="CY1223" s="49"/>
      <c r="CZ1223" s="49"/>
      <c r="DA1223" s="49"/>
    </row>
    <row r="1224" spans="1:105" outlineLevel="2" x14ac:dyDescent="0.3">
      <c r="A1224" s="45"/>
      <c r="B1224" s="294" t="s">
        <v>246</v>
      </c>
      <c r="C1224" s="50"/>
      <c r="D1224" s="50"/>
      <c r="E1224" s="50"/>
      <c r="F1224" s="50" t="s">
        <v>345</v>
      </c>
      <c r="G1224" s="50"/>
      <c r="H1224" s="399">
        <v>0</v>
      </c>
      <c r="I1224" s="399">
        <v>0</v>
      </c>
      <c r="J1224" s="399">
        <v>0.3735</v>
      </c>
      <c r="K1224" s="399">
        <v>0.89100000000000013</v>
      </c>
      <c r="L1224" s="399">
        <v>1.6575000000000002</v>
      </c>
      <c r="M1224" s="399">
        <v>2.4780000000000002</v>
      </c>
      <c r="N1224" s="399">
        <v>3.3210000000000002</v>
      </c>
      <c r="O1224" s="399">
        <v>3.7850000000000001</v>
      </c>
      <c r="P1224" s="399">
        <v>3.8850000000000002</v>
      </c>
      <c r="Q1224" s="399">
        <v>3.9550000000000001</v>
      </c>
      <c r="R1224" s="399">
        <v>3.5300000000000007</v>
      </c>
      <c r="S1224" s="399">
        <v>3.5000000000000004</v>
      </c>
      <c r="T1224" s="399">
        <v>3.5000000000000004</v>
      </c>
      <c r="U1224" s="399">
        <v>3.5000000000000004</v>
      </c>
      <c r="V1224" s="399">
        <v>3.5000000000000004</v>
      </c>
      <c r="W1224" s="399">
        <v>3.5000000000000004</v>
      </c>
      <c r="X1224" s="399">
        <v>51.75</v>
      </c>
      <c r="Y1224" s="399">
        <v>0</v>
      </c>
      <c r="Z1224" s="399">
        <v>0</v>
      </c>
      <c r="AA1224" s="399">
        <v>0</v>
      </c>
      <c r="AB1224" s="399">
        <v>0</v>
      </c>
      <c r="AC1224" s="399">
        <v>0</v>
      </c>
      <c r="AD1224" s="399">
        <v>0</v>
      </c>
      <c r="AE1224" s="399">
        <v>0</v>
      </c>
      <c r="AF1224" s="399">
        <v>0</v>
      </c>
      <c r="AG1224" s="399">
        <v>0</v>
      </c>
      <c r="AH1224" s="399">
        <v>0</v>
      </c>
      <c r="AI1224" s="399">
        <v>0</v>
      </c>
      <c r="AJ1224" s="399">
        <v>0</v>
      </c>
      <c r="AK1224" s="399">
        <v>0</v>
      </c>
      <c r="AL1224" s="399">
        <v>0</v>
      </c>
      <c r="AM1224" s="399">
        <v>0</v>
      </c>
      <c r="AN1224" s="399">
        <v>0</v>
      </c>
      <c r="AO1224" s="399">
        <v>0</v>
      </c>
      <c r="AP1224" s="399">
        <v>0</v>
      </c>
      <c r="AQ1224" s="399">
        <v>0</v>
      </c>
      <c r="AR1224" s="399">
        <v>0</v>
      </c>
      <c r="AS1224" s="399">
        <v>0</v>
      </c>
      <c r="AT1224" s="399">
        <v>0</v>
      </c>
      <c r="AU1224" s="399">
        <v>0</v>
      </c>
      <c r="AV1224" s="399">
        <v>0</v>
      </c>
      <c r="AW1224" s="399">
        <v>0</v>
      </c>
      <c r="AX1224" s="399">
        <v>0</v>
      </c>
      <c r="AY1224" s="399">
        <v>0</v>
      </c>
      <c r="AZ1224" s="399">
        <v>0</v>
      </c>
      <c r="BA1224" s="399" t="e">
        <v>#VALUE!</v>
      </c>
      <c r="BB1224" s="399"/>
      <c r="BC1224" s="297" t="s">
        <v>0</v>
      </c>
      <c r="BD1224" s="49"/>
      <c r="BE1224" s="49"/>
      <c r="BF1224" s="49"/>
      <c r="BG1224" s="49"/>
      <c r="BH1224" s="49"/>
      <c r="BI1224" s="49"/>
      <c r="BJ1224" s="49"/>
      <c r="BK1224" s="49"/>
      <c r="BL1224" s="49"/>
      <c r="BM1224" s="49"/>
      <c r="BN1224" s="49"/>
      <c r="BO1224" s="49"/>
      <c r="BP1224" s="49"/>
      <c r="BQ1224" s="49"/>
      <c r="BR1224" s="49"/>
      <c r="BS1224" s="49"/>
      <c r="BT1224" s="49"/>
      <c r="BU1224" s="49"/>
      <c r="BV1224" s="49"/>
      <c r="BW1224" s="49"/>
      <c r="BX1224" s="49"/>
      <c r="BY1224" s="49"/>
      <c r="BZ1224" s="49"/>
      <c r="CA1224" s="49"/>
      <c r="CB1224" s="49"/>
      <c r="CC1224" s="49"/>
      <c r="CD1224" s="49"/>
      <c r="CE1224" s="49"/>
      <c r="CF1224" s="49"/>
      <c r="CG1224" s="49"/>
      <c r="CH1224" s="49"/>
      <c r="CI1224" s="49"/>
      <c r="CJ1224" s="49"/>
      <c r="CK1224" s="49"/>
      <c r="CL1224" s="49"/>
      <c r="CM1224" s="49"/>
      <c r="CN1224" s="49"/>
      <c r="CO1224" s="49"/>
      <c r="CP1224" s="49"/>
      <c r="CQ1224" s="49"/>
      <c r="CR1224" s="49"/>
      <c r="CS1224" s="49"/>
      <c r="CT1224" s="49"/>
      <c r="CU1224" s="49"/>
      <c r="CV1224" s="49"/>
      <c r="CW1224" s="49"/>
      <c r="CX1224" s="49"/>
      <c r="CY1224" s="49"/>
      <c r="CZ1224" s="49"/>
      <c r="DA1224" s="49"/>
    </row>
    <row r="1225" spans="1:105" outlineLevel="2" x14ac:dyDescent="0.3">
      <c r="A1225" s="45"/>
      <c r="B1225" s="84"/>
      <c r="C1225" s="49"/>
      <c r="D1225" s="49"/>
      <c r="E1225" s="49"/>
      <c r="F1225" s="49"/>
      <c r="G1225" s="49"/>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49"/>
      <c r="BC1225" s="297" t="s">
        <v>0</v>
      </c>
      <c r="BD1225" s="49"/>
      <c r="BE1225" s="49"/>
      <c r="BF1225" s="49"/>
      <c r="BG1225" s="49"/>
      <c r="BH1225" s="49"/>
      <c r="BI1225" s="49"/>
      <c r="BJ1225" s="49"/>
      <c r="BK1225" s="49"/>
      <c r="BL1225" s="49"/>
      <c r="BM1225" s="49"/>
      <c r="BN1225" s="49"/>
      <c r="BO1225" s="49"/>
      <c r="BP1225" s="49"/>
      <c r="BQ1225" s="49"/>
      <c r="BR1225" s="49"/>
      <c r="BS1225" s="49"/>
      <c r="BT1225" s="49"/>
      <c r="BU1225" s="49"/>
      <c r="BV1225" s="49"/>
      <c r="BW1225" s="49"/>
      <c r="BX1225" s="49"/>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row>
    <row r="1226" spans="1:105" outlineLevel="2" x14ac:dyDescent="0.3">
      <c r="A1226" s="45"/>
      <c r="B1226" s="294" t="s">
        <v>824</v>
      </c>
      <c r="C1226" s="49"/>
      <c r="D1226" s="49"/>
      <c r="E1226" s="49"/>
      <c r="F1226" s="49"/>
      <c r="G1226" s="49"/>
      <c r="H1226" s="53"/>
      <c r="I1226" s="53"/>
      <c r="J1226" s="53"/>
      <c r="K1226" s="53"/>
      <c r="L1226" s="53"/>
      <c r="M1226" s="53"/>
      <c r="N1226" s="53"/>
      <c r="O1226" s="53"/>
      <c r="P1226" s="53"/>
      <c r="Q1226" s="53"/>
      <c r="R1226" s="53"/>
      <c r="S1226" s="53"/>
      <c r="T1226" s="53"/>
      <c r="U1226" s="53"/>
      <c r="V1226" s="53"/>
      <c r="W1226" s="53"/>
      <c r="X1226" s="53"/>
      <c r="Y1226" s="53"/>
      <c r="Z1226" s="53"/>
      <c r="AA1226" s="53"/>
      <c r="AB1226" s="53"/>
      <c r="AC1226" s="53"/>
      <c r="AD1226" s="53"/>
      <c r="AE1226" s="53"/>
      <c r="AF1226" s="53"/>
      <c r="AG1226" s="53"/>
      <c r="AH1226" s="53"/>
      <c r="AI1226" s="53"/>
      <c r="AJ1226" s="53"/>
      <c r="AK1226" s="53"/>
      <c r="AL1226" s="53"/>
      <c r="AM1226" s="53"/>
      <c r="AN1226" s="53"/>
      <c r="AO1226" s="53"/>
      <c r="AP1226" s="53"/>
      <c r="AQ1226" s="53"/>
      <c r="AR1226" s="53"/>
      <c r="AS1226" s="53"/>
      <c r="AT1226" s="53"/>
      <c r="AU1226" s="53"/>
      <c r="AV1226" s="53"/>
      <c r="AW1226" s="53"/>
      <c r="AX1226" s="53"/>
      <c r="AY1226" s="53"/>
      <c r="AZ1226" s="53"/>
      <c r="BA1226" s="53"/>
      <c r="BB1226" s="49"/>
      <c r="BC1226" s="297" t="s">
        <v>0</v>
      </c>
      <c r="BD1226" s="49"/>
      <c r="BE1226" s="49"/>
      <c r="BF1226" s="49"/>
      <c r="BG1226" s="49"/>
      <c r="BH1226" s="49"/>
      <c r="BI1226" s="49"/>
      <c r="BJ1226" s="49"/>
      <c r="BK1226" s="49"/>
      <c r="BL1226" s="49"/>
      <c r="BM1226" s="49"/>
      <c r="BN1226" s="49"/>
      <c r="BO1226" s="49"/>
      <c r="BP1226" s="49"/>
      <c r="BQ1226" s="49"/>
      <c r="BR1226" s="49"/>
      <c r="BS1226" s="49"/>
      <c r="BT1226" s="49"/>
      <c r="BU1226" s="49"/>
      <c r="BV1226" s="49"/>
      <c r="BW1226" s="49"/>
      <c r="BX1226" s="49"/>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row>
    <row r="1227" spans="1:105" outlineLevel="2" x14ac:dyDescent="0.3">
      <c r="A1227" s="45"/>
      <c r="B1227" s="84" t="s">
        <v>247</v>
      </c>
      <c r="C1227" s="49"/>
      <c r="D1227" s="49"/>
      <c r="E1227" s="49"/>
      <c r="F1227" s="49" t="s">
        <v>822</v>
      </c>
      <c r="G1227" s="49"/>
      <c r="H1227" s="53">
        <v>1</v>
      </c>
      <c r="I1227" s="53">
        <v>1</v>
      </c>
      <c r="J1227" s="53">
        <v>1</v>
      </c>
      <c r="K1227" s="53">
        <v>1</v>
      </c>
      <c r="L1227" s="53">
        <v>1</v>
      </c>
      <c r="M1227" s="53">
        <v>1</v>
      </c>
      <c r="N1227" s="53">
        <v>1</v>
      </c>
      <c r="O1227" s="53">
        <v>1</v>
      </c>
      <c r="P1227" s="53">
        <v>1</v>
      </c>
      <c r="Q1227" s="53">
        <v>1</v>
      </c>
      <c r="R1227" s="53">
        <v>1</v>
      </c>
      <c r="S1227" s="53">
        <v>1</v>
      </c>
      <c r="T1227" s="53">
        <v>1</v>
      </c>
      <c r="U1227" s="53">
        <v>1</v>
      </c>
      <c r="V1227" s="53">
        <v>1</v>
      </c>
      <c r="W1227" s="53">
        <v>1</v>
      </c>
      <c r="X1227" s="53">
        <v>1</v>
      </c>
      <c r="Y1227" s="53">
        <v>1</v>
      </c>
      <c r="Z1227" s="53">
        <v>1</v>
      </c>
      <c r="AA1227" s="53">
        <v>1</v>
      </c>
      <c r="AB1227" s="53">
        <v>1</v>
      </c>
      <c r="AC1227" s="53">
        <v>1</v>
      </c>
      <c r="AD1227" s="53">
        <v>1</v>
      </c>
      <c r="AE1227" s="53">
        <v>1</v>
      </c>
      <c r="AF1227" s="53">
        <v>1</v>
      </c>
      <c r="AG1227" s="53">
        <v>1</v>
      </c>
      <c r="AH1227" s="53">
        <v>1</v>
      </c>
      <c r="AI1227" s="53">
        <v>1</v>
      </c>
      <c r="AJ1227" s="53">
        <v>1</v>
      </c>
      <c r="AK1227" s="53">
        <v>1</v>
      </c>
      <c r="AL1227" s="53">
        <v>1</v>
      </c>
      <c r="AM1227" s="53">
        <v>1</v>
      </c>
      <c r="AN1227" s="53">
        <v>1</v>
      </c>
      <c r="AO1227" s="53">
        <v>1</v>
      </c>
      <c r="AP1227" s="53">
        <v>1</v>
      </c>
      <c r="AQ1227" s="53">
        <v>1</v>
      </c>
      <c r="AR1227" s="53">
        <v>1</v>
      </c>
      <c r="AS1227" s="53">
        <v>1</v>
      </c>
      <c r="AT1227" s="53">
        <v>1</v>
      </c>
      <c r="AU1227" s="53">
        <v>1</v>
      </c>
      <c r="AV1227" s="53">
        <v>1</v>
      </c>
      <c r="AW1227" s="53">
        <v>1</v>
      </c>
      <c r="AX1227" s="53">
        <v>1</v>
      </c>
      <c r="AY1227" s="53">
        <v>1</v>
      </c>
      <c r="AZ1227" s="53">
        <v>1</v>
      </c>
      <c r="BA1227" s="53">
        <v>1</v>
      </c>
      <c r="BB1227" s="53"/>
      <c r="BC1227" s="297" t="s">
        <v>0</v>
      </c>
      <c r="BD1227" s="49"/>
      <c r="BE1227" s="49"/>
      <c r="BF1227" s="49"/>
      <c r="BG1227" s="49"/>
      <c r="BH1227" s="49"/>
      <c r="BI1227" s="49"/>
      <c r="BJ1227" s="49"/>
      <c r="BK1227" s="49"/>
      <c r="BL1227" s="49"/>
      <c r="BM1227" s="49"/>
      <c r="BN1227" s="49"/>
      <c r="BO1227" s="49"/>
      <c r="BP1227" s="49"/>
      <c r="BQ1227" s="49"/>
      <c r="BR1227" s="49"/>
      <c r="BS1227" s="49"/>
      <c r="BT1227" s="49"/>
      <c r="BU1227" s="49"/>
      <c r="BV1227" s="49"/>
      <c r="BW1227" s="49"/>
      <c r="BX1227" s="49"/>
      <c r="BY1227" s="49"/>
      <c r="BZ1227" s="49"/>
      <c r="CA1227" s="49"/>
      <c r="CB1227" s="49"/>
      <c r="CC1227" s="49"/>
      <c r="CD1227" s="49"/>
      <c r="CE1227" s="49"/>
      <c r="CF1227" s="49"/>
      <c r="CG1227" s="49"/>
      <c r="CH1227" s="49"/>
      <c r="CI1227" s="49"/>
      <c r="CJ1227" s="49"/>
      <c r="CK1227" s="49"/>
      <c r="CL1227" s="49"/>
      <c r="CM1227" s="49"/>
      <c r="CN1227" s="49"/>
      <c r="CO1227" s="49"/>
      <c r="CP1227" s="49"/>
      <c r="CQ1227" s="49"/>
      <c r="CR1227" s="49"/>
      <c r="CS1227" s="49"/>
      <c r="CT1227" s="49"/>
      <c r="CU1227" s="49"/>
      <c r="CV1227" s="49"/>
      <c r="CW1227" s="49"/>
      <c r="CX1227" s="49"/>
      <c r="CY1227" s="49"/>
      <c r="CZ1227" s="49"/>
      <c r="DA1227" s="49"/>
    </row>
    <row r="1228" spans="1:105" outlineLevel="2" x14ac:dyDescent="0.3">
      <c r="A1228" s="45"/>
      <c r="B1228" s="84" t="s">
        <v>242</v>
      </c>
      <c r="C1228" s="49"/>
      <c r="D1228" s="49"/>
      <c r="E1228" s="49"/>
      <c r="F1228" s="49" t="s">
        <v>345</v>
      </c>
      <c r="G1228" s="49"/>
      <c r="H1228" s="53">
        <v>0</v>
      </c>
      <c r="I1228" s="53">
        <v>0</v>
      </c>
      <c r="J1228" s="53">
        <v>0</v>
      </c>
      <c r="K1228" s="53">
        <v>10</v>
      </c>
      <c r="L1228" s="53">
        <v>20</v>
      </c>
      <c r="M1228" s="53">
        <v>30</v>
      </c>
      <c r="N1228" s="53">
        <v>40</v>
      </c>
      <c r="O1228" s="53">
        <v>50</v>
      </c>
      <c r="P1228" s="53">
        <v>50</v>
      </c>
      <c r="Q1228" s="53">
        <v>50</v>
      </c>
      <c r="R1228" s="53">
        <v>50</v>
      </c>
      <c r="S1228" s="53">
        <v>50</v>
      </c>
      <c r="T1228" s="53">
        <v>50</v>
      </c>
      <c r="U1228" s="53">
        <v>50</v>
      </c>
      <c r="V1228" s="53">
        <v>50</v>
      </c>
      <c r="W1228" s="53">
        <v>50</v>
      </c>
      <c r="X1228" s="53">
        <v>50</v>
      </c>
      <c r="Y1228" s="53">
        <v>0</v>
      </c>
      <c r="Z1228" s="53">
        <v>0</v>
      </c>
      <c r="AA1228" s="53">
        <v>0</v>
      </c>
      <c r="AB1228" s="53">
        <v>0</v>
      </c>
      <c r="AC1228" s="53">
        <v>0</v>
      </c>
      <c r="AD1228" s="53">
        <v>0</v>
      </c>
      <c r="AE1228" s="53">
        <v>0</v>
      </c>
      <c r="AF1228" s="53">
        <v>0</v>
      </c>
      <c r="AG1228" s="53">
        <v>0</v>
      </c>
      <c r="AH1228" s="53">
        <v>0</v>
      </c>
      <c r="AI1228" s="53">
        <v>0</v>
      </c>
      <c r="AJ1228" s="53">
        <v>0</v>
      </c>
      <c r="AK1228" s="53">
        <v>0</v>
      </c>
      <c r="AL1228" s="53">
        <v>0</v>
      </c>
      <c r="AM1228" s="53">
        <v>0</v>
      </c>
      <c r="AN1228" s="53">
        <v>0</v>
      </c>
      <c r="AO1228" s="53">
        <v>0</v>
      </c>
      <c r="AP1228" s="53">
        <v>0</v>
      </c>
      <c r="AQ1228" s="53">
        <v>0</v>
      </c>
      <c r="AR1228" s="53">
        <v>0</v>
      </c>
      <c r="AS1228" s="53">
        <v>0</v>
      </c>
      <c r="AT1228" s="53">
        <v>0</v>
      </c>
      <c r="AU1228" s="53">
        <v>0</v>
      </c>
      <c r="AV1228" s="53">
        <v>0</v>
      </c>
      <c r="AW1228" s="53">
        <v>0</v>
      </c>
      <c r="AX1228" s="53">
        <v>0</v>
      </c>
      <c r="AY1228" s="53">
        <v>0</v>
      </c>
      <c r="AZ1228" s="53">
        <v>0</v>
      </c>
      <c r="BA1228" s="53">
        <v>0</v>
      </c>
      <c r="BB1228" s="53"/>
      <c r="BC1228" s="297" t="s">
        <v>0</v>
      </c>
      <c r="BD1228" s="49"/>
      <c r="BE1228" s="49"/>
      <c r="BF1228" s="49"/>
      <c r="BG1228" s="49"/>
      <c r="BH1228" s="49"/>
      <c r="BI1228" s="49"/>
      <c r="BJ1228" s="49"/>
      <c r="BK1228" s="49"/>
      <c r="BL1228" s="49"/>
      <c r="BM1228" s="49"/>
      <c r="BN1228" s="49"/>
      <c r="BO1228" s="49"/>
      <c r="BP1228" s="49"/>
      <c r="BQ1228" s="49"/>
      <c r="BR1228" s="49"/>
      <c r="BS1228" s="49"/>
      <c r="BT1228" s="49"/>
      <c r="BU1228" s="49"/>
      <c r="BV1228" s="49"/>
      <c r="BW1228" s="49"/>
      <c r="BX1228" s="49"/>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row>
    <row r="1229" spans="1:105" outlineLevel="2" x14ac:dyDescent="0.3">
      <c r="A1229" s="45"/>
      <c r="B1229" s="84" t="s">
        <v>243</v>
      </c>
      <c r="C1229" s="49"/>
      <c r="D1229" s="49"/>
      <c r="E1229" s="49"/>
      <c r="F1229" s="49" t="s">
        <v>345</v>
      </c>
      <c r="G1229" s="49"/>
      <c r="H1229" s="53">
        <v>0</v>
      </c>
      <c r="I1229" s="53">
        <v>0</v>
      </c>
      <c r="J1229" s="53">
        <v>0</v>
      </c>
      <c r="K1229" s="53">
        <v>0</v>
      </c>
      <c r="L1229" s="53">
        <v>0</v>
      </c>
      <c r="M1229" s="53">
        <v>0</v>
      </c>
      <c r="N1229" s="53">
        <v>0</v>
      </c>
      <c r="O1229" s="53">
        <v>0</v>
      </c>
      <c r="P1229" s="53">
        <v>0</v>
      </c>
      <c r="Q1229" s="53">
        <v>0</v>
      </c>
      <c r="R1229" s="53">
        <v>0</v>
      </c>
      <c r="S1229" s="53">
        <v>0</v>
      </c>
      <c r="T1229" s="53">
        <v>0</v>
      </c>
      <c r="U1229" s="53">
        <v>0</v>
      </c>
      <c r="V1229" s="53">
        <v>0</v>
      </c>
      <c r="W1229" s="53">
        <v>0</v>
      </c>
      <c r="X1229" s="53">
        <v>50</v>
      </c>
      <c r="Y1229" s="53">
        <v>0</v>
      </c>
      <c r="Z1229" s="53">
        <v>0</v>
      </c>
      <c r="AA1229" s="53">
        <v>0</v>
      </c>
      <c r="AB1229" s="53">
        <v>0</v>
      </c>
      <c r="AC1229" s="53">
        <v>0</v>
      </c>
      <c r="AD1229" s="53">
        <v>0</v>
      </c>
      <c r="AE1229" s="53">
        <v>0</v>
      </c>
      <c r="AF1229" s="53">
        <v>0</v>
      </c>
      <c r="AG1229" s="53">
        <v>0</v>
      </c>
      <c r="AH1229" s="53">
        <v>0</v>
      </c>
      <c r="AI1229" s="53">
        <v>0</v>
      </c>
      <c r="AJ1229" s="53">
        <v>0</v>
      </c>
      <c r="AK1229" s="53">
        <v>0</v>
      </c>
      <c r="AL1229" s="53">
        <v>0</v>
      </c>
      <c r="AM1229" s="53">
        <v>0</v>
      </c>
      <c r="AN1229" s="53">
        <v>0</v>
      </c>
      <c r="AO1229" s="53">
        <v>0</v>
      </c>
      <c r="AP1229" s="53">
        <v>0</v>
      </c>
      <c r="AQ1229" s="53">
        <v>0</v>
      </c>
      <c r="AR1229" s="53">
        <v>0</v>
      </c>
      <c r="AS1229" s="53">
        <v>0</v>
      </c>
      <c r="AT1229" s="53">
        <v>0</v>
      </c>
      <c r="AU1229" s="53">
        <v>0</v>
      </c>
      <c r="AV1229" s="53">
        <v>0</v>
      </c>
      <c r="AW1229" s="53">
        <v>0</v>
      </c>
      <c r="AX1229" s="53">
        <v>0</v>
      </c>
      <c r="AY1229" s="53">
        <v>0</v>
      </c>
      <c r="AZ1229" s="53">
        <v>0</v>
      </c>
      <c r="BA1229" s="53">
        <v>0</v>
      </c>
      <c r="BB1229" s="53"/>
      <c r="BC1229" s="297" t="s">
        <v>0</v>
      </c>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row>
    <row r="1230" spans="1:105" outlineLevel="2" x14ac:dyDescent="0.3">
      <c r="A1230" s="45"/>
      <c r="B1230" s="84" t="s">
        <v>249</v>
      </c>
      <c r="C1230" s="49"/>
      <c r="D1230" s="49"/>
      <c r="E1230" s="49"/>
      <c r="F1230" s="49" t="s">
        <v>345</v>
      </c>
      <c r="G1230" s="49"/>
      <c r="H1230" s="53">
        <v>0</v>
      </c>
      <c r="I1230" s="53">
        <v>0</v>
      </c>
      <c r="J1230" s="53">
        <v>10</v>
      </c>
      <c r="K1230" s="53">
        <v>10</v>
      </c>
      <c r="L1230" s="53">
        <v>10</v>
      </c>
      <c r="M1230" s="53">
        <v>10</v>
      </c>
      <c r="N1230" s="53">
        <v>10</v>
      </c>
      <c r="O1230" s="53">
        <v>0</v>
      </c>
      <c r="P1230" s="53">
        <v>0</v>
      </c>
      <c r="Q1230" s="53">
        <v>0</v>
      </c>
      <c r="R1230" s="53">
        <v>0</v>
      </c>
      <c r="S1230" s="53">
        <v>0</v>
      </c>
      <c r="T1230" s="53">
        <v>0</v>
      </c>
      <c r="U1230" s="53">
        <v>0</v>
      </c>
      <c r="V1230" s="53">
        <v>0</v>
      </c>
      <c r="W1230" s="53">
        <v>0</v>
      </c>
      <c r="X1230" s="53">
        <v>0</v>
      </c>
      <c r="Y1230" s="53">
        <v>0</v>
      </c>
      <c r="Z1230" s="53">
        <v>0</v>
      </c>
      <c r="AA1230" s="53">
        <v>0</v>
      </c>
      <c r="AB1230" s="53">
        <v>0</v>
      </c>
      <c r="AC1230" s="53">
        <v>0</v>
      </c>
      <c r="AD1230" s="53">
        <v>0</v>
      </c>
      <c r="AE1230" s="53">
        <v>0</v>
      </c>
      <c r="AF1230" s="53">
        <v>0</v>
      </c>
      <c r="AG1230" s="53">
        <v>0</v>
      </c>
      <c r="AH1230" s="53">
        <v>0</v>
      </c>
      <c r="AI1230" s="53">
        <v>0</v>
      </c>
      <c r="AJ1230" s="53">
        <v>0</v>
      </c>
      <c r="AK1230" s="53">
        <v>0</v>
      </c>
      <c r="AL1230" s="53">
        <v>0</v>
      </c>
      <c r="AM1230" s="53">
        <v>0</v>
      </c>
      <c r="AN1230" s="53">
        <v>0</v>
      </c>
      <c r="AO1230" s="53">
        <v>0</v>
      </c>
      <c r="AP1230" s="53">
        <v>0</v>
      </c>
      <c r="AQ1230" s="53">
        <v>0</v>
      </c>
      <c r="AR1230" s="53">
        <v>0</v>
      </c>
      <c r="AS1230" s="53">
        <v>0</v>
      </c>
      <c r="AT1230" s="53">
        <v>0</v>
      </c>
      <c r="AU1230" s="53">
        <v>0</v>
      </c>
      <c r="AV1230" s="53">
        <v>0</v>
      </c>
      <c r="AW1230" s="53">
        <v>0</v>
      </c>
      <c r="AX1230" s="53">
        <v>0</v>
      </c>
      <c r="AY1230" s="53">
        <v>0</v>
      </c>
      <c r="AZ1230" s="53">
        <v>0</v>
      </c>
      <c r="BA1230" s="53">
        <v>0</v>
      </c>
      <c r="BB1230" s="53"/>
      <c r="BC1230" s="297" t="s">
        <v>0</v>
      </c>
      <c r="BD1230" s="49"/>
      <c r="BE1230" s="49"/>
      <c r="BF1230" s="49"/>
      <c r="BG1230" s="49"/>
      <c r="BH1230" s="49"/>
      <c r="BI1230" s="49"/>
      <c r="BJ1230" s="49"/>
      <c r="BK1230" s="49"/>
      <c r="BL1230" s="49"/>
      <c r="BM1230" s="49"/>
      <c r="BN1230" s="49"/>
      <c r="BO1230" s="49"/>
      <c r="BP1230" s="49"/>
      <c r="BQ1230" s="49"/>
      <c r="BR1230" s="49"/>
      <c r="BS1230" s="49"/>
      <c r="BT1230" s="49"/>
      <c r="BU1230" s="49"/>
      <c r="BV1230" s="49"/>
      <c r="BW1230" s="49"/>
      <c r="BX1230" s="49"/>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row>
    <row r="1231" spans="1:105" outlineLevel="2" x14ac:dyDescent="0.3">
      <c r="A1231" s="45"/>
      <c r="B1231" s="294" t="s">
        <v>244</v>
      </c>
      <c r="C1231" s="50"/>
      <c r="D1231" s="50"/>
      <c r="E1231" s="50"/>
      <c r="F1231" s="50" t="s">
        <v>345</v>
      </c>
      <c r="G1231" s="50"/>
      <c r="H1231" s="224">
        <v>0</v>
      </c>
      <c r="I1231" s="224">
        <v>0</v>
      </c>
      <c r="J1231" s="224">
        <v>10</v>
      </c>
      <c r="K1231" s="224">
        <v>20</v>
      </c>
      <c r="L1231" s="224">
        <v>30</v>
      </c>
      <c r="M1231" s="224">
        <v>40</v>
      </c>
      <c r="N1231" s="224">
        <v>50</v>
      </c>
      <c r="O1231" s="224">
        <v>50</v>
      </c>
      <c r="P1231" s="224">
        <v>50</v>
      </c>
      <c r="Q1231" s="224">
        <v>50</v>
      </c>
      <c r="R1231" s="224">
        <v>50</v>
      </c>
      <c r="S1231" s="224">
        <v>50</v>
      </c>
      <c r="T1231" s="224">
        <v>50</v>
      </c>
      <c r="U1231" s="224">
        <v>50</v>
      </c>
      <c r="V1231" s="224">
        <v>50</v>
      </c>
      <c r="W1231" s="224">
        <v>50</v>
      </c>
      <c r="X1231" s="224">
        <v>0</v>
      </c>
      <c r="Y1231" s="224">
        <v>0</v>
      </c>
      <c r="Z1231" s="224">
        <v>0</v>
      </c>
      <c r="AA1231" s="224">
        <v>0</v>
      </c>
      <c r="AB1231" s="224">
        <v>0</v>
      </c>
      <c r="AC1231" s="224">
        <v>0</v>
      </c>
      <c r="AD1231" s="224">
        <v>0</v>
      </c>
      <c r="AE1231" s="224">
        <v>0</v>
      </c>
      <c r="AF1231" s="224">
        <v>0</v>
      </c>
      <c r="AG1231" s="224">
        <v>0</v>
      </c>
      <c r="AH1231" s="224">
        <v>0</v>
      </c>
      <c r="AI1231" s="224">
        <v>0</v>
      </c>
      <c r="AJ1231" s="224">
        <v>0</v>
      </c>
      <c r="AK1231" s="224">
        <v>0</v>
      </c>
      <c r="AL1231" s="224">
        <v>0</v>
      </c>
      <c r="AM1231" s="224">
        <v>0</v>
      </c>
      <c r="AN1231" s="224">
        <v>0</v>
      </c>
      <c r="AO1231" s="224">
        <v>0</v>
      </c>
      <c r="AP1231" s="224">
        <v>0</v>
      </c>
      <c r="AQ1231" s="224">
        <v>0</v>
      </c>
      <c r="AR1231" s="224">
        <v>0</v>
      </c>
      <c r="AS1231" s="224">
        <v>0</v>
      </c>
      <c r="AT1231" s="224">
        <v>0</v>
      </c>
      <c r="AU1231" s="224">
        <v>0</v>
      </c>
      <c r="AV1231" s="224">
        <v>0</v>
      </c>
      <c r="AW1231" s="224">
        <v>0</v>
      </c>
      <c r="AX1231" s="224">
        <v>0</v>
      </c>
      <c r="AY1231" s="224">
        <v>0</v>
      </c>
      <c r="AZ1231" s="224">
        <v>0</v>
      </c>
      <c r="BA1231" s="224">
        <v>0</v>
      </c>
      <c r="BB1231" s="224"/>
      <c r="BC1231" s="297" t="s">
        <v>0</v>
      </c>
      <c r="BD1231" s="49"/>
      <c r="BE1231" s="49"/>
      <c r="BF1231" s="49"/>
      <c r="BG1231" s="49"/>
      <c r="BH1231" s="49"/>
      <c r="BI1231" s="49"/>
      <c r="BJ1231" s="49"/>
      <c r="BK1231" s="49"/>
      <c r="BL1231" s="49"/>
      <c r="BM1231" s="49"/>
      <c r="BN1231" s="49"/>
      <c r="BO1231" s="49"/>
      <c r="BP1231" s="49"/>
      <c r="BQ1231" s="49"/>
      <c r="BR1231" s="49"/>
      <c r="BS1231" s="49"/>
      <c r="BT1231" s="49"/>
      <c r="BU1231" s="49"/>
      <c r="BV1231" s="49"/>
      <c r="BW1231" s="49"/>
      <c r="BX1231" s="49"/>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row>
    <row r="1232" spans="1:105" outlineLevel="2" x14ac:dyDescent="0.3">
      <c r="A1232" s="45"/>
      <c r="B1232" s="84" t="s">
        <v>245</v>
      </c>
      <c r="C1232" s="49"/>
      <c r="D1232" s="49"/>
      <c r="E1232" s="49"/>
      <c r="F1232" s="49" t="s">
        <v>345</v>
      </c>
      <c r="G1232" s="49"/>
      <c r="H1232" s="53">
        <v>0</v>
      </c>
      <c r="I1232" s="53">
        <v>0</v>
      </c>
      <c r="J1232" s="53">
        <v>0.2485</v>
      </c>
      <c r="K1232" s="53">
        <v>0.89100000000000013</v>
      </c>
      <c r="L1232" s="53">
        <v>1.6575000000000002</v>
      </c>
      <c r="M1232" s="53">
        <v>2.4780000000000002</v>
      </c>
      <c r="N1232" s="53">
        <v>3.3210000000000002</v>
      </c>
      <c r="O1232" s="53">
        <v>3.7850000000000001</v>
      </c>
      <c r="P1232" s="53">
        <v>3.8850000000000002</v>
      </c>
      <c r="Q1232" s="53">
        <v>3.9550000000000001</v>
      </c>
      <c r="R1232" s="53">
        <v>3.5300000000000007</v>
      </c>
      <c r="S1232" s="53">
        <v>3.5000000000000004</v>
      </c>
      <c r="T1232" s="53">
        <v>3.5000000000000004</v>
      </c>
      <c r="U1232" s="53">
        <v>3.5000000000000004</v>
      </c>
      <c r="V1232" s="53">
        <v>3.5000000000000004</v>
      </c>
      <c r="W1232" s="53">
        <v>3.5000000000000004</v>
      </c>
      <c r="X1232" s="53">
        <v>1.7500000000000002</v>
      </c>
      <c r="Y1232" s="53">
        <v>0</v>
      </c>
      <c r="Z1232" s="53">
        <v>0</v>
      </c>
      <c r="AA1232" s="53">
        <v>0</v>
      </c>
      <c r="AB1232" s="53">
        <v>0</v>
      </c>
      <c r="AC1232" s="53">
        <v>0</v>
      </c>
      <c r="AD1232" s="53">
        <v>0</v>
      </c>
      <c r="AE1232" s="53">
        <v>0</v>
      </c>
      <c r="AF1232" s="53">
        <v>0</v>
      </c>
      <c r="AG1232" s="53">
        <v>0</v>
      </c>
      <c r="AH1232" s="53">
        <v>0</v>
      </c>
      <c r="AI1232" s="53">
        <v>0</v>
      </c>
      <c r="AJ1232" s="53">
        <v>0</v>
      </c>
      <c r="AK1232" s="53">
        <v>0</v>
      </c>
      <c r="AL1232" s="53">
        <v>0</v>
      </c>
      <c r="AM1232" s="53">
        <v>0</v>
      </c>
      <c r="AN1232" s="53">
        <v>0</v>
      </c>
      <c r="AO1232" s="53">
        <v>0</v>
      </c>
      <c r="AP1232" s="53">
        <v>0</v>
      </c>
      <c r="AQ1232" s="53">
        <v>0</v>
      </c>
      <c r="AR1232" s="53">
        <v>0</v>
      </c>
      <c r="AS1232" s="53">
        <v>0</v>
      </c>
      <c r="AT1232" s="53">
        <v>0</v>
      </c>
      <c r="AU1232" s="53">
        <v>0</v>
      </c>
      <c r="AV1232" s="53">
        <v>0</v>
      </c>
      <c r="AW1232" s="53">
        <v>0</v>
      </c>
      <c r="AX1232" s="53">
        <v>0</v>
      </c>
      <c r="AY1232" s="53">
        <v>0</v>
      </c>
      <c r="AZ1232" s="53">
        <v>0</v>
      </c>
      <c r="BA1232" s="53" t="e">
        <v>#VALUE!</v>
      </c>
      <c r="BB1232" s="53"/>
      <c r="BC1232" s="297" t="s">
        <v>0</v>
      </c>
      <c r="BD1232" s="49"/>
      <c r="BE1232" s="49"/>
      <c r="BF1232" s="49"/>
      <c r="BG1232" s="49"/>
      <c r="BH1232" s="49"/>
      <c r="BI1232" s="49"/>
      <c r="BJ1232" s="49"/>
      <c r="BK1232" s="49"/>
      <c r="BL1232" s="49"/>
      <c r="BM1232" s="49"/>
      <c r="BN1232" s="49"/>
      <c r="BO1232" s="49"/>
      <c r="BP1232" s="49"/>
      <c r="BQ1232" s="49"/>
      <c r="BR1232" s="49"/>
      <c r="BS1232" s="49"/>
      <c r="BT1232" s="49"/>
      <c r="BU1232" s="49"/>
      <c r="BV1232" s="49"/>
      <c r="BW1232" s="49"/>
      <c r="BX1232" s="49"/>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row>
    <row r="1233" spans="1:105" outlineLevel="2" x14ac:dyDescent="0.3">
      <c r="A1233" s="45"/>
      <c r="B1233" s="84" t="s">
        <v>232</v>
      </c>
      <c r="C1233" s="49"/>
      <c r="D1233" s="49"/>
      <c r="E1233" s="49"/>
      <c r="F1233" s="49" t="s">
        <v>345</v>
      </c>
      <c r="G1233" s="49"/>
      <c r="H1233" s="53">
        <v>0</v>
      </c>
      <c r="I1233" s="53">
        <v>0</v>
      </c>
      <c r="J1233" s="53">
        <v>0.125</v>
      </c>
      <c r="K1233" s="53">
        <v>0</v>
      </c>
      <c r="L1233" s="53">
        <v>0</v>
      </c>
      <c r="M1233" s="53">
        <v>0</v>
      </c>
      <c r="N1233" s="53">
        <v>0</v>
      </c>
      <c r="O1233" s="53">
        <v>0</v>
      </c>
      <c r="P1233" s="53">
        <v>0</v>
      </c>
      <c r="Q1233" s="53">
        <v>0</v>
      </c>
      <c r="R1233" s="53">
        <v>0</v>
      </c>
      <c r="S1233" s="53">
        <v>0</v>
      </c>
      <c r="T1233" s="53">
        <v>0</v>
      </c>
      <c r="U1233" s="53">
        <v>0</v>
      </c>
      <c r="V1233" s="53">
        <v>0</v>
      </c>
      <c r="W1233" s="53">
        <v>0</v>
      </c>
      <c r="X1233" s="53">
        <v>0</v>
      </c>
      <c r="Y1233" s="53">
        <v>0</v>
      </c>
      <c r="Z1233" s="53">
        <v>0</v>
      </c>
      <c r="AA1233" s="53">
        <v>0</v>
      </c>
      <c r="AB1233" s="53">
        <v>0</v>
      </c>
      <c r="AC1233" s="53">
        <v>0</v>
      </c>
      <c r="AD1233" s="53">
        <v>0</v>
      </c>
      <c r="AE1233" s="53">
        <v>0</v>
      </c>
      <c r="AF1233" s="53">
        <v>0</v>
      </c>
      <c r="AG1233" s="53">
        <v>0</v>
      </c>
      <c r="AH1233" s="53">
        <v>0</v>
      </c>
      <c r="AI1233" s="53">
        <v>0</v>
      </c>
      <c r="AJ1233" s="53">
        <v>0</v>
      </c>
      <c r="AK1233" s="53">
        <v>0</v>
      </c>
      <c r="AL1233" s="53">
        <v>0</v>
      </c>
      <c r="AM1233" s="53">
        <v>0</v>
      </c>
      <c r="AN1233" s="53">
        <v>0</v>
      </c>
      <c r="AO1233" s="53">
        <v>0</v>
      </c>
      <c r="AP1233" s="53">
        <v>0</v>
      </c>
      <c r="AQ1233" s="53">
        <v>0</v>
      </c>
      <c r="AR1233" s="53">
        <v>0</v>
      </c>
      <c r="AS1233" s="53">
        <v>0</v>
      </c>
      <c r="AT1233" s="53">
        <v>0</v>
      </c>
      <c r="AU1233" s="53">
        <v>0</v>
      </c>
      <c r="AV1233" s="53">
        <v>0</v>
      </c>
      <c r="AW1233" s="53">
        <v>0</v>
      </c>
      <c r="AX1233" s="53">
        <v>0</v>
      </c>
      <c r="AY1233" s="53">
        <v>0</v>
      </c>
      <c r="AZ1233" s="53">
        <v>0</v>
      </c>
      <c r="BA1233" s="53">
        <v>0</v>
      </c>
      <c r="BB1233" s="53"/>
      <c r="BC1233" s="297" t="s">
        <v>0</v>
      </c>
      <c r="BD1233" s="49"/>
      <c r="BE1233" s="49"/>
      <c r="BF1233" s="49"/>
      <c r="BG1233" s="49"/>
      <c r="BH1233" s="49"/>
      <c r="BI1233" s="49"/>
      <c r="BJ1233" s="49"/>
      <c r="BK1233" s="49"/>
      <c r="BL1233" s="49"/>
      <c r="BM1233" s="49"/>
      <c r="BN1233" s="49"/>
      <c r="BO1233" s="49"/>
      <c r="BP1233" s="49"/>
      <c r="BQ1233" s="49"/>
      <c r="BR1233" s="49"/>
      <c r="BS1233" s="49"/>
      <c r="BT1233" s="49"/>
      <c r="BU1233" s="49"/>
      <c r="BV1233" s="49"/>
      <c r="BW1233" s="49"/>
      <c r="BX1233" s="49"/>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row>
    <row r="1234" spans="1:105" outlineLevel="2" x14ac:dyDescent="0.3">
      <c r="A1234" s="45"/>
      <c r="B1234" s="84" t="s">
        <v>250</v>
      </c>
      <c r="C1234" s="49"/>
      <c r="D1234" s="49"/>
      <c r="E1234" s="49"/>
      <c r="F1234" s="49" t="s">
        <v>345</v>
      </c>
      <c r="G1234" s="49"/>
      <c r="H1234" s="53">
        <v>0</v>
      </c>
      <c r="I1234" s="53">
        <v>0</v>
      </c>
      <c r="J1234" s="53">
        <v>40</v>
      </c>
      <c r="K1234" s="53">
        <v>30</v>
      </c>
      <c r="L1234" s="53">
        <v>20</v>
      </c>
      <c r="M1234" s="53">
        <v>10</v>
      </c>
      <c r="N1234" s="53">
        <v>0</v>
      </c>
      <c r="O1234" s="53">
        <v>0</v>
      </c>
      <c r="P1234" s="53">
        <v>0</v>
      </c>
      <c r="Q1234" s="53">
        <v>0</v>
      </c>
      <c r="R1234" s="53">
        <v>0</v>
      </c>
      <c r="S1234" s="53">
        <v>0</v>
      </c>
      <c r="T1234" s="53">
        <v>0</v>
      </c>
      <c r="U1234" s="53">
        <v>0</v>
      </c>
      <c r="V1234" s="53">
        <v>0</v>
      </c>
      <c r="W1234" s="53">
        <v>0</v>
      </c>
      <c r="X1234" s="53">
        <v>0</v>
      </c>
      <c r="Y1234" s="53">
        <v>0</v>
      </c>
      <c r="Z1234" s="53">
        <v>0</v>
      </c>
      <c r="AA1234" s="53">
        <v>0</v>
      </c>
      <c r="AB1234" s="53">
        <v>0</v>
      </c>
      <c r="AC1234" s="53">
        <v>0</v>
      </c>
      <c r="AD1234" s="53">
        <v>0</v>
      </c>
      <c r="AE1234" s="53">
        <v>0</v>
      </c>
      <c r="AF1234" s="53">
        <v>0</v>
      </c>
      <c r="AG1234" s="53">
        <v>0</v>
      </c>
      <c r="AH1234" s="53">
        <v>0</v>
      </c>
      <c r="AI1234" s="53">
        <v>0</v>
      </c>
      <c r="AJ1234" s="53">
        <v>0</v>
      </c>
      <c r="AK1234" s="53">
        <v>0</v>
      </c>
      <c r="AL1234" s="53">
        <v>0</v>
      </c>
      <c r="AM1234" s="53">
        <v>0</v>
      </c>
      <c r="AN1234" s="53">
        <v>0</v>
      </c>
      <c r="AO1234" s="53">
        <v>0</v>
      </c>
      <c r="AP1234" s="53">
        <v>0</v>
      </c>
      <c r="AQ1234" s="53">
        <v>0</v>
      </c>
      <c r="AR1234" s="53">
        <v>0</v>
      </c>
      <c r="AS1234" s="53">
        <v>0</v>
      </c>
      <c r="AT1234" s="53">
        <v>0</v>
      </c>
      <c r="AU1234" s="53">
        <v>0</v>
      </c>
      <c r="AV1234" s="53">
        <v>0</v>
      </c>
      <c r="AW1234" s="53">
        <v>0</v>
      </c>
      <c r="AX1234" s="53">
        <v>0</v>
      </c>
      <c r="AY1234" s="53">
        <v>0</v>
      </c>
      <c r="AZ1234" s="53">
        <v>0</v>
      </c>
      <c r="BA1234" s="53">
        <v>0</v>
      </c>
      <c r="BB1234" s="53"/>
      <c r="BC1234" s="297" t="s">
        <v>0</v>
      </c>
      <c r="BD1234" s="49"/>
      <c r="BE1234" s="49"/>
      <c r="BF1234" s="49"/>
      <c r="BG1234" s="49"/>
      <c r="BH1234" s="49"/>
      <c r="BI1234" s="49"/>
      <c r="BJ1234" s="49"/>
      <c r="BK1234" s="49"/>
      <c r="BL1234" s="49"/>
      <c r="BM1234" s="49"/>
      <c r="BN1234" s="49"/>
      <c r="BO1234" s="49"/>
      <c r="BP1234" s="49"/>
      <c r="BQ1234" s="49"/>
      <c r="BR1234" s="49"/>
      <c r="BS1234" s="49"/>
      <c r="BT1234" s="49"/>
      <c r="BU1234" s="49"/>
      <c r="BV1234" s="49"/>
      <c r="BW1234" s="49"/>
      <c r="BX1234" s="49"/>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row>
    <row r="1235" spans="1:105" outlineLevel="2" x14ac:dyDescent="0.3">
      <c r="A1235" s="45"/>
      <c r="B1235" s="84" t="s">
        <v>233</v>
      </c>
      <c r="C1235" s="49"/>
      <c r="D1235" s="49"/>
      <c r="E1235" s="49"/>
      <c r="F1235" s="49" t="s">
        <v>345</v>
      </c>
      <c r="G1235" s="49"/>
      <c r="H1235" s="53">
        <v>0</v>
      </c>
      <c r="I1235" s="53">
        <v>0</v>
      </c>
      <c r="J1235" s="53">
        <v>0</v>
      </c>
      <c r="K1235" s="53">
        <v>0</v>
      </c>
      <c r="L1235" s="53">
        <v>0</v>
      </c>
      <c r="M1235" s="53">
        <v>0</v>
      </c>
      <c r="N1235" s="53">
        <v>0</v>
      </c>
      <c r="O1235" s="53">
        <v>0</v>
      </c>
      <c r="P1235" s="53">
        <v>0</v>
      </c>
      <c r="Q1235" s="53">
        <v>0</v>
      </c>
      <c r="R1235" s="53">
        <v>0</v>
      </c>
      <c r="S1235" s="53">
        <v>0</v>
      </c>
      <c r="T1235" s="53">
        <v>0</v>
      </c>
      <c r="U1235" s="53">
        <v>0</v>
      </c>
      <c r="V1235" s="53">
        <v>0</v>
      </c>
      <c r="W1235" s="53">
        <v>0</v>
      </c>
      <c r="X1235" s="53">
        <v>0</v>
      </c>
      <c r="Y1235" s="53">
        <v>0</v>
      </c>
      <c r="Z1235" s="53">
        <v>0</v>
      </c>
      <c r="AA1235" s="53">
        <v>0</v>
      </c>
      <c r="AB1235" s="53">
        <v>0</v>
      </c>
      <c r="AC1235" s="53">
        <v>0</v>
      </c>
      <c r="AD1235" s="53">
        <v>0</v>
      </c>
      <c r="AE1235" s="53">
        <v>0</v>
      </c>
      <c r="AF1235" s="53">
        <v>0</v>
      </c>
      <c r="AG1235" s="53">
        <v>0</v>
      </c>
      <c r="AH1235" s="53">
        <v>0</v>
      </c>
      <c r="AI1235" s="53">
        <v>0</v>
      </c>
      <c r="AJ1235" s="53">
        <v>0</v>
      </c>
      <c r="AK1235" s="53">
        <v>0</v>
      </c>
      <c r="AL1235" s="53">
        <v>0</v>
      </c>
      <c r="AM1235" s="53">
        <v>0</v>
      </c>
      <c r="AN1235" s="53">
        <v>0</v>
      </c>
      <c r="AO1235" s="53">
        <v>0</v>
      </c>
      <c r="AP1235" s="53">
        <v>0</v>
      </c>
      <c r="AQ1235" s="53">
        <v>0</v>
      </c>
      <c r="AR1235" s="53">
        <v>0</v>
      </c>
      <c r="AS1235" s="53">
        <v>0</v>
      </c>
      <c r="AT1235" s="53">
        <v>0</v>
      </c>
      <c r="AU1235" s="53">
        <v>0</v>
      </c>
      <c r="AV1235" s="53">
        <v>0</v>
      </c>
      <c r="AW1235" s="53">
        <v>0</v>
      </c>
      <c r="AX1235" s="53">
        <v>0</v>
      </c>
      <c r="AY1235" s="53">
        <v>0</v>
      </c>
      <c r="AZ1235" s="53">
        <v>0</v>
      </c>
      <c r="BA1235" s="53">
        <v>0</v>
      </c>
      <c r="BB1235" s="53"/>
      <c r="BC1235" s="297" t="s">
        <v>0</v>
      </c>
      <c r="BD1235" s="49"/>
      <c r="BE1235" s="49"/>
      <c r="BF1235" s="49"/>
      <c r="BG1235" s="49"/>
      <c r="BH1235" s="49"/>
      <c r="BI1235" s="49"/>
      <c r="BJ1235" s="49"/>
      <c r="BK1235" s="49"/>
      <c r="BL1235" s="49"/>
      <c r="BM1235" s="49"/>
      <c r="BN1235" s="49"/>
      <c r="BO1235" s="49"/>
      <c r="BP1235" s="49"/>
      <c r="BQ1235" s="49"/>
      <c r="BR1235" s="49"/>
      <c r="BS1235" s="49"/>
      <c r="BT1235" s="49"/>
      <c r="BU1235" s="49"/>
      <c r="BV1235" s="49"/>
      <c r="BW1235" s="49"/>
      <c r="BX1235" s="49"/>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row>
    <row r="1236" spans="1:105" outlineLevel="2" x14ac:dyDescent="0.3">
      <c r="A1236" s="45"/>
      <c r="B1236" s="294" t="s">
        <v>246</v>
      </c>
      <c r="C1236" s="50"/>
      <c r="D1236" s="50"/>
      <c r="E1236" s="50"/>
      <c r="F1236" s="50" t="s">
        <v>345</v>
      </c>
      <c r="G1236" s="50"/>
      <c r="H1236" s="224">
        <v>0</v>
      </c>
      <c r="I1236" s="224">
        <v>0</v>
      </c>
      <c r="J1236" s="224">
        <v>0.3735</v>
      </c>
      <c r="K1236" s="224">
        <v>0.89100000000000013</v>
      </c>
      <c r="L1236" s="224">
        <v>1.6575000000000002</v>
      </c>
      <c r="M1236" s="224">
        <v>2.4780000000000002</v>
      </c>
      <c r="N1236" s="224">
        <v>3.3210000000000002</v>
      </c>
      <c r="O1236" s="224">
        <v>3.7850000000000001</v>
      </c>
      <c r="P1236" s="224">
        <v>3.8850000000000002</v>
      </c>
      <c r="Q1236" s="224">
        <v>3.9550000000000001</v>
      </c>
      <c r="R1236" s="224">
        <v>3.5300000000000007</v>
      </c>
      <c r="S1236" s="224">
        <v>3.5000000000000004</v>
      </c>
      <c r="T1236" s="224">
        <v>3.5000000000000004</v>
      </c>
      <c r="U1236" s="224">
        <v>3.5000000000000004</v>
      </c>
      <c r="V1236" s="224">
        <v>3.5000000000000004</v>
      </c>
      <c r="W1236" s="224">
        <v>3.5000000000000004</v>
      </c>
      <c r="X1236" s="224">
        <v>51.75</v>
      </c>
      <c r="Y1236" s="224">
        <v>0</v>
      </c>
      <c r="Z1236" s="224">
        <v>0</v>
      </c>
      <c r="AA1236" s="224">
        <v>0</v>
      </c>
      <c r="AB1236" s="224">
        <v>0</v>
      </c>
      <c r="AC1236" s="224">
        <v>0</v>
      </c>
      <c r="AD1236" s="224">
        <v>0</v>
      </c>
      <c r="AE1236" s="224">
        <v>0</v>
      </c>
      <c r="AF1236" s="224">
        <v>0</v>
      </c>
      <c r="AG1236" s="224">
        <v>0</v>
      </c>
      <c r="AH1236" s="224">
        <v>0</v>
      </c>
      <c r="AI1236" s="224">
        <v>0</v>
      </c>
      <c r="AJ1236" s="224">
        <v>0</v>
      </c>
      <c r="AK1236" s="224">
        <v>0</v>
      </c>
      <c r="AL1236" s="224">
        <v>0</v>
      </c>
      <c r="AM1236" s="224">
        <v>0</v>
      </c>
      <c r="AN1236" s="224">
        <v>0</v>
      </c>
      <c r="AO1236" s="224">
        <v>0</v>
      </c>
      <c r="AP1236" s="224">
        <v>0</v>
      </c>
      <c r="AQ1236" s="224">
        <v>0</v>
      </c>
      <c r="AR1236" s="224">
        <v>0</v>
      </c>
      <c r="AS1236" s="224">
        <v>0</v>
      </c>
      <c r="AT1236" s="224">
        <v>0</v>
      </c>
      <c r="AU1236" s="224">
        <v>0</v>
      </c>
      <c r="AV1236" s="224">
        <v>0</v>
      </c>
      <c r="AW1236" s="224">
        <v>0</v>
      </c>
      <c r="AX1236" s="224">
        <v>0</v>
      </c>
      <c r="AY1236" s="224">
        <v>0</v>
      </c>
      <c r="AZ1236" s="224">
        <v>0</v>
      </c>
      <c r="BA1236" s="224" t="e">
        <v>#VALUE!</v>
      </c>
      <c r="BB1236" s="224"/>
      <c r="BC1236" s="297" t="s">
        <v>0</v>
      </c>
      <c r="BD1236" s="49"/>
      <c r="BE1236" s="49"/>
      <c r="BF1236" s="49"/>
      <c r="BG1236" s="49"/>
      <c r="BH1236" s="49"/>
      <c r="BI1236" s="49"/>
      <c r="BJ1236" s="49"/>
      <c r="BK1236" s="49"/>
      <c r="BL1236" s="49"/>
      <c r="BM1236" s="49"/>
      <c r="BN1236" s="49"/>
      <c r="BO1236" s="49"/>
      <c r="BP1236" s="49"/>
      <c r="BQ1236" s="49"/>
      <c r="BR1236" s="49"/>
      <c r="BS1236" s="49"/>
      <c r="BT1236" s="49"/>
      <c r="BU1236" s="49"/>
      <c r="BV1236" s="49"/>
      <c r="BW1236" s="49"/>
      <c r="BX1236" s="49"/>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row>
    <row r="1237" spans="1:105" outlineLevel="2" x14ac:dyDescent="0.3">
      <c r="A1237" s="45"/>
      <c r="B1237" s="84"/>
      <c r="C1237" s="49"/>
      <c r="D1237" s="49"/>
      <c r="E1237" s="49"/>
      <c r="F1237" s="49"/>
      <c r="G1237" s="49"/>
      <c r="H1237" s="49"/>
      <c r="I1237" s="49"/>
      <c r="J1237" s="49"/>
      <c r="K1237" s="49"/>
      <c r="L1237" s="49"/>
      <c r="M1237" s="49"/>
      <c r="N1237" s="49"/>
      <c r="O1237" s="49"/>
      <c r="P1237" s="49"/>
      <c r="Q1237" s="49"/>
      <c r="R1237" s="49"/>
      <c r="S1237" s="49"/>
      <c r="T1237" s="49"/>
      <c r="U1237" s="49"/>
      <c r="V1237" s="49"/>
      <c r="W1237" s="49"/>
      <c r="X1237" s="49"/>
      <c r="Y1237" s="49"/>
      <c r="Z1237" s="49"/>
      <c r="AA1237" s="49"/>
      <c r="AB1237" s="49"/>
      <c r="AC1237" s="49"/>
      <c r="AD1237" s="49"/>
      <c r="AE1237" s="49"/>
      <c r="AF1237" s="49"/>
      <c r="AG1237" s="49"/>
      <c r="AH1237" s="49"/>
      <c r="AI1237" s="49"/>
      <c r="AJ1237" s="49"/>
      <c r="AK1237" s="49"/>
      <c r="AL1237" s="49"/>
      <c r="AM1237" s="49"/>
      <c r="AN1237" s="49"/>
      <c r="AO1237" s="49"/>
      <c r="AP1237" s="49"/>
      <c r="AQ1237" s="49"/>
      <c r="AR1237" s="49"/>
      <c r="AS1237" s="49"/>
      <c r="AT1237" s="49"/>
      <c r="AU1237" s="49"/>
      <c r="AV1237" s="49"/>
      <c r="AW1237" s="49"/>
      <c r="AX1237" s="49"/>
      <c r="AY1237" s="49"/>
      <c r="AZ1237" s="49"/>
      <c r="BA1237" s="49"/>
      <c r="BB1237" s="49"/>
      <c r="BC1237" s="297" t="s">
        <v>0</v>
      </c>
      <c r="BD1237" s="49"/>
      <c r="BE1237" s="49"/>
      <c r="BF1237" s="49"/>
      <c r="BG1237" s="49"/>
      <c r="BH1237" s="49"/>
      <c r="BI1237" s="49"/>
      <c r="BJ1237" s="49"/>
      <c r="BK1237" s="49"/>
      <c r="BL1237" s="49"/>
      <c r="BM1237" s="49"/>
      <c r="BN1237" s="49"/>
      <c r="BO1237" s="49"/>
      <c r="BP1237" s="49"/>
      <c r="BQ1237" s="49"/>
      <c r="BR1237" s="49"/>
      <c r="BS1237" s="49"/>
      <c r="BT1237" s="49"/>
      <c r="BU1237" s="49"/>
      <c r="BV1237" s="49"/>
      <c r="BW1237" s="49"/>
      <c r="BX1237" s="49"/>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row>
    <row r="1238" spans="1:105" outlineLevel="2" x14ac:dyDescent="0.3">
      <c r="A1238" s="45"/>
      <c r="B1238" s="294" t="s">
        <v>825</v>
      </c>
      <c r="C1238" s="49"/>
      <c r="D1238" s="49"/>
      <c r="E1238" s="49"/>
      <c r="F1238" s="49"/>
      <c r="G1238" s="49"/>
      <c r="H1238" s="49"/>
      <c r="I1238" s="49"/>
      <c r="J1238" s="49"/>
      <c r="K1238" s="49"/>
      <c r="L1238" s="49"/>
      <c r="M1238" s="49"/>
      <c r="N1238" s="49"/>
      <c r="O1238" s="49"/>
      <c r="P1238" s="49"/>
      <c r="Q1238" s="49"/>
      <c r="R1238" s="49"/>
      <c r="S1238" s="49"/>
      <c r="T1238" s="49"/>
      <c r="U1238" s="49"/>
      <c r="V1238" s="49"/>
      <c r="W1238" s="49"/>
      <c r="X1238" s="49"/>
      <c r="Y1238" s="49"/>
      <c r="Z1238" s="49"/>
      <c r="AA1238" s="49"/>
      <c r="AB1238" s="49"/>
      <c r="AC1238" s="49"/>
      <c r="AD1238" s="49"/>
      <c r="AE1238" s="49"/>
      <c r="AF1238" s="49"/>
      <c r="AG1238" s="49"/>
      <c r="AH1238" s="49"/>
      <c r="AI1238" s="49"/>
      <c r="AJ1238" s="49"/>
      <c r="AK1238" s="49"/>
      <c r="AL1238" s="49"/>
      <c r="AM1238" s="49"/>
      <c r="AN1238" s="49"/>
      <c r="AO1238" s="49"/>
      <c r="AP1238" s="49"/>
      <c r="AQ1238" s="49"/>
      <c r="AR1238" s="49"/>
      <c r="AS1238" s="49"/>
      <c r="AT1238" s="49"/>
      <c r="AU1238" s="49"/>
      <c r="AV1238" s="49"/>
      <c r="AW1238" s="49"/>
      <c r="AX1238" s="49"/>
      <c r="AY1238" s="49"/>
      <c r="AZ1238" s="49"/>
      <c r="BA1238" s="49"/>
      <c r="BB1238" s="49"/>
      <c r="BC1238" s="297" t="s">
        <v>0</v>
      </c>
      <c r="BD1238" s="49"/>
      <c r="BE1238" s="49"/>
      <c r="BF1238" s="49"/>
      <c r="BG1238" s="49"/>
      <c r="BH1238" s="49"/>
      <c r="BI1238" s="49"/>
      <c r="BJ1238" s="49"/>
      <c r="BK1238" s="49"/>
      <c r="BL1238" s="49"/>
      <c r="BM1238" s="49"/>
      <c r="BN1238" s="49"/>
      <c r="BO1238" s="49"/>
      <c r="BP1238" s="49"/>
      <c r="BQ1238" s="49"/>
      <c r="BR1238" s="49"/>
      <c r="BS1238" s="49"/>
      <c r="BT1238" s="49"/>
      <c r="BU1238" s="49"/>
      <c r="BV1238" s="49"/>
      <c r="BW1238" s="49"/>
      <c r="BX1238" s="49"/>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row>
    <row r="1239" spans="1:105" outlineLevel="2" x14ac:dyDescent="0.3">
      <c r="A1239" s="45"/>
      <c r="B1239" s="84" t="s">
        <v>248</v>
      </c>
      <c r="C1239" s="49"/>
      <c r="D1239" s="49"/>
      <c r="E1239" s="49"/>
      <c r="F1239" s="49" t="s">
        <v>251</v>
      </c>
      <c r="G1239" s="49"/>
      <c r="H1239" s="49">
        <v>0</v>
      </c>
      <c r="I1239" s="49">
        <v>0</v>
      </c>
      <c r="J1239" s="49">
        <v>0</v>
      </c>
      <c r="K1239" s="49">
        <v>0</v>
      </c>
      <c r="L1239" s="49">
        <v>0</v>
      </c>
      <c r="M1239" s="49">
        <v>0</v>
      </c>
      <c r="N1239" s="49">
        <v>0</v>
      </c>
      <c r="O1239" s="49">
        <v>1</v>
      </c>
      <c r="P1239" s="49">
        <v>2</v>
      </c>
      <c r="Q1239" s="49">
        <v>3</v>
      </c>
      <c r="R1239" s="49">
        <v>4</v>
      </c>
      <c r="S1239" s="49">
        <v>5</v>
      </c>
      <c r="T1239" s="49">
        <v>6</v>
      </c>
      <c r="U1239" s="49">
        <v>7</v>
      </c>
      <c r="V1239" s="49">
        <v>8</v>
      </c>
      <c r="W1239" s="49">
        <v>9</v>
      </c>
      <c r="X1239" s="49">
        <v>10</v>
      </c>
      <c r="Y1239" s="49">
        <v>11</v>
      </c>
      <c r="Z1239" s="49">
        <v>12</v>
      </c>
      <c r="AA1239" s="49">
        <v>13</v>
      </c>
      <c r="AB1239" s="49">
        <v>14</v>
      </c>
      <c r="AC1239" s="49">
        <v>15</v>
      </c>
      <c r="AD1239" s="49">
        <v>16</v>
      </c>
      <c r="AE1239" s="49">
        <v>17</v>
      </c>
      <c r="AF1239" s="49">
        <v>18</v>
      </c>
      <c r="AG1239" s="49">
        <v>19</v>
      </c>
      <c r="AH1239" s="49">
        <v>20</v>
      </c>
      <c r="AI1239" s="49">
        <v>21</v>
      </c>
      <c r="AJ1239" s="49">
        <v>22</v>
      </c>
      <c r="AK1239" s="49">
        <v>23</v>
      </c>
      <c r="AL1239" s="49">
        <v>24</v>
      </c>
      <c r="AM1239" s="49">
        <v>25</v>
      </c>
      <c r="AN1239" s="49">
        <v>26</v>
      </c>
      <c r="AO1239" s="49">
        <v>27</v>
      </c>
      <c r="AP1239" s="49">
        <v>28</v>
      </c>
      <c r="AQ1239" s="49">
        <v>29</v>
      </c>
      <c r="AR1239" s="49">
        <v>30</v>
      </c>
      <c r="AS1239" s="49">
        <v>31</v>
      </c>
      <c r="AT1239" s="49">
        <v>32</v>
      </c>
      <c r="AU1239" s="49">
        <v>33</v>
      </c>
      <c r="AV1239" s="49">
        <v>34</v>
      </c>
      <c r="AW1239" s="49">
        <v>35</v>
      </c>
      <c r="AX1239" s="49">
        <v>36</v>
      </c>
      <c r="AY1239" s="49">
        <v>37</v>
      </c>
      <c r="AZ1239" s="49">
        <v>38</v>
      </c>
      <c r="BA1239" s="49">
        <v>39</v>
      </c>
      <c r="BB1239" s="49"/>
      <c r="BC1239" s="297" t="s">
        <v>0</v>
      </c>
      <c r="BD1239" s="49"/>
      <c r="BE1239" s="49"/>
      <c r="BF1239" s="49"/>
      <c r="BG1239" s="49"/>
      <c r="BH1239" s="49"/>
      <c r="BI1239" s="49"/>
      <c r="BJ1239" s="49"/>
      <c r="BK1239" s="49"/>
      <c r="BL1239" s="49"/>
      <c r="BM1239" s="49"/>
      <c r="BN1239" s="49"/>
      <c r="BO1239" s="49"/>
      <c r="BP1239" s="49"/>
      <c r="BQ1239" s="49"/>
      <c r="BR1239" s="49"/>
      <c r="BS1239" s="49"/>
      <c r="BT1239" s="49"/>
      <c r="BU1239" s="49"/>
      <c r="BV1239" s="49"/>
      <c r="BW1239" s="49"/>
      <c r="BX1239" s="49"/>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row>
    <row r="1240" spans="1:105" outlineLevel="2" x14ac:dyDescent="0.3">
      <c r="A1240" s="45"/>
      <c r="B1240" s="84" t="s">
        <v>241</v>
      </c>
      <c r="C1240" s="49"/>
      <c r="D1240" s="49"/>
      <c r="E1240" s="49"/>
      <c r="F1240" s="49" t="s">
        <v>24</v>
      </c>
      <c r="G1240" s="49"/>
      <c r="H1240" s="51">
        <v>0.02</v>
      </c>
      <c r="I1240" s="51">
        <v>0.02</v>
      </c>
      <c r="J1240" s="51">
        <v>0.02</v>
      </c>
      <c r="K1240" s="51">
        <v>0.02</v>
      </c>
      <c r="L1240" s="51">
        <v>0.02</v>
      </c>
      <c r="M1240" s="51">
        <v>0.02</v>
      </c>
      <c r="N1240" s="51">
        <v>0.02</v>
      </c>
      <c r="O1240" s="51">
        <v>0.02</v>
      </c>
      <c r="P1240" s="51">
        <v>0.02</v>
      </c>
      <c r="Q1240" s="51">
        <v>0.02</v>
      </c>
      <c r="R1240" s="51">
        <v>0.02</v>
      </c>
      <c r="S1240" s="51">
        <v>0.02</v>
      </c>
      <c r="T1240" s="51">
        <v>0.02</v>
      </c>
      <c r="U1240" s="51">
        <v>0.02</v>
      </c>
      <c r="V1240" s="51">
        <v>0.02</v>
      </c>
      <c r="W1240" s="51">
        <v>0.02</v>
      </c>
      <c r="X1240" s="51">
        <v>0.02</v>
      </c>
      <c r="Y1240" s="51">
        <v>0.02</v>
      </c>
      <c r="Z1240" s="51">
        <v>0.02</v>
      </c>
      <c r="AA1240" s="51">
        <v>0.02</v>
      </c>
      <c r="AB1240" s="51">
        <v>0.02</v>
      </c>
      <c r="AC1240" s="51">
        <v>0.02</v>
      </c>
      <c r="AD1240" s="51">
        <v>0.02</v>
      </c>
      <c r="AE1240" s="51">
        <v>0.02</v>
      </c>
      <c r="AF1240" s="51">
        <v>0.02</v>
      </c>
      <c r="AG1240" s="51">
        <v>0.02</v>
      </c>
      <c r="AH1240" s="51">
        <v>0.02</v>
      </c>
      <c r="AI1240" s="51">
        <v>0.02</v>
      </c>
      <c r="AJ1240" s="51">
        <v>0.02</v>
      </c>
      <c r="AK1240" s="51">
        <v>0.02</v>
      </c>
      <c r="AL1240" s="51">
        <v>0.02</v>
      </c>
      <c r="AM1240" s="51">
        <v>0.02</v>
      </c>
      <c r="AN1240" s="51">
        <v>0.02</v>
      </c>
      <c r="AO1240" s="51">
        <v>0.02</v>
      </c>
      <c r="AP1240" s="51">
        <v>0.02</v>
      </c>
      <c r="AQ1240" s="51">
        <v>0.02</v>
      </c>
      <c r="AR1240" s="51">
        <v>0.02</v>
      </c>
      <c r="AS1240" s="51">
        <v>0.02</v>
      </c>
      <c r="AT1240" s="51">
        <v>0.02</v>
      </c>
      <c r="AU1240" s="51">
        <v>0.02</v>
      </c>
      <c r="AV1240" s="51">
        <v>0.02</v>
      </c>
      <c r="AW1240" s="51">
        <v>0.02</v>
      </c>
      <c r="AX1240" s="51">
        <v>0.02</v>
      </c>
      <c r="AY1240" s="51">
        <v>0.02</v>
      </c>
      <c r="AZ1240" s="51">
        <v>0.02</v>
      </c>
      <c r="BA1240" s="51">
        <v>0.02</v>
      </c>
      <c r="BB1240" s="51"/>
      <c r="BC1240" s="297" t="s">
        <v>0</v>
      </c>
      <c r="BD1240" s="49"/>
      <c r="BE1240" s="49"/>
      <c r="BF1240" s="49"/>
      <c r="BG1240" s="49"/>
      <c r="BH1240" s="49"/>
      <c r="BI1240" s="49"/>
      <c r="BJ1240" s="49"/>
      <c r="BK1240" s="49"/>
      <c r="BL1240" s="49"/>
      <c r="BM1240" s="49"/>
      <c r="BN1240" s="49"/>
      <c r="BO1240" s="49"/>
      <c r="BP1240" s="49"/>
      <c r="BQ1240" s="49"/>
      <c r="BR1240" s="49"/>
      <c r="BS1240" s="49"/>
      <c r="BT1240" s="49"/>
      <c r="BU1240" s="49"/>
      <c r="BV1240" s="49"/>
      <c r="BW1240" s="49"/>
      <c r="BX1240" s="49"/>
      <c r="BY1240" s="49"/>
      <c r="BZ1240" s="49"/>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row>
    <row r="1241" spans="1:105" outlineLevel="2" x14ac:dyDescent="0.3">
      <c r="A1241" s="45"/>
      <c r="B1241" s="84" t="s">
        <v>242</v>
      </c>
      <c r="C1241" s="49"/>
      <c r="D1241" s="49"/>
      <c r="E1241" s="49"/>
      <c r="F1241" s="49" t="s">
        <v>345</v>
      </c>
      <c r="G1241" s="49"/>
      <c r="H1241" s="358">
        <v>0</v>
      </c>
      <c r="I1241" s="53">
        <v>0</v>
      </c>
      <c r="J1241" s="53">
        <v>0</v>
      </c>
      <c r="K1241" s="53">
        <v>10</v>
      </c>
      <c r="L1241" s="53">
        <v>20</v>
      </c>
      <c r="M1241" s="53">
        <v>30</v>
      </c>
      <c r="N1241" s="53">
        <v>40</v>
      </c>
      <c r="O1241" s="53">
        <v>50</v>
      </c>
      <c r="P1241" s="53">
        <v>50</v>
      </c>
      <c r="Q1241" s="53">
        <v>50</v>
      </c>
      <c r="R1241" s="53">
        <v>50</v>
      </c>
      <c r="S1241" s="53">
        <v>50</v>
      </c>
      <c r="T1241" s="53">
        <v>50</v>
      </c>
      <c r="U1241" s="53">
        <v>50</v>
      </c>
      <c r="V1241" s="53">
        <v>50</v>
      </c>
      <c r="W1241" s="53">
        <v>50</v>
      </c>
      <c r="X1241" s="53">
        <v>50</v>
      </c>
      <c r="Y1241" s="53">
        <v>0</v>
      </c>
      <c r="Z1241" s="53">
        <v>0</v>
      </c>
      <c r="AA1241" s="53">
        <v>0</v>
      </c>
      <c r="AB1241" s="53">
        <v>0</v>
      </c>
      <c r="AC1241" s="53">
        <v>0</v>
      </c>
      <c r="AD1241" s="53">
        <v>0</v>
      </c>
      <c r="AE1241" s="53">
        <v>0</v>
      </c>
      <c r="AF1241" s="53">
        <v>0</v>
      </c>
      <c r="AG1241" s="53">
        <v>0</v>
      </c>
      <c r="AH1241" s="53">
        <v>0</v>
      </c>
      <c r="AI1241" s="53">
        <v>0</v>
      </c>
      <c r="AJ1241" s="53">
        <v>0</v>
      </c>
      <c r="AK1241" s="53">
        <v>0</v>
      </c>
      <c r="AL1241" s="53">
        <v>0</v>
      </c>
      <c r="AM1241" s="53">
        <v>0</v>
      </c>
      <c r="AN1241" s="53">
        <v>0</v>
      </c>
      <c r="AO1241" s="53">
        <v>0</v>
      </c>
      <c r="AP1241" s="53">
        <v>0</v>
      </c>
      <c r="AQ1241" s="53">
        <v>0</v>
      </c>
      <c r="AR1241" s="53">
        <v>0</v>
      </c>
      <c r="AS1241" s="53">
        <v>0</v>
      </c>
      <c r="AT1241" s="53">
        <v>0</v>
      </c>
      <c r="AU1241" s="53">
        <v>0</v>
      </c>
      <c r="AV1241" s="53">
        <v>0</v>
      </c>
      <c r="AW1241" s="53">
        <v>0</v>
      </c>
      <c r="AX1241" s="53">
        <v>0</v>
      </c>
      <c r="AY1241" s="53">
        <v>0</v>
      </c>
      <c r="AZ1241" s="53">
        <v>0</v>
      </c>
      <c r="BA1241" s="53">
        <v>0</v>
      </c>
      <c r="BB1241" s="53"/>
      <c r="BC1241" s="297" t="s">
        <v>0</v>
      </c>
      <c r="BD1241" s="49"/>
      <c r="BE1241" s="49"/>
      <c r="BF1241" s="49"/>
      <c r="BG1241" s="49"/>
      <c r="BH1241" s="49"/>
      <c r="BI1241" s="49"/>
      <c r="BJ1241" s="49"/>
      <c r="BK1241" s="49"/>
      <c r="BL1241" s="49"/>
      <c r="BM1241" s="49"/>
      <c r="BN1241" s="49"/>
      <c r="BO1241" s="49"/>
      <c r="BP1241" s="49"/>
      <c r="BQ1241" s="49"/>
      <c r="BR1241" s="49"/>
      <c r="BS1241" s="49"/>
      <c r="BT1241" s="49"/>
      <c r="BU1241" s="49"/>
      <c r="BV1241" s="49"/>
      <c r="BW1241" s="49"/>
      <c r="BX1241" s="49"/>
      <c r="BY1241" s="49"/>
      <c r="BZ1241" s="49"/>
      <c r="CA1241" s="49"/>
      <c r="CB1241" s="49"/>
      <c r="CC1241" s="49"/>
      <c r="CD1241" s="49"/>
      <c r="CE1241" s="49"/>
      <c r="CF1241" s="49"/>
      <c r="CG1241" s="49"/>
      <c r="CH1241" s="49"/>
      <c r="CI1241" s="49"/>
      <c r="CJ1241" s="49"/>
      <c r="CK1241" s="49"/>
      <c r="CL1241" s="49"/>
      <c r="CM1241" s="49"/>
      <c r="CN1241" s="49"/>
      <c r="CO1241" s="49"/>
      <c r="CP1241" s="49"/>
      <c r="CQ1241" s="49"/>
      <c r="CR1241" s="49"/>
      <c r="CS1241" s="49"/>
      <c r="CT1241" s="49"/>
      <c r="CU1241" s="49"/>
      <c r="CV1241" s="49"/>
      <c r="CW1241" s="49"/>
      <c r="CX1241" s="49"/>
      <c r="CY1241" s="49"/>
      <c r="CZ1241" s="49"/>
      <c r="DA1241" s="49"/>
    </row>
    <row r="1242" spans="1:105" outlineLevel="2" x14ac:dyDescent="0.3">
      <c r="A1242" s="45"/>
      <c r="B1242" s="84" t="s">
        <v>243</v>
      </c>
      <c r="C1242" s="49"/>
      <c r="D1242" s="49"/>
      <c r="E1242" s="49"/>
      <c r="F1242" s="49" t="s">
        <v>345</v>
      </c>
      <c r="G1242" s="49"/>
      <c r="H1242" s="53">
        <v>0</v>
      </c>
      <c r="I1242" s="53">
        <v>0</v>
      </c>
      <c r="J1242" s="53">
        <v>0</v>
      </c>
      <c r="K1242" s="53">
        <v>0</v>
      </c>
      <c r="L1242" s="53">
        <v>0</v>
      </c>
      <c r="M1242" s="53">
        <v>0</v>
      </c>
      <c r="N1242" s="53">
        <v>0</v>
      </c>
      <c r="O1242" s="53">
        <v>0</v>
      </c>
      <c r="P1242" s="53">
        <v>0</v>
      </c>
      <c r="Q1242" s="53">
        <v>0</v>
      </c>
      <c r="R1242" s="53">
        <v>0</v>
      </c>
      <c r="S1242" s="53">
        <v>0</v>
      </c>
      <c r="T1242" s="53">
        <v>0</v>
      </c>
      <c r="U1242" s="53">
        <v>0</v>
      </c>
      <c r="V1242" s="53">
        <v>0</v>
      </c>
      <c r="W1242" s="53">
        <v>0</v>
      </c>
      <c r="X1242" s="53">
        <v>50</v>
      </c>
      <c r="Y1242" s="53">
        <v>0</v>
      </c>
      <c r="Z1242" s="53">
        <v>0</v>
      </c>
      <c r="AA1242" s="53">
        <v>0</v>
      </c>
      <c r="AB1242" s="53">
        <v>0</v>
      </c>
      <c r="AC1242" s="53">
        <v>0</v>
      </c>
      <c r="AD1242" s="53">
        <v>0</v>
      </c>
      <c r="AE1242" s="53">
        <v>0</v>
      </c>
      <c r="AF1242" s="53">
        <v>0</v>
      </c>
      <c r="AG1242" s="53">
        <v>0</v>
      </c>
      <c r="AH1242" s="53">
        <v>0</v>
      </c>
      <c r="AI1242" s="53">
        <v>0</v>
      </c>
      <c r="AJ1242" s="53">
        <v>0</v>
      </c>
      <c r="AK1242" s="53">
        <v>0</v>
      </c>
      <c r="AL1242" s="53">
        <v>0</v>
      </c>
      <c r="AM1242" s="53">
        <v>0</v>
      </c>
      <c r="AN1242" s="53">
        <v>0</v>
      </c>
      <c r="AO1242" s="53">
        <v>0</v>
      </c>
      <c r="AP1242" s="53">
        <v>0</v>
      </c>
      <c r="AQ1242" s="53">
        <v>0</v>
      </c>
      <c r="AR1242" s="53">
        <v>0</v>
      </c>
      <c r="AS1242" s="53">
        <v>0</v>
      </c>
      <c r="AT1242" s="53">
        <v>0</v>
      </c>
      <c r="AU1242" s="53">
        <v>0</v>
      </c>
      <c r="AV1242" s="53">
        <v>0</v>
      </c>
      <c r="AW1242" s="53">
        <v>0</v>
      </c>
      <c r="AX1242" s="53">
        <v>0</v>
      </c>
      <c r="AY1242" s="53">
        <v>0</v>
      </c>
      <c r="AZ1242" s="53">
        <v>0</v>
      </c>
      <c r="BA1242" s="53">
        <v>0</v>
      </c>
      <c r="BB1242" s="53"/>
      <c r="BC1242" s="297" t="s">
        <v>0</v>
      </c>
      <c r="BD1242" s="49"/>
      <c r="BE1242" s="49"/>
      <c r="BF1242" s="49"/>
      <c r="BG1242" s="49"/>
      <c r="BH1242" s="49"/>
      <c r="BI1242" s="49"/>
      <c r="BJ1242" s="49"/>
      <c r="BK1242" s="49"/>
      <c r="BL1242" s="49"/>
      <c r="BM1242" s="49"/>
      <c r="BN1242" s="49"/>
      <c r="BO1242" s="49"/>
      <c r="BP1242" s="49"/>
      <c r="BQ1242" s="49"/>
      <c r="BR1242" s="49"/>
      <c r="BS1242" s="49"/>
      <c r="BT1242" s="49"/>
      <c r="BU1242" s="49"/>
      <c r="BV1242" s="49"/>
      <c r="BW1242" s="49"/>
      <c r="BX1242" s="49"/>
      <c r="BY1242" s="49"/>
      <c r="BZ1242" s="49"/>
      <c r="CA1242" s="49"/>
      <c r="CB1242" s="49"/>
      <c r="CC1242" s="49"/>
      <c r="CD1242" s="49"/>
      <c r="CE1242" s="49"/>
      <c r="CF1242" s="49"/>
      <c r="CG1242" s="49"/>
      <c r="CH1242" s="49"/>
      <c r="CI1242" s="49"/>
      <c r="CJ1242" s="49"/>
      <c r="CK1242" s="49"/>
      <c r="CL1242" s="49"/>
      <c r="CM1242" s="49"/>
      <c r="CN1242" s="49"/>
      <c r="CO1242" s="49"/>
      <c r="CP1242" s="49"/>
      <c r="CQ1242" s="49"/>
      <c r="CR1242" s="49"/>
      <c r="CS1242" s="49"/>
      <c r="CT1242" s="49"/>
      <c r="CU1242" s="49"/>
      <c r="CV1242" s="49"/>
      <c r="CW1242" s="49"/>
      <c r="CX1242" s="49"/>
      <c r="CY1242" s="49"/>
      <c r="CZ1242" s="49"/>
      <c r="DA1242" s="49"/>
    </row>
    <row r="1243" spans="1:105" outlineLevel="2" x14ac:dyDescent="0.3">
      <c r="A1243" s="45"/>
      <c r="B1243" s="84" t="s">
        <v>522</v>
      </c>
      <c r="C1243" s="49"/>
      <c r="D1243" s="49"/>
      <c r="E1243" s="49"/>
      <c r="F1243" s="49" t="s">
        <v>345</v>
      </c>
      <c r="G1243" s="49"/>
      <c r="H1243" s="53">
        <v>0</v>
      </c>
      <c r="I1243" s="53">
        <v>0</v>
      </c>
      <c r="J1243" s="53">
        <v>0</v>
      </c>
      <c r="K1243" s="53">
        <v>0</v>
      </c>
      <c r="L1243" s="53">
        <v>0</v>
      </c>
      <c r="M1243" s="53">
        <v>0</v>
      </c>
      <c r="N1243" s="53">
        <v>0</v>
      </c>
      <c r="O1243" s="53">
        <v>0</v>
      </c>
      <c r="P1243" s="53">
        <v>0</v>
      </c>
      <c r="Q1243" s="53">
        <v>0</v>
      </c>
      <c r="R1243" s="53">
        <v>0</v>
      </c>
      <c r="S1243" s="53">
        <v>0</v>
      </c>
      <c r="T1243" s="53">
        <v>0</v>
      </c>
      <c r="U1243" s="53">
        <v>0</v>
      </c>
      <c r="V1243" s="53">
        <v>0</v>
      </c>
      <c r="W1243" s="53">
        <v>0</v>
      </c>
      <c r="X1243" s="53">
        <v>50</v>
      </c>
      <c r="Y1243" s="53">
        <v>0</v>
      </c>
      <c r="Z1243" s="53">
        <v>0</v>
      </c>
      <c r="AA1243" s="53">
        <v>0</v>
      </c>
      <c r="AB1243" s="53">
        <v>0</v>
      </c>
      <c r="AC1243" s="53">
        <v>0</v>
      </c>
      <c r="AD1243" s="53">
        <v>0</v>
      </c>
      <c r="AE1243" s="53">
        <v>0</v>
      </c>
      <c r="AF1243" s="53">
        <v>0</v>
      </c>
      <c r="AG1243" s="53">
        <v>0</v>
      </c>
      <c r="AH1243" s="53">
        <v>0</v>
      </c>
      <c r="AI1243" s="53">
        <v>0</v>
      </c>
      <c r="AJ1243" s="53">
        <v>0</v>
      </c>
      <c r="AK1243" s="53">
        <v>0</v>
      </c>
      <c r="AL1243" s="53">
        <v>0</v>
      </c>
      <c r="AM1243" s="53">
        <v>0</v>
      </c>
      <c r="AN1243" s="53">
        <v>0</v>
      </c>
      <c r="AO1243" s="53">
        <v>0</v>
      </c>
      <c r="AP1243" s="53">
        <v>0</v>
      </c>
      <c r="AQ1243" s="53">
        <v>0</v>
      </c>
      <c r="AR1243" s="53">
        <v>0</v>
      </c>
      <c r="AS1243" s="53">
        <v>0</v>
      </c>
      <c r="AT1243" s="53">
        <v>0</v>
      </c>
      <c r="AU1243" s="53">
        <v>0</v>
      </c>
      <c r="AV1243" s="53">
        <v>0</v>
      </c>
      <c r="AW1243" s="53">
        <v>0</v>
      </c>
      <c r="AX1243" s="53">
        <v>0</v>
      </c>
      <c r="AY1243" s="53">
        <v>0</v>
      </c>
      <c r="AZ1243" s="53">
        <v>0</v>
      </c>
      <c r="BA1243" s="53">
        <v>0</v>
      </c>
      <c r="BB1243" s="53"/>
      <c r="BC1243" s="297" t="s">
        <v>0</v>
      </c>
      <c r="BD1243" s="49"/>
      <c r="BE1243" s="49"/>
      <c r="BF1243" s="49"/>
      <c r="BG1243" s="49"/>
      <c r="BH1243" s="49"/>
      <c r="BI1243" s="49"/>
      <c r="BJ1243" s="49"/>
      <c r="BK1243" s="49"/>
      <c r="BL1243" s="49"/>
      <c r="BM1243" s="49"/>
      <c r="BN1243" s="49"/>
      <c r="BO1243" s="49"/>
      <c r="BP1243" s="49"/>
      <c r="BQ1243" s="49"/>
      <c r="BR1243" s="49"/>
      <c r="BS1243" s="49"/>
      <c r="BT1243" s="49"/>
      <c r="BU1243" s="49"/>
      <c r="BV1243" s="49"/>
      <c r="BW1243" s="49"/>
      <c r="BX1243" s="49"/>
      <c r="BY1243" s="49"/>
      <c r="BZ1243" s="49"/>
      <c r="CA1243" s="49"/>
      <c r="CB1243" s="49"/>
      <c r="CC1243" s="49"/>
      <c r="CD1243" s="49"/>
      <c r="CE1243" s="49"/>
      <c r="CF1243" s="49"/>
      <c r="CG1243" s="49"/>
      <c r="CH1243" s="49"/>
      <c r="CI1243" s="49"/>
      <c r="CJ1243" s="49"/>
      <c r="CK1243" s="49"/>
      <c r="CL1243" s="49"/>
      <c r="CM1243" s="49"/>
      <c r="CN1243" s="49"/>
      <c r="CO1243" s="49"/>
      <c r="CP1243" s="49"/>
      <c r="CQ1243" s="49"/>
      <c r="CR1243" s="49"/>
      <c r="CS1243" s="49"/>
      <c r="CT1243" s="49"/>
      <c r="CU1243" s="49"/>
      <c r="CV1243" s="49"/>
      <c r="CW1243" s="49"/>
      <c r="CX1243" s="49"/>
      <c r="CY1243" s="49"/>
      <c r="CZ1243" s="49"/>
      <c r="DA1243" s="49"/>
    </row>
    <row r="1244" spans="1:105" outlineLevel="2" x14ac:dyDescent="0.3">
      <c r="A1244" s="45"/>
      <c r="B1244" s="84" t="s">
        <v>523</v>
      </c>
      <c r="C1244" s="49"/>
      <c r="D1244" s="49"/>
      <c r="E1244" s="49"/>
      <c r="F1244" s="49" t="s">
        <v>345</v>
      </c>
      <c r="G1244" s="49"/>
      <c r="H1244" s="53">
        <v>0</v>
      </c>
      <c r="I1244" s="53">
        <v>0</v>
      </c>
      <c r="J1244" s="53">
        <v>0</v>
      </c>
      <c r="K1244" s="53">
        <v>0</v>
      </c>
      <c r="L1244" s="53">
        <v>0</v>
      </c>
      <c r="M1244" s="53">
        <v>0</v>
      </c>
      <c r="N1244" s="53">
        <v>0</v>
      </c>
      <c r="O1244" s="53">
        <v>0</v>
      </c>
      <c r="P1244" s="53">
        <v>0</v>
      </c>
      <c r="Q1244" s="53">
        <v>0</v>
      </c>
      <c r="R1244" s="53">
        <v>0</v>
      </c>
      <c r="S1244" s="53">
        <v>0</v>
      </c>
      <c r="T1244" s="53">
        <v>0</v>
      </c>
      <c r="U1244" s="53">
        <v>0</v>
      </c>
      <c r="V1244" s="53">
        <v>0</v>
      </c>
      <c r="W1244" s="53">
        <v>0</v>
      </c>
      <c r="X1244" s="53">
        <v>0</v>
      </c>
      <c r="Y1244" s="53">
        <v>0</v>
      </c>
      <c r="Z1244" s="53">
        <v>0</v>
      </c>
      <c r="AA1244" s="53">
        <v>0</v>
      </c>
      <c r="AB1244" s="53">
        <v>0</v>
      </c>
      <c r="AC1244" s="53">
        <v>0</v>
      </c>
      <c r="AD1244" s="53">
        <v>0</v>
      </c>
      <c r="AE1244" s="53">
        <v>0</v>
      </c>
      <c r="AF1244" s="53">
        <v>0</v>
      </c>
      <c r="AG1244" s="53">
        <v>0</v>
      </c>
      <c r="AH1244" s="53">
        <v>0</v>
      </c>
      <c r="AI1244" s="53">
        <v>0</v>
      </c>
      <c r="AJ1244" s="53">
        <v>0</v>
      </c>
      <c r="AK1244" s="53">
        <v>0</v>
      </c>
      <c r="AL1244" s="53">
        <v>0</v>
      </c>
      <c r="AM1244" s="53">
        <v>0</v>
      </c>
      <c r="AN1244" s="53">
        <v>0</v>
      </c>
      <c r="AO1244" s="53">
        <v>0</v>
      </c>
      <c r="AP1244" s="53">
        <v>0</v>
      </c>
      <c r="AQ1244" s="53">
        <v>0</v>
      </c>
      <c r="AR1244" s="53">
        <v>0</v>
      </c>
      <c r="AS1244" s="53">
        <v>0</v>
      </c>
      <c r="AT1244" s="53">
        <v>0</v>
      </c>
      <c r="AU1244" s="53">
        <v>0</v>
      </c>
      <c r="AV1244" s="53">
        <v>0</v>
      </c>
      <c r="AW1244" s="53">
        <v>0</v>
      </c>
      <c r="AX1244" s="53">
        <v>0</v>
      </c>
      <c r="AY1244" s="53">
        <v>0</v>
      </c>
      <c r="AZ1244" s="53">
        <v>0</v>
      </c>
      <c r="BA1244" s="53">
        <v>0</v>
      </c>
      <c r="BB1244" s="53"/>
      <c r="BC1244" s="297" t="s">
        <v>0</v>
      </c>
      <c r="BD1244" s="49"/>
      <c r="BE1244" s="49"/>
      <c r="BF1244" s="49"/>
      <c r="BG1244" s="49"/>
      <c r="BH1244" s="49"/>
      <c r="BI1244" s="49"/>
      <c r="BJ1244" s="49"/>
      <c r="BK1244" s="49"/>
      <c r="BL1244" s="49"/>
      <c r="BM1244" s="49"/>
      <c r="BN1244" s="49"/>
      <c r="BO1244" s="49"/>
      <c r="BP1244" s="49"/>
      <c r="BQ1244" s="49"/>
      <c r="BR1244" s="49"/>
      <c r="BS1244" s="49"/>
      <c r="BT1244" s="49"/>
      <c r="BU1244" s="49"/>
      <c r="BV1244" s="49"/>
      <c r="BW1244" s="49"/>
      <c r="BX1244" s="49"/>
      <c r="BY1244" s="49"/>
      <c r="BZ1244" s="49"/>
      <c r="CA1244" s="49"/>
      <c r="CB1244" s="49"/>
      <c r="CC1244" s="49"/>
      <c r="CD1244" s="49"/>
      <c r="CE1244" s="49"/>
      <c r="CF1244" s="49"/>
      <c r="CG1244" s="49"/>
      <c r="CH1244" s="49"/>
      <c r="CI1244" s="49"/>
      <c r="CJ1244" s="49"/>
      <c r="CK1244" s="49"/>
      <c r="CL1244" s="49"/>
      <c r="CM1244" s="49"/>
      <c r="CN1244" s="49"/>
      <c r="CO1244" s="49"/>
      <c r="CP1244" s="49"/>
      <c r="CQ1244" s="49"/>
      <c r="CR1244" s="49"/>
      <c r="CS1244" s="49"/>
      <c r="CT1244" s="49"/>
      <c r="CU1244" s="49"/>
      <c r="CV1244" s="49"/>
      <c r="CW1244" s="49"/>
      <c r="CX1244" s="49"/>
      <c r="CY1244" s="49"/>
      <c r="CZ1244" s="49"/>
      <c r="DA1244" s="49"/>
    </row>
    <row r="1245" spans="1:105" outlineLevel="2" x14ac:dyDescent="0.3">
      <c r="A1245" s="45"/>
      <c r="B1245" s="84" t="s">
        <v>524</v>
      </c>
      <c r="C1245" s="49"/>
      <c r="D1245" s="49"/>
      <c r="E1245" s="49"/>
      <c r="F1245" s="49" t="s">
        <v>345</v>
      </c>
      <c r="G1245" s="49"/>
      <c r="H1245" s="53">
        <v>0</v>
      </c>
      <c r="I1245" s="53">
        <v>0</v>
      </c>
      <c r="J1245" s="53">
        <v>0</v>
      </c>
      <c r="K1245" s="53">
        <v>0</v>
      </c>
      <c r="L1245" s="53">
        <v>0</v>
      </c>
      <c r="M1245" s="53">
        <v>0</v>
      </c>
      <c r="N1245" s="53">
        <v>0</v>
      </c>
      <c r="O1245" s="53">
        <v>0</v>
      </c>
      <c r="P1245" s="53">
        <v>0</v>
      </c>
      <c r="Q1245" s="53">
        <v>0</v>
      </c>
      <c r="R1245" s="53">
        <v>0</v>
      </c>
      <c r="S1245" s="53">
        <v>0</v>
      </c>
      <c r="T1245" s="53">
        <v>0</v>
      </c>
      <c r="U1245" s="53">
        <v>0</v>
      </c>
      <c r="V1245" s="53">
        <v>0</v>
      </c>
      <c r="W1245" s="53">
        <v>0</v>
      </c>
      <c r="X1245" s="53">
        <v>0</v>
      </c>
      <c r="Y1245" s="53">
        <v>0</v>
      </c>
      <c r="Z1245" s="53">
        <v>0</v>
      </c>
      <c r="AA1245" s="53">
        <v>0</v>
      </c>
      <c r="AB1245" s="53">
        <v>0</v>
      </c>
      <c r="AC1245" s="53">
        <v>0</v>
      </c>
      <c r="AD1245" s="53">
        <v>0</v>
      </c>
      <c r="AE1245" s="53">
        <v>0</v>
      </c>
      <c r="AF1245" s="53">
        <v>0</v>
      </c>
      <c r="AG1245" s="53">
        <v>0</v>
      </c>
      <c r="AH1245" s="53">
        <v>0</v>
      </c>
      <c r="AI1245" s="53">
        <v>0</v>
      </c>
      <c r="AJ1245" s="53">
        <v>0</v>
      </c>
      <c r="AK1245" s="53">
        <v>0</v>
      </c>
      <c r="AL1245" s="53">
        <v>0</v>
      </c>
      <c r="AM1245" s="53">
        <v>0</v>
      </c>
      <c r="AN1245" s="53">
        <v>0</v>
      </c>
      <c r="AO1245" s="53">
        <v>0</v>
      </c>
      <c r="AP1245" s="53">
        <v>0</v>
      </c>
      <c r="AQ1245" s="53">
        <v>0</v>
      </c>
      <c r="AR1245" s="53">
        <v>0</v>
      </c>
      <c r="AS1245" s="53">
        <v>0</v>
      </c>
      <c r="AT1245" s="53">
        <v>0</v>
      </c>
      <c r="AU1245" s="53">
        <v>0</v>
      </c>
      <c r="AV1245" s="53">
        <v>0</v>
      </c>
      <c r="AW1245" s="53">
        <v>0</v>
      </c>
      <c r="AX1245" s="53">
        <v>0</v>
      </c>
      <c r="AY1245" s="53">
        <v>0</v>
      </c>
      <c r="AZ1245" s="53">
        <v>0</v>
      </c>
      <c r="BA1245" s="53">
        <v>0</v>
      </c>
      <c r="BB1245" s="53"/>
      <c r="BC1245" s="297" t="s">
        <v>0</v>
      </c>
      <c r="BD1245" s="49"/>
      <c r="BE1245" s="49"/>
      <c r="BF1245" s="49"/>
      <c r="BG1245" s="49"/>
      <c r="BH1245" s="49"/>
      <c r="BI1245" s="49"/>
      <c r="BJ1245" s="49"/>
      <c r="BK1245" s="49"/>
      <c r="BL1245" s="49"/>
      <c r="BM1245" s="49"/>
      <c r="BN1245" s="49"/>
      <c r="BO1245" s="49"/>
      <c r="BP1245" s="49"/>
      <c r="BQ1245" s="49"/>
      <c r="BR1245" s="49"/>
      <c r="BS1245" s="49"/>
      <c r="BT1245" s="49"/>
      <c r="BU1245" s="49"/>
      <c r="BV1245" s="49"/>
      <c r="BW1245" s="49"/>
      <c r="BX1245" s="49"/>
      <c r="BY1245" s="49"/>
      <c r="BZ1245" s="49"/>
      <c r="CA1245" s="49"/>
      <c r="CB1245" s="49"/>
      <c r="CC1245" s="49"/>
      <c r="CD1245" s="49"/>
      <c r="CE1245" s="49"/>
      <c r="CF1245" s="49"/>
      <c r="CG1245" s="49"/>
      <c r="CH1245" s="49"/>
      <c r="CI1245" s="49"/>
      <c r="CJ1245" s="49"/>
      <c r="CK1245" s="49"/>
      <c r="CL1245" s="49"/>
      <c r="CM1245" s="49"/>
      <c r="CN1245" s="49"/>
      <c r="CO1245" s="49"/>
      <c r="CP1245" s="49"/>
      <c r="CQ1245" s="49"/>
      <c r="CR1245" s="49"/>
      <c r="CS1245" s="49"/>
      <c r="CT1245" s="49"/>
      <c r="CU1245" s="49"/>
      <c r="CV1245" s="49"/>
      <c r="CW1245" s="49"/>
      <c r="CX1245" s="49"/>
      <c r="CY1245" s="49"/>
      <c r="CZ1245" s="49"/>
      <c r="DA1245" s="49"/>
    </row>
    <row r="1246" spans="1:105" outlineLevel="2" x14ac:dyDescent="0.3">
      <c r="A1246" s="45"/>
      <c r="B1246" s="84" t="s">
        <v>525</v>
      </c>
      <c r="C1246" s="49"/>
      <c r="D1246" s="49"/>
      <c r="E1246" s="49"/>
      <c r="F1246" s="103">
        <v>1</v>
      </c>
      <c r="G1246" s="49"/>
      <c r="H1246" s="53">
        <v>0</v>
      </c>
      <c r="I1246" s="53">
        <v>0</v>
      </c>
      <c r="J1246" s="53">
        <v>0</v>
      </c>
      <c r="K1246" s="53">
        <v>0</v>
      </c>
      <c r="L1246" s="53">
        <v>0</v>
      </c>
      <c r="M1246" s="53">
        <v>0</v>
      </c>
      <c r="N1246" s="53">
        <v>0</v>
      </c>
      <c r="O1246" s="53">
        <v>0</v>
      </c>
      <c r="P1246" s="53">
        <v>0</v>
      </c>
      <c r="Q1246" s="53">
        <v>0</v>
      </c>
      <c r="R1246" s="53">
        <v>0</v>
      </c>
      <c r="S1246" s="53">
        <v>0</v>
      </c>
      <c r="T1246" s="53">
        <v>0</v>
      </c>
      <c r="U1246" s="53">
        <v>0</v>
      </c>
      <c r="V1246" s="53">
        <v>0</v>
      </c>
      <c r="W1246" s="53">
        <v>0</v>
      </c>
      <c r="X1246" s="53">
        <v>0</v>
      </c>
      <c r="Y1246" s="53">
        <v>0</v>
      </c>
      <c r="Z1246" s="53">
        <v>0</v>
      </c>
      <c r="AA1246" s="53">
        <v>0</v>
      </c>
      <c r="AB1246" s="53">
        <v>0</v>
      </c>
      <c r="AC1246" s="53">
        <v>0</v>
      </c>
      <c r="AD1246" s="53">
        <v>0</v>
      </c>
      <c r="AE1246" s="53">
        <v>0</v>
      </c>
      <c r="AF1246" s="53">
        <v>0</v>
      </c>
      <c r="AG1246" s="53">
        <v>0</v>
      </c>
      <c r="AH1246" s="53">
        <v>0</v>
      </c>
      <c r="AI1246" s="53">
        <v>0</v>
      </c>
      <c r="AJ1246" s="53">
        <v>0</v>
      </c>
      <c r="AK1246" s="53">
        <v>0</v>
      </c>
      <c r="AL1246" s="53">
        <v>0</v>
      </c>
      <c r="AM1246" s="53">
        <v>0</v>
      </c>
      <c r="AN1246" s="53">
        <v>0</v>
      </c>
      <c r="AO1246" s="53">
        <v>0</v>
      </c>
      <c r="AP1246" s="53">
        <v>0</v>
      </c>
      <c r="AQ1246" s="53">
        <v>0</v>
      </c>
      <c r="AR1246" s="53">
        <v>0</v>
      </c>
      <c r="AS1246" s="53">
        <v>0</v>
      </c>
      <c r="AT1246" s="53">
        <v>0</v>
      </c>
      <c r="AU1246" s="53">
        <v>0</v>
      </c>
      <c r="AV1246" s="53">
        <v>0</v>
      </c>
      <c r="AW1246" s="53">
        <v>0</v>
      </c>
      <c r="AX1246" s="53">
        <v>0</v>
      </c>
      <c r="AY1246" s="53">
        <v>0</v>
      </c>
      <c r="AZ1246" s="53">
        <v>0</v>
      </c>
      <c r="BA1246" s="53">
        <v>0</v>
      </c>
      <c r="BB1246" s="53"/>
      <c r="BC1246" s="297" t="s">
        <v>0</v>
      </c>
      <c r="BD1246" s="49"/>
      <c r="BE1246" s="49"/>
      <c r="BF1246" s="49"/>
      <c r="BG1246" s="49"/>
      <c r="BH1246" s="49"/>
      <c r="BI1246" s="49"/>
      <c r="BJ1246" s="49"/>
      <c r="BK1246" s="49"/>
      <c r="BL1246" s="49"/>
      <c r="BM1246" s="49"/>
      <c r="BN1246" s="49"/>
      <c r="BO1246" s="49"/>
      <c r="BP1246" s="49"/>
      <c r="BQ1246" s="49"/>
      <c r="BR1246" s="49"/>
      <c r="BS1246" s="49"/>
      <c r="BT1246" s="49"/>
      <c r="BU1246" s="49"/>
      <c r="BV1246" s="49"/>
      <c r="BW1246" s="49"/>
      <c r="BX1246" s="49"/>
      <c r="BY1246" s="49"/>
      <c r="BZ1246" s="49"/>
      <c r="CA1246" s="49"/>
      <c r="CB1246" s="49"/>
      <c r="CC1246" s="49"/>
      <c r="CD1246" s="49"/>
      <c r="CE1246" s="49"/>
      <c r="CF1246" s="49"/>
      <c r="CG1246" s="49"/>
      <c r="CH1246" s="49"/>
      <c r="CI1246" s="49"/>
      <c r="CJ1246" s="49"/>
      <c r="CK1246" s="49"/>
      <c r="CL1246" s="49"/>
      <c r="CM1246" s="49"/>
      <c r="CN1246" s="49"/>
      <c r="CO1246" s="49"/>
      <c r="CP1246" s="49"/>
      <c r="CQ1246" s="49"/>
      <c r="CR1246" s="49"/>
      <c r="CS1246" s="49"/>
      <c r="CT1246" s="49"/>
      <c r="CU1246" s="49"/>
      <c r="CV1246" s="49"/>
      <c r="CW1246" s="49"/>
      <c r="CX1246" s="49"/>
      <c r="CY1246" s="49"/>
      <c r="CZ1246" s="49"/>
      <c r="DA1246" s="49"/>
    </row>
    <row r="1247" spans="1:105" outlineLevel="2" x14ac:dyDescent="0.3">
      <c r="A1247" s="45"/>
      <c r="B1247" s="84" t="s">
        <v>526</v>
      </c>
      <c r="C1247" s="49"/>
      <c r="D1247" s="49"/>
      <c r="E1247" s="49"/>
      <c r="F1247" s="49" t="s">
        <v>345</v>
      </c>
      <c r="G1247" s="49"/>
      <c r="H1247" s="53">
        <v>0</v>
      </c>
      <c r="I1247" s="53">
        <v>0</v>
      </c>
      <c r="J1247" s="53">
        <v>0</v>
      </c>
      <c r="K1247" s="53">
        <v>0</v>
      </c>
      <c r="L1247" s="53">
        <v>0</v>
      </c>
      <c r="M1247" s="53">
        <v>0</v>
      </c>
      <c r="N1247" s="53">
        <v>0</v>
      </c>
      <c r="O1247" s="53">
        <v>0</v>
      </c>
      <c r="P1247" s="53">
        <v>0</v>
      </c>
      <c r="Q1247" s="53">
        <v>0</v>
      </c>
      <c r="R1247" s="53">
        <v>0</v>
      </c>
      <c r="S1247" s="53">
        <v>0</v>
      </c>
      <c r="T1247" s="53">
        <v>0</v>
      </c>
      <c r="U1247" s="53">
        <v>0</v>
      </c>
      <c r="V1247" s="53">
        <v>0</v>
      </c>
      <c r="W1247" s="53">
        <v>0</v>
      </c>
      <c r="X1247" s="53">
        <v>0</v>
      </c>
      <c r="Y1247" s="53">
        <v>0</v>
      </c>
      <c r="Z1247" s="53">
        <v>0</v>
      </c>
      <c r="AA1247" s="53">
        <v>0</v>
      </c>
      <c r="AB1247" s="53">
        <v>0</v>
      </c>
      <c r="AC1247" s="53">
        <v>0</v>
      </c>
      <c r="AD1247" s="53">
        <v>0</v>
      </c>
      <c r="AE1247" s="53">
        <v>0</v>
      </c>
      <c r="AF1247" s="53">
        <v>0</v>
      </c>
      <c r="AG1247" s="53">
        <v>0</v>
      </c>
      <c r="AH1247" s="53">
        <v>0</v>
      </c>
      <c r="AI1247" s="53">
        <v>0</v>
      </c>
      <c r="AJ1247" s="53">
        <v>0</v>
      </c>
      <c r="AK1247" s="53">
        <v>0</v>
      </c>
      <c r="AL1247" s="53">
        <v>0</v>
      </c>
      <c r="AM1247" s="53">
        <v>0</v>
      </c>
      <c r="AN1247" s="53">
        <v>0</v>
      </c>
      <c r="AO1247" s="53">
        <v>0</v>
      </c>
      <c r="AP1247" s="53">
        <v>0</v>
      </c>
      <c r="AQ1247" s="53">
        <v>0</v>
      </c>
      <c r="AR1247" s="53">
        <v>0</v>
      </c>
      <c r="AS1247" s="53">
        <v>0</v>
      </c>
      <c r="AT1247" s="53">
        <v>0</v>
      </c>
      <c r="AU1247" s="53">
        <v>0</v>
      </c>
      <c r="AV1247" s="53">
        <v>0</v>
      </c>
      <c r="AW1247" s="53">
        <v>0</v>
      </c>
      <c r="AX1247" s="53">
        <v>0</v>
      </c>
      <c r="AY1247" s="53">
        <v>0</v>
      </c>
      <c r="AZ1247" s="53">
        <v>0</v>
      </c>
      <c r="BA1247" s="53">
        <v>0</v>
      </c>
      <c r="BB1247" s="53"/>
      <c r="BC1247" s="297" t="s">
        <v>0</v>
      </c>
      <c r="BD1247" s="49"/>
      <c r="BE1247" s="49"/>
      <c r="BF1247" s="49"/>
      <c r="BG1247" s="49"/>
      <c r="BH1247" s="49"/>
      <c r="BI1247" s="49"/>
      <c r="BJ1247" s="49"/>
      <c r="BK1247" s="49"/>
      <c r="BL1247" s="49"/>
      <c r="BM1247" s="49"/>
      <c r="BN1247" s="49"/>
      <c r="BO1247" s="49"/>
      <c r="BP1247" s="49"/>
      <c r="BQ1247" s="49"/>
      <c r="BR1247" s="49"/>
      <c r="BS1247" s="49"/>
      <c r="BT1247" s="49"/>
      <c r="BU1247" s="49"/>
      <c r="BV1247" s="49"/>
      <c r="BW1247" s="49"/>
      <c r="BX1247" s="49"/>
      <c r="BY1247" s="49"/>
      <c r="BZ1247" s="49"/>
      <c r="CA1247" s="49"/>
      <c r="CB1247" s="49"/>
      <c r="CC1247" s="49"/>
      <c r="CD1247" s="49"/>
      <c r="CE1247" s="49"/>
      <c r="CF1247" s="49"/>
      <c r="CG1247" s="49"/>
      <c r="CH1247" s="49"/>
      <c r="CI1247" s="49"/>
      <c r="CJ1247" s="49"/>
      <c r="CK1247" s="49"/>
      <c r="CL1247" s="49"/>
      <c r="CM1247" s="49"/>
      <c r="CN1247" s="49"/>
      <c r="CO1247" s="49"/>
      <c r="CP1247" s="49"/>
      <c r="CQ1247" s="49"/>
      <c r="CR1247" s="49"/>
      <c r="CS1247" s="49"/>
      <c r="CT1247" s="49"/>
      <c r="CU1247" s="49"/>
      <c r="CV1247" s="49"/>
      <c r="CW1247" s="49"/>
      <c r="CX1247" s="49"/>
      <c r="CY1247" s="49"/>
      <c r="CZ1247" s="49"/>
      <c r="DA1247" s="49"/>
    </row>
    <row r="1248" spans="1:105" outlineLevel="2" x14ac:dyDescent="0.3">
      <c r="A1248" s="45"/>
      <c r="B1248" s="84" t="s">
        <v>249</v>
      </c>
      <c r="C1248" s="49"/>
      <c r="D1248" s="49"/>
      <c r="E1248" s="49"/>
      <c r="F1248" s="49" t="s">
        <v>345</v>
      </c>
      <c r="G1248" s="49"/>
      <c r="H1248" s="53">
        <v>0</v>
      </c>
      <c r="I1248" s="53">
        <v>0</v>
      </c>
      <c r="J1248" s="53">
        <v>10</v>
      </c>
      <c r="K1248" s="53">
        <v>10</v>
      </c>
      <c r="L1248" s="53">
        <v>10</v>
      </c>
      <c r="M1248" s="53">
        <v>10</v>
      </c>
      <c r="N1248" s="53">
        <v>10</v>
      </c>
      <c r="O1248" s="53">
        <v>0</v>
      </c>
      <c r="P1248" s="53">
        <v>0</v>
      </c>
      <c r="Q1248" s="53">
        <v>0</v>
      </c>
      <c r="R1248" s="53">
        <v>0</v>
      </c>
      <c r="S1248" s="53">
        <v>0</v>
      </c>
      <c r="T1248" s="53">
        <v>0</v>
      </c>
      <c r="U1248" s="53">
        <v>0</v>
      </c>
      <c r="V1248" s="53">
        <v>0</v>
      </c>
      <c r="W1248" s="53">
        <v>0</v>
      </c>
      <c r="X1248" s="53">
        <v>0</v>
      </c>
      <c r="Y1248" s="53">
        <v>0</v>
      </c>
      <c r="Z1248" s="53">
        <v>0</v>
      </c>
      <c r="AA1248" s="53">
        <v>0</v>
      </c>
      <c r="AB1248" s="53">
        <v>0</v>
      </c>
      <c r="AC1248" s="53">
        <v>0</v>
      </c>
      <c r="AD1248" s="53">
        <v>0</v>
      </c>
      <c r="AE1248" s="53">
        <v>0</v>
      </c>
      <c r="AF1248" s="53">
        <v>0</v>
      </c>
      <c r="AG1248" s="53">
        <v>0</v>
      </c>
      <c r="AH1248" s="53">
        <v>0</v>
      </c>
      <c r="AI1248" s="53">
        <v>0</v>
      </c>
      <c r="AJ1248" s="53">
        <v>0</v>
      </c>
      <c r="AK1248" s="53">
        <v>0</v>
      </c>
      <c r="AL1248" s="53">
        <v>0</v>
      </c>
      <c r="AM1248" s="53">
        <v>0</v>
      </c>
      <c r="AN1248" s="53">
        <v>0</v>
      </c>
      <c r="AO1248" s="53">
        <v>0</v>
      </c>
      <c r="AP1248" s="53">
        <v>0</v>
      </c>
      <c r="AQ1248" s="53">
        <v>0</v>
      </c>
      <c r="AR1248" s="53">
        <v>0</v>
      </c>
      <c r="AS1248" s="53">
        <v>0</v>
      </c>
      <c r="AT1248" s="53">
        <v>0</v>
      </c>
      <c r="AU1248" s="53">
        <v>0</v>
      </c>
      <c r="AV1248" s="53">
        <v>0</v>
      </c>
      <c r="AW1248" s="53">
        <v>0</v>
      </c>
      <c r="AX1248" s="53">
        <v>0</v>
      </c>
      <c r="AY1248" s="53">
        <v>0</v>
      </c>
      <c r="AZ1248" s="53">
        <v>0</v>
      </c>
      <c r="BA1248" s="53">
        <v>0</v>
      </c>
      <c r="BB1248" s="53"/>
      <c r="BC1248" s="297" t="s">
        <v>0</v>
      </c>
      <c r="BD1248" s="49"/>
      <c r="BE1248" s="49"/>
      <c r="BF1248" s="49"/>
      <c r="BG1248" s="49"/>
      <c r="BH1248" s="49"/>
      <c r="BI1248" s="49"/>
      <c r="BJ1248" s="49"/>
      <c r="BK1248" s="49"/>
      <c r="BL1248" s="49"/>
      <c r="BM1248" s="49"/>
      <c r="BN1248" s="49"/>
      <c r="BO1248" s="49"/>
      <c r="BP1248" s="49"/>
      <c r="BQ1248" s="49"/>
      <c r="BR1248" s="49"/>
      <c r="BS1248" s="49"/>
      <c r="BT1248" s="49"/>
      <c r="BU1248" s="49"/>
      <c r="BV1248" s="49"/>
      <c r="BW1248" s="49"/>
      <c r="BX1248" s="49"/>
      <c r="BY1248" s="49"/>
      <c r="BZ1248" s="49"/>
      <c r="CA1248" s="49"/>
      <c r="CB1248" s="49"/>
      <c r="CC1248" s="49"/>
      <c r="CD1248" s="49"/>
      <c r="CE1248" s="49"/>
      <c r="CF1248" s="49"/>
      <c r="CG1248" s="49"/>
      <c r="CH1248" s="49"/>
      <c r="CI1248" s="49"/>
      <c r="CJ1248" s="49"/>
      <c r="CK1248" s="49"/>
      <c r="CL1248" s="49"/>
      <c r="CM1248" s="49"/>
      <c r="CN1248" s="49"/>
      <c r="CO1248" s="49"/>
      <c r="CP1248" s="49"/>
      <c r="CQ1248" s="49"/>
      <c r="CR1248" s="49"/>
      <c r="CS1248" s="49"/>
      <c r="CT1248" s="49"/>
      <c r="CU1248" s="49"/>
      <c r="CV1248" s="49"/>
      <c r="CW1248" s="49"/>
      <c r="CX1248" s="49"/>
      <c r="CY1248" s="49"/>
      <c r="CZ1248" s="49"/>
      <c r="DA1248" s="49"/>
    </row>
    <row r="1249" spans="1:105" outlineLevel="2" x14ac:dyDescent="0.3">
      <c r="A1249" s="45"/>
      <c r="B1249" s="294" t="s">
        <v>244</v>
      </c>
      <c r="C1249" s="50"/>
      <c r="D1249" s="50"/>
      <c r="E1249" s="50"/>
      <c r="F1249" s="50" t="s">
        <v>345</v>
      </c>
      <c r="G1249" s="50"/>
      <c r="H1249" s="224">
        <v>0</v>
      </c>
      <c r="I1249" s="224">
        <v>0</v>
      </c>
      <c r="J1249" s="224">
        <v>10</v>
      </c>
      <c r="K1249" s="224">
        <v>20</v>
      </c>
      <c r="L1249" s="224">
        <v>30</v>
      </c>
      <c r="M1249" s="224">
        <v>40</v>
      </c>
      <c r="N1249" s="224">
        <v>50</v>
      </c>
      <c r="O1249" s="224">
        <v>50</v>
      </c>
      <c r="P1249" s="224">
        <v>50</v>
      </c>
      <c r="Q1249" s="224">
        <v>50</v>
      </c>
      <c r="R1249" s="224">
        <v>50</v>
      </c>
      <c r="S1249" s="224">
        <v>50</v>
      </c>
      <c r="T1249" s="224">
        <v>50</v>
      </c>
      <c r="U1249" s="224">
        <v>50</v>
      </c>
      <c r="V1249" s="224">
        <v>50</v>
      </c>
      <c r="W1249" s="224">
        <v>50</v>
      </c>
      <c r="X1249" s="224">
        <v>0</v>
      </c>
      <c r="Y1249" s="224">
        <v>0</v>
      </c>
      <c r="Z1249" s="224">
        <v>0</v>
      </c>
      <c r="AA1249" s="224">
        <v>0</v>
      </c>
      <c r="AB1249" s="224">
        <v>0</v>
      </c>
      <c r="AC1249" s="224">
        <v>0</v>
      </c>
      <c r="AD1249" s="224">
        <v>0</v>
      </c>
      <c r="AE1249" s="224">
        <v>0</v>
      </c>
      <c r="AF1249" s="224">
        <v>0</v>
      </c>
      <c r="AG1249" s="224">
        <v>0</v>
      </c>
      <c r="AH1249" s="224">
        <v>0</v>
      </c>
      <c r="AI1249" s="224">
        <v>0</v>
      </c>
      <c r="AJ1249" s="224">
        <v>0</v>
      </c>
      <c r="AK1249" s="224">
        <v>0</v>
      </c>
      <c r="AL1249" s="224">
        <v>0</v>
      </c>
      <c r="AM1249" s="224">
        <v>0</v>
      </c>
      <c r="AN1249" s="224">
        <v>0</v>
      </c>
      <c r="AO1249" s="224">
        <v>0</v>
      </c>
      <c r="AP1249" s="224">
        <v>0</v>
      </c>
      <c r="AQ1249" s="224">
        <v>0</v>
      </c>
      <c r="AR1249" s="224">
        <v>0</v>
      </c>
      <c r="AS1249" s="224">
        <v>0</v>
      </c>
      <c r="AT1249" s="224">
        <v>0</v>
      </c>
      <c r="AU1249" s="224">
        <v>0</v>
      </c>
      <c r="AV1249" s="224">
        <v>0</v>
      </c>
      <c r="AW1249" s="224">
        <v>0</v>
      </c>
      <c r="AX1249" s="224">
        <v>0</v>
      </c>
      <c r="AY1249" s="224">
        <v>0</v>
      </c>
      <c r="AZ1249" s="224">
        <v>0</v>
      </c>
      <c r="BA1249" s="224">
        <v>0</v>
      </c>
      <c r="BB1249" s="224"/>
      <c r="BC1249" s="297" t="s">
        <v>0</v>
      </c>
      <c r="BD1249" s="49"/>
      <c r="BE1249" s="49"/>
      <c r="BF1249" s="49"/>
      <c r="BG1249" s="49"/>
      <c r="BH1249" s="49"/>
      <c r="BI1249" s="49"/>
      <c r="BJ1249" s="49"/>
      <c r="BK1249" s="49"/>
      <c r="BL1249" s="49"/>
      <c r="BM1249" s="49"/>
      <c r="BN1249" s="49"/>
      <c r="BO1249" s="49"/>
      <c r="BP1249" s="49"/>
      <c r="BQ1249" s="49"/>
      <c r="BR1249" s="49"/>
      <c r="BS1249" s="49"/>
      <c r="BT1249" s="49"/>
      <c r="BU1249" s="49"/>
      <c r="BV1249" s="49"/>
      <c r="BW1249" s="49"/>
      <c r="BX1249" s="49"/>
      <c r="BY1249" s="49"/>
      <c r="BZ1249" s="49"/>
      <c r="CA1249" s="49"/>
      <c r="CB1249" s="49"/>
      <c r="CC1249" s="49"/>
      <c r="CD1249" s="49"/>
      <c r="CE1249" s="49"/>
      <c r="CF1249" s="49"/>
      <c r="CG1249" s="49"/>
      <c r="CH1249" s="49"/>
      <c r="CI1249" s="49"/>
      <c r="CJ1249" s="49"/>
      <c r="CK1249" s="49"/>
      <c r="CL1249" s="49"/>
      <c r="CM1249" s="49"/>
      <c r="CN1249" s="49"/>
      <c r="CO1249" s="49"/>
      <c r="CP1249" s="49"/>
      <c r="CQ1249" s="49"/>
      <c r="CR1249" s="49"/>
      <c r="CS1249" s="49"/>
      <c r="CT1249" s="49"/>
      <c r="CU1249" s="49"/>
      <c r="CV1249" s="49"/>
      <c r="CW1249" s="49"/>
      <c r="CX1249" s="49"/>
      <c r="CY1249" s="49"/>
      <c r="CZ1249" s="49"/>
      <c r="DA1249" s="49"/>
    </row>
    <row r="1250" spans="1:105" outlineLevel="2" x14ac:dyDescent="0.3">
      <c r="A1250" s="45"/>
      <c r="B1250" s="84" t="s">
        <v>245</v>
      </c>
      <c r="C1250" s="49"/>
      <c r="D1250" s="49"/>
      <c r="E1250" s="49"/>
      <c r="F1250" s="49" t="s">
        <v>345</v>
      </c>
      <c r="G1250" s="49"/>
      <c r="H1250" s="53">
        <v>0</v>
      </c>
      <c r="I1250" s="53">
        <v>0</v>
      </c>
      <c r="J1250" s="53">
        <v>0.1</v>
      </c>
      <c r="K1250" s="53">
        <v>0.3</v>
      </c>
      <c r="L1250" s="53">
        <v>0.5</v>
      </c>
      <c r="M1250" s="53">
        <v>0.70000000000000007</v>
      </c>
      <c r="N1250" s="53">
        <v>0.9</v>
      </c>
      <c r="O1250" s="53">
        <v>1</v>
      </c>
      <c r="P1250" s="53">
        <v>1</v>
      </c>
      <c r="Q1250" s="53">
        <v>1</v>
      </c>
      <c r="R1250" s="53">
        <v>1</v>
      </c>
      <c r="S1250" s="53">
        <v>1</v>
      </c>
      <c r="T1250" s="53">
        <v>1</v>
      </c>
      <c r="U1250" s="53">
        <v>1</v>
      </c>
      <c r="V1250" s="53">
        <v>1</v>
      </c>
      <c r="W1250" s="53">
        <v>1</v>
      </c>
      <c r="X1250" s="53">
        <v>0.5</v>
      </c>
      <c r="Y1250" s="53">
        <v>0</v>
      </c>
      <c r="Z1250" s="53">
        <v>0</v>
      </c>
      <c r="AA1250" s="53">
        <v>0</v>
      </c>
      <c r="AB1250" s="53">
        <v>0</v>
      </c>
      <c r="AC1250" s="53">
        <v>0</v>
      </c>
      <c r="AD1250" s="53">
        <v>0</v>
      </c>
      <c r="AE1250" s="53">
        <v>0</v>
      </c>
      <c r="AF1250" s="53">
        <v>0</v>
      </c>
      <c r="AG1250" s="53">
        <v>0</v>
      </c>
      <c r="AH1250" s="53">
        <v>0</v>
      </c>
      <c r="AI1250" s="53">
        <v>0</v>
      </c>
      <c r="AJ1250" s="53">
        <v>0</v>
      </c>
      <c r="AK1250" s="53">
        <v>0</v>
      </c>
      <c r="AL1250" s="53">
        <v>0</v>
      </c>
      <c r="AM1250" s="53">
        <v>0</v>
      </c>
      <c r="AN1250" s="53">
        <v>0</v>
      </c>
      <c r="AO1250" s="53">
        <v>0</v>
      </c>
      <c r="AP1250" s="53">
        <v>0</v>
      </c>
      <c r="AQ1250" s="53">
        <v>0</v>
      </c>
      <c r="AR1250" s="53">
        <v>0</v>
      </c>
      <c r="AS1250" s="53">
        <v>0</v>
      </c>
      <c r="AT1250" s="53">
        <v>0</v>
      </c>
      <c r="AU1250" s="53">
        <v>0</v>
      </c>
      <c r="AV1250" s="53">
        <v>0</v>
      </c>
      <c r="AW1250" s="53">
        <v>0</v>
      </c>
      <c r="AX1250" s="53">
        <v>0</v>
      </c>
      <c r="AY1250" s="53">
        <v>0</v>
      </c>
      <c r="AZ1250" s="53">
        <v>0</v>
      </c>
      <c r="BA1250" s="53">
        <v>0</v>
      </c>
      <c r="BB1250" s="53"/>
      <c r="BC1250" s="297" t="s">
        <v>0</v>
      </c>
      <c r="BD1250" s="49"/>
      <c r="BE1250" s="49"/>
      <c r="BF1250" s="49"/>
      <c r="BG1250" s="49"/>
      <c r="BH1250" s="49"/>
      <c r="BI1250" s="49"/>
      <c r="BJ1250" s="49"/>
      <c r="BK1250" s="49"/>
      <c r="BL1250" s="49"/>
      <c r="BM1250" s="49"/>
      <c r="BN1250" s="49"/>
      <c r="BO1250" s="49"/>
      <c r="BP1250" s="49"/>
      <c r="BQ1250" s="49"/>
      <c r="BR1250" s="49"/>
      <c r="BS1250" s="49"/>
      <c r="BT1250" s="49"/>
      <c r="BU1250" s="49"/>
      <c r="BV1250" s="49"/>
      <c r="BW1250" s="49"/>
      <c r="BX1250" s="49"/>
      <c r="BY1250" s="49"/>
      <c r="BZ1250" s="49"/>
      <c r="CA1250" s="49"/>
      <c r="CB1250" s="49"/>
      <c r="CC1250" s="49"/>
      <c r="CD1250" s="49"/>
      <c r="CE1250" s="49"/>
      <c r="CF1250" s="49"/>
      <c r="CG1250" s="49"/>
      <c r="CH1250" s="49"/>
      <c r="CI1250" s="49"/>
      <c r="CJ1250" s="49"/>
      <c r="CK1250" s="49"/>
      <c r="CL1250" s="49"/>
      <c r="CM1250" s="49"/>
      <c r="CN1250" s="49"/>
      <c r="CO1250" s="49"/>
      <c r="CP1250" s="49"/>
      <c r="CQ1250" s="49"/>
      <c r="CR1250" s="49"/>
      <c r="CS1250" s="49"/>
      <c r="CT1250" s="49"/>
      <c r="CU1250" s="49"/>
      <c r="CV1250" s="49"/>
      <c r="CW1250" s="49"/>
      <c r="CX1250" s="49"/>
      <c r="CY1250" s="49"/>
      <c r="CZ1250" s="49"/>
      <c r="DA1250" s="49"/>
    </row>
    <row r="1251" spans="1:105" outlineLevel="2" x14ac:dyDescent="0.3">
      <c r="A1251" s="45"/>
      <c r="B1251" s="84" t="s">
        <v>232</v>
      </c>
      <c r="C1251" s="49"/>
      <c r="D1251" s="49"/>
      <c r="E1251" s="49"/>
      <c r="F1251" s="49" t="s">
        <v>345</v>
      </c>
      <c r="G1251" s="49"/>
      <c r="H1251" s="53">
        <v>0</v>
      </c>
      <c r="I1251" s="53">
        <v>0</v>
      </c>
      <c r="J1251" s="53">
        <v>0.125</v>
      </c>
      <c r="K1251" s="53">
        <v>0</v>
      </c>
      <c r="L1251" s="53">
        <v>0</v>
      </c>
      <c r="M1251" s="53">
        <v>0</v>
      </c>
      <c r="N1251" s="53">
        <v>0</v>
      </c>
      <c r="O1251" s="53">
        <v>0</v>
      </c>
      <c r="P1251" s="53">
        <v>0</v>
      </c>
      <c r="Q1251" s="53">
        <v>0</v>
      </c>
      <c r="R1251" s="53">
        <v>0</v>
      </c>
      <c r="S1251" s="53">
        <v>0</v>
      </c>
      <c r="T1251" s="53">
        <v>0</v>
      </c>
      <c r="U1251" s="53">
        <v>0</v>
      </c>
      <c r="V1251" s="53">
        <v>0</v>
      </c>
      <c r="W1251" s="53">
        <v>0</v>
      </c>
      <c r="X1251" s="53">
        <v>0</v>
      </c>
      <c r="Y1251" s="53">
        <v>0</v>
      </c>
      <c r="Z1251" s="53">
        <v>0</v>
      </c>
      <c r="AA1251" s="53">
        <v>0</v>
      </c>
      <c r="AB1251" s="53">
        <v>0</v>
      </c>
      <c r="AC1251" s="53">
        <v>0</v>
      </c>
      <c r="AD1251" s="53">
        <v>0</v>
      </c>
      <c r="AE1251" s="53">
        <v>0</v>
      </c>
      <c r="AF1251" s="53">
        <v>0</v>
      </c>
      <c r="AG1251" s="53">
        <v>0</v>
      </c>
      <c r="AH1251" s="53">
        <v>0</v>
      </c>
      <c r="AI1251" s="53">
        <v>0</v>
      </c>
      <c r="AJ1251" s="53">
        <v>0</v>
      </c>
      <c r="AK1251" s="53">
        <v>0</v>
      </c>
      <c r="AL1251" s="53">
        <v>0</v>
      </c>
      <c r="AM1251" s="53">
        <v>0</v>
      </c>
      <c r="AN1251" s="53">
        <v>0</v>
      </c>
      <c r="AO1251" s="53">
        <v>0</v>
      </c>
      <c r="AP1251" s="53">
        <v>0</v>
      </c>
      <c r="AQ1251" s="53">
        <v>0</v>
      </c>
      <c r="AR1251" s="53">
        <v>0</v>
      </c>
      <c r="AS1251" s="53">
        <v>0</v>
      </c>
      <c r="AT1251" s="53">
        <v>0</v>
      </c>
      <c r="AU1251" s="53">
        <v>0</v>
      </c>
      <c r="AV1251" s="53">
        <v>0</v>
      </c>
      <c r="AW1251" s="53">
        <v>0</v>
      </c>
      <c r="AX1251" s="53">
        <v>0</v>
      </c>
      <c r="AY1251" s="53">
        <v>0</v>
      </c>
      <c r="AZ1251" s="53">
        <v>0</v>
      </c>
      <c r="BA1251" s="53">
        <v>0</v>
      </c>
      <c r="BB1251" s="53"/>
      <c r="BC1251" s="297" t="s">
        <v>0</v>
      </c>
      <c r="BD1251" s="49"/>
      <c r="BE1251" s="49"/>
      <c r="BF1251" s="49"/>
      <c r="BG1251" s="49"/>
      <c r="BH1251" s="49"/>
      <c r="BI1251" s="49"/>
      <c r="BJ1251" s="49"/>
      <c r="BK1251" s="49"/>
      <c r="BL1251" s="49"/>
      <c r="BM1251" s="49"/>
      <c r="BN1251" s="49"/>
      <c r="BO1251" s="49"/>
      <c r="BP1251" s="49"/>
      <c r="BQ1251" s="49"/>
      <c r="BR1251" s="49"/>
      <c r="BS1251" s="49"/>
      <c r="BT1251" s="49"/>
      <c r="BU1251" s="49"/>
      <c r="BV1251" s="49"/>
      <c r="BW1251" s="49"/>
      <c r="BX1251" s="49"/>
      <c r="BY1251" s="49"/>
      <c r="BZ1251" s="49"/>
      <c r="CA1251" s="49"/>
      <c r="CB1251" s="49"/>
      <c r="CC1251" s="49"/>
      <c r="CD1251" s="49"/>
      <c r="CE1251" s="49"/>
      <c r="CF1251" s="49"/>
      <c r="CG1251" s="49"/>
      <c r="CH1251" s="49"/>
      <c r="CI1251" s="49"/>
      <c r="CJ1251" s="49"/>
      <c r="CK1251" s="49"/>
      <c r="CL1251" s="49"/>
      <c r="CM1251" s="49"/>
      <c r="CN1251" s="49"/>
      <c r="CO1251" s="49"/>
      <c r="CP1251" s="49"/>
      <c r="CQ1251" s="49"/>
      <c r="CR1251" s="49"/>
      <c r="CS1251" s="49"/>
      <c r="CT1251" s="49"/>
      <c r="CU1251" s="49"/>
      <c r="CV1251" s="49"/>
      <c r="CW1251" s="49"/>
      <c r="CX1251" s="49"/>
      <c r="CY1251" s="49"/>
      <c r="CZ1251" s="49"/>
      <c r="DA1251" s="49"/>
    </row>
    <row r="1252" spans="1:105" outlineLevel="2" x14ac:dyDescent="0.3">
      <c r="A1252" s="45"/>
      <c r="B1252" s="84" t="s">
        <v>250</v>
      </c>
      <c r="C1252" s="49"/>
      <c r="D1252" s="49"/>
      <c r="E1252" s="49"/>
      <c r="F1252" s="49" t="s">
        <v>345</v>
      </c>
      <c r="G1252" s="49"/>
      <c r="H1252" s="382">
        <v>0</v>
      </c>
      <c r="I1252" s="382">
        <v>0</v>
      </c>
      <c r="J1252" s="382">
        <v>40</v>
      </c>
      <c r="K1252" s="382">
        <v>30</v>
      </c>
      <c r="L1252" s="382">
        <v>20</v>
      </c>
      <c r="M1252" s="382">
        <v>10</v>
      </c>
      <c r="N1252" s="382">
        <v>0</v>
      </c>
      <c r="O1252" s="382">
        <v>0</v>
      </c>
      <c r="P1252" s="382">
        <v>0</v>
      </c>
      <c r="Q1252" s="382">
        <v>0</v>
      </c>
      <c r="R1252" s="382">
        <v>0</v>
      </c>
      <c r="S1252" s="382">
        <v>0</v>
      </c>
      <c r="T1252" s="382">
        <v>0</v>
      </c>
      <c r="U1252" s="382">
        <v>0</v>
      </c>
      <c r="V1252" s="382">
        <v>0</v>
      </c>
      <c r="W1252" s="382">
        <v>0</v>
      </c>
      <c r="X1252" s="382">
        <v>0</v>
      </c>
      <c r="Y1252" s="382">
        <v>0</v>
      </c>
      <c r="Z1252" s="382">
        <v>0</v>
      </c>
      <c r="AA1252" s="382">
        <v>0</v>
      </c>
      <c r="AB1252" s="382">
        <v>0</v>
      </c>
      <c r="AC1252" s="382">
        <v>0</v>
      </c>
      <c r="AD1252" s="382">
        <v>0</v>
      </c>
      <c r="AE1252" s="382">
        <v>0</v>
      </c>
      <c r="AF1252" s="382">
        <v>0</v>
      </c>
      <c r="AG1252" s="382">
        <v>0</v>
      </c>
      <c r="AH1252" s="382">
        <v>0</v>
      </c>
      <c r="AI1252" s="382">
        <v>0</v>
      </c>
      <c r="AJ1252" s="382">
        <v>0</v>
      </c>
      <c r="AK1252" s="382">
        <v>0</v>
      </c>
      <c r="AL1252" s="382">
        <v>0</v>
      </c>
      <c r="AM1252" s="382">
        <v>0</v>
      </c>
      <c r="AN1252" s="382">
        <v>0</v>
      </c>
      <c r="AO1252" s="382">
        <v>0</v>
      </c>
      <c r="AP1252" s="382">
        <v>0</v>
      </c>
      <c r="AQ1252" s="382">
        <v>0</v>
      </c>
      <c r="AR1252" s="382">
        <v>0</v>
      </c>
      <c r="AS1252" s="382">
        <v>0</v>
      </c>
      <c r="AT1252" s="382">
        <v>0</v>
      </c>
      <c r="AU1252" s="382">
        <v>0</v>
      </c>
      <c r="AV1252" s="382">
        <v>0</v>
      </c>
      <c r="AW1252" s="382">
        <v>0</v>
      </c>
      <c r="AX1252" s="382">
        <v>0</v>
      </c>
      <c r="AY1252" s="382">
        <v>0</v>
      </c>
      <c r="AZ1252" s="382">
        <v>0</v>
      </c>
      <c r="BA1252" s="382">
        <v>0</v>
      </c>
      <c r="BB1252" s="382"/>
      <c r="BC1252" s="297" t="s">
        <v>0</v>
      </c>
      <c r="BD1252" s="49"/>
      <c r="BE1252" s="49"/>
      <c r="BF1252" s="49"/>
      <c r="BG1252" s="49"/>
      <c r="BH1252" s="49"/>
      <c r="BI1252" s="49"/>
      <c r="BJ1252" s="49"/>
      <c r="BK1252" s="49"/>
      <c r="BL1252" s="49"/>
      <c r="BM1252" s="49"/>
      <c r="BN1252" s="49"/>
      <c r="BO1252" s="49"/>
      <c r="BP1252" s="49"/>
      <c r="BQ1252" s="49"/>
      <c r="BR1252" s="49"/>
      <c r="BS1252" s="49"/>
      <c r="BT1252" s="49"/>
      <c r="BU1252" s="49"/>
      <c r="BV1252" s="49"/>
      <c r="BW1252" s="49"/>
      <c r="BX1252" s="49"/>
      <c r="BY1252" s="49"/>
      <c r="BZ1252" s="49"/>
      <c r="CA1252" s="49"/>
      <c r="CB1252" s="49"/>
      <c r="CC1252" s="49"/>
      <c r="CD1252" s="49"/>
      <c r="CE1252" s="49"/>
      <c r="CF1252" s="49"/>
      <c r="CG1252" s="49"/>
      <c r="CH1252" s="49"/>
      <c r="CI1252" s="49"/>
      <c r="CJ1252" s="49"/>
      <c r="CK1252" s="49"/>
      <c r="CL1252" s="49"/>
      <c r="CM1252" s="49"/>
      <c r="CN1252" s="49"/>
      <c r="CO1252" s="49"/>
      <c r="CP1252" s="49"/>
      <c r="CQ1252" s="49"/>
      <c r="CR1252" s="49"/>
      <c r="CS1252" s="49"/>
      <c r="CT1252" s="49"/>
      <c r="CU1252" s="49"/>
      <c r="CV1252" s="49"/>
      <c r="CW1252" s="49"/>
      <c r="CX1252" s="49"/>
      <c r="CY1252" s="49"/>
      <c r="CZ1252" s="49"/>
      <c r="DA1252" s="49"/>
    </row>
    <row r="1253" spans="1:105" outlineLevel="2" x14ac:dyDescent="0.3">
      <c r="A1253" s="45"/>
      <c r="B1253" s="84" t="s">
        <v>233</v>
      </c>
      <c r="C1253" s="49"/>
      <c r="D1253" s="49"/>
      <c r="E1253" s="49"/>
      <c r="F1253" s="49" t="s">
        <v>345</v>
      </c>
      <c r="G1253" s="49"/>
      <c r="H1253" s="382">
        <v>0</v>
      </c>
      <c r="I1253" s="382">
        <v>0</v>
      </c>
      <c r="J1253" s="382">
        <v>0</v>
      </c>
      <c r="K1253" s="382">
        <v>0</v>
      </c>
      <c r="L1253" s="382">
        <v>0</v>
      </c>
      <c r="M1253" s="382">
        <v>0</v>
      </c>
      <c r="N1253" s="382">
        <v>0</v>
      </c>
      <c r="O1253" s="382">
        <v>0</v>
      </c>
      <c r="P1253" s="382">
        <v>0</v>
      </c>
      <c r="Q1253" s="382">
        <v>0</v>
      </c>
      <c r="R1253" s="382">
        <v>0</v>
      </c>
      <c r="S1253" s="382">
        <v>0</v>
      </c>
      <c r="T1253" s="382">
        <v>0</v>
      </c>
      <c r="U1253" s="382">
        <v>0</v>
      </c>
      <c r="V1253" s="382">
        <v>0</v>
      </c>
      <c r="W1253" s="382">
        <v>0</v>
      </c>
      <c r="X1253" s="382">
        <v>0</v>
      </c>
      <c r="Y1253" s="382">
        <v>0</v>
      </c>
      <c r="Z1253" s="382">
        <v>0</v>
      </c>
      <c r="AA1253" s="382">
        <v>0</v>
      </c>
      <c r="AB1253" s="382">
        <v>0</v>
      </c>
      <c r="AC1253" s="382">
        <v>0</v>
      </c>
      <c r="AD1253" s="382">
        <v>0</v>
      </c>
      <c r="AE1253" s="382">
        <v>0</v>
      </c>
      <c r="AF1253" s="382">
        <v>0</v>
      </c>
      <c r="AG1253" s="382">
        <v>0</v>
      </c>
      <c r="AH1253" s="382">
        <v>0</v>
      </c>
      <c r="AI1253" s="382">
        <v>0</v>
      </c>
      <c r="AJ1253" s="382">
        <v>0</v>
      </c>
      <c r="AK1253" s="382">
        <v>0</v>
      </c>
      <c r="AL1253" s="382">
        <v>0</v>
      </c>
      <c r="AM1253" s="382">
        <v>0</v>
      </c>
      <c r="AN1253" s="382">
        <v>0</v>
      </c>
      <c r="AO1253" s="382">
        <v>0</v>
      </c>
      <c r="AP1253" s="382">
        <v>0</v>
      </c>
      <c r="AQ1253" s="382">
        <v>0</v>
      </c>
      <c r="AR1253" s="382">
        <v>0</v>
      </c>
      <c r="AS1253" s="382">
        <v>0</v>
      </c>
      <c r="AT1253" s="382">
        <v>0</v>
      </c>
      <c r="AU1253" s="382">
        <v>0</v>
      </c>
      <c r="AV1253" s="382">
        <v>0</v>
      </c>
      <c r="AW1253" s="382">
        <v>0</v>
      </c>
      <c r="AX1253" s="382">
        <v>0</v>
      </c>
      <c r="AY1253" s="382">
        <v>0</v>
      </c>
      <c r="AZ1253" s="382">
        <v>0</v>
      </c>
      <c r="BA1253" s="382">
        <v>0</v>
      </c>
      <c r="BB1253" s="382"/>
      <c r="BC1253" s="297" t="s">
        <v>0</v>
      </c>
      <c r="BD1253" s="49"/>
      <c r="BE1253" s="49"/>
      <c r="BF1253" s="49"/>
      <c r="BG1253" s="49"/>
      <c r="BH1253" s="49"/>
      <c r="BI1253" s="49"/>
      <c r="BJ1253" s="49"/>
      <c r="BK1253" s="49"/>
      <c r="BL1253" s="49"/>
      <c r="BM1253" s="49"/>
      <c r="BN1253" s="49"/>
      <c r="BO1253" s="49"/>
      <c r="BP1253" s="49"/>
      <c r="BQ1253" s="49"/>
      <c r="BR1253" s="49"/>
      <c r="BS1253" s="49"/>
      <c r="BT1253" s="49"/>
      <c r="BU1253" s="49"/>
      <c r="BV1253" s="49"/>
      <c r="BW1253" s="49"/>
      <c r="BX1253" s="49"/>
      <c r="BY1253" s="49"/>
      <c r="BZ1253" s="49"/>
      <c r="CA1253" s="49"/>
      <c r="CB1253" s="49"/>
      <c r="CC1253" s="49"/>
      <c r="CD1253" s="49"/>
      <c r="CE1253" s="49"/>
      <c r="CF1253" s="49"/>
      <c r="CG1253" s="49"/>
      <c r="CH1253" s="49"/>
      <c r="CI1253" s="49"/>
      <c r="CJ1253" s="49"/>
      <c r="CK1253" s="49"/>
      <c r="CL1253" s="49"/>
      <c r="CM1253" s="49"/>
      <c r="CN1253" s="49"/>
      <c r="CO1253" s="49"/>
      <c r="CP1253" s="49"/>
      <c r="CQ1253" s="49"/>
      <c r="CR1253" s="49"/>
      <c r="CS1253" s="49"/>
      <c r="CT1253" s="49"/>
      <c r="CU1253" s="49"/>
      <c r="CV1253" s="49"/>
      <c r="CW1253" s="49"/>
      <c r="CX1253" s="49"/>
      <c r="CY1253" s="49"/>
      <c r="CZ1253" s="49"/>
      <c r="DA1253" s="49"/>
    </row>
    <row r="1254" spans="1:105" outlineLevel="2" x14ac:dyDescent="0.3">
      <c r="A1254" s="45"/>
      <c r="B1254" s="294" t="s">
        <v>246</v>
      </c>
      <c r="C1254" s="50"/>
      <c r="D1254" s="50"/>
      <c r="E1254" s="50"/>
      <c r="F1254" s="50" t="s">
        <v>345</v>
      </c>
      <c r="G1254" s="50"/>
      <c r="H1254" s="399">
        <v>0</v>
      </c>
      <c r="I1254" s="399">
        <v>0</v>
      </c>
      <c r="J1254" s="399">
        <v>0.22500000000000001</v>
      </c>
      <c r="K1254" s="399">
        <v>0.3</v>
      </c>
      <c r="L1254" s="399">
        <v>0.5</v>
      </c>
      <c r="M1254" s="399">
        <v>0.70000000000000007</v>
      </c>
      <c r="N1254" s="399">
        <v>0.9</v>
      </c>
      <c r="O1254" s="399">
        <v>1</v>
      </c>
      <c r="P1254" s="399">
        <v>1</v>
      </c>
      <c r="Q1254" s="399">
        <v>1</v>
      </c>
      <c r="R1254" s="399">
        <v>1</v>
      </c>
      <c r="S1254" s="399">
        <v>1</v>
      </c>
      <c r="T1254" s="399">
        <v>1</v>
      </c>
      <c r="U1254" s="399">
        <v>1</v>
      </c>
      <c r="V1254" s="399">
        <v>1</v>
      </c>
      <c r="W1254" s="399">
        <v>1</v>
      </c>
      <c r="X1254" s="399">
        <v>50.5</v>
      </c>
      <c r="Y1254" s="399">
        <v>0</v>
      </c>
      <c r="Z1254" s="399">
        <v>0</v>
      </c>
      <c r="AA1254" s="399">
        <v>0</v>
      </c>
      <c r="AB1254" s="399">
        <v>0</v>
      </c>
      <c r="AC1254" s="399">
        <v>0</v>
      </c>
      <c r="AD1254" s="399">
        <v>0</v>
      </c>
      <c r="AE1254" s="399">
        <v>0</v>
      </c>
      <c r="AF1254" s="399">
        <v>0</v>
      </c>
      <c r="AG1254" s="399">
        <v>0</v>
      </c>
      <c r="AH1254" s="399">
        <v>0</v>
      </c>
      <c r="AI1254" s="399">
        <v>0</v>
      </c>
      <c r="AJ1254" s="399">
        <v>0</v>
      </c>
      <c r="AK1254" s="399">
        <v>0</v>
      </c>
      <c r="AL1254" s="399">
        <v>0</v>
      </c>
      <c r="AM1254" s="399">
        <v>0</v>
      </c>
      <c r="AN1254" s="399">
        <v>0</v>
      </c>
      <c r="AO1254" s="399">
        <v>0</v>
      </c>
      <c r="AP1254" s="399">
        <v>0</v>
      </c>
      <c r="AQ1254" s="399">
        <v>0</v>
      </c>
      <c r="AR1254" s="399">
        <v>0</v>
      </c>
      <c r="AS1254" s="399">
        <v>0</v>
      </c>
      <c r="AT1254" s="399">
        <v>0</v>
      </c>
      <c r="AU1254" s="399">
        <v>0</v>
      </c>
      <c r="AV1254" s="399">
        <v>0</v>
      </c>
      <c r="AW1254" s="399">
        <v>0</v>
      </c>
      <c r="AX1254" s="399">
        <v>0</v>
      </c>
      <c r="AY1254" s="399">
        <v>0</v>
      </c>
      <c r="AZ1254" s="399">
        <v>0</v>
      </c>
      <c r="BA1254" s="399">
        <v>0</v>
      </c>
      <c r="BB1254" s="399"/>
      <c r="BC1254" s="297" t="s">
        <v>0</v>
      </c>
      <c r="BD1254" s="49"/>
      <c r="BE1254" s="49"/>
      <c r="BF1254" s="49"/>
      <c r="BG1254" s="49"/>
      <c r="BH1254" s="49"/>
      <c r="BI1254" s="49"/>
      <c r="BJ1254" s="49"/>
      <c r="BK1254" s="49"/>
      <c r="BL1254" s="49"/>
      <c r="BM1254" s="49"/>
      <c r="BN1254" s="49"/>
      <c r="BO1254" s="49"/>
      <c r="BP1254" s="49"/>
      <c r="BQ1254" s="49"/>
      <c r="BR1254" s="49"/>
      <c r="BS1254" s="49"/>
      <c r="BT1254" s="49"/>
      <c r="BU1254" s="49"/>
      <c r="BV1254" s="49"/>
      <c r="BW1254" s="49"/>
      <c r="BX1254" s="49"/>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row>
    <row r="1255" spans="1:105" outlineLevel="2" x14ac:dyDescent="0.3">
      <c r="A1255" s="45"/>
      <c r="B1255" s="84"/>
      <c r="C1255" s="49"/>
      <c r="D1255" s="49"/>
      <c r="E1255" s="49"/>
      <c r="F1255" s="49"/>
      <c r="G1255" s="49"/>
      <c r="H1255" s="53"/>
      <c r="I1255" s="53"/>
      <c r="J1255" s="53"/>
      <c r="K1255" s="53"/>
      <c r="L1255" s="53"/>
      <c r="M1255" s="53"/>
      <c r="N1255" s="53"/>
      <c r="O1255" s="53"/>
      <c r="P1255" s="53"/>
      <c r="Q1255" s="53"/>
      <c r="R1255" s="53"/>
      <c r="S1255" s="53"/>
      <c r="T1255" s="53"/>
      <c r="U1255" s="53"/>
      <c r="V1255" s="53"/>
      <c r="W1255" s="53"/>
      <c r="X1255" s="53"/>
      <c r="Y1255" s="53"/>
      <c r="Z1255" s="53"/>
      <c r="AA1255" s="53"/>
      <c r="AB1255" s="53"/>
      <c r="AC1255" s="53"/>
      <c r="AD1255" s="53"/>
      <c r="AE1255" s="53"/>
      <c r="AF1255" s="53"/>
      <c r="AG1255" s="53"/>
      <c r="AH1255" s="53"/>
      <c r="AI1255" s="53"/>
      <c r="AJ1255" s="53"/>
      <c r="AK1255" s="53"/>
      <c r="AL1255" s="53"/>
      <c r="AM1255" s="53"/>
      <c r="AN1255" s="53"/>
      <c r="AO1255" s="53"/>
      <c r="AP1255" s="53"/>
      <c r="AQ1255" s="53"/>
      <c r="AR1255" s="53"/>
      <c r="AS1255" s="53"/>
      <c r="AT1255" s="53"/>
      <c r="AU1255" s="53"/>
      <c r="AV1255" s="53"/>
      <c r="AW1255" s="53"/>
      <c r="AX1255" s="53"/>
      <c r="AY1255" s="53"/>
      <c r="AZ1255" s="53"/>
      <c r="BA1255" s="53"/>
      <c r="BB1255" s="49"/>
      <c r="BC1255" s="297" t="s">
        <v>0</v>
      </c>
      <c r="BD1255" s="49"/>
      <c r="BE1255" s="49"/>
      <c r="BF1255" s="49"/>
      <c r="BG1255" s="49"/>
      <c r="BH1255" s="49"/>
      <c r="BI1255" s="49"/>
      <c r="BJ1255" s="49"/>
      <c r="BK1255" s="49"/>
      <c r="BL1255" s="49"/>
      <c r="BM1255" s="49"/>
      <c r="BN1255" s="49"/>
      <c r="BO1255" s="49"/>
      <c r="BP1255" s="49"/>
      <c r="BQ1255" s="49"/>
      <c r="BR1255" s="49"/>
      <c r="BS1255" s="49"/>
      <c r="BT1255" s="49"/>
      <c r="BU1255" s="49"/>
      <c r="BV1255" s="49"/>
      <c r="BW1255" s="49"/>
      <c r="BX1255" s="49"/>
      <c r="BY1255" s="49"/>
      <c r="BZ1255" s="49"/>
      <c r="CA1255" s="49"/>
      <c r="CB1255" s="49"/>
      <c r="CC1255" s="49"/>
      <c r="CD1255" s="49"/>
      <c r="CE1255" s="49"/>
      <c r="CF1255" s="49"/>
      <c r="CG1255" s="49"/>
      <c r="CH1255" s="49"/>
      <c r="CI1255" s="49"/>
      <c r="CJ1255" s="49"/>
      <c r="CK1255" s="49"/>
      <c r="CL1255" s="49"/>
      <c r="CM1255" s="49"/>
      <c r="CN1255" s="49"/>
      <c r="CO1255" s="49"/>
      <c r="CP1255" s="49"/>
      <c r="CQ1255" s="49"/>
      <c r="CR1255" s="49"/>
      <c r="CS1255" s="49"/>
      <c r="CT1255" s="49"/>
      <c r="CU1255" s="49"/>
      <c r="CV1255" s="49"/>
      <c r="CW1255" s="49"/>
      <c r="CX1255" s="49"/>
      <c r="CY1255" s="49"/>
      <c r="CZ1255" s="49"/>
      <c r="DA1255" s="49"/>
    </row>
    <row r="1256" spans="1:105" outlineLevel="2" x14ac:dyDescent="0.3">
      <c r="A1256" s="45"/>
      <c r="B1256" s="294" t="s">
        <v>825</v>
      </c>
      <c r="C1256" s="49"/>
      <c r="D1256" s="49"/>
      <c r="E1256" s="49"/>
      <c r="F1256" s="49"/>
      <c r="G1256" s="49"/>
      <c r="H1256" s="53"/>
      <c r="I1256" s="53"/>
      <c r="J1256" s="53"/>
      <c r="K1256" s="53"/>
      <c r="L1256" s="53"/>
      <c r="M1256" s="53"/>
      <c r="N1256" s="53"/>
      <c r="O1256" s="53"/>
      <c r="P1256" s="53"/>
      <c r="Q1256" s="53"/>
      <c r="R1256" s="53"/>
      <c r="S1256" s="53"/>
      <c r="T1256" s="53"/>
      <c r="U1256" s="53"/>
      <c r="V1256" s="53"/>
      <c r="W1256" s="53"/>
      <c r="X1256" s="53"/>
      <c r="Y1256" s="53"/>
      <c r="Z1256" s="53"/>
      <c r="AA1256" s="53"/>
      <c r="AB1256" s="53"/>
      <c r="AC1256" s="53"/>
      <c r="AD1256" s="53"/>
      <c r="AE1256" s="53"/>
      <c r="AF1256" s="53"/>
      <c r="AG1256" s="53"/>
      <c r="AH1256" s="53"/>
      <c r="AI1256" s="53"/>
      <c r="AJ1256" s="53"/>
      <c r="AK1256" s="53"/>
      <c r="AL1256" s="53"/>
      <c r="AM1256" s="53"/>
      <c r="AN1256" s="53"/>
      <c r="AO1256" s="53"/>
      <c r="AP1256" s="53"/>
      <c r="AQ1256" s="53"/>
      <c r="AR1256" s="53"/>
      <c r="AS1256" s="53"/>
      <c r="AT1256" s="53"/>
      <c r="AU1256" s="53"/>
      <c r="AV1256" s="53"/>
      <c r="AW1256" s="53"/>
      <c r="AX1256" s="53"/>
      <c r="AY1256" s="53"/>
      <c r="AZ1256" s="53"/>
      <c r="BA1256" s="53"/>
      <c r="BB1256" s="49"/>
      <c r="BC1256" s="297" t="s">
        <v>0</v>
      </c>
      <c r="BD1256" s="49"/>
      <c r="BE1256" s="49"/>
      <c r="BF1256" s="49"/>
      <c r="BG1256" s="49"/>
      <c r="BH1256" s="49"/>
      <c r="BI1256" s="49"/>
      <c r="BJ1256" s="49"/>
      <c r="BK1256" s="49"/>
      <c r="BL1256" s="49"/>
      <c r="BM1256" s="49"/>
      <c r="BN1256" s="49"/>
      <c r="BO1256" s="49"/>
      <c r="BP1256" s="49"/>
      <c r="BQ1256" s="49"/>
      <c r="BR1256" s="49"/>
      <c r="BS1256" s="49"/>
      <c r="BT1256" s="49"/>
      <c r="BU1256" s="49"/>
      <c r="BV1256" s="49"/>
      <c r="BW1256" s="49"/>
      <c r="BX1256" s="49"/>
      <c r="BY1256" s="49"/>
      <c r="BZ1256" s="49"/>
      <c r="CA1256" s="49"/>
      <c r="CB1256" s="49"/>
      <c r="CC1256" s="49"/>
      <c r="CD1256" s="49"/>
      <c r="CE1256" s="49"/>
      <c r="CF1256" s="49"/>
      <c r="CG1256" s="49"/>
      <c r="CH1256" s="49"/>
      <c r="CI1256" s="49"/>
      <c r="CJ1256" s="49"/>
      <c r="CK1256" s="49"/>
      <c r="CL1256" s="49"/>
      <c r="CM1256" s="49"/>
      <c r="CN1256" s="49"/>
      <c r="CO1256" s="49"/>
      <c r="CP1256" s="49"/>
      <c r="CQ1256" s="49"/>
      <c r="CR1256" s="49"/>
      <c r="CS1256" s="49"/>
      <c r="CT1256" s="49"/>
      <c r="CU1256" s="49"/>
      <c r="CV1256" s="49"/>
      <c r="CW1256" s="49"/>
      <c r="CX1256" s="49"/>
      <c r="CY1256" s="49"/>
      <c r="CZ1256" s="49"/>
      <c r="DA1256" s="49"/>
    </row>
    <row r="1257" spans="1:105" outlineLevel="2" x14ac:dyDescent="0.3">
      <c r="A1257" s="45"/>
      <c r="B1257" s="84" t="s">
        <v>247</v>
      </c>
      <c r="C1257" s="49"/>
      <c r="D1257" s="49"/>
      <c r="E1257" s="49"/>
      <c r="F1257" s="49" t="s">
        <v>822</v>
      </c>
      <c r="G1257" s="49"/>
      <c r="H1257" s="53">
        <v>1</v>
      </c>
      <c r="I1257" s="53">
        <v>1</v>
      </c>
      <c r="J1257" s="53">
        <v>1</v>
      </c>
      <c r="K1257" s="53">
        <v>1</v>
      </c>
      <c r="L1257" s="53">
        <v>1</v>
      </c>
      <c r="M1257" s="53">
        <v>1</v>
      </c>
      <c r="N1257" s="53">
        <v>1</v>
      </c>
      <c r="O1257" s="53">
        <v>1</v>
      </c>
      <c r="P1257" s="53">
        <v>1</v>
      </c>
      <c r="Q1257" s="53">
        <v>1</v>
      </c>
      <c r="R1257" s="53">
        <v>1</v>
      </c>
      <c r="S1257" s="53">
        <v>1</v>
      </c>
      <c r="T1257" s="53">
        <v>1</v>
      </c>
      <c r="U1257" s="53">
        <v>1</v>
      </c>
      <c r="V1257" s="53">
        <v>1</v>
      </c>
      <c r="W1257" s="53">
        <v>1</v>
      </c>
      <c r="X1257" s="53">
        <v>1</v>
      </c>
      <c r="Y1257" s="53">
        <v>1</v>
      </c>
      <c r="Z1257" s="53">
        <v>1</v>
      </c>
      <c r="AA1257" s="53">
        <v>1</v>
      </c>
      <c r="AB1257" s="53">
        <v>1</v>
      </c>
      <c r="AC1257" s="53">
        <v>1</v>
      </c>
      <c r="AD1257" s="53">
        <v>1</v>
      </c>
      <c r="AE1257" s="53">
        <v>1</v>
      </c>
      <c r="AF1257" s="53">
        <v>1</v>
      </c>
      <c r="AG1257" s="53">
        <v>1</v>
      </c>
      <c r="AH1257" s="53">
        <v>1</v>
      </c>
      <c r="AI1257" s="53">
        <v>1</v>
      </c>
      <c r="AJ1257" s="53">
        <v>1</v>
      </c>
      <c r="AK1257" s="53">
        <v>1</v>
      </c>
      <c r="AL1257" s="53">
        <v>1</v>
      </c>
      <c r="AM1257" s="53">
        <v>1</v>
      </c>
      <c r="AN1257" s="53">
        <v>1</v>
      </c>
      <c r="AO1257" s="53">
        <v>1</v>
      </c>
      <c r="AP1257" s="53">
        <v>1</v>
      </c>
      <c r="AQ1257" s="53">
        <v>1</v>
      </c>
      <c r="AR1257" s="53">
        <v>1</v>
      </c>
      <c r="AS1257" s="53">
        <v>1</v>
      </c>
      <c r="AT1257" s="53">
        <v>1</v>
      </c>
      <c r="AU1257" s="53">
        <v>1</v>
      </c>
      <c r="AV1257" s="53">
        <v>1</v>
      </c>
      <c r="AW1257" s="53">
        <v>1</v>
      </c>
      <c r="AX1257" s="53">
        <v>1</v>
      </c>
      <c r="AY1257" s="53">
        <v>1</v>
      </c>
      <c r="AZ1257" s="53">
        <v>1</v>
      </c>
      <c r="BA1257" s="53">
        <v>1</v>
      </c>
      <c r="BB1257" s="53"/>
      <c r="BC1257" s="297" t="s">
        <v>0</v>
      </c>
      <c r="BD1257" s="49"/>
      <c r="BE1257" s="49"/>
      <c r="BF1257" s="49"/>
      <c r="BG1257" s="49"/>
      <c r="BH1257" s="49"/>
      <c r="BI1257" s="49"/>
      <c r="BJ1257" s="49"/>
      <c r="BK1257" s="49"/>
      <c r="BL1257" s="49"/>
      <c r="BM1257" s="49"/>
      <c r="BN1257" s="49"/>
      <c r="BO1257" s="49"/>
      <c r="BP1257" s="49"/>
      <c r="BQ1257" s="49"/>
      <c r="BR1257" s="49"/>
      <c r="BS1257" s="49"/>
      <c r="BT1257" s="49"/>
      <c r="BU1257" s="49"/>
      <c r="BV1257" s="49"/>
      <c r="BW1257" s="49"/>
      <c r="BX1257" s="49"/>
      <c r="BY1257" s="49"/>
      <c r="BZ1257" s="49"/>
      <c r="CA1257" s="49"/>
      <c r="CB1257" s="49"/>
      <c r="CC1257" s="49"/>
      <c r="CD1257" s="49"/>
      <c r="CE1257" s="49"/>
      <c r="CF1257" s="49"/>
      <c r="CG1257" s="49"/>
      <c r="CH1257" s="49"/>
      <c r="CI1257" s="49"/>
      <c r="CJ1257" s="49"/>
      <c r="CK1257" s="49"/>
      <c r="CL1257" s="49"/>
      <c r="CM1257" s="49"/>
      <c r="CN1257" s="49"/>
      <c r="CO1257" s="49"/>
      <c r="CP1257" s="49"/>
      <c r="CQ1257" s="49"/>
      <c r="CR1257" s="49"/>
      <c r="CS1257" s="49"/>
      <c r="CT1257" s="49"/>
      <c r="CU1257" s="49"/>
      <c r="CV1257" s="49"/>
      <c r="CW1257" s="49"/>
      <c r="CX1257" s="49"/>
      <c r="CY1257" s="49"/>
      <c r="CZ1257" s="49"/>
      <c r="DA1257" s="49"/>
    </row>
    <row r="1258" spans="1:105" outlineLevel="2" x14ac:dyDescent="0.3">
      <c r="A1258" s="45"/>
      <c r="B1258" s="84" t="s">
        <v>242</v>
      </c>
      <c r="C1258" s="49"/>
      <c r="D1258" s="49"/>
      <c r="E1258" s="49"/>
      <c r="F1258" s="49" t="s">
        <v>345</v>
      </c>
      <c r="G1258" s="49"/>
      <c r="H1258" s="53">
        <v>0</v>
      </c>
      <c r="I1258" s="53">
        <v>0</v>
      </c>
      <c r="J1258" s="53">
        <v>0</v>
      </c>
      <c r="K1258" s="53">
        <v>10</v>
      </c>
      <c r="L1258" s="53">
        <v>20</v>
      </c>
      <c r="M1258" s="53">
        <v>30</v>
      </c>
      <c r="N1258" s="53">
        <v>40</v>
      </c>
      <c r="O1258" s="53">
        <v>50</v>
      </c>
      <c r="P1258" s="53">
        <v>50</v>
      </c>
      <c r="Q1258" s="53">
        <v>50</v>
      </c>
      <c r="R1258" s="53">
        <v>50</v>
      </c>
      <c r="S1258" s="53">
        <v>50</v>
      </c>
      <c r="T1258" s="53">
        <v>50</v>
      </c>
      <c r="U1258" s="53">
        <v>50</v>
      </c>
      <c r="V1258" s="53">
        <v>50</v>
      </c>
      <c r="W1258" s="53">
        <v>50</v>
      </c>
      <c r="X1258" s="53">
        <v>50</v>
      </c>
      <c r="Y1258" s="53">
        <v>0</v>
      </c>
      <c r="Z1258" s="53">
        <v>0</v>
      </c>
      <c r="AA1258" s="53">
        <v>0</v>
      </c>
      <c r="AB1258" s="53">
        <v>0</v>
      </c>
      <c r="AC1258" s="53">
        <v>0</v>
      </c>
      <c r="AD1258" s="53">
        <v>0</v>
      </c>
      <c r="AE1258" s="53">
        <v>0</v>
      </c>
      <c r="AF1258" s="53">
        <v>0</v>
      </c>
      <c r="AG1258" s="53">
        <v>0</v>
      </c>
      <c r="AH1258" s="53">
        <v>0</v>
      </c>
      <c r="AI1258" s="53">
        <v>0</v>
      </c>
      <c r="AJ1258" s="53">
        <v>0</v>
      </c>
      <c r="AK1258" s="53">
        <v>0</v>
      </c>
      <c r="AL1258" s="53">
        <v>0</v>
      </c>
      <c r="AM1258" s="53">
        <v>0</v>
      </c>
      <c r="AN1258" s="53">
        <v>0</v>
      </c>
      <c r="AO1258" s="53">
        <v>0</v>
      </c>
      <c r="AP1258" s="53">
        <v>0</v>
      </c>
      <c r="AQ1258" s="53">
        <v>0</v>
      </c>
      <c r="AR1258" s="53">
        <v>0</v>
      </c>
      <c r="AS1258" s="53">
        <v>0</v>
      </c>
      <c r="AT1258" s="53">
        <v>0</v>
      </c>
      <c r="AU1258" s="53">
        <v>0</v>
      </c>
      <c r="AV1258" s="53">
        <v>0</v>
      </c>
      <c r="AW1258" s="53">
        <v>0</v>
      </c>
      <c r="AX1258" s="53">
        <v>0</v>
      </c>
      <c r="AY1258" s="53">
        <v>0</v>
      </c>
      <c r="AZ1258" s="53">
        <v>0</v>
      </c>
      <c r="BA1258" s="53">
        <v>0</v>
      </c>
      <c r="BB1258" s="53"/>
      <c r="BC1258" s="297" t="s">
        <v>0</v>
      </c>
      <c r="BD1258" s="49"/>
      <c r="BE1258" s="49"/>
      <c r="BF1258" s="49"/>
      <c r="BG1258" s="49"/>
      <c r="BH1258" s="49"/>
      <c r="BI1258" s="49"/>
      <c r="BJ1258" s="49"/>
      <c r="BK1258" s="49"/>
      <c r="BL1258" s="49"/>
      <c r="BM1258" s="49"/>
      <c r="BN1258" s="49"/>
      <c r="BO1258" s="49"/>
      <c r="BP1258" s="49"/>
      <c r="BQ1258" s="49"/>
      <c r="BR1258" s="49"/>
      <c r="BS1258" s="49"/>
      <c r="BT1258" s="49"/>
      <c r="BU1258" s="49"/>
      <c r="BV1258" s="49"/>
      <c r="BW1258" s="49"/>
      <c r="BX1258" s="49"/>
      <c r="BY1258" s="49"/>
      <c r="BZ1258" s="49"/>
      <c r="CA1258" s="49"/>
      <c r="CB1258" s="49"/>
      <c r="CC1258" s="49"/>
      <c r="CD1258" s="49"/>
      <c r="CE1258" s="49"/>
      <c r="CF1258" s="49"/>
      <c r="CG1258" s="49"/>
      <c r="CH1258" s="49"/>
      <c r="CI1258" s="49"/>
      <c r="CJ1258" s="49"/>
      <c r="CK1258" s="49"/>
      <c r="CL1258" s="49"/>
      <c r="CM1258" s="49"/>
      <c r="CN1258" s="49"/>
      <c r="CO1258" s="49"/>
      <c r="CP1258" s="49"/>
      <c r="CQ1258" s="49"/>
      <c r="CR1258" s="49"/>
      <c r="CS1258" s="49"/>
      <c r="CT1258" s="49"/>
      <c r="CU1258" s="49"/>
      <c r="CV1258" s="49"/>
      <c r="CW1258" s="49"/>
      <c r="CX1258" s="49"/>
      <c r="CY1258" s="49"/>
      <c r="CZ1258" s="49"/>
      <c r="DA1258" s="49"/>
    </row>
    <row r="1259" spans="1:105" outlineLevel="2" x14ac:dyDescent="0.3">
      <c r="A1259" s="45"/>
      <c r="B1259" s="84" t="s">
        <v>243</v>
      </c>
      <c r="C1259" s="49"/>
      <c r="D1259" s="49"/>
      <c r="E1259" s="49"/>
      <c r="F1259" s="49" t="s">
        <v>345</v>
      </c>
      <c r="G1259" s="49"/>
      <c r="H1259" s="53">
        <v>0</v>
      </c>
      <c r="I1259" s="53">
        <v>0</v>
      </c>
      <c r="J1259" s="53">
        <v>0</v>
      </c>
      <c r="K1259" s="53">
        <v>0</v>
      </c>
      <c r="L1259" s="53">
        <v>0</v>
      </c>
      <c r="M1259" s="53">
        <v>0</v>
      </c>
      <c r="N1259" s="53">
        <v>0</v>
      </c>
      <c r="O1259" s="53">
        <v>0</v>
      </c>
      <c r="P1259" s="53">
        <v>0</v>
      </c>
      <c r="Q1259" s="53">
        <v>0</v>
      </c>
      <c r="R1259" s="53">
        <v>0</v>
      </c>
      <c r="S1259" s="53">
        <v>0</v>
      </c>
      <c r="T1259" s="53">
        <v>0</v>
      </c>
      <c r="U1259" s="53">
        <v>0</v>
      </c>
      <c r="V1259" s="53">
        <v>0</v>
      </c>
      <c r="W1259" s="53">
        <v>0</v>
      </c>
      <c r="X1259" s="53">
        <v>50</v>
      </c>
      <c r="Y1259" s="53">
        <v>0</v>
      </c>
      <c r="Z1259" s="53">
        <v>0</v>
      </c>
      <c r="AA1259" s="53">
        <v>0</v>
      </c>
      <c r="AB1259" s="53">
        <v>0</v>
      </c>
      <c r="AC1259" s="53">
        <v>0</v>
      </c>
      <c r="AD1259" s="53">
        <v>0</v>
      </c>
      <c r="AE1259" s="53">
        <v>0</v>
      </c>
      <c r="AF1259" s="53">
        <v>0</v>
      </c>
      <c r="AG1259" s="53">
        <v>0</v>
      </c>
      <c r="AH1259" s="53">
        <v>0</v>
      </c>
      <c r="AI1259" s="53">
        <v>0</v>
      </c>
      <c r="AJ1259" s="53">
        <v>0</v>
      </c>
      <c r="AK1259" s="53">
        <v>0</v>
      </c>
      <c r="AL1259" s="53">
        <v>0</v>
      </c>
      <c r="AM1259" s="53">
        <v>0</v>
      </c>
      <c r="AN1259" s="53">
        <v>0</v>
      </c>
      <c r="AO1259" s="53">
        <v>0</v>
      </c>
      <c r="AP1259" s="53">
        <v>0</v>
      </c>
      <c r="AQ1259" s="53">
        <v>0</v>
      </c>
      <c r="AR1259" s="53">
        <v>0</v>
      </c>
      <c r="AS1259" s="53">
        <v>0</v>
      </c>
      <c r="AT1259" s="53">
        <v>0</v>
      </c>
      <c r="AU1259" s="53">
        <v>0</v>
      </c>
      <c r="AV1259" s="53">
        <v>0</v>
      </c>
      <c r="AW1259" s="53">
        <v>0</v>
      </c>
      <c r="AX1259" s="53">
        <v>0</v>
      </c>
      <c r="AY1259" s="53">
        <v>0</v>
      </c>
      <c r="AZ1259" s="53">
        <v>0</v>
      </c>
      <c r="BA1259" s="53">
        <v>0</v>
      </c>
      <c r="BB1259" s="53"/>
      <c r="BC1259" s="297" t="s">
        <v>0</v>
      </c>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row>
    <row r="1260" spans="1:105" outlineLevel="2" x14ac:dyDescent="0.3">
      <c r="A1260" s="45"/>
      <c r="B1260" s="84" t="s">
        <v>249</v>
      </c>
      <c r="C1260" s="49"/>
      <c r="D1260" s="49"/>
      <c r="E1260" s="49"/>
      <c r="F1260" s="49" t="s">
        <v>345</v>
      </c>
      <c r="G1260" s="49"/>
      <c r="H1260" s="53">
        <v>0</v>
      </c>
      <c r="I1260" s="53">
        <v>0</v>
      </c>
      <c r="J1260" s="53">
        <v>10</v>
      </c>
      <c r="K1260" s="53">
        <v>10</v>
      </c>
      <c r="L1260" s="53">
        <v>10</v>
      </c>
      <c r="M1260" s="53">
        <v>10</v>
      </c>
      <c r="N1260" s="53">
        <v>10</v>
      </c>
      <c r="O1260" s="53">
        <v>0</v>
      </c>
      <c r="P1260" s="53">
        <v>0</v>
      </c>
      <c r="Q1260" s="53">
        <v>0</v>
      </c>
      <c r="R1260" s="53">
        <v>0</v>
      </c>
      <c r="S1260" s="53">
        <v>0</v>
      </c>
      <c r="T1260" s="53">
        <v>0</v>
      </c>
      <c r="U1260" s="53">
        <v>0</v>
      </c>
      <c r="V1260" s="53">
        <v>0</v>
      </c>
      <c r="W1260" s="53">
        <v>0</v>
      </c>
      <c r="X1260" s="53">
        <v>0</v>
      </c>
      <c r="Y1260" s="53">
        <v>0</v>
      </c>
      <c r="Z1260" s="53">
        <v>0</v>
      </c>
      <c r="AA1260" s="53">
        <v>0</v>
      </c>
      <c r="AB1260" s="53">
        <v>0</v>
      </c>
      <c r="AC1260" s="53">
        <v>0</v>
      </c>
      <c r="AD1260" s="53">
        <v>0</v>
      </c>
      <c r="AE1260" s="53">
        <v>0</v>
      </c>
      <c r="AF1260" s="53">
        <v>0</v>
      </c>
      <c r="AG1260" s="53">
        <v>0</v>
      </c>
      <c r="AH1260" s="53">
        <v>0</v>
      </c>
      <c r="AI1260" s="53">
        <v>0</v>
      </c>
      <c r="AJ1260" s="53">
        <v>0</v>
      </c>
      <c r="AK1260" s="53">
        <v>0</v>
      </c>
      <c r="AL1260" s="53">
        <v>0</v>
      </c>
      <c r="AM1260" s="53">
        <v>0</v>
      </c>
      <c r="AN1260" s="53">
        <v>0</v>
      </c>
      <c r="AO1260" s="53">
        <v>0</v>
      </c>
      <c r="AP1260" s="53">
        <v>0</v>
      </c>
      <c r="AQ1260" s="53">
        <v>0</v>
      </c>
      <c r="AR1260" s="53">
        <v>0</v>
      </c>
      <c r="AS1260" s="53">
        <v>0</v>
      </c>
      <c r="AT1260" s="53">
        <v>0</v>
      </c>
      <c r="AU1260" s="53">
        <v>0</v>
      </c>
      <c r="AV1260" s="53">
        <v>0</v>
      </c>
      <c r="AW1260" s="53">
        <v>0</v>
      </c>
      <c r="AX1260" s="53">
        <v>0</v>
      </c>
      <c r="AY1260" s="53">
        <v>0</v>
      </c>
      <c r="AZ1260" s="53">
        <v>0</v>
      </c>
      <c r="BA1260" s="53">
        <v>0</v>
      </c>
      <c r="BB1260" s="53"/>
      <c r="BC1260" s="297" t="s">
        <v>0</v>
      </c>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row>
    <row r="1261" spans="1:105" outlineLevel="2" x14ac:dyDescent="0.3">
      <c r="A1261" s="45"/>
      <c r="B1261" s="294" t="s">
        <v>244</v>
      </c>
      <c r="C1261" s="50"/>
      <c r="D1261" s="50"/>
      <c r="E1261" s="50"/>
      <c r="F1261" s="50" t="s">
        <v>345</v>
      </c>
      <c r="G1261" s="50"/>
      <c r="H1261" s="224">
        <v>0</v>
      </c>
      <c r="I1261" s="224">
        <v>0</v>
      </c>
      <c r="J1261" s="224">
        <v>10</v>
      </c>
      <c r="K1261" s="224">
        <v>20</v>
      </c>
      <c r="L1261" s="224">
        <v>30</v>
      </c>
      <c r="M1261" s="224">
        <v>40</v>
      </c>
      <c r="N1261" s="224">
        <v>50</v>
      </c>
      <c r="O1261" s="224">
        <v>50</v>
      </c>
      <c r="P1261" s="224">
        <v>50</v>
      </c>
      <c r="Q1261" s="224">
        <v>50</v>
      </c>
      <c r="R1261" s="224">
        <v>50</v>
      </c>
      <c r="S1261" s="224">
        <v>50</v>
      </c>
      <c r="T1261" s="224">
        <v>50</v>
      </c>
      <c r="U1261" s="224">
        <v>50</v>
      </c>
      <c r="V1261" s="224">
        <v>50</v>
      </c>
      <c r="W1261" s="224">
        <v>50</v>
      </c>
      <c r="X1261" s="224">
        <v>0</v>
      </c>
      <c r="Y1261" s="224">
        <v>0</v>
      </c>
      <c r="Z1261" s="224">
        <v>0</v>
      </c>
      <c r="AA1261" s="224">
        <v>0</v>
      </c>
      <c r="AB1261" s="224">
        <v>0</v>
      </c>
      <c r="AC1261" s="224">
        <v>0</v>
      </c>
      <c r="AD1261" s="224">
        <v>0</v>
      </c>
      <c r="AE1261" s="224">
        <v>0</v>
      </c>
      <c r="AF1261" s="224">
        <v>0</v>
      </c>
      <c r="AG1261" s="224">
        <v>0</v>
      </c>
      <c r="AH1261" s="224">
        <v>0</v>
      </c>
      <c r="AI1261" s="224">
        <v>0</v>
      </c>
      <c r="AJ1261" s="224">
        <v>0</v>
      </c>
      <c r="AK1261" s="224">
        <v>0</v>
      </c>
      <c r="AL1261" s="224">
        <v>0</v>
      </c>
      <c r="AM1261" s="224">
        <v>0</v>
      </c>
      <c r="AN1261" s="224">
        <v>0</v>
      </c>
      <c r="AO1261" s="224">
        <v>0</v>
      </c>
      <c r="AP1261" s="224">
        <v>0</v>
      </c>
      <c r="AQ1261" s="224">
        <v>0</v>
      </c>
      <c r="AR1261" s="224">
        <v>0</v>
      </c>
      <c r="AS1261" s="224">
        <v>0</v>
      </c>
      <c r="AT1261" s="224">
        <v>0</v>
      </c>
      <c r="AU1261" s="224">
        <v>0</v>
      </c>
      <c r="AV1261" s="224">
        <v>0</v>
      </c>
      <c r="AW1261" s="224">
        <v>0</v>
      </c>
      <c r="AX1261" s="224">
        <v>0</v>
      </c>
      <c r="AY1261" s="224">
        <v>0</v>
      </c>
      <c r="AZ1261" s="224">
        <v>0</v>
      </c>
      <c r="BA1261" s="224">
        <v>0</v>
      </c>
      <c r="BB1261" s="224"/>
      <c r="BC1261" s="297" t="s">
        <v>0</v>
      </c>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row>
    <row r="1262" spans="1:105" outlineLevel="2" x14ac:dyDescent="0.3">
      <c r="A1262" s="45"/>
      <c r="B1262" s="84" t="s">
        <v>245</v>
      </c>
      <c r="C1262" s="49"/>
      <c r="D1262" s="49"/>
      <c r="E1262" s="49"/>
      <c r="F1262" s="49" t="s">
        <v>345</v>
      </c>
      <c r="G1262" s="49"/>
      <c r="H1262" s="53">
        <v>0</v>
      </c>
      <c r="I1262" s="53">
        <v>0</v>
      </c>
      <c r="J1262" s="53">
        <v>0.1</v>
      </c>
      <c r="K1262" s="53">
        <v>0.3</v>
      </c>
      <c r="L1262" s="53">
        <v>0.5</v>
      </c>
      <c r="M1262" s="53">
        <v>0.70000000000000007</v>
      </c>
      <c r="N1262" s="53">
        <v>0.9</v>
      </c>
      <c r="O1262" s="53">
        <v>1</v>
      </c>
      <c r="P1262" s="53">
        <v>1</v>
      </c>
      <c r="Q1262" s="53">
        <v>1</v>
      </c>
      <c r="R1262" s="53">
        <v>1</v>
      </c>
      <c r="S1262" s="53">
        <v>1</v>
      </c>
      <c r="T1262" s="53">
        <v>1</v>
      </c>
      <c r="U1262" s="53">
        <v>1</v>
      </c>
      <c r="V1262" s="53">
        <v>1</v>
      </c>
      <c r="W1262" s="53">
        <v>1</v>
      </c>
      <c r="X1262" s="53">
        <v>0.5</v>
      </c>
      <c r="Y1262" s="53">
        <v>0</v>
      </c>
      <c r="Z1262" s="53">
        <v>0</v>
      </c>
      <c r="AA1262" s="53">
        <v>0</v>
      </c>
      <c r="AB1262" s="53">
        <v>0</v>
      </c>
      <c r="AC1262" s="53">
        <v>0</v>
      </c>
      <c r="AD1262" s="53">
        <v>0</v>
      </c>
      <c r="AE1262" s="53">
        <v>0</v>
      </c>
      <c r="AF1262" s="53">
        <v>0</v>
      </c>
      <c r="AG1262" s="53">
        <v>0</v>
      </c>
      <c r="AH1262" s="53">
        <v>0</v>
      </c>
      <c r="AI1262" s="53">
        <v>0</v>
      </c>
      <c r="AJ1262" s="53">
        <v>0</v>
      </c>
      <c r="AK1262" s="53">
        <v>0</v>
      </c>
      <c r="AL1262" s="53">
        <v>0</v>
      </c>
      <c r="AM1262" s="53">
        <v>0</v>
      </c>
      <c r="AN1262" s="53">
        <v>0</v>
      </c>
      <c r="AO1262" s="53">
        <v>0</v>
      </c>
      <c r="AP1262" s="53">
        <v>0</v>
      </c>
      <c r="AQ1262" s="53">
        <v>0</v>
      </c>
      <c r="AR1262" s="53">
        <v>0</v>
      </c>
      <c r="AS1262" s="53">
        <v>0</v>
      </c>
      <c r="AT1262" s="53">
        <v>0</v>
      </c>
      <c r="AU1262" s="53">
        <v>0</v>
      </c>
      <c r="AV1262" s="53">
        <v>0</v>
      </c>
      <c r="AW1262" s="53">
        <v>0</v>
      </c>
      <c r="AX1262" s="53">
        <v>0</v>
      </c>
      <c r="AY1262" s="53">
        <v>0</v>
      </c>
      <c r="AZ1262" s="53">
        <v>0</v>
      </c>
      <c r="BA1262" s="53">
        <v>0</v>
      </c>
      <c r="BB1262" s="53"/>
      <c r="BC1262" s="297" t="s">
        <v>0</v>
      </c>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row>
    <row r="1263" spans="1:105" outlineLevel="2" x14ac:dyDescent="0.3">
      <c r="A1263" s="45"/>
      <c r="B1263" s="84" t="s">
        <v>232</v>
      </c>
      <c r="C1263" s="49"/>
      <c r="D1263" s="49"/>
      <c r="E1263" s="49"/>
      <c r="F1263" s="49" t="s">
        <v>345</v>
      </c>
      <c r="G1263" s="49"/>
      <c r="H1263" s="53">
        <v>0</v>
      </c>
      <c r="I1263" s="53">
        <v>0</v>
      </c>
      <c r="J1263" s="53">
        <v>0.125</v>
      </c>
      <c r="K1263" s="53">
        <v>0</v>
      </c>
      <c r="L1263" s="53">
        <v>0</v>
      </c>
      <c r="M1263" s="53">
        <v>0</v>
      </c>
      <c r="N1263" s="53">
        <v>0</v>
      </c>
      <c r="O1263" s="53">
        <v>0</v>
      </c>
      <c r="P1263" s="53">
        <v>0</v>
      </c>
      <c r="Q1263" s="53">
        <v>0</v>
      </c>
      <c r="R1263" s="53">
        <v>0</v>
      </c>
      <c r="S1263" s="53">
        <v>0</v>
      </c>
      <c r="T1263" s="53">
        <v>0</v>
      </c>
      <c r="U1263" s="53">
        <v>0</v>
      </c>
      <c r="V1263" s="53">
        <v>0</v>
      </c>
      <c r="W1263" s="53">
        <v>0</v>
      </c>
      <c r="X1263" s="53">
        <v>0</v>
      </c>
      <c r="Y1263" s="53">
        <v>0</v>
      </c>
      <c r="Z1263" s="53">
        <v>0</v>
      </c>
      <c r="AA1263" s="53">
        <v>0</v>
      </c>
      <c r="AB1263" s="53">
        <v>0</v>
      </c>
      <c r="AC1263" s="53">
        <v>0</v>
      </c>
      <c r="AD1263" s="53">
        <v>0</v>
      </c>
      <c r="AE1263" s="53">
        <v>0</v>
      </c>
      <c r="AF1263" s="53">
        <v>0</v>
      </c>
      <c r="AG1263" s="53">
        <v>0</v>
      </c>
      <c r="AH1263" s="53">
        <v>0</v>
      </c>
      <c r="AI1263" s="53">
        <v>0</v>
      </c>
      <c r="AJ1263" s="53">
        <v>0</v>
      </c>
      <c r="AK1263" s="53">
        <v>0</v>
      </c>
      <c r="AL1263" s="53">
        <v>0</v>
      </c>
      <c r="AM1263" s="53">
        <v>0</v>
      </c>
      <c r="AN1263" s="53">
        <v>0</v>
      </c>
      <c r="AO1263" s="53">
        <v>0</v>
      </c>
      <c r="AP1263" s="53">
        <v>0</v>
      </c>
      <c r="AQ1263" s="53">
        <v>0</v>
      </c>
      <c r="AR1263" s="53">
        <v>0</v>
      </c>
      <c r="AS1263" s="53">
        <v>0</v>
      </c>
      <c r="AT1263" s="53">
        <v>0</v>
      </c>
      <c r="AU1263" s="53">
        <v>0</v>
      </c>
      <c r="AV1263" s="53">
        <v>0</v>
      </c>
      <c r="AW1263" s="53">
        <v>0</v>
      </c>
      <c r="AX1263" s="53">
        <v>0</v>
      </c>
      <c r="AY1263" s="53">
        <v>0</v>
      </c>
      <c r="AZ1263" s="53">
        <v>0</v>
      </c>
      <c r="BA1263" s="53">
        <v>0</v>
      </c>
      <c r="BB1263" s="53"/>
      <c r="BC1263" s="297" t="s">
        <v>0</v>
      </c>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row>
    <row r="1264" spans="1:105" outlineLevel="2" x14ac:dyDescent="0.3">
      <c r="A1264" s="45"/>
      <c r="B1264" s="84" t="s">
        <v>250</v>
      </c>
      <c r="C1264" s="49"/>
      <c r="D1264" s="49"/>
      <c r="E1264" s="49"/>
      <c r="F1264" s="49" t="s">
        <v>345</v>
      </c>
      <c r="G1264" s="49"/>
      <c r="H1264" s="53">
        <v>0</v>
      </c>
      <c r="I1264" s="53">
        <v>0</v>
      </c>
      <c r="J1264" s="53">
        <v>40</v>
      </c>
      <c r="K1264" s="53">
        <v>30</v>
      </c>
      <c r="L1264" s="53">
        <v>20</v>
      </c>
      <c r="M1264" s="53">
        <v>10</v>
      </c>
      <c r="N1264" s="53">
        <v>0</v>
      </c>
      <c r="O1264" s="53">
        <v>0</v>
      </c>
      <c r="P1264" s="53">
        <v>0</v>
      </c>
      <c r="Q1264" s="53">
        <v>0</v>
      </c>
      <c r="R1264" s="53">
        <v>0</v>
      </c>
      <c r="S1264" s="53">
        <v>0</v>
      </c>
      <c r="T1264" s="53">
        <v>0</v>
      </c>
      <c r="U1264" s="53">
        <v>0</v>
      </c>
      <c r="V1264" s="53">
        <v>0</v>
      </c>
      <c r="W1264" s="53">
        <v>0</v>
      </c>
      <c r="X1264" s="53">
        <v>0</v>
      </c>
      <c r="Y1264" s="53">
        <v>0</v>
      </c>
      <c r="Z1264" s="53">
        <v>0</v>
      </c>
      <c r="AA1264" s="53">
        <v>0</v>
      </c>
      <c r="AB1264" s="53">
        <v>0</v>
      </c>
      <c r="AC1264" s="53">
        <v>0</v>
      </c>
      <c r="AD1264" s="53">
        <v>0</v>
      </c>
      <c r="AE1264" s="53">
        <v>0</v>
      </c>
      <c r="AF1264" s="53">
        <v>0</v>
      </c>
      <c r="AG1264" s="53">
        <v>0</v>
      </c>
      <c r="AH1264" s="53">
        <v>0</v>
      </c>
      <c r="AI1264" s="53">
        <v>0</v>
      </c>
      <c r="AJ1264" s="53">
        <v>0</v>
      </c>
      <c r="AK1264" s="53">
        <v>0</v>
      </c>
      <c r="AL1264" s="53">
        <v>0</v>
      </c>
      <c r="AM1264" s="53">
        <v>0</v>
      </c>
      <c r="AN1264" s="53">
        <v>0</v>
      </c>
      <c r="AO1264" s="53">
        <v>0</v>
      </c>
      <c r="AP1264" s="53">
        <v>0</v>
      </c>
      <c r="AQ1264" s="53">
        <v>0</v>
      </c>
      <c r="AR1264" s="53">
        <v>0</v>
      </c>
      <c r="AS1264" s="53">
        <v>0</v>
      </c>
      <c r="AT1264" s="53">
        <v>0</v>
      </c>
      <c r="AU1264" s="53">
        <v>0</v>
      </c>
      <c r="AV1264" s="53">
        <v>0</v>
      </c>
      <c r="AW1264" s="53">
        <v>0</v>
      </c>
      <c r="AX1264" s="53">
        <v>0</v>
      </c>
      <c r="AY1264" s="53">
        <v>0</v>
      </c>
      <c r="AZ1264" s="53">
        <v>0</v>
      </c>
      <c r="BA1264" s="53">
        <v>0</v>
      </c>
      <c r="BB1264" s="53"/>
      <c r="BC1264" s="297" t="s">
        <v>0</v>
      </c>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row>
    <row r="1265" spans="1:105" outlineLevel="2" x14ac:dyDescent="0.3">
      <c r="A1265" s="45"/>
      <c r="B1265" s="84" t="s">
        <v>233</v>
      </c>
      <c r="C1265" s="49"/>
      <c r="D1265" s="49"/>
      <c r="E1265" s="49"/>
      <c r="F1265" s="49" t="s">
        <v>345</v>
      </c>
      <c r="G1265" s="49"/>
      <c r="H1265" s="53">
        <v>0</v>
      </c>
      <c r="I1265" s="53">
        <v>0</v>
      </c>
      <c r="J1265" s="53">
        <v>0</v>
      </c>
      <c r="K1265" s="53">
        <v>0</v>
      </c>
      <c r="L1265" s="53">
        <v>0</v>
      </c>
      <c r="M1265" s="53">
        <v>0</v>
      </c>
      <c r="N1265" s="53">
        <v>0</v>
      </c>
      <c r="O1265" s="53">
        <v>0</v>
      </c>
      <c r="P1265" s="53">
        <v>0</v>
      </c>
      <c r="Q1265" s="53">
        <v>0</v>
      </c>
      <c r="R1265" s="53">
        <v>0</v>
      </c>
      <c r="S1265" s="53">
        <v>0</v>
      </c>
      <c r="T1265" s="53">
        <v>0</v>
      </c>
      <c r="U1265" s="53">
        <v>0</v>
      </c>
      <c r="V1265" s="53">
        <v>0</v>
      </c>
      <c r="W1265" s="53">
        <v>0</v>
      </c>
      <c r="X1265" s="53">
        <v>0</v>
      </c>
      <c r="Y1265" s="53">
        <v>0</v>
      </c>
      <c r="Z1265" s="53">
        <v>0</v>
      </c>
      <c r="AA1265" s="53">
        <v>0</v>
      </c>
      <c r="AB1265" s="53">
        <v>0</v>
      </c>
      <c r="AC1265" s="53">
        <v>0</v>
      </c>
      <c r="AD1265" s="53">
        <v>0</v>
      </c>
      <c r="AE1265" s="53">
        <v>0</v>
      </c>
      <c r="AF1265" s="53">
        <v>0</v>
      </c>
      <c r="AG1265" s="53">
        <v>0</v>
      </c>
      <c r="AH1265" s="53">
        <v>0</v>
      </c>
      <c r="AI1265" s="53">
        <v>0</v>
      </c>
      <c r="AJ1265" s="53">
        <v>0</v>
      </c>
      <c r="AK1265" s="53">
        <v>0</v>
      </c>
      <c r="AL1265" s="53">
        <v>0</v>
      </c>
      <c r="AM1265" s="53">
        <v>0</v>
      </c>
      <c r="AN1265" s="53">
        <v>0</v>
      </c>
      <c r="AO1265" s="53">
        <v>0</v>
      </c>
      <c r="AP1265" s="53">
        <v>0</v>
      </c>
      <c r="AQ1265" s="53">
        <v>0</v>
      </c>
      <c r="AR1265" s="53">
        <v>0</v>
      </c>
      <c r="AS1265" s="53">
        <v>0</v>
      </c>
      <c r="AT1265" s="53">
        <v>0</v>
      </c>
      <c r="AU1265" s="53">
        <v>0</v>
      </c>
      <c r="AV1265" s="53">
        <v>0</v>
      </c>
      <c r="AW1265" s="53">
        <v>0</v>
      </c>
      <c r="AX1265" s="53">
        <v>0</v>
      </c>
      <c r="AY1265" s="53">
        <v>0</v>
      </c>
      <c r="AZ1265" s="53">
        <v>0</v>
      </c>
      <c r="BA1265" s="53">
        <v>0</v>
      </c>
      <c r="BB1265" s="53"/>
      <c r="BC1265" s="297" t="s">
        <v>0</v>
      </c>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row>
    <row r="1266" spans="1:105" outlineLevel="2" x14ac:dyDescent="0.3">
      <c r="A1266" s="45"/>
      <c r="B1266" s="294" t="s">
        <v>246</v>
      </c>
      <c r="C1266" s="50"/>
      <c r="D1266" s="50"/>
      <c r="E1266" s="50"/>
      <c r="F1266" s="50" t="s">
        <v>345</v>
      </c>
      <c r="G1266" s="50"/>
      <c r="H1266" s="224">
        <v>0</v>
      </c>
      <c r="I1266" s="224">
        <v>0</v>
      </c>
      <c r="J1266" s="224">
        <v>0.22500000000000001</v>
      </c>
      <c r="K1266" s="224">
        <v>0.3</v>
      </c>
      <c r="L1266" s="224">
        <v>0.5</v>
      </c>
      <c r="M1266" s="224">
        <v>0.70000000000000007</v>
      </c>
      <c r="N1266" s="224">
        <v>0.9</v>
      </c>
      <c r="O1266" s="224">
        <v>1</v>
      </c>
      <c r="P1266" s="224">
        <v>1</v>
      </c>
      <c r="Q1266" s="224">
        <v>1</v>
      </c>
      <c r="R1266" s="224">
        <v>1</v>
      </c>
      <c r="S1266" s="224">
        <v>1</v>
      </c>
      <c r="T1266" s="224">
        <v>1</v>
      </c>
      <c r="U1266" s="224">
        <v>1</v>
      </c>
      <c r="V1266" s="224">
        <v>1</v>
      </c>
      <c r="W1266" s="224">
        <v>1</v>
      </c>
      <c r="X1266" s="224">
        <v>50.5</v>
      </c>
      <c r="Y1266" s="224">
        <v>0</v>
      </c>
      <c r="Z1266" s="224">
        <v>0</v>
      </c>
      <c r="AA1266" s="224">
        <v>0</v>
      </c>
      <c r="AB1266" s="224">
        <v>0</v>
      </c>
      <c r="AC1266" s="224">
        <v>0</v>
      </c>
      <c r="AD1266" s="224">
        <v>0</v>
      </c>
      <c r="AE1266" s="224">
        <v>0</v>
      </c>
      <c r="AF1266" s="224">
        <v>0</v>
      </c>
      <c r="AG1266" s="224">
        <v>0</v>
      </c>
      <c r="AH1266" s="224">
        <v>0</v>
      </c>
      <c r="AI1266" s="224">
        <v>0</v>
      </c>
      <c r="AJ1266" s="224">
        <v>0</v>
      </c>
      <c r="AK1266" s="224">
        <v>0</v>
      </c>
      <c r="AL1266" s="224">
        <v>0</v>
      </c>
      <c r="AM1266" s="224">
        <v>0</v>
      </c>
      <c r="AN1266" s="224">
        <v>0</v>
      </c>
      <c r="AO1266" s="224">
        <v>0</v>
      </c>
      <c r="AP1266" s="224">
        <v>0</v>
      </c>
      <c r="AQ1266" s="224">
        <v>0</v>
      </c>
      <c r="AR1266" s="224">
        <v>0</v>
      </c>
      <c r="AS1266" s="224">
        <v>0</v>
      </c>
      <c r="AT1266" s="224">
        <v>0</v>
      </c>
      <c r="AU1266" s="224">
        <v>0</v>
      </c>
      <c r="AV1266" s="224">
        <v>0</v>
      </c>
      <c r="AW1266" s="224">
        <v>0</v>
      </c>
      <c r="AX1266" s="224">
        <v>0</v>
      </c>
      <c r="AY1266" s="224">
        <v>0</v>
      </c>
      <c r="AZ1266" s="224">
        <v>0</v>
      </c>
      <c r="BA1266" s="224">
        <v>0</v>
      </c>
      <c r="BB1266" s="224"/>
      <c r="BC1266" s="297" t="s">
        <v>0</v>
      </c>
      <c r="BD1266" s="49"/>
      <c r="BE1266" s="49"/>
      <c r="BF1266" s="49"/>
      <c r="BG1266" s="49"/>
      <c r="BH1266" s="49"/>
      <c r="BI1266" s="49"/>
      <c r="BJ1266" s="49"/>
      <c r="BK1266" s="49"/>
      <c r="BL1266" s="49"/>
      <c r="BM1266" s="49"/>
      <c r="BN1266" s="49"/>
      <c r="BO1266" s="49"/>
      <c r="BP1266" s="49"/>
      <c r="BQ1266" s="49"/>
      <c r="BR1266" s="49"/>
      <c r="BS1266" s="49"/>
      <c r="BT1266" s="49"/>
      <c r="BU1266" s="49"/>
      <c r="BV1266" s="49"/>
      <c r="BW1266" s="49"/>
      <c r="BX1266" s="49"/>
      <c r="BY1266" s="49"/>
      <c r="BZ1266" s="49"/>
      <c r="CA1266" s="49"/>
      <c r="CB1266" s="49"/>
      <c r="CC1266" s="49"/>
      <c r="CD1266" s="49"/>
      <c r="CE1266" s="49"/>
      <c r="CF1266" s="49"/>
      <c r="CG1266" s="49"/>
      <c r="CH1266" s="49"/>
      <c r="CI1266" s="49"/>
      <c r="CJ1266" s="49"/>
      <c r="CK1266" s="49"/>
      <c r="CL1266" s="49"/>
      <c r="CM1266" s="49"/>
      <c r="CN1266" s="49"/>
      <c r="CO1266" s="49"/>
      <c r="CP1266" s="49"/>
      <c r="CQ1266" s="49"/>
      <c r="CR1266" s="49"/>
      <c r="CS1266" s="49"/>
      <c r="CT1266" s="49"/>
      <c r="CU1266" s="49"/>
      <c r="CV1266" s="49"/>
      <c r="CW1266" s="49"/>
      <c r="CX1266" s="49"/>
      <c r="CY1266" s="49"/>
      <c r="CZ1266" s="49"/>
      <c r="DA1266" s="49"/>
    </row>
    <row r="1267" spans="1:105" outlineLevel="2" x14ac:dyDescent="0.3">
      <c r="A1267" s="45"/>
      <c r="B1267" s="84"/>
      <c r="C1267" s="49"/>
      <c r="D1267" s="49"/>
      <c r="E1267" s="49"/>
      <c r="F1267" s="49"/>
      <c r="G1267" s="49"/>
      <c r="H1267" s="49"/>
      <c r="I1267" s="49"/>
      <c r="J1267" s="49"/>
      <c r="K1267" s="49"/>
      <c r="L1267" s="49"/>
      <c r="M1267" s="49"/>
      <c r="N1267" s="49"/>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297" t="s">
        <v>0</v>
      </c>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row>
    <row r="1268" spans="1:105" outlineLevel="2" x14ac:dyDescent="0.3">
      <c r="A1268" s="45"/>
      <c r="B1268" s="294" t="s">
        <v>826</v>
      </c>
      <c r="C1268" s="49"/>
      <c r="D1268" s="49"/>
      <c r="E1268" s="49"/>
      <c r="F1268" s="49"/>
      <c r="G1268" s="49"/>
      <c r="H1268" s="49"/>
      <c r="I1268" s="49"/>
      <c r="J1268" s="49"/>
      <c r="K1268" s="49"/>
      <c r="L1268" s="49"/>
      <c r="M1268" s="49"/>
      <c r="N1268" s="49"/>
      <c r="O1268" s="49"/>
      <c r="P1268" s="49"/>
      <c r="Q1268" s="49"/>
      <c r="R1268" s="49"/>
      <c r="S1268" s="49"/>
      <c r="T1268" s="49"/>
      <c r="U1268" s="49"/>
      <c r="V1268" s="49"/>
      <c r="W1268" s="49"/>
      <c r="X1268" s="49"/>
      <c r="Y1268" s="49"/>
      <c r="Z1268" s="49"/>
      <c r="AA1268" s="49"/>
      <c r="AB1268" s="49"/>
      <c r="AC1268" s="49"/>
      <c r="AD1268" s="49"/>
      <c r="AE1268" s="49"/>
      <c r="AF1268" s="49"/>
      <c r="AG1268" s="49"/>
      <c r="AH1268" s="49"/>
      <c r="AI1268" s="49"/>
      <c r="AJ1268" s="49"/>
      <c r="AK1268" s="49"/>
      <c r="AL1268" s="49"/>
      <c r="AM1268" s="49"/>
      <c r="AN1268" s="49"/>
      <c r="AO1268" s="49"/>
      <c r="AP1268" s="49"/>
      <c r="AQ1268" s="49"/>
      <c r="AR1268" s="49"/>
      <c r="AS1268" s="49"/>
      <c r="AT1268" s="49"/>
      <c r="AU1268" s="49"/>
      <c r="AV1268" s="49"/>
      <c r="AW1268" s="49"/>
      <c r="AX1268" s="49"/>
      <c r="AY1268" s="49"/>
      <c r="AZ1268" s="49"/>
      <c r="BA1268" s="49"/>
      <c r="BB1268" s="49"/>
      <c r="BC1268" s="297" t="s">
        <v>0</v>
      </c>
      <c r="BD1268" s="49"/>
      <c r="BE1268" s="49"/>
      <c r="BF1268" s="49"/>
      <c r="BG1268" s="49"/>
      <c r="BH1268" s="49"/>
      <c r="BI1268" s="49"/>
      <c r="BJ1268" s="49"/>
      <c r="BK1268" s="49"/>
      <c r="BL1268" s="49"/>
      <c r="BM1268" s="49"/>
      <c r="BN1268" s="49"/>
      <c r="BO1268" s="49"/>
      <c r="BP1268" s="49"/>
      <c r="BQ1268" s="49"/>
      <c r="BR1268" s="49"/>
      <c r="BS1268" s="49"/>
      <c r="BT1268" s="49"/>
      <c r="BU1268" s="49"/>
      <c r="BV1268" s="49"/>
      <c r="BW1268" s="49"/>
      <c r="BX1268" s="49"/>
      <c r="BY1268" s="49"/>
      <c r="BZ1268" s="49"/>
      <c r="CA1268" s="49"/>
      <c r="CB1268" s="49"/>
      <c r="CC1268" s="49"/>
      <c r="CD1268" s="49"/>
      <c r="CE1268" s="49"/>
      <c r="CF1268" s="49"/>
      <c r="CG1268" s="49"/>
      <c r="CH1268" s="49"/>
      <c r="CI1268" s="49"/>
      <c r="CJ1268" s="49"/>
      <c r="CK1268" s="49"/>
      <c r="CL1268" s="49"/>
      <c r="CM1268" s="49"/>
      <c r="CN1268" s="49"/>
      <c r="CO1268" s="49"/>
      <c r="CP1268" s="49"/>
      <c r="CQ1268" s="49"/>
      <c r="CR1268" s="49"/>
      <c r="CS1268" s="49"/>
      <c r="CT1268" s="49"/>
      <c r="CU1268" s="49"/>
      <c r="CV1268" s="49"/>
      <c r="CW1268" s="49"/>
      <c r="CX1268" s="49"/>
      <c r="CY1268" s="49"/>
      <c r="CZ1268" s="49"/>
      <c r="DA1268" s="49"/>
    </row>
    <row r="1269" spans="1:105" outlineLevel="2" x14ac:dyDescent="0.3">
      <c r="A1269" s="45"/>
      <c r="B1269" s="84" t="s">
        <v>248</v>
      </c>
      <c r="C1269" s="49"/>
      <c r="D1269" s="49"/>
      <c r="E1269" s="49"/>
      <c r="F1269" s="49" t="s">
        <v>251</v>
      </c>
      <c r="G1269" s="49"/>
      <c r="H1269" s="49">
        <v>0</v>
      </c>
      <c r="I1269" s="49">
        <v>0</v>
      </c>
      <c r="J1269" s="49">
        <v>0</v>
      </c>
      <c r="K1269" s="49">
        <v>1</v>
      </c>
      <c r="L1269" s="49">
        <v>2</v>
      </c>
      <c r="M1269" s="49">
        <v>3</v>
      </c>
      <c r="N1269" s="49">
        <v>4</v>
      </c>
      <c r="O1269" s="49">
        <v>5</v>
      </c>
      <c r="P1269" s="49">
        <v>6</v>
      </c>
      <c r="Q1269" s="49">
        <v>7</v>
      </c>
      <c r="R1269" s="49">
        <v>8</v>
      </c>
      <c r="S1269" s="49">
        <v>9</v>
      </c>
      <c r="T1269" s="49">
        <v>10</v>
      </c>
      <c r="U1269" s="49">
        <v>11</v>
      </c>
      <c r="V1269" s="49">
        <v>12</v>
      </c>
      <c r="W1269" s="49">
        <v>13</v>
      </c>
      <c r="X1269" s="49">
        <v>14</v>
      </c>
      <c r="Y1269" s="49">
        <v>15</v>
      </c>
      <c r="Z1269" s="49">
        <v>16</v>
      </c>
      <c r="AA1269" s="49">
        <v>17</v>
      </c>
      <c r="AB1269" s="49">
        <v>18</v>
      </c>
      <c r="AC1269" s="49">
        <v>19</v>
      </c>
      <c r="AD1269" s="49">
        <v>20</v>
      </c>
      <c r="AE1269" s="49">
        <v>21</v>
      </c>
      <c r="AF1269" s="49">
        <v>22</v>
      </c>
      <c r="AG1269" s="49">
        <v>23</v>
      </c>
      <c r="AH1269" s="49">
        <v>24</v>
      </c>
      <c r="AI1269" s="49">
        <v>25</v>
      </c>
      <c r="AJ1269" s="49">
        <v>26</v>
      </c>
      <c r="AK1269" s="49">
        <v>27</v>
      </c>
      <c r="AL1269" s="49">
        <v>28</v>
      </c>
      <c r="AM1269" s="49">
        <v>29</v>
      </c>
      <c r="AN1269" s="49">
        <v>30</v>
      </c>
      <c r="AO1269" s="49">
        <v>31</v>
      </c>
      <c r="AP1269" s="49">
        <v>32</v>
      </c>
      <c r="AQ1269" s="49">
        <v>33</v>
      </c>
      <c r="AR1269" s="49">
        <v>34</v>
      </c>
      <c r="AS1269" s="49">
        <v>35</v>
      </c>
      <c r="AT1269" s="49">
        <v>36</v>
      </c>
      <c r="AU1269" s="49">
        <v>37</v>
      </c>
      <c r="AV1269" s="49">
        <v>38</v>
      </c>
      <c r="AW1269" s="49">
        <v>39</v>
      </c>
      <c r="AX1269" s="49">
        <v>40</v>
      </c>
      <c r="AY1269" s="49">
        <v>41</v>
      </c>
      <c r="AZ1269" s="49">
        <v>42</v>
      </c>
      <c r="BA1269" s="49">
        <v>43</v>
      </c>
      <c r="BB1269" s="49"/>
      <c r="BC1269" s="297" t="s">
        <v>0</v>
      </c>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row>
    <row r="1270" spans="1:105" outlineLevel="2" x14ac:dyDescent="0.3">
      <c r="A1270" s="45"/>
      <c r="B1270" s="84" t="s">
        <v>241</v>
      </c>
      <c r="C1270" s="49"/>
      <c r="D1270" s="49"/>
      <c r="E1270" s="49"/>
      <c r="F1270" s="49" t="s">
        <v>24</v>
      </c>
      <c r="G1270" s="49"/>
      <c r="H1270" s="51">
        <v>0.05</v>
      </c>
      <c r="I1270" s="51">
        <v>0.05</v>
      </c>
      <c r="J1270" s="51">
        <v>0.05</v>
      </c>
      <c r="K1270" s="51">
        <v>0.05</v>
      </c>
      <c r="L1270" s="51">
        <v>0.05</v>
      </c>
      <c r="M1270" s="51">
        <v>0.05</v>
      </c>
      <c r="N1270" s="51">
        <v>0.05</v>
      </c>
      <c r="O1270" s="51">
        <v>0.05</v>
      </c>
      <c r="P1270" s="51">
        <v>0.05</v>
      </c>
      <c r="Q1270" s="51">
        <v>0.05</v>
      </c>
      <c r="R1270" s="51">
        <v>0.05</v>
      </c>
      <c r="S1270" s="51">
        <v>0.05</v>
      </c>
      <c r="T1270" s="51">
        <v>0.05</v>
      </c>
      <c r="U1270" s="51">
        <v>0.05</v>
      </c>
      <c r="V1270" s="51">
        <v>0.05</v>
      </c>
      <c r="W1270" s="51">
        <v>0.05</v>
      </c>
      <c r="X1270" s="51">
        <v>0.05</v>
      </c>
      <c r="Y1270" s="51">
        <v>0.05</v>
      </c>
      <c r="Z1270" s="51">
        <v>0.05</v>
      </c>
      <c r="AA1270" s="51">
        <v>0.05</v>
      </c>
      <c r="AB1270" s="51">
        <v>0.05</v>
      </c>
      <c r="AC1270" s="51">
        <v>0.05</v>
      </c>
      <c r="AD1270" s="51">
        <v>0.05</v>
      </c>
      <c r="AE1270" s="51">
        <v>0.05</v>
      </c>
      <c r="AF1270" s="51">
        <v>0.05</v>
      </c>
      <c r="AG1270" s="51">
        <v>0.05</v>
      </c>
      <c r="AH1270" s="51">
        <v>0.05</v>
      </c>
      <c r="AI1270" s="51">
        <v>0.05</v>
      </c>
      <c r="AJ1270" s="51">
        <v>0.05</v>
      </c>
      <c r="AK1270" s="51">
        <v>0.05</v>
      </c>
      <c r="AL1270" s="51">
        <v>0.05</v>
      </c>
      <c r="AM1270" s="51">
        <v>0.05</v>
      </c>
      <c r="AN1270" s="51">
        <v>0.05</v>
      </c>
      <c r="AO1270" s="51">
        <v>0.05</v>
      </c>
      <c r="AP1270" s="51">
        <v>0.05</v>
      </c>
      <c r="AQ1270" s="51">
        <v>0.05</v>
      </c>
      <c r="AR1270" s="51">
        <v>0.05</v>
      </c>
      <c r="AS1270" s="51">
        <v>0.05</v>
      </c>
      <c r="AT1270" s="51">
        <v>0.05</v>
      </c>
      <c r="AU1270" s="51">
        <v>0.05</v>
      </c>
      <c r="AV1270" s="51">
        <v>0.05</v>
      </c>
      <c r="AW1270" s="51">
        <v>0.05</v>
      </c>
      <c r="AX1270" s="51">
        <v>0.05</v>
      </c>
      <c r="AY1270" s="51">
        <v>0.05</v>
      </c>
      <c r="AZ1270" s="51">
        <v>0.05</v>
      </c>
      <c r="BA1270" s="51">
        <v>0.05</v>
      </c>
      <c r="BB1270" s="51"/>
      <c r="BC1270" s="297" t="s">
        <v>0</v>
      </c>
      <c r="BD1270" s="49"/>
      <c r="BE1270" s="49"/>
      <c r="BF1270" s="49"/>
      <c r="BG1270" s="49"/>
      <c r="BH1270" s="49"/>
      <c r="BI1270" s="49"/>
      <c r="BJ1270" s="49"/>
      <c r="BK1270" s="49"/>
      <c r="BL1270" s="49"/>
      <c r="BM1270" s="49"/>
      <c r="BN1270" s="49"/>
      <c r="BO1270" s="49"/>
      <c r="BP1270" s="49"/>
      <c r="BQ1270" s="49"/>
      <c r="BR1270" s="49"/>
      <c r="BS1270" s="49"/>
      <c r="BT1270" s="49"/>
      <c r="BU1270" s="49"/>
      <c r="BV1270" s="49"/>
      <c r="BW1270" s="49"/>
      <c r="BX1270" s="49"/>
      <c r="BY1270" s="49"/>
      <c r="BZ1270" s="49"/>
      <c r="CA1270" s="49"/>
      <c r="CB1270" s="49"/>
      <c r="CC1270" s="49"/>
      <c r="CD1270" s="49"/>
      <c r="CE1270" s="49"/>
      <c r="CF1270" s="49"/>
      <c r="CG1270" s="49"/>
      <c r="CH1270" s="49"/>
      <c r="CI1270" s="49"/>
      <c r="CJ1270" s="49"/>
      <c r="CK1270" s="49"/>
      <c r="CL1270" s="49"/>
      <c r="CM1270" s="49"/>
      <c r="CN1270" s="49"/>
      <c r="CO1270" s="49"/>
      <c r="CP1270" s="49"/>
      <c r="CQ1270" s="49"/>
      <c r="CR1270" s="49"/>
      <c r="CS1270" s="49"/>
      <c r="CT1270" s="49"/>
      <c r="CU1270" s="49"/>
      <c r="CV1270" s="49"/>
      <c r="CW1270" s="49"/>
      <c r="CX1270" s="49"/>
      <c r="CY1270" s="49"/>
      <c r="CZ1270" s="49"/>
      <c r="DA1270" s="49"/>
    </row>
    <row r="1271" spans="1:105" outlineLevel="2" x14ac:dyDescent="0.3">
      <c r="A1271" s="45"/>
      <c r="B1271" s="84" t="s">
        <v>242</v>
      </c>
      <c r="C1271" s="49"/>
      <c r="D1271" s="49"/>
      <c r="E1271" s="49"/>
      <c r="F1271" s="49" t="s">
        <v>817</v>
      </c>
      <c r="G1271" s="49"/>
      <c r="H1271" s="358">
        <v>0</v>
      </c>
      <c r="I1271" s="53">
        <v>0</v>
      </c>
      <c r="J1271" s="53">
        <v>0</v>
      </c>
      <c r="K1271" s="53">
        <v>10</v>
      </c>
      <c r="L1271" s="53">
        <v>20</v>
      </c>
      <c r="M1271" s="53">
        <v>30</v>
      </c>
      <c r="N1271" s="53">
        <v>40</v>
      </c>
      <c r="O1271" s="53">
        <v>50</v>
      </c>
      <c r="P1271" s="53">
        <v>50</v>
      </c>
      <c r="Q1271" s="53">
        <v>50</v>
      </c>
      <c r="R1271" s="53">
        <v>50</v>
      </c>
      <c r="S1271" s="53">
        <v>50</v>
      </c>
      <c r="T1271" s="53">
        <v>50</v>
      </c>
      <c r="U1271" s="53">
        <v>50</v>
      </c>
      <c r="V1271" s="53">
        <v>50</v>
      </c>
      <c r="W1271" s="53">
        <v>50</v>
      </c>
      <c r="X1271" s="53">
        <v>50</v>
      </c>
      <c r="Y1271" s="53">
        <v>0</v>
      </c>
      <c r="Z1271" s="53">
        <v>0</v>
      </c>
      <c r="AA1271" s="53">
        <v>0</v>
      </c>
      <c r="AB1271" s="53">
        <v>0</v>
      </c>
      <c r="AC1271" s="53">
        <v>0</v>
      </c>
      <c r="AD1271" s="53">
        <v>0</v>
      </c>
      <c r="AE1271" s="53">
        <v>0</v>
      </c>
      <c r="AF1271" s="53">
        <v>0</v>
      </c>
      <c r="AG1271" s="53">
        <v>0</v>
      </c>
      <c r="AH1271" s="53">
        <v>0</v>
      </c>
      <c r="AI1271" s="53">
        <v>0</v>
      </c>
      <c r="AJ1271" s="53">
        <v>0</v>
      </c>
      <c r="AK1271" s="53">
        <v>0</v>
      </c>
      <c r="AL1271" s="53">
        <v>0</v>
      </c>
      <c r="AM1271" s="53">
        <v>0</v>
      </c>
      <c r="AN1271" s="53">
        <v>0</v>
      </c>
      <c r="AO1271" s="53">
        <v>0</v>
      </c>
      <c r="AP1271" s="53">
        <v>0</v>
      </c>
      <c r="AQ1271" s="53">
        <v>0</v>
      </c>
      <c r="AR1271" s="53">
        <v>0</v>
      </c>
      <c r="AS1271" s="53">
        <v>0</v>
      </c>
      <c r="AT1271" s="53">
        <v>0</v>
      </c>
      <c r="AU1271" s="53">
        <v>0</v>
      </c>
      <c r="AV1271" s="53">
        <v>0</v>
      </c>
      <c r="AW1271" s="53">
        <v>0</v>
      </c>
      <c r="AX1271" s="53">
        <v>0</v>
      </c>
      <c r="AY1271" s="53">
        <v>0</v>
      </c>
      <c r="AZ1271" s="53">
        <v>0</v>
      </c>
      <c r="BA1271" s="53">
        <v>0</v>
      </c>
      <c r="BB1271" s="53"/>
      <c r="BC1271" s="297" t="s">
        <v>0</v>
      </c>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row>
    <row r="1272" spans="1:105" outlineLevel="2" x14ac:dyDescent="0.3">
      <c r="A1272" s="45"/>
      <c r="B1272" s="84" t="s">
        <v>243</v>
      </c>
      <c r="C1272" s="49"/>
      <c r="D1272" s="49"/>
      <c r="E1272" s="49"/>
      <c r="F1272" s="49" t="s">
        <v>817</v>
      </c>
      <c r="G1272" s="49"/>
      <c r="H1272" s="53">
        <v>0</v>
      </c>
      <c r="I1272" s="53">
        <v>0</v>
      </c>
      <c r="J1272" s="53">
        <v>0</v>
      </c>
      <c r="K1272" s="53">
        <v>0</v>
      </c>
      <c r="L1272" s="53">
        <v>0</v>
      </c>
      <c r="M1272" s="53">
        <v>0</v>
      </c>
      <c r="N1272" s="53">
        <v>0</v>
      </c>
      <c r="O1272" s="53">
        <v>0</v>
      </c>
      <c r="P1272" s="53">
        <v>0</v>
      </c>
      <c r="Q1272" s="53">
        <v>0</v>
      </c>
      <c r="R1272" s="53">
        <v>0</v>
      </c>
      <c r="S1272" s="53">
        <v>0</v>
      </c>
      <c r="T1272" s="53">
        <v>0</v>
      </c>
      <c r="U1272" s="53">
        <v>0</v>
      </c>
      <c r="V1272" s="53">
        <v>0</v>
      </c>
      <c r="W1272" s="53">
        <v>0</v>
      </c>
      <c r="X1272" s="53">
        <v>50</v>
      </c>
      <c r="Y1272" s="53">
        <v>0</v>
      </c>
      <c r="Z1272" s="53">
        <v>0</v>
      </c>
      <c r="AA1272" s="53">
        <v>0</v>
      </c>
      <c r="AB1272" s="53">
        <v>0</v>
      </c>
      <c r="AC1272" s="53">
        <v>0</v>
      </c>
      <c r="AD1272" s="53">
        <v>0</v>
      </c>
      <c r="AE1272" s="53">
        <v>0</v>
      </c>
      <c r="AF1272" s="53">
        <v>0</v>
      </c>
      <c r="AG1272" s="53">
        <v>0</v>
      </c>
      <c r="AH1272" s="53">
        <v>0</v>
      </c>
      <c r="AI1272" s="53">
        <v>0</v>
      </c>
      <c r="AJ1272" s="53">
        <v>0</v>
      </c>
      <c r="AK1272" s="53">
        <v>0</v>
      </c>
      <c r="AL1272" s="53">
        <v>0</v>
      </c>
      <c r="AM1272" s="53">
        <v>0</v>
      </c>
      <c r="AN1272" s="53">
        <v>0</v>
      </c>
      <c r="AO1272" s="53">
        <v>0</v>
      </c>
      <c r="AP1272" s="53">
        <v>0</v>
      </c>
      <c r="AQ1272" s="53">
        <v>0</v>
      </c>
      <c r="AR1272" s="53">
        <v>0</v>
      </c>
      <c r="AS1272" s="53">
        <v>0</v>
      </c>
      <c r="AT1272" s="53">
        <v>0</v>
      </c>
      <c r="AU1272" s="53">
        <v>0</v>
      </c>
      <c r="AV1272" s="53">
        <v>0</v>
      </c>
      <c r="AW1272" s="53">
        <v>0</v>
      </c>
      <c r="AX1272" s="53">
        <v>0</v>
      </c>
      <c r="AY1272" s="53">
        <v>0</v>
      </c>
      <c r="AZ1272" s="53">
        <v>0</v>
      </c>
      <c r="BA1272" s="53">
        <v>0</v>
      </c>
      <c r="BB1272" s="53"/>
      <c r="BC1272" s="297" t="s">
        <v>0</v>
      </c>
      <c r="BD1272" s="49"/>
      <c r="BE1272" s="49"/>
      <c r="BF1272" s="49"/>
      <c r="BG1272" s="49"/>
      <c r="BH1272" s="49"/>
      <c r="BI1272" s="49"/>
      <c r="BJ1272" s="49"/>
      <c r="BK1272" s="49"/>
      <c r="BL1272" s="49"/>
      <c r="BM1272" s="49"/>
      <c r="BN1272" s="49"/>
      <c r="BO1272" s="49"/>
      <c r="BP1272" s="49"/>
      <c r="BQ1272" s="49"/>
      <c r="BR1272" s="49"/>
      <c r="BS1272" s="49"/>
      <c r="BT1272" s="49"/>
      <c r="BU1272" s="49"/>
      <c r="BV1272" s="49"/>
      <c r="BW1272" s="49"/>
      <c r="BX1272" s="49"/>
      <c r="BY1272" s="49"/>
      <c r="BZ1272" s="49"/>
      <c r="CA1272" s="49"/>
      <c r="CB1272" s="49"/>
      <c r="CC1272" s="49"/>
      <c r="CD1272" s="49"/>
      <c r="CE1272" s="49"/>
      <c r="CF1272" s="49"/>
      <c r="CG1272" s="49"/>
      <c r="CH1272" s="49"/>
      <c r="CI1272" s="49"/>
      <c r="CJ1272" s="49"/>
      <c r="CK1272" s="49"/>
      <c r="CL1272" s="49"/>
      <c r="CM1272" s="49"/>
      <c r="CN1272" s="49"/>
      <c r="CO1272" s="49"/>
      <c r="CP1272" s="49"/>
      <c r="CQ1272" s="49"/>
      <c r="CR1272" s="49"/>
      <c r="CS1272" s="49"/>
      <c r="CT1272" s="49"/>
      <c r="CU1272" s="49"/>
      <c r="CV1272" s="49"/>
      <c r="CW1272" s="49"/>
      <c r="CX1272" s="49"/>
      <c r="CY1272" s="49"/>
      <c r="CZ1272" s="49"/>
      <c r="DA1272" s="49"/>
    </row>
    <row r="1273" spans="1:105" outlineLevel="2" x14ac:dyDescent="0.3">
      <c r="A1273" s="45"/>
      <c r="B1273" s="84" t="s">
        <v>522</v>
      </c>
      <c r="C1273" s="49"/>
      <c r="D1273" s="49"/>
      <c r="E1273" s="49"/>
      <c r="F1273" s="49" t="s">
        <v>817</v>
      </c>
      <c r="G1273" s="49"/>
      <c r="H1273" s="53">
        <v>0</v>
      </c>
      <c r="I1273" s="53">
        <v>0</v>
      </c>
      <c r="J1273" s="53">
        <v>0</v>
      </c>
      <c r="K1273" s="53">
        <v>0</v>
      </c>
      <c r="L1273" s="53">
        <v>0</v>
      </c>
      <c r="M1273" s="53">
        <v>0</v>
      </c>
      <c r="N1273" s="53">
        <v>0</v>
      </c>
      <c r="O1273" s="53">
        <v>0</v>
      </c>
      <c r="P1273" s="53">
        <v>0</v>
      </c>
      <c r="Q1273" s="53">
        <v>0</v>
      </c>
      <c r="R1273" s="53">
        <v>0</v>
      </c>
      <c r="S1273" s="53">
        <v>0</v>
      </c>
      <c r="T1273" s="53">
        <v>0</v>
      </c>
      <c r="U1273" s="53">
        <v>0</v>
      </c>
      <c r="V1273" s="53">
        <v>0</v>
      </c>
      <c r="W1273" s="53">
        <v>0</v>
      </c>
      <c r="X1273" s="53">
        <v>50</v>
      </c>
      <c r="Y1273" s="53">
        <v>0</v>
      </c>
      <c r="Z1273" s="53">
        <v>0</v>
      </c>
      <c r="AA1273" s="53">
        <v>0</v>
      </c>
      <c r="AB1273" s="53">
        <v>0</v>
      </c>
      <c r="AC1273" s="53">
        <v>0</v>
      </c>
      <c r="AD1273" s="53">
        <v>0</v>
      </c>
      <c r="AE1273" s="53">
        <v>0</v>
      </c>
      <c r="AF1273" s="53">
        <v>0</v>
      </c>
      <c r="AG1273" s="53">
        <v>0</v>
      </c>
      <c r="AH1273" s="53">
        <v>0</v>
      </c>
      <c r="AI1273" s="53">
        <v>0</v>
      </c>
      <c r="AJ1273" s="53">
        <v>0</v>
      </c>
      <c r="AK1273" s="53">
        <v>0</v>
      </c>
      <c r="AL1273" s="53">
        <v>0</v>
      </c>
      <c r="AM1273" s="53">
        <v>0</v>
      </c>
      <c r="AN1273" s="53">
        <v>0</v>
      </c>
      <c r="AO1273" s="53">
        <v>0</v>
      </c>
      <c r="AP1273" s="53">
        <v>0</v>
      </c>
      <c r="AQ1273" s="53">
        <v>0</v>
      </c>
      <c r="AR1273" s="53">
        <v>0</v>
      </c>
      <c r="AS1273" s="53">
        <v>0</v>
      </c>
      <c r="AT1273" s="53">
        <v>0</v>
      </c>
      <c r="AU1273" s="53">
        <v>0</v>
      </c>
      <c r="AV1273" s="53">
        <v>0</v>
      </c>
      <c r="AW1273" s="53">
        <v>0</v>
      </c>
      <c r="AX1273" s="53">
        <v>0</v>
      </c>
      <c r="AY1273" s="53">
        <v>0</v>
      </c>
      <c r="AZ1273" s="53">
        <v>0</v>
      </c>
      <c r="BA1273" s="53">
        <v>0</v>
      </c>
      <c r="BB1273" s="53"/>
      <c r="BC1273" s="297" t="s">
        <v>0</v>
      </c>
      <c r="BD1273" s="49"/>
      <c r="BE1273" s="49"/>
      <c r="BF1273" s="49"/>
      <c r="BG1273" s="49"/>
      <c r="BH1273" s="49"/>
      <c r="BI1273" s="49"/>
      <c r="BJ1273" s="49"/>
      <c r="BK1273" s="49"/>
      <c r="BL1273" s="49"/>
      <c r="BM1273" s="49"/>
      <c r="BN1273" s="49"/>
      <c r="BO1273" s="49"/>
      <c r="BP1273" s="49"/>
      <c r="BQ1273" s="49"/>
      <c r="BR1273" s="49"/>
      <c r="BS1273" s="49"/>
      <c r="BT1273" s="49"/>
      <c r="BU1273" s="49"/>
      <c r="BV1273" s="49"/>
      <c r="BW1273" s="49"/>
      <c r="BX1273" s="49"/>
      <c r="BY1273" s="49"/>
      <c r="BZ1273" s="49"/>
      <c r="CA1273" s="49"/>
      <c r="CB1273" s="49"/>
      <c r="CC1273" s="49"/>
      <c r="CD1273" s="49"/>
      <c r="CE1273" s="49"/>
      <c r="CF1273" s="49"/>
      <c r="CG1273" s="49"/>
      <c r="CH1273" s="49"/>
      <c r="CI1273" s="49"/>
      <c r="CJ1273" s="49"/>
      <c r="CK1273" s="49"/>
      <c r="CL1273" s="49"/>
      <c r="CM1273" s="49"/>
      <c r="CN1273" s="49"/>
      <c r="CO1273" s="49"/>
      <c r="CP1273" s="49"/>
      <c r="CQ1273" s="49"/>
      <c r="CR1273" s="49"/>
      <c r="CS1273" s="49"/>
      <c r="CT1273" s="49"/>
      <c r="CU1273" s="49"/>
      <c r="CV1273" s="49"/>
      <c r="CW1273" s="49"/>
      <c r="CX1273" s="49"/>
      <c r="CY1273" s="49"/>
      <c r="CZ1273" s="49"/>
      <c r="DA1273" s="49"/>
    </row>
    <row r="1274" spans="1:105" outlineLevel="2" x14ac:dyDescent="0.3">
      <c r="A1274" s="45"/>
      <c r="B1274" s="84" t="s">
        <v>523</v>
      </c>
      <c r="C1274" s="49"/>
      <c r="D1274" s="49"/>
      <c r="E1274" s="49"/>
      <c r="F1274" s="49" t="s">
        <v>817</v>
      </c>
      <c r="G1274" s="49"/>
      <c r="H1274" s="53">
        <v>0</v>
      </c>
      <c r="I1274" s="53">
        <v>0</v>
      </c>
      <c r="J1274" s="53">
        <v>0</v>
      </c>
      <c r="K1274" s="53">
        <v>0</v>
      </c>
      <c r="L1274" s="53">
        <v>0</v>
      </c>
      <c r="M1274" s="53">
        <v>0</v>
      </c>
      <c r="N1274" s="53">
        <v>0</v>
      </c>
      <c r="O1274" s="53">
        <v>0</v>
      </c>
      <c r="P1274" s="53">
        <v>0</v>
      </c>
      <c r="Q1274" s="53">
        <v>0</v>
      </c>
      <c r="R1274" s="53">
        <v>0</v>
      </c>
      <c r="S1274" s="53">
        <v>0</v>
      </c>
      <c r="T1274" s="53">
        <v>0</v>
      </c>
      <c r="U1274" s="53">
        <v>0</v>
      </c>
      <c r="V1274" s="53">
        <v>0</v>
      </c>
      <c r="W1274" s="53">
        <v>0</v>
      </c>
      <c r="X1274" s="53">
        <v>0</v>
      </c>
      <c r="Y1274" s="53">
        <v>0</v>
      </c>
      <c r="Z1274" s="53">
        <v>0</v>
      </c>
      <c r="AA1274" s="53">
        <v>0</v>
      </c>
      <c r="AB1274" s="53">
        <v>0</v>
      </c>
      <c r="AC1274" s="53">
        <v>0</v>
      </c>
      <c r="AD1274" s="53">
        <v>0</v>
      </c>
      <c r="AE1274" s="53">
        <v>0</v>
      </c>
      <c r="AF1274" s="53">
        <v>0</v>
      </c>
      <c r="AG1274" s="53">
        <v>0</v>
      </c>
      <c r="AH1274" s="53">
        <v>0</v>
      </c>
      <c r="AI1274" s="53">
        <v>0</v>
      </c>
      <c r="AJ1274" s="53">
        <v>0</v>
      </c>
      <c r="AK1274" s="53">
        <v>0</v>
      </c>
      <c r="AL1274" s="53">
        <v>0</v>
      </c>
      <c r="AM1274" s="53">
        <v>0</v>
      </c>
      <c r="AN1274" s="53">
        <v>0</v>
      </c>
      <c r="AO1274" s="53">
        <v>0</v>
      </c>
      <c r="AP1274" s="53">
        <v>0</v>
      </c>
      <c r="AQ1274" s="53">
        <v>0</v>
      </c>
      <c r="AR1274" s="53">
        <v>0</v>
      </c>
      <c r="AS1274" s="53">
        <v>0</v>
      </c>
      <c r="AT1274" s="53">
        <v>0</v>
      </c>
      <c r="AU1274" s="53">
        <v>0</v>
      </c>
      <c r="AV1274" s="53">
        <v>0</v>
      </c>
      <c r="AW1274" s="53">
        <v>0</v>
      </c>
      <c r="AX1274" s="53">
        <v>0</v>
      </c>
      <c r="AY1274" s="53">
        <v>0</v>
      </c>
      <c r="AZ1274" s="53">
        <v>0</v>
      </c>
      <c r="BA1274" s="53">
        <v>0</v>
      </c>
      <c r="BB1274" s="53"/>
      <c r="BC1274" s="297" t="s">
        <v>0</v>
      </c>
      <c r="BD1274" s="49"/>
      <c r="BE1274" s="49"/>
      <c r="BF1274" s="49"/>
      <c r="BG1274" s="49"/>
      <c r="BH1274" s="49"/>
      <c r="BI1274" s="49"/>
      <c r="BJ1274" s="49"/>
      <c r="BK1274" s="49"/>
      <c r="BL1274" s="49"/>
      <c r="BM1274" s="49"/>
      <c r="BN1274" s="49"/>
      <c r="BO1274" s="49"/>
      <c r="BP1274" s="49"/>
      <c r="BQ1274" s="49"/>
      <c r="BR1274" s="49"/>
      <c r="BS1274" s="49"/>
      <c r="BT1274" s="49"/>
      <c r="BU1274" s="49"/>
      <c r="BV1274" s="49"/>
      <c r="BW1274" s="49"/>
      <c r="BX1274" s="49"/>
      <c r="BY1274" s="49"/>
      <c r="BZ1274" s="49"/>
      <c r="CA1274" s="49"/>
      <c r="CB1274" s="49"/>
      <c r="CC1274" s="49"/>
      <c r="CD1274" s="49"/>
      <c r="CE1274" s="49"/>
      <c r="CF1274" s="49"/>
      <c r="CG1274" s="49"/>
      <c r="CH1274" s="49"/>
      <c r="CI1274" s="49"/>
      <c r="CJ1274" s="49"/>
      <c r="CK1274" s="49"/>
      <c r="CL1274" s="49"/>
      <c r="CM1274" s="49"/>
      <c r="CN1274" s="49"/>
      <c r="CO1274" s="49"/>
      <c r="CP1274" s="49"/>
      <c r="CQ1274" s="49"/>
      <c r="CR1274" s="49"/>
      <c r="CS1274" s="49"/>
      <c r="CT1274" s="49"/>
      <c r="CU1274" s="49"/>
      <c r="CV1274" s="49"/>
      <c r="CW1274" s="49"/>
      <c r="CX1274" s="49"/>
      <c r="CY1274" s="49"/>
      <c r="CZ1274" s="49"/>
      <c r="DA1274" s="49"/>
    </row>
    <row r="1275" spans="1:105" outlineLevel="2" x14ac:dyDescent="0.3">
      <c r="A1275" s="45"/>
      <c r="B1275" s="84" t="s">
        <v>524</v>
      </c>
      <c r="C1275" s="49"/>
      <c r="D1275" s="49"/>
      <c r="E1275" s="49"/>
      <c r="F1275" s="49" t="s">
        <v>817</v>
      </c>
      <c r="G1275" s="49"/>
      <c r="H1275" s="53">
        <v>0</v>
      </c>
      <c r="I1275" s="53">
        <v>0</v>
      </c>
      <c r="J1275" s="53">
        <v>0</v>
      </c>
      <c r="K1275" s="53">
        <v>0</v>
      </c>
      <c r="L1275" s="53">
        <v>0</v>
      </c>
      <c r="M1275" s="53">
        <v>0</v>
      </c>
      <c r="N1275" s="53">
        <v>0</v>
      </c>
      <c r="O1275" s="53">
        <v>0</v>
      </c>
      <c r="P1275" s="53">
        <v>0</v>
      </c>
      <c r="Q1275" s="53">
        <v>0</v>
      </c>
      <c r="R1275" s="53">
        <v>0</v>
      </c>
      <c r="S1275" s="53">
        <v>0</v>
      </c>
      <c r="T1275" s="53">
        <v>0</v>
      </c>
      <c r="U1275" s="53">
        <v>0</v>
      </c>
      <c r="V1275" s="53">
        <v>0</v>
      </c>
      <c r="W1275" s="53">
        <v>0</v>
      </c>
      <c r="X1275" s="53">
        <v>0</v>
      </c>
      <c r="Y1275" s="53">
        <v>0</v>
      </c>
      <c r="Z1275" s="53">
        <v>0</v>
      </c>
      <c r="AA1275" s="53">
        <v>0</v>
      </c>
      <c r="AB1275" s="53">
        <v>0</v>
      </c>
      <c r="AC1275" s="53">
        <v>0</v>
      </c>
      <c r="AD1275" s="53">
        <v>0</v>
      </c>
      <c r="AE1275" s="53">
        <v>0</v>
      </c>
      <c r="AF1275" s="53">
        <v>0</v>
      </c>
      <c r="AG1275" s="53">
        <v>0</v>
      </c>
      <c r="AH1275" s="53">
        <v>0</v>
      </c>
      <c r="AI1275" s="53">
        <v>0</v>
      </c>
      <c r="AJ1275" s="53">
        <v>0</v>
      </c>
      <c r="AK1275" s="53">
        <v>0</v>
      </c>
      <c r="AL1275" s="53">
        <v>0</v>
      </c>
      <c r="AM1275" s="53">
        <v>0</v>
      </c>
      <c r="AN1275" s="53">
        <v>0</v>
      </c>
      <c r="AO1275" s="53">
        <v>0</v>
      </c>
      <c r="AP1275" s="53">
        <v>0</v>
      </c>
      <c r="AQ1275" s="53">
        <v>0</v>
      </c>
      <c r="AR1275" s="53">
        <v>0</v>
      </c>
      <c r="AS1275" s="53">
        <v>0</v>
      </c>
      <c r="AT1275" s="53">
        <v>0</v>
      </c>
      <c r="AU1275" s="53">
        <v>0</v>
      </c>
      <c r="AV1275" s="53">
        <v>0</v>
      </c>
      <c r="AW1275" s="53">
        <v>0</v>
      </c>
      <c r="AX1275" s="53">
        <v>0</v>
      </c>
      <c r="AY1275" s="53">
        <v>0</v>
      </c>
      <c r="AZ1275" s="53">
        <v>0</v>
      </c>
      <c r="BA1275" s="53">
        <v>0</v>
      </c>
      <c r="BB1275" s="53"/>
      <c r="BC1275" s="297" t="s">
        <v>0</v>
      </c>
      <c r="BD1275" s="49"/>
      <c r="BE1275" s="49"/>
      <c r="BF1275" s="49"/>
      <c r="BG1275" s="49"/>
      <c r="BH1275" s="49"/>
      <c r="BI1275" s="49"/>
      <c r="BJ1275" s="49"/>
      <c r="BK1275" s="49"/>
      <c r="BL1275" s="49"/>
      <c r="BM1275" s="49"/>
      <c r="BN1275" s="49"/>
      <c r="BO1275" s="49"/>
      <c r="BP1275" s="49"/>
      <c r="BQ1275" s="49"/>
      <c r="BR1275" s="49"/>
      <c r="BS1275" s="49"/>
      <c r="BT1275" s="49"/>
      <c r="BU1275" s="49"/>
      <c r="BV1275" s="49"/>
      <c r="BW1275" s="49"/>
      <c r="BX1275" s="49"/>
      <c r="BY1275" s="49"/>
      <c r="BZ1275" s="49"/>
      <c r="CA1275" s="49"/>
      <c r="CB1275" s="49"/>
      <c r="CC1275" s="49"/>
      <c r="CD1275" s="49"/>
      <c r="CE1275" s="49"/>
      <c r="CF1275" s="49"/>
      <c r="CG1275" s="49"/>
      <c r="CH1275" s="49"/>
      <c r="CI1275" s="49"/>
      <c r="CJ1275" s="49"/>
      <c r="CK1275" s="49"/>
      <c r="CL1275" s="49"/>
      <c r="CM1275" s="49"/>
      <c r="CN1275" s="49"/>
      <c r="CO1275" s="49"/>
      <c r="CP1275" s="49"/>
      <c r="CQ1275" s="49"/>
      <c r="CR1275" s="49"/>
      <c r="CS1275" s="49"/>
      <c r="CT1275" s="49"/>
      <c r="CU1275" s="49"/>
      <c r="CV1275" s="49"/>
      <c r="CW1275" s="49"/>
      <c r="CX1275" s="49"/>
      <c r="CY1275" s="49"/>
      <c r="CZ1275" s="49"/>
      <c r="DA1275" s="49"/>
    </row>
    <row r="1276" spans="1:105" outlineLevel="2" x14ac:dyDescent="0.3">
      <c r="A1276" s="45"/>
      <c r="B1276" s="84" t="s">
        <v>525</v>
      </c>
      <c r="C1276" s="49"/>
      <c r="D1276" s="49"/>
      <c r="E1276" s="49"/>
      <c r="F1276" s="103">
        <v>1</v>
      </c>
      <c r="G1276" s="49"/>
      <c r="H1276" s="53">
        <v>0</v>
      </c>
      <c r="I1276" s="53">
        <v>0</v>
      </c>
      <c r="J1276" s="53">
        <v>0</v>
      </c>
      <c r="K1276" s="53">
        <v>0</v>
      </c>
      <c r="L1276" s="53">
        <v>0</v>
      </c>
      <c r="M1276" s="53">
        <v>0</v>
      </c>
      <c r="N1276" s="53">
        <v>0</v>
      </c>
      <c r="O1276" s="53">
        <v>0</v>
      </c>
      <c r="P1276" s="53">
        <v>0</v>
      </c>
      <c r="Q1276" s="53">
        <v>0</v>
      </c>
      <c r="R1276" s="53">
        <v>0</v>
      </c>
      <c r="S1276" s="53">
        <v>0</v>
      </c>
      <c r="T1276" s="53">
        <v>0</v>
      </c>
      <c r="U1276" s="53">
        <v>0</v>
      </c>
      <c r="V1276" s="53">
        <v>0</v>
      </c>
      <c r="W1276" s="53">
        <v>0</v>
      </c>
      <c r="X1276" s="53">
        <v>0</v>
      </c>
      <c r="Y1276" s="53">
        <v>0</v>
      </c>
      <c r="Z1276" s="53">
        <v>0</v>
      </c>
      <c r="AA1276" s="53">
        <v>0</v>
      </c>
      <c r="AB1276" s="53">
        <v>0</v>
      </c>
      <c r="AC1276" s="53">
        <v>0</v>
      </c>
      <c r="AD1276" s="53">
        <v>0</v>
      </c>
      <c r="AE1276" s="53">
        <v>0</v>
      </c>
      <c r="AF1276" s="53">
        <v>0</v>
      </c>
      <c r="AG1276" s="53">
        <v>0</v>
      </c>
      <c r="AH1276" s="53">
        <v>0</v>
      </c>
      <c r="AI1276" s="53">
        <v>0</v>
      </c>
      <c r="AJ1276" s="53">
        <v>0</v>
      </c>
      <c r="AK1276" s="53">
        <v>0</v>
      </c>
      <c r="AL1276" s="53">
        <v>0</v>
      </c>
      <c r="AM1276" s="53">
        <v>0</v>
      </c>
      <c r="AN1276" s="53">
        <v>0</v>
      </c>
      <c r="AO1276" s="53">
        <v>0</v>
      </c>
      <c r="AP1276" s="53">
        <v>0</v>
      </c>
      <c r="AQ1276" s="53">
        <v>0</v>
      </c>
      <c r="AR1276" s="53">
        <v>0</v>
      </c>
      <c r="AS1276" s="53">
        <v>0</v>
      </c>
      <c r="AT1276" s="53">
        <v>0</v>
      </c>
      <c r="AU1276" s="53">
        <v>0</v>
      </c>
      <c r="AV1276" s="53">
        <v>0</v>
      </c>
      <c r="AW1276" s="53">
        <v>0</v>
      </c>
      <c r="AX1276" s="53">
        <v>0</v>
      </c>
      <c r="AY1276" s="53">
        <v>0</v>
      </c>
      <c r="AZ1276" s="53">
        <v>0</v>
      </c>
      <c r="BA1276" s="53">
        <v>0</v>
      </c>
      <c r="BB1276" s="53"/>
      <c r="BC1276" s="297" t="s">
        <v>0</v>
      </c>
      <c r="BD1276" s="49"/>
      <c r="BE1276" s="49"/>
      <c r="BF1276" s="49"/>
      <c r="BG1276" s="49"/>
      <c r="BH1276" s="49"/>
      <c r="BI1276" s="49"/>
      <c r="BJ1276" s="49"/>
      <c r="BK1276" s="49"/>
      <c r="BL1276" s="49"/>
      <c r="BM1276" s="49"/>
      <c r="BN1276" s="49"/>
      <c r="BO1276" s="49"/>
      <c r="BP1276" s="49"/>
      <c r="BQ1276" s="49"/>
      <c r="BR1276" s="49"/>
      <c r="BS1276" s="49"/>
      <c r="BT1276" s="49"/>
      <c r="BU1276" s="49"/>
      <c r="BV1276" s="49"/>
      <c r="BW1276" s="49"/>
      <c r="BX1276" s="49"/>
      <c r="BY1276" s="49"/>
      <c r="BZ1276" s="49"/>
      <c r="CA1276" s="49"/>
      <c r="CB1276" s="49"/>
      <c r="CC1276" s="49"/>
      <c r="CD1276" s="49"/>
      <c r="CE1276" s="49"/>
      <c r="CF1276" s="49"/>
      <c r="CG1276" s="49"/>
      <c r="CH1276" s="49"/>
      <c r="CI1276" s="49"/>
      <c r="CJ1276" s="49"/>
      <c r="CK1276" s="49"/>
      <c r="CL1276" s="49"/>
      <c r="CM1276" s="49"/>
      <c r="CN1276" s="49"/>
      <c r="CO1276" s="49"/>
      <c r="CP1276" s="49"/>
      <c r="CQ1276" s="49"/>
      <c r="CR1276" s="49"/>
      <c r="CS1276" s="49"/>
      <c r="CT1276" s="49"/>
      <c r="CU1276" s="49"/>
      <c r="CV1276" s="49"/>
      <c r="CW1276" s="49"/>
      <c r="CX1276" s="49"/>
      <c r="CY1276" s="49"/>
      <c r="CZ1276" s="49"/>
      <c r="DA1276" s="49"/>
    </row>
    <row r="1277" spans="1:105" outlineLevel="2" x14ac:dyDescent="0.3">
      <c r="A1277" s="45"/>
      <c r="B1277" s="84" t="s">
        <v>526</v>
      </c>
      <c r="C1277" s="49"/>
      <c r="D1277" s="49"/>
      <c r="E1277" s="49"/>
      <c r="F1277" s="49" t="s">
        <v>817</v>
      </c>
      <c r="G1277" s="49"/>
      <c r="H1277" s="53">
        <v>0</v>
      </c>
      <c r="I1277" s="53">
        <v>0</v>
      </c>
      <c r="J1277" s="53">
        <v>0</v>
      </c>
      <c r="K1277" s="53">
        <v>0</v>
      </c>
      <c r="L1277" s="53">
        <v>0</v>
      </c>
      <c r="M1277" s="53">
        <v>0</v>
      </c>
      <c r="N1277" s="53">
        <v>0</v>
      </c>
      <c r="O1277" s="53">
        <v>0</v>
      </c>
      <c r="P1277" s="53">
        <v>0</v>
      </c>
      <c r="Q1277" s="53">
        <v>0</v>
      </c>
      <c r="R1277" s="53">
        <v>0</v>
      </c>
      <c r="S1277" s="53">
        <v>0</v>
      </c>
      <c r="T1277" s="53">
        <v>0</v>
      </c>
      <c r="U1277" s="53">
        <v>0</v>
      </c>
      <c r="V1277" s="53">
        <v>0</v>
      </c>
      <c r="W1277" s="53">
        <v>0</v>
      </c>
      <c r="X1277" s="53">
        <v>0</v>
      </c>
      <c r="Y1277" s="53">
        <v>0</v>
      </c>
      <c r="Z1277" s="53">
        <v>0</v>
      </c>
      <c r="AA1277" s="53">
        <v>0</v>
      </c>
      <c r="AB1277" s="53">
        <v>0</v>
      </c>
      <c r="AC1277" s="53">
        <v>0</v>
      </c>
      <c r="AD1277" s="53">
        <v>0</v>
      </c>
      <c r="AE1277" s="53">
        <v>0</v>
      </c>
      <c r="AF1277" s="53">
        <v>0</v>
      </c>
      <c r="AG1277" s="53">
        <v>0</v>
      </c>
      <c r="AH1277" s="53">
        <v>0</v>
      </c>
      <c r="AI1277" s="53">
        <v>0</v>
      </c>
      <c r="AJ1277" s="53">
        <v>0</v>
      </c>
      <c r="AK1277" s="53">
        <v>0</v>
      </c>
      <c r="AL1277" s="53">
        <v>0</v>
      </c>
      <c r="AM1277" s="53">
        <v>0</v>
      </c>
      <c r="AN1277" s="53">
        <v>0</v>
      </c>
      <c r="AO1277" s="53">
        <v>0</v>
      </c>
      <c r="AP1277" s="53">
        <v>0</v>
      </c>
      <c r="AQ1277" s="53">
        <v>0</v>
      </c>
      <c r="AR1277" s="53">
        <v>0</v>
      </c>
      <c r="AS1277" s="53">
        <v>0</v>
      </c>
      <c r="AT1277" s="53">
        <v>0</v>
      </c>
      <c r="AU1277" s="53">
        <v>0</v>
      </c>
      <c r="AV1277" s="53">
        <v>0</v>
      </c>
      <c r="AW1277" s="53">
        <v>0</v>
      </c>
      <c r="AX1277" s="53">
        <v>0</v>
      </c>
      <c r="AY1277" s="53">
        <v>0</v>
      </c>
      <c r="AZ1277" s="53">
        <v>0</v>
      </c>
      <c r="BA1277" s="53">
        <v>0</v>
      </c>
      <c r="BB1277" s="53"/>
      <c r="BC1277" s="297" t="s">
        <v>0</v>
      </c>
      <c r="BD1277" s="49"/>
      <c r="BE1277" s="49"/>
      <c r="BF1277" s="49"/>
      <c r="BG1277" s="49"/>
      <c r="BH1277" s="49"/>
      <c r="BI1277" s="49"/>
      <c r="BJ1277" s="49"/>
      <c r="BK1277" s="49"/>
      <c r="BL1277" s="49"/>
      <c r="BM1277" s="49"/>
      <c r="BN1277" s="49"/>
      <c r="BO1277" s="49"/>
      <c r="BP1277" s="49"/>
      <c r="BQ1277" s="49"/>
      <c r="BR1277" s="49"/>
      <c r="BS1277" s="49"/>
      <c r="BT1277" s="49"/>
      <c r="BU1277" s="49"/>
      <c r="BV1277" s="49"/>
      <c r="BW1277" s="49"/>
      <c r="BX1277" s="49"/>
      <c r="BY1277" s="49"/>
      <c r="BZ1277" s="49"/>
      <c r="CA1277" s="49"/>
      <c r="CB1277" s="49"/>
      <c r="CC1277" s="49"/>
      <c r="CD1277" s="49"/>
      <c r="CE1277" s="49"/>
      <c r="CF1277" s="49"/>
      <c r="CG1277" s="49"/>
      <c r="CH1277" s="49"/>
      <c r="CI1277" s="49"/>
      <c r="CJ1277" s="49"/>
      <c r="CK1277" s="49"/>
      <c r="CL1277" s="49"/>
      <c r="CM1277" s="49"/>
      <c r="CN1277" s="49"/>
      <c r="CO1277" s="49"/>
      <c r="CP1277" s="49"/>
      <c r="CQ1277" s="49"/>
      <c r="CR1277" s="49"/>
      <c r="CS1277" s="49"/>
      <c r="CT1277" s="49"/>
      <c r="CU1277" s="49"/>
      <c r="CV1277" s="49"/>
      <c r="CW1277" s="49"/>
      <c r="CX1277" s="49"/>
      <c r="CY1277" s="49"/>
      <c r="CZ1277" s="49"/>
      <c r="DA1277" s="49"/>
    </row>
    <row r="1278" spans="1:105" outlineLevel="2" x14ac:dyDescent="0.3">
      <c r="A1278" s="45"/>
      <c r="B1278" s="84" t="s">
        <v>249</v>
      </c>
      <c r="C1278" s="49"/>
      <c r="D1278" s="49"/>
      <c r="E1278" s="49"/>
      <c r="F1278" s="49" t="s">
        <v>817</v>
      </c>
      <c r="G1278" s="49"/>
      <c r="H1278" s="53">
        <v>0</v>
      </c>
      <c r="I1278" s="53">
        <v>0</v>
      </c>
      <c r="J1278" s="53">
        <v>10</v>
      </c>
      <c r="K1278" s="53">
        <v>10</v>
      </c>
      <c r="L1278" s="53">
        <v>10</v>
      </c>
      <c r="M1278" s="53">
        <v>10</v>
      </c>
      <c r="N1278" s="53">
        <v>10</v>
      </c>
      <c r="O1278" s="53">
        <v>0</v>
      </c>
      <c r="P1278" s="53">
        <v>0</v>
      </c>
      <c r="Q1278" s="53">
        <v>0</v>
      </c>
      <c r="R1278" s="53">
        <v>0</v>
      </c>
      <c r="S1278" s="53">
        <v>0</v>
      </c>
      <c r="T1278" s="53">
        <v>0</v>
      </c>
      <c r="U1278" s="53">
        <v>0</v>
      </c>
      <c r="V1278" s="53">
        <v>0</v>
      </c>
      <c r="W1278" s="53">
        <v>0</v>
      </c>
      <c r="X1278" s="53">
        <v>0</v>
      </c>
      <c r="Y1278" s="53">
        <v>0</v>
      </c>
      <c r="Z1278" s="53">
        <v>0</v>
      </c>
      <c r="AA1278" s="53">
        <v>0</v>
      </c>
      <c r="AB1278" s="53">
        <v>0</v>
      </c>
      <c r="AC1278" s="53">
        <v>0</v>
      </c>
      <c r="AD1278" s="53">
        <v>0</v>
      </c>
      <c r="AE1278" s="53">
        <v>0</v>
      </c>
      <c r="AF1278" s="53">
        <v>0</v>
      </c>
      <c r="AG1278" s="53">
        <v>0</v>
      </c>
      <c r="AH1278" s="53">
        <v>0</v>
      </c>
      <c r="AI1278" s="53">
        <v>0</v>
      </c>
      <c r="AJ1278" s="53">
        <v>0</v>
      </c>
      <c r="AK1278" s="53">
        <v>0</v>
      </c>
      <c r="AL1278" s="53">
        <v>0</v>
      </c>
      <c r="AM1278" s="53">
        <v>0</v>
      </c>
      <c r="AN1278" s="53">
        <v>0</v>
      </c>
      <c r="AO1278" s="53">
        <v>0</v>
      </c>
      <c r="AP1278" s="53">
        <v>0</v>
      </c>
      <c r="AQ1278" s="53">
        <v>0</v>
      </c>
      <c r="AR1278" s="53">
        <v>0</v>
      </c>
      <c r="AS1278" s="53">
        <v>0</v>
      </c>
      <c r="AT1278" s="53">
        <v>0</v>
      </c>
      <c r="AU1278" s="53">
        <v>0</v>
      </c>
      <c r="AV1278" s="53">
        <v>0</v>
      </c>
      <c r="AW1278" s="53">
        <v>0</v>
      </c>
      <c r="AX1278" s="53">
        <v>0</v>
      </c>
      <c r="AY1278" s="53">
        <v>0</v>
      </c>
      <c r="AZ1278" s="53">
        <v>0</v>
      </c>
      <c r="BA1278" s="53">
        <v>0</v>
      </c>
      <c r="BB1278" s="53"/>
      <c r="BC1278" s="297" t="s">
        <v>0</v>
      </c>
      <c r="BD1278" s="49"/>
      <c r="BE1278" s="49"/>
      <c r="BF1278" s="49"/>
      <c r="BG1278" s="49"/>
      <c r="BH1278" s="49"/>
      <c r="BI1278" s="49"/>
      <c r="BJ1278" s="49"/>
      <c r="BK1278" s="49"/>
      <c r="BL1278" s="49"/>
      <c r="BM1278" s="49"/>
      <c r="BN1278" s="49"/>
      <c r="BO1278" s="49"/>
      <c r="BP1278" s="49"/>
      <c r="BQ1278" s="49"/>
      <c r="BR1278" s="49"/>
      <c r="BS1278" s="49"/>
      <c r="BT1278" s="49"/>
      <c r="BU1278" s="49"/>
      <c r="BV1278" s="49"/>
      <c r="BW1278" s="49"/>
      <c r="BX1278" s="49"/>
      <c r="BY1278" s="49"/>
      <c r="BZ1278" s="49"/>
      <c r="CA1278" s="49"/>
      <c r="CB1278" s="49"/>
      <c r="CC1278" s="49"/>
      <c r="CD1278" s="49"/>
      <c r="CE1278" s="49"/>
      <c r="CF1278" s="49"/>
      <c r="CG1278" s="49"/>
      <c r="CH1278" s="49"/>
      <c r="CI1278" s="49"/>
      <c r="CJ1278" s="49"/>
      <c r="CK1278" s="49"/>
      <c r="CL1278" s="49"/>
      <c r="CM1278" s="49"/>
      <c r="CN1278" s="49"/>
      <c r="CO1278" s="49"/>
      <c r="CP1278" s="49"/>
      <c r="CQ1278" s="49"/>
      <c r="CR1278" s="49"/>
      <c r="CS1278" s="49"/>
      <c r="CT1278" s="49"/>
      <c r="CU1278" s="49"/>
      <c r="CV1278" s="49"/>
      <c r="CW1278" s="49"/>
      <c r="CX1278" s="49"/>
      <c r="CY1278" s="49"/>
      <c r="CZ1278" s="49"/>
      <c r="DA1278" s="49"/>
    </row>
    <row r="1279" spans="1:105" outlineLevel="2" x14ac:dyDescent="0.3">
      <c r="A1279" s="45"/>
      <c r="B1279" s="294" t="s">
        <v>244</v>
      </c>
      <c r="C1279" s="50"/>
      <c r="D1279" s="50"/>
      <c r="E1279" s="50"/>
      <c r="F1279" s="50" t="s">
        <v>817</v>
      </c>
      <c r="G1279" s="50"/>
      <c r="H1279" s="224">
        <v>0</v>
      </c>
      <c r="I1279" s="224">
        <v>0</v>
      </c>
      <c r="J1279" s="224">
        <v>10</v>
      </c>
      <c r="K1279" s="224">
        <v>20</v>
      </c>
      <c r="L1279" s="224">
        <v>30</v>
      </c>
      <c r="M1279" s="224">
        <v>40</v>
      </c>
      <c r="N1279" s="224">
        <v>50</v>
      </c>
      <c r="O1279" s="224">
        <v>50</v>
      </c>
      <c r="P1279" s="224">
        <v>50</v>
      </c>
      <c r="Q1279" s="224">
        <v>50</v>
      </c>
      <c r="R1279" s="224">
        <v>50</v>
      </c>
      <c r="S1279" s="224">
        <v>50</v>
      </c>
      <c r="T1279" s="224">
        <v>50</v>
      </c>
      <c r="U1279" s="224">
        <v>50</v>
      </c>
      <c r="V1279" s="224">
        <v>50</v>
      </c>
      <c r="W1279" s="224">
        <v>50</v>
      </c>
      <c r="X1279" s="224">
        <v>0</v>
      </c>
      <c r="Y1279" s="224">
        <v>0</v>
      </c>
      <c r="Z1279" s="224">
        <v>0</v>
      </c>
      <c r="AA1279" s="224">
        <v>0</v>
      </c>
      <c r="AB1279" s="224">
        <v>0</v>
      </c>
      <c r="AC1279" s="224">
        <v>0</v>
      </c>
      <c r="AD1279" s="224">
        <v>0</v>
      </c>
      <c r="AE1279" s="224">
        <v>0</v>
      </c>
      <c r="AF1279" s="224">
        <v>0</v>
      </c>
      <c r="AG1279" s="224">
        <v>0</v>
      </c>
      <c r="AH1279" s="224">
        <v>0</v>
      </c>
      <c r="AI1279" s="224">
        <v>0</v>
      </c>
      <c r="AJ1279" s="224">
        <v>0</v>
      </c>
      <c r="AK1279" s="224">
        <v>0</v>
      </c>
      <c r="AL1279" s="224">
        <v>0</v>
      </c>
      <c r="AM1279" s="224">
        <v>0</v>
      </c>
      <c r="AN1279" s="224">
        <v>0</v>
      </c>
      <c r="AO1279" s="224">
        <v>0</v>
      </c>
      <c r="AP1279" s="224">
        <v>0</v>
      </c>
      <c r="AQ1279" s="224">
        <v>0</v>
      </c>
      <c r="AR1279" s="224">
        <v>0</v>
      </c>
      <c r="AS1279" s="224">
        <v>0</v>
      </c>
      <c r="AT1279" s="224">
        <v>0</v>
      </c>
      <c r="AU1279" s="224">
        <v>0</v>
      </c>
      <c r="AV1279" s="224">
        <v>0</v>
      </c>
      <c r="AW1279" s="224">
        <v>0</v>
      </c>
      <c r="AX1279" s="224">
        <v>0</v>
      </c>
      <c r="AY1279" s="224">
        <v>0</v>
      </c>
      <c r="AZ1279" s="224">
        <v>0</v>
      </c>
      <c r="BA1279" s="224">
        <v>0</v>
      </c>
      <c r="BB1279" s="224"/>
      <c r="BC1279" s="297" t="s">
        <v>0</v>
      </c>
      <c r="BD1279" s="49"/>
      <c r="BE1279" s="49"/>
      <c r="BF1279" s="49"/>
      <c r="BG1279" s="49"/>
      <c r="BH1279" s="49"/>
      <c r="BI1279" s="49"/>
      <c r="BJ1279" s="49"/>
      <c r="BK1279" s="49"/>
      <c r="BL1279" s="49"/>
      <c r="BM1279" s="49"/>
      <c r="BN1279" s="49"/>
      <c r="BO1279" s="49"/>
      <c r="BP1279" s="49"/>
      <c r="BQ1279" s="49"/>
      <c r="BR1279" s="49"/>
      <c r="BS1279" s="49"/>
      <c r="BT1279" s="49"/>
      <c r="BU1279" s="49"/>
      <c r="BV1279" s="49"/>
      <c r="BW1279" s="49"/>
      <c r="BX1279" s="49"/>
      <c r="BY1279" s="49"/>
      <c r="BZ1279" s="49"/>
      <c r="CA1279" s="49"/>
      <c r="CB1279" s="49"/>
      <c r="CC1279" s="49"/>
      <c r="CD1279" s="49"/>
      <c r="CE1279" s="49"/>
      <c r="CF1279" s="49"/>
      <c r="CG1279" s="49"/>
      <c r="CH1279" s="49"/>
      <c r="CI1279" s="49"/>
      <c r="CJ1279" s="49"/>
      <c r="CK1279" s="49"/>
      <c r="CL1279" s="49"/>
      <c r="CM1279" s="49"/>
      <c r="CN1279" s="49"/>
      <c r="CO1279" s="49"/>
      <c r="CP1279" s="49"/>
      <c r="CQ1279" s="49"/>
      <c r="CR1279" s="49"/>
      <c r="CS1279" s="49"/>
      <c r="CT1279" s="49"/>
      <c r="CU1279" s="49"/>
      <c r="CV1279" s="49"/>
      <c r="CW1279" s="49"/>
      <c r="CX1279" s="49"/>
      <c r="CY1279" s="49"/>
      <c r="CZ1279" s="49"/>
      <c r="DA1279" s="49"/>
    </row>
    <row r="1280" spans="1:105" outlineLevel="2" x14ac:dyDescent="0.3">
      <c r="A1280" s="45"/>
      <c r="B1280" s="84" t="s">
        <v>245</v>
      </c>
      <c r="C1280" s="49"/>
      <c r="D1280" s="49"/>
      <c r="E1280" s="49"/>
      <c r="F1280" s="49" t="s">
        <v>817</v>
      </c>
      <c r="G1280" s="49"/>
      <c r="H1280" s="53">
        <v>0</v>
      </c>
      <c r="I1280" s="53">
        <v>0</v>
      </c>
      <c r="J1280" s="53">
        <v>0.25</v>
      </c>
      <c r="K1280" s="53">
        <v>0.75</v>
      </c>
      <c r="L1280" s="53">
        <v>1.25</v>
      </c>
      <c r="M1280" s="53">
        <v>1.75</v>
      </c>
      <c r="N1280" s="53">
        <v>2.25</v>
      </c>
      <c r="O1280" s="53">
        <v>2.5</v>
      </c>
      <c r="P1280" s="53">
        <v>2.5</v>
      </c>
      <c r="Q1280" s="53">
        <v>2.5</v>
      </c>
      <c r="R1280" s="53">
        <v>2.5</v>
      </c>
      <c r="S1280" s="53">
        <v>2.5</v>
      </c>
      <c r="T1280" s="53">
        <v>2.5</v>
      </c>
      <c r="U1280" s="53">
        <v>2.5</v>
      </c>
      <c r="V1280" s="53">
        <v>2.5</v>
      </c>
      <c r="W1280" s="53">
        <v>2.5</v>
      </c>
      <c r="X1280" s="53">
        <v>1.25</v>
      </c>
      <c r="Y1280" s="53">
        <v>0</v>
      </c>
      <c r="Z1280" s="53">
        <v>0</v>
      </c>
      <c r="AA1280" s="53">
        <v>0</v>
      </c>
      <c r="AB1280" s="53">
        <v>0</v>
      </c>
      <c r="AC1280" s="53">
        <v>0</v>
      </c>
      <c r="AD1280" s="53">
        <v>0</v>
      </c>
      <c r="AE1280" s="53">
        <v>0</v>
      </c>
      <c r="AF1280" s="53">
        <v>0</v>
      </c>
      <c r="AG1280" s="53">
        <v>0</v>
      </c>
      <c r="AH1280" s="53">
        <v>0</v>
      </c>
      <c r="AI1280" s="53">
        <v>0</v>
      </c>
      <c r="AJ1280" s="53">
        <v>0</v>
      </c>
      <c r="AK1280" s="53">
        <v>0</v>
      </c>
      <c r="AL1280" s="53">
        <v>0</v>
      </c>
      <c r="AM1280" s="53">
        <v>0</v>
      </c>
      <c r="AN1280" s="53">
        <v>0</v>
      </c>
      <c r="AO1280" s="53">
        <v>0</v>
      </c>
      <c r="AP1280" s="53">
        <v>0</v>
      </c>
      <c r="AQ1280" s="53">
        <v>0</v>
      </c>
      <c r="AR1280" s="53">
        <v>0</v>
      </c>
      <c r="AS1280" s="53">
        <v>0</v>
      </c>
      <c r="AT1280" s="53">
        <v>0</v>
      </c>
      <c r="AU1280" s="53">
        <v>0</v>
      </c>
      <c r="AV1280" s="53">
        <v>0</v>
      </c>
      <c r="AW1280" s="53">
        <v>0</v>
      </c>
      <c r="AX1280" s="53">
        <v>0</v>
      </c>
      <c r="AY1280" s="53">
        <v>0</v>
      </c>
      <c r="AZ1280" s="53">
        <v>0</v>
      </c>
      <c r="BA1280" s="53">
        <v>0</v>
      </c>
      <c r="BB1280" s="53"/>
      <c r="BC1280" s="297" t="s">
        <v>0</v>
      </c>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row>
    <row r="1281" spans="1:105" outlineLevel="2" x14ac:dyDescent="0.3">
      <c r="A1281" s="45"/>
      <c r="B1281" s="84" t="s">
        <v>232</v>
      </c>
      <c r="C1281" s="49"/>
      <c r="D1281" s="49"/>
      <c r="E1281" s="49"/>
      <c r="F1281" s="49" t="s">
        <v>817</v>
      </c>
      <c r="G1281" s="49"/>
      <c r="H1281" s="53">
        <v>0</v>
      </c>
      <c r="I1281" s="53">
        <v>0</v>
      </c>
      <c r="J1281" s="53">
        <v>0.125</v>
      </c>
      <c r="K1281" s="53">
        <v>0</v>
      </c>
      <c r="L1281" s="53">
        <v>0</v>
      </c>
      <c r="M1281" s="53">
        <v>0</v>
      </c>
      <c r="N1281" s="53">
        <v>0</v>
      </c>
      <c r="O1281" s="53">
        <v>0</v>
      </c>
      <c r="P1281" s="53">
        <v>0</v>
      </c>
      <c r="Q1281" s="53">
        <v>0</v>
      </c>
      <c r="R1281" s="53">
        <v>0</v>
      </c>
      <c r="S1281" s="53">
        <v>0</v>
      </c>
      <c r="T1281" s="53">
        <v>0</v>
      </c>
      <c r="U1281" s="53">
        <v>0</v>
      </c>
      <c r="V1281" s="53">
        <v>0</v>
      </c>
      <c r="W1281" s="53">
        <v>0</v>
      </c>
      <c r="X1281" s="53">
        <v>0</v>
      </c>
      <c r="Y1281" s="53">
        <v>0</v>
      </c>
      <c r="Z1281" s="53">
        <v>0</v>
      </c>
      <c r="AA1281" s="53">
        <v>0</v>
      </c>
      <c r="AB1281" s="53">
        <v>0</v>
      </c>
      <c r="AC1281" s="53">
        <v>0</v>
      </c>
      <c r="AD1281" s="53">
        <v>0</v>
      </c>
      <c r="AE1281" s="53">
        <v>0</v>
      </c>
      <c r="AF1281" s="53">
        <v>0</v>
      </c>
      <c r="AG1281" s="53">
        <v>0</v>
      </c>
      <c r="AH1281" s="53">
        <v>0</v>
      </c>
      <c r="AI1281" s="53">
        <v>0</v>
      </c>
      <c r="AJ1281" s="53">
        <v>0</v>
      </c>
      <c r="AK1281" s="53">
        <v>0</v>
      </c>
      <c r="AL1281" s="53">
        <v>0</v>
      </c>
      <c r="AM1281" s="53">
        <v>0</v>
      </c>
      <c r="AN1281" s="53">
        <v>0</v>
      </c>
      <c r="AO1281" s="53">
        <v>0</v>
      </c>
      <c r="AP1281" s="53">
        <v>0</v>
      </c>
      <c r="AQ1281" s="53">
        <v>0</v>
      </c>
      <c r="AR1281" s="53">
        <v>0</v>
      </c>
      <c r="AS1281" s="53">
        <v>0</v>
      </c>
      <c r="AT1281" s="53">
        <v>0</v>
      </c>
      <c r="AU1281" s="53">
        <v>0</v>
      </c>
      <c r="AV1281" s="53">
        <v>0</v>
      </c>
      <c r="AW1281" s="53">
        <v>0</v>
      </c>
      <c r="AX1281" s="53">
        <v>0</v>
      </c>
      <c r="AY1281" s="53">
        <v>0</v>
      </c>
      <c r="AZ1281" s="53">
        <v>0</v>
      </c>
      <c r="BA1281" s="53">
        <v>0</v>
      </c>
      <c r="BB1281" s="53"/>
      <c r="BC1281" s="297" t="s">
        <v>0</v>
      </c>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row>
    <row r="1282" spans="1:105" outlineLevel="2" x14ac:dyDescent="0.3">
      <c r="A1282" s="45"/>
      <c r="B1282" s="84" t="s">
        <v>250</v>
      </c>
      <c r="C1282" s="49"/>
      <c r="D1282" s="49"/>
      <c r="E1282" s="49"/>
      <c r="F1282" s="49" t="s">
        <v>817</v>
      </c>
      <c r="G1282" s="49"/>
      <c r="H1282" s="382">
        <v>0</v>
      </c>
      <c r="I1282" s="382">
        <v>0</v>
      </c>
      <c r="J1282" s="382">
        <v>40</v>
      </c>
      <c r="K1282" s="382">
        <v>30</v>
      </c>
      <c r="L1282" s="382">
        <v>0</v>
      </c>
      <c r="M1282" s="382">
        <v>0</v>
      </c>
      <c r="N1282" s="382">
        <v>0</v>
      </c>
      <c r="O1282" s="382">
        <v>0</v>
      </c>
      <c r="P1282" s="382">
        <v>0</v>
      </c>
      <c r="Q1282" s="382">
        <v>0</v>
      </c>
      <c r="R1282" s="382">
        <v>0</v>
      </c>
      <c r="S1282" s="382">
        <v>0</v>
      </c>
      <c r="T1282" s="382">
        <v>0</v>
      </c>
      <c r="U1282" s="382">
        <v>0</v>
      </c>
      <c r="V1282" s="382">
        <v>0</v>
      </c>
      <c r="W1282" s="382">
        <v>0</v>
      </c>
      <c r="X1282" s="382">
        <v>0</v>
      </c>
      <c r="Y1282" s="382">
        <v>0</v>
      </c>
      <c r="Z1282" s="382">
        <v>0</v>
      </c>
      <c r="AA1282" s="382">
        <v>0</v>
      </c>
      <c r="AB1282" s="382">
        <v>0</v>
      </c>
      <c r="AC1282" s="382">
        <v>0</v>
      </c>
      <c r="AD1282" s="382">
        <v>0</v>
      </c>
      <c r="AE1282" s="382">
        <v>0</v>
      </c>
      <c r="AF1282" s="382">
        <v>0</v>
      </c>
      <c r="AG1282" s="382">
        <v>0</v>
      </c>
      <c r="AH1282" s="382">
        <v>0</v>
      </c>
      <c r="AI1282" s="382">
        <v>0</v>
      </c>
      <c r="AJ1282" s="382">
        <v>0</v>
      </c>
      <c r="AK1282" s="382">
        <v>0</v>
      </c>
      <c r="AL1282" s="382">
        <v>0</v>
      </c>
      <c r="AM1282" s="382">
        <v>0</v>
      </c>
      <c r="AN1282" s="382">
        <v>0</v>
      </c>
      <c r="AO1282" s="382">
        <v>0</v>
      </c>
      <c r="AP1282" s="382">
        <v>0</v>
      </c>
      <c r="AQ1282" s="382">
        <v>0</v>
      </c>
      <c r="AR1282" s="382">
        <v>0</v>
      </c>
      <c r="AS1282" s="382">
        <v>0</v>
      </c>
      <c r="AT1282" s="382">
        <v>0</v>
      </c>
      <c r="AU1282" s="382">
        <v>0</v>
      </c>
      <c r="AV1282" s="382">
        <v>0</v>
      </c>
      <c r="AW1282" s="382">
        <v>0</v>
      </c>
      <c r="AX1282" s="382">
        <v>0</v>
      </c>
      <c r="AY1282" s="382">
        <v>0</v>
      </c>
      <c r="AZ1282" s="382">
        <v>0</v>
      </c>
      <c r="BA1282" s="382">
        <v>0</v>
      </c>
      <c r="BB1282" s="382"/>
      <c r="BC1282" s="297" t="s">
        <v>0</v>
      </c>
      <c r="BD1282" s="49"/>
      <c r="BE1282" s="49"/>
      <c r="BF1282" s="49"/>
      <c r="BG1282" s="49"/>
      <c r="BH1282" s="49"/>
      <c r="BI1282" s="49"/>
      <c r="BJ1282" s="49"/>
      <c r="BK1282" s="49"/>
      <c r="BL1282" s="49"/>
      <c r="BM1282" s="49"/>
      <c r="BN1282" s="49"/>
      <c r="BO1282" s="49"/>
      <c r="BP1282" s="49"/>
      <c r="BQ1282" s="49"/>
      <c r="BR1282" s="49"/>
      <c r="BS1282" s="49"/>
      <c r="BT1282" s="49"/>
      <c r="BU1282" s="49"/>
      <c r="BV1282" s="49"/>
      <c r="BW1282" s="49"/>
      <c r="BX1282" s="49"/>
      <c r="BY1282" s="49"/>
      <c r="BZ1282" s="49"/>
      <c r="CA1282" s="49"/>
      <c r="CB1282" s="49"/>
      <c r="CC1282" s="49"/>
      <c r="CD1282" s="49"/>
      <c r="CE1282" s="49"/>
      <c r="CF1282" s="49"/>
      <c r="CG1282" s="49"/>
      <c r="CH1282" s="49"/>
      <c r="CI1282" s="49"/>
      <c r="CJ1282" s="49"/>
      <c r="CK1282" s="49"/>
      <c r="CL1282" s="49"/>
      <c r="CM1282" s="49"/>
      <c r="CN1282" s="49"/>
      <c r="CO1282" s="49"/>
      <c r="CP1282" s="49"/>
      <c r="CQ1282" s="49"/>
      <c r="CR1282" s="49"/>
      <c r="CS1282" s="49"/>
      <c r="CT1282" s="49"/>
      <c r="CU1282" s="49"/>
      <c r="CV1282" s="49"/>
      <c r="CW1282" s="49"/>
      <c r="CX1282" s="49"/>
      <c r="CY1282" s="49"/>
      <c r="CZ1282" s="49"/>
      <c r="DA1282" s="49"/>
    </row>
    <row r="1283" spans="1:105" outlineLevel="2" x14ac:dyDescent="0.3">
      <c r="A1283" s="45"/>
      <c r="B1283" s="84" t="s">
        <v>233</v>
      </c>
      <c r="C1283" s="49"/>
      <c r="D1283" s="49"/>
      <c r="E1283" s="49"/>
      <c r="F1283" s="49" t="s">
        <v>817</v>
      </c>
      <c r="G1283" s="49"/>
      <c r="H1283" s="382">
        <v>0</v>
      </c>
      <c r="I1283" s="382">
        <v>0</v>
      </c>
      <c r="J1283" s="382">
        <v>0</v>
      </c>
      <c r="K1283" s="382">
        <v>0</v>
      </c>
      <c r="L1283" s="382">
        <v>0</v>
      </c>
      <c r="M1283" s="382">
        <v>0</v>
      </c>
      <c r="N1283" s="382">
        <v>0</v>
      </c>
      <c r="O1283" s="382">
        <v>0</v>
      </c>
      <c r="P1283" s="382">
        <v>0</v>
      </c>
      <c r="Q1283" s="382">
        <v>0</v>
      </c>
      <c r="R1283" s="382">
        <v>0</v>
      </c>
      <c r="S1283" s="382">
        <v>0</v>
      </c>
      <c r="T1283" s="382">
        <v>0</v>
      </c>
      <c r="U1283" s="382">
        <v>0</v>
      </c>
      <c r="V1283" s="382">
        <v>0</v>
      </c>
      <c r="W1283" s="382">
        <v>0</v>
      </c>
      <c r="X1283" s="382">
        <v>0</v>
      </c>
      <c r="Y1283" s="382">
        <v>0</v>
      </c>
      <c r="Z1283" s="382">
        <v>0</v>
      </c>
      <c r="AA1283" s="382">
        <v>0</v>
      </c>
      <c r="AB1283" s="382">
        <v>0</v>
      </c>
      <c r="AC1283" s="382">
        <v>0</v>
      </c>
      <c r="AD1283" s="382">
        <v>0</v>
      </c>
      <c r="AE1283" s="382">
        <v>0</v>
      </c>
      <c r="AF1283" s="382">
        <v>0</v>
      </c>
      <c r="AG1283" s="382">
        <v>0</v>
      </c>
      <c r="AH1283" s="382">
        <v>0</v>
      </c>
      <c r="AI1283" s="382">
        <v>0</v>
      </c>
      <c r="AJ1283" s="382">
        <v>0</v>
      </c>
      <c r="AK1283" s="382">
        <v>0</v>
      </c>
      <c r="AL1283" s="382">
        <v>0</v>
      </c>
      <c r="AM1283" s="382">
        <v>0</v>
      </c>
      <c r="AN1283" s="382">
        <v>0</v>
      </c>
      <c r="AO1283" s="382">
        <v>0</v>
      </c>
      <c r="AP1283" s="382">
        <v>0</v>
      </c>
      <c r="AQ1283" s="382">
        <v>0</v>
      </c>
      <c r="AR1283" s="382">
        <v>0</v>
      </c>
      <c r="AS1283" s="382">
        <v>0</v>
      </c>
      <c r="AT1283" s="382">
        <v>0</v>
      </c>
      <c r="AU1283" s="382">
        <v>0</v>
      </c>
      <c r="AV1283" s="382">
        <v>0</v>
      </c>
      <c r="AW1283" s="382">
        <v>0</v>
      </c>
      <c r="AX1283" s="382">
        <v>0</v>
      </c>
      <c r="AY1283" s="382">
        <v>0</v>
      </c>
      <c r="AZ1283" s="382">
        <v>0</v>
      </c>
      <c r="BA1283" s="382">
        <v>0</v>
      </c>
      <c r="BB1283" s="382"/>
      <c r="BC1283" s="297" t="s">
        <v>0</v>
      </c>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row>
    <row r="1284" spans="1:105" outlineLevel="2" x14ac:dyDescent="0.3">
      <c r="A1284" s="45"/>
      <c r="B1284" s="294" t="s">
        <v>246</v>
      </c>
      <c r="C1284" s="50"/>
      <c r="D1284" s="50"/>
      <c r="E1284" s="50"/>
      <c r="F1284" s="50" t="s">
        <v>817</v>
      </c>
      <c r="G1284" s="50"/>
      <c r="H1284" s="399">
        <v>0</v>
      </c>
      <c r="I1284" s="399">
        <v>0</v>
      </c>
      <c r="J1284" s="399">
        <v>0.375</v>
      </c>
      <c r="K1284" s="399">
        <v>0.75</v>
      </c>
      <c r="L1284" s="399">
        <v>1.25</v>
      </c>
      <c r="M1284" s="399">
        <v>1.75</v>
      </c>
      <c r="N1284" s="399">
        <v>2.25</v>
      </c>
      <c r="O1284" s="399">
        <v>2.5</v>
      </c>
      <c r="P1284" s="399">
        <v>2.5</v>
      </c>
      <c r="Q1284" s="399">
        <v>2.5</v>
      </c>
      <c r="R1284" s="399">
        <v>2.5</v>
      </c>
      <c r="S1284" s="399">
        <v>2.5</v>
      </c>
      <c r="T1284" s="399">
        <v>2.5</v>
      </c>
      <c r="U1284" s="399">
        <v>2.5</v>
      </c>
      <c r="V1284" s="399">
        <v>2.5</v>
      </c>
      <c r="W1284" s="399">
        <v>2.5</v>
      </c>
      <c r="X1284" s="399">
        <v>51.25</v>
      </c>
      <c r="Y1284" s="399">
        <v>0</v>
      </c>
      <c r="Z1284" s="399">
        <v>0</v>
      </c>
      <c r="AA1284" s="399">
        <v>0</v>
      </c>
      <c r="AB1284" s="399">
        <v>0</v>
      </c>
      <c r="AC1284" s="399">
        <v>0</v>
      </c>
      <c r="AD1284" s="399">
        <v>0</v>
      </c>
      <c r="AE1284" s="399">
        <v>0</v>
      </c>
      <c r="AF1284" s="399">
        <v>0</v>
      </c>
      <c r="AG1284" s="399">
        <v>0</v>
      </c>
      <c r="AH1284" s="399">
        <v>0</v>
      </c>
      <c r="AI1284" s="399">
        <v>0</v>
      </c>
      <c r="AJ1284" s="399">
        <v>0</v>
      </c>
      <c r="AK1284" s="399">
        <v>0</v>
      </c>
      <c r="AL1284" s="399">
        <v>0</v>
      </c>
      <c r="AM1284" s="399">
        <v>0</v>
      </c>
      <c r="AN1284" s="399">
        <v>0</v>
      </c>
      <c r="AO1284" s="399">
        <v>0</v>
      </c>
      <c r="AP1284" s="399">
        <v>0</v>
      </c>
      <c r="AQ1284" s="399">
        <v>0</v>
      </c>
      <c r="AR1284" s="399">
        <v>0</v>
      </c>
      <c r="AS1284" s="399">
        <v>0</v>
      </c>
      <c r="AT1284" s="399">
        <v>0</v>
      </c>
      <c r="AU1284" s="399">
        <v>0</v>
      </c>
      <c r="AV1284" s="399">
        <v>0</v>
      </c>
      <c r="AW1284" s="399">
        <v>0</v>
      </c>
      <c r="AX1284" s="399">
        <v>0</v>
      </c>
      <c r="AY1284" s="399">
        <v>0</v>
      </c>
      <c r="AZ1284" s="399">
        <v>0</v>
      </c>
      <c r="BA1284" s="399">
        <v>0</v>
      </c>
      <c r="BB1284" s="399"/>
      <c r="BC1284" s="297" t="s">
        <v>0</v>
      </c>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row>
    <row r="1285" spans="1:105" outlineLevel="2" x14ac:dyDescent="0.3">
      <c r="A1285" s="45"/>
      <c r="B1285" s="84"/>
      <c r="C1285" s="49"/>
      <c r="D1285" s="49"/>
      <c r="E1285" s="49"/>
      <c r="F1285" s="49"/>
      <c r="G1285" s="49"/>
      <c r="H1285" s="53"/>
      <c r="I1285" s="53"/>
      <c r="J1285" s="53"/>
      <c r="K1285" s="53"/>
      <c r="L1285" s="53"/>
      <c r="M1285" s="53"/>
      <c r="N1285" s="53"/>
      <c r="O1285" s="53"/>
      <c r="P1285" s="53"/>
      <c r="Q1285" s="53"/>
      <c r="R1285" s="53"/>
      <c r="S1285" s="53"/>
      <c r="T1285" s="53"/>
      <c r="U1285" s="53"/>
      <c r="V1285" s="53"/>
      <c r="W1285" s="53"/>
      <c r="X1285" s="53"/>
      <c r="Y1285" s="53"/>
      <c r="Z1285" s="53"/>
      <c r="AA1285" s="53"/>
      <c r="AB1285" s="53"/>
      <c r="AC1285" s="53"/>
      <c r="AD1285" s="53"/>
      <c r="AE1285" s="53"/>
      <c r="AF1285" s="53"/>
      <c r="AG1285" s="53"/>
      <c r="AH1285" s="53"/>
      <c r="AI1285" s="53"/>
      <c r="AJ1285" s="53"/>
      <c r="AK1285" s="53"/>
      <c r="AL1285" s="53"/>
      <c r="AM1285" s="53"/>
      <c r="AN1285" s="53"/>
      <c r="AO1285" s="53"/>
      <c r="AP1285" s="53"/>
      <c r="AQ1285" s="53"/>
      <c r="AR1285" s="53"/>
      <c r="AS1285" s="53"/>
      <c r="AT1285" s="53"/>
      <c r="AU1285" s="53"/>
      <c r="AV1285" s="53"/>
      <c r="AW1285" s="53"/>
      <c r="AX1285" s="53"/>
      <c r="AY1285" s="53"/>
      <c r="AZ1285" s="53"/>
      <c r="BA1285" s="53"/>
      <c r="BB1285" s="49"/>
      <c r="BC1285" s="297" t="s">
        <v>0</v>
      </c>
      <c r="BD1285" s="49"/>
      <c r="BE1285" s="49"/>
      <c r="BF1285" s="49"/>
      <c r="BG1285" s="49"/>
      <c r="BH1285" s="49"/>
      <c r="BI1285" s="49"/>
      <c r="BJ1285" s="49"/>
      <c r="BK1285" s="49"/>
      <c r="BL1285" s="49"/>
      <c r="BM1285" s="49"/>
      <c r="BN1285" s="49"/>
      <c r="BO1285" s="49"/>
      <c r="BP1285" s="49"/>
      <c r="BQ1285" s="49"/>
      <c r="BR1285" s="49"/>
      <c r="BS1285" s="49"/>
      <c r="BT1285" s="49"/>
      <c r="BU1285" s="49"/>
      <c r="BV1285" s="49"/>
      <c r="BW1285" s="49"/>
      <c r="BX1285" s="49"/>
      <c r="BY1285" s="49"/>
      <c r="BZ1285" s="49"/>
      <c r="CA1285" s="49"/>
      <c r="CB1285" s="49"/>
      <c r="CC1285" s="49"/>
      <c r="CD1285" s="49"/>
      <c r="CE1285" s="49"/>
      <c r="CF1285" s="49"/>
      <c r="CG1285" s="49"/>
      <c r="CH1285" s="49"/>
      <c r="CI1285" s="49"/>
      <c r="CJ1285" s="49"/>
      <c r="CK1285" s="49"/>
      <c r="CL1285" s="49"/>
      <c r="CM1285" s="49"/>
      <c r="CN1285" s="49"/>
      <c r="CO1285" s="49"/>
      <c r="CP1285" s="49"/>
      <c r="CQ1285" s="49"/>
      <c r="CR1285" s="49"/>
      <c r="CS1285" s="49"/>
      <c r="CT1285" s="49"/>
      <c r="CU1285" s="49"/>
      <c r="CV1285" s="49"/>
      <c r="CW1285" s="49"/>
      <c r="CX1285" s="49"/>
      <c r="CY1285" s="49"/>
      <c r="CZ1285" s="49"/>
      <c r="DA1285" s="49"/>
    </row>
    <row r="1286" spans="1:105" outlineLevel="2" x14ac:dyDescent="0.3">
      <c r="A1286" s="45"/>
      <c r="B1286" s="294" t="s">
        <v>826</v>
      </c>
      <c r="C1286" s="49"/>
      <c r="D1286" s="49"/>
      <c r="E1286" s="49"/>
      <c r="F1286" s="49"/>
      <c r="G1286" s="49"/>
      <c r="H1286" s="53"/>
      <c r="I1286" s="53"/>
      <c r="J1286" s="53"/>
      <c r="K1286" s="53"/>
      <c r="L1286" s="53"/>
      <c r="M1286" s="53"/>
      <c r="N1286" s="53"/>
      <c r="O1286" s="53"/>
      <c r="P1286" s="53"/>
      <c r="Q1286" s="53"/>
      <c r="R1286" s="53"/>
      <c r="S1286" s="53"/>
      <c r="T1286" s="53"/>
      <c r="U1286" s="53"/>
      <c r="V1286" s="53"/>
      <c r="W1286" s="53"/>
      <c r="X1286" s="53"/>
      <c r="Y1286" s="53"/>
      <c r="Z1286" s="53"/>
      <c r="AA1286" s="53"/>
      <c r="AB1286" s="53"/>
      <c r="AC1286" s="53"/>
      <c r="AD1286" s="53"/>
      <c r="AE1286" s="53"/>
      <c r="AF1286" s="53"/>
      <c r="AG1286" s="53"/>
      <c r="AH1286" s="53"/>
      <c r="AI1286" s="53"/>
      <c r="AJ1286" s="53"/>
      <c r="AK1286" s="53"/>
      <c r="AL1286" s="53"/>
      <c r="AM1286" s="53"/>
      <c r="AN1286" s="53"/>
      <c r="AO1286" s="53"/>
      <c r="AP1286" s="53"/>
      <c r="AQ1286" s="53"/>
      <c r="AR1286" s="53"/>
      <c r="AS1286" s="53"/>
      <c r="AT1286" s="53"/>
      <c r="AU1286" s="53"/>
      <c r="AV1286" s="53"/>
      <c r="AW1286" s="53"/>
      <c r="AX1286" s="53"/>
      <c r="AY1286" s="53"/>
      <c r="AZ1286" s="53"/>
      <c r="BA1286" s="53"/>
      <c r="BB1286" s="49"/>
      <c r="BC1286" s="297" t="s">
        <v>0</v>
      </c>
      <c r="BD1286" s="49"/>
      <c r="BE1286" s="49"/>
      <c r="BF1286" s="49"/>
      <c r="BG1286" s="49"/>
      <c r="BH1286" s="49"/>
      <c r="BI1286" s="49"/>
      <c r="BJ1286" s="49"/>
      <c r="BK1286" s="49"/>
      <c r="BL1286" s="49"/>
      <c r="BM1286" s="49"/>
      <c r="BN1286" s="49"/>
      <c r="BO1286" s="49"/>
      <c r="BP1286" s="49"/>
      <c r="BQ1286" s="49"/>
      <c r="BR1286" s="49"/>
      <c r="BS1286" s="49"/>
      <c r="BT1286" s="49"/>
      <c r="BU1286" s="49"/>
      <c r="BV1286" s="49"/>
      <c r="BW1286" s="49"/>
      <c r="BX1286" s="49"/>
      <c r="BY1286" s="49"/>
      <c r="BZ1286" s="49"/>
      <c r="CA1286" s="49"/>
      <c r="CB1286" s="49"/>
      <c r="CC1286" s="49"/>
      <c r="CD1286" s="49"/>
      <c r="CE1286" s="49"/>
      <c r="CF1286" s="49"/>
      <c r="CG1286" s="49"/>
      <c r="CH1286" s="49"/>
      <c r="CI1286" s="49"/>
      <c r="CJ1286" s="49"/>
      <c r="CK1286" s="49"/>
      <c r="CL1286" s="49"/>
      <c r="CM1286" s="49"/>
      <c r="CN1286" s="49"/>
      <c r="CO1286" s="49"/>
      <c r="CP1286" s="49"/>
      <c r="CQ1286" s="49"/>
      <c r="CR1286" s="49"/>
      <c r="CS1286" s="49"/>
      <c r="CT1286" s="49"/>
      <c r="CU1286" s="49"/>
      <c r="CV1286" s="49"/>
      <c r="CW1286" s="49"/>
      <c r="CX1286" s="49"/>
      <c r="CY1286" s="49"/>
      <c r="CZ1286" s="49"/>
      <c r="DA1286" s="49"/>
    </row>
    <row r="1287" spans="1:105" outlineLevel="2" x14ac:dyDescent="0.3">
      <c r="A1287" s="45"/>
      <c r="B1287" s="84" t="s">
        <v>247</v>
      </c>
      <c r="C1287" s="49"/>
      <c r="D1287" s="49"/>
      <c r="E1287" s="49"/>
      <c r="F1287" s="49" t="s">
        <v>827</v>
      </c>
      <c r="G1287" s="49"/>
      <c r="H1287" s="53">
        <v>3</v>
      </c>
      <c r="I1287" s="53">
        <v>3</v>
      </c>
      <c r="J1287" s="53">
        <v>3</v>
      </c>
      <c r="K1287" s="53">
        <v>3</v>
      </c>
      <c r="L1287" s="53">
        <v>3</v>
      </c>
      <c r="M1287" s="53">
        <v>3</v>
      </c>
      <c r="N1287" s="53">
        <v>3</v>
      </c>
      <c r="O1287" s="53">
        <v>3</v>
      </c>
      <c r="P1287" s="53">
        <v>3</v>
      </c>
      <c r="Q1287" s="53">
        <v>3</v>
      </c>
      <c r="R1287" s="53">
        <v>3</v>
      </c>
      <c r="S1287" s="53">
        <v>3</v>
      </c>
      <c r="T1287" s="53">
        <v>3</v>
      </c>
      <c r="U1287" s="53">
        <v>3</v>
      </c>
      <c r="V1287" s="53">
        <v>3</v>
      </c>
      <c r="W1287" s="53">
        <v>3</v>
      </c>
      <c r="X1287" s="53">
        <v>3</v>
      </c>
      <c r="Y1287" s="53">
        <v>3</v>
      </c>
      <c r="Z1287" s="53">
        <v>3</v>
      </c>
      <c r="AA1287" s="53">
        <v>3</v>
      </c>
      <c r="AB1287" s="53">
        <v>3</v>
      </c>
      <c r="AC1287" s="53">
        <v>3</v>
      </c>
      <c r="AD1287" s="53">
        <v>3</v>
      </c>
      <c r="AE1287" s="53">
        <v>3</v>
      </c>
      <c r="AF1287" s="53">
        <v>3</v>
      </c>
      <c r="AG1287" s="53">
        <v>3</v>
      </c>
      <c r="AH1287" s="53">
        <v>3</v>
      </c>
      <c r="AI1287" s="53">
        <v>3</v>
      </c>
      <c r="AJ1287" s="53">
        <v>3</v>
      </c>
      <c r="AK1287" s="53">
        <v>3</v>
      </c>
      <c r="AL1287" s="53">
        <v>3</v>
      </c>
      <c r="AM1287" s="53">
        <v>3</v>
      </c>
      <c r="AN1287" s="53">
        <v>3</v>
      </c>
      <c r="AO1287" s="53">
        <v>3</v>
      </c>
      <c r="AP1287" s="53">
        <v>3</v>
      </c>
      <c r="AQ1287" s="53">
        <v>3</v>
      </c>
      <c r="AR1287" s="53">
        <v>3</v>
      </c>
      <c r="AS1287" s="53">
        <v>3</v>
      </c>
      <c r="AT1287" s="53">
        <v>3</v>
      </c>
      <c r="AU1287" s="53">
        <v>3</v>
      </c>
      <c r="AV1287" s="53">
        <v>3</v>
      </c>
      <c r="AW1287" s="53">
        <v>3</v>
      </c>
      <c r="AX1287" s="53">
        <v>3</v>
      </c>
      <c r="AY1287" s="53">
        <v>3</v>
      </c>
      <c r="AZ1287" s="53">
        <v>3</v>
      </c>
      <c r="BA1287" s="53">
        <v>3</v>
      </c>
      <c r="BB1287" s="53"/>
      <c r="BC1287" s="297" t="s">
        <v>0</v>
      </c>
      <c r="BD1287" s="49"/>
      <c r="BE1287" s="49"/>
      <c r="BF1287" s="49"/>
      <c r="BG1287" s="49"/>
      <c r="BH1287" s="49"/>
      <c r="BI1287" s="49"/>
      <c r="BJ1287" s="49"/>
      <c r="BK1287" s="49"/>
      <c r="BL1287" s="49"/>
      <c r="BM1287" s="49"/>
      <c r="BN1287" s="49"/>
      <c r="BO1287" s="49"/>
      <c r="BP1287" s="49"/>
      <c r="BQ1287" s="49"/>
      <c r="BR1287" s="49"/>
      <c r="BS1287" s="49"/>
      <c r="BT1287" s="49"/>
      <c r="BU1287" s="49"/>
      <c r="BV1287" s="49"/>
      <c r="BW1287" s="49"/>
      <c r="BX1287" s="49"/>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row>
    <row r="1288" spans="1:105" outlineLevel="2" x14ac:dyDescent="0.3">
      <c r="A1288" s="45"/>
      <c r="B1288" s="84" t="s">
        <v>242</v>
      </c>
      <c r="C1288" s="49"/>
      <c r="D1288" s="49"/>
      <c r="E1288" s="49"/>
      <c r="F1288" s="49" t="s">
        <v>345</v>
      </c>
      <c r="G1288" s="49"/>
      <c r="H1288" s="53">
        <v>0</v>
      </c>
      <c r="I1288" s="53">
        <v>0</v>
      </c>
      <c r="J1288" s="53">
        <v>0</v>
      </c>
      <c r="K1288" s="53">
        <v>30</v>
      </c>
      <c r="L1288" s="53">
        <v>60</v>
      </c>
      <c r="M1288" s="53">
        <v>90</v>
      </c>
      <c r="N1288" s="53">
        <v>120</v>
      </c>
      <c r="O1288" s="53">
        <v>150</v>
      </c>
      <c r="P1288" s="53">
        <v>150</v>
      </c>
      <c r="Q1288" s="53">
        <v>150</v>
      </c>
      <c r="R1288" s="53">
        <v>150</v>
      </c>
      <c r="S1288" s="53">
        <v>150</v>
      </c>
      <c r="T1288" s="53">
        <v>150</v>
      </c>
      <c r="U1288" s="53">
        <v>150</v>
      </c>
      <c r="V1288" s="53">
        <v>150</v>
      </c>
      <c r="W1288" s="53">
        <v>150</v>
      </c>
      <c r="X1288" s="53">
        <v>150</v>
      </c>
      <c r="Y1288" s="53">
        <v>0</v>
      </c>
      <c r="Z1288" s="53">
        <v>0</v>
      </c>
      <c r="AA1288" s="53">
        <v>0</v>
      </c>
      <c r="AB1288" s="53">
        <v>0</v>
      </c>
      <c r="AC1288" s="53">
        <v>0</v>
      </c>
      <c r="AD1288" s="53">
        <v>0</v>
      </c>
      <c r="AE1288" s="53">
        <v>0</v>
      </c>
      <c r="AF1288" s="53">
        <v>0</v>
      </c>
      <c r="AG1288" s="53">
        <v>0</v>
      </c>
      <c r="AH1288" s="53">
        <v>0</v>
      </c>
      <c r="AI1288" s="53">
        <v>0</v>
      </c>
      <c r="AJ1288" s="53">
        <v>0</v>
      </c>
      <c r="AK1288" s="53">
        <v>0</v>
      </c>
      <c r="AL1288" s="53">
        <v>0</v>
      </c>
      <c r="AM1288" s="53">
        <v>0</v>
      </c>
      <c r="AN1288" s="53">
        <v>0</v>
      </c>
      <c r="AO1288" s="53">
        <v>0</v>
      </c>
      <c r="AP1288" s="53">
        <v>0</v>
      </c>
      <c r="AQ1288" s="53">
        <v>0</v>
      </c>
      <c r="AR1288" s="53">
        <v>0</v>
      </c>
      <c r="AS1288" s="53">
        <v>0</v>
      </c>
      <c r="AT1288" s="53">
        <v>0</v>
      </c>
      <c r="AU1288" s="53">
        <v>0</v>
      </c>
      <c r="AV1288" s="53">
        <v>0</v>
      </c>
      <c r="AW1288" s="53">
        <v>0</v>
      </c>
      <c r="AX1288" s="53">
        <v>0</v>
      </c>
      <c r="AY1288" s="53">
        <v>0</v>
      </c>
      <c r="AZ1288" s="53">
        <v>0</v>
      </c>
      <c r="BA1288" s="53">
        <v>0</v>
      </c>
      <c r="BB1288" s="53"/>
      <c r="BC1288" s="297" t="s">
        <v>0</v>
      </c>
      <c r="BD1288" s="49"/>
      <c r="BE1288" s="49"/>
      <c r="BF1288" s="49"/>
      <c r="BG1288" s="49"/>
      <c r="BH1288" s="49"/>
      <c r="BI1288" s="49"/>
      <c r="BJ1288" s="49"/>
      <c r="BK1288" s="49"/>
      <c r="BL1288" s="49"/>
      <c r="BM1288" s="49"/>
      <c r="BN1288" s="49"/>
      <c r="BO1288" s="49"/>
      <c r="BP1288" s="49"/>
      <c r="BQ1288" s="49"/>
      <c r="BR1288" s="49"/>
      <c r="BS1288" s="49"/>
      <c r="BT1288" s="49"/>
      <c r="BU1288" s="49"/>
      <c r="BV1288" s="49"/>
      <c r="BW1288" s="49"/>
      <c r="BX1288" s="49"/>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row>
    <row r="1289" spans="1:105" outlineLevel="2" x14ac:dyDescent="0.3">
      <c r="A1289" s="45"/>
      <c r="B1289" s="84" t="s">
        <v>243</v>
      </c>
      <c r="C1289" s="49"/>
      <c r="D1289" s="49"/>
      <c r="E1289" s="49"/>
      <c r="F1289" s="49" t="s">
        <v>345</v>
      </c>
      <c r="G1289" s="49"/>
      <c r="H1289" s="53">
        <v>0</v>
      </c>
      <c r="I1289" s="53">
        <v>0</v>
      </c>
      <c r="J1289" s="53">
        <v>0</v>
      </c>
      <c r="K1289" s="53">
        <v>0</v>
      </c>
      <c r="L1289" s="53">
        <v>0</v>
      </c>
      <c r="M1289" s="53">
        <v>0</v>
      </c>
      <c r="N1289" s="53">
        <v>0</v>
      </c>
      <c r="O1289" s="53">
        <v>0</v>
      </c>
      <c r="P1289" s="53">
        <v>0</v>
      </c>
      <c r="Q1289" s="53">
        <v>0</v>
      </c>
      <c r="R1289" s="53">
        <v>0</v>
      </c>
      <c r="S1289" s="53">
        <v>0</v>
      </c>
      <c r="T1289" s="53">
        <v>0</v>
      </c>
      <c r="U1289" s="53">
        <v>0</v>
      </c>
      <c r="V1289" s="53">
        <v>0</v>
      </c>
      <c r="W1289" s="53">
        <v>0</v>
      </c>
      <c r="X1289" s="53">
        <v>150</v>
      </c>
      <c r="Y1289" s="53">
        <v>0</v>
      </c>
      <c r="Z1289" s="53">
        <v>0</v>
      </c>
      <c r="AA1289" s="53">
        <v>0</v>
      </c>
      <c r="AB1289" s="53">
        <v>0</v>
      </c>
      <c r="AC1289" s="53">
        <v>0</v>
      </c>
      <c r="AD1289" s="53">
        <v>0</v>
      </c>
      <c r="AE1289" s="53">
        <v>0</v>
      </c>
      <c r="AF1289" s="53">
        <v>0</v>
      </c>
      <c r="AG1289" s="53">
        <v>0</v>
      </c>
      <c r="AH1289" s="53">
        <v>0</v>
      </c>
      <c r="AI1289" s="53">
        <v>0</v>
      </c>
      <c r="AJ1289" s="53">
        <v>0</v>
      </c>
      <c r="AK1289" s="53">
        <v>0</v>
      </c>
      <c r="AL1289" s="53">
        <v>0</v>
      </c>
      <c r="AM1289" s="53">
        <v>0</v>
      </c>
      <c r="AN1289" s="53">
        <v>0</v>
      </c>
      <c r="AO1289" s="53">
        <v>0</v>
      </c>
      <c r="AP1289" s="53">
        <v>0</v>
      </c>
      <c r="AQ1289" s="53">
        <v>0</v>
      </c>
      <c r="AR1289" s="53">
        <v>0</v>
      </c>
      <c r="AS1289" s="53">
        <v>0</v>
      </c>
      <c r="AT1289" s="53">
        <v>0</v>
      </c>
      <c r="AU1289" s="53">
        <v>0</v>
      </c>
      <c r="AV1289" s="53">
        <v>0</v>
      </c>
      <c r="AW1289" s="53">
        <v>0</v>
      </c>
      <c r="AX1289" s="53">
        <v>0</v>
      </c>
      <c r="AY1289" s="53">
        <v>0</v>
      </c>
      <c r="AZ1289" s="53">
        <v>0</v>
      </c>
      <c r="BA1289" s="53">
        <v>0</v>
      </c>
      <c r="BB1289" s="53"/>
      <c r="BC1289" s="297" t="s">
        <v>0</v>
      </c>
      <c r="BD1289" s="49"/>
      <c r="BE1289" s="49"/>
      <c r="BF1289" s="49"/>
      <c r="BG1289" s="49"/>
      <c r="BH1289" s="49"/>
      <c r="BI1289" s="49"/>
      <c r="BJ1289" s="49"/>
      <c r="BK1289" s="49"/>
      <c r="BL1289" s="49"/>
      <c r="BM1289" s="49"/>
      <c r="BN1289" s="49"/>
      <c r="BO1289" s="49"/>
      <c r="BP1289" s="49"/>
      <c r="BQ1289" s="49"/>
      <c r="BR1289" s="49"/>
      <c r="BS1289" s="49"/>
      <c r="BT1289" s="49"/>
      <c r="BU1289" s="49"/>
      <c r="BV1289" s="49"/>
      <c r="BW1289" s="49"/>
      <c r="BX1289" s="49"/>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row>
    <row r="1290" spans="1:105" outlineLevel="2" x14ac:dyDescent="0.3">
      <c r="A1290" s="45"/>
      <c r="B1290" s="84" t="s">
        <v>249</v>
      </c>
      <c r="C1290" s="49"/>
      <c r="D1290" s="49"/>
      <c r="E1290" s="49"/>
      <c r="F1290" s="49" t="s">
        <v>345</v>
      </c>
      <c r="G1290" s="49"/>
      <c r="H1290" s="53">
        <v>0</v>
      </c>
      <c r="I1290" s="53">
        <v>0</v>
      </c>
      <c r="J1290" s="53">
        <v>30</v>
      </c>
      <c r="K1290" s="53">
        <v>30</v>
      </c>
      <c r="L1290" s="53">
        <v>30</v>
      </c>
      <c r="M1290" s="53">
        <v>30</v>
      </c>
      <c r="N1290" s="53">
        <v>30</v>
      </c>
      <c r="O1290" s="53">
        <v>0</v>
      </c>
      <c r="P1290" s="53">
        <v>0</v>
      </c>
      <c r="Q1290" s="53">
        <v>0</v>
      </c>
      <c r="R1290" s="53">
        <v>0</v>
      </c>
      <c r="S1290" s="53">
        <v>0</v>
      </c>
      <c r="T1290" s="53">
        <v>0</v>
      </c>
      <c r="U1290" s="53">
        <v>0</v>
      </c>
      <c r="V1290" s="53">
        <v>0</v>
      </c>
      <c r="W1290" s="53">
        <v>0</v>
      </c>
      <c r="X1290" s="53">
        <v>0</v>
      </c>
      <c r="Y1290" s="53">
        <v>0</v>
      </c>
      <c r="Z1290" s="53">
        <v>0</v>
      </c>
      <c r="AA1290" s="53">
        <v>0</v>
      </c>
      <c r="AB1290" s="53">
        <v>0</v>
      </c>
      <c r="AC1290" s="53">
        <v>0</v>
      </c>
      <c r="AD1290" s="53">
        <v>0</v>
      </c>
      <c r="AE1290" s="53">
        <v>0</v>
      </c>
      <c r="AF1290" s="53">
        <v>0</v>
      </c>
      <c r="AG1290" s="53">
        <v>0</v>
      </c>
      <c r="AH1290" s="53">
        <v>0</v>
      </c>
      <c r="AI1290" s="53">
        <v>0</v>
      </c>
      <c r="AJ1290" s="53">
        <v>0</v>
      </c>
      <c r="AK1290" s="53">
        <v>0</v>
      </c>
      <c r="AL1290" s="53">
        <v>0</v>
      </c>
      <c r="AM1290" s="53">
        <v>0</v>
      </c>
      <c r="AN1290" s="53">
        <v>0</v>
      </c>
      <c r="AO1290" s="53">
        <v>0</v>
      </c>
      <c r="AP1290" s="53">
        <v>0</v>
      </c>
      <c r="AQ1290" s="53">
        <v>0</v>
      </c>
      <c r="AR1290" s="53">
        <v>0</v>
      </c>
      <c r="AS1290" s="53">
        <v>0</v>
      </c>
      <c r="AT1290" s="53">
        <v>0</v>
      </c>
      <c r="AU1290" s="53">
        <v>0</v>
      </c>
      <c r="AV1290" s="53">
        <v>0</v>
      </c>
      <c r="AW1290" s="53">
        <v>0</v>
      </c>
      <c r="AX1290" s="53">
        <v>0</v>
      </c>
      <c r="AY1290" s="53">
        <v>0</v>
      </c>
      <c r="AZ1290" s="53">
        <v>0</v>
      </c>
      <c r="BA1290" s="53">
        <v>0</v>
      </c>
      <c r="BB1290" s="53"/>
      <c r="BC1290" s="297" t="s">
        <v>0</v>
      </c>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row>
    <row r="1291" spans="1:105" outlineLevel="2" x14ac:dyDescent="0.3">
      <c r="A1291" s="45"/>
      <c r="B1291" s="294" t="s">
        <v>244</v>
      </c>
      <c r="C1291" s="50"/>
      <c r="D1291" s="50"/>
      <c r="E1291" s="50"/>
      <c r="F1291" s="50" t="s">
        <v>345</v>
      </c>
      <c r="G1291" s="50"/>
      <c r="H1291" s="224">
        <v>0</v>
      </c>
      <c r="I1291" s="224">
        <v>0</v>
      </c>
      <c r="J1291" s="224">
        <v>30</v>
      </c>
      <c r="K1291" s="224">
        <v>60</v>
      </c>
      <c r="L1291" s="224">
        <v>90</v>
      </c>
      <c r="M1291" s="224">
        <v>120</v>
      </c>
      <c r="N1291" s="224">
        <v>150</v>
      </c>
      <c r="O1291" s="224">
        <v>150</v>
      </c>
      <c r="P1291" s="224">
        <v>150</v>
      </c>
      <c r="Q1291" s="224">
        <v>150</v>
      </c>
      <c r="R1291" s="224">
        <v>150</v>
      </c>
      <c r="S1291" s="224">
        <v>150</v>
      </c>
      <c r="T1291" s="224">
        <v>150</v>
      </c>
      <c r="U1291" s="224">
        <v>150</v>
      </c>
      <c r="V1291" s="224">
        <v>150</v>
      </c>
      <c r="W1291" s="224">
        <v>150</v>
      </c>
      <c r="X1291" s="224">
        <v>0</v>
      </c>
      <c r="Y1291" s="224">
        <v>0</v>
      </c>
      <c r="Z1291" s="224">
        <v>0</v>
      </c>
      <c r="AA1291" s="224">
        <v>0</v>
      </c>
      <c r="AB1291" s="224">
        <v>0</v>
      </c>
      <c r="AC1291" s="224">
        <v>0</v>
      </c>
      <c r="AD1291" s="224">
        <v>0</v>
      </c>
      <c r="AE1291" s="224">
        <v>0</v>
      </c>
      <c r="AF1291" s="224">
        <v>0</v>
      </c>
      <c r="AG1291" s="224">
        <v>0</v>
      </c>
      <c r="AH1291" s="224">
        <v>0</v>
      </c>
      <c r="AI1291" s="224">
        <v>0</v>
      </c>
      <c r="AJ1291" s="224">
        <v>0</v>
      </c>
      <c r="AK1291" s="224">
        <v>0</v>
      </c>
      <c r="AL1291" s="224">
        <v>0</v>
      </c>
      <c r="AM1291" s="224">
        <v>0</v>
      </c>
      <c r="AN1291" s="224">
        <v>0</v>
      </c>
      <c r="AO1291" s="224">
        <v>0</v>
      </c>
      <c r="AP1291" s="224">
        <v>0</v>
      </c>
      <c r="AQ1291" s="224">
        <v>0</v>
      </c>
      <c r="AR1291" s="224">
        <v>0</v>
      </c>
      <c r="AS1291" s="224">
        <v>0</v>
      </c>
      <c r="AT1291" s="224">
        <v>0</v>
      </c>
      <c r="AU1291" s="224">
        <v>0</v>
      </c>
      <c r="AV1291" s="224">
        <v>0</v>
      </c>
      <c r="AW1291" s="224">
        <v>0</v>
      </c>
      <c r="AX1291" s="224">
        <v>0</v>
      </c>
      <c r="AY1291" s="224">
        <v>0</v>
      </c>
      <c r="AZ1291" s="224">
        <v>0</v>
      </c>
      <c r="BA1291" s="224">
        <v>0</v>
      </c>
      <c r="BB1291" s="224"/>
      <c r="BC1291" s="297" t="s">
        <v>0</v>
      </c>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row>
    <row r="1292" spans="1:105" outlineLevel="2" x14ac:dyDescent="0.3">
      <c r="A1292" s="45"/>
      <c r="B1292" s="84" t="s">
        <v>245</v>
      </c>
      <c r="C1292" s="49"/>
      <c r="D1292" s="49"/>
      <c r="E1292" s="49"/>
      <c r="F1292" s="49" t="s">
        <v>345</v>
      </c>
      <c r="G1292" s="49"/>
      <c r="H1292" s="53">
        <v>0</v>
      </c>
      <c r="I1292" s="53">
        <v>0</v>
      </c>
      <c r="J1292" s="53">
        <v>0.75</v>
      </c>
      <c r="K1292" s="53">
        <v>2.25</v>
      </c>
      <c r="L1292" s="53">
        <v>3.75</v>
      </c>
      <c r="M1292" s="53">
        <v>5.25</v>
      </c>
      <c r="N1292" s="53">
        <v>6.75</v>
      </c>
      <c r="O1292" s="53">
        <v>7.5</v>
      </c>
      <c r="P1292" s="53">
        <v>7.5</v>
      </c>
      <c r="Q1292" s="53">
        <v>7.5</v>
      </c>
      <c r="R1292" s="53">
        <v>7.5</v>
      </c>
      <c r="S1292" s="53">
        <v>7.5</v>
      </c>
      <c r="T1292" s="53">
        <v>7.5</v>
      </c>
      <c r="U1292" s="53">
        <v>7.5</v>
      </c>
      <c r="V1292" s="53">
        <v>7.5</v>
      </c>
      <c r="W1292" s="53">
        <v>7.5</v>
      </c>
      <c r="X1292" s="53">
        <v>3.75</v>
      </c>
      <c r="Y1292" s="53">
        <v>0</v>
      </c>
      <c r="Z1292" s="53">
        <v>0</v>
      </c>
      <c r="AA1292" s="53">
        <v>0</v>
      </c>
      <c r="AB1292" s="53">
        <v>0</v>
      </c>
      <c r="AC1292" s="53">
        <v>0</v>
      </c>
      <c r="AD1292" s="53">
        <v>0</v>
      </c>
      <c r="AE1292" s="53">
        <v>0</v>
      </c>
      <c r="AF1292" s="53">
        <v>0</v>
      </c>
      <c r="AG1292" s="53">
        <v>0</v>
      </c>
      <c r="AH1292" s="53">
        <v>0</v>
      </c>
      <c r="AI1292" s="53">
        <v>0</v>
      </c>
      <c r="AJ1292" s="53">
        <v>0</v>
      </c>
      <c r="AK1292" s="53">
        <v>0</v>
      </c>
      <c r="AL1292" s="53">
        <v>0</v>
      </c>
      <c r="AM1292" s="53">
        <v>0</v>
      </c>
      <c r="AN1292" s="53">
        <v>0</v>
      </c>
      <c r="AO1292" s="53">
        <v>0</v>
      </c>
      <c r="AP1292" s="53">
        <v>0</v>
      </c>
      <c r="AQ1292" s="53">
        <v>0</v>
      </c>
      <c r="AR1292" s="53">
        <v>0</v>
      </c>
      <c r="AS1292" s="53">
        <v>0</v>
      </c>
      <c r="AT1292" s="53">
        <v>0</v>
      </c>
      <c r="AU1292" s="53">
        <v>0</v>
      </c>
      <c r="AV1292" s="53">
        <v>0</v>
      </c>
      <c r="AW1292" s="53">
        <v>0</v>
      </c>
      <c r="AX1292" s="53">
        <v>0</v>
      </c>
      <c r="AY1292" s="53">
        <v>0</v>
      </c>
      <c r="AZ1292" s="53">
        <v>0</v>
      </c>
      <c r="BA1292" s="53">
        <v>0</v>
      </c>
      <c r="BB1292" s="53"/>
      <c r="BC1292" s="297" t="s">
        <v>0</v>
      </c>
      <c r="BD1292" s="49"/>
      <c r="BE1292" s="49"/>
      <c r="BF1292" s="49"/>
      <c r="BG1292" s="49"/>
      <c r="BH1292" s="49"/>
      <c r="BI1292" s="49"/>
      <c r="BJ1292" s="49"/>
      <c r="BK1292" s="49"/>
      <c r="BL1292" s="49"/>
      <c r="BM1292" s="49"/>
      <c r="BN1292" s="49"/>
      <c r="BO1292" s="49"/>
      <c r="BP1292" s="49"/>
      <c r="BQ1292" s="49"/>
      <c r="BR1292" s="49"/>
      <c r="BS1292" s="49"/>
      <c r="BT1292" s="49"/>
      <c r="BU1292" s="49"/>
      <c r="BV1292" s="49"/>
      <c r="BW1292" s="49"/>
      <c r="BX1292" s="49"/>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row>
    <row r="1293" spans="1:105" outlineLevel="2" x14ac:dyDescent="0.3">
      <c r="A1293" s="45"/>
      <c r="B1293" s="84" t="s">
        <v>232</v>
      </c>
      <c r="C1293" s="49"/>
      <c r="D1293" s="49"/>
      <c r="E1293" s="49"/>
      <c r="F1293" s="49" t="s">
        <v>345</v>
      </c>
      <c r="G1293" s="49"/>
      <c r="H1293" s="53">
        <v>0</v>
      </c>
      <c r="I1293" s="53">
        <v>0</v>
      </c>
      <c r="J1293" s="53">
        <v>0.375</v>
      </c>
      <c r="K1293" s="53">
        <v>0</v>
      </c>
      <c r="L1293" s="53">
        <v>0</v>
      </c>
      <c r="M1293" s="53">
        <v>0</v>
      </c>
      <c r="N1293" s="53">
        <v>0</v>
      </c>
      <c r="O1293" s="53">
        <v>0</v>
      </c>
      <c r="P1293" s="53">
        <v>0</v>
      </c>
      <c r="Q1293" s="53">
        <v>0</v>
      </c>
      <c r="R1293" s="53">
        <v>0</v>
      </c>
      <c r="S1293" s="53">
        <v>0</v>
      </c>
      <c r="T1293" s="53">
        <v>0</v>
      </c>
      <c r="U1293" s="53">
        <v>0</v>
      </c>
      <c r="V1293" s="53">
        <v>0</v>
      </c>
      <c r="W1293" s="53">
        <v>0</v>
      </c>
      <c r="X1293" s="53">
        <v>0</v>
      </c>
      <c r="Y1293" s="53">
        <v>0</v>
      </c>
      <c r="Z1293" s="53">
        <v>0</v>
      </c>
      <c r="AA1293" s="53">
        <v>0</v>
      </c>
      <c r="AB1293" s="53">
        <v>0</v>
      </c>
      <c r="AC1293" s="53">
        <v>0</v>
      </c>
      <c r="AD1293" s="53">
        <v>0</v>
      </c>
      <c r="AE1293" s="53">
        <v>0</v>
      </c>
      <c r="AF1293" s="53">
        <v>0</v>
      </c>
      <c r="AG1293" s="53">
        <v>0</v>
      </c>
      <c r="AH1293" s="53">
        <v>0</v>
      </c>
      <c r="AI1293" s="53">
        <v>0</v>
      </c>
      <c r="AJ1293" s="53">
        <v>0</v>
      </c>
      <c r="AK1293" s="53">
        <v>0</v>
      </c>
      <c r="AL1293" s="53">
        <v>0</v>
      </c>
      <c r="AM1293" s="53">
        <v>0</v>
      </c>
      <c r="AN1293" s="53">
        <v>0</v>
      </c>
      <c r="AO1293" s="53">
        <v>0</v>
      </c>
      <c r="AP1293" s="53">
        <v>0</v>
      </c>
      <c r="AQ1293" s="53">
        <v>0</v>
      </c>
      <c r="AR1293" s="53">
        <v>0</v>
      </c>
      <c r="AS1293" s="53">
        <v>0</v>
      </c>
      <c r="AT1293" s="53">
        <v>0</v>
      </c>
      <c r="AU1293" s="53">
        <v>0</v>
      </c>
      <c r="AV1293" s="53">
        <v>0</v>
      </c>
      <c r="AW1293" s="53">
        <v>0</v>
      </c>
      <c r="AX1293" s="53">
        <v>0</v>
      </c>
      <c r="AY1293" s="53">
        <v>0</v>
      </c>
      <c r="AZ1293" s="53">
        <v>0</v>
      </c>
      <c r="BA1293" s="53">
        <v>0</v>
      </c>
      <c r="BB1293" s="53"/>
      <c r="BC1293" s="297" t="s">
        <v>0</v>
      </c>
      <c r="BD1293" s="49"/>
      <c r="BE1293" s="49"/>
      <c r="BF1293" s="49"/>
      <c r="BG1293" s="49"/>
      <c r="BH1293" s="49"/>
      <c r="BI1293" s="49"/>
      <c r="BJ1293" s="49"/>
      <c r="BK1293" s="49"/>
      <c r="BL1293" s="49"/>
      <c r="BM1293" s="49"/>
      <c r="BN1293" s="49"/>
      <c r="BO1293" s="49"/>
      <c r="BP1293" s="49"/>
      <c r="BQ1293" s="49"/>
      <c r="BR1293" s="49"/>
      <c r="BS1293" s="49"/>
      <c r="BT1293" s="49"/>
      <c r="BU1293" s="49"/>
      <c r="BV1293" s="49"/>
      <c r="BW1293" s="49"/>
      <c r="BX1293" s="49"/>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row>
    <row r="1294" spans="1:105" outlineLevel="2" x14ac:dyDescent="0.3">
      <c r="A1294" s="45"/>
      <c r="B1294" s="84" t="s">
        <v>250</v>
      </c>
      <c r="C1294" s="49"/>
      <c r="D1294" s="49"/>
      <c r="E1294" s="49"/>
      <c r="F1294" s="49" t="s">
        <v>345</v>
      </c>
      <c r="G1294" s="49"/>
      <c r="H1294" s="53">
        <v>0</v>
      </c>
      <c r="I1294" s="53">
        <v>0</v>
      </c>
      <c r="J1294" s="53">
        <v>120</v>
      </c>
      <c r="K1294" s="53">
        <v>90</v>
      </c>
      <c r="L1294" s="53">
        <v>0</v>
      </c>
      <c r="M1294" s="53">
        <v>0</v>
      </c>
      <c r="N1294" s="53">
        <v>0</v>
      </c>
      <c r="O1294" s="53">
        <v>0</v>
      </c>
      <c r="P1294" s="53">
        <v>0</v>
      </c>
      <c r="Q1294" s="53">
        <v>0</v>
      </c>
      <c r="R1294" s="53">
        <v>0</v>
      </c>
      <c r="S1294" s="53">
        <v>0</v>
      </c>
      <c r="T1294" s="53">
        <v>0</v>
      </c>
      <c r="U1294" s="53">
        <v>0</v>
      </c>
      <c r="V1294" s="53">
        <v>0</v>
      </c>
      <c r="W1294" s="53">
        <v>0</v>
      </c>
      <c r="X1294" s="53">
        <v>0</v>
      </c>
      <c r="Y1294" s="53">
        <v>0</v>
      </c>
      <c r="Z1294" s="53">
        <v>0</v>
      </c>
      <c r="AA1294" s="53">
        <v>0</v>
      </c>
      <c r="AB1294" s="53">
        <v>0</v>
      </c>
      <c r="AC1294" s="53">
        <v>0</v>
      </c>
      <c r="AD1294" s="53">
        <v>0</v>
      </c>
      <c r="AE1294" s="53">
        <v>0</v>
      </c>
      <c r="AF1294" s="53">
        <v>0</v>
      </c>
      <c r="AG1294" s="53">
        <v>0</v>
      </c>
      <c r="AH1294" s="53">
        <v>0</v>
      </c>
      <c r="AI1294" s="53">
        <v>0</v>
      </c>
      <c r="AJ1294" s="53">
        <v>0</v>
      </c>
      <c r="AK1294" s="53">
        <v>0</v>
      </c>
      <c r="AL1294" s="53">
        <v>0</v>
      </c>
      <c r="AM1294" s="53">
        <v>0</v>
      </c>
      <c r="AN1294" s="53">
        <v>0</v>
      </c>
      <c r="AO1294" s="53">
        <v>0</v>
      </c>
      <c r="AP1294" s="53">
        <v>0</v>
      </c>
      <c r="AQ1294" s="53">
        <v>0</v>
      </c>
      <c r="AR1294" s="53">
        <v>0</v>
      </c>
      <c r="AS1294" s="53">
        <v>0</v>
      </c>
      <c r="AT1294" s="53">
        <v>0</v>
      </c>
      <c r="AU1294" s="53">
        <v>0</v>
      </c>
      <c r="AV1294" s="53">
        <v>0</v>
      </c>
      <c r="AW1294" s="53">
        <v>0</v>
      </c>
      <c r="AX1294" s="53">
        <v>0</v>
      </c>
      <c r="AY1294" s="53">
        <v>0</v>
      </c>
      <c r="AZ1294" s="53">
        <v>0</v>
      </c>
      <c r="BA1294" s="53">
        <v>0</v>
      </c>
      <c r="BB1294" s="53"/>
      <c r="BC1294" s="297" t="s">
        <v>0</v>
      </c>
      <c r="BD1294" s="49"/>
      <c r="BE1294" s="49"/>
      <c r="BF1294" s="49"/>
      <c r="BG1294" s="49"/>
      <c r="BH1294" s="49"/>
      <c r="BI1294" s="49"/>
      <c r="BJ1294" s="49"/>
      <c r="BK1294" s="49"/>
      <c r="BL1294" s="49"/>
      <c r="BM1294" s="49"/>
      <c r="BN1294" s="49"/>
      <c r="BO1294" s="49"/>
      <c r="BP1294" s="49"/>
      <c r="BQ1294" s="49"/>
      <c r="BR1294" s="49"/>
      <c r="BS1294" s="49"/>
      <c r="BT1294" s="49"/>
      <c r="BU1294" s="49"/>
      <c r="BV1294" s="49"/>
      <c r="BW1294" s="49"/>
      <c r="BX1294" s="49"/>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row>
    <row r="1295" spans="1:105" outlineLevel="2" x14ac:dyDescent="0.3">
      <c r="A1295" s="45"/>
      <c r="B1295" s="84" t="s">
        <v>233</v>
      </c>
      <c r="C1295" s="49"/>
      <c r="D1295" s="49"/>
      <c r="E1295" s="49"/>
      <c r="F1295" s="49" t="s">
        <v>345</v>
      </c>
      <c r="G1295" s="49"/>
      <c r="H1295" s="53">
        <v>0</v>
      </c>
      <c r="I1295" s="53">
        <v>0</v>
      </c>
      <c r="J1295" s="53">
        <v>0</v>
      </c>
      <c r="K1295" s="53">
        <v>0</v>
      </c>
      <c r="L1295" s="53">
        <v>0</v>
      </c>
      <c r="M1295" s="53">
        <v>0</v>
      </c>
      <c r="N1295" s="53">
        <v>0</v>
      </c>
      <c r="O1295" s="53">
        <v>0</v>
      </c>
      <c r="P1295" s="53">
        <v>0</v>
      </c>
      <c r="Q1295" s="53">
        <v>0</v>
      </c>
      <c r="R1295" s="53">
        <v>0</v>
      </c>
      <c r="S1295" s="53">
        <v>0</v>
      </c>
      <c r="T1295" s="53">
        <v>0</v>
      </c>
      <c r="U1295" s="53">
        <v>0</v>
      </c>
      <c r="V1295" s="53">
        <v>0</v>
      </c>
      <c r="W1295" s="53">
        <v>0</v>
      </c>
      <c r="X1295" s="53">
        <v>0</v>
      </c>
      <c r="Y1295" s="53">
        <v>0</v>
      </c>
      <c r="Z1295" s="53">
        <v>0</v>
      </c>
      <c r="AA1295" s="53">
        <v>0</v>
      </c>
      <c r="AB1295" s="53">
        <v>0</v>
      </c>
      <c r="AC1295" s="53">
        <v>0</v>
      </c>
      <c r="AD1295" s="53">
        <v>0</v>
      </c>
      <c r="AE1295" s="53">
        <v>0</v>
      </c>
      <c r="AF1295" s="53">
        <v>0</v>
      </c>
      <c r="AG1295" s="53">
        <v>0</v>
      </c>
      <c r="AH1295" s="53">
        <v>0</v>
      </c>
      <c r="AI1295" s="53">
        <v>0</v>
      </c>
      <c r="AJ1295" s="53">
        <v>0</v>
      </c>
      <c r="AK1295" s="53">
        <v>0</v>
      </c>
      <c r="AL1295" s="53">
        <v>0</v>
      </c>
      <c r="AM1295" s="53">
        <v>0</v>
      </c>
      <c r="AN1295" s="53">
        <v>0</v>
      </c>
      <c r="AO1295" s="53">
        <v>0</v>
      </c>
      <c r="AP1295" s="53">
        <v>0</v>
      </c>
      <c r="AQ1295" s="53">
        <v>0</v>
      </c>
      <c r="AR1295" s="53">
        <v>0</v>
      </c>
      <c r="AS1295" s="53">
        <v>0</v>
      </c>
      <c r="AT1295" s="53">
        <v>0</v>
      </c>
      <c r="AU1295" s="53">
        <v>0</v>
      </c>
      <c r="AV1295" s="53">
        <v>0</v>
      </c>
      <c r="AW1295" s="53">
        <v>0</v>
      </c>
      <c r="AX1295" s="53">
        <v>0</v>
      </c>
      <c r="AY1295" s="53">
        <v>0</v>
      </c>
      <c r="AZ1295" s="53">
        <v>0</v>
      </c>
      <c r="BA1295" s="53">
        <v>0</v>
      </c>
      <c r="BB1295" s="53"/>
      <c r="BC1295" s="297" t="s">
        <v>0</v>
      </c>
      <c r="BD1295" s="49"/>
      <c r="BE1295" s="49"/>
      <c r="BF1295" s="49"/>
      <c r="BG1295" s="49"/>
      <c r="BH1295" s="49"/>
      <c r="BI1295" s="49"/>
      <c r="BJ1295" s="49"/>
      <c r="BK1295" s="49"/>
      <c r="BL1295" s="49"/>
      <c r="BM1295" s="49"/>
      <c r="BN1295" s="49"/>
      <c r="BO1295" s="49"/>
      <c r="BP1295" s="49"/>
      <c r="BQ1295" s="49"/>
      <c r="BR1295" s="49"/>
      <c r="BS1295" s="49"/>
      <c r="BT1295" s="49"/>
      <c r="BU1295" s="49"/>
      <c r="BV1295" s="49"/>
      <c r="BW1295" s="49"/>
      <c r="BX1295" s="49"/>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row>
    <row r="1296" spans="1:105" outlineLevel="2" x14ac:dyDescent="0.3">
      <c r="A1296" s="45"/>
      <c r="B1296" s="294" t="s">
        <v>246</v>
      </c>
      <c r="C1296" s="50"/>
      <c r="D1296" s="50"/>
      <c r="E1296" s="50"/>
      <c r="F1296" s="50" t="s">
        <v>345</v>
      </c>
      <c r="G1296" s="50"/>
      <c r="H1296" s="224">
        <v>0</v>
      </c>
      <c r="I1296" s="224">
        <v>0</v>
      </c>
      <c r="J1296" s="224">
        <v>1.125</v>
      </c>
      <c r="K1296" s="224">
        <v>2.25</v>
      </c>
      <c r="L1296" s="224">
        <v>3.75</v>
      </c>
      <c r="M1296" s="224">
        <v>5.25</v>
      </c>
      <c r="N1296" s="224">
        <v>6.75</v>
      </c>
      <c r="O1296" s="224">
        <v>7.5</v>
      </c>
      <c r="P1296" s="224">
        <v>7.5</v>
      </c>
      <c r="Q1296" s="224">
        <v>7.5</v>
      </c>
      <c r="R1296" s="224">
        <v>7.5</v>
      </c>
      <c r="S1296" s="224">
        <v>7.5</v>
      </c>
      <c r="T1296" s="224">
        <v>7.5</v>
      </c>
      <c r="U1296" s="224">
        <v>7.5</v>
      </c>
      <c r="V1296" s="224">
        <v>7.5</v>
      </c>
      <c r="W1296" s="224">
        <v>7.5</v>
      </c>
      <c r="X1296" s="224">
        <v>153.75</v>
      </c>
      <c r="Y1296" s="224">
        <v>0</v>
      </c>
      <c r="Z1296" s="224">
        <v>0</v>
      </c>
      <c r="AA1296" s="224">
        <v>0</v>
      </c>
      <c r="AB1296" s="224">
        <v>0</v>
      </c>
      <c r="AC1296" s="224">
        <v>0</v>
      </c>
      <c r="AD1296" s="224">
        <v>0</v>
      </c>
      <c r="AE1296" s="224">
        <v>0</v>
      </c>
      <c r="AF1296" s="224">
        <v>0</v>
      </c>
      <c r="AG1296" s="224">
        <v>0</v>
      </c>
      <c r="AH1296" s="224">
        <v>0</v>
      </c>
      <c r="AI1296" s="224">
        <v>0</v>
      </c>
      <c r="AJ1296" s="224">
        <v>0</v>
      </c>
      <c r="AK1296" s="224">
        <v>0</v>
      </c>
      <c r="AL1296" s="224">
        <v>0</v>
      </c>
      <c r="AM1296" s="224">
        <v>0</v>
      </c>
      <c r="AN1296" s="224">
        <v>0</v>
      </c>
      <c r="AO1296" s="224">
        <v>0</v>
      </c>
      <c r="AP1296" s="224">
        <v>0</v>
      </c>
      <c r="AQ1296" s="224">
        <v>0</v>
      </c>
      <c r="AR1296" s="224">
        <v>0</v>
      </c>
      <c r="AS1296" s="224">
        <v>0</v>
      </c>
      <c r="AT1296" s="224">
        <v>0</v>
      </c>
      <c r="AU1296" s="224">
        <v>0</v>
      </c>
      <c r="AV1296" s="224">
        <v>0</v>
      </c>
      <c r="AW1296" s="224">
        <v>0</v>
      </c>
      <c r="AX1296" s="224">
        <v>0</v>
      </c>
      <c r="AY1296" s="224">
        <v>0</v>
      </c>
      <c r="AZ1296" s="224">
        <v>0</v>
      </c>
      <c r="BA1296" s="224">
        <v>0</v>
      </c>
      <c r="BB1296" s="224"/>
      <c r="BC1296" s="297" t="s">
        <v>0</v>
      </c>
      <c r="BD1296" s="49"/>
      <c r="BE1296" s="49"/>
      <c r="BF1296" s="49"/>
      <c r="BG1296" s="49"/>
      <c r="BH1296" s="49"/>
      <c r="BI1296" s="49"/>
      <c r="BJ1296" s="49"/>
      <c r="BK1296" s="49"/>
      <c r="BL1296" s="49"/>
      <c r="BM1296" s="49"/>
      <c r="BN1296" s="49"/>
      <c r="BO1296" s="49"/>
      <c r="BP1296" s="49"/>
      <c r="BQ1296" s="49"/>
      <c r="BR1296" s="49"/>
      <c r="BS1296" s="49"/>
      <c r="BT1296" s="49"/>
      <c r="BU1296" s="49"/>
      <c r="BV1296" s="49"/>
      <c r="BW1296" s="49"/>
      <c r="BX1296" s="49"/>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row>
    <row r="1297" spans="1:105" outlineLevel="2" x14ac:dyDescent="0.3">
      <c r="A1297" s="45"/>
      <c r="B1297" s="84"/>
      <c r="C1297" s="49"/>
      <c r="D1297" s="49"/>
      <c r="E1297" s="49"/>
      <c r="F1297" s="49"/>
      <c r="G1297" s="49"/>
      <c r="H1297" s="53"/>
      <c r="I1297" s="53"/>
      <c r="J1297" s="53"/>
      <c r="K1297" s="53"/>
      <c r="L1297" s="53"/>
      <c r="M1297" s="53"/>
      <c r="N1297" s="53"/>
      <c r="O1297" s="53"/>
      <c r="P1297" s="53"/>
      <c r="Q1297" s="53"/>
      <c r="R1297" s="53"/>
      <c r="S1297" s="53"/>
      <c r="T1297" s="53"/>
      <c r="U1297" s="53"/>
      <c r="V1297" s="53"/>
      <c r="W1297" s="53"/>
      <c r="X1297" s="53"/>
      <c r="Y1297" s="53"/>
      <c r="Z1297" s="53"/>
      <c r="AA1297" s="53"/>
      <c r="AB1297" s="53"/>
      <c r="AC1297" s="53"/>
      <c r="AD1297" s="53"/>
      <c r="AE1297" s="53"/>
      <c r="AF1297" s="53"/>
      <c r="AG1297" s="53"/>
      <c r="AH1297" s="53"/>
      <c r="AI1297" s="53"/>
      <c r="AJ1297" s="53"/>
      <c r="AK1297" s="53"/>
      <c r="AL1297" s="53"/>
      <c r="AM1297" s="53"/>
      <c r="AN1297" s="53"/>
      <c r="AO1297" s="53"/>
      <c r="AP1297" s="53"/>
      <c r="AQ1297" s="53"/>
      <c r="AR1297" s="53"/>
      <c r="AS1297" s="53"/>
      <c r="AT1297" s="53"/>
      <c r="AU1297" s="53"/>
      <c r="AV1297" s="53"/>
      <c r="AW1297" s="53"/>
      <c r="AX1297" s="53"/>
      <c r="AY1297" s="53"/>
      <c r="AZ1297" s="53"/>
      <c r="BA1297" s="53"/>
      <c r="BB1297" s="49"/>
      <c r="BC1297" s="297" t="s">
        <v>0</v>
      </c>
      <c r="BD1297" s="49"/>
      <c r="BE1297" s="49"/>
      <c r="BF1297" s="49"/>
      <c r="BG1297" s="49"/>
      <c r="BH1297" s="49"/>
      <c r="BI1297" s="49"/>
      <c r="BJ1297" s="49"/>
      <c r="BK1297" s="49"/>
      <c r="BL1297" s="49"/>
      <c r="BM1297" s="49"/>
      <c r="BN1297" s="49"/>
      <c r="BO1297" s="49"/>
      <c r="BP1297" s="49"/>
      <c r="BQ1297" s="49"/>
      <c r="BR1297" s="49"/>
      <c r="BS1297" s="49"/>
      <c r="BT1297" s="49"/>
      <c r="BU1297" s="49"/>
      <c r="BV1297" s="49"/>
      <c r="BW1297" s="49"/>
      <c r="BX1297" s="49"/>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row>
    <row r="1298" spans="1:105" s="50" customFormat="1" outlineLevel="2" x14ac:dyDescent="0.3">
      <c r="A1298" s="44"/>
      <c r="B1298" s="294" t="s">
        <v>341</v>
      </c>
      <c r="F1298" s="49" t="s">
        <v>345</v>
      </c>
      <c r="H1298" s="224">
        <v>15</v>
      </c>
      <c r="I1298" s="224">
        <v>8.2250000000000014</v>
      </c>
      <c r="J1298" s="224">
        <v>12.726625</v>
      </c>
      <c r="K1298" s="224">
        <v>16.50975</v>
      </c>
      <c r="L1298" s="224">
        <v>20.310000000000002</v>
      </c>
      <c r="M1298" s="224">
        <v>23.294250000000002</v>
      </c>
      <c r="N1298" s="224">
        <v>25.686</v>
      </c>
      <c r="O1298" s="224">
        <v>25.8675</v>
      </c>
      <c r="P1298" s="224">
        <v>23.991250000000001</v>
      </c>
      <c r="Q1298" s="224">
        <v>21.993749999999999</v>
      </c>
      <c r="R1298" s="224">
        <v>19.393750000000001</v>
      </c>
      <c r="S1298" s="224">
        <v>18.25</v>
      </c>
      <c r="T1298" s="224">
        <v>18.25</v>
      </c>
      <c r="U1298" s="224">
        <v>18.25</v>
      </c>
      <c r="V1298" s="224">
        <v>18.25</v>
      </c>
      <c r="W1298" s="224">
        <v>18.25</v>
      </c>
      <c r="X1298" s="224">
        <v>9.125</v>
      </c>
      <c r="Y1298" s="224">
        <v>0</v>
      </c>
      <c r="Z1298" s="224">
        <v>0</v>
      </c>
      <c r="AA1298" s="224">
        <v>0</v>
      </c>
      <c r="AB1298" s="224">
        <v>0</v>
      </c>
      <c r="AC1298" s="224">
        <v>0</v>
      </c>
      <c r="AD1298" s="224">
        <v>0</v>
      </c>
      <c r="AE1298" s="224">
        <v>0</v>
      </c>
      <c r="AF1298" s="224">
        <v>0</v>
      </c>
      <c r="AG1298" s="224">
        <v>0</v>
      </c>
      <c r="AH1298" s="224">
        <v>0</v>
      </c>
      <c r="AI1298" s="224">
        <v>0</v>
      </c>
      <c r="AJ1298" s="224">
        <v>0</v>
      </c>
      <c r="AK1298" s="224">
        <v>0</v>
      </c>
      <c r="AL1298" s="224">
        <v>0</v>
      </c>
      <c r="AM1298" s="224">
        <v>0</v>
      </c>
      <c r="AN1298" s="224">
        <v>0</v>
      </c>
      <c r="AO1298" s="224">
        <v>0</v>
      </c>
      <c r="AP1298" s="224">
        <v>0</v>
      </c>
      <c r="AQ1298" s="224">
        <v>0</v>
      </c>
      <c r="AR1298" s="224">
        <v>0</v>
      </c>
      <c r="AS1298" s="224">
        <v>0</v>
      </c>
      <c r="AT1298" s="224">
        <v>0</v>
      </c>
      <c r="AU1298" s="224">
        <v>0</v>
      </c>
      <c r="AV1298" s="224">
        <v>0</v>
      </c>
      <c r="AW1298" s="224">
        <v>0</v>
      </c>
      <c r="AX1298" s="224">
        <v>0</v>
      </c>
      <c r="AY1298" s="224">
        <v>0</v>
      </c>
      <c r="AZ1298" s="224">
        <v>0</v>
      </c>
      <c r="BA1298" s="224" t="e">
        <v>#VALUE!</v>
      </c>
      <c r="BB1298" s="224"/>
      <c r="BC1298" s="297" t="s">
        <v>0</v>
      </c>
    </row>
    <row r="1299" spans="1:105" s="50" customFormat="1" outlineLevel="2" x14ac:dyDescent="0.3">
      <c r="A1299" s="44"/>
      <c r="B1299" s="299" t="s">
        <v>246</v>
      </c>
      <c r="C1299" s="300"/>
      <c r="D1299" s="300"/>
      <c r="E1299" s="300"/>
      <c r="F1299" s="352" t="s">
        <v>345</v>
      </c>
      <c r="G1299" s="300"/>
      <c r="H1299" s="383">
        <v>15</v>
      </c>
      <c r="I1299" s="383">
        <v>25.725000000000001</v>
      </c>
      <c r="J1299" s="383">
        <v>55.226624999999999</v>
      </c>
      <c r="K1299" s="383">
        <v>46.509749999999997</v>
      </c>
      <c r="L1299" s="383">
        <v>50.31</v>
      </c>
      <c r="M1299" s="383">
        <v>53.294250000000005</v>
      </c>
      <c r="N1299" s="383">
        <v>55.686000000000007</v>
      </c>
      <c r="O1299" s="383">
        <v>55.8675</v>
      </c>
      <c r="P1299" s="383">
        <v>53.991250000000001</v>
      </c>
      <c r="Q1299" s="383">
        <v>51.993749999999991</v>
      </c>
      <c r="R1299" s="383">
        <v>49.393749999999997</v>
      </c>
      <c r="S1299" s="383">
        <v>18.25</v>
      </c>
      <c r="T1299" s="383">
        <v>18.25</v>
      </c>
      <c r="U1299" s="383">
        <v>18.25</v>
      </c>
      <c r="V1299" s="383">
        <v>18.25</v>
      </c>
      <c r="W1299" s="383">
        <v>18.25</v>
      </c>
      <c r="X1299" s="383">
        <v>384.125</v>
      </c>
      <c r="Y1299" s="383">
        <v>0</v>
      </c>
      <c r="Z1299" s="383">
        <v>0</v>
      </c>
      <c r="AA1299" s="383">
        <v>0</v>
      </c>
      <c r="AB1299" s="383">
        <v>0</v>
      </c>
      <c r="AC1299" s="383">
        <v>0</v>
      </c>
      <c r="AD1299" s="383">
        <v>0</v>
      </c>
      <c r="AE1299" s="383">
        <v>0</v>
      </c>
      <c r="AF1299" s="383">
        <v>0</v>
      </c>
      <c r="AG1299" s="383">
        <v>0</v>
      </c>
      <c r="AH1299" s="383">
        <v>0</v>
      </c>
      <c r="AI1299" s="383">
        <v>0</v>
      </c>
      <c r="AJ1299" s="383">
        <v>0</v>
      </c>
      <c r="AK1299" s="383">
        <v>0</v>
      </c>
      <c r="AL1299" s="383">
        <v>0</v>
      </c>
      <c r="AM1299" s="383">
        <v>0</v>
      </c>
      <c r="AN1299" s="383">
        <v>0</v>
      </c>
      <c r="AO1299" s="383">
        <v>0</v>
      </c>
      <c r="AP1299" s="383">
        <v>0</v>
      </c>
      <c r="AQ1299" s="383">
        <v>0</v>
      </c>
      <c r="AR1299" s="383">
        <v>0</v>
      </c>
      <c r="AS1299" s="383">
        <v>0</v>
      </c>
      <c r="AT1299" s="383">
        <v>0</v>
      </c>
      <c r="AU1299" s="383">
        <v>0</v>
      </c>
      <c r="AV1299" s="383">
        <v>0</v>
      </c>
      <c r="AW1299" s="383">
        <v>0</v>
      </c>
      <c r="AX1299" s="383">
        <v>0</v>
      </c>
      <c r="AY1299" s="383">
        <v>0</v>
      </c>
      <c r="AZ1299" s="383">
        <v>0</v>
      </c>
      <c r="BA1299" s="383" t="e">
        <v>#VALUE!</v>
      </c>
      <c r="BB1299" s="383"/>
      <c r="BC1299" s="256" t="s">
        <v>0</v>
      </c>
    </row>
    <row r="1300" spans="1:105" s="53" customFormat="1" outlineLevel="2" x14ac:dyDescent="0.3">
      <c r="A1300" s="42"/>
      <c r="B1300" s="42"/>
      <c r="C1300" s="42"/>
      <c r="D1300" s="42"/>
      <c r="E1300" s="42"/>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c r="AF1300" s="42"/>
      <c r="AG1300" s="42"/>
      <c r="AH1300" s="42"/>
      <c r="AI1300" s="42"/>
      <c r="AJ1300" s="42"/>
      <c r="AK1300" s="42"/>
      <c r="AL1300" s="42"/>
      <c r="AM1300" s="42"/>
      <c r="AN1300" s="42"/>
      <c r="AO1300" s="42"/>
      <c r="AP1300" s="42"/>
      <c r="AQ1300" s="42"/>
      <c r="AR1300" s="42"/>
      <c r="AS1300" s="42"/>
      <c r="AT1300" s="42"/>
      <c r="AU1300" s="42"/>
      <c r="AV1300" s="42"/>
      <c r="AW1300" s="42"/>
      <c r="AX1300" s="42"/>
      <c r="AY1300" s="42"/>
      <c r="AZ1300" s="42"/>
      <c r="BA1300" s="42"/>
      <c r="BB1300" s="42"/>
      <c r="BC1300" s="58" t="s">
        <v>0</v>
      </c>
    </row>
    <row r="1301" spans="1:105" s="53" customFormat="1" outlineLevel="1" x14ac:dyDescent="0.3">
      <c r="A1301" s="42"/>
      <c r="B1301" s="42"/>
      <c r="C1301" s="42"/>
      <c r="D1301" s="42"/>
      <c r="E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c r="AF1301" s="42"/>
      <c r="AG1301" s="42"/>
      <c r="AH1301" s="42"/>
      <c r="AI1301" s="42"/>
      <c r="AJ1301" s="42"/>
      <c r="AK1301" s="42"/>
      <c r="AL1301" s="42"/>
      <c r="AM1301" s="42"/>
      <c r="AN1301" s="42"/>
      <c r="AO1301" s="42"/>
      <c r="AP1301" s="42"/>
      <c r="AQ1301" s="42"/>
      <c r="AR1301" s="42"/>
      <c r="AS1301" s="42"/>
      <c r="AT1301" s="42"/>
      <c r="AU1301" s="42"/>
      <c r="AV1301" s="42"/>
      <c r="AW1301" s="42"/>
      <c r="AX1301" s="42"/>
      <c r="AY1301" s="42"/>
      <c r="AZ1301" s="42"/>
      <c r="BA1301" s="42"/>
      <c r="BB1301" s="42"/>
      <c r="BC1301" s="58" t="s">
        <v>0</v>
      </c>
    </row>
    <row r="1302" spans="1:105" outlineLevel="1" x14ac:dyDescent="0.3">
      <c r="A1302" s="31" t="s">
        <v>266</v>
      </c>
      <c r="B1302" s="47"/>
      <c r="C1302" s="47"/>
      <c r="D1302" s="47"/>
      <c r="E1302" s="47"/>
      <c r="F1302" s="47"/>
      <c r="G1302" s="47"/>
      <c r="H1302" s="47"/>
      <c r="I1302" s="47"/>
      <c r="J1302" s="47"/>
      <c r="K1302" s="47"/>
      <c r="L1302" s="47"/>
      <c r="M1302" s="47"/>
      <c r="N1302" s="47"/>
      <c r="O1302" s="47"/>
      <c r="P1302" s="47"/>
      <c r="Q1302" s="47"/>
      <c r="R1302" s="47"/>
      <c r="S1302" s="47"/>
      <c r="T1302" s="47"/>
      <c r="U1302" s="47"/>
      <c r="V1302" s="47"/>
      <c r="W1302" s="47"/>
      <c r="X1302" s="47"/>
      <c r="Y1302" s="47"/>
      <c r="Z1302" s="47"/>
      <c r="AA1302" s="47"/>
      <c r="AB1302" s="47"/>
      <c r="AC1302" s="47"/>
      <c r="AD1302" s="47"/>
      <c r="AE1302" s="47"/>
      <c r="AF1302" s="47"/>
      <c r="AG1302" s="47"/>
      <c r="AH1302" s="47"/>
      <c r="AI1302" s="47"/>
      <c r="AJ1302" s="47"/>
      <c r="AK1302" s="47"/>
      <c r="AL1302" s="47"/>
      <c r="AM1302" s="47"/>
      <c r="AN1302" s="47"/>
      <c r="AO1302" s="47"/>
      <c r="AP1302" s="47"/>
      <c r="AQ1302" s="47"/>
      <c r="AR1302" s="47"/>
      <c r="AS1302" s="47"/>
      <c r="AT1302" s="47"/>
      <c r="AU1302" s="47"/>
      <c r="AV1302" s="47"/>
      <c r="AW1302" s="47"/>
      <c r="AX1302" s="47"/>
      <c r="AY1302" s="47"/>
      <c r="AZ1302" s="47"/>
      <c r="BA1302" s="47"/>
      <c r="BB1302" s="47"/>
      <c r="BC1302" s="48" t="s">
        <v>0</v>
      </c>
      <c r="BD1302" s="49"/>
      <c r="BE1302" s="49"/>
      <c r="BF1302" s="49"/>
      <c r="BG1302" s="49"/>
      <c r="BH1302" s="49"/>
      <c r="BI1302" s="49"/>
      <c r="BJ1302" s="49"/>
      <c r="BK1302" s="49"/>
      <c r="BL1302" s="49"/>
      <c r="BM1302" s="49"/>
      <c r="BN1302" s="49"/>
      <c r="BO1302" s="49"/>
      <c r="BP1302" s="49"/>
      <c r="BQ1302" s="49"/>
      <c r="BR1302" s="49"/>
      <c r="BS1302" s="49"/>
      <c r="BT1302" s="49"/>
      <c r="BU1302" s="49"/>
      <c r="BV1302" s="49"/>
      <c r="BW1302" s="49"/>
      <c r="BX1302" s="49"/>
      <c r="BY1302" s="49"/>
      <c r="BZ1302" s="49"/>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row>
    <row r="1303" spans="1:105" outlineLevel="2" x14ac:dyDescent="0.3">
      <c r="BC1303" s="2" t="s">
        <v>0</v>
      </c>
      <c r="BD1303" s="49"/>
      <c r="BE1303" s="49"/>
      <c r="BF1303" s="49"/>
      <c r="BG1303" s="49"/>
      <c r="BH1303" s="49"/>
      <c r="BI1303" s="49"/>
      <c r="BJ1303" s="49"/>
      <c r="BK1303" s="49"/>
      <c r="BL1303" s="49"/>
      <c r="BM1303" s="49"/>
      <c r="BN1303" s="49"/>
      <c r="BO1303" s="49"/>
      <c r="BP1303" s="49"/>
      <c r="BQ1303" s="49"/>
      <c r="BR1303" s="49"/>
      <c r="BS1303" s="49"/>
      <c r="BT1303" s="49"/>
      <c r="BU1303" s="49"/>
      <c r="BV1303" s="49"/>
      <c r="BW1303" s="49"/>
      <c r="BX1303" s="49"/>
      <c r="BY1303" s="49"/>
      <c r="BZ1303" s="49"/>
      <c r="CA1303" s="49"/>
      <c r="CB1303" s="49"/>
      <c r="CC1303" s="49"/>
      <c r="CD1303" s="49"/>
      <c r="CE1303" s="49"/>
      <c r="CF1303" s="49"/>
      <c r="CG1303" s="49"/>
      <c r="CH1303" s="49"/>
      <c r="CI1303" s="49"/>
      <c r="CJ1303" s="49"/>
      <c r="CK1303" s="49"/>
      <c r="CL1303" s="49"/>
      <c r="CM1303" s="49"/>
      <c r="CN1303" s="49"/>
      <c r="CO1303" s="49"/>
      <c r="CP1303" s="49"/>
      <c r="CQ1303" s="49"/>
      <c r="CR1303" s="49"/>
      <c r="CS1303" s="49"/>
      <c r="CT1303" s="49"/>
      <c r="CU1303" s="49"/>
      <c r="CV1303" s="49"/>
      <c r="CW1303" s="49"/>
      <c r="CX1303" s="49"/>
      <c r="CY1303" s="49"/>
      <c r="CZ1303" s="49"/>
      <c r="DA1303" s="49"/>
    </row>
    <row r="1304" spans="1:105" outlineLevel="2" x14ac:dyDescent="0.3">
      <c r="B1304" s="270" t="s">
        <v>266</v>
      </c>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271"/>
      <c r="AE1304" s="271"/>
      <c r="AF1304" s="271"/>
      <c r="AG1304" s="271"/>
      <c r="AH1304" s="271"/>
      <c r="AI1304" s="271"/>
      <c r="AJ1304" s="271"/>
      <c r="AK1304" s="271"/>
      <c r="AL1304" s="271"/>
      <c r="AM1304" s="271"/>
      <c r="AN1304" s="271"/>
      <c r="AO1304" s="271"/>
      <c r="AP1304" s="271"/>
      <c r="AQ1304" s="271"/>
      <c r="AR1304" s="271"/>
      <c r="AS1304" s="271"/>
      <c r="AT1304" s="271"/>
      <c r="AU1304" s="271"/>
      <c r="AV1304" s="271"/>
      <c r="AW1304" s="271"/>
      <c r="AX1304" s="271"/>
      <c r="AY1304" s="271"/>
      <c r="AZ1304" s="271"/>
      <c r="BA1304" s="271"/>
      <c r="BB1304" s="271"/>
      <c r="BC1304" s="272" t="s">
        <v>0</v>
      </c>
      <c r="BD1304" s="49"/>
      <c r="BE1304" s="49"/>
      <c r="BF1304" s="49"/>
      <c r="BG1304" s="49"/>
      <c r="BH1304" s="49"/>
      <c r="BI1304" s="49"/>
      <c r="BJ1304" s="49"/>
      <c r="BK1304" s="49"/>
      <c r="BL1304" s="49"/>
      <c r="BM1304" s="49"/>
      <c r="BN1304" s="49"/>
      <c r="BO1304" s="49"/>
      <c r="BP1304" s="49"/>
      <c r="BQ1304" s="49"/>
      <c r="BR1304" s="49"/>
      <c r="BS1304" s="49"/>
      <c r="BT1304" s="49"/>
      <c r="BU1304" s="49"/>
      <c r="BV1304" s="49"/>
      <c r="BW1304" s="49"/>
      <c r="BX1304" s="49"/>
      <c r="BY1304" s="49"/>
      <c r="BZ1304" s="49"/>
      <c r="CA1304" s="49"/>
      <c r="CB1304" s="49"/>
      <c r="CC1304" s="49"/>
      <c r="CD1304" s="49"/>
      <c r="CE1304" s="49"/>
      <c r="CF1304" s="49"/>
      <c r="CG1304" s="49"/>
      <c r="CH1304" s="49"/>
      <c r="CI1304" s="49"/>
      <c r="CJ1304" s="49"/>
      <c r="CK1304" s="49"/>
      <c r="CL1304" s="49"/>
      <c r="CM1304" s="49"/>
      <c r="CN1304" s="49"/>
      <c r="CO1304" s="49"/>
      <c r="CP1304" s="49"/>
      <c r="CQ1304" s="49"/>
      <c r="CR1304" s="49"/>
      <c r="CS1304" s="49"/>
      <c r="CT1304" s="49"/>
      <c r="CU1304" s="49"/>
      <c r="CV1304" s="49"/>
      <c r="CW1304" s="49"/>
      <c r="CX1304" s="49"/>
      <c r="CY1304" s="49"/>
      <c r="CZ1304" s="49"/>
      <c r="DA1304" s="49"/>
    </row>
    <row r="1305" spans="1:105" outlineLevel="2" x14ac:dyDescent="0.3">
      <c r="B1305" s="17" t="s">
        <v>80</v>
      </c>
      <c r="C1305" s="10"/>
      <c r="D1305" s="10"/>
      <c r="E1305" s="10"/>
      <c r="F1305" s="49" t="s">
        <v>345</v>
      </c>
      <c r="G1305" s="10"/>
      <c r="H1305" s="10"/>
      <c r="I1305" s="312">
        <v>20</v>
      </c>
      <c r="J1305" s="10">
        <v>20</v>
      </c>
      <c r="K1305" s="10">
        <v>20</v>
      </c>
      <c r="L1305" s="10">
        <v>20</v>
      </c>
      <c r="M1305" s="10">
        <v>20</v>
      </c>
      <c r="N1305" s="10">
        <v>20</v>
      </c>
      <c r="O1305" s="10">
        <v>20</v>
      </c>
      <c r="P1305" s="10">
        <v>20</v>
      </c>
      <c r="Q1305" s="10">
        <v>20</v>
      </c>
      <c r="R1305" s="10">
        <v>20</v>
      </c>
      <c r="S1305" s="10">
        <v>20</v>
      </c>
      <c r="T1305" s="10">
        <v>20</v>
      </c>
      <c r="U1305" s="10">
        <v>20</v>
      </c>
      <c r="V1305" s="10">
        <v>20</v>
      </c>
      <c r="W1305" s="10">
        <v>20</v>
      </c>
      <c r="X1305" s="10">
        <v>20</v>
      </c>
      <c r="Y1305" s="10">
        <v>20</v>
      </c>
      <c r="Z1305" s="10">
        <v>20</v>
      </c>
      <c r="AA1305" s="10">
        <v>20</v>
      </c>
      <c r="AB1305" s="10">
        <v>20</v>
      </c>
      <c r="AC1305" s="10">
        <v>20</v>
      </c>
      <c r="AD1305" s="10">
        <v>20</v>
      </c>
      <c r="AE1305" s="10">
        <v>20</v>
      </c>
      <c r="AF1305" s="10">
        <v>20</v>
      </c>
      <c r="AG1305" s="10">
        <v>20</v>
      </c>
      <c r="AH1305" s="10">
        <v>20</v>
      </c>
      <c r="AI1305" s="10">
        <v>20</v>
      </c>
      <c r="AJ1305" s="10">
        <v>20</v>
      </c>
      <c r="AK1305" s="10">
        <v>20</v>
      </c>
      <c r="AL1305" s="10">
        <v>20</v>
      </c>
      <c r="AM1305" s="10">
        <v>20</v>
      </c>
      <c r="AN1305" s="10">
        <v>20</v>
      </c>
      <c r="AO1305" s="10">
        <v>20</v>
      </c>
      <c r="AP1305" s="10">
        <v>20</v>
      </c>
      <c r="AQ1305" s="10">
        <v>20</v>
      </c>
      <c r="AR1305" s="10">
        <v>20</v>
      </c>
      <c r="AS1305" s="10">
        <v>20</v>
      </c>
      <c r="AT1305" s="10">
        <v>20</v>
      </c>
      <c r="AU1305" s="10">
        <v>20</v>
      </c>
      <c r="AV1305" s="10">
        <v>20</v>
      </c>
      <c r="AW1305" s="10">
        <v>20</v>
      </c>
      <c r="AX1305" s="10">
        <v>20</v>
      </c>
      <c r="AY1305" s="10">
        <v>20</v>
      </c>
      <c r="AZ1305" s="10">
        <v>20</v>
      </c>
      <c r="BA1305" s="10">
        <v>20</v>
      </c>
      <c r="BB1305" s="10" t="s">
        <v>626</v>
      </c>
      <c r="BC1305" s="255" t="s">
        <v>0</v>
      </c>
      <c r="BD1305" s="49"/>
      <c r="BE1305" s="49"/>
      <c r="BF1305" s="49"/>
      <c r="BG1305" s="49"/>
      <c r="BH1305" s="49"/>
      <c r="BI1305" s="49"/>
      <c r="BJ1305" s="49"/>
      <c r="BK1305" s="49"/>
      <c r="BL1305" s="49"/>
      <c r="BM1305" s="49"/>
      <c r="BN1305" s="49"/>
      <c r="BO1305" s="49"/>
      <c r="BP1305" s="49"/>
      <c r="BQ1305" s="49"/>
      <c r="BR1305" s="49"/>
      <c r="BS1305" s="49"/>
      <c r="BT1305" s="49"/>
      <c r="BU1305" s="49"/>
      <c r="BV1305" s="49"/>
      <c r="BW1305" s="49"/>
      <c r="BX1305" s="49"/>
      <c r="BY1305" s="49"/>
      <c r="BZ1305" s="49"/>
      <c r="CA1305" s="49"/>
      <c r="CB1305" s="49"/>
      <c r="CC1305" s="49"/>
      <c r="CD1305" s="49"/>
      <c r="CE1305" s="49"/>
      <c r="CF1305" s="49"/>
      <c r="CG1305" s="49"/>
      <c r="CH1305" s="49"/>
      <c r="CI1305" s="49"/>
      <c r="CJ1305" s="49"/>
      <c r="CK1305" s="49"/>
      <c r="CL1305" s="49"/>
      <c r="CM1305" s="49"/>
      <c r="CN1305" s="49"/>
      <c r="CO1305" s="49"/>
      <c r="CP1305" s="49"/>
      <c r="CQ1305" s="49"/>
      <c r="CR1305" s="49"/>
      <c r="CS1305" s="49"/>
      <c r="CT1305" s="49"/>
      <c r="CU1305" s="49"/>
      <c r="CV1305" s="49"/>
      <c r="CW1305" s="49"/>
      <c r="CX1305" s="49"/>
      <c r="CY1305" s="49"/>
      <c r="CZ1305" s="49"/>
      <c r="DA1305" s="49"/>
    </row>
    <row r="1306" spans="1:105" outlineLevel="2" x14ac:dyDescent="0.3">
      <c r="B1306" s="24" t="s">
        <v>269</v>
      </c>
      <c r="C1306" s="20"/>
      <c r="D1306" s="20"/>
      <c r="E1306" s="20"/>
      <c r="F1306" s="352" t="s">
        <v>345</v>
      </c>
      <c r="G1306" s="20"/>
      <c r="H1306" s="20"/>
      <c r="I1306" s="20"/>
      <c r="J1306" s="314">
        <v>0</v>
      </c>
      <c r="K1306" s="314">
        <v>0</v>
      </c>
      <c r="L1306" s="314">
        <v>0</v>
      </c>
      <c r="M1306" s="314">
        <v>0</v>
      </c>
      <c r="N1306" s="314">
        <v>0</v>
      </c>
      <c r="O1306" s="314">
        <v>0</v>
      </c>
      <c r="P1306" s="314">
        <v>0</v>
      </c>
      <c r="Q1306" s="314">
        <v>0</v>
      </c>
      <c r="R1306" s="314">
        <v>0</v>
      </c>
      <c r="S1306" s="314">
        <v>0</v>
      </c>
      <c r="T1306" s="314">
        <v>0</v>
      </c>
      <c r="U1306" s="314">
        <v>0</v>
      </c>
      <c r="V1306" s="314">
        <v>0</v>
      </c>
      <c r="W1306" s="314">
        <v>0</v>
      </c>
      <c r="X1306" s="314">
        <v>0</v>
      </c>
      <c r="Y1306" s="314">
        <v>0</v>
      </c>
      <c r="Z1306" s="314">
        <v>0</v>
      </c>
      <c r="AA1306" s="314">
        <v>0</v>
      </c>
      <c r="AB1306" s="314">
        <v>0</v>
      </c>
      <c r="AC1306" s="314">
        <v>0</v>
      </c>
      <c r="AD1306" s="314">
        <v>0</v>
      </c>
      <c r="AE1306" s="314">
        <v>0</v>
      </c>
      <c r="AF1306" s="314">
        <v>0</v>
      </c>
      <c r="AG1306" s="314">
        <v>0</v>
      </c>
      <c r="AH1306" s="314">
        <v>0</v>
      </c>
      <c r="AI1306" s="314">
        <v>0</v>
      </c>
      <c r="AJ1306" s="314">
        <v>0</v>
      </c>
      <c r="AK1306" s="314">
        <v>0</v>
      </c>
      <c r="AL1306" s="314">
        <v>0</v>
      </c>
      <c r="AM1306" s="314">
        <v>0</v>
      </c>
      <c r="AN1306" s="314">
        <v>0</v>
      </c>
      <c r="AO1306" s="314">
        <v>0</v>
      </c>
      <c r="AP1306" s="314">
        <v>0</v>
      </c>
      <c r="AQ1306" s="314">
        <v>0</v>
      </c>
      <c r="AR1306" s="314">
        <v>0</v>
      </c>
      <c r="AS1306" s="314">
        <v>0</v>
      </c>
      <c r="AT1306" s="314">
        <v>0</v>
      </c>
      <c r="AU1306" s="314">
        <v>0</v>
      </c>
      <c r="AV1306" s="314">
        <v>0</v>
      </c>
      <c r="AW1306" s="314">
        <v>0</v>
      </c>
      <c r="AX1306" s="314">
        <v>0</v>
      </c>
      <c r="AY1306" s="314">
        <v>0</v>
      </c>
      <c r="AZ1306" s="314">
        <v>0</v>
      </c>
      <c r="BA1306" s="314">
        <v>0</v>
      </c>
      <c r="BB1306" s="314">
        <v>0</v>
      </c>
      <c r="BC1306" s="256" t="s">
        <v>0</v>
      </c>
      <c r="BD1306" s="49"/>
      <c r="BE1306" s="49"/>
      <c r="BF1306" s="49"/>
      <c r="BG1306" s="49"/>
      <c r="BH1306" s="49"/>
      <c r="BI1306" s="49"/>
      <c r="BJ1306" s="49"/>
      <c r="BK1306" s="49"/>
      <c r="BL1306" s="49"/>
      <c r="BM1306" s="49"/>
      <c r="BN1306" s="49"/>
      <c r="BO1306" s="49"/>
      <c r="BP1306" s="49"/>
      <c r="BQ1306" s="49"/>
      <c r="BR1306" s="49"/>
      <c r="BS1306" s="49"/>
      <c r="BT1306" s="49"/>
      <c r="BU1306" s="49"/>
      <c r="BV1306" s="49"/>
      <c r="BW1306" s="49"/>
      <c r="BX1306" s="49"/>
      <c r="BY1306" s="49"/>
      <c r="BZ1306" s="49"/>
      <c r="CA1306" s="49"/>
      <c r="CB1306" s="49"/>
      <c r="CC1306" s="49"/>
      <c r="CD1306" s="49"/>
      <c r="CE1306" s="49"/>
      <c r="CF1306" s="49"/>
      <c r="CG1306" s="49"/>
      <c r="CH1306" s="49"/>
      <c r="CI1306" s="49"/>
      <c r="CJ1306" s="49"/>
      <c r="CK1306" s="49"/>
      <c r="CL1306" s="49"/>
      <c r="CM1306" s="49"/>
      <c r="CN1306" s="49"/>
      <c r="CO1306" s="49"/>
      <c r="CP1306" s="49"/>
      <c r="CQ1306" s="49"/>
      <c r="CR1306" s="49"/>
      <c r="CS1306" s="49"/>
      <c r="CT1306" s="49"/>
      <c r="CU1306" s="49"/>
      <c r="CV1306" s="49"/>
      <c r="CW1306" s="49"/>
      <c r="CX1306" s="49"/>
      <c r="CY1306" s="49"/>
      <c r="CZ1306" s="49"/>
      <c r="DA1306" s="49"/>
    </row>
    <row r="1307" spans="1:105" outlineLevel="2" x14ac:dyDescent="0.3">
      <c r="F1307" s="49"/>
      <c r="J1307" s="39"/>
      <c r="K1307" s="39"/>
      <c r="L1307" s="39"/>
      <c r="M1307" s="39"/>
      <c r="N1307" s="39"/>
      <c r="O1307" s="39"/>
      <c r="P1307" s="39"/>
      <c r="Q1307" s="39"/>
      <c r="R1307" s="39"/>
      <c r="S1307" s="39"/>
      <c r="T1307" s="39"/>
      <c r="U1307" s="39"/>
      <c r="V1307" s="39"/>
      <c r="W1307" s="39"/>
      <c r="X1307" s="39"/>
      <c r="Y1307" s="39"/>
      <c r="Z1307" s="39"/>
      <c r="AA1307" s="39"/>
      <c r="AB1307" s="39"/>
      <c r="AC1307" s="39"/>
      <c r="AD1307" s="39"/>
      <c r="AE1307" s="39"/>
      <c r="AF1307" s="39"/>
      <c r="AG1307" s="39"/>
      <c r="AH1307" s="39"/>
      <c r="AI1307" s="39"/>
      <c r="AJ1307" s="39"/>
      <c r="AK1307" s="39"/>
      <c r="AL1307" s="39"/>
      <c r="AM1307" s="39"/>
      <c r="AN1307" s="39"/>
      <c r="AO1307" s="39"/>
      <c r="AP1307" s="39"/>
      <c r="AQ1307" s="39"/>
      <c r="AR1307" s="39"/>
      <c r="AS1307" s="39"/>
      <c r="AT1307" s="39"/>
      <c r="AU1307" s="39"/>
      <c r="AV1307" s="39"/>
      <c r="AW1307" s="39"/>
      <c r="AX1307" s="39"/>
      <c r="AY1307" s="39"/>
      <c r="AZ1307" s="39"/>
      <c r="BA1307" s="39"/>
      <c r="BB1307" s="39"/>
      <c r="BC1307" s="2" t="s">
        <v>0</v>
      </c>
      <c r="BD1307" s="49"/>
      <c r="BE1307" s="49"/>
      <c r="BF1307" s="49"/>
      <c r="BG1307" s="49"/>
      <c r="BH1307" s="49"/>
      <c r="BI1307" s="49"/>
      <c r="BJ1307" s="49"/>
      <c r="BK1307" s="49"/>
      <c r="BL1307" s="49"/>
      <c r="BM1307" s="49"/>
      <c r="BN1307" s="49"/>
      <c r="BO1307" s="49"/>
      <c r="BP1307" s="49"/>
      <c r="BQ1307" s="49"/>
      <c r="BR1307" s="49"/>
      <c r="BS1307" s="49"/>
      <c r="BT1307" s="49"/>
      <c r="BU1307" s="49"/>
      <c r="BV1307" s="49"/>
      <c r="BW1307" s="49"/>
      <c r="BX1307" s="49"/>
      <c r="BY1307" s="49"/>
      <c r="BZ1307" s="49"/>
      <c r="CA1307" s="49"/>
      <c r="CB1307" s="49"/>
      <c r="CC1307" s="49"/>
      <c r="CD1307" s="49"/>
      <c r="CE1307" s="49"/>
      <c r="CF1307" s="49"/>
      <c r="CG1307" s="49"/>
      <c r="CH1307" s="49"/>
      <c r="CI1307" s="49"/>
      <c r="CJ1307" s="49"/>
      <c r="CK1307" s="49"/>
      <c r="CL1307" s="49"/>
      <c r="CM1307" s="49"/>
      <c r="CN1307" s="49"/>
      <c r="CO1307" s="49"/>
      <c r="CP1307" s="49"/>
      <c r="CQ1307" s="49"/>
      <c r="CR1307" s="49"/>
      <c r="CS1307" s="49"/>
      <c r="CT1307" s="49"/>
      <c r="CU1307" s="49"/>
      <c r="CV1307" s="49"/>
      <c r="CW1307" s="49"/>
      <c r="CX1307" s="49"/>
      <c r="CY1307" s="49"/>
      <c r="CZ1307" s="49"/>
      <c r="DA1307" s="49"/>
    </row>
    <row r="1308" spans="1:105" outlineLevel="1" x14ac:dyDescent="0.3">
      <c r="BC1308" s="2" t="s">
        <v>0</v>
      </c>
      <c r="BD1308" s="49"/>
      <c r="BE1308" s="49"/>
      <c r="BF1308" s="49"/>
      <c r="BG1308" s="49"/>
      <c r="BH1308" s="49"/>
      <c r="BI1308" s="49"/>
      <c r="BJ1308" s="49"/>
      <c r="BK1308" s="49"/>
      <c r="BL1308" s="49"/>
      <c r="BM1308" s="49"/>
      <c r="BN1308" s="49"/>
      <c r="BO1308" s="49"/>
      <c r="BP1308" s="49"/>
      <c r="BQ1308" s="49"/>
      <c r="BR1308" s="49"/>
      <c r="BS1308" s="49"/>
      <c r="BT1308" s="49"/>
      <c r="BU1308" s="49"/>
      <c r="BV1308" s="49"/>
      <c r="BW1308" s="49"/>
      <c r="BX1308" s="49"/>
      <c r="BY1308" s="49"/>
      <c r="BZ1308" s="49"/>
      <c r="CA1308" s="49"/>
      <c r="CB1308" s="49"/>
      <c r="CC1308" s="49"/>
      <c r="CD1308" s="49"/>
      <c r="CE1308" s="49"/>
      <c r="CF1308" s="49"/>
      <c r="CG1308" s="49"/>
      <c r="CH1308" s="49"/>
      <c r="CI1308" s="49"/>
      <c r="CJ1308" s="49"/>
      <c r="CK1308" s="49"/>
      <c r="CL1308" s="49"/>
      <c r="CM1308" s="49"/>
      <c r="CN1308" s="49"/>
      <c r="CO1308" s="49"/>
      <c r="CP1308" s="49"/>
      <c r="CQ1308" s="49"/>
      <c r="CR1308" s="49"/>
      <c r="CS1308" s="49"/>
      <c r="CT1308" s="49"/>
      <c r="CU1308" s="49"/>
      <c r="CV1308" s="49"/>
      <c r="CW1308" s="49"/>
      <c r="CX1308" s="49"/>
      <c r="CY1308" s="49"/>
      <c r="CZ1308" s="49"/>
      <c r="DA1308" s="49"/>
    </row>
    <row r="1309" spans="1:105" outlineLevel="1" x14ac:dyDescent="0.3">
      <c r="A1309" s="31" t="s">
        <v>317</v>
      </c>
      <c r="B1309" s="47"/>
      <c r="C1309" s="47"/>
      <c r="D1309" s="47"/>
      <c r="E1309" s="47"/>
      <c r="F1309" s="47"/>
      <c r="G1309" s="47"/>
      <c r="H1309" s="47"/>
      <c r="I1309" s="47"/>
      <c r="J1309" s="47"/>
      <c r="K1309" s="47"/>
      <c r="L1309" s="47"/>
      <c r="M1309" s="47"/>
      <c r="N1309" s="47"/>
      <c r="O1309" s="47"/>
      <c r="P1309" s="47"/>
      <c r="Q1309" s="47"/>
      <c r="R1309" s="47"/>
      <c r="S1309" s="47"/>
      <c r="T1309" s="47"/>
      <c r="U1309" s="47"/>
      <c r="V1309" s="47"/>
      <c r="W1309" s="47"/>
      <c r="X1309" s="47"/>
      <c r="Y1309" s="47"/>
      <c r="Z1309" s="47"/>
      <c r="AA1309" s="47"/>
      <c r="AB1309" s="47"/>
      <c r="AC1309" s="47"/>
      <c r="AD1309" s="47"/>
      <c r="AE1309" s="47"/>
      <c r="AF1309" s="47"/>
      <c r="AG1309" s="47"/>
      <c r="AH1309" s="47"/>
      <c r="AI1309" s="47"/>
      <c r="AJ1309" s="47"/>
      <c r="AK1309" s="47"/>
      <c r="AL1309" s="47"/>
      <c r="AM1309" s="47"/>
      <c r="AN1309" s="47"/>
      <c r="AO1309" s="47"/>
      <c r="AP1309" s="47"/>
      <c r="AQ1309" s="47"/>
      <c r="AR1309" s="47"/>
      <c r="AS1309" s="47"/>
      <c r="AT1309" s="47"/>
      <c r="AU1309" s="47"/>
      <c r="AV1309" s="47"/>
      <c r="AW1309" s="47"/>
      <c r="AX1309" s="47"/>
      <c r="AY1309" s="47"/>
      <c r="AZ1309" s="47"/>
      <c r="BA1309" s="47"/>
      <c r="BB1309" s="47"/>
      <c r="BC1309" s="48" t="s">
        <v>0</v>
      </c>
      <c r="BD1309" s="49"/>
      <c r="BE1309" s="49"/>
      <c r="BF1309" s="49"/>
      <c r="BG1309" s="49"/>
      <c r="BH1309" s="49"/>
      <c r="BI1309" s="49"/>
      <c r="BJ1309" s="49"/>
      <c r="BK1309" s="49"/>
      <c r="BL1309" s="49"/>
      <c r="BM1309" s="49"/>
      <c r="BN1309" s="49"/>
      <c r="BO1309" s="49"/>
      <c r="BP1309" s="49"/>
      <c r="BQ1309" s="49"/>
      <c r="BR1309" s="49"/>
      <c r="BS1309" s="49"/>
      <c r="BT1309" s="49"/>
      <c r="BU1309" s="49"/>
      <c r="BV1309" s="49"/>
      <c r="BW1309" s="49"/>
      <c r="BX1309" s="49"/>
      <c r="BY1309" s="49"/>
      <c r="BZ1309" s="49"/>
      <c r="CA1309" s="49"/>
      <c r="CB1309" s="49"/>
      <c r="CC1309" s="49"/>
      <c r="CD1309" s="49"/>
      <c r="CE1309" s="49"/>
      <c r="CF1309" s="49"/>
      <c r="CG1309" s="49"/>
      <c r="CH1309" s="49"/>
      <c r="CI1309" s="49"/>
      <c r="CJ1309" s="49"/>
      <c r="CK1309" s="49"/>
      <c r="CL1309" s="49"/>
      <c r="CM1309" s="49"/>
      <c r="CN1309" s="49"/>
      <c r="CO1309" s="49"/>
      <c r="CP1309" s="49"/>
      <c r="CQ1309" s="49"/>
      <c r="CR1309" s="49"/>
      <c r="CS1309" s="49"/>
      <c r="CT1309" s="49"/>
      <c r="CU1309" s="49"/>
      <c r="CV1309" s="49"/>
      <c r="CW1309" s="49"/>
      <c r="CX1309" s="49"/>
      <c r="CY1309" s="49"/>
      <c r="CZ1309" s="49"/>
      <c r="DA1309" s="49"/>
    </row>
    <row r="1310" spans="1:105" outlineLevel="2" x14ac:dyDescent="0.3">
      <c r="BC1310" s="2" t="s">
        <v>0</v>
      </c>
      <c r="BD1310" s="49"/>
      <c r="BE1310" s="49"/>
      <c r="BF1310" s="49"/>
      <c r="BG1310" s="49"/>
      <c r="BH1310" s="49"/>
      <c r="BI1310" s="49"/>
      <c r="BJ1310" s="49"/>
      <c r="BK1310" s="49"/>
      <c r="BL1310" s="49"/>
      <c r="BM1310" s="49"/>
      <c r="BN1310" s="49"/>
      <c r="BO1310" s="49"/>
      <c r="BP1310" s="49"/>
      <c r="BQ1310" s="49"/>
      <c r="BR1310" s="49"/>
      <c r="BS1310" s="49"/>
      <c r="BT1310" s="49"/>
      <c r="BU1310" s="49"/>
      <c r="BV1310" s="49"/>
      <c r="BW1310" s="49"/>
      <c r="BX1310" s="49"/>
      <c r="BY1310" s="49"/>
      <c r="BZ1310" s="49"/>
      <c r="CA1310" s="49"/>
      <c r="CB1310" s="49"/>
      <c r="CC1310" s="49"/>
      <c r="CD1310" s="49"/>
      <c r="CE1310" s="49"/>
      <c r="CF1310" s="49"/>
      <c r="CG1310" s="49"/>
      <c r="CH1310" s="49"/>
      <c r="CI1310" s="49"/>
      <c r="CJ1310" s="49"/>
      <c r="CK1310" s="49"/>
      <c r="CL1310" s="49"/>
      <c r="CM1310" s="49"/>
      <c r="CN1310" s="49"/>
      <c r="CO1310" s="49"/>
      <c r="CP1310" s="49"/>
      <c r="CQ1310" s="49"/>
      <c r="CR1310" s="49"/>
      <c r="CS1310" s="49"/>
      <c r="CT1310" s="49"/>
      <c r="CU1310" s="49"/>
      <c r="CV1310" s="49"/>
      <c r="CW1310" s="49"/>
      <c r="CX1310" s="49"/>
      <c r="CY1310" s="49"/>
      <c r="CZ1310" s="49"/>
      <c r="DA1310" s="49"/>
    </row>
    <row r="1311" spans="1:105" outlineLevel="2" x14ac:dyDescent="0.3">
      <c r="B1311" s="270" t="s">
        <v>261</v>
      </c>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271"/>
      <c r="AF1311" s="271"/>
      <c r="AG1311" s="271"/>
      <c r="AH1311" s="271"/>
      <c r="AI1311" s="271"/>
      <c r="AJ1311" s="271"/>
      <c r="AK1311" s="271"/>
      <c r="AL1311" s="271"/>
      <c r="AM1311" s="271"/>
      <c r="AN1311" s="271"/>
      <c r="AO1311" s="271"/>
      <c r="AP1311" s="271"/>
      <c r="AQ1311" s="271"/>
      <c r="AR1311" s="271"/>
      <c r="AS1311" s="271"/>
      <c r="AT1311" s="271"/>
      <c r="AU1311" s="271"/>
      <c r="AV1311" s="271"/>
      <c r="AW1311" s="271"/>
      <c r="AX1311" s="271"/>
      <c r="AY1311" s="271"/>
      <c r="AZ1311" s="271"/>
      <c r="BA1311" s="271"/>
      <c r="BB1311" s="271"/>
      <c r="BC1311" s="272" t="s">
        <v>0</v>
      </c>
      <c r="BD1311" s="49"/>
      <c r="BE1311" s="49"/>
      <c r="BF1311" s="49"/>
      <c r="BG1311" s="49"/>
      <c r="BH1311" s="49"/>
      <c r="BI1311" s="49"/>
      <c r="BJ1311" s="49"/>
      <c r="BK1311" s="49"/>
      <c r="BL1311" s="49"/>
      <c r="BM1311" s="49"/>
      <c r="BN1311" s="49"/>
      <c r="BO1311" s="49"/>
      <c r="BP1311" s="49"/>
      <c r="BQ1311" s="49"/>
      <c r="BR1311" s="49"/>
      <c r="BS1311" s="49"/>
      <c r="BT1311" s="49"/>
      <c r="BU1311" s="49"/>
      <c r="BV1311" s="49"/>
      <c r="BW1311" s="49"/>
      <c r="BX1311" s="49"/>
      <c r="BY1311" s="49"/>
      <c r="BZ1311" s="49"/>
      <c r="CA1311" s="49"/>
      <c r="CB1311" s="49"/>
      <c r="CC1311" s="49"/>
      <c r="CD1311" s="49"/>
      <c r="CE1311" s="49"/>
      <c r="CF1311" s="49"/>
      <c r="CG1311" s="49"/>
      <c r="CH1311" s="49"/>
      <c r="CI1311" s="49"/>
      <c r="CJ1311" s="49"/>
      <c r="CK1311" s="49"/>
      <c r="CL1311" s="49"/>
      <c r="CM1311" s="49"/>
      <c r="CN1311" s="49"/>
      <c r="CO1311" s="49"/>
      <c r="CP1311" s="49"/>
      <c r="CQ1311" s="49"/>
      <c r="CR1311" s="49"/>
      <c r="CS1311" s="49"/>
      <c r="CT1311" s="49"/>
      <c r="CU1311" s="49"/>
      <c r="CV1311" s="49"/>
      <c r="CW1311" s="49"/>
      <c r="CX1311" s="49"/>
      <c r="CY1311" s="49"/>
      <c r="CZ1311" s="49"/>
      <c r="DA1311" s="49"/>
    </row>
    <row r="1312" spans="1:105" outlineLevel="2" x14ac:dyDescent="0.3">
      <c r="B1312" s="17" t="s">
        <v>262</v>
      </c>
      <c r="C1312" s="10"/>
      <c r="D1312" s="10"/>
      <c r="E1312" s="10"/>
      <c r="F1312" s="10" t="s">
        <v>40</v>
      </c>
      <c r="G1312" s="10"/>
      <c r="H1312" s="10"/>
      <c r="I1312" s="338" t="s">
        <v>268</v>
      </c>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255" t="s">
        <v>0</v>
      </c>
      <c r="BD1312" s="49"/>
      <c r="BE1312" s="49"/>
      <c r="BF1312" s="49"/>
      <c r="BG1312" s="49"/>
      <c r="BH1312" s="49"/>
      <c r="BI1312" s="49"/>
      <c r="BJ1312" s="49"/>
      <c r="BK1312" s="49"/>
      <c r="BL1312" s="49"/>
      <c r="BM1312" s="49"/>
      <c r="BN1312" s="49"/>
      <c r="BO1312" s="49"/>
      <c r="BP1312" s="49"/>
      <c r="BQ1312" s="49"/>
      <c r="BR1312" s="49"/>
      <c r="BS1312" s="49"/>
      <c r="BT1312" s="49"/>
      <c r="BU1312" s="49"/>
      <c r="BV1312" s="49"/>
      <c r="BW1312" s="49"/>
      <c r="BX1312" s="49"/>
      <c r="BY1312" s="49"/>
      <c r="BZ1312" s="49"/>
      <c r="CA1312" s="49"/>
      <c r="CB1312" s="49"/>
      <c r="CC1312" s="49"/>
      <c r="CD1312" s="49"/>
      <c r="CE1312" s="49"/>
      <c r="CF1312" s="49"/>
      <c r="CG1312" s="49"/>
      <c r="CH1312" s="49"/>
      <c r="CI1312" s="49"/>
      <c r="CJ1312" s="49"/>
      <c r="CK1312" s="49"/>
      <c r="CL1312" s="49"/>
      <c r="CM1312" s="49"/>
      <c r="CN1312" s="49"/>
      <c r="CO1312" s="49"/>
      <c r="CP1312" s="49"/>
      <c r="CQ1312" s="49"/>
      <c r="CR1312" s="49"/>
      <c r="CS1312" s="49"/>
      <c r="CT1312" s="49"/>
      <c r="CU1312" s="49"/>
      <c r="CV1312" s="49"/>
      <c r="CW1312" s="49"/>
      <c r="CX1312" s="49"/>
      <c r="CY1312" s="49"/>
      <c r="CZ1312" s="49"/>
      <c r="DA1312" s="49"/>
    </row>
    <row r="1313" spans="1:105" outlineLevel="2" x14ac:dyDescent="0.3">
      <c r="B1313" s="17" t="s">
        <v>263</v>
      </c>
      <c r="C1313" s="10"/>
      <c r="D1313" s="10"/>
      <c r="E1313" s="10"/>
      <c r="F1313" s="49" t="s">
        <v>345</v>
      </c>
      <c r="G1313" s="10"/>
      <c r="H1313" s="10"/>
      <c r="I1313" s="312">
        <v>3800</v>
      </c>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312"/>
      <c r="AE1313" s="312"/>
      <c r="AF1313" s="312"/>
      <c r="AG1313" s="312"/>
      <c r="AH1313" s="312"/>
      <c r="AI1313" s="312"/>
      <c r="AJ1313" s="312"/>
      <c r="AK1313" s="312"/>
      <c r="AL1313" s="312"/>
      <c r="AM1313" s="312"/>
      <c r="AN1313" s="312"/>
      <c r="AO1313" s="312"/>
      <c r="AP1313" s="312"/>
      <c r="AQ1313" s="312"/>
      <c r="AR1313" s="312"/>
      <c r="AS1313" s="312"/>
      <c r="AT1313" s="312"/>
      <c r="AU1313" s="312"/>
      <c r="AV1313" s="312"/>
      <c r="AW1313" s="312"/>
      <c r="AX1313" s="312"/>
      <c r="AY1313" s="312"/>
      <c r="AZ1313" s="312"/>
      <c r="BA1313" s="312"/>
      <c r="BB1313" s="312"/>
      <c r="BC1313" s="255" t="s">
        <v>0</v>
      </c>
      <c r="BD1313" s="49"/>
      <c r="BE1313" s="49"/>
      <c r="BF1313" s="49"/>
      <c r="BG1313" s="49"/>
      <c r="BH1313" s="49"/>
      <c r="BI1313" s="49"/>
      <c r="BJ1313" s="49"/>
      <c r="BK1313" s="49"/>
      <c r="BL1313" s="49"/>
      <c r="BM1313" s="49"/>
      <c r="BN1313" s="49"/>
      <c r="BO1313" s="49"/>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row>
    <row r="1314" spans="1:105" outlineLevel="2" x14ac:dyDescent="0.3">
      <c r="B1314" s="17" t="s">
        <v>264</v>
      </c>
      <c r="C1314" s="10"/>
      <c r="D1314" s="10"/>
      <c r="E1314" s="10"/>
      <c r="F1314" s="49" t="s">
        <v>345</v>
      </c>
      <c r="G1314" s="10"/>
      <c r="H1314" s="10"/>
      <c r="I1314" s="312">
        <v>0</v>
      </c>
      <c r="J1314" s="312">
        <v>0</v>
      </c>
      <c r="K1314" s="312">
        <v>0</v>
      </c>
      <c r="L1314" s="312">
        <v>0</v>
      </c>
      <c r="M1314" s="312">
        <v>0</v>
      </c>
      <c r="N1314" s="312">
        <v>0</v>
      </c>
      <c r="O1314" s="312">
        <v>0</v>
      </c>
      <c r="P1314" s="312">
        <v>0</v>
      </c>
      <c r="Q1314" s="312">
        <v>0</v>
      </c>
      <c r="R1314" s="312">
        <v>0</v>
      </c>
      <c r="S1314" s="312">
        <v>0</v>
      </c>
      <c r="T1314" s="312">
        <v>0</v>
      </c>
      <c r="U1314" s="312">
        <v>0</v>
      </c>
      <c r="V1314" s="312">
        <v>0</v>
      </c>
      <c r="W1314" s="312">
        <v>0</v>
      </c>
      <c r="X1314" s="312">
        <v>0</v>
      </c>
      <c r="Y1314" s="312">
        <v>0</v>
      </c>
      <c r="Z1314" s="312">
        <v>0</v>
      </c>
      <c r="AA1314" s="312">
        <v>0</v>
      </c>
      <c r="AB1314" s="312">
        <v>0</v>
      </c>
      <c r="AC1314" s="312">
        <v>0</v>
      </c>
      <c r="AD1314" s="312">
        <v>0</v>
      </c>
      <c r="AE1314" s="312">
        <v>0</v>
      </c>
      <c r="AF1314" s="312">
        <v>0</v>
      </c>
      <c r="AG1314" s="312">
        <v>0</v>
      </c>
      <c r="AH1314" s="312">
        <v>0</v>
      </c>
      <c r="AI1314" s="312">
        <v>0</v>
      </c>
      <c r="AJ1314" s="312">
        <v>0</v>
      </c>
      <c r="AK1314" s="312">
        <v>0</v>
      </c>
      <c r="AL1314" s="312">
        <v>0</v>
      </c>
      <c r="AM1314" s="312">
        <v>0</v>
      </c>
      <c r="AN1314" s="312">
        <v>0</v>
      </c>
      <c r="AO1314" s="312">
        <v>0</v>
      </c>
      <c r="AP1314" s="312">
        <v>0</v>
      </c>
      <c r="AQ1314" s="312">
        <v>0</v>
      </c>
      <c r="AR1314" s="312">
        <v>0</v>
      </c>
      <c r="AS1314" s="312">
        <v>0</v>
      </c>
      <c r="AT1314" s="312">
        <v>0</v>
      </c>
      <c r="AU1314" s="312">
        <v>0</v>
      </c>
      <c r="AV1314" s="312">
        <v>0</v>
      </c>
      <c r="AW1314" s="312">
        <v>0</v>
      </c>
      <c r="AX1314" s="312">
        <v>0</v>
      </c>
      <c r="AY1314" s="312">
        <v>0</v>
      </c>
      <c r="AZ1314" s="312">
        <v>0</v>
      </c>
      <c r="BA1314" s="312">
        <v>0</v>
      </c>
      <c r="BB1314" s="312">
        <v>0</v>
      </c>
      <c r="BC1314" s="255" t="s">
        <v>0</v>
      </c>
      <c r="BD1314" s="49"/>
      <c r="BE1314" s="49"/>
      <c r="BF1314" s="49"/>
      <c r="BG1314" s="49"/>
      <c r="BH1314" s="49"/>
      <c r="BI1314" s="49"/>
      <c r="BJ1314" s="49"/>
      <c r="BK1314" s="49"/>
      <c r="BL1314" s="49"/>
      <c r="BM1314" s="49"/>
      <c r="BN1314" s="49"/>
      <c r="BO1314" s="49"/>
      <c r="BP1314" s="49"/>
      <c r="BQ1314" s="49"/>
      <c r="BR1314" s="49"/>
      <c r="BS1314" s="49"/>
      <c r="BT1314" s="49"/>
      <c r="BU1314" s="49"/>
      <c r="BV1314" s="49"/>
      <c r="BW1314" s="49"/>
      <c r="BX1314" s="49"/>
      <c r="BY1314" s="49"/>
      <c r="BZ1314" s="49"/>
      <c r="CA1314" s="49"/>
      <c r="CB1314" s="49"/>
      <c r="CC1314" s="49"/>
      <c r="CD1314" s="49"/>
      <c r="CE1314" s="49"/>
      <c r="CF1314" s="49"/>
      <c r="CG1314" s="49"/>
      <c r="CH1314" s="49"/>
      <c r="CI1314" s="49"/>
      <c r="CJ1314" s="49"/>
      <c r="CK1314" s="49"/>
      <c r="CL1314" s="49"/>
      <c r="CM1314" s="49"/>
      <c r="CN1314" s="49"/>
      <c r="CO1314" s="49"/>
      <c r="CP1314" s="49"/>
      <c r="CQ1314" s="49"/>
      <c r="CR1314" s="49"/>
      <c r="CS1314" s="49"/>
      <c r="CT1314" s="49"/>
      <c r="CU1314" s="49"/>
      <c r="CV1314" s="49"/>
      <c r="CW1314" s="49"/>
      <c r="CX1314" s="49"/>
      <c r="CY1314" s="49"/>
      <c r="CZ1314" s="49"/>
      <c r="DA1314" s="49"/>
    </row>
    <row r="1315" spans="1:105" outlineLevel="2" x14ac:dyDescent="0.3">
      <c r="B1315" s="17" t="s">
        <v>265</v>
      </c>
      <c r="C1315" s="10"/>
      <c r="D1315" s="10"/>
      <c r="E1315" s="10"/>
      <c r="F1315" s="49" t="s">
        <v>345</v>
      </c>
      <c r="G1315" s="10"/>
      <c r="H1315" s="10"/>
      <c r="I1315" s="380">
        <v>180</v>
      </c>
      <c r="J1315" s="312"/>
      <c r="K1315" s="312"/>
      <c r="L1315" s="312"/>
      <c r="M1315" s="312"/>
      <c r="N1315" s="312"/>
      <c r="O1315" s="312"/>
      <c r="P1315" s="312"/>
      <c r="Q1315" s="312"/>
      <c r="R1315" s="312"/>
      <c r="S1315" s="312"/>
      <c r="T1315" s="312"/>
      <c r="U1315" s="312"/>
      <c r="V1315" s="312"/>
      <c r="W1315" s="312"/>
      <c r="X1315" s="312"/>
      <c r="Y1315" s="312"/>
      <c r="Z1315" s="312"/>
      <c r="AA1315" s="312"/>
      <c r="AB1315" s="312"/>
      <c r="AC1315" s="312"/>
      <c r="AD1315" s="312"/>
      <c r="AE1315" s="312"/>
      <c r="AF1315" s="312"/>
      <c r="AG1315" s="312"/>
      <c r="AH1315" s="312"/>
      <c r="AI1315" s="312"/>
      <c r="AJ1315" s="312"/>
      <c r="AK1315" s="312"/>
      <c r="AL1315" s="312"/>
      <c r="AM1315" s="312"/>
      <c r="AN1315" s="312"/>
      <c r="AO1315" s="312"/>
      <c r="AP1315" s="312"/>
      <c r="AQ1315" s="312"/>
      <c r="AR1315" s="312"/>
      <c r="AS1315" s="312"/>
      <c r="AT1315" s="312"/>
      <c r="AU1315" s="312"/>
      <c r="AV1315" s="312"/>
      <c r="AW1315" s="312"/>
      <c r="AX1315" s="312"/>
      <c r="AY1315" s="312"/>
      <c r="AZ1315" s="312"/>
      <c r="BA1315" s="312"/>
      <c r="BB1315" s="312"/>
      <c r="BC1315" s="255" t="s">
        <v>0</v>
      </c>
      <c r="BD1315" s="49"/>
      <c r="BE1315" s="49"/>
      <c r="BF1315" s="49"/>
      <c r="BG1315" s="49"/>
      <c r="BH1315" s="49"/>
      <c r="BI1315" s="49"/>
      <c r="BJ1315" s="49"/>
      <c r="BK1315" s="49"/>
      <c r="BL1315" s="49"/>
      <c r="BM1315" s="49"/>
      <c r="BN1315" s="49"/>
      <c r="BO1315" s="49"/>
      <c r="BP1315" s="49"/>
      <c r="BQ1315" s="49"/>
      <c r="BR1315" s="49"/>
      <c r="BS1315" s="49"/>
      <c r="BT1315" s="49"/>
      <c r="BU1315" s="49"/>
      <c r="BV1315" s="49"/>
      <c r="BW1315" s="49"/>
      <c r="BX1315" s="49"/>
      <c r="BY1315" s="49"/>
      <c r="BZ1315" s="49"/>
      <c r="CA1315" s="49"/>
      <c r="CB1315" s="49"/>
      <c r="CC1315" s="49"/>
      <c r="CD1315" s="49"/>
      <c r="CE1315" s="49"/>
      <c r="CF1315" s="49"/>
      <c r="CG1315" s="49"/>
      <c r="CH1315" s="49"/>
      <c r="CI1315" s="49"/>
      <c r="CJ1315" s="49"/>
      <c r="CK1315" s="49"/>
      <c r="CL1315" s="49"/>
      <c r="CM1315" s="49"/>
      <c r="CN1315" s="49"/>
      <c r="CO1315" s="49"/>
      <c r="CP1315" s="49"/>
      <c r="CQ1315" s="49"/>
      <c r="CR1315" s="49"/>
      <c r="CS1315" s="49"/>
      <c r="CT1315" s="49"/>
      <c r="CU1315" s="49"/>
      <c r="CV1315" s="49"/>
      <c r="CW1315" s="49"/>
      <c r="CX1315" s="49"/>
      <c r="CY1315" s="49"/>
      <c r="CZ1315" s="49"/>
      <c r="DA1315" s="49"/>
    </row>
    <row r="1316" spans="1:105" ht="17.25" outlineLevel="2" thickBot="1" x14ac:dyDescent="0.35">
      <c r="B1316" s="308" t="s">
        <v>344</v>
      </c>
      <c r="C1316" s="54"/>
      <c r="D1316" s="54"/>
      <c r="E1316" s="54"/>
      <c r="F1316" s="111" t="s">
        <v>345</v>
      </c>
      <c r="G1316" s="54"/>
      <c r="H1316" s="54"/>
      <c r="I1316" s="384">
        <v>3980</v>
      </c>
      <c r="J1316" s="314"/>
      <c r="K1316" s="314"/>
      <c r="L1316" s="314"/>
      <c r="M1316" s="314"/>
      <c r="N1316" s="314"/>
      <c r="O1316" s="314"/>
      <c r="P1316" s="314"/>
      <c r="Q1316" s="314"/>
      <c r="R1316" s="314"/>
      <c r="S1316" s="314"/>
      <c r="T1316" s="314"/>
      <c r="U1316" s="314"/>
      <c r="V1316" s="314"/>
      <c r="W1316" s="314"/>
      <c r="X1316" s="314"/>
      <c r="Y1316" s="314"/>
      <c r="Z1316" s="314"/>
      <c r="AA1316" s="314"/>
      <c r="AB1316" s="314"/>
      <c r="AC1316" s="314"/>
      <c r="AD1316" s="314"/>
      <c r="AE1316" s="314"/>
      <c r="AF1316" s="314"/>
      <c r="AG1316" s="314"/>
      <c r="AH1316" s="314"/>
      <c r="AI1316" s="314"/>
      <c r="AJ1316" s="314"/>
      <c r="AK1316" s="314"/>
      <c r="AL1316" s="314"/>
      <c r="AM1316" s="314"/>
      <c r="AN1316" s="314"/>
      <c r="AO1316" s="314"/>
      <c r="AP1316" s="314"/>
      <c r="AQ1316" s="314"/>
      <c r="AR1316" s="314"/>
      <c r="AS1316" s="314"/>
      <c r="AT1316" s="314"/>
      <c r="AU1316" s="314"/>
      <c r="AV1316" s="314"/>
      <c r="AW1316" s="314"/>
      <c r="AX1316" s="314"/>
      <c r="AY1316" s="314"/>
      <c r="AZ1316" s="314"/>
      <c r="BA1316" s="314"/>
      <c r="BB1316" s="314"/>
      <c r="BC1316" s="256" t="s">
        <v>0</v>
      </c>
      <c r="BD1316" s="49"/>
      <c r="BE1316" s="49"/>
      <c r="BF1316" s="49"/>
      <c r="BG1316" s="49"/>
      <c r="BH1316" s="49"/>
      <c r="BI1316" s="49"/>
      <c r="BJ1316" s="49"/>
      <c r="BK1316" s="49"/>
      <c r="BL1316" s="49"/>
      <c r="BM1316" s="49"/>
      <c r="BN1316" s="49"/>
      <c r="BO1316" s="49"/>
      <c r="BP1316" s="49"/>
      <c r="BQ1316" s="49"/>
      <c r="BR1316" s="49"/>
      <c r="BS1316" s="49"/>
      <c r="BT1316" s="49"/>
      <c r="BU1316" s="49"/>
      <c r="BV1316" s="49"/>
      <c r="BW1316" s="49"/>
      <c r="BX1316" s="49"/>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row>
    <row r="1317" spans="1:105" outlineLevel="2" x14ac:dyDescent="0.3">
      <c r="F1317" s="49"/>
      <c r="I1317" s="43"/>
      <c r="J1317" s="39"/>
      <c r="K1317" s="39"/>
      <c r="L1317" s="39"/>
      <c r="M1317" s="39"/>
      <c r="N1317" s="39"/>
      <c r="O1317" s="39"/>
      <c r="P1317" s="39"/>
      <c r="Q1317" s="39"/>
      <c r="R1317" s="39"/>
      <c r="S1317" s="39"/>
      <c r="T1317" s="39"/>
      <c r="U1317" s="39"/>
      <c r="V1317" s="39"/>
      <c r="W1317" s="39"/>
      <c r="X1317" s="39"/>
      <c r="Y1317" s="39"/>
      <c r="Z1317" s="39"/>
      <c r="AA1317" s="39"/>
      <c r="AB1317" s="39"/>
      <c r="AC1317" s="39"/>
      <c r="AD1317" s="39"/>
      <c r="AE1317" s="39"/>
      <c r="AF1317" s="39"/>
      <c r="AG1317" s="39"/>
      <c r="AH1317" s="39"/>
      <c r="AI1317" s="39"/>
      <c r="AJ1317" s="39"/>
      <c r="AK1317" s="39"/>
      <c r="AL1317" s="39"/>
      <c r="AM1317" s="39"/>
      <c r="AN1317" s="39"/>
      <c r="AO1317" s="39"/>
      <c r="AP1317" s="39"/>
      <c r="AQ1317" s="39"/>
      <c r="AR1317" s="39"/>
      <c r="AS1317" s="39"/>
      <c r="AT1317" s="39"/>
      <c r="AU1317" s="39"/>
      <c r="AV1317" s="39"/>
      <c r="AW1317" s="39"/>
      <c r="AX1317" s="39"/>
      <c r="AY1317" s="39"/>
      <c r="AZ1317" s="39"/>
      <c r="BA1317" s="39"/>
      <c r="BB1317" s="39"/>
      <c r="BC1317" s="2" t="s">
        <v>0</v>
      </c>
      <c r="BD1317" s="49"/>
      <c r="BE1317" s="49"/>
      <c r="BF1317" s="49"/>
      <c r="BG1317" s="49"/>
      <c r="BH1317" s="49"/>
      <c r="BI1317" s="49"/>
      <c r="BJ1317" s="49"/>
      <c r="BK1317" s="49"/>
      <c r="BL1317" s="49"/>
      <c r="BM1317" s="49"/>
      <c r="BN1317" s="49"/>
      <c r="BO1317" s="49"/>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row>
    <row r="1318" spans="1:105" outlineLevel="2" x14ac:dyDescent="0.3">
      <c r="F1318" s="49"/>
      <c r="I1318" s="43"/>
      <c r="J1318" s="39"/>
      <c r="K1318" s="39"/>
      <c r="L1318" s="39"/>
      <c r="M1318" s="39"/>
      <c r="N1318" s="39"/>
      <c r="O1318" s="39"/>
      <c r="P1318" s="39"/>
      <c r="Q1318" s="39"/>
      <c r="R1318" s="39"/>
      <c r="S1318" s="39"/>
      <c r="T1318" s="39"/>
      <c r="U1318" s="39"/>
      <c r="V1318" s="39"/>
      <c r="W1318" s="39"/>
      <c r="X1318" s="39"/>
      <c r="Y1318" s="39"/>
      <c r="Z1318" s="39"/>
      <c r="AA1318" s="39"/>
      <c r="AB1318" s="39"/>
      <c r="AC1318" s="39"/>
      <c r="AD1318" s="39"/>
      <c r="AE1318" s="39"/>
      <c r="AF1318" s="39"/>
      <c r="AG1318" s="39"/>
      <c r="AH1318" s="39"/>
      <c r="AI1318" s="39"/>
      <c r="AJ1318" s="39"/>
      <c r="AK1318" s="39"/>
      <c r="AL1318" s="39"/>
      <c r="AM1318" s="39"/>
      <c r="AN1318" s="39"/>
      <c r="AO1318" s="39"/>
      <c r="AP1318" s="39"/>
      <c r="AQ1318" s="39"/>
      <c r="AR1318" s="39"/>
      <c r="AS1318" s="39"/>
      <c r="AT1318" s="39"/>
      <c r="AU1318" s="39"/>
      <c r="AV1318" s="39"/>
      <c r="AW1318" s="39"/>
      <c r="AX1318" s="39"/>
      <c r="AY1318" s="39"/>
      <c r="AZ1318" s="39"/>
      <c r="BA1318" s="39"/>
      <c r="BB1318" s="39"/>
      <c r="BC1318" s="2" t="s">
        <v>0</v>
      </c>
      <c r="BD1318" s="49"/>
      <c r="BE1318" s="49"/>
      <c r="BF1318" s="49"/>
      <c r="BG1318" s="49"/>
      <c r="BH1318" s="49"/>
      <c r="BI1318" s="49"/>
      <c r="BJ1318" s="49"/>
      <c r="BK1318" s="49"/>
      <c r="BL1318" s="49"/>
      <c r="BM1318" s="49"/>
      <c r="BN1318" s="49"/>
      <c r="BO1318" s="49"/>
      <c r="BP1318" s="49"/>
      <c r="BQ1318" s="49"/>
      <c r="BR1318" s="49"/>
      <c r="BS1318" s="49"/>
      <c r="BT1318" s="49"/>
      <c r="BU1318" s="49"/>
      <c r="BV1318" s="49"/>
      <c r="BW1318" s="49"/>
      <c r="BX1318" s="49"/>
      <c r="BY1318" s="49"/>
      <c r="BZ1318" s="49"/>
      <c r="CA1318" s="49"/>
      <c r="CB1318" s="49"/>
      <c r="CC1318" s="49"/>
      <c r="CD1318" s="49"/>
      <c r="CE1318" s="49"/>
      <c r="CF1318" s="49"/>
      <c r="CG1318" s="49"/>
      <c r="CH1318" s="49"/>
      <c r="CI1318" s="49"/>
      <c r="CJ1318" s="49"/>
      <c r="CK1318" s="49"/>
      <c r="CL1318" s="49"/>
      <c r="CM1318" s="49"/>
      <c r="CN1318" s="49"/>
      <c r="CO1318" s="49"/>
      <c r="CP1318" s="49"/>
      <c r="CQ1318" s="49"/>
      <c r="CR1318" s="49"/>
      <c r="CS1318" s="49"/>
      <c r="CT1318" s="49"/>
      <c r="CU1318" s="49"/>
      <c r="CV1318" s="49"/>
      <c r="CW1318" s="49"/>
      <c r="CX1318" s="49"/>
      <c r="CY1318" s="49"/>
      <c r="CZ1318" s="49"/>
      <c r="DA1318" s="49"/>
    </row>
    <row r="1319" spans="1:105" outlineLevel="2" x14ac:dyDescent="0.3">
      <c r="B1319" s="270" t="s">
        <v>521</v>
      </c>
      <c r="C1319" s="319"/>
      <c r="D1319" s="319"/>
      <c r="E1319" s="319"/>
      <c r="F1319" s="319"/>
      <c r="G1319" s="319"/>
      <c r="H1319" s="319"/>
      <c r="I1319" s="319"/>
      <c r="J1319" s="319"/>
      <c r="K1319" s="319"/>
      <c r="L1319" s="319"/>
      <c r="M1319" s="319"/>
      <c r="N1319" s="319"/>
      <c r="O1319" s="319"/>
      <c r="P1319" s="319"/>
      <c r="Q1319" s="319"/>
      <c r="R1319" s="319"/>
      <c r="S1319" s="319"/>
      <c r="T1319" s="319"/>
      <c r="U1319" s="319"/>
      <c r="V1319" s="319"/>
      <c r="W1319" s="319"/>
      <c r="X1319" s="319"/>
      <c r="Y1319" s="319"/>
      <c r="Z1319" s="319"/>
      <c r="AA1319" s="319"/>
      <c r="AB1319" s="319"/>
      <c r="AC1319" s="319"/>
      <c r="AD1319" s="319"/>
      <c r="AE1319" s="319"/>
      <c r="AF1319" s="319"/>
      <c r="AG1319" s="319"/>
      <c r="AH1319" s="319"/>
      <c r="AI1319" s="319"/>
      <c r="AJ1319" s="319"/>
      <c r="AK1319" s="319"/>
      <c r="AL1319" s="319"/>
      <c r="AM1319" s="319"/>
      <c r="AN1319" s="319"/>
      <c r="AO1319" s="319"/>
      <c r="AP1319" s="319"/>
      <c r="AQ1319" s="319"/>
      <c r="AR1319" s="319"/>
      <c r="AS1319" s="319"/>
      <c r="AT1319" s="319"/>
      <c r="AU1319" s="319"/>
      <c r="AV1319" s="319"/>
      <c r="AW1319" s="319"/>
      <c r="AX1319" s="319"/>
      <c r="AY1319" s="319"/>
      <c r="AZ1319" s="319"/>
      <c r="BA1319" s="319"/>
      <c r="BB1319" s="319"/>
      <c r="BC1319" s="264" t="s">
        <v>0</v>
      </c>
      <c r="BD1319" s="49"/>
      <c r="BE1319" s="49"/>
      <c r="BF1319" s="49"/>
      <c r="BG1319" s="49"/>
      <c r="BH1319" s="49"/>
      <c r="BI1319" s="49"/>
      <c r="BJ1319" s="49"/>
      <c r="BK1319" s="49"/>
      <c r="BL1319" s="49"/>
      <c r="BM1319" s="49"/>
      <c r="BN1319" s="49"/>
      <c r="BO1319" s="49"/>
      <c r="BP1319" s="49"/>
      <c r="BQ1319" s="49"/>
      <c r="BR1319" s="49"/>
      <c r="BS1319" s="49"/>
      <c r="BT1319" s="49"/>
      <c r="BU1319" s="49"/>
      <c r="BV1319" s="49"/>
      <c r="BW1319" s="49"/>
      <c r="BX1319" s="49"/>
      <c r="BY1319" s="49"/>
      <c r="BZ1319" s="49"/>
      <c r="CA1319" s="49"/>
      <c r="CB1319" s="49"/>
      <c r="CC1319" s="49"/>
      <c r="CD1319" s="49"/>
      <c r="CE1319" s="49"/>
      <c r="CF1319" s="49"/>
      <c r="CG1319" s="49"/>
      <c r="CH1319" s="49"/>
      <c r="CI1319" s="49"/>
      <c r="CJ1319" s="49"/>
      <c r="CK1319" s="49"/>
      <c r="CL1319" s="49"/>
      <c r="CM1319" s="49"/>
      <c r="CN1319" s="49"/>
      <c r="CO1319" s="49"/>
      <c r="CP1319" s="49"/>
      <c r="CQ1319" s="49"/>
      <c r="CR1319" s="49"/>
      <c r="CS1319" s="49"/>
      <c r="CT1319" s="49"/>
      <c r="CU1319" s="49"/>
      <c r="CV1319" s="49"/>
      <c r="CW1319" s="49"/>
      <c r="CX1319" s="49"/>
      <c r="CY1319" s="49"/>
      <c r="CZ1319" s="49"/>
      <c r="DA1319" s="49"/>
    </row>
    <row r="1320" spans="1:105" s="53" customFormat="1" outlineLevel="2" x14ac:dyDescent="0.3">
      <c r="A1320" s="1"/>
      <c r="B1320" s="329" t="s">
        <v>252</v>
      </c>
      <c r="C1320" s="27"/>
      <c r="D1320" s="27"/>
      <c r="E1320" s="27"/>
      <c r="F1320" s="53" t="s">
        <v>345</v>
      </c>
      <c r="G1320" s="27"/>
      <c r="H1320" s="27"/>
      <c r="I1320" s="27"/>
      <c r="J1320" s="27">
        <v>3800</v>
      </c>
      <c r="K1320" s="27">
        <v>3800</v>
      </c>
      <c r="L1320" s="27">
        <v>3800</v>
      </c>
      <c r="M1320" s="27">
        <v>3800</v>
      </c>
      <c r="N1320" s="27">
        <v>3800</v>
      </c>
      <c r="O1320" s="27">
        <v>3800</v>
      </c>
      <c r="P1320" s="27">
        <v>3800</v>
      </c>
      <c r="Q1320" s="27">
        <v>3800</v>
      </c>
      <c r="R1320" s="27">
        <v>3800</v>
      </c>
      <c r="S1320" s="27">
        <v>3800</v>
      </c>
      <c r="T1320" s="27">
        <v>3800</v>
      </c>
      <c r="U1320" s="27">
        <v>3800</v>
      </c>
      <c r="V1320" s="27">
        <v>3800</v>
      </c>
      <c r="W1320" s="27">
        <v>3800</v>
      </c>
      <c r="X1320" s="27">
        <v>3800</v>
      </c>
      <c r="Y1320" s="27">
        <v>3800</v>
      </c>
      <c r="Z1320" s="27">
        <v>3800</v>
      </c>
      <c r="AA1320" s="27">
        <v>3800</v>
      </c>
      <c r="AB1320" s="27">
        <v>3800</v>
      </c>
      <c r="AC1320" s="27">
        <v>3800</v>
      </c>
      <c r="AD1320" s="27">
        <v>3800</v>
      </c>
      <c r="AE1320" s="27">
        <v>3800</v>
      </c>
      <c r="AF1320" s="27">
        <v>3800</v>
      </c>
      <c r="AG1320" s="27">
        <v>3800</v>
      </c>
      <c r="AH1320" s="27">
        <v>3800</v>
      </c>
      <c r="AI1320" s="27">
        <v>3800</v>
      </c>
      <c r="AJ1320" s="27">
        <v>3800</v>
      </c>
      <c r="AK1320" s="27">
        <v>3800</v>
      </c>
      <c r="AL1320" s="27">
        <v>3800</v>
      </c>
      <c r="AM1320" s="27">
        <v>3800</v>
      </c>
      <c r="AN1320" s="27">
        <v>3800</v>
      </c>
      <c r="AO1320" s="27">
        <v>3800</v>
      </c>
      <c r="AP1320" s="27">
        <v>3800</v>
      </c>
      <c r="AQ1320" s="27">
        <v>3800</v>
      </c>
      <c r="AR1320" s="27">
        <v>3800</v>
      </c>
      <c r="AS1320" s="27">
        <v>3800</v>
      </c>
      <c r="AT1320" s="27">
        <v>3800</v>
      </c>
      <c r="AU1320" s="27">
        <v>3800</v>
      </c>
      <c r="AV1320" s="27">
        <v>3800</v>
      </c>
      <c r="AW1320" s="27">
        <v>3800</v>
      </c>
      <c r="AX1320" s="27">
        <v>3800</v>
      </c>
      <c r="AY1320" s="27">
        <v>3800</v>
      </c>
      <c r="AZ1320" s="27">
        <v>3800</v>
      </c>
      <c r="BA1320" s="27">
        <v>3800</v>
      </c>
      <c r="BB1320" s="27" t="s">
        <v>626</v>
      </c>
      <c r="BC1320" s="328" t="s">
        <v>0</v>
      </c>
    </row>
    <row r="1321" spans="1:105" s="53" customFormat="1" outlineLevel="2" x14ac:dyDescent="0.3">
      <c r="A1321" s="1"/>
      <c r="B1321" s="329" t="s">
        <v>253</v>
      </c>
      <c r="C1321" s="27"/>
      <c r="D1321" s="27"/>
      <c r="E1321" s="27"/>
      <c r="F1321" s="53" t="s">
        <v>345</v>
      </c>
      <c r="G1321" s="27"/>
      <c r="H1321" s="27"/>
      <c r="I1321" s="27"/>
      <c r="J1321" s="27">
        <v>0</v>
      </c>
      <c r="K1321" s="27">
        <v>0</v>
      </c>
      <c r="L1321" s="27">
        <v>0</v>
      </c>
      <c r="M1321" s="27">
        <v>0</v>
      </c>
      <c r="N1321" s="27">
        <v>0</v>
      </c>
      <c r="O1321" s="27">
        <v>0</v>
      </c>
      <c r="P1321" s="27">
        <v>0</v>
      </c>
      <c r="Q1321" s="27">
        <v>0</v>
      </c>
      <c r="R1321" s="27">
        <v>0</v>
      </c>
      <c r="S1321" s="27">
        <v>0</v>
      </c>
      <c r="T1321" s="27">
        <v>0</v>
      </c>
      <c r="U1321" s="27">
        <v>0</v>
      </c>
      <c r="V1321" s="27">
        <v>0</v>
      </c>
      <c r="W1321" s="27">
        <v>0</v>
      </c>
      <c r="X1321" s="27">
        <v>0</v>
      </c>
      <c r="Y1321" s="27">
        <v>0</v>
      </c>
      <c r="Z1321" s="27">
        <v>0</v>
      </c>
      <c r="AA1321" s="27">
        <v>0</v>
      </c>
      <c r="AB1321" s="27">
        <v>0</v>
      </c>
      <c r="AC1321" s="27">
        <v>0</v>
      </c>
      <c r="AD1321" s="27">
        <v>0</v>
      </c>
      <c r="AE1321" s="27">
        <v>0</v>
      </c>
      <c r="AF1321" s="27">
        <v>0</v>
      </c>
      <c r="AG1321" s="27">
        <v>0</v>
      </c>
      <c r="AH1321" s="27">
        <v>0</v>
      </c>
      <c r="AI1321" s="27">
        <v>0</v>
      </c>
      <c r="AJ1321" s="27">
        <v>0</v>
      </c>
      <c r="AK1321" s="27">
        <v>0</v>
      </c>
      <c r="AL1321" s="27">
        <v>0</v>
      </c>
      <c r="AM1321" s="27">
        <v>0</v>
      </c>
      <c r="AN1321" s="27">
        <v>0</v>
      </c>
      <c r="AO1321" s="27">
        <v>0</v>
      </c>
      <c r="AP1321" s="27">
        <v>0</v>
      </c>
      <c r="AQ1321" s="27">
        <v>0</v>
      </c>
      <c r="AR1321" s="27">
        <v>0</v>
      </c>
      <c r="AS1321" s="27">
        <v>0</v>
      </c>
      <c r="AT1321" s="27">
        <v>0</v>
      </c>
      <c r="AU1321" s="27">
        <v>0</v>
      </c>
      <c r="AV1321" s="27">
        <v>0</v>
      </c>
      <c r="AW1321" s="27">
        <v>0</v>
      </c>
      <c r="AX1321" s="27">
        <v>0</v>
      </c>
      <c r="AY1321" s="27">
        <v>0</v>
      </c>
      <c r="AZ1321" s="27">
        <v>0</v>
      </c>
      <c r="BA1321" s="27">
        <v>0</v>
      </c>
      <c r="BB1321" s="27" t="s">
        <v>626</v>
      </c>
      <c r="BC1321" s="328" t="s">
        <v>0</v>
      </c>
    </row>
    <row r="1322" spans="1:105" s="224" customFormat="1" outlineLevel="2" x14ac:dyDescent="0.3">
      <c r="A1322" s="1"/>
      <c r="B1322" s="389" t="s">
        <v>254</v>
      </c>
      <c r="C1322" s="80"/>
      <c r="D1322" s="80"/>
      <c r="E1322" s="80"/>
      <c r="F1322" s="224" t="s">
        <v>345</v>
      </c>
      <c r="G1322" s="80"/>
      <c r="H1322" s="80"/>
      <c r="I1322" s="80">
        <v>3800</v>
      </c>
      <c r="J1322" s="80">
        <v>3800</v>
      </c>
      <c r="K1322" s="80">
        <v>3800</v>
      </c>
      <c r="L1322" s="80">
        <v>3800</v>
      </c>
      <c r="M1322" s="80">
        <v>3800</v>
      </c>
      <c r="N1322" s="80">
        <v>3800</v>
      </c>
      <c r="O1322" s="80">
        <v>3800</v>
      </c>
      <c r="P1322" s="80">
        <v>3800</v>
      </c>
      <c r="Q1322" s="80">
        <v>3800</v>
      </c>
      <c r="R1322" s="80">
        <v>3800</v>
      </c>
      <c r="S1322" s="80">
        <v>3800</v>
      </c>
      <c r="T1322" s="80">
        <v>3800</v>
      </c>
      <c r="U1322" s="80">
        <v>3800</v>
      </c>
      <c r="V1322" s="80">
        <v>3800</v>
      </c>
      <c r="W1322" s="80">
        <v>3800</v>
      </c>
      <c r="X1322" s="80">
        <v>3800</v>
      </c>
      <c r="Y1322" s="80">
        <v>3800</v>
      </c>
      <c r="Z1322" s="80">
        <v>3800</v>
      </c>
      <c r="AA1322" s="80">
        <v>3800</v>
      </c>
      <c r="AB1322" s="80">
        <v>3800</v>
      </c>
      <c r="AC1322" s="80">
        <v>3800</v>
      </c>
      <c r="AD1322" s="80">
        <v>3800</v>
      </c>
      <c r="AE1322" s="80">
        <v>3800</v>
      </c>
      <c r="AF1322" s="80">
        <v>3800</v>
      </c>
      <c r="AG1322" s="80">
        <v>3800</v>
      </c>
      <c r="AH1322" s="80">
        <v>3800</v>
      </c>
      <c r="AI1322" s="80">
        <v>3800</v>
      </c>
      <c r="AJ1322" s="80">
        <v>3800</v>
      </c>
      <c r="AK1322" s="80">
        <v>3800</v>
      </c>
      <c r="AL1322" s="80">
        <v>3800</v>
      </c>
      <c r="AM1322" s="80">
        <v>3800</v>
      </c>
      <c r="AN1322" s="80">
        <v>3800</v>
      </c>
      <c r="AO1322" s="80">
        <v>3800</v>
      </c>
      <c r="AP1322" s="80">
        <v>3800</v>
      </c>
      <c r="AQ1322" s="80">
        <v>3800</v>
      </c>
      <c r="AR1322" s="80">
        <v>3800</v>
      </c>
      <c r="AS1322" s="80">
        <v>3800</v>
      </c>
      <c r="AT1322" s="80">
        <v>3800</v>
      </c>
      <c r="AU1322" s="80">
        <v>3800</v>
      </c>
      <c r="AV1322" s="80">
        <v>3800</v>
      </c>
      <c r="AW1322" s="80">
        <v>3800</v>
      </c>
      <c r="AX1322" s="80">
        <v>3800</v>
      </c>
      <c r="AY1322" s="80">
        <v>3800</v>
      </c>
      <c r="AZ1322" s="80">
        <v>3800</v>
      </c>
      <c r="BA1322" s="80">
        <v>3800</v>
      </c>
      <c r="BB1322" s="80" t="s">
        <v>626</v>
      </c>
      <c r="BC1322" s="390" t="s">
        <v>0</v>
      </c>
    </row>
    <row r="1323" spans="1:105" s="53" customFormat="1" outlineLevel="2" x14ac:dyDescent="0.3">
      <c r="A1323" s="1"/>
      <c r="B1323" s="329" t="s">
        <v>255</v>
      </c>
      <c r="C1323" s="27"/>
      <c r="D1323" s="27"/>
      <c r="E1323" s="27"/>
      <c r="F1323" s="53" t="s">
        <v>345</v>
      </c>
      <c r="G1323" s="27"/>
      <c r="H1323" s="27"/>
      <c r="I1323" s="27"/>
      <c r="J1323" s="27">
        <v>10</v>
      </c>
      <c r="K1323" s="27">
        <v>17.62</v>
      </c>
      <c r="L1323" s="27">
        <v>24.514427416510216</v>
      </c>
      <c r="M1323" s="27">
        <v>31.411106493359981</v>
      </c>
      <c r="N1323" s="27">
        <v>38.305580833329024</v>
      </c>
      <c r="O1323" s="27">
        <v>45.195124957533984</v>
      </c>
      <c r="P1323" s="27">
        <v>52.077431573747567</v>
      </c>
      <c r="Q1323" s="27">
        <v>59.55031571821295</v>
      </c>
      <c r="R1323" s="27">
        <v>67.052368989809722</v>
      </c>
      <c r="S1323" s="27">
        <v>74.524144422019717</v>
      </c>
      <c r="T1323" s="27">
        <v>81.963451200807668</v>
      </c>
      <c r="U1323" s="27">
        <v>89.368146455387347</v>
      </c>
      <c r="V1323" s="27">
        <v>96.736097709340982</v>
      </c>
      <c r="W1323" s="27">
        <v>104.06515970752471</v>
      </c>
      <c r="X1323" s="27">
        <v>111.35315918065466</v>
      </c>
      <c r="Y1323" s="27">
        <v>118.59788422828649</v>
      </c>
      <c r="Z1323" s="27">
        <v>125.79707650439997</v>
      </c>
      <c r="AA1323" s="27">
        <v>133.31567369701506</v>
      </c>
      <c r="AB1323" s="27">
        <v>141.5000589530502</v>
      </c>
      <c r="AC1323" s="27">
        <v>149.62840948385542</v>
      </c>
      <c r="AD1323" s="27">
        <v>157.69888737604307</v>
      </c>
      <c r="AE1323" s="27">
        <v>166.00963189296479</v>
      </c>
      <c r="AF1323" s="27">
        <v>174.25875320320833</v>
      </c>
      <c r="AG1323" s="27">
        <v>182.44432714231917</v>
      </c>
      <c r="AH1323" s="27">
        <v>190.56439073111414</v>
      </c>
      <c r="AI1323" s="27">
        <v>198.61693825276225</v>
      </c>
      <c r="AJ1323" s="27">
        <v>206.59991774482688</v>
      </c>
      <c r="AK1323" s="27">
        <v>214.51122780012847</v>
      </c>
      <c r="AL1323" s="27">
        <v>222.34871459696097</v>
      </c>
      <c r="AM1323" s="27">
        <v>230.11016909835419</v>
      </c>
      <c r="AN1323" s="27">
        <v>237.7933243740157</v>
      </c>
      <c r="AO1323" s="27">
        <v>245.39585300885108</v>
      </c>
      <c r="AP1323" s="27">
        <v>252.91536456960196</v>
      </c>
      <c r="AQ1323" s="27">
        <v>260.34940310688557</v>
      </c>
      <c r="AR1323" s="27">
        <v>267.6954446742763</v>
      </c>
      <c r="AS1323" s="27">
        <v>274.95089484940229</v>
      </c>
      <c r="AT1323" s="27">
        <v>282.19642909421248</v>
      </c>
      <c r="AU1323" s="27">
        <v>290.24528618035481</v>
      </c>
      <c r="AV1323" s="27">
        <v>298.26327052953013</v>
      </c>
      <c r="AW1323" s="27">
        <v>306.91500956023435</v>
      </c>
      <c r="AX1323" s="27">
        <v>315.58109867204871</v>
      </c>
      <c r="AY1323" s="27">
        <v>324.26220054899278</v>
      </c>
      <c r="AZ1323" s="27">
        <v>332.9590092587178</v>
      </c>
      <c r="BA1323" s="27">
        <v>341.67225076703625</v>
      </c>
      <c r="BB1323" s="27" t="s">
        <v>626</v>
      </c>
      <c r="BC1323" s="328" t="s">
        <v>0</v>
      </c>
    </row>
    <row r="1324" spans="1:105" s="53" customFormat="1" outlineLevel="2" x14ac:dyDescent="0.3">
      <c r="A1324" s="1"/>
      <c r="B1324" s="379" t="s">
        <v>256</v>
      </c>
      <c r="F1324" s="53" t="s">
        <v>345</v>
      </c>
      <c r="J1324" s="53">
        <v>7.620000000000001</v>
      </c>
      <c r="K1324" s="53">
        <v>6.8944274165102133</v>
      </c>
      <c r="L1324" s="53">
        <v>6.8966790768497663</v>
      </c>
      <c r="M1324" s="53">
        <v>6.8944743399690411</v>
      </c>
      <c r="N1324" s="53">
        <v>6.88954412420496</v>
      </c>
      <c r="O1324" s="53">
        <v>6.8823066162135849</v>
      </c>
      <c r="P1324" s="53">
        <v>7.4728841444653824</v>
      </c>
      <c r="Q1324" s="53">
        <v>7.502053271596778</v>
      </c>
      <c r="R1324" s="53">
        <v>7.4717754322100012</v>
      </c>
      <c r="S1324" s="53">
        <v>7.4393067787879525</v>
      </c>
      <c r="T1324" s="53">
        <v>7.4046952545796714</v>
      </c>
      <c r="U1324" s="53">
        <v>7.3679512539536329</v>
      </c>
      <c r="V1324" s="53">
        <v>7.3290619981837342</v>
      </c>
      <c r="W1324" s="53">
        <v>7.2879994731299496</v>
      </c>
      <c r="X1324" s="53">
        <v>7.2447250476318388</v>
      </c>
      <c r="Y1324" s="53">
        <v>7.1991922761134735</v>
      </c>
      <c r="Z1324" s="53">
        <v>7.5185971926150863</v>
      </c>
      <c r="AA1324" s="53">
        <v>8.1843852560351369</v>
      </c>
      <c r="AB1324" s="53">
        <v>8.1283505308052071</v>
      </c>
      <c r="AC1324" s="53">
        <v>8.0704778921876432</v>
      </c>
      <c r="AD1324" s="53">
        <v>8.3107445169217229</v>
      </c>
      <c r="AE1324" s="53">
        <v>8.249121310243547</v>
      </c>
      <c r="AF1324" s="53">
        <v>8.1855739391108475</v>
      </c>
      <c r="AG1324" s="53">
        <v>8.1200635887949719</v>
      </c>
      <c r="AH1324" s="53">
        <v>8.0525475216481102</v>
      </c>
      <c r="AI1324" s="53">
        <v>7.9829794920646151</v>
      </c>
      <c r="AJ1324" s="53">
        <v>7.9113100553015787</v>
      </c>
      <c r="AK1324" s="53">
        <v>7.8374867968324953</v>
      </c>
      <c r="AL1324" s="53">
        <v>7.761454501393219</v>
      </c>
      <c r="AM1324" s="53">
        <v>7.683155275661516</v>
      </c>
      <c r="AN1324" s="53">
        <v>7.6025286348353767</v>
      </c>
      <c r="AO1324" s="53">
        <v>7.5195115607508747</v>
      </c>
      <c r="AP1324" s="53">
        <v>7.434038537283616</v>
      </c>
      <c r="AQ1324" s="53">
        <v>7.3460415673907526</v>
      </c>
      <c r="AR1324" s="53">
        <v>7.2554501751260112</v>
      </c>
      <c r="AS1324" s="53">
        <v>7.2455342448101874</v>
      </c>
      <c r="AT1324" s="53">
        <v>8.0488570861423625</v>
      </c>
      <c r="AU1324" s="53">
        <v>8.0179843491753253</v>
      </c>
      <c r="AV1324" s="53">
        <v>8.651739030704249</v>
      </c>
      <c r="AW1324" s="53">
        <v>8.6660891118143368</v>
      </c>
      <c r="AX1324" s="53">
        <v>8.6811018769440444</v>
      </c>
      <c r="AY1324" s="53">
        <v>8.6968087097250439</v>
      </c>
      <c r="AZ1324" s="53">
        <v>8.713241508318454</v>
      </c>
      <c r="BA1324" s="53">
        <v>8.7304327615984363</v>
      </c>
      <c r="BB1324" s="53" t="s">
        <v>626</v>
      </c>
      <c r="BC1324" s="315" t="s">
        <v>0</v>
      </c>
    </row>
    <row r="1325" spans="1:105" s="224" customFormat="1" outlineLevel="2" x14ac:dyDescent="0.3">
      <c r="A1325" s="1"/>
      <c r="B1325" s="387" t="s">
        <v>257</v>
      </c>
      <c r="F1325" s="224" t="s">
        <v>345</v>
      </c>
      <c r="I1325" s="224">
        <v>10</v>
      </c>
      <c r="J1325" s="224">
        <v>17.62</v>
      </c>
      <c r="K1325" s="224">
        <v>24.514427416510216</v>
      </c>
      <c r="L1325" s="224">
        <v>31.411106493359981</v>
      </c>
      <c r="M1325" s="224">
        <v>38.305580833329024</v>
      </c>
      <c r="N1325" s="224">
        <v>45.195124957533984</v>
      </c>
      <c r="O1325" s="224">
        <v>52.077431573747567</v>
      </c>
      <c r="P1325" s="224">
        <v>59.55031571821295</v>
      </c>
      <c r="Q1325" s="224">
        <v>67.052368989809722</v>
      </c>
      <c r="R1325" s="224">
        <v>74.524144422019717</v>
      </c>
      <c r="S1325" s="224">
        <v>81.963451200807668</v>
      </c>
      <c r="T1325" s="224">
        <v>89.368146455387347</v>
      </c>
      <c r="U1325" s="224">
        <v>96.736097709340982</v>
      </c>
      <c r="V1325" s="224">
        <v>104.06515970752471</v>
      </c>
      <c r="W1325" s="224">
        <v>111.35315918065466</v>
      </c>
      <c r="X1325" s="224">
        <v>118.59788422828649</v>
      </c>
      <c r="Y1325" s="224">
        <v>125.79707650439997</v>
      </c>
      <c r="Z1325" s="224">
        <v>133.31567369701506</v>
      </c>
      <c r="AA1325" s="224">
        <v>141.5000589530502</v>
      </c>
      <c r="AB1325" s="224">
        <v>149.62840948385542</v>
      </c>
      <c r="AC1325" s="224">
        <v>157.69888737604307</v>
      </c>
      <c r="AD1325" s="224">
        <v>166.00963189296479</v>
      </c>
      <c r="AE1325" s="224">
        <v>174.25875320320833</v>
      </c>
      <c r="AF1325" s="224">
        <v>182.44432714231917</v>
      </c>
      <c r="AG1325" s="224">
        <v>190.56439073111414</v>
      </c>
      <c r="AH1325" s="224">
        <v>198.61693825276225</v>
      </c>
      <c r="AI1325" s="224">
        <v>206.59991774482688</v>
      </c>
      <c r="AJ1325" s="224">
        <v>214.51122780012847</v>
      </c>
      <c r="AK1325" s="224">
        <v>222.34871459696097</v>
      </c>
      <c r="AL1325" s="224">
        <v>230.11016909835419</v>
      </c>
      <c r="AM1325" s="224">
        <v>237.7933243740157</v>
      </c>
      <c r="AN1325" s="224">
        <v>245.39585300885108</v>
      </c>
      <c r="AO1325" s="224">
        <v>252.91536456960196</v>
      </c>
      <c r="AP1325" s="224">
        <v>260.34940310688557</v>
      </c>
      <c r="AQ1325" s="224">
        <v>267.6954446742763</v>
      </c>
      <c r="AR1325" s="224">
        <v>274.95089484940229</v>
      </c>
      <c r="AS1325" s="224">
        <v>282.19642909421248</v>
      </c>
      <c r="AT1325" s="224">
        <v>290.24528618035481</v>
      </c>
      <c r="AU1325" s="224">
        <v>298.26327052953013</v>
      </c>
      <c r="AV1325" s="224">
        <v>306.91500956023435</v>
      </c>
      <c r="AW1325" s="224">
        <v>315.58109867204871</v>
      </c>
      <c r="AX1325" s="224">
        <v>324.26220054899278</v>
      </c>
      <c r="AY1325" s="224">
        <v>332.9590092587178</v>
      </c>
      <c r="AZ1325" s="224">
        <v>341.67225076703625</v>
      </c>
      <c r="BA1325" s="224">
        <v>350.40268352863467</v>
      </c>
      <c r="BB1325" s="224" t="s">
        <v>626</v>
      </c>
      <c r="BC1325" s="388" t="s">
        <v>0</v>
      </c>
    </row>
    <row r="1326" spans="1:105" s="53" customFormat="1" outlineLevel="2" x14ac:dyDescent="0.3">
      <c r="A1326" s="1"/>
      <c r="B1326" s="379" t="s">
        <v>258</v>
      </c>
      <c r="F1326" s="53" t="s">
        <v>345</v>
      </c>
      <c r="J1326" s="53">
        <v>180</v>
      </c>
      <c r="K1326" s="53">
        <v>5128.7117516566741</v>
      </c>
      <c r="L1326" s="53">
        <v>10361.695369012545</v>
      </c>
      <c r="M1326" s="53">
        <v>15704.623890746992</v>
      </c>
      <c r="N1326" s="53">
        <v>21218.815598768935</v>
      </c>
      <c r="O1326" s="53">
        <v>26950.171634033708</v>
      </c>
      <c r="P1326" s="53">
        <v>33975.53332118121</v>
      </c>
      <c r="Q1326" s="53">
        <v>40988.649892393121</v>
      </c>
      <c r="R1326" s="53">
        <v>48265.290484510449</v>
      </c>
      <c r="S1326" s="53">
        <v>55812.445327099507</v>
      </c>
      <c r="T1326" s="53">
        <v>63539.467722167872</v>
      </c>
      <c r="U1326" s="53">
        <v>71501.666958724556</v>
      </c>
      <c r="V1326" s="53">
        <v>79734.360289350443</v>
      </c>
      <c r="W1326" s="53">
        <v>88246.04005407088</v>
      </c>
      <c r="X1326" s="53">
        <v>97045.447940349623</v>
      </c>
      <c r="Y1326" s="53">
        <v>106141.58225904616</v>
      </c>
      <c r="Z1326" s="53">
        <v>115807.98480456928</v>
      </c>
      <c r="AA1326" s="53">
        <v>125535.74373290475</v>
      </c>
      <c r="AB1326" s="53">
        <v>135604.10668619431</v>
      </c>
      <c r="AC1326" s="53">
        <v>146007.68862423251</v>
      </c>
      <c r="AD1326" s="53">
        <v>156756.88732979042</v>
      </c>
      <c r="AE1326" s="53">
        <v>167868.84946568799</v>
      </c>
      <c r="AF1326" s="53">
        <v>179348.13861995493</v>
      </c>
      <c r="AG1326" s="53">
        <v>191206.09404110871</v>
      </c>
      <c r="AH1326" s="53">
        <v>203454.38730941105</v>
      </c>
      <c r="AI1326" s="53">
        <v>216105.03202479988</v>
      </c>
      <c r="AJ1326" s="53">
        <v>229170.39377672321</v>
      </c>
      <c r="AK1326" s="53">
        <v>242663.20040420975</v>
      </c>
      <c r="AL1326" s="53">
        <v>256596.55255472785</v>
      </c>
      <c r="AM1326" s="53">
        <v>270983.93455061503</v>
      </c>
      <c r="AN1326" s="53">
        <v>283469.00300093024</v>
      </c>
      <c r="AO1326" s="53">
        <v>296298.0299838467</v>
      </c>
      <c r="AP1326" s="53">
        <v>309480.98369793803</v>
      </c>
      <c r="AQ1326" s="53">
        <v>323028.11926635768</v>
      </c>
      <c r="AR1326" s="53">
        <v>336949.98706765112</v>
      </c>
      <c r="AS1326" s="53">
        <v>351257.44130935415</v>
      </c>
      <c r="AT1326" s="53">
        <v>365962.69300963078</v>
      </c>
      <c r="AU1326" s="53">
        <v>381087.240123678</v>
      </c>
      <c r="AV1326" s="53">
        <v>396632.45536238153</v>
      </c>
      <c r="AW1326" s="53">
        <v>412618.40394951846</v>
      </c>
      <c r="AX1326" s="53">
        <v>429050.09080542711</v>
      </c>
      <c r="AY1326" s="53">
        <v>445940.38399075146</v>
      </c>
      <c r="AZ1326" s="53">
        <v>463302.522724604</v>
      </c>
      <c r="BA1326" s="53">
        <v>481150.12817141722</v>
      </c>
      <c r="BB1326" s="53" t="s">
        <v>626</v>
      </c>
      <c r="BC1326" s="315" t="s">
        <v>0</v>
      </c>
    </row>
    <row r="1327" spans="1:105" s="53" customFormat="1" outlineLevel="2" x14ac:dyDescent="0.3">
      <c r="A1327" s="1"/>
      <c r="B1327" s="379" t="s">
        <v>259</v>
      </c>
      <c r="F1327" s="53" t="s">
        <v>345</v>
      </c>
      <c r="J1327" s="53">
        <v>4948.7117516566741</v>
      </c>
      <c r="K1327" s="53">
        <v>5232.9836173558706</v>
      </c>
      <c r="L1327" s="53">
        <v>5342.9285217344477</v>
      </c>
      <c r="M1327" s="53">
        <v>5514.1917080219428</v>
      </c>
      <c r="N1327" s="53">
        <v>5731.3560352647746</v>
      </c>
      <c r="O1327" s="53">
        <v>7025.361687147506</v>
      </c>
      <c r="P1327" s="53">
        <v>7013.1165712119109</v>
      </c>
      <c r="Q1327" s="53">
        <v>7276.6405921173318</v>
      </c>
      <c r="R1327" s="53">
        <v>7547.1548425890578</v>
      </c>
      <c r="S1327" s="53">
        <v>7727.0223950683649</v>
      </c>
      <c r="T1327" s="53">
        <v>7962.1992365566766</v>
      </c>
      <c r="U1327" s="53">
        <v>8232.693330625887</v>
      </c>
      <c r="V1327" s="53">
        <v>8511.679764720433</v>
      </c>
      <c r="W1327" s="53">
        <v>8799.4078862787464</v>
      </c>
      <c r="X1327" s="53">
        <v>9096.134318696535</v>
      </c>
      <c r="Y1327" s="53">
        <v>9666.4025455231167</v>
      </c>
      <c r="Z1327" s="53">
        <v>9727.7589283354791</v>
      </c>
      <c r="AA1327" s="53">
        <v>10068.362953289557</v>
      </c>
      <c r="AB1327" s="53">
        <v>10403.581938038213</v>
      </c>
      <c r="AC1327" s="53">
        <v>10749.198705557919</v>
      </c>
      <c r="AD1327" s="53">
        <v>11111.962135897575</v>
      </c>
      <c r="AE1327" s="53">
        <v>11479.289154266942</v>
      </c>
      <c r="AF1327" s="53">
        <v>11857.955421153772</v>
      </c>
      <c r="AG1327" s="53">
        <v>12248.293268302339</v>
      </c>
      <c r="AH1327" s="53">
        <v>12650.644715388829</v>
      </c>
      <c r="AI1327" s="53">
        <v>13065.361751923327</v>
      </c>
      <c r="AJ1327" s="53">
        <v>13492.806627486538</v>
      </c>
      <c r="AK1327" s="53">
        <v>13933.352150518094</v>
      </c>
      <c r="AL1327" s="53">
        <v>14387.38199588719</v>
      </c>
      <c r="AM1327" s="53">
        <v>12485.068450315193</v>
      </c>
      <c r="AN1327" s="53">
        <v>12829.026982916464</v>
      </c>
      <c r="AO1327" s="53">
        <v>13182.953714091356</v>
      </c>
      <c r="AP1327" s="53">
        <v>13547.135568419642</v>
      </c>
      <c r="AQ1327" s="53">
        <v>13921.867801293451</v>
      </c>
      <c r="AR1327" s="53">
        <v>14307.454241703046</v>
      </c>
      <c r="AS1327" s="53">
        <v>14705.251700276633</v>
      </c>
      <c r="AT1327" s="53">
        <v>15124.5471140472</v>
      </c>
      <c r="AU1327" s="53">
        <v>15545.215238703524</v>
      </c>
      <c r="AV1327" s="53">
        <v>15985.948587136896</v>
      </c>
      <c r="AW1327" s="53">
        <v>16431.686855908658</v>
      </c>
      <c r="AX1327" s="53">
        <v>16890.293185324379</v>
      </c>
      <c r="AY1327" s="53">
        <v>17362.138733852546</v>
      </c>
      <c r="AZ1327" s="53">
        <v>17847.605446813206</v>
      </c>
      <c r="BA1327" s="53">
        <v>18347.086370948375</v>
      </c>
      <c r="BB1327" s="53" t="s">
        <v>626</v>
      </c>
      <c r="BC1327" s="315" t="s">
        <v>0</v>
      </c>
    </row>
    <row r="1328" spans="1:105" s="224" customFormat="1" outlineLevel="2" x14ac:dyDescent="0.3">
      <c r="A1328" s="1"/>
      <c r="B1328" s="385" t="s">
        <v>260</v>
      </c>
      <c r="C1328" s="366"/>
      <c r="D1328" s="366"/>
      <c r="E1328" s="366"/>
      <c r="F1328" s="383" t="s">
        <v>345</v>
      </c>
      <c r="G1328" s="366"/>
      <c r="H1328" s="366"/>
      <c r="I1328" s="366">
        <v>180</v>
      </c>
      <c r="J1328" s="366">
        <v>5128.7117516566741</v>
      </c>
      <c r="K1328" s="366">
        <v>10361.695369012545</v>
      </c>
      <c r="L1328" s="366">
        <v>15704.623890746992</v>
      </c>
      <c r="M1328" s="366">
        <v>21218.815598768935</v>
      </c>
      <c r="N1328" s="366">
        <v>26950.171634033708</v>
      </c>
      <c r="O1328" s="366">
        <v>33975.53332118121</v>
      </c>
      <c r="P1328" s="366">
        <v>40988.649892393121</v>
      </c>
      <c r="Q1328" s="366">
        <v>48265.290484510449</v>
      </c>
      <c r="R1328" s="366">
        <v>55812.445327099507</v>
      </c>
      <c r="S1328" s="366">
        <v>63539.467722167872</v>
      </c>
      <c r="T1328" s="366">
        <v>71501.666958724556</v>
      </c>
      <c r="U1328" s="366">
        <v>79734.360289350443</v>
      </c>
      <c r="V1328" s="366">
        <v>88246.04005407088</v>
      </c>
      <c r="W1328" s="366">
        <v>97045.447940349623</v>
      </c>
      <c r="X1328" s="366">
        <v>106141.58225904616</v>
      </c>
      <c r="Y1328" s="366">
        <v>115807.98480456928</v>
      </c>
      <c r="Z1328" s="366">
        <v>125535.74373290475</v>
      </c>
      <c r="AA1328" s="366">
        <v>135604.10668619431</v>
      </c>
      <c r="AB1328" s="366">
        <v>146007.68862423251</v>
      </c>
      <c r="AC1328" s="366">
        <v>156756.88732979042</v>
      </c>
      <c r="AD1328" s="366">
        <v>167868.84946568799</v>
      </c>
      <c r="AE1328" s="366">
        <v>179348.13861995493</v>
      </c>
      <c r="AF1328" s="366">
        <v>191206.09404110871</v>
      </c>
      <c r="AG1328" s="366">
        <v>203454.38730941105</v>
      </c>
      <c r="AH1328" s="366">
        <v>216105.03202479988</v>
      </c>
      <c r="AI1328" s="366">
        <v>229170.39377672321</v>
      </c>
      <c r="AJ1328" s="366">
        <v>242663.20040420975</v>
      </c>
      <c r="AK1328" s="366">
        <v>256596.55255472785</v>
      </c>
      <c r="AL1328" s="366">
        <v>270983.93455061503</v>
      </c>
      <c r="AM1328" s="366">
        <v>283469.00300093024</v>
      </c>
      <c r="AN1328" s="366">
        <v>296298.0299838467</v>
      </c>
      <c r="AO1328" s="366">
        <v>309480.98369793803</v>
      </c>
      <c r="AP1328" s="366">
        <v>323028.11926635768</v>
      </c>
      <c r="AQ1328" s="366">
        <v>336949.98706765112</v>
      </c>
      <c r="AR1328" s="366">
        <v>351257.44130935415</v>
      </c>
      <c r="AS1328" s="366">
        <v>365962.69300963078</v>
      </c>
      <c r="AT1328" s="366">
        <v>381087.240123678</v>
      </c>
      <c r="AU1328" s="366">
        <v>396632.45536238153</v>
      </c>
      <c r="AV1328" s="366">
        <v>412618.40394951846</v>
      </c>
      <c r="AW1328" s="366">
        <v>429050.09080542711</v>
      </c>
      <c r="AX1328" s="366">
        <v>445940.38399075146</v>
      </c>
      <c r="AY1328" s="366">
        <v>463302.522724604</v>
      </c>
      <c r="AZ1328" s="366">
        <v>481150.12817141722</v>
      </c>
      <c r="BA1328" s="366">
        <v>499497.21454236557</v>
      </c>
      <c r="BB1328" s="366" t="s">
        <v>626</v>
      </c>
      <c r="BC1328" s="386" t="s">
        <v>0</v>
      </c>
    </row>
    <row r="1329" spans="1:105" outlineLevel="2" x14ac:dyDescent="0.3">
      <c r="F1329" s="49"/>
      <c r="I1329" s="43"/>
      <c r="J1329" s="39"/>
      <c r="K1329" s="39"/>
      <c r="L1329" s="39"/>
      <c r="M1329" s="39"/>
      <c r="N1329" s="39"/>
      <c r="O1329" s="39"/>
      <c r="P1329" s="39"/>
      <c r="Q1329" s="39"/>
      <c r="R1329" s="39"/>
      <c r="S1329" s="39"/>
      <c r="T1329" s="39"/>
      <c r="U1329" s="39"/>
      <c r="V1329" s="39"/>
      <c r="W1329" s="39"/>
      <c r="X1329" s="39"/>
      <c r="Y1329" s="39"/>
      <c r="Z1329" s="39"/>
      <c r="AA1329" s="39"/>
      <c r="AB1329" s="39"/>
      <c r="AC1329" s="39"/>
      <c r="AD1329" s="39"/>
      <c r="AE1329" s="39"/>
      <c r="AF1329" s="39"/>
      <c r="AG1329" s="39"/>
      <c r="AH1329" s="39"/>
      <c r="AI1329" s="39"/>
      <c r="AJ1329" s="39"/>
      <c r="AK1329" s="39"/>
      <c r="AL1329" s="39"/>
      <c r="AM1329" s="39"/>
      <c r="AN1329" s="39"/>
      <c r="AO1329" s="39"/>
      <c r="AP1329" s="39"/>
      <c r="AQ1329" s="39"/>
      <c r="AR1329" s="39"/>
      <c r="AS1329" s="39"/>
      <c r="AT1329" s="39"/>
      <c r="AU1329" s="39"/>
      <c r="AV1329" s="39"/>
      <c r="AW1329" s="39"/>
      <c r="AX1329" s="39"/>
      <c r="AY1329" s="39"/>
      <c r="AZ1329" s="39"/>
      <c r="BA1329" s="39"/>
      <c r="BB1329" s="39"/>
      <c r="BC1329" s="2" t="s">
        <v>0</v>
      </c>
      <c r="BD1329" s="49"/>
      <c r="BE1329" s="49"/>
      <c r="BF1329" s="49"/>
      <c r="BG1329" s="49"/>
      <c r="BH1329" s="49"/>
      <c r="BI1329" s="49"/>
      <c r="BJ1329" s="49"/>
      <c r="BK1329" s="49"/>
      <c r="BL1329" s="49"/>
      <c r="BM1329" s="49"/>
      <c r="BN1329" s="49"/>
      <c r="BO1329" s="49"/>
      <c r="BP1329" s="49"/>
      <c r="BQ1329" s="49"/>
      <c r="BR1329" s="49"/>
      <c r="BS1329" s="49"/>
      <c r="BT1329" s="49"/>
      <c r="BU1329" s="49"/>
      <c r="BV1329" s="49"/>
      <c r="BW1329" s="49"/>
      <c r="BX1329" s="49"/>
      <c r="BY1329" s="49"/>
      <c r="BZ1329" s="49"/>
      <c r="CA1329" s="49"/>
      <c r="CB1329" s="49"/>
      <c r="CC1329" s="49"/>
      <c r="CD1329" s="49"/>
      <c r="CE1329" s="49"/>
      <c r="CF1329" s="49"/>
      <c r="CG1329" s="49"/>
      <c r="CH1329" s="49"/>
      <c r="CI1329" s="49"/>
      <c r="CJ1329" s="49"/>
      <c r="CK1329" s="49"/>
      <c r="CL1329" s="49"/>
      <c r="CM1329" s="49"/>
      <c r="CN1329" s="49"/>
      <c r="CO1329" s="49"/>
      <c r="CP1329" s="49"/>
      <c r="CQ1329" s="49"/>
      <c r="CR1329" s="49"/>
      <c r="CS1329" s="49"/>
      <c r="CT1329" s="49"/>
      <c r="CU1329" s="49"/>
      <c r="CV1329" s="49"/>
      <c r="CW1329" s="49"/>
      <c r="CX1329" s="49"/>
      <c r="CY1329" s="49"/>
      <c r="CZ1329" s="49"/>
      <c r="DA1329" s="49"/>
    </row>
    <row r="1330" spans="1:105" outlineLevel="1" x14ac:dyDescent="0.3">
      <c r="BC1330" s="2" t="s">
        <v>0</v>
      </c>
      <c r="BD1330" s="49"/>
      <c r="BE1330" s="49"/>
      <c r="BF1330" s="49"/>
      <c r="BG1330" s="49"/>
      <c r="BH1330" s="49"/>
      <c r="BI1330" s="49"/>
      <c r="BJ1330" s="49"/>
      <c r="BK1330" s="49"/>
      <c r="BL1330" s="49"/>
      <c r="BM1330" s="49"/>
      <c r="BN1330" s="49"/>
      <c r="BO1330" s="49"/>
      <c r="BP1330" s="49"/>
      <c r="BQ1330" s="49"/>
      <c r="BR1330" s="49"/>
      <c r="BS1330" s="49"/>
      <c r="BT1330" s="49"/>
      <c r="BU1330" s="49"/>
      <c r="BV1330" s="49"/>
      <c r="BW1330" s="49"/>
      <c r="BX1330" s="49"/>
      <c r="BY1330" s="49"/>
      <c r="BZ1330" s="49"/>
      <c r="CA1330" s="49"/>
      <c r="CB1330" s="49"/>
      <c r="CC1330" s="49"/>
      <c r="CD1330" s="49"/>
      <c r="CE1330" s="49"/>
      <c r="CF1330" s="49"/>
      <c r="CG1330" s="49"/>
      <c r="CH1330" s="49"/>
      <c r="CI1330" s="49"/>
      <c r="CJ1330" s="49"/>
      <c r="CK1330" s="49"/>
      <c r="CL1330" s="49"/>
      <c r="CM1330" s="49"/>
      <c r="CN1330" s="49"/>
      <c r="CO1330" s="49"/>
      <c r="CP1330" s="49"/>
      <c r="CQ1330" s="49"/>
      <c r="CR1330" s="49"/>
      <c r="CS1330" s="49"/>
      <c r="CT1330" s="49"/>
      <c r="CU1330" s="49"/>
      <c r="CV1330" s="49"/>
      <c r="CW1330" s="49"/>
      <c r="CX1330" s="49"/>
      <c r="CY1330" s="49"/>
      <c r="CZ1330" s="49"/>
      <c r="DA1330" s="49"/>
    </row>
    <row r="1331" spans="1:105" outlineLevel="1" x14ac:dyDescent="0.3">
      <c r="A1331" s="31" t="s">
        <v>530</v>
      </c>
      <c r="B1331" s="47"/>
      <c r="C1331" s="47"/>
      <c r="D1331" s="47"/>
      <c r="E1331" s="47"/>
      <c r="F1331" s="47"/>
      <c r="G1331" s="47"/>
      <c r="H1331" s="47"/>
      <c r="I1331" s="47"/>
      <c r="J1331" s="47"/>
      <c r="K1331" s="47"/>
      <c r="L1331" s="47"/>
      <c r="M1331" s="47"/>
      <c r="N1331" s="47"/>
      <c r="O1331" s="47"/>
      <c r="P1331" s="47"/>
      <c r="Q1331" s="47"/>
      <c r="R1331" s="47"/>
      <c r="S1331" s="47"/>
      <c r="T1331" s="47"/>
      <c r="U1331" s="47"/>
      <c r="V1331" s="47"/>
      <c r="W1331" s="47"/>
      <c r="X1331" s="47"/>
      <c r="Y1331" s="47"/>
      <c r="Z1331" s="47"/>
      <c r="AA1331" s="47"/>
      <c r="AB1331" s="47"/>
      <c r="AC1331" s="47"/>
      <c r="AD1331" s="47"/>
      <c r="AE1331" s="47"/>
      <c r="AF1331" s="47"/>
      <c r="AG1331" s="47"/>
      <c r="AH1331" s="47"/>
      <c r="AI1331" s="47"/>
      <c r="AJ1331" s="47"/>
      <c r="AK1331" s="47"/>
      <c r="AL1331" s="47"/>
      <c r="AM1331" s="47"/>
      <c r="AN1331" s="47"/>
      <c r="AO1331" s="47"/>
      <c r="AP1331" s="47"/>
      <c r="AQ1331" s="47"/>
      <c r="AR1331" s="47"/>
      <c r="AS1331" s="47"/>
      <c r="AT1331" s="47"/>
      <c r="AU1331" s="47"/>
      <c r="AV1331" s="47"/>
      <c r="AW1331" s="47"/>
      <c r="AX1331" s="47"/>
      <c r="AY1331" s="47"/>
      <c r="AZ1331" s="47"/>
      <c r="BA1331" s="47"/>
      <c r="BB1331" s="47"/>
      <c r="BC1331" s="48" t="s">
        <v>0</v>
      </c>
      <c r="BD1331" s="49"/>
      <c r="BE1331" s="49"/>
      <c r="BF1331" s="49"/>
      <c r="BG1331" s="49"/>
      <c r="BH1331" s="49"/>
      <c r="BI1331" s="49"/>
      <c r="BJ1331" s="49"/>
      <c r="BK1331" s="49"/>
      <c r="BL1331" s="49"/>
      <c r="BM1331" s="49"/>
      <c r="BN1331" s="49"/>
      <c r="BO1331" s="49"/>
      <c r="BP1331" s="49"/>
      <c r="BQ1331" s="49"/>
      <c r="BR1331" s="49"/>
      <c r="BS1331" s="49"/>
      <c r="BT1331" s="49"/>
      <c r="BU1331" s="49"/>
      <c r="BV1331" s="49"/>
      <c r="BW1331" s="49"/>
      <c r="BX1331" s="49"/>
      <c r="BY1331" s="49"/>
      <c r="BZ1331" s="49"/>
      <c r="CA1331" s="49"/>
      <c r="CB1331" s="49"/>
      <c r="CC1331" s="49"/>
      <c r="CD1331" s="49"/>
      <c r="CE1331" s="49"/>
      <c r="CF1331" s="49"/>
      <c r="CG1331" s="49"/>
      <c r="CH1331" s="49"/>
      <c r="CI1331" s="49"/>
      <c r="CJ1331" s="49"/>
      <c r="CK1331" s="49"/>
      <c r="CL1331" s="49"/>
      <c r="CM1331" s="49"/>
      <c r="CN1331" s="49"/>
      <c r="CO1331" s="49"/>
      <c r="CP1331" s="49"/>
      <c r="CQ1331" s="49"/>
      <c r="CR1331" s="49"/>
      <c r="CS1331" s="49"/>
      <c r="CT1331" s="49"/>
      <c r="CU1331" s="49"/>
      <c r="CV1331" s="49"/>
      <c r="CW1331" s="49"/>
      <c r="CX1331" s="49"/>
      <c r="CY1331" s="49"/>
      <c r="CZ1331" s="49"/>
      <c r="DA1331" s="49"/>
    </row>
    <row r="1332" spans="1:105" outlineLevel="2" x14ac:dyDescent="0.3">
      <c r="BC1332" s="2" t="s">
        <v>0</v>
      </c>
      <c r="BD1332" s="49"/>
      <c r="BE1332" s="49"/>
      <c r="BF1332" s="49"/>
      <c r="BG1332" s="49"/>
      <c r="BH1332" s="49"/>
      <c r="BI1332" s="49"/>
      <c r="BJ1332" s="49"/>
      <c r="BK1332" s="49"/>
      <c r="BL1332" s="49"/>
      <c r="BM1332" s="49"/>
      <c r="BN1332" s="49"/>
      <c r="BO1332" s="49"/>
      <c r="BP1332" s="49"/>
      <c r="BQ1332" s="49"/>
      <c r="BR1332" s="49"/>
      <c r="BS1332" s="49"/>
      <c r="BT1332" s="49"/>
      <c r="BU1332" s="49"/>
      <c r="BV1332" s="49"/>
      <c r="BW1332" s="49"/>
      <c r="BX1332" s="49"/>
      <c r="BY1332" s="49"/>
      <c r="BZ1332" s="49"/>
      <c r="CA1332" s="49"/>
      <c r="CB1332" s="49"/>
      <c r="CC1332" s="49"/>
      <c r="CD1332" s="49"/>
      <c r="CE1332" s="49"/>
      <c r="CF1332" s="49"/>
      <c r="CG1332" s="49"/>
      <c r="CH1332" s="49"/>
      <c r="CI1332" s="49"/>
      <c r="CJ1332" s="49"/>
      <c r="CK1332" s="49"/>
      <c r="CL1332" s="49"/>
      <c r="CM1332" s="49"/>
      <c r="CN1332" s="49"/>
      <c r="CO1332" s="49"/>
      <c r="CP1332" s="49"/>
      <c r="CQ1332" s="49"/>
      <c r="CR1332" s="49"/>
      <c r="CS1332" s="49"/>
      <c r="CT1332" s="49"/>
      <c r="CU1332" s="49"/>
      <c r="CV1332" s="49"/>
      <c r="CW1332" s="49"/>
      <c r="CX1332" s="49"/>
      <c r="CY1332" s="49"/>
      <c r="CZ1332" s="49"/>
      <c r="DA1332" s="49"/>
    </row>
    <row r="1333" spans="1:105" outlineLevel="2" x14ac:dyDescent="0.3">
      <c r="B1333" s="270" t="s">
        <v>530</v>
      </c>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71"/>
      <c r="AE1333" s="271"/>
      <c r="AF1333" s="271"/>
      <c r="AG1333" s="271"/>
      <c r="AH1333" s="271"/>
      <c r="AI1333" s="271"/>
      <c r="AJ1333" s="271"/>
      <c r="AK1333" s="271"/>
      <c r="AL1333" s="271"/>
      <c r="AM1333" s="271"/>
      <c r="AN1333" s="271"/>
      <c r="AO1333" s="271"/>
      <c r="AP1333" s="271"/>
      <c r="AQ1333" s="271"/>
      <c r="AR1333" s="271"/>
      <c r="AS1333" s="271"/>
      <c r="AT1333" s="271"/>
      <c r="AU1333" s="271"/>
      <c r="AV1333" s="271"/>
      <c r="AW1333" s="271"/>
      <c r="AX1333" s="271"/>
      <c r="AY1333" s="271"/>
      <c r="AZ1333" s="271"/>
      <c r="BA1333" s="271"/>
      <c r="BB1333" s="271"/>
      <c r="BC1333" s="272" t="s">
        <v>0</v>
      </c>
      <c r="BD1333" s="49"/>
      <c r="BE1333" s="49"/>
      <c r="BF1333" s="49"/>
      <c r="BG1333" s="49"/>
      <c r="BH1333" s="49"/>
      <c r="BI1333" s="49"/>
      <c r="BJ1333" s="49"/>
      <c r="BK1333" s="49"/>
      <c r="BL1333" s="49"/>
      <c r="BM1333" s="49"/>
      <c r="BN1333" s="49"/>
      <c r="BO1333" s="49"/>
      <c r="BP1333" s="49"/>
      <c r="BQ1333" s="49"/>
      <c r="BR1333" s="49"/>
      <c r="BS1333" s="49"/>
      <c r="BT1333" s="49"/>
      <c r="BU1333" s="49"/>
      <c r="BV1333" s="49"/>
      <c r="BW1333" s="49"/>
      <c r="BX1333" s="49"/>
      <c r="BY1333" s="49"/>
      <c r="BZ1333" s="49"/>
      <c r="CA1333" s="49"/>
      <c r="CB1333" s="49"/>
      <c r="CC1333" s="49"/>
      <c r="CD1333" s="49"/>
      <c r="CE1333" s="49"/>
      <c r="CF1333" s="49"/>
      <c r="CG1333" s="49"/>
      <c r="CH1333" s="49"/>
      <c r="CI1333" s="49"/>
      <c r="CJ1333" s="49"/>
      <c r="CK1333" s="49"/>
      <c r="CL1333" s="49"/>
      <c r="CM1333" s="49"/>
      <c r="CN1333" s="49"/>
      <c r="CO1333" s="49"/>
      <c r="CP1333" s="49"/>
      <c r="CQ1333" s="49"/>
      <c r="CR1333" s="49"/>
      <c r="CS1333" s="49"/>
      <c r="CT1333" s="49"/>
      <c r="CU1333" s="49"/>
      <c r="CV1333" s="49"/>
      <c r="CW1333" s="49"/>
      <c r="CX1333" s="49"/>
      <c r="CY1333" s="49"/>
      <c r="CZ1333" s="49"/>
      <c r="DA1333" s="49"/>
    </row>
    <row r="1334" spans="1:105" outlineLevel="2" x14ac:dyDescent="0.3">
      <c r="B1334" s="17" t="s">
        <v>278</v>
      </c>
      <c r="C1334" s="10"/>
      <c r="D1334" s="10"/>
      <c r="E1334" s="10"/>
      <c r="F1334" s="49" t="s">
        <v>345</v>
      </c>
      <c r="G1334" s="10"/>
      <c r="H1334" s="10"/>
      <c r="I1334" s="10"/>
      <c r="J1334" s="27">
        <v>100</v>
      </c>
      <c r="K1334" s="27">
        <v>5007.0049661889516</v>
      </c>
      <c r="L1334" s="27">
        <v>10021.716831044554</v>
      </c>
      <c r="M1334" s="27">
        <v>15192.143106266158</v>
      </c>
      <c r="N1334" s="27">
        <v>20532.202682485193</v>
      </c>
      <c r="O1334" s="27">
        <v>26077.367910075416</v>
      </c>
      <c r="P1334" s="27">
        <v>32446.017400650071</v>
      </c>
      <c r="Q1334" s="27">
        <v>39182.910353712294</v>
      </c>
      <c r="R1334" s="27">
        <v>46187.895788165981</v>
      </c>
      <c r="S1334" s="27">
        <v>53469.255745133385</v>
      </c>
      <c r="T1334" s="27">
        <v>60936.261822439599</v>
      </c>
      <c r="U1334" s="27">
        <v>68674.139389530086</v>
      </c>
      <c r="V1334" s="27">
        <v>76688.119461832102</v>
      </c>
      <c r="W1334" s="27">
        <v>84986.605734944154</v>
      </c>
      <c r="X1334" s="27">
        <v>93578.248760981907</v>
      </c>
      <c r="Y1334" s="27">
        <v>102471.95314354863</v>
      </c>
      <c r="Z1334" s="27">
        <v>111566.16431769142</v>
      </c>
      <c r="AA1334" s="27">
        <v>121093.10111515597</v>
      </c>
      <c r="AB1334" s="27">
        <v>130948.63897578498</v>
      </c>
      <c r="AC1334" s="27">
        <v>141144.56866328526</v>
      </c>
      <c r="AD1334" s="27">
        <v>151691.18083271448</v>
      </c>
      <c r="AE1334" s="27">
        <v>162598.31199650845</v>
      </c>
      <c r="AF1334" s="27">
        <v>173877.61247763902</v>
      </c>
      <c r="AG1334" s="27">
        <v>185540.30505146988</v>
      </c>
      <c r="AH1334" s="27">
        <v>197597.94152182419</v>
      </c>
      <c r="AI1334" s="27">
        <v>210062.41231169127</v>
      </c>
      <c r="AJ1334" s="27">
        <v>222945.95633358078</v>
      </c>
      <c r="AK1334" s="27">
        <v>236261.17114767653</v>
      </c>
      <c r="AL1334" s="27">
        <v>250021.02341618354</v>
      </c>
      <c r="AM1334" s="27">
        <v>264238.85966250935</v>
      </c>
      <c r="AN1334" s="27">
        <v>276558.19477300229</v>
      </c>
      <c r="AO1334" s="27">
        <v>289225.1550662432</v>
      </c>
      <c r="AP1334" s="27">
        <v>302249.55882812623</v>
      </c>
      <c r="AQ1334" s="27">
        <v>315641.50699661608</v>
      </c>
      <c r="AR1334" s="27">
        <v>329411.39136980969</v>
      </c>
      <c r="AS1334" s="27">
        <v>343569.90305334446</v>
      </c>
      <c r="AT1334" s="27">
        <v>358127.9186551458</v>
      </c>
      <c r="AU1334" s="27">
        <v>373095.57957436529</v>
      </c>
      <c r="AV1334" s="27">
        <v>388485.74968774006</v>
      </c>
      <c r="AW1334" s="27">
        <v>404309.47922565235</v>
      </c>
      <c r="AX1334" s="27">
        <v>420579.96895833174</v>
      </c>
      <c r="AY1334" s="27">
        <v>437309.89759237459</v>
      </c>
      <c r="AZ1334" s="27">
        <v>454512.30960228504</v>
      </c>
      <c r="BA1334" s="27">
        <v>472200.6258628075</v>
      </c>
      <c r="BB1334" s="27" t="s">
        <v>626</v>
      </c>
      <c r="BC1334" s="255" t="s">
        <v>0</v>
      </c>
      <c r="BD1334" s="49"/>
      <c r="BE1334" s="49"/>
      <c r="BF1334" s="49"/>
      <c r="BG1334" s="49"/>
      <c r="BH1334" s="49"/>
      <c r="BI1334" s="49"/>
      <c r="BJ1334" s="49"/>
      <c r="BK1334" s="49"/>
      <c r="BL1334" s="49"/>
      <c r="BM1334" s="49"/>
      <c r="BN1334" s="49"/>
      <c r="BO1334" s="49"/>
      <c r="BP1334" s="49"/>
      <c r="BQ1334" s="49"/>
      <c r="BR1334" s="49"/>
      <c r="BS1334" s="49"/>
      <c r="BT1334" s="49"/>
      <c r="BU1334" s="49"/>
      <c r="BV1334" s="49"/>
      <c r="BW1334" s="49"/>
      <c r="BX1334" s="49"/>
      <c r="BY1334" s="49"/>
      <c r="BZ1334" s="49"/>
      <c r="CA1334" s="49"/>
      <c r="CB1334" s="49"/>
      <c r="CC1334" s="49"/>
      <c r="CD1334" s="49"/>
      <c r="CE1334" s="49"/>
      <c r="CF1334" s="49"/>
      <c r="CG1334" s="49"/>
      <c r="CH1334" s="49"/>
      <c r="CI1334" s="49"/>
      <c r="CJ1334" s="49"/>
      <c r="CK1334" s="49"/>
      <c r="CL1334" s="49"/>
      <c r="CM1334" s="49"/>
      <c r="CN1334" s="49"/>
      <c r="CO1334" s="49"/>
      <c r="CP1334" s="49"/>
      <c r="CQ1334" s="49"/>
      <c r="CR1334" s="49"/>
      <c r="CS1334" s="49"/>
      <c r="CT1334" s="49"/>
      <c r="CU1334" s="49"/>
      <c r="CV1334" s="49"/>
      <c r="CW1334" s="49"/>
      <c r="CX1334" s="49"/>
      <c r="CY1334" s="49"/>
      <c r="CZ1334" s="49"/>
      <c r="DA1334" s="49"/>
    </row>
    <row r="1335" spans="1:105" outlineLevel="2" x14ac:dyDescent="0.3">
      <c r="B1335" s="17" t="s">
        <v>279</v>
      </c>
      <c r="C1335" s="10"/>
      <c r="D1335" s="10"/>
      <c r="E1335" s="10"/>
      <c r="F1335" s="49" t="s">
        <v>345</v>
      </c>
      <c r="G1335" s="10"/>
      <c r="H1335" s="10"/>
      <c r="I1335" s="10"/>
      <c r="J1335" s="27">
        <v>4907.0049661889516</v>
      </c>
      <c r="K1335" s="27">
        <v>5014.7118648556025</v>
      </c>
      <c r="L1335" s="27">
        <v>5170.4262752216036</v>
      </c>
      <c r="M1335" s="27">
        <v>5340.0595762190369</v>
      </c>
      <c r="N1335" s="27">
        <v>5545.1652275902215</v>
      </c>
      <c r="O1335" s="27">
        <v>6368.6494905746549</v>
      </c>
      <c r="P1335" s="27">
        <v>6736.8929530622245</v>
      </c>
      <c r="Q1335" s="27">
        <v>7004.985434453687</v>
      </c>
      <c r="R1335" s="27">
        <v>7281.3599569674079</v>
      </c>
      <c r="S1335" s="27">
        <v>7467.0060773062105</v>
      </c>
      <c r="T1335" s="27">
        <v>7737.8775670904943</v>
      </c>
      <c r="U1335" s="27">
        <v>8013.9800723020198</v>
      </c>
      <c r="V1335" s="27">
        <v>8298.4862731120556</v>
      </c>
      <c r="W1335" s="27">
        <v>8591.6430260377492</v>
      </c>
      <c r="X1335" s="27">
        <v>8893.7043825667279</v>
      </c>
      <c r="Y1335" s="27">
        <v>9094.2111741427907</v>
      </c>
      <c r="Z1335" s="27">
        <v>9526.9367974645393</v>
      </c>
      <c r="AA1335" s="27">
        <v>9855.5378606290215</v>
      </c>
      <c r="AB1335" s="27">
        <v>10195.929687500276</v>
      </c>
      <c r="AC1335" s="27">
        <v>10546.612169429234</v>
      </c>
      <c r="AD1335" s="27">
        <v>10907.131163793954</v>
      </c>
      <c r="AE1335" s="27">
        <v>11279.30048113058</v>
      </c>
      <c r="AF1335" s="27">
        <v>11662.692573830867</v>
      </c>
      <c r="AG1335" s="27">
        <v>12057.636470354297</v>
      </c>
      <c r="AH1335" s="27">
        <v>12464.470789867071</v>
      </c>
      <c r="AI1335" s="27">
        <v>12883.544021889506</v>
      </c>
      <c r="AJ1335" s="27">
        <v>13315.214814095762</v>
      </c>
      <c r="AK1335" s="27">
        <v>13759.852268507013</v>
      </c>
      <c r="AL1335" s="27">
        <v>14217.836246325802</v>
      </c>
      <c r="AM1335" s="27">
        <v>12319.335110492942</v>
      </c>
      <c r="AN1335" s="27">
        <v>12666.960293240903</v>
      </c>
      <c r="AO1335" s="27">
        <v>13024.403761883026</v>
      </c>
      <c r="AP1335" s="27">
        <v>13391.948168489831</v>
      </c>
      <c r="AQ1335" s="27">
        <v>13769.884373193596</v>
      </c>
      <c r="AR1335" s="27">
        <v>14158.51168353478</v>
      </c>
      <c r="AS1335" s="27">
        <v>14558.015601801315</v>
      </c>
      <c r="AT1335" s="27">
        <v>14967.660919219517</v>
      </c>
      <c r="AU1335" s="27">
        <v>15390.170113374785</v>
      </c>
      <c r="AV1335" s="27">
        <v>15823.729537912281</v>
      </c>
      <c r="AW1335" s="27">
        <v>16270.489732679409</v>
      </c>
      <c r="AX1335" s="27">
        <v>16729.928634042852</v>
      </c>
      <c r="AY1335" s="27">
        <v>17202.412009910462</v>
      </c>
      <c r="AZ1335" s="27">
        <v>17688.316260522479</v>
      </c>
      <c r="BA1335" s="27">
        <v>18188.028728661993</v>
      </c>
      <c r="BB1335" s="27" t="s">
        <v>626</v>
      </c>
      <c r="BC1335" s="255" t="s">
        <v>0</v>
      </c>
      <c r="BD1335" s="49"/>
      <c r="BE1335" s="49"/>
      <c r="BF1335" s="49"/>
      <c r="BG1335" s="49"/>
      <c r="BH1335" s="49"/>
      <c r="BI1335" s="49"/>
      <c r="BJ1335" s="49"/>
      <c r="BK1335" s="49"/>
      <c r="BL1335" s="49"/>
      <c r="BM1335" s="49"/>
      <c r="BN1335" s="49"/>
      <c r="BO1335" s="49"/>
      <c r="BP1335" s="49"/>
      <c r="BQ1335" s="49"/>
      <c r="BR1335" s="49"/>
      <c r="BS1335" s="49"/>
      <c r="BT1335" s="49"/>
      <c r="BU1335" s="49"/>
      <c r="BV1335" s="49"/>
      <c r="BW1335" s="49"/>
      <c r="BX1335" s="49"/>
      <c r="BY1335" s="49"/>
      <c r="BZ1335" s="49"/>
      <c r="CA1335" s="49"/>
      <c r="CB1335" s="49"/>
      <c r="CC1335" s="49"/>
      <c r="CD1335" s="49"/>
      <c r="CE1335" s="49"/>
      <c r="CF1335" s="49"/>
      <c r="CG1335" s="49"/>
      <c r="CH1335" s="49"/>
      <c r="CI1335" s="49"/>
      <c r="CJ1335" s="49"/>
      <c r="CK1335" s="49"/>
      <c r="CL1335" s="49"/>
      <c r="CM1335" s="49"/>
      <c r="CN1335" s="49"/>
      <c r="CO1335" s="49"/>
      <c r="CP1335" s="49"/>
      <c r="CQ1335" s="49"/>
      <c r="CR1335" s="49"/>
      <c r="CS1335" s="49"/>
      <c r="CT1335" s="49"/>
      <c r="CU1335" s="49"/>
      <c r="CV1335" s="49"/>
      <c r="CW1335" s="49"/>
      <c r="CX1335" s="49"/>
      <c r="CY1335" s="49"/>
      <c r="CZ1335" s="49"/>
      <c r="DA1335" s="49"/>
    </row>
    <row r="1336" spans="1:105" outlineLevel="2" x14ac:dyDescent="0.3">
      <c r="B1336" s="274" t="s">
        <v>280</v>
      </c>
      <c r="C1336" s="220"/>
      <c r="D1336" s="220"/>
      <c r="E1336" s="220"/>
      <c r="F1336" s="50" t="s">
        <v>345</v>
      </c>
      <c r="G1336" s="220"/>
      <c r="H1336" s="220"/>
      <c r="I1336" s="220">
        <v>100</v>
      </c>
      <c r="J1336" s="80">
        <v>5007.0049661889516</v>
      </c>
      <c r="K1336" s="80">
        <v>10021.716831044554</v>
      </c>
      <c r="L1336" s="80">
        <v>15192.143106266158</v>
      </c>
      <c r="M1336" s="80">
        <v>20532.202682485193</v>
      </c>
      <c r="N1336" s="80">
        <v>26077.367910075416</v>
      </c>
      <c r="O1336" s="80">
        <v>32446.017400650071</v>
      </c>
      <c r="P1336" s="80">
        <v>39182.910353712294</v>
      </c>
      <c r="Q1336" s="80">
        <v>46187.895788165981</v>
      </c>
      <c r="R1336" s="80">
        <v>53469.255745133385</v>
      </c>
      <c r="S1336" s="80">
        <v>60936.261822439599</v>
      </c>
      <c r="T1336" s="80">
        <v>68674.139389530086</v>
      </c>
      <c r="U1336" s="80">
        <v>76688.119461832102</v>
      </c>
      <c r="V1336" s="80">
        <v>84986.605734944154</v>
      </c>
      <c r="W1336" s="80">
        <v>93578.248760981907</v>
      </c>
      <c r="X1336" s="80">
        <v>102471.95314354863</v>
      </c>
      <c r="Y1336" s="80">
        <v>111566.16431769142</v>
      </c>
      <c r="Z1336" s="80">
        <v>121093.10111515597</v>
      </c>
      <c r="AA1336" s="80">
        <v>130948.63897578498</v>
      </c>
      <c r="AB1336" s="80">
        <v>141144.56866328526</v>
      </c>
      <c r="AC1336" s="80">
        <v>151691.18083271448</v>
      </c>
      <c r="AD1336" s="80">
        <v>162598.31199650845</v>
      </c>
      <c r="AE1336" s="80">
        <v>173877.61247763902</v>
      </c>
      <c r="AF1336" s="80">
        <v>185540.30505146988</v>
      </c>
      <c r="AG1336" s="80">
        <v>197597.94152182419</v>
      </c>
      <c r="AH1336" s="80">
        <v>210062.41231169127</v>
      </c>
      <c r="AI1336" s="80">
        <v>222945.95633358078</v>
      </c>
      <c r="AJ1336" s="80">
        <v>236261.17114767653</v>
      </c>
      <c r="AK1336" s="80">
        <v>250021.02341618354</v>
      </c>
      <c r="AL1336" s="80">
        <v>264238.85966250935</v>
      </c>
      <c r="AM1336" s="80">
        <v>276558.19477300229</v>
      </c>
      <c r="AN1336" s="80">
        <v>289225.1550662432</v>
      </c>
      <c r="AO1336" s="80">
        <v>302249.55882812623</v>
      </c>
      <c r="AP1336" s="80">
        <v>315641.50699661608</v>
      </c>
      <c r="AQ1336" s="80">
        <v>329411.39136980969</v>
      </c>
      <c r="AR1336" s="80">
        <v>343569.90305334446</v>
      </c>
      <c r="AS1336" s="80">
        <v>358127.9186551458</v>
      </c>
      <c r="AT1336" s="80">
        <v>373095.57957436529</v>
      </c>
      <c r="AU1336" s="80">
        <v>388485.74968774006</v>
      </c>
      <c r="AV1336" s="80">
        <v>404309.47922565235</v>
      </c>
      <c r="AW1336" s="80">
        <v>420579.96895833174</v>
      </c>
      <c r="AX1336" s="80">
        <v>437309.89759237459</v>
      </c>
      <c r="AY1336" s="80">
        <v>454512.30960228504</v>
      </c>
      <c r="AZ1336" s="80">
        <v>472200.6258628075</v>
      </c>
      <c r="BA1336" s="80">
        <v>490388.6545914695</v>
      </c>
      <c r="BB1336" s="80" t="s">
        <v>626</v>
      </c>
      <c r="BC1336" s="255" t="s">
        <v>0</v>
      </c>
      <c r="BD1336" s="49"/>
      <c r="BE1336" s="49"/>
      <c r="BF1336" s="49"/>
      <c r="BG1336" s="49"/>
      <c r="BH1336" s="49"/>
      <c r="BI1336" s="49"/>
      <c r="BJ1336" s="49"/>
      <c r="BK1336" s="49"/>
      <c r="BL1336" s="49"/>
      <c r="BM1336" s="49"/>
      <c r="BN1336" s="49"/>
      <c r="BO1336" s="49"/>
      <c r="BP1336" s="49"/>
      <c r="BQ1336" s="49"/>
      <c r="BR1336" s="49"/>
      <c r="BS1336" s="49"/>
      <c r="BT1336" s="49"/>
      <c r="BU1336" s="49"/>
      <c r="BV1336" s="49"/>
      <c r="BW1336" s="49"/>
      <c r="BX1336" s="49"/>
      <c r="BY1336" s="49"/>
      <c r="BZ1336" s="49"/>
      <c r="CA1336" s="49"/>
      <c r="CB1336" s="49"/>
      <c r="CC1336" s="49"/>
      <c r="CD1336" s="49"/>
      <c r="CE1336" s="49"/>
      <c r="CF1336" s="49"/>
      <c r="CG1336" s="49"/>
      <c r="CH1336" s="49"/>
      <c r="CI1336" s="49"/>
      <c r="CJ1336" s="49"/>
      <c r="CK1336" s="49"/>
      <c r="CL1336" s="49"/>
      <c r="CM1336" s="49"/>
      <c r="CN1336" s="49"/>
      <c r="CO1336" s="49"/>
      <c r="CP1336" s="49"/>
      <c r="CQ1336" s="49"/>
      <c r="CR1336" s="49"/>
      <c r="CS1336" s="49"/>
      <c r="CT1336" s="49"/>
      <c r="CU1336" s="49"/>
      <c r="CV1336" s="49"/>
      <c r="CW1336" s="49"/>
      <c r="CX1336" s="49"/>
      <c r="CY1336" s="49"/>
      <c r="CZ1336" s="49"/>
      <c r="DA1336" s="49"/>
    </row>
    <row r="1337" spans="1:105" s="51" customFormat="1" outlineLevel="2" x14ac:dyDescent="0.3">
      <c r="A1337" s="1"/>
      <c r="B1337" s="402" t="s">
        <v>281</v>
      </c>
      <c r="C1337" s="30"/>
      <c r="D1337" s="30"/>
      <c r="E1337" s="30"/>
      <c r="F1337" s="30" t="s">
        <v>24</v>
      </c>
      <c r="G1337" s="30"/>
      <c r="H1337" s="30"/>
      <c r="I1337" s="30"/>
      <c r="J1337" s="30">
        <v>2.6299999999999997E-2</v>
      </c>
      <c r="K1337" s="30">
        <v>3.9699999999999999E-2</v>
      </c>
      <c r="L1337" s="30">
        <v>4.9400000000000006E-2</v>
      </c>
      <c r="M1337" s="30">
        <v>5.630000000000001E-2</v>
      </c>
      <c r="N1337" s="30">
        <v>6.08E-2</v>
      </c>
      <c r="O1337" s="30">
        <v>6.3799999999999996E-2</v>
      </c>
      <c r="P1337" s="30">
        <v>6.5699999999999995E-2</v>
      </c>
      <c r="Q1337" s="30">
        <v>6.7699999999999996E-2</v>
      </c>
      <c r="R1337" s="30">
        <v>6.9099999999999995E-2</v>
      </c>
      <c r="S1337" s="30">
        <v>6.0600000000000008E-2</v>
      </c>
      <c r="T1337" s="30">
        <v>6.0000000000000005E-2</v>
      </c>
      <c r="U1337" s="30">
        <v>6.0000000000000005E-2</v>
      </c>
      <c r="V1337" s="30">
        <v>6.0000000000000005E-2</v>
      </c>
      <c r="W1337" s="30">
        <v>6.0000000000000005E-2</v>
      </c>
      <c r="X1337" s="30">
        <v>6.0000000000000005E-2</v>
      </c>
      <c r="Y1337" s="30">
        <v>6.0000000000000005E-2</v>
      </c>
      <c r="Z1337" s="30">
        <v>6.0000000000000005E-2</v>
      </c>
      <c r="AA1337" s="30">
        <v>6.0000000000000005E-2</v>
      </c>
      <c r="AB1337" s="30">
        <v>6.0000000000000005E-2</v>
      </c>
      <c r="AC1337" s="30">
        <v>6.0000000000000005E-2</v>
      </c>
      <c r="AD1337" s="30">
        <v>6.0000000000000005E-2</v>
      </c>
      <c r="AE1337" s="30">
        <v>6.0000000000000005E-2</v>
      </c>
      <c r="AF1337" s="30">
        <v>6.0000000000000005E-2</v>
      </c>
      <c r="AG1337" s="30">
        <v>6.0000000000000005E-2</v>
      </c>
      <c r="AH1337" s="30">
        <v>6.0000000000000005E-2</v>
      </c>
      <c r="AI1337" s="30">
        <v>6.0000000000000005E-2</v>
      </c>
      <c r="AJ1337" s="30">
        <v>6.0000000000000005E-2</v>
      </c>
      <c r="AK1337" s="30">
        <v>6.0000000000000005E-2</v>
      </c>
      <c r="AL1337" s="30">
        <v>6.0000000000000005E-2</v>
      </c>
      <c r="AM1337" s="30">
        <v>1.4E-2</v>
      </c>
      <c r="AN1337" s="30">
        <v>1.4E-2</v>
      </c>
      <c r="AO1337" s="30">
        <v>1.4E-2</v>
      </c>
      <c r="AP1337" s="30">
        <v>1.4E-2</v>
      </c>
      <c r="AQ1337" s="30">
        <v>1.4E-2</v>
      </c>
      <c r="AR1337" s="30">
        <v>1.4E-2</v>
      </c>
      <c r="AS1337" s="30">
        <v>1.4E-2</v>
      </c>
      <c r="AT1337" s="30">
        <v>1.4E-2</v>
      </c>
      <c r="AU1337" s="30">
        <v>1.4E-2</v>
      </c>
      <c r="AV1337" s="30">
        <v>1.4E-2</v>
      </c>
      <c r="AW1337" s="30">
        <v>1.4E-2</v>
      </c>
      <c r="AX1337" s="30">
        <v>1.4E-2</v>
      </c>
      <c r="AY1337" s="30">
        <v>1.4E-2</v>
      </c>
      <c r="AZ1337" s="30">
        <v>1.4E-2</v>
      </c>
      <c r="BA1337" s="30">
        <v>1.4E-2</v>
      </c>
      <c r="BB1337" s="30" t="s">
        <v>626</v>
      </c>
      <c r="BC1337" s="403" t="s">
        <v>0</v>
      </c>
    </row>
    <row r="1338" spans="1:105" outlineLevel="2" x14ac:dyDescent="0.3">
      <c r="B1338" s="274" t="s">
        <v>282</v>
      </c>
      <c r="C1338" s="220"/>
      <c r="D1338" s="220"/>
      <c r="E1338" s="220"/>
      <c r="F1338" s="50" t="s">
        <v>345</v>
      </c>
      <c r="G1338" s="220"/>
      <c r="H1338" s="220"/>
      <c r="I1338" s="80">
        <v>0</v>
      </c>
      <c r="J1338" s="80">
        <v>2.63</v>
      </c>
      <c r="K1338" s="80">
        <v>198.77809715770138</v>
      </c>
      <c r="L1338" s="80">
        <v>495.07281145360105</v>
      </c>
      <c r="M1338" s="80">
        <v>855.31765688278483</v>
      </c>
      <c r="N1338" s="80">
        <v>1248.3579230950997</v>
      </c>
      <c r="O1338" s="80">
        <v>1663.7360726628115</v>
      </c>
      <c r="P1338" s="80">
        <v>2131.7033432227095</v>
      </c>
      <c r="Q1338" s="80">
        <v>2652.6830309463221</v>
      </c>
      <c r="R1338" s="80">
        <v>3191.5835989622692</v>
      </c>
      <c r="S1338" s="80">
        <v>3240.2368981550835</v>
      </c>
      <c r="T1338" s="80">
        <v>3656.1757093463762</v>
      </c>
      <c r="U1338" s="80">
        <v>4120.4483633718055</v>
      </c>
      <c r="V1338" s="80">
        <v>4601.2871677099265</v>
      </c>
      <c r="W1338" s="80">
        <v>5099.1963440966492</v>
      </c>
      <c r="X1338" s="80">
        <v>5614.6949256589151</v>
      </c>
      <c r="Y1338" s="80">
        <v>6148.3171886129185</v>
      </c>
      <c r="Z1338" s="80">
        <v>6693.9698590614862</v>
      </c>
      <c r="AA1338" s="80">
        <v>7265.5860669093581</v>
      </c>
      <c r="AB1338" s="80">
        <v>7856.9183385470997</v>
      </c>
      <c r="AC1338" s="80">
        <v>8468.6741197971169</v>
      </c>
      <c r="AD1338" s="80">
        <v>9101.4708499628705</v>
      </c>
      <c r="AE1338" s="80">
        <v>9755.898719790508</v>
      </c>
      <c r="AF1338" s="80">
        <v>10432.656748658343</v>
      </c>
      <c r="AG1338" s="80">
        <v>11132.418303088194</v>
      </c>
      <c r="AH1338" s="80">
        <v>11855.876491309453</v>
      </c>
      <c r="AI1338" s="80">
        <v>12603.744738701476</v>
      </c>
      <c r="AJ1338" s="80">
        <v>13376.757380014848</v>
      </c>
      <c r="AK1338" s="80">
        <v>14175.670268860593</v>
      </c>
      <c r="AL1338" s="80">
        <v>15001.261404971014</v>
      </c>
      <c r="AM1338" s="80">
        <v>3699.3440352751309</v>
      </c>
      <c r="AN1338" s="80">
        <v>3871.8147268220323</v>
      </c>
      <c r="AO1338" s="80">
        <v>4049.1521709274048</v>
      </c>
      <c r="AP1338" s="80">
        <v>4231.493823593767</v>
      </c>
      <c r="AQ1338" s="80">
        <v>4418.9810979526255</v>
      </c>
      <c r="AR1338" s="80">
        <v>4611.7594791773354</v>
      </c>
      <c r="AS1338" s="80">
        <v>4809.9786427468225</v>
      </c>
      <c r="AT1338" s="80">
        <v>5013.7908611720413</v>
      </c>
      <c r="AU1338" s="80">
        <v>5223.3381140411138</v>
      </c>
      <c r="AV1338" s="80">
        <v>5438.8004956283612</v>
      </c>
      <c r="AW1338" s="80">
        <v>5660.3327091591327</v>
      </c>
      <c r="AX1338" s="80">
        <v>5888.119565416644</v>
      </c>
      <c r="AY1338" s="80">
        <v>6122.3385662932442</v>
      </c>
      <c r="AZ1338" s="80">
        <v>6363.1723344319907</v>
      </c>
      <c r="BA1338" s="80">
        <v>6610.8087620793049</v>
      </c>
      <c r="BB1338" s="80" t="s">
        <v>626</v>
      </c>
      <c r="BC1338" s="255" t="s">
        <v>0</v>
      </c>
      <c r="BD1338" s="49"/>
      <c r="BE1338" s="49"/>
      <c r="BF1338" s="49"/>
      <c r="BG1338" s="49"/>
      <c r="BH1338" s="49"/>
      <c r="BI1338" s="49"/>
      <c r="BJ1338" s="49"/>
      <c r="BK1338" s="49"/>
      <c r="BL1338" s="49"/>
      <c r="BM1338" s="49"/>
      <c r="BN1338" s="49"/>
      <c r="BO1338" s="49"/>
      <c r="BP1338" s="49"/>
      <c r="BQ1338" s="49"/>
      <c r="BR1338" s="49"/>
      <c r="BS1338" s="49"/>
      <c r="BT1338" s="49"/>
      <c r="BU1338" s="49"/>
      <c r="BV1338" s="49"/>
      <c r="BW1338" s="49"/>
      <c r="BX1338" s="49"/>
      <c r="BY1338" s="49"/>
      <c r="BZ1338" s="49"/>
      <c r="CA1338" s="49"/>
      <c r="CB1338" s="49"/>
      <c r="CC1338" s="49"/>
      <c r="CD1338" s="49"/>
      <c r="CE1338" s="49"/>
      <c r="CF1338" s="49"/>
      <c r="CG1338" s="49"/>
      <c r="CH1338" s="49"/>
      <c r="CI1338" s="49"/>
      <c r="CJ1338" s="49"/>
      <c r="CK1338" s="49"/>
      <c r="CL1338" s="49"/>
      <c r="CM1338" s="49"/>
      <c r="CN1338" s="49"/>
      <c r="CO1338" s="49"/>
      <c r="CP1338" s="49"/>
      <c r="CQ1338" s="49"/>
      <c r="CR1338" s="49"/>
      <c r="CS1338" s="49"/>
      <c r="CT1338" s="49"/>
      <c r="CU1338" s="49"/>
      <c r="CV1338" s="49"/>
      <c r="CW1338" s="49"/>
      <c r="CX1338" s="49"/>
      <c r="CY1338" s="49"/>
      <c r="CZ1338" s="49"/>
      <c r="DA1338" s="49"/>
    </row>
    <row r="1339" spans="1:105" outlineLevel="2" x14ac:dyDescent="0.3">
      <c r="B1339" s="24" t="s">
        <v>283</v>
      </c>
      <c r="C1339" s="20"/>
      <c r="D1339" s="20"/>
      <c r="E1339" s="20"/>
      <c r="F1339" s="404" t="b">
        <v>1</v>
      </c>
      <c r="G1339" s="20"/>
      <c r="H1339" s="20"/>
      <c r="I1339" s="20">
        <v>1</v>
      </c>
      <c r="J1339" s="20">
        <v>1</v>
      </c>
      <c r="K1339" s="20">
        <v>1</v>
      </c>
      <c r="L1339" s="20">
        <v>1</v>
      </c>
      <c r="M1339" s="20">
        <v>1</v>
      </c>
      <c r="N1339" s="20">
        <v>1</v>
      </c>
      <c r="O1339" s="20">
        <v>1</v>
      </c>
      <c r="P1339" s="20">
        <v>1</v>
      </c>
      <c r="Q1339" s="20">
        <v>1</v>
      </c>
      <c r="R1339" s="20">
        <v>1</v>
      </c>
      <c r="S1339" s="20">
        <v>1</v>
      </c>
      <c r="T1339" s="20">
        <v>1</v>
      </c>
      <c r="U1339" s="20">
        <v>1</v>
      </c>
      <c r="V1339" s="20">
        <v>1</v>
      </c>
      <c r="W1339" s="20">
        <v>1</v>
      </c>
      <c r="X1339" s="20">
        <v>1</v>
      </c>
      <c r="Y1339" s="20">
        <v>1</v>
      </c>
      <c r="Z1339" s="20">
        <v>1</v>
      </c>
      <c r="AA1339" s="20">
        <v>1</v>
      </c>
      <c r="AB1339" s="20">
        <v>1</v>
      </c>
      <c r="AC1339" s="20">
        <v>1</v>
      </c>
      <c r="AD1339" s="20">
        <v>1</v>
      </c>
      <c r="AE1339" s="20">
        <v>1</v>
      </c>
      <c r="AF1339" s="20">
        <v>1</v>
      </c>
      <c r="AG1339" s="20">
        <v>1</v>
      </c>
      <c r="AH1339" s="20">
        <v>1</v>
      </c>
      <c r="AI1339" s="20">
        <v>1</v>
      </c>
      <c r="AJ1339" s="20">
        <v>1</v>
      </c>
      <c r="AK1339" s="20">
        <v>1</v>
      </c>
      <c r="AL1339" s="20">
        <v>1</v>
      </c>
      <c r="AM1339" s="20">
        <v>1</v>
      </c>
      <c r="AN1339" s="20">
        <v>1</v>
      </c>
      <c r="AO1339" s="20">
        <v>1</v>
      </c>
      <c r="AP1339" s="20">
        <v>1</v>
      </c>
      <c r="AQ1339" s="20">
        <v>1</v>
      </c>
      <c r="AR1339" s="20">
        <v>1</v>
      </c>
      <c r="AS1339" s="20">
        <v>1</v>
      </c>
      <c r="AT1339" s="20">
        <v>1</v>
      </c>
      <c r="AU1339" s="20">
        <v>1</v>
      </c>
      <c r="AV1339" s="20">
        <v>1</v>
      </c>
      <c r="AW1339" s="20">
        <v>1</v>
      </c>
      <c r="AX1339" s="20">
        <v>1</v>
      </c>
      <c r="AY1339" s="20">
        <v>1</v>
      </c>
      <c r="AZ1339" s="20">
        <v>1</v>
      </c>
      <c r="BA1339" s="20">
        <v>1</v>
      </c>
      <c r="BB1339" s="20" t="s">
        <v>626</v>
      </c>
      <c r="BC1339" s="256" t="s">
        <v>0</v>
      </c>
      <c r="BD1339" s="49"/>
      <c r="BE1339" s="49"/>
      <c r="BF1339" s="49"/>
      <c r="BG1339" s="49"/>
      <c r="BH1339" s="49"/>
      <c r="BI1339" s="49"/>
      <c r="BJ1339" s="49"/>
      <c r="BK1339" s="49"/>
      <c r="BL1339" s="49"/>
      <c r="BM1339" s="49"/>
      <c r="BN1339" s="49"/>
      <c r="BO1339" s="49"/>
      <c r="BP1339" s="49"/>
      <c r="BQ1339" s="49"/>
      <c r="BR1339" s="49"/>
      <c r="BS1339" s="49"/>
      <c r="BT1339" s="49"/>
      <c r="BU1339" s="49"/>
      <c r="BV1339" s="49"/>
      <c r="BW1339" s="49"/>
      <c r="BX1339" s="49"/>
      <c r="BY1339" s="49"/>
      <c r="BZ1339" s="49"/>
      <c r="CA1339" s="49"/>
      <c r="CB1339" s="49"/>
      <c r="CC1339" s="49"/>
      <c r="CD1339" s="49"/>
      <c r="CE1339" s="49"/>
      <c r="CF1339" s="49"/>
      <c r="CG1339" s="49"/>
      <c r="CH1339" s="49"/>
      <c r="CI1339" s="49"/>
      <c r="CJ1339" s="49"/>
      <c r="CK1339" s="49"/>
      <c r="CL1339" s="49"/>
      <c r="CM1339" s="49"/>
      <c r="CN1339" s="49"/>
      <c r="CO1339" s="49"/>
      <c r="CP1339" s="49"/>
      <c r="CQ1339" s="49"/>
      <c r="CR1339" s="49"/>
      <c r="CS1339" s="49"/>
      <c r="CT1339" s="49"/>
      <c r="CU1339" s="49"/>
      <c r="CV1339" s="49"/>
      <c r="CW1339" s="49"/>
      <c r="CX1339" s="49"/>
      <c r="CY1339" s="49"/>
      <c r="CZ1339" s="49"/>
      <c r="DA1339" s="49"/>
    </row>
    <row r="1340" spans="1:105" outlineLevel="2" x14ac:dyDescent="0.3">
      <c r="BC1340" s="2" t="s">
        <v>0</v>
      </c>
      <c r="BD1340" s="49"/>
      <c r="BE1340" s="49"/>
      <c r="BF1340" s="49"/>
      <c r="BG1340" s="49"/>
      <c r="BH1340" s="49"/>
      <c r="BI1340" s="49"/>
      <c r="BJ1340" s="49"/>
      <c r="BK1340" s="49"/>
      <c r="BL1340" s="49"/>
      <c r="BM1340" s="49"/>
      <c r="BN1340" s="49"/>
      <c r="BO1340" s="49"/>
      <c r="BP1340" s="49"/>
      <c r="BQ1340" s="49"/>
      <c r="BR1340" s="49"/>
      <c r="BS1340" s="49"/>
      <c r="BT1340" s="49"/>
      <c r="BU1340" s="49"/>
      <c r="BV1340" s="49"/>
      <c r="BW1340" s="49"/>
      <c r="BX1340" s="49"/>
      <c r="BY1340" s="49"/>
      <c r="BZ1340" s="49"/>
      <c r="CA1340" s="49"/>
      <c r="CB1340" s="49"/>
      <c r="CC1340" s="49"/>
      <c r="CD1340" s="49"/>
      <c r="CE1340" s="49"/>
      <c r="CF1340" s="49"/>
      <c r="CG1340" s="49"/>
      <c r="CH1340" s="49"/>
      <c r="CI1340" s="49"/>
      <c r="CJ1340" s="49"/>
      <c r="CK1340" s="49"/>
      <c r="CL1340" s="49"/>
      <c r="CM1340" s="49"/>
      <c r="CN1340" s="49"/>
      <c r="CO1340" s="49"/>
      <c r="CP1340" s="49"/>
      <c r="CQ1340" s="49"/>
      <c r="CR1340" s="49"/>
      <c r="CS1340" s="49"/>
      <c r="CT1340" s="49"/>
      <c r="CU1340" s="49"/>
      <c r="CV1340" s="49"/>
      <c r="CW1340" s="49"/>
      <c r="CX1340" s="49"/>
      <c r="CY1340" s="49"/>
      <c r="CZ1340" s="49"/>
      <c r="DA1340" s="49"/>
    </row>
    <row r="1341" spans="1:105" outlineLevel="1" x14ac:dyDescent="0.3">
      <c r="BC1341" s="2" t="s">
        <v>0</v>
      </c>
      <c r="BD1341" s="49"/>
      <c r="BE1341" s="49"/>
      <c r="BF1341" s="49"/>
      <c r="BG1341" s="49"/>
      <c r="BH1341" s="49"/>
      <c r="BI1341" s="49"/>
      <c r="BJ1341" s="49"/>
      <c r="BK1341" s="49"/>
      <c r="BL1341" s="49"/>
      <c r="BM1341" s="49"/>
      <c r="BN1341" s="49"/>
      <c r="BO1341" s="49"/>
      <c r="BP1341" s="49"/>
      <c r="BQ1341" s="49"/>
      <c r="BR1341" s="49"/>
      <c r="BS1341" s="49"/>
      <c r="BT1341" s="49"/>
      <c r="BU1341" s="49"/>
      <c r="BV1341" s="49"/>
      <c r="BW1341" s="49"/>
      <c r="BX1341" s="49"/>
      <c r="BY1341" s="49"/>
      <c r="BZ1341" s="49"/>
      <c r="CA1341" s="49"/>
      <c r="CB1341" s="49"/>
      <c r="CC1341" s="49"/>
      <c r="CD1341" s="49"/>
      <c r="CE1341" s="49"/>
      <c r="CF1341" s="49"/>
      <c r="CG1341" s="49"/>
      <c r="CH1341" s="49"/>
      <c r="CI1341" s="49"/>
      <c r="CJ1341" s="49"/>
      <c r="CK1341" s="49"/>
      <c r="CL1341" s="49"/>
      <c r="CM1341" s="49"/>
      <c r="CN1341" s="49"/>
      <c r="CO1341" s="49"/>
      <c r="CP1341" s="49"/>
      <c r="CQ1341" s="49"/>
      <c r="CR1341" s="49"/>
      <c r="CS1341" s="49"/>
      <c r="CT1341" s="49"/>
      <c r="CU1341" s="49"/>
      <c r="CV1341" s="49"/>
      <c r="CW1341" s="49"/>
      <c r="CX1341" s="49"/>
      <c r="CY1341" s="49"/>
      <c r="CZ1341" s="49"/>
      <c r="DA1341" s="49"/>
    </row>
    <row r="1342" spans="1:105" outlineLevel="1" x14ac:dyDescent="0.3">
      <c r="A1342" s="31" t="s">
        <v>270</v>
      </c>
      <c r="B1342" s="47"/>
      <c r="C1342" s="47"/>
      <c r="D1342" s="47"/>
      <c r="E1342" s="47"/>
      <c r="F1342" s="47"/>
      <c r="G1342" s="47"/>
      <c r="H1342" s="47"/>
      <c r="I1342" s="47"/>
      <c r="J1342" s="47"/>
      <c r="K1342" s="47"/>
      <c r="L1342" s="47"/>
      <c r="M1342" s="47"/>
      <c r="N1342" s="47"/>
      <c r="O1342" s="47"/>
      <c r="P1342" s="47"/>
      <c r="Q1342" s="47"/>
      <c r="R1342" s="47"/>
      <c r="S1342" s="47"/>
      <c r="T1342" s="47"/>
      <c r="U1342" s="47"/>
      <c r="V1342" s="47"/>
      <c r="W1342" s="47"/>
      <c r="X1342" s="47"/>
      <c r="Y1342" s="47"/>
      <c r="Z1342" s="47"/>
      <c r="AA1342" s="47"/>
      <c r="AB1342" s="47"/>
      <c r="AC1342" s="47"/>
      <c r="AD1342" s="47"/>
      <c r="AE1342" s="47"/>
      <c r="AF1342" s="47"/>
      <c r="AG1342" s="47"/>
      <c r="AH1342" s="47"/>
      <c r="AI1342" s="47"/>
      <c r="AJ1342" s="47"/>
      <c r="AK1342" s="47"/>
      <c r="AL1342" s="47"/>
      <c r="AM1342" s="47"/>
      <c r="AN1342" s="47"/>
      <c r="AO1342" s="47"/>
      <c r="AP1342" s="47"/>
      <c r="AQ1342" s="47"/>
      <c r="AR1342" s="47"/>
      <c r="AS1342" s="47"/>
      <c r="AT1342" s="47"/>
      <c r="AU1342" s="47"/>
      <c r="AV1342" s="47"/>
      <c r="AW1342" s="47"/>
      <c r="AX1342" s="47"/>
      <c r="AY1342" s="47"/>
      <c r="AZ1342" s="47"/>
      <c r="BA1342" s="47"/>
      <c r="BB1342" s="47"/>
      <c r="BC1342" s="48" t="s">
        <v>0</v>
      </c>
      <c r="BD1342" s="49"/>
      <c r="BE1342" s="49"/>
      <c r="BF1342" s="49"/>
      <c r="BG1342" s="49"/>
      <c r="BH1342" s="49"/>
      <c r="BI1342" s="49"/>
      <c r="BJ1342" s="49"/>
      <c r="BK1342" s="49"/>
      <c r="BL1342" s="49"/>
      <c r="BM1342" s="49"/>
      <c r="BN1342" s="49"/>
      <c r="BO1342" s="49"/>
      <c r="BP1342" s="49"/>
      <c r="BQ1342" s="49"/>
      <c r="BR1342" s="49"/>
      <c r="BS1342" s="49"/>
      <c r="BT1342" s="49"/>
      <c r="BU1342" s="49"/>
      <c r="BV1342" s="49"/>
      <c r="BW1342" s="49"/>
      <c r="BX1342" s="49"/>
      <c r="BY1342" s="49"/>
      <c r="BZ1342" s="49"/>
      <c r="CA1342" s="49"/>
      <c r="CB1342" s="49"/>
      <c r="CC1342" s="49"/>
      <c r="CD1342" s="49"/>
      <c r="CE1342" s="49"/>
      <c r="CF1342" s="49"/>
      <c r="CG1342" s="49"/>
      <c r="CH1342" s="49"/>
      <c r="CI1342" s="49"/>
      <c r="CJ1342" s="49"/>
      <c r="CK1342" s="49"/>
      <c r="CL1342" s="49"/>
      <c r="CM1342" s="49"/>
      <c r="CN1342" s="49"/>
      <c r="CO1342" s="49"/>
      <c r="CP1342" s="49"/>
      <c r="CQ1342" s="49"/>
      <c r="CR1342" s="49"/>
      <c r="CS1342" s="49"/>
      <c r="CT1342" s="49"/>
      <c r="CU1342" s="49"/>
      <c r="CV1342" s="49"/>
      <c r="CW1342" s="49"/>
      <c r="CX1342" s="49"/>
      <c r="CY1342" s="49"/>
      <c r="CZ1342" s="49"/>
      <c r="DA1342" s="49"/>
    </row>
    <row r="1343" spans="1:105" outlineLevel="2" x14ac:dyDescent="0.3">
      <c r="BC1343" s="2" t="s">
        <v>0</v>
      </c>
      <c r="BD1343" s="49"/>
      <c r="BE1343" s="49"/>
      <c r="BF1343" s="49"/>
      <c r="BG1343" s="49"/>
      <c r="BH1343" s="49"/>
      <c r="BI1343" s="49"/>
      <c r="BJ1343" s="49"/>
      <c r="BK1343" s="49"/>
      <c r="BL1343" s="49"/>
      <c r="BM1343" s="49"/>
      <c r="BN1343" s="49"/>
      <c r="BO1343" s="49"/>
      <c r="BP1343" s="49"/>
      <c r="BQ1343" s="49"/>
      <c r="BR1343" s="49"/>
      <c r="BS1343" s="49"/>
      <c r="BT1343" s="49"/>
      <c r="BU1343" s="49"/>
      <c r="BV1343" s="49"/>
      <c r="BW1343" s="49"/>
      <c r="BX1343" s="49"/>
      <c r="BY1343" s="49"/>
      <c r="BZ1343" s="49"/>
      <c r="CA1343" s="49"/>
      <c r="CB1343" s="49"/>
      <c r="CC1343" s="49"/>
      <c r="CD1343" s="49"/>
      <c r="CE1343" s="49"/>
      <c r="CF1343" s="49"/>
      <c r="CG1343" s="49"/>
      <c r="CH1343" s="49"/>
      <c r="CI1343" s="49"/>
      <c r="CJ1343" s="49"/>
      <c r="CK1343" s="49"/>
      <c r="CL1343" s="49"/>
      <c r="CM1343" s="49"/>
      <c r="CN1343" s="49"/>
      <c r="CO1343" s="49"/>
      <c r="CP1343" s="49"/>
      <c r="CQ1343" s="49"/>
      <c r="CR1343" s="49"/>
      <c r="CS1343" s="49"/>
      <c r="CT1343" s="49"/>
      <c r="CU1343" s="49"/>
      <c r="CV1343" s="49"/>
      <c r="CW1343" s="49"/>
      <c r="CX1343" s="49"/>
      <c r="CY1343" s="49"/>
      <c r="CZ1343" s="49"/>
      <c r="DA1343" s="49"/>
    </row>
    <row r="1344" spans="1:105" outlineLevel="2" x14ac:dyDescent="0.3">
      <c r="B1344" s="270" t="s">
        <v>270</v>
      </c>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71"/>
      <c r="AE1344" s="271"/>
      <c r="AF1344" s="271"/>
      <c r="AG1344" s="271"/>
      <c r="AH1344" s="271"/>
      <c r="AI1344" s="271"/>
      <c r="AJ1344" s="271"/>
      <c r="AK1344" s="271"/>
      <c r="AL1344" s="271"/>
      <c r="AM1344" s="271"/>
      <c r="AN1344" s="271"/>
      <c r="AO1344" s="271"/>
      <c r="AP1344" s="271"/>
      <c r="AQ1344" s="271"/>
      <c r="AR1344" s="271"/>
      <c r="AS1344" s="271"/>
      <c r="AT1344" s="271"/>
      <c r="AU1344" s="271"/>
      <c r="AV1344" s="271"/>
      <c r="AW1344" s="271"/>
      <c r="AX1344" s="271"/>
      <c r="AY1344" s="271"/>
      <c r="AZ1344" s="271"/>
      <c r="BA1344" s="271"/>
      <c r="BB1344" s="271"/>
      <c r="BC1344" s="272" t="s">
        <v>0</v>
      </c>
      <c r="BD1344" s="49"/>
      <c r="BE1344" s="49"/>
      <c r="BF1344" s="49"/>
      <c r="BG1344" s="49"/>
      <c r="BH1344" s="49"/>
      <c r="BI1344" s="49"/>
      <c r="BJ1344" s="49"/>
      <c r="BK1344" s="49"/>
      <c r="BL1344" s="49"/>
      <c r="BM1344" s="49"/>
      <c r="BN1344" s="49"/>
      <c r="BO1344" s="49"/>
      <c r="BP1344" s="49"/>
      <c r="BQ1344" s="49"/>
      <c r="BR1344" s="49"/>
      <c r="BS1344" s="49"/>
      <c r="BT1344" s="49"/>
      <c r="BU1344" s="49"/>
      <c r="BV1344" s="49"/>
      <c r="BW1344" s="49"/>
      <c r="BX1344" s="49"/>
      <c r="BY1344" s="49"/>
      <c r="BZ1344" s="49"/>
      <c r="CA1344" s="49"/>
      <c r="CB1344" s="49"/>
      <c r="CC1344" s="49"/>
      <c r="CD1344" s="49"/>
      <c r="CE1344" s="49"/>
      <c r="CF1344" s="49"/>
      <c r="CG1344" s="49"/>
      <c r="CH1344" s="49"/>
      <c r="CI1344" s="49"/>
      <c r="CJ1344" s="49"/>
      <c r="CK1344" s="49"/>
      <c r="CL1344" s="49"/>
      <c r="CM1344" s="49"/>
      <c r="CN1344" s="49"/>
      <c r="CO1344" s="49"/>
      <c r="CP1344" s="49"/>
      <c r="CQ1344" s="49"/>
      <c r="CR1344" s="49"/>
      <c r="CS1344" s="49"/>
      <c r="CT1344" s="49"/>
      <c r="CU1344" s="49"/>
      <c r="CV1344" s="49"/>
      <c r="CW1344" s="49"/>
      <c r="CX1344" s="49"/>
      <c r="CY1344" s="49"/>
      <c r="CZ1344" s="49"/>
      <c r="DA1344" s="49"/>
    </row>
    <row r="1345" spans="1:105" outlineLevel="2" x14ac:dyDescent="0.3">
      <c r="B1345" s="17" t="s">
        <v>271</v>
      </c>
      <c r="C1345" s="10"/>
      <c r="D1345" s="10"/>
      <c r="E1345" s="10"/>
      <c r="F1345" s="49" t="s">
        <v>345</v>
      </c>
      <c r="G1345" s="10"/>
      <c r="H1345" s="10"/>
      <c r="I1345" s="27">
        <v>16421.925000000003</v>
      </c>
      <c r="J1345" s="27">
        <v>16398.390006097557</v>
      </c>
      <c r="K1345" s="27">
        <v>16933.977968685613</v>
      </c>
      <c r="L1345" s="27">
        <v>17407.256497251517</v>
      </c>
      <c r="M1345" s="27">
        <v>17974.33071919969</v>
      </c>
      <c r="N1345" s="27">
        <v>18670.074899641957</v>
      </c>
      <c r="O1345" s="27">
        <v>21885.543831821698</v>
      </c>
      <c r="P1345" s="27">
        <v>22732.533461690426</v>
      </c>
      <c r="Q1345" s="27">
        <v>23621.6066058426</v>
      </c>
      <c r="R1345" s="27">
        <v>24536.994742179661</v>
      </c>
      <c r="S1345" s="27">
        <v>25150.036575449529</v>
      </c>
      <c r="T1345" s="27">
        <v>26017.246893101154</v>
      </c>
      <c r="U1345" s="27">
        <v>26931.980165997265</v>
      </c>
      <c r="V1345" s="27">
        <v>27874.814401981886</v>
      </c>
      <c r="W1345" s="27">
        <v>28846.574947033492</v>
      </c>
      <c r="X1345" s="27">
        <v>29848.111211352225</v>
      </c>
      <c r="Y1345" s="27">
        <v>30886.228618522957</v>
      </c>
      <c r="Z1345" s="27">
        <v>31957.278122419404</v>
      </c>
      <c r="AA1345" s="27">
        <v>33064.61796142393</v>
      </c>
      <c r="AB1345" s="27">
        <v>34194.084542205514</v>
      </c>
      <c r="AC1345" s="27">
        <v>35357.96043422613</v>
      </c>
      <c r="AD1345" s="27">
        <v>36561.934851416794</v>
      </c>
      <c r="AE1345" s="27">
        <v>37797.656943571637</v>
      </c>
      <c r="AF1345" s="27">
        <v>39070.90476009246</v>
      </c>
      <c r="AG1345" s="27">
        <v>40382.778365795704</v>
      </c>
      <c r="AH1345" s="27">
        <v>41734.409891745308</v>
      </c>
      <c r="AI1345" s="27">
        <v>43126.964469665501</v>
      </c>
      <c r="AJ1345" s="27">
        <v>44561.641193709969</v>
      </c>
      <c r="AK1345" s="27">
        <v>46039.674110367792</v>
      </c>
      <c r="AL1345" s="27">
        <v>47562.333237314044</v>
      </c>
      <c r="AM1345" s="27">
        <v>41230.183708132055</v>
      </c>
      <c r="AN1345" s="27">
        <v>42385.267667145221</v>
      </c>
      <c r="AO1345" s="27">
        <v>43573.22915848509</v>
      </c>
      <c r="AP1345" s="27">
        <v>44795.014628229241</v>
      </c>
      <c r="AQ1345" s="27">
        <v>46051.598005411834</v>
      </c>
      <c r="AR1345" s="27">
        <v>47343.981503284187</v>
      </c>
      <c r="AS1345" s="27">
        <v>48673.954771146367</v>
      </c>
      <c r="AT1345" s="27">
        <v>50049.089258892724</v>
      </c>
      <c r="AU1345" s="27">
        <v>51455.612169911357</v>
      </c>
      <c r="AV1345" s="27">
        <v>52907.984175598882</v>
      </c>
      <c r="AW1345" s="27">
        <v>54396.162898827271</v>
      </c>
      <c r="AX1345" s="27">
        <v>55926.793331424356</v>
      </c>
      <c r="AY1345" s="27">
        <v>57501.10009031029</v>
      </c>
      <c r="AZ1345" s="27">
        <v>59120.343388032314</v>
      </c>
      <c r="BA1345" s="27">
        <v>60785.820071159695</v>
      </c>
      <c r="BB1345" s="27" t="s">
        <v>626</v>
      </c>
      <c r="BC1345" s="255" t="s">
        <v>0</v>
      </c>
      <c r="BD1345" s="49"/>
      <c r="BE1345" s="49"/>
      <c r="BF1345" s="49"/>
      <c r="BG1345" s="49"/>
      <c r="BH1345" s="49"/>
      <c r="BI1345" s="49"/>
      <c r="BJ1345" s="49"/>
      <c r="BK1345" s="49"/>
      <c r="BL1345" s="49"/>
      <c r="BM1345" s="49"/>
      <c r="BN1345" s="49"/>
      <c r="BO1345" s="49"/>
      <c r="BP1345" s="49"/>
      <c r="BQ1345" s="49"/>
      <c r="BR1345" s="49"/>
      <c r="BS1345" s="49"/>
      <c r="BT1345" s="49"/>
      <c r="BU1345" s="49"/>
      <c r="BV1345" s="49"/>
      <c r="BW1345" s="49"/>
      <c r="BX1345" s="49"/>
      <c r="BY1345" s="49"/>
      <c r="BZ1345" s="49"/>
      <c r="CA1345" s="49"/>
      <c r="CB1345" s="49"/>
      <c r="CC1345" s="49"/>
      <c r="CD1345" s="49"/>
      <c r="CE1345" s="49"/>
      <c r="CF1345" s="49"/>
      <c r="CG1345" s="49"/>
      <c r="CH1345" s="49"/>
      <c r="CI1345" s="49"/>
      <c r="CJ1345" s="49"/>
      <c r="CK1345" s="49"/>
      <c r="CL1345" s="49"/>
      <c r="CM1345" s="49"/>
      <c r="CN1345" s="49"/>
      <c r="CO1345" s="49"/>
      <c r="CP1345" s="49"/>
      <c r="CQ1345" s="49"/>
      <c r="CR1345" s="49"/>
      <c r="CS1345" s="49"/>
      <c r="CT1345" s="49"/>
      <c r="CU1345" s="49"/>
      <c r="CV1345" s="49"/>
      <c r="CW1345" s="49"/>
      <c r="CX1345" s="49"/>
      <c r="CY1345" s="49"/>
      <c r="CZ1345" s="49"/>
      <c r="DA1345" s="49"/>
    </row>
    <row r="1346" spans="1:105" outlineLevel="2" x14ac:dyDescent="0.3">
      <c r="B1346" s="17" t="s">
        <v>272</v>
      </c>
      <c r="C1346" s="10"/>
      <c r="D1346" s="10"/>
      <c r="E1346" s="10"/>
      <c r="F1346" s="49" t="s">
        <v>345</v>
      </c>
      <c r="G1346" s="10"/>
      <c r="H1346" s="10"/>
      <c r="I1346" s="27">
        <v>41512</v>
      </c>
      <c r="J1346" s="27">
        <v>41614.58</v>
      </c>
      <c r="K1346" s="27">
        <v>42749.190612583487</v>
      </c>
      <c r="L1346" s="27">
        <v>43915.684884147151</v>
      </c>
      <c r="M1346" s="27">
        <v>45115.748812769882</v>
      </c>
      <c r="N1346" s="27">
        <v>46350.362464585342</v>
      </c>
      <c r="O1346" s="27">
        <v>53508.478300793249</v>
      </c>
      <c r="P1346" s="27">
        <v>54977.908341283575</v>
      </c>
      <c r="Q1346" s="27">
        <v>56490.275045971561</v>
      </c>
      <c r="R1346" s="27">
        <v>58046.316861572843</v>
      </c>
      <c r="S1346" s="27">
        <v>59647.253475840502</v>
      </c>
      <c r="T1346" s="27">
        <v>61294.399399680515</v>
      </c>
      <c r="U1346" s="27">
        <v>62989.107907606267</v>
      </c>
      <c r="V1346" s="27">
        <v>64732.772167349431</v>
      </c>
      <c r="W1346" s="27">
        <v>66526.82640975462</v>
      </c>
      <c r="X1346" s="27">
        <v>68372.747136841062</v>
      </c>
      <c r="Y1346" s="27">
        <v>70272.054367560311</v>
      </c>
      <c r="Z1346" s="27">
        <v>72225.94567300487</v>
      </c>
      <c r="AA1346" s="27">
        <v>74236.050493002709</v>
      </c>
      <c r="AB1346" s="27">
        <v>76305.095399639831</v>
      </c>
      <c r="AC1346" s="27">
        <v>78434.067658081549</v>
      </c>
      <c r="AD1346" s="27">
        <v>80624.424869626702</v>
      </c>
      <c r="AE1346" s="27">
        <v>82878.57645757281</v>
      </c>
      <c r="AF1346" s="27">
        <v>85198.085197489432</v>
      </c>
      <c r="AG1346" s="27">
        <v>87584.86879308577</v>
      </c>
      <c r="AH1346" s="27">
        <v>90040.901498936539</v>
      </c>
      <c r="AI1346" s="27">
        <v>92568.215791394294</v>
      </c>
      <c r="AJ1346" s="27">
        <v>95168.904089073447</v>
      </c>
      <c r="AK1346" s="27">
        <v>97845.120524345461</v>
      </c>
      <c r="AL1346" s="27">
        <v>100599.08276733437</v>
      </c>
      <c r="AM1346" s="27">
        <v>103433.07390395242</v>
      </c>
      <c r="AN1346" s="27">
        <v>106349.44436956556</v>
      </c>
      <c r="AO1346" s="27">
        <v>109350.61393992789</v>
      </c>
      <c r="AP1346" s="27">
        <v>112439.07378107571</v>
      </c>
      <c r="AQ1346" s="27">
        <v>115617.38855992266</v>
      </c>
      <c r="AR1346" s="27">
        <v>118888.19861735115</v>
      </c>
      <c r="AS1346" s="27">
        <v>122254.13886279862</v>
      </c>
      <c r="AT1346" s="27">
        <v>125717.27512485675</v>
      </c>
      <c r="AU1346" s="27">
        <v>129282.13581422236</v>
      </c>
      <c r="AV1346" s="27">
        <v>132950.18811077892</v>
      </c>
      <c r="AW1346" s="27">
        <v>136725.76959035051</v>
      </c>
      <c r="AX1346" s="27">
        <v>140611.40385922056</v>
      </c>
      <c r="AY1346" s="27">
        <v>144610.32735482533</v>
      </c>
      <c r="AZ1346" s="27">
        <v>148725.87205375245</v>
      </c>
      <c r="BA1346" s="27">
        <v>152961.46829734099</v>
      </c>
      <c r="BB1346" s="27" t="s">
        <v>626</v>
      </c>
      <c r="BC1346" s="255" t="s">
        <v>0</v>
      </c>
      <c r="BD1346" s="49"/>
      <c r="BE1346" s="49"/>
      <c r="BF1346" s="49"/>
      <c r="BG1346" s="49"/>
      <c r="BH1346" s="49"/>
      <c r="BI1346" s="49"/>
      <c r="BJ1346" s="49"/>
      <c r="BK1346" s="49"/>
      <c r="BL1346" s="49"/>
      <c r="BM1346" s="49"/>
      <c r="BN1346" s="49"/>
      <c r="BO1346" s="49"/>
      <c r="BP1346" s="49"/>
      <c r="BQ1346" s="49"/>
      <c r="BR1346" s="49"/>
      <c r="BS1346" s="49"/>
      <c r="BT1346" s="49"/>
      <c r="BU1346" s="49"/>
      <c r="BV1346" s="49"/>
      <c r="BW1346" s="49"/>
      <c r="BX1346" s="49"/>
      <c r="BY1346" s="49"/>
      <c r="BZ1346" s="49"/>
      <c r="CA1346" s="49"/>
      <c r="CB1346" s="49"/>
      <c r="CC1346" s="49"/>
      <c r="CD1346" s="49"/>
      <c r="CE1346" s="49"/>
      <c r="CF1346" s="49"/>
      <c r="CG1346" s="49"/>
      <c r="CH1346" s="49"/>
      <c r="CI1346" s="49"/>
      <c r="CJ1346" s="49"/>
      <c r="CK1346" s="49"/>
      <c r="CL1346" s="49"/>
      <c r="CM1346" s="49"/>
      <c r="CN1346" s="49"/>
      <c r="CO1346" s="49"/>
      <c r="CP1346" s="49"/>
      <c r="CQ1346" s="49"/>
      <c r="CR1346" s="49"/>
      <c r="CS1346" s="49"/>
      <c r="CT1346" s="49"/>
      <c r="CU1346" s="49"/>
      <c r="CV1346" s="49"/>
      <c r="CW1346" s="49"/>
      <c r="CX1346" s="49"/>
      <c r="CY1346" s="49"/>
      <c r="CZ1346" s="49"/>
      <c r="DA1346" s="49"/>
    </row>
    <row r="1347" spans="1:105" outlineLevel="2" x14ac:dyDescent="0.3">
      <c r="B1347" s="274" t="s">
        <v>273</v>
      </c>
      <c r="C1347" s="220"/>
      <c r="D1347" s="220"/>
      <c r="E1347" s="220"/>
      <c r="F1347" s="220" t="s">
        <v>24</v>
      </c>
      <c r="G1347" s="220"/>
      <c r="H1347" s="220"/>
      <c r="I1347" s="405">
        <v>0.39559464733089234</v>
      </c>
      <c r="J1347" s="405">
        <v>0.39405395911955754</v>
      </c>
      <c r="K1347" s="405">
        <v>0.39612394354200925</v>
      </c>
      <c r="L1347" s="405">
        <v>0.39637902820309318</v>
      </c>
      <c r="M1347" s="405">
        <v>0.39840479637815762</v>
      </c>
      <c r="N1347" s="405">
        <v>0.40280321246478051</v>
      </c>
      <c r="O1347" s="405">
        <v>0.40901076851399176</v>
      </c>
      <c r="P1347" s="405">
        <v>0.41348487324353683</v>
      </c>
      <c r="Q1347" s="405">
        <v>0.41815350671632295</v>
      </c>
      <c r="R1347" s="405">
        <v>0.42271406815861834</v>
      </c>
      <c r="S1347" s="405">
        <v>0.42164617999781479</v>
      </c>
      <c r="T1347" s="405">
        <v>0.42446368914476651</v>
      </c>
      <c r="U1347" s="405">
        <v>0.42756567064740231</v>
      </c>
      <c r="V1347" s="405">
        <v>0.43061363616436726</v>
      </c>
      <c r="W1347" s="405">
        <v>0.4336081623578516</v>
      </c>
      <c r="X1347" s="405">
        <v>0.43654983105497108</v>
      </c>
      <c r="Y1347" s="405">
        <v>0.4395236327797038</v>
      </c>
      <c r="Z1347" s="405">
        <v>0.44246257802012745</v>
      </c>
      <c r="AA1347" s="405">
        <v>0.44539839797297021</v>
      </c>
      <c r="AB1347" s="405">
        <v>0.44812321330728477</v>
      </c>
      <c r="AC1347" s="405">
        <v>0.4507985049094031</v>
      </c>
      <c r="AD1347" s="405">
        <v>0.45348459738521019</v>
      </c>
      <c r="AE1347" s="405">
        <v>0.45606064388570922</v>
      </c>
      <c r="AF1347" s="405">
        <v>0.45858900079181331</v>
      </c>
      <c r="AG1347" s="405">
        <v>0.46107026159047748</v>
      </c>
      <c r="AH1347" s="405">
        <v>0.46350502046270858</v>
      </c>
      <c r="AI1347" s="405">
        <v>0.46589387189717063</v>
      </c>
      <c r="AJ1347" s="405">
        <v>0.46823741032052285</v>
      </c>
      <c r="AK1347" s="405">
        <v>0.47053622974394899</v>
      </c>
      <c r="AL1347" s="405">
        <v>0.47279092342537793</v>
      </c>
      <c r="AM1347" s="405">
        <v>0.39861702018464862</v>
      </c>
      <c r="AN1347" s="405">
        <v>0.39854714726910956</v>
      </c>
      <c r="AO1347" s="405">
        <v>0.39847265221960421</v>
      </c>
      <c r="AP1347" s="405">
        <v>0.39839366442529833</v>
      </c>
      <c r="AQ1347" s="405">
        <v>0.39831031109601667</v>
      </c>
      <c r="AR1347" s="405">
        <v>0.39822271725777975</v>
      </c>
      <c r="AS1347" s="405">
        <v>0.3981374800387853</v>
      </c>
      <c r="AT1347" s="405">
        <v>0.3981082886913212</v>
      </c>
      <c r="AU1347" s="405">
        <v>0.39801022659350832</v>
      </c>
      <c r="AV1347" s="405">
        <v>0.39795343600051192</v>
      </c>
      <c r="AW1347" s="405">
        <v>0.39784865034445055</v>
      </c>
      <c r="AX1347" s="405">
        <v>0.39774009643924746</v>
      </c>
      <c r="AY1347" s="405">
        <v>0.39762789520019437</v>
      </c>
      <c r="AZ1347" s="405">
        <v>0.39751216497601077</v>
      </c>
      <c r="BA1347" s="405">
        <v>0.39739302157454753</v>
      </c>
      <c r="BB1347" s="405" t="s">
        <v>626</v>
      </c>
      <c r="BC1347" s="255" t="s">
        <v>0</v>
      </c>
      <c r="BD1347" s="49"/>
      <c r="BE1347" s="49"/>
      <c r="BF1347" s="49"/>
      <c r="BG1347" s="49"/>
      <c r="BH1347" s="49"/>
      <c r="BI1347" s="49"/>
      <c r="BJ1347" s="49"/>
      <c r="BK1347" s="49"/>
      <c r="BL1347" s="49"/>
      <c r="BM1347" s="49"/>
      <c r="BN1347" s="49"/>
      <c r="BO1347" s="49"/>
      <c r="BP1347" s="49"/>
      <c r="BQ1347" s="49"/>
      <c r="BR1347" s="49"/>
      <c r="BS1347" s="49"/>
      <c r="BT1347" s="49"/>
      <c r="BU1347" s="49"/>
      <c r="BV1347" s="49"/>
      <c r="BW1347" s="49"/>
      <c r="BX1347" s="49"/>
      <c r="BY1347" s="49"/>
      <c r="BZ1347" s="49"/>
      <c r="CA1347" s="49"/>
      <c r="CB1347" s="49"/>
      <c r="CC1347" s="49"/>
      <c r="CD1347" s="49"/>
      <c r="CE1347" s="49"/>
      <c r="CF1347" s="49"/>
      <c r="CG1347" s="49"/>
      <c r="CH1347" s="49"/>
      <c r="CI1347" s="49"/>
      <c r="CJ1347" s="49"/>
      <c r="CK1347" s="49"/>
      <c r="CL1347" s="49"/>
      <c r="CM1347" s="49"/>
      <c r="CN1347" s="49"/>
      <c r="CO1347" s="49"/>
      <c r="CP1347" s="49"/>
      <c r="CQ1347" s="49"/>
      <c r="CR1347" s="49"/>
      <c r="CS1347" s="49"/>
      <c r="CT1347" s="49"/>
      <c r="CU1347" s="49"/>
      <c r="CV1347" s="49"/>
      <c r="CW1347" s="49"/>
      <c r="CX1347" s="49"/>
      <c r="CY1347" s="49"/>
      <c r="CZ1347" s="49"/>
      <c r="DA1347" s="49"/>
    </row>
    <row r="1348" spans="1:105" outlineLevel="2" x14ac:dyDescent="0.3">
      <c r="B1348" s="17" t="s">
        <v>274</v>
      </c>
      <c r="C1348" s="10"/>
      <c r="D1348" s="10"/>
      <c r="E1348" s="10"/>
      <c r="F1348" s="49" t="s">
        <v>345</v>
      </c>
      <c r="G1348" s="10"/>
      <c r="H1348" s="10"/>
      <c r="I1348" s="27">
        <v>3990</v>
      </c>
      <c r="J1348" s="27">
        <v>6468.1658758283374</v>
      </c>
      <c r="K1348" s="27">
        <v>11566.270774042865</v>
      </c>
      <c r="L1348" s="27">
        <v>16861.122396834704</v>
      </c>
      <c r="M1348" s="27">
        <v>22296.578088421309</v>
      </c>
      <c r="N1348" s="27">
        <v>27926.243969296753</v>
      </c>
      <c r="O1348" s="27">
        <v>34311.488755873099</v>
      </c>
      <c r="P1348" s="27">
        <v>41337.905480433146</v>
      </c>
      <c r="Q1348" s="27">
        <v>48490.271530805796</v>
      </c>
      <c r="R1348" s="27">
        <v>55909.656162510895</v>
      </c>
      <c r="S1348" s="27">
        <v>63554.200322445104</v>
      </c>
      <c r="T1348" s="27">
        <v>71406.233139274307</v>
      </c>
      <c r="U1348" s="27">
        <v>79511.065746119857</v>
      </c>
      <c r="V1348" s="27">
        <v>87890.600800419081</v>
      </c>
      <c r="W1348" s="27">
        <v>96553.453156654345</v>
      </c>
      <c r="X1348" s="27">
        <v>105508.49062140236</v>
      </c>
      <c r="Y1348" s="27">
        <v>114896.98101217407</v>
      </c>
      <c r="Z1348" s="27">
        <v>124601.42064383772</v>
      </c>
      <c r="AA1348" s="27">
        <v>134507.33307587454</v>
      </c>
      <c r="AB1348" s="27">
        <v>144751.46188943187</v>
      </c>
      <c r="AC1348" s="27">
        <v>155335.95162544143</v>
      </c>
      <c r="AD1348" s="27">
        <v>166274.7226573737</v>
      </c>
      <c r="AE1348" s="27">
        <v>177578.62823536954</v>
      </c>
      <c r="AF1348" s="27">
        <v>189255.4678707046</v>
      </c>
      <c r="AG1348" s="27">
        <v>201316.74503419659</v>
      </c>
      <c r="AH1348" s="27">
        <v>213774.30033159739</v>
      </c>
      <c r="AI1348" s="27">
        <v>226640.32132876036</v>
      </c>
      <c r="AJ1348" s="27">
        <v>239927.35266323897</v>
      </c>
      <c r="AK1348" s="27">
        <v>253648.30645066735</v>
      </c>
      <c r="AL1348" s="27">
        <v>267816.47299451911</v>
      </c>
      <c r="AM1348" s="27">
        <v>281260.42052250879</v>
      </c>
      <c r="AN1348" s="27">
        <v>293925.11108107993</v>
      </c>
      <c r="AO1348" s="27">
        <v>306938.66244968155</v>
      </c>
      <c r="AP1348" s="27">
        <v>320311.18386598607</v>
      </c>
      <c r="AQ1348" s="27">
        <v>334053.07559089502</v>
      </c>
      <c r="AR1348" s="27">
        <v>348175.03735826444</v>
      </c>
      <c r="AS1348" s="27">
        <v>362688.64082146424</v>
      </c>
      <c r="AT1348" s="27">
        <v>377611.18742429162</v>
      </c>
      <c r="AU1348" s="27">
        <v>392954.10202138469</v>
      </c>
      <c r="AV1348" s="27">
        <v>408728.01879599487</v>
      </c>
      <c r="AW1348" s="27">
        <v>424945.49543158896</v>
      </c>
      <c r="AX1348" s="27">
        <v>441615.15904769982</v>
      </c>
      <c r="AY1348" s="27">
        <v>458750.06396258157</v>
      </c>
      <c r="AZ1348" s="27">
        <v>476363.64107802347</v>
      </c>
      <c r="BA1348" s="27">
        <v>494469.70882403926</v>
      </c>
      <c r="BB1348" s="27" t="s">
        <v>626</v>
      </c>
      <c r="BC1348" s="255" t="s">
        <v>0</v>
      </c>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row>
    <row r="1349" spans="1:105" outlineLevel="2" x14ac:dyDescent="0.3">
      <c r="B1349" s="274" t="s">
        <v>275</v>
      </c>
      <c r="C1349" s="220"/>
      <c r="D1349" s="220"/>
      <c r="E1349" s="220"/>
      <c r="F1349" s="220" t="s">
        <v>24</v>
      </c>
      <c r="G1349" s="220"/>
      <c r="H1349" s="220"/>
      <c r="I1349" s="405">
        <v>4.1157706766917297</v>
      </c>
      <c r="J1349" s="405">
        <v>2.5352457436780744</v>
      </c>
      <c r="K1349" s="405">
        <v>1.4640827886105698</v>
      </c>
      <c r="L1349" s="405">
        <v>1.0323901391356567</v>
      </c>
      <c r="M1349" s="405">
        <v>0.80614750155468129</v>
      </c>
      <c r="N1349" s="405">
        <v>0.66854944475055778</v>
      </c>
      <c r="O1349" s="405">
        <v>0.63784885545298731</v>
      </c>
      <c r="P1349" s="405">
        <v>0.54991981808199319</v>
      </c>
      <c r="Q1349" s="405">
        <v>0.48714114935066571</v>
      </c>
      <c r="R1349" s="405">
        <v>0.43886863962923911</v>
      </c>
      <c r="S1349" s="405">
        <v>0.39572579700239613</v>
      </c>
      <c r="T1349" s="405">
        <v>0.36435540357318397</v>
      </c>
      <c r="U1349" s="405">
        <v>0.33871989908915978</v>
      </c>
      <c r="V1349" s="405">
        <v>0.31715353118679529</v>
      </c>
      <c r="W1349" s="405">
        <v>0.29876274751386683</v>
      </c>
      <c r="X1349" s="405">
        <v>0.2828977178571972</v>
      </c>
      <c r="Y1349" s="405">
        <v>0.26881671168758003</v>
      </c>
      <c r="Z1349" s="405">
        <v>0.25647603339745617</v>
      </c>
      <c r="AA1349" s="405">
        <v>0.24582018842625061</v>
      </c>
      <c r="AB1349" s="405">
        <v>0.23622617758654901</v>
      </c>
      <c r="AC1349" s="405">
        <v>0.2276225179312262</v>
      </c>
      <c r="AD1349" s="405">
        <v>0.21988871349228739</v>
      </c>
      <c r="AE1349" s="405">
        <v>0.21285025861036144</v>
      </c>
      <c r="AF1349" s="405">
        <v>0.2064453154229863</v>
      </c>
      <c r="AG1349" s="405">
        <v>0.20059324105869136</v>
      </c>
      <c r="AH1349" s="405">
        <v>0.19522650677377359</v>
      </c>
      <c r="AI1349" s="405">
        <v>0.19028813680115775</v>
      </c>
      <c r="AJ1349" s="405">
        <v>0.1857297248482398</v>
      </c>
      <c r="AK1349" s="405">
        <v>0.18150988175165347</v>
      </c>
      <c r="AL1349" s="405">
        <v>0.17759300877017903</v>
      </c>
      <c r="AM1349" s="405">
        <v>0.14659077744226182</v>
      </c>
      <c r="AN1349" s="405">
        <v>0.14420430942850998</v>
      </c>
      <c r="AO1349" s="405">
        <v>0.14196070579941467</v>
      </c>
      <c r="AP1349" s="405">
        <v>0.13984842517072671</v>
      </c>
      <c r="AQ1349" s="405">
        <v>0.13785712921203536</v>
      </c>
      <c r="AR1349" s="405">
        <v>0.13597752975773583</v>
      </c>
      <c r="AS1349" s="405">
        <v>0.13420314091145311</v>
      </c>
      <c r="AT1349" s="405">
        <v>0.13254133067476243</v>
      </c>
      <c r="AU1349" s="405">
        <v>0.13094560383825979</v>
      </c>
      <c r="AV1349" s="405">
        <v>0.12944545453833059</v>
      </c>
      <c r="AW1349" s="405">
        <v>0.128007387967675</v>
      </c>
      <c r="AX1349" s="405">
        <v>0.12664147094050179</v>
      </c>
      <c r="AY1349" s="405">
        <v>0.12534297999574867</v>
      </c>
      <c r="AZ1349" s="405">
        <v>0.12410758985350229</v>
      </c>
      <c r="BA1349" s="405">
        <v>0.12293133226648426</v>
      </c>
      <c r="BB1349" s="405" t="s">
        <v>626</v>
      </c>
      <c r="BC1349" s="255" t="s">
        <v>0</v>
      </c>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row>
    <row r="1350" spans="1:105" outlineLevel="2" x14ac:dyDescent="0.3">
      <c r="B1350" s="17" t="s">
        <v>276</v>
      </c>
      <c r="C1350" s="10"/>
      <c r="D1350" s="10"/>
      <c r="E1350" s="10"/>
      <c r="F1350" s="49" t="s">
        <v>345</v>
      </c>
      <c r="G1350" s="10"/>
      <c r="H1350" s="10"/>
      <c r="I1350" s="27">
        <v>6410</v>
      </c>
      <c r="J1350" s="27">
        <v>8888.9141793791423</v>
      </c>
      <c r="K1350" s="27">
        <v>14035.802330250999</v>
      </c>
      <c r="L1350" s="27">
        <v>19447.499540700981</v>
      </c>
      <c r="M1350" s="27">
        <v>25017.713224376177</v>
      </c>
      <c r="N1350" s="27">
        <v>30771.257696130975</v>
      </c>
      <c r="O1350" s="27">
        <v>37400.957875933207</v>
      </c>
      <c r="P1350" s="27">
        <v>44640.313655515907</v>
      </c>
      <c r="Q1350" s="27">
        <v>51846.751951141043</v>
      </c>
      <c r="R1350" s="27">
        <v>59322.730995456201</v>
      </c>
      <c r="S1350" s="27">
        <v>67026.46740037878</v>
      </c>
      <c r="T1350" s="27">
        <v>74955.368229545988</v>
      </c>
      <c r="U1350" s="27">
        <v>83154.824889099691</v>
      </c>
      <c r="V1350" s="27">
        <v>91631.822717688308</v>
      </c>
      <c r="W1350" s="27">
        <v>100395.06173144162</v>
      </c>
      <c r="X1350" s="27">
        <v>109453.49745343326</v>
      </c>
      <c r="Y1350" s="27">
        <v>118760.98804916588</v>
      </c>
      <c r="Z1350" s="27">
        <v>128387.6228919393</v>
      </c>
      <c r="AA1350" s="27">
        <v>138406.5213914192</v>
      </c>
      <c r="AB1350" s="27">
        <v>148767.02585444285</v>
      </c>
      <c r="AC1350" s="27">
        <v>159471.3825094027</v>
      </c>
      <c r="AD1350" s="27">
        <v>170533.61646785389</v>
      </c>
      <c r="AE1350" s="27">
        <v>181964.68886016411</v>
      </c>
      <c r="AF1350" s="27">
        <v>193772.51031424297</v>
      </c>
      <c r="AG1350" s="27">
        <v>205968.69875104114</v>
      </c>
      <c r="AH1350" s="27">
        <v>218565.21265994728</v>
      </c>
      <c r="AI1350" s="27">
        <v>231574.36102696072</v>
      </c>
      <c r="AJ1350" s="27">
        <v>245008.81355238534</v>
      </c>
      <c r="AK1350" s="27">
        <v>258881.61116648809</v>
      </c>
      <c r="AL1350" s="27">
        <v>273206.1768518145</v>
      </c>
      <c r="AM1350" s="27">
        <v>286811.21549552307</v>
      </c>
      <c r="AN1350" s="27">
        <v>299641.82990328455</v>
      </c>
      <c r="AO1350" s="27">
        <v>312826.28283655248</v>
      </c>
      <c r="AP1350" s="27">
        <v>326374.8328644631</v>
      </c>
      <c r="AQ1350" s="27">
        <v>340298.03405932628</v>
      </c>
      <c r="AR1350" s="27">
        <v>354606.74458074872</v>
      </c>
      <c r="AS1350" s="27">
        <v>369312.69926062308</v>
      </c>
      <c r="AT1350" s="27">
        <v>384433.36761662527</v>
      </c>
      <c r="AU1350" s="27">
        <v>399980.34761948825</v>
      </c>
      <c r="AV1350" s="27">
        <v>415964.45176204148</v>
      </c>
      <c r="AW1350" s="27">
        <v>432398.42138661694</v>
      </c>
      <c r="AX1350" s="27">
        <v>449291.07278137869</v>
      </c>
      <c r="AY1350" s="27">
        <v>466655.65510827082</v>
      </c>
      <c r="AZ1350" s="27">
        <v>484505.79995808343</v>
      </c>
      <c r="BA1350" s="27">
        <v>502855.53247050091</v>
      </c>
      <c r="BB1350" s="27" t="s">
        <v>626</v>
      </c>
      <c r="BC1350" s="255" t="s">
        <v>0</v>
      </c>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row>
    <row r="1351" spans="1:105" outlineLevel="2" x14ac:dyDescent="0.3">
      <c r="B1351" s="274" t="s">
        <v>277</v>
      </c>
      <c r="C1351" s="220"/>
      <c r="D1351" s="220"/>
      <c r="E1351" s="220"/>
      <c r="F1351" s="220" t="s">
        <v>24</v>
      </c>
      <c r="G1351" s="220"/>
      <c r="H1351" s="220"/>
      <c r="I1351" s="405">
        <v>2.5619227769110768</v>
      </c>
      <c r="J1351" s="405">
        <v>1.8448136268588571</v>
      </c>
      <c r="K1351" s="405">
        <v>1.2064845008673464</v>
      </c>
      <c r="L1351" s="405">
        <v>0.89508969833476482</v>
      </c>
      <c r="M1351" s="405">
        <v>0.71846417608170043</v>
      </c>
      <c r="N1351" s="405">
        <v>0.60673746533244366</v>
      </c>
      <c r="O1351" s="405">
        <v>0.58515998184914464</v>
      </c>
      <c r="P1351" s="405">
        <v>0.50923776291346723</v>
      </c>
      <c r="Q1351" s="405">
        <v>0.45560436704121704</v>
      </c>
      <c r="R1351" s="405">
        <v>0.41361876519236884</v>
      </c>
      <c r="S1351" s="405">
        <v>0.37522545273372709</v>
      </c>
      <c r="T1351" s="405">
        <v>0.34710318296916387</v>
      </c>
      <c r="U1351" s="405">
        <v>0.32387754050249501</v>
      </c>
      <c r="V1351" s="405">
        <v>0.30420451733086634</v>
      </c>
      <c r="W1351" s="405">
        <v>0.28733061616315886</v>
      </c>
      <c r="X1351" s="405">
        <v>0.27270130151894906</v>
      </c>
      <c r="Y1351" s="405">
        <v>0.26007049222036077</v>
      </c>
      <c r="Z1351" s="405">
        <v>0.24891245279396643</v>
      </c>
      <c r="AA1351" s="405">
        <v>0.23889494244216905</v>
      </c>
      <c r="AB1351" s="405">
        <v>0.22984989009366771</v>
      </c>
      <c r="AC1351" s="405">
        <v>0.22171978368684028</v>
      </c>
      <c r="AD1351" s="405">
        <v>0.21439722917216636</v>
      </c>
      <c r="AE1351" s="405">
        <v>0.20771973496802071</v>
      </c>
      <c r="AF1351" s="405">
        <v>0.20163285647035667</v>
      </c>
      <c r="AG1351" s="405">
        <v>0.19606269598570047</v>
      </c>
      <c r="AH1351" s="405">
        <v>0.19094717491331711</v>
      </c>
      <c r="AI1351" s="405">
        <v>0.18623376214193463</v>
      </c>
      <c r="AJ1351" s="405">
        <v>0.18187770695923247</v>
      </c>
      <c r="AK1351" s="405">
        <v>0.17784065041514069</v>
      </c>
      <c r="AL1351" s="405">
        <v>0.17408952383646725</v>
      </c>
      <c r="AM1351" s="405">
        <v>0.14375373583943976</v>
      </c>
      <c r="AN1351" s="405">
        <v>0.14145310646656351</v>
      </c>
      <c r="AO1351" s="405">
        <v>0.13928890105839195</v>
      </c>
      <c r="AP1351" s="405">
        <v>0.13725021085443714</v>
      </c>
      <c r="AQ1351" s="405">
        <v>0.13532725257349965</v>
      </c>
      <c r="AR1351" s="405">
        <v>0.13351122680776684</v>
      </c>
      <c r="AS1351" s="405">
        <v>0.13179604944155271</v>
      </c>
      <c r="AT1351" s="405">
        <v>0.13018924337703169</v>
      </c>
      <c r="AU1351" s="405">
        <v>0.12864535089324544</v>
      </c>
      <c r="AV1351" s="405">
        <v>0.12719352327218977</v>
      </c>
      <c r="AW1351" s="405">
        <v>0.1258010210222078</v>
      </c>
      <c r="AX1351" s="405">
        <v>0.12447786461726087</v>
      </c>
      <c r="AY1351" s="405">
        <v>0.12321955056340035</v>
      </c>
      <c r="AZ1351" s="405">
        <v>0.12202195183865096</v>
      </c>
      <c r="BA1351" s="405">
        <v>0.12088127930605115</v>
      </c>
      <c r="BB1351" s="405" t="s">
        <v>626</v>
      </c>
      <c r="BC1351" s="255" t="s">
        <v>0</v>
      </c>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row>
    <row r="1352" spans="1:105" outlineLevel="2" x14ac:dyDescent="0.3">
      <c r="B1352" s="24" t="s">
        <v>596</v>
      </c>
      <c r="C1352" s="20"/>
      <c r="D1352" s="20"/>
      <c r="E1352" s="20"/>
      <c r="F1352" s="20" t="s">
        <v>24</v>
      </c>
      <c r="G1352" s="20"/>
      <c r="H1352" s="20"/>
      <c r="I1352" s="28">
        <v>0.63500069226052736</v>
      </c>
      <c r="J1352" s="28">
        <v>0.64057877725363865</v>
      </c>
      <c r="K1352" s="28">
        <v>0.64324687348941578</v>
      </c>
      <c r="L1352" s="28">
        <v>0.65965795604016697</v>
      </c>
      <c r="M1352" s="28">
        <v>0.67176194607643047</v>
      </c>
      <c r="N1352" s="28">
        <v>0.67460166107042108</v>
      </c>
      <c r="O1352" s="28">
        <v>0.66044028763081719</v>
      </c>
      <c r="P1352" s="28">
        <v>0.66327430982647484</v>
      </c>
      <c r="Q1352" s="28">
        <v>0.66592820318587087</v>
      </c>
      <c r="R1352" s="28">
        <v>0.66854732173491382</v>
      </c>
      <c r="S1352" s="28">
        <v>0.67114732851783621</v>
      </c>
      <c r="T1352" s="28">
        <v>0.67372811179619763</v>
      </c>
      <c r="U1352" s="28">
        <v>0.67628957343041207</v>
      </c>
      <c r="V1352" s="28">
        <v>0.67883162872458769</v>
      </c>
      <c r="W1352" s="28">
        <v>0.68135420612853448</v>
      </c>
      <c r="X1352" s="28">
        <v>0.68385724686948746</v>
      </c>
      <c r="Y1352" s="28">
        <v>0.68634070454869445</v>
      </c>
      <c r="Z1352" s="28">
        <v>0.68887745328473571</v>
      </c>
      <c r="AA1352" s="28">
        <v>0.69145635269350392</v>
      </c>
      <c r="AB1352" s="28">
        <v>0.6938724643666615</v>
      </c>
      <c r="AC1352" s="28">
        <v>0.69626925486129632</v>
      </c>
      <c r="AD1352" s="28">
        <v>0.69869910512716282</v>
      </c>
      <c r="AE1352" s="28">
        <v>0.70105555643854789</v>
      </c>
      <c r="AF1352" s="28">
        <v>0.70339276305300824</v>
      </c>
      <c r="AG1352" s="28">
        <v>0.70571075032726882</v>
      </c>
      <c r="AH1352" s="28">
        <v>0.70800955257562059</v>
      </c>
      <c r="AI1352" s="28">
        <v>0.71028921268754186</v>
      </c>
      <c r="AJ1352" s="28">
        <v>0.7125497817520442</v>
      </c>
      <c r="AK1352" s="28">
        <v>0.71479131868944246</v>
      </c>
      <c r="AL1352" s="28">
        <v>0.71701388989104298</v>
      </c>
      <c r="AM1352" s="28">
        <v>0.71921756886710042</v>
      </c>
      <c r="AN1352" s="28">
        <v>0.72140243590330122</v>
      </c>
      <c r="AO1352" s="28">
        <v>0.72356857772593652</v>
      </c>
      <c r="AP1352" s="28">
        <v>0.72571608717587266</v>
      </c>
      <c r="AQ1352" s="28">
        <v>0.72784506289139272</v>
      </c>
      <c r="AR1352" s="28">
        <v>0.72995560899990852</v>
      </c>
      <c r="AS1352" s="28">
        <v>0.73205348536866288</v>
      </c>
      <c r="AT1352" s="28">
        <v>0.73418543229350397</v>
      </c>
      <c r="AU1352" s="28">
        <v>0.73624266109363201</v>
      </c>
      <c r="AV1352" s="28">
        <v>0.73832099804053564</v>
      </c>
      <c r="AW1352" s="28">
        <v>0.74034301741757014</v>
      </c>
      <c r="AX1352" s="28">
        <v>0.74234713664306351</v>
      </c>
      <c r="AY1352" s="28">
        <v>0.74433350155279299</v>
      </c>
      <c r="AZ1352" s="28">
        <v>0.74630226080136863</v>
      </c>
      <c r="BA1352" s="28">
        <v>0.7482535656518422</v>
      </c>
      <c r="BB1352" s="28" t="s">
        <v>626</v>
      </c>
      <c r="BC1352" s="256" t="s">
        <v>0</v>
      </c>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row>
    <row r="1353" spans="1:105" outlineLevel="2" x14ac:dyDescent="0.3">
      <c r="I1353" s="73"/>
      <c r="J1353" s="73"/>
      <c r="K1353" s="73"/>
      <c r="L1353" s="73"/>
      <c r="M1353" s="73"/>
      <c r="N1353" s="73"/>
      <c r="O1353" s="73"/>
      <c r="P1353" s="73"/>
      <c r="Q1353" s="73"/>
      <c r="R1353" s="73"/>
      <c r="S1353" s="73"/>
      <c r="T1353" s="73"/>
      <c r="U1353" s="73"/>
      <c r="V1353" s="73"/>
      <c r="W1353" s="73"/>
      <c r="X1353" s="73"/>
      <c r="Y1353" s="73"/>
      <c r="Z1353" s="73"/>
      <c r="AA1353" s="73"/>
      <c r="AB1353" s="73"/>
      <c r="AC1353" s="73"/>
      <c r="AD1353" s="73"/>
      <c r="AE1353" s="73"/>
      <c r="AF1353" s="73"/>
      <c r="AG1353" s="73"/>
      <c r="AH1353" s="73"/>
      <c r="AI1353" s="73"/>
      <c r="AJ1353" s="73"/>
      <c r="AK1353" s="73"/>
      <c r="AL1353" s="73"/>
      <c r="AM1353" s="73"/>
      <c r="AN1353" s="73"/>
      <c r="AO1353" s="73"/>
      <c r="AP1353" s="73"/>
      <c r="AQ1353" s="73"/>
      <c r="AR1353" s="73"/>
      <c r="AS1353" s="73"/>
      <c r="AT1353" s="73"/>
      <c r="AU1353" s="73"/>
      <c r="AV1353" s="73"/>
      <c r="AW1353" s="73"/>
      <c r="AX1353" s="73"/>
      <c r="AY1353" s="73"/>
      <c r="AZ1353" s="73"/>
      <c r="BA1353" s="73"/>
      <c r="BB1353" s="73"/>
      <c r="BC1353" s="2" t="s">
        <v>0</v>
      </c>
      <c r="BD1353" s="49"/>
      <c r="BE1353" s="49"/>
      <c r="BF1353" s="49"/>
      <c r="BG1353" s="49"/>
      <c r="BH1353" s="49"/>
      <c r="BI1353" s="49"/>
      <c r="BJ1353" s="49"/>
      <c r="BK1353" s="49"/>
      <c r="BL1353" s="49"/>
      <c r="BM1353" s="49"/>
      <c r="BN1353" s="49"/>
      <c r="BO1353" s="49"/>
      <c r="BP1353" s="49"/>
      <c r="BQ1353" s="49"/>
      <c r="BR1353" s="49"/>
      <c r="BS1353" s="49"/>
      <c r="BT1353" s="49"/>
      <c r="BU1353" s="49"/>
      <c r="BV1353" s="49"/>
      <c r="BW1353" s="49"/>
      <c r="BX1353" s="49"/>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row>
    <row r="1354" spans="1:105" outlineLevel="1" x14ac:dyDescent="0.3">
      <c r="BC1354" s="2" t="s">
        <v>0</v>
      </c>
      <c r="BD1354" s="49"/>
      <c r="BE1354" s="49"/>
      <c r="BF1354" s="49"/>
      <c r="BG1354" s="49"/>
      <c r="BH1354" s="49"/>
      <c r="BI1354" s="49"/>
      <c r="BJ1354" s="49"/>
      <c r="BK1354" s="49"/>
      <c r="BL1354" s="49"/>
      <c r="BM1354" s="49"/>
      <c r="BN1354" s="49"/>
      <c r="BO1354" s="49"/>
      <c r="BP1354" s="49"/>
      <c r="BQ1354" s="49"/>
      <c r="BR1354" s="49"/>
      <c r="BS1354" s="49"/>
      <c r="BT1354" s="49"/>
      <c r="BU1354" s="49"/>
      <c r="BV1354" s="49"/>
      <c r="BW1354" s="49"/>
      <c r="BX1354" s="49"/>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row>
    <row r="1355" spans="1:105" x14ac:dyDescent="0.3">
      <c r="A1355" s="3" t="s">
        <v>339</v>
      </c>
      <c r="B1355" s="4"/>
      <c r="C1355" s="4"/>
      <c r="D1355" s="4"/>
      <c r="E1355" s="5"/>
      <c r="F1355" s="5"/>
      <c r="G1355" s="5" t="s">
        <v>626</v>
      </c>
      <c r="H1355" s="5"/>
      <c r="I1355" s="5"/>
      <c r="J1355" s="5">
        <v>1</v>
      </c>
      <c r="K1355" s="5">
        <v>1</v>
      </c>
      <c r="L1355" s="5">
        <v>1</v>
      </c>
      <c r="M1355" s="5">
        <v>1</v>
      </c>
      <c r="N1355" s="5">
        <v>1</v>
      </c>
      <c r="O1355" s="5">
        <v>1</v>
      </c>
      <c r="P1355" s="5">
        <v>1</v>
      </c>
      <c r="Q1355" s="5">
        <v>1</v>
      </c>
      <c r="R1355" s="5">
        <v>1</v>
      </c>
      <c r="S1355" s="5">
        <v>1</v>
      </c>
      <c r="T1355" s="5">
        <v>1</v>
      </c>
      <c r="U1355" s="5">
        <v>1</v>
      </c>
      <c r="V1355" s="5">
        <v>1</v>
      </c>
      <c r="W1355" s="5">
        <v>1</v>
      </c>
      <c r="X1355" s="5">
        <v>1</v>
      </c>
      <c r="Y1355" s="5">
        <v>1</v>
      </c>
      <c r="Z1355" s="5">
        <v>1</v>
      </c>
      <c r="AA1355" s="5">
        <v>1</v>
      </c>
      <c r="AB1355" s="5">
        <v>1</v>
      </c>
      <c r="AC1355" s="5">
        <v>1</v>
      </c>
      <c r="AD1355" s="5">
        <v>1</v>
      </c>
      <c r="AE1355" s="5">
        <v>1</v>
      </c>
      <c r="AF1355" s="5">
        <v>1</v>
      </c>
      <c r="AG1355" s="5">
        <v>1</v>
      </c>
      <c r="AH1355" s="5">
        <v>1</v>
      </c>
      <c r="AI1355" s="5">
        <v>1</v>
      </c>
      <c r="AJ1355" s="5">
        <v>1</v>
      </c>
      <c r="AK1355" s="5">
        <v>1</v>
      </c>
      <c r="AL1355" s="5">
        <v>1</v>
      </c>
      <c r="AM1355" s="5">
        <v>1</v>
      </c>
      <c r="AN1355" s="5">
        <v>1</v>
      </c>
      <c r="AO1355" s="5">
        <v>1</v>
      </c>
      <c r="AP1355" s="5">
        <v>1</v>
      </c>
      <c r="AQ1355" s="5">
        <v>1</v>
      </c>
      <c r="AR1355" s="5">
        <v>1</v>
      </c>
      <c r="AS1355" s="5">
        <v>1</v>
      </c>
      <c r="AT1355" s="5">
        <v>1</v>
      </c>
      <c r="AU1355" s="5">
        <v>1</v>
      </c>
      <c r="AV1355" s="5">
        <v>1</v>
      </c>
      <c r="AW1355" s="5">
        <v>1</v>
      </c>
      <c r="AX1355" s="5">
        <v>1</v>
      </c>
      <c r="AY1355" s="5">
        <v>1</v>
      </c>
      <c r="AZ1355" s="5">
        <v>1</v>
      </c>
      <c r="BA1355" s="5">
        <v>1</v>
      </c>
      <c r="BB1355" s="5">
        <v>1</v>
      </c>
      <c r="BC1355" s="227" t="s">
        <v>0</v>
      </c>
      <c r="BD1355" s="49"/>
      <c r="BE1355" s="49"/>
      <c r="BF1355" s="49"/>
      <c r="BG1355" s="49"/>
      <c r="BH1355" s="49"/>
      <c r="BI1355" s="49"/>
      <c r="BJ1355" s="49"/>
      <c r="BK1355" s="49"/>
      <c r="BL1355" s="49"/>
      <c r="BM1355" s="49"/>
      <c r="BN1355" s="49"/>
      <c r="BO1355" s="49"/>
      <c r="BP1355" s="49"/>
      <c r="BQ1355" s="49"/>
      <c r="BR1355" s="49"/>
      <c r="BS1355" s="49"/>
      <c r="BT1355" s="49"/>
      <c r="BU1355" s="49"/>
      <c r="BV1355" s="49"/>
      <c r="BW1355" s="49"/>
      <c r="BX1355" s="49"/>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row>
    <row r="1356" spans="1:105" x14ac:dyDescent="0.3">
      <c r="BC1356" s="2" t="s">
        <v>0</v>
      </c>
      <c r="BD1356" s="49"/>
      <c r="BE1356" s="49"/>
      <c r="BF1356" s="49"/>
      <c r="BG1356" s="49"/>
      <c r="BH1356" s="49"/>
      <c r="BI1356" s="49"/>
      <c r="BJ1356" s="49"/>
      <c r="BK1356" s="49"/>
      <c r="BL1356" s="49"/>
      <c r="BM1356" s="49"/>
      <c r="BN1356" s="49"/>
      <c r="BO1356" s="49"/>
      <c r="BP1356" s="49"/>
      <c r="BQ1356" s="49"/>
      <c r="BR1356" s="49"/>
      <c r="BS1356" s="49"/>
      <c r="BT1356" s="49"/>
      <c r="BU1356" s="49"/>
      <c r="BV1356" s="49"/>
      <c r="BW1356" s="49"/>
      <c r="BX1356" s="49"/>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row>
    <row r="1357" spans="1:105" outlineLevel="1" x14ac:dyDescent="0.3">
      <c r="A1357" s="31" t="s">
        <v>828</v>
      </c>
      <c r="B1357" s="47"/>
      <c r="C1357" s="47"/>
      <c r="D1357" s="47"/>
      <c r="E1357" s="47"/>
      <c r="F1357" s="47"/>
      <c r="G1357" s="47"/>
      <c r="H1357" s="47">
        <v>0</v>
      </c>
      <c r="I1357" s="47">
        <v>1</v>
      </c>
      <c r="J1357" s="47">
        <v>2</v>
      </c>
      <c r="K1357" s="47">
        <v>3</v>
      </c>
      <c r="L1357" s="47">
        <v>4</v>
      </c>
      <c r="M1357" s="47">
        <v>5</v>
      </c>
      <c r="N1357" s="47">
        <v>6</v>
      </c>
      <c r="O1357" s="47">
        <v>7</v>
      </c>
      <c r="P1357" s="47">
        <v>8</v>
      </c>
      <c r="Q1357" s="47">
        <v>9</v>
      </c>
      <c r="R1357" s="47">
        <v>10</v>
      </c>
      <c r="S1357" s="47">
        <v>11</v>
      </c>
      <c r="T1357" s="47">
        <v>12</v>
      </c>
      <c r="U1357" s="47">
        <v>13</v>
      </c>
      <c r="V1357" s="47">
        <v>14</v>
      </c>
      <c r="W1357" s="47">
        <v>15</v>
      </c>
      <c r="X1357" s="47">
        <v>16</v>
      </c>
      <c r="Y1357" s="47">
        <v>17</v>
      </c>
      <c r="Z1357" s="47">
        <v>18</v>
      </c>
      <c r="AA1357" s="47">
        <v>19</v>
      </c>
      <c r="AB1357" s="47">
        <v>20</v>
      </c>
      <c r="AC1357" s="47">
        <v>21</v>
      </c>
      <c r="AD1357" s="47">
        <v>22</v>
      </c>
      <c r="AE1357" s="47">
        <v>23</v>
      </c>
      <c r="AF1357" s="47">
        <v>24</v>
      </c>
      <c r="AG1357" s="47">
        <v>25</v>
      </c>
      <c r="AH1357" s="47">
        <v>26</v>
      </c>
      <c r="AI1357" s="47">
        <v>27</v>
      </c>
      <c r="AJ1357" s="47">
        <v>28</v>
      </c>
      <c r="AK1357" s="47">
        <v>29</v>
      </c>
      <c r="AL1357" s="47">
        <v>30</v>
      </c>
      <c r="AM1357" s="47">
        <v>31</v>
      </c>
      <c r="AN1357" s="47">
        <v>32</v>
      </c>
      <c r="AO1357" s="47">
        <v>33</v>
      </c>
      <c r="AP1357" s="47">
        <v>34</v>
      </c>
      <c r="AQ1357" s="47">
        <v>35</v>
      </c>
      <c r="AR1357" s="47">
        <v>36</v>
      </c>
      <c r="AS1357" s="47">
        <v>37</v>
      </c>
      <c r="AT1357" s="47">
        <v>38</v>
      </c>
      <c r="AU1357" s="47">
        <v>39</v>
      </c>
      <c r="AV1357" s="47">
        <v>40</v>
      </c>
      <c r="AW1357" s="47">
        <v>41</v>
      </c>
      <c r="AX1357" s="47">
        <v>42</v>
      </c>
      <c r="AY1357" s="47">
        <v>43</v>
      </c>
      <c r="AZ1357" s="47">
        <v>44</v>
      </c>
      <c r="BA1357" s="47" t="s">
        <v>626</v>
      </c>
      <c r="BB1357" s="47" t="s">
        <v>626</v>
      </c>
      <c r="BC1357" s="48" t="s">
        <v>0</v>
      </c>
      <c r="BD1357" s="49"/>
      <c r="BE1357" s="49"/>
      <c r="BF1357" s="49"/>
      <c r="BG1357" s="49"/>
      <c r="BH1357" s="49"/>
      <c r="BI1357" s="49"/>
      <c r="BJ1357" s="49"/>
      <c r="BK1357" s="49"/>
      <c r="BL1357" s="49"/>
      <c r="BM1357" s="49"/>
      <c r="BN1357" s="49"/>
      <c r="BO1357" s="49"/>
      <c r="BP1357" s="49"/>
      <c r="BQ1357" s="49"/>
      <c r="BR1357" s="49"/>
      <c r="BS1357" s="49"/>
      <c r="BT1357" s="49"/>
      <c r="BU1357" s="49"/>
      <c r="BV1357" s="49"/>
      <c r="BW1357" s="49"/>
      <c r="BX1357" s="49"/>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row>
    <row r="1358" spans="1:105" outlineLevel="2" x14ac:dyDescent="0.3">
      <c r="BC1358" s="2" t="s">
        <v>0</v>
      </c>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row>
    <row r="1359" spans="1:105" outlineLevel="2" x14ac:dyDescent="0.3">
      <c r="B1359" s="38" t="s">
        <v>284</v>
      </c>
      <c r="BC1359" s="2" t="s">
        <v>0</v>
      </c>
      <c r="BD1359" s="49"/>
      <c r="BE1359" s="49"/>
      <c r="BF1359" s="49"/>
      <c r="BG1359" s="49"/>
      <c r="BH1359" s="49"/>
      <c r="BI1359" s="49"/>
      <c r="BJ1359" s="49"/>
      <c r="BK1359" s="49"/>
      <c r="BL1359" s="49"/>
      <c r="BM1359" s="49"/>
      <c r="BN1359" s="49"/>
      <c r="BO1359" s="49"/>
      <c r="BP1359" s="49"/>
      <c r="BQ1359" s="49"/>
      <c r="BR1359" s="49"/>
      <c r="BS1359" s="49"/>
      <c r="BT1359" s="49"/>
      <c r="BU1359" s="49"/>
      <c r="BV1359" s="49"/>
      <c r="BW1359" s="49"/>
      <c r="BX1359" s="49"/>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row>
    <row r="1360" spans="1:105" outlineLevel="2" x14ac:dyDescent="0.3">
      <c r="B1360" s="1" t="s">
        <v>285</v>
      </c>
      <c r="F1360" s="49" t="s">
        <v>345</v>
      </c>
      <c r="I1360" s="42">
        <v>41000</v>
      </c>
      <c r="J1360" s="42">
        <v>41101.599999999999</v>
      </c>
      <c r="K1360" s="42">
        <v>42234.867039999997</v>
      </c>
      <c r="L1360" s="42">
        <v>43400.727023223997</v>
      </c>
      <c r="M1360" s="42">
        <v>44600.133110909854</v>
      </c>
      <c r="N1360" s="42">
        <v>45834.066527223549</v>
      </c>
      <c r="O1360" s="42">
        <v>52991.479561478882</v>
      </c>
      <c r="P1360" s="42">
        <v>54460.783748119538</v>
      </c>
      <c r="Q1360" s="42">
        <v>55972.441697615403</v>
      </c>
      <c r="R1360" s="42">
        <v>57527.693173328473</v>
      </c>
      <c r="S1360" s="42">
        <v>59127.814455032407</v>
      </c>
      <c r="T1360" s="42">
        <v>60774.119417520604</v>
      </c>
      <c r="U1360" s="42">
        <v>62467.960641123304</v>
      </c>
      <c r="V1360" s="42">
        <v>64210.730555078582</v>
      </c>
      <c r="W1360" s="42">
        <v>66003.86261473065</v>
      </c>
      <c r="X1360" s="42">
        <v>67848.832513556685</v>
      </c>
      <c r="Y1360" s="42">
        <v>69747.159431054446</v>
      </c>
      <c r="Z1360" s="42">
        <v>71700.407317552046</v>
      </c>
      <c r="AA1360" s="42">
        <v>73710.186217033945</v>
      </c>
      <c r="AB1360" s="42">
        <v>75778.153629109089</v>
      </c>
      <c r="AC1360" s="42">
        <v>77906.015911280352</v>
      </c>
      <c r="AD1360" s="42">
        <v>80095.529722709427</v>
      </c>
      <c r="AE1360" s="42">
        <v>82348.503510705836</v>
      </c>
      <c r="AF1360" s="42">
        <v>84666.799041206017</v>
      </c>
      <c r="AG1360" s="42">
        <v>87052.332974545352</v>
      </c>
      <c r="AH1360" s="42">
        <v>89507.078487865103</v>
      </c>
      <c r="AI1360" s="42">
        <v>92033.066945535495</v>
      </c>
      <c r="AJ1360" s="42">
        <v>94632.38961901734</v>
      </c>
      <c r="AK1360" s="42">
        <v>97307.199457627547</v>
      </c>
      <c r="AL1360" s="42">
        <v>100059.71291171557</v>
      </c>
      <c r="AM1360" s="42">
        <v>102892.21180980428</v>
      </c>
      <c r="AN1360" s="42">
        <v>105807.04529129389</v>
      </c>
      <c r="AO1360" s="42">
        <v>108806.63179637493</v>
      </c>
      <c r="AP1360" s="42">
        <v>111893.46111484588</v>
      </c>
      <c r="AQ1360" s="42">
        <v>115070.09649557993</v>
      </c>
      <c r="AR1360" s="42">
        <v>118339.17681843885</v>
      </c>
      <c r="AS1360" s="42">
        <v>121703.41883048338</v>
      </c>
      <c r="AT1360" s="42">
        <v>125165.61944838605</v>
      </c>
      <c r="AU1360" s="42">
        <v>128728.65812900798</v>
      </c>
      <c r="AV1360" s="42">
        <v>132395.49931015915</v>
      </c>
      <c r="AW1360" s="42">
        <v>136169.19492362236</v>
      </c>
      <c r="AX1360" s="42">
        <v>140052.88698258233</v>
      </c>
      <c r="AY1360" s="42">
        <v>144049.81024566441</v>
      </c>
      <c r="AZ1360" s="42">
        <v>148163.29495985399</v>
      </c>
      <c r="BA1360" s="42">
        <v>152396.76968463362</v>
      </c>
      <c r="BB1360" s="42" t="s">
        <v>626</v>
      </c>
      <c r="BC1360" s="58" t="s">
        <v>0</v>
      </c>
      <c r="BD1360" s="49"/>
      <c r="BE1360" s="49"/>
      <c r="BF1360" s="49"/>
      <c r="BG1360" s="49"/>
      <c r="BH1360" s="49"/>
      <c r="BI1360" s="49"/>
      <c r="BJ1360" s="49"/>
      <c r="BK1360" s="49"/>
      <c r="BL1360" s="49"/>
      <c r="BM1360" s="49"/>
      <c r="BN1360" s="49"/>
      <c r="BO1360" s="49"/>
      <c r="BP1360" s="49"/>
      <c r="BQ1360" s="49"/>
      <c r="BR1360" s="49"/>
      <c r="BS1360" s="49"/>
      <c r="BT1360" s="49"/>
      <c r="BU1360" s="49"/>
      <c r="BV1360" s="49"/>
      <c r="BW1360" s="49"/>
      <c r="BX1360" s="49"/>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row>
    <row r="1361" spans="2:105" outlineLevel="2" x14ac:dyDescent="0.3">
      <c r="B1361" s="1" t="s">
        <v>557</v>
      </c>
      <c r="F1361" s="49" t="s">
        <v>345</v>
      </c>
      <c r="I1361" s="42">
        <v>0</v>
      </c>
      <c r="J1361" s="42">
        <v>0</v>
      </c>
      <c r="K1361" s="42">
        <v>0</v>
      </c>
      <c r="L1361" s="42">
        <v>0</v>
      </c>
      <c r="M1361" s="42">
        <v>0</v>
      </c>
      <c r="N1361" s="42">
        <v>0</v>
      </c>
      <c r="O1361" s="42">
        <v>0</v>
      </c>
      <c r="P1361" s="42">
        <v>0</v>
      </c>
      <c r="Q1361" s="42">
        <v>0</v>
      </c>
      <c r="R1361" s="42">
        <v>0</v>
      </c>
      <c r="S1361" s="42">
        <v>0</v>
      </c>
      <c r="T1361" s="42">
        <v>0</v>
      </c>
      <c r="U1361" s="42">
        <v>0</v>
      </c>
      <c r="V1361" s="42">
        <v>0</v>
      </c>
      <c r="W1361" s="42">
        <v>0</v>
      </c>
      <c r="X1361" s="42">
        <v>0</v>
      </c>
      <c r="Y1361" s="42">
        <v>0</v>
      </c>
      <c r="Z1361" s="42">
        <v>0</v>
      </c>
      <c r="AA1361" s="42">
        <v>0</v>
      </c>
      <c r="AB1361" s="42">
        <v>0</v>
      </c>
      <c r="AC1361" s="42">
        <v>0</v>
      </c>
      <c r="AD1361" s="42">
        <v>0</v>
      </c>
      <c r="AE1361" s="42">
        <v>0</v>
      </c>
      <c r="AF1361" s="42">
        <v>0</v>
      </c>
      <c r="AG1361" s="42">
        <v>0</v>
      </c>
      <c r="AH1361" s="42">
        <v>0</v>
      </c>
      <c r="AI1361" s="42">
        <v>0</v>
      </c>
      <c r="AJ1361" s="42">
        <v>0</v>
      </c>
      <c r="AK1361" s="42">
        <v>0</v>
      </c>
      <c r="AL1361" s="42">
        <v>0</v>
      </c>
      <c r="AM1361" s="42">
        <v>0</v>
      </c>
      <c r="AN1361" s="42">
        <v>0</v>
      </c>
      <c r="AO1361" s="42">
        <v>0</v>
      </c>
      <c r="AP1361" s="42">
        <v>0</v>
      </c>
      <c r="AQ1361" s="42">
        <v>0</v>
      </c>
      <c r="AR1361" s="42">
        <v>0</v>
      </c>
      <c r="AS1361" s="42">
        <v>0</v>
      </c>
      <c r="AT1361" s="42">
        <v>0</v>
      </c>
      <c r="AU1361" s="42">
        <v>0</v>
      </c>
      <c r="AV1361" s="42">
        <v>0</v>
      </c>
      <c r="AW1361" s="42">
        <v>0</v>
      </c>
      <c r="AX1361" s="42">
        <v>0</v>
      </c>
      <c r="AY1361" s="42">
        <v>0</v>
      </c>
      <c r="AZ1361" s="42">
        <v>0</v>
      </c>
      <c r="BA1361" s="42">
        <v>0</v>
      </c>
      <c r="BB1361" s="42" t="s">
        <v>626</v>
      </c>
      <c r="BC1361" s="58" t="s">
        <v>0</v>
      </c>
      <c r="BD1361" s="49"/>
      <c r="BE1361" s="49"/>
      <c r="BF1361" s="49"/>
      <c r="BG1361" s="49"/>
      <c r="BH1361" s="49"/>
      <c r="BI1361" s="49"/>
      <c r="BJ1361" s="49"/>
      <c r="BK1361" s="49"/>
      <c r="BL1361" s="49"/>
      <c r="BM1361" s="49"/>
      <c r="BN1361" s="49"/>
      <c r="BO1361" s="49"/>
      <c r="BP1361" s="49"/>
      <c r="BQ1361" s="49"/>
      <c r="BR1361" s="49"/>
      <c r="BS1361" s="49"/>
      <c r="BT1361" s="49"/>
      <c r="BU1361" s="49"/>
      <c r="BV1361" s="49"/>
      <c r="BW1361" s="49"/>
      <c r="BX1361" s="49"/>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row>
    <row r="1362" spans="2:105" outlineLevel="2" x14ac:dyDescent="0.3">
      <c r="B1362" s="1" t="s">
        <v>467</v>
      </c>
      <c r="F1362" s="49" t="s">
        <v>345</v>
      </c>
      <c r="I1362" s="42">
        <v>0</v>
      </c>
      <c r="J1362" s="42">
        <v>0</v>
      </c>
      <c r="K1362" s="42">
        <v>0</v>
      </c>
      <c r="L1362" s="42">
        <v>0</v>
      </c>
      <c r="M1362" s="42">
        <v>0</v>
      </c>
      <c r="N1362" s="42">
        <v>0</v>
      </c>
      <c r="O1362" s="42">
        <v>0</v>
      </c>
      <c r="P1362" s="42">
        <v>0</v>
      </c>
      <c r="Q1362" s="42">
        <v>0</v>
      </c>
      <c r="R1362" s="42">
        <v>0</v>
      </c>
      <c r="S1362" s="42">
        <v>0</v>
      </c>
      <c r="T1362" s="42">
        <v>0</v>
      </c>
      <c r="U1362" s="42">
        <v>0</v>
      </c>
      <c r="V1362" s="42">
        <v>0</v>
      </c>
      <c r="W1362" s="42">
        <v>0</v>
      </c>
      <c r="X1362" s="42">
        <v>0</v>
      </c>
      <c r="Y1362" s="42">
        <v>0</v>
      </c>
      <c r="Z1362" s="42">
        <v>0</v>
      </c>
      <c r="AA1362" s="42">
        <v>0</v>
      </c>
      <c r="AB1362" s="42">
        <v>0</v>
      </c>
      <c r="AC1362" s="42">
        <v>0</v>
      </c>
      <c r="AD1362" s="42">
        <v>0</v>
      </c>
      <c r="AE1362" s="42">
        <v>0</v>
      </c>
      <c r="AF1362" s="42">
        <v>0</v>
      </c>
      <c r="AG1362" s="42">
        <v>0</v>
      </c>
      <c r="AH1362" s="42">
        <v>0</v>
      </c>
      <c r="AI1362" s="42">
        <v>0</v>
      </c>
      <c r="AJ1362" s="42">
        <v>0</v>
      </c>
      <c r="AK1362" s="42">
        <v>0</v>
      </c>
      <c r="AL1362" s="42">
        <v>0</v>
      </c>
      <c r="AM1362" s="42">
        <v>0</v>
      </c>
      <c r="AN1362" s="42">
        <v>0</v>
      </c>
      <c r="AO1362" s="42">
        <v>0</v>
      </c>
      <c r="AP1362" s="42">
        <v>0</v>
      </c>
      <c r="AQ1362" s="42">
        <v>0</v>
      </c>
      <c r="AR1362" s="42">
        <v>0</v>
      </c>
      <c r="AS1362" s="42">
        <v>0</v>
      </c>
      <c r="AT1362" s="42">
        <v>0</v>
      </c>
      <c r="AU1362" s="42">
        <v>0</v>
      </c>
      <c r="AV1362" s="42">
        <v>0</v>
      </c>
      <c r="AW1362" s="42">
        <v>0</v>
      </c>
      <c r="AX1362" s="42">
        <v>0</v>
      </c>
      <c r="AY1362" s="42">
        <v>0</v>
      </c>
      <c r="AZ1362" s="42">
        <v>0</v>
      </c>
      <c r="BA1362" s="42">
        <v>0</v>
      </c>
      <c r="BB1362" s="42" t="s">
        <v>626</v>
      </c>
      <c r="BC1362" s="58" t="s">
        <v>0</v>
      </c>
      <c r="BD1362" s="49"/>
      <c r="BE1362" s="49"/>
      <c r="BF1362" s="49"/>
      <c r="BG1362" s="49"/>
      <c r="BH1362" s="49"/>
      <c r="BI1362" s="49"/>
      <c r="BJ1362" s="49"/>
      <c r="BK1362" s="49"/>
      <c r="BL1362" s="49"/>
      <c r="BM1362" s="49"/>
      <c r="BN1362" s="49"/>
      <c r="BO1362" s="49"/>
      <c r="BP1362" s="49"/>
      <c r="BQ1362" s="49"/>
      <c r="BR1362" s="49"/>
      <c r="BS1362" s="49"/>
      <c r="BT1362" s="49"/>
      <c r="BU1362" s="49"/>
      <c r="BV1362" s="49"/>
      <c r="BW1362" s="49"/>
      <c r="BX1362" s="49"/>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row>
    <row r="1363" spans="2:105" outlineLevel="2" x14ac:dyDescent="0.3">
      <c r="B1363" s="1" t="s">
        <v>286</v>
      </c>
      <c r="F1363" s="49" t="s">
        <v>345</v>
      </c>
      <c r="I1363" s="42">
        <v>10</v>
      </c>
      <c r="J1363" s="42">
        <v>10.3</v>
      </c>
      <c r="K1363" s="42">
        <v>10.609000000000002</v>
      </c>
      <c r="L1363" s="42">
        <v>10.927270000000002</v>
      </c>
      <c r="M1363" s="42">
        <v>11.255088100000002</v>
      </c>
      <c r="N1363" s="42">
        <v>11.592740743000002</v>
      </c>
      <c r="O1363" s="42">
        <v>11.940522965290002</v>
      </c>
      <c r="P1363" s="42">
        <v>12.298738654248703</v>
      </c>
      <c r="Q1363" s="42">
        <v>12.667700813876165</v>
      </c>
      <c r="R1363" s="42">
        <v>13.047731838292449</v>
      </c>
      <c r="S1363" s="42">
        <v>13.439163793441223</v>
      </c>
      <c r="T1363" s="42">
        <v>13.84233870724446</v>
      </c>
      <c r="U1363" s="42">
        <v>14.257608868461794</v>
      </c>
      <c r="V1363" s="42">
        <v>14.685337134515649</v>
      </c>
      <c r="W1363" s="42">
        <v>15.125897248551119</v>
      </c>
      <c r="X1363" s="42">
        <v>15.579674166007653</v>
      </c>
      <c r="Y1363" s="42">
        <v>16.047064390987885</v>
      </c>
      <c r="Z1363" s="42">
        <v>16.52847632271752</v>
      </c>
      <c r="AA1363" s="42">
        <v>17.024330612399044</v>
      </c>
      <c r="AB1363" s="42">
        <v>17.535060530771016</v>
      </c>
      <c r="AC1363" s="42">
        <v>18.061112346694149</v>
      </c>
      <c r="AD1363" s="42">
        <v>18.602945717094972</v>
      </c>
      <c r="AE1363" s="42">
        <v>19.161034088607821</v>
      </c>
      <c r="AF1363" s="42">
        <v>19.735865111266055</v>
      </c>
      <c r="AG1363" s="42">
        <v>20.327941064604037</v>
      </c>
      <c r="AH1363" s="42">
        <v>20.937779296542157</v>
      </c>
      <c r="AI1363" s="42">
        <v>21.565912675438422</v>
      </c>
      <c r="AJ1363" s="42">
        <v>22.212890055701575</v>
      </c>
      <c r="AK1363" s="42">
        <v>22.879276757372622</v>
      </c>
      <c r="AL1363" s="42">
        <v>23.565655060093803</v>
      </c>
      <c r="AM1363" s="42">
        <v>24.272624711896619</v>
      </c>
      <c r="AN1363" s="42">
        <v>25.000803453253518</v>
      </c>
      <c r="AO1363" s="42">
        <v>25.750827556851124</v>
      </c>
      <c r="AP1363" s="42">
        <v>26.523352383556659</v>
      </c>
      <c r="AQ1363" s="42">
        <v>27.319052955063359</v>
      </c>
      <c r="AR1363" s="42">
        <v>28.13862454371526</v>
      </c>
      <c r="AS1363" s="42">
        <v>28.98278328002672</v>
      </c>
      <c r="AT1363" s="42">
        <v>29.852266778427524</v>
      </c>
      <c r="AU1363" s="42">
        <v>30.747834781780352</v>
      </c>
      <c r="AV1363" s="42">
        <v>31.670269825233763</v>
      </c>
      <c r="AW1363" s="42">
        <v>32.62037791999078</v>
      </c>
      <c r="AX1363" s="42">
        <v>33.598989257590503</v>
      </c>
      <c r="AY1363" s="42">
        <v>34.606958935318218</v>
      </c>
      <c r="AZ1363" s="42">
        <v>35.645167703377766</v>
      </c>
      <c r="BA1363" s="42">
        <v>36.714522734479097</v>
      </c>
      <c r="BB1363" s="42" t="s">
        <v>626</v>
      </c>
      <c r="BC1363" s="58" t="s">
        <v>0</v>
      </c>
      <c r="BD1363" s="49"/>
      <c r="BE1363" s="49"/>
      <c r="BF1363" s="49"/>
      <c r="BG1363" s="49"/>
      <c r="BH1363" s="49"/>
      <c r="BI1363" s="49"/>
      <c r="BJ1363" s="49"/>
      <c r="BK1363" s="49"/>
      <c r="BL1363" s="49"/>
      <c r="BM1363" s="49"/>
      <c r="BN1363" s="49"/>
      <c r="BO1363" s="49"/>
      <c r="BP1363" s="49"/>
      <c r="BQ1363" s="49"/>
      <c r="BR1363" s="49"/>
      <c r="BS1363" s="49"/>
      <c r="BT1363" s="49"/>
      <c r="BU1363" s="49"/>
      <c r="BV1363" s="49"/>
      <c r="BW1363" s="49"/>
      <c r="BX1363" s="49"/>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row>
    <row r="1364" spans="2:105" outlineLevel="2" x14ac:dyDescent="0.3">
      <c r="B1364" s="45" t="s">
        <v>287</v>
      </c>
      <c r="C1364" s="45"/>
      <c r="D1364" s="45"/>
      <c r="E1364" s="45"/>
      <c r="F1364" s="49" t="s">
        <v>345</v>
      </c>
      <c r="G1364" s="45"/>
      <c r="H1364" s="45"/>
      <c r="I1364" s="71">
        <v>502</v>
      </c>
      <c r="J1364" s="71">
        <v>502.68</v>
      </c>
      <c r="K1364" s="71">
        <v>503.71457258348977</v>
      </c>
      <c r="L1364" s="71">
        <v>504.03059092315021</v>
      </c>
      <c r="M1364" s="71">
        <v>504.36061376003096</v>
      </c>
      <c r="N1364" s="71">
        <v>504.70319661879506</v>
      </c>
      <c r="O1364" s="71">
        <v>505.05821634907642</v>
      </c>
      <c r="P1364" s="71">
        <v>504.82585450978331</v>
      </c>
      <c r="Q1364" s="71">
        <v>505.16564754227937</v>
      </c>
      <c r="R1364" s="71">
        <v>505.57595640608247</v>
      </c>
      <c r="S1364" s="71">
        <v>505.99985701465329</v>
      </c>
      <c r="T1364" s="71">
        <v>506.43764345266482</v>
      </c>
      <c r="U1364" s="71">
        <v>506.88965761450817</v>
      </c>
      <c r="V1364" s="71">
        <v>507.35627513633193</v>
      </c>
      <c r="W1364" s="71">
        <v>507.8378977754212</v>
      </c>
      <c r="X1364" s="71">
        <v>508.33494911837579</v>
      </c>
      <c r="Y1364" s="71">
        <v>508.84787211487441</v>
      </c>
      <c r="Z1364" s="71">
        <v>509.00987913010243</v>
      </c>
      <c r="AA1364" s="71">
        <v>508.8399453563639</v>
      </c>
      <c r="AB1364" s="71">
        <v>509.40670999996581</v>
      </c>
      <c r="AC1364" s="71">
        <v>509.99063445450651</v>
      </c>
      <c r="AD1364" s="71">
        <v>510.29220120017322</v>
      </c>
      <c r="AE1364" s="71">
        <v>510.9119127783643</v>
      </c>
      <c r="AF1364" s="71">
        <v>511.5502911721552</v>
      </c>
      <c r="AG1364" s="71">
        <v>512.20787747580903</v>
      </c>
      <c r="AH1364" s="71">
        <v>512.88523177489401</v>
      </c>
      <c r="AI1364" s="71">
        <v>513.58293318337383</v>
      </c>
      <c r="AJ1364" s="71">
        <v>514.30158000040001</v>
      </c>
      <c r="AK1364" s="71">
        <v>515.04178996054009</v>
      </c>
      <c r="AL1364" s="71">
        <v>515.80420055870059</v>
      </c>
      <c r="AM1364" s="71">
        <v>516.58946943623505</v>
      </c>
      <c r="AN1364" s="71">
        <v>517.39827481841814</v>
      </c>
      <c r="AO1364" s="71">
        <v>518.23131599610019</v>
      </c>
      <c r="AP1364" s="71">
        <v>519.08931384627306</v>
      </c>
      <c r="AQ1364" s="71">
        <v>519.97301138767261</v>
      </c>
      <c r="AR1364" s="71">
        <v>520.88317436858927</v>
      </c>
      <c r="AS1364" s="71">
        <v>521.73724903521656</v>
      </c>
      <c r="AT1364" s="71">
        <v>521.80340969228519</v>
      </c>
      <c r="AU1364" s="71">
        <v>522.72985043260508</v>
      </c>
      <c r="AV1364" s="71">
        <v>523.01853079452951</v>
      </c>
      <c r="AW1364" s="71">
        <v>523.95428880817644</v>
      </c>
      <c r="AX1364" s="71">
        <v>524.91788738064645</v>
      </c>
      <c r="AY1364" s="71">
        <v>525.91015022559316</v>
      </c>
      <c r="AZ1364" s="71">
        <v>526.9319261950593</v>
      </c>
      <c r="BA1364" s="71">
        <v>527.98408997288061</v>
      </c>
      <c r="BB1364" s="71" t="s">
        <v>626</v>
      </c>
      <c r="BC1364" s="72" t="s">
        <v>0</v>
      </c>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row>
    <row r="1365" spans="2:105" ht="17.25" outlineLevel="2" thickBot="1" x14ac:dyDescent="0.35">
      <c r="B1365" s="54" t="s">
        <v>288</v>
      </c>
      <c r="C1365" s="54"/>
      <c r="D1365" s="54"/>
      <c r="E1365" s="54"/>
      <c r="F1365" s="111" t="s">
        <v>345</v>
      </c>
      <c r="G1365" s="54"/>
      <c r="H1365" s="54"/>
      <c r="I1365" s="61">
        <v>41512</v>
      </c>
      <c r="J1365" s="61">
        <v>41614.58</v>
      </c>
      <c r="K1365" s="61">
        <v>42749.190612583487</v>
      </c>
      <c r="L1365" s="61">
        <v>43915.684884147151</v>
      </c>
      <c r="M1365" s="61">
        <v>45115.748812769882</v>
      </c>
      <c r="N1365" s="61">
        <v>46350.362464585342</v>
      </c>
      <c r="O1365" s="61">
        <v>53508.478300793249</v>
      </c>
      <c r="P1365" s="61">
        <v>54977.908341283575</v>
      </c>
      <c r="Q1365" s="61">
        <v>56490.275045971561</v>
      </c>
      <c r="R1365" s="61">
        <v>58046.316861572843</v>
      </c>
      <c r="S1365" s="61">
        <v>59647.253475840502</v>
      </c>
      <c r="T1365" s="61">
        <v>61294.399399680515</v>
      </c>
      <c r="U1365" s="61">
        <v>62989.107907606267</v>
      </c>
      <c r="V1365" s="61">
        <v>64732.772167349431</v>
      </c>
      <c r="W1365" s="61">
        <v>66526.82640975462</v>
      </c>
      <c r="X1365" s="61">
        <v>68372.747136841062</v>
      </c>
      <c r="Y1365" s="61">
        <v>70272.054367560311</v>
      </c>
      <c r="Z1365" s="61">
        <v>72225.94567300487</v>
      </c>
      <c r="AA1365" s="61">
        <v>74236.050493002709</v>
      </c>
      <c r="AB1365" s="61">
        <v>76305.095399639831</v>
      </c>
      <c r="AC1365" s="61">
        <v>78434.067658081549</v>
      </c>
      <c r="AD1365" s="61">
        <v>80624.424869626702</v>
      </c>
      <c r="AE1365" s="61">
        <v>82878.57645757281</v>
      </c>
      <c r="AF1365" s="61">
        <v>85198.085197489432</v>
      </c>
      <c r="AG1365" s="61">
        <v>87584.86879308577</v>
      </c>
      <c r="AH1365" s="61">
        <v>90040.901498936539</v>
      </c>
      <c r="AI1365" s="61">
        <v>92568.215791394294</v>
      </c>
      <c r="AJ1365" s="61">
        <v>95168.904089073447</v>
      </c>
      <c r="AK1365" s="61">
        <v>97845.120524345461</v>
      </c>
      <c r="AL1365" s="61">
        <v>100599.08276733437</v>
      </c>
      <c r="AM1365" s="61">
        <v>103433.07390395242</v>
      </c>
      <c r="AN1365" s="61">
        <v>106349.44436956556</v>
      </c>
      <c r="AO1365" s="61">
        <v>109350.61393992789</v>
      </c>
      <c r="AP1365" s="61">
        <v>112439.07378107571</v>
      </c>
      <c r="AQ1365" s="61">
        <v>115617.38855992266</v>
      </c>
      <c r="AR1365" s="61">
        <v>118888.19861735115</v>
      </c>
      <c r="AS1365" s="61">
        <v>122254.13886279862</v>
      </c>
      <c r="AT1365" s="61">
        <v>125717.27512485675</v>
      </c>
      <c r="AU1365" s="61">
        <v>129282.13581422236</v>
      </c>
      <c r="AV1365" s="61">
        <v>132950.18811077892</v>
      </c>
      <c r="AW1365" s="61">
        <v>136725.76959035051</v>
      </c>
      <c r="AX1365" s="61">
        <v>140611.40385922056</v>
      </c>
      <c r="AY1365" s="61">
        <v>144610.32735482533</v>
      </c>
      <c r="AZ1365" s="61">
        <v>148725.87205375245</v>
      </c>
      <c r="BA1365" s="61">
        <v>152961.46829734099</v>
      </c>
      <c r="BB1365" s="61" t="s">
        <v>626</v>
      </c>
      <c r="BC1365" s="75" t="s">
        <v>0</v>
      </c>
      <c r="BD1365" s="49"/>
      <c r="BE1365" s="49"/>
      <c r="BF1365" s="49"/>
      <c r="BG1365" s="49"/>
      <c r="BH1365" s="49"/>
      <c r="BI1365" s="49"/>
      <c r="BJ1365" s="49"/>
      <c r="BK1365" s="49"/>
      <c r="BL1365" s="49"/>
      <c r="BM1365" s="49"/>
      <c r="BN1365" s="49"/>
      <c r="BO1365" s="49"/>
      <c r="BP1365" s="49"/>
      <c r="BQ1365" s="49"/>
      <c r="BR1365" s="49"/>
      <c r="BS1365" s="49"/>
      <c r="BT1365" s="49"/>
      <c r="BU1365" s="49"/>
      <c r="BV1365" s="49"/>
      <c r="BW1365" s="49"/>
      <c r="BX1365" s="49"/>
      <c r="BY1365" s="49"/>
      <c r="BZ1365" s="49"/>
      <c r="CA1365" s="49"/>
      <c r="CB1365" s="49"/>
      <c r="CC1365" s="49"/>
      <c r="CD1365" s="49"/>
      <c r="CE1365" s="49"/>
      <c r="CF1365" s="49"/>
      <c r="CG1365" s="49"/>
      <c r="CH1365" s="49"/>
      <c r="CI1365" s="49"/>
      <c r="CJ1365" s="49"/>
      <c r="CK1365" s="49"/>
      <c r="CL1365" s="49"/>
      <c r="CM1365" s="49"/>
      <c r="CN1365" s="49"/>
      <c r="CO1365" s="49"/>
      <c r="CP1365" s="49"/>
      <c r="CQ1365" s="49"/>
      <c r="CR1365" s="49"/>
      <c r="CS1365" s="49"/>
      <c r="CT1365" s="49"/>
      <c r="CU1365" s="49"/>
      <c r="CV1365" s="49"/>
      <c r="CW1365" s="49"/>
      <c r="CX1365" s="49"/>
      <c r="CY1365" s="49"/>
      <c r="CZ1365" s="49"/>
      <c r="DA1365" s="49"/>
    </row>
    <row r="1366" spans="2:105" outlineLevel="2" x14ac:dyDescent="0.3">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c r="AF1366" s="42"/>
      <c r="AG1366" s="42"/>
      <c r="AH1366" s="42"/>
      <c r="AI1366" s="42"/>
      <c r="AJ1366" s="42"/>
      <c r="AK1366" s="42"/>
      <c r="AL1366" s="42"/>
      <c r="AM1366" s="42"/>
      <c r="AN1366" s="42"/>
      <c r="AO1366" s="42"/>
      <c r="AP1366" s="42"/>
      <c r="AQ1366" s="42"/>
      <c r="AR1366" s="42"/>
      <c r="AS1366" s="42"/>
      <c r="AT1366" s="42"/>
      <c r="AU1366" s="42"/>
      <c r="AV1366" s="42"/>
      <c r="AW1366" s="42"/>
      <c r="AX1366" s="42"/>
      <c r="AY1366" s="42"/>
      <c r="AZ1366" s="42"/>
      <c r="BA1366" s="42"/>
      <c r="BB1366" s="42"/>
      <c r="BC1366" s="58" t="s">
        <v>0</v>
      </c>
      <c r="BD1366" s="49"/>
      <c r="BE1366" s="49"/>
      <c r="BF1366" s="49"/>
      <c r="BG1366" s="49"/>
      <c r="BH1366" s="49"/>
      <c r="BI1366" s="49"/>
      <c r="BJ1366" s="49"/>
      <c r="BK1366" s="49"/>
      <c r="BL1366" s="49"/>
      <c r="BM1366" s="49"/>
      <c r="BN1366" s="49"/>
      <c r="BO1366" s="49"/>
      <c r="BP1366" s="49"/>
      <c r="BQ1366" s="49"/>
      <c r="BR1366" s="49"/>
      <c r="BS1366" s="49"/>
      <c r="BT1366" s="49"/>
      <c r="BU1366" s="49"/>
      <c r="BV1366" s="49"/>
      <c r="BW1366" s="49"/>
      <c r="BX1366" s="49"/>
      <c r="BY1366" s="49"/>
      <c r="BZ1366" s="49"/>
      <c r="CA1366" s="49"/>
      <c r="CB1366" s="49"/>
      <c r="CC1366" s="49"/>
      <c r="CD1366" s="49"/>
      <c r="CE1366" s="49"/>
      <c r="CF1366" s="49"/>
      <c r="CG1366" s="49"/>
      <c r="CH1366" s="49"/>
      <c r="CI1366" s="49"/>
      <c r="CJ1366" s="49"/>
      <c r="CK1366" s="49"/>
      <c r="CL1366" s="49"/>
      <c r="CM1366" s="49"/>
      <c r="CN1366" s="49"/>
      <c r="CO1366" s="49"/>
      <c r="CP1366" s="49"/>
      <c r="CQ1366" s="49"/>
      <c r="CR1366" s="49"/>
      <c r="CS1366" s="49"/>
      <c r="CT1366" s="49"/>
      <c r="CU1366" s="49"/>
      <c r="CV1366" s="49"/>
      <c r="CW1366" s="49"/>
      <c r="CX1366" s="49"/>
      <c r="CY1366" s="49"/>
      <c r="CZ1366" s="49"/>
      <c r="DA1366" s="49"/>
    </row>
    <row r="1367" spans="2:105" outlineLevel="2" x14ac:dyDescent="0.3">
      <c r="B1367" s="38" t="s">
        <v>94</v>
      </c>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c r="AF1367" s="42"/>
      <c r="AG1367" s="42"/>
      <c r="AH1367" s="42"/>
      <c r="AI1367" s="42"/>
      <c r="AJ1367" s="42"/>
      <c r="AK1367" s="42"/>
      <c r="AL1367" s="42"/>
      <c r="AM1367" s="42"/>
      <c r="AN1367" s="42"/>
      <c r="AO1367" s="42"/>
      <c r="AP1367" s="42"/>
      <c r="AQ1367" s="42"/>
      <c r="AR1367" s="42"/>
      <c r="AS1367" s="42"/>
      <c r="AT1367" s="42"/>
      <c r="AU1367" s="42"/>
      <c r="AV1367" s="42"/>
      <c r="AW1367" s="42"/>
      <c r="AX1367" s="42"/>
      <c r="AY1367" s="42"/>
      <c r="AZ1367" s="42"/>
      <c r="BA1367" s="42"/>
      <c r="BB1367" s="42"/>
      <c r="BC1367" s="58" t="s">
        <v>0</v>
      </c>
      <c r="BD1367" s="49"/>
      <c r="BE1367" s="49"/>
      <c r="BF1367" s="49"/>
      <c r="BG1367" s="49"/>
      <c r="BH1367" s="49"/>
      <c r="BI1367" s="49"/>
      <c r="BJ1367" s="49"/>
      <c r="BK1367" s="49"/>
      <c r="BL1367" s="49"/>
      <c r="BM1367" s="49"/>
      <c r="BN1367" s="49"/>
      <c r="BO1367" s="49"/>
      <c r="BP1367" s="49"/>
      <c r="BQ1367" s="49"/>
      <c r="BR1367" s="49"/>
      <c r="BS1367" s="49"/>
      <c r="BT1367" s="49"/>
      <c r="BU1367" s="49"/>
      <c r="BV1367" s="49"/>
      <c r="BW1367" s="49"/>
      <c r="BX1367" s="49"/>
      <c r="BY1367" s="49"/>
      <c r="BZ1367" s="49"/>
      <c r="CA1367" s="49"/>
      <c r="CB1367" s="49"/>
      <c r="CC1367" s="49"/>
      <c r="CD1367" s="49"/>
      <c r="CE1367" s="49"/>
      <c r="CF1367" s="49"/>
      <c r="CG1367" s="49"/>
      <c r="CH1367" s="49"/>
      <c r="CI1367" s="49"/>
      <c r="CJ1367" s="49"/>
      <c r="CK1367" s="49"/>
      <c r="CL1367" s="49"/>
      <c r="CM1367" s="49"/>
      <c r="CN1367" s="49"/>
      <c r="CO1367" s="49"/>
      <c r="CP1367" s="49"/>
      <c r="CQ1367" s="49"/>
      <c r="CR1367" s="49"/>
      <c r="CS1367" s="49"/>
      <c r="CT1367" s="49"/>
      <c r="CU1367" s="49"/>
      <c r="CV1367" s="49"/>
      <c r="CW1367" s="49"/>
      <c r="CX1367" s="49"/>
      <c r="CY1367" s="49"/>
      <c r="CZ1367" s="49"/>
      <c r="DA1367" s="49"/>
    </row>
    <row r="1368" spans="2:105" outlineLevel="2" x14ac:dyDescent="0.3">
      <c r="B1368" s="1" t="s">
        <v>289</v>
      </c>
      <c r="F1368" s="49" t="s">
        <v>345</v>
      </c>
      <c r="I1368" s="42">
        <v>12602.500000000002</v>
      </c>
      <c r="J1368" s="42">
        <v>12663.9756097561</v>
      </c>
      <c r="K1368" s="42">
        <v>13043.894878048783</v>
      </c>
      <c r="L1368" s="42">
        <v>13435.211724390247</v>
      </c>
      <c r="M1368" s="42">
        <v>13838.268076121954</v>
      </c>
      <c r="N1368" s="42">
        <v>14253.416118405612</v>
      </c>
      <c r="O1368" s="42">
        <v>16516.145927202502</v>
      </c>
      <c r="P1368" s="42">
        <v>17011.630305018578</v>
      </c>
      <c r="Q1368" s="42">
        <v>17521.97921416914</v>
      </c>
      <c r="R1368" s="42">
        <v>18047.638590594212</v>
      </c>
      <c r="S1368" s="42">
        <v>18589.067748312034</v>
      </c>
      <c r="T1368" s="42">
        <v>19146.7397807614</v>
      </c>
      <c r="U1368" s="42">
        <v>19721.14197418424</v>
      </c>
      <c r="V1368" s="42">
        <v>20312.776233409772</v>
      </c>
      <c r="W1368" s="42">
        <v>20922.159520412064</v>
      </c>
      <c r="X1368" s="42">
        <v>21549.824306024428</v>
      </c>
      <c r="Y1368" s="42">
        <v>22196.319035205161</v>
      </c>
      <c r="Z1368" s="42">
        <v>22862.208606261316</v>
      </c>
      <c r="AA1368" s="42">
        <v>23548.074864449158</v>
      </c>
      <c r="AB1368" s="42">
        <v>24254.517110382632</v>
      </c>
      <c r="AC1368" s="42">
        <v>24982.152623694114</v>
      </c>
      <c r="AD1368" s="42">
        <v>25731.617202404937</v>
      </c>
      <c r="AE1368" s="42">
        <v>26503.565718477086</v>
      </c>
      <c r="AF1368" s="42">
        <v>27298.672690031402</v>
      </c>
      <c r="AG1368" s="42">
        <v>28117.632870732348</v>
      </c>
      <c r="AH1368" s="42">
        <v>28961.161856854313</v>
      </c>
      <c r="AI1368" s="42">
        <v>29829.996712559947</v>
      </c>
      <c r="AJ1368" s="42">
        <v>30724.896613936748</v>
      </c>
      <c r="AK1368" s="42">
        <v>31646.643512354847</v>
      </c>
      <c r="AL1368" s="42">
        <v>32596.042817725494</v>
      </c>
      <c r="AM1368" s="42">
        <v>33573.924102257261</v>
      </c>
      <c r="AN1368" s="42">
        <v>34581.141825324972</v>
      </c>
      <c r="AO1368" s="42">
        <v>35618.576080084727</v>
      </c>
      <c r="AP1368" s="42">
        <v>36687.133362487264</v>
      </c>
      <c r="AQ1368" s="42">
        <v>37787.747363361887</v>
      </c>
      <c r="AR1368" s="42">
        <v>38921.379784262739</v>
      </c>
      <c r="AS1368" s="42">
        <v>40089.021177790622</v>
      </c>
      <c r="AT1368" s="42">
        <v>41291.691813124344</v>
      </c>
      <c r="AU1368" s="42">
        <v>42530.442567518076</v>
      </c>
      <c r="AV1368" s="42">
        <v>43806.355844543621</v>
      </c>
      <c r="AW1368" s="42">
        <v>45120.546519879928</v>
      </c>
      <c r="AX1368" s="42">
        <v>46474.162915476321</v>
      </c>
      <c r="AY1368" s="42">
        <v>47868.387802940611</v>
      </c>
      <c r="AZ1368" s="42">
        <v>49304.439437028836</v>
      </c>
      <c r="BA1368" s="42">
        <v>50783.572620139705</v>
      </c>
      <c r="BB1368" s="42" t="s">
        <v>626</v>
      </c>
      <c r="BC1368" s="58" t="s">
        <v>0</v>
      </c>
      <c r="BD1368" s="49"/>
      <c r="BE1368" s="49"/>
      <c r="BF1368" s="49"/>
      <c r="BG1368" s="49"/>
      <c r="BH1368" s="49"/>
      <c r="BI1368" s="49"/>
      <c r="BJ1368" s="49"/>
      <c r="BK1368" s="49"/>
      <c r="BL1368" s="49"/>
      <c r="BM1368" s="49"/>
      <c r="BN1368" s="49"/>
      <c r="BO1368" s="49"/>
      <c r="BP1368" s="49"/>
      <c r="BQ1368" s="49"/>
      <c r="BR1368" s="49"/>
      <c r="BS1368" s="49"/>
      <c r="BT1368" s="49"/>
      <c r="BU1368" s="49"/>
      <c r="BV1368" s="49"/>
      <c r="BW1368" s="49"/>
      <c r="BX1368" s="49"/>
      <c r="BY1368" s="49"/>
      <c r="BZ1368" s="49"/>
      <c r="CA1368" s="49"/>
      <c r="CB1368" s="49"/>
      <c r="CC1368" s="49"/>
      <c r="CD1368" s="49"/>
      <c r="CE1368" s="49"/>
      <c r="CF1368" s="49"/>
      <c r="CG1368" s="49"/>
      <c r="CH1368" s="49"/>
      <c r="CI1368" s="49"/>
      <c r="CJ1368" s="49"/>
      <c r="CK1368" s="49"/>
      <c r="CL1368" s="49"/>
      <c r="CM1368" s="49"/>
      <c r="CN1368" s="49"/>
      <c r="CO1368" s="49"/>
      <c r="CP1368" s="49"/>
      <c r="CQ1368" s="49"/>
      <c r="CR1368" s="49"/>
      <c r="CS1368" s="49"/>
      <c r="CT1368" s="49"/>
      <c r="CU1368" s="49"/>
      <c r="CV1368" s="49"/>
      <c r="CW1368" s="49"/>
      <c r="CX1368" s="49"/>
      <c r="CY1368" s="49"/>
      <c r="CZ1368" s="49"/>
      <c r="DA1368" s="49"/>
    </row>
    <row r="1369" spans="2:105" outlineLevel="2" x14ac:dyDescent="0.3">
      <c r="B1369" s="1" t="s">
        <v>18</v>
      </c>
      <c r="F1369" s="49" t="s">
        <v>345</v>
      </c>
      <c r="I1369" s="42">
        <v>1000.0000000000001</v>
      </c>
      <c r="J1369" s="42">
        <v>1030.0000000000002</v>
      </c>
      <c r="K1369" s="42">
        <v>1060.9000000000001</v>
      </c>
      <c r="L1369" s="42">
        <v>1311.2724000000003</v>
      </c>
      <c r="M1369" s="42">
        <v>1500.6784133333335</v>
      </c>
      <c r="N1369" s="42">
        <v>1545.6987657333334</v>
      </c>
      <c r="O1369" s="42">
        <v>1592.0697287053335</v>
      </c>
      <c r="P1369" s="42">
        <v>1639.8318205664934</v>
      </c>
      <c r="Q1369" s="42">
        <v>1689.0267751834886</v>
      </c>
      <c r="R1369" s="42">
        <v>1739.6975784389929</v>
      </c>
      <c r="S1369" s="42">
        <v>1791.888505792163</v>
      </c>
      <c r="T1369" s="42">
        <v>1845.6451609659277</v>
      </c>
      <c r="U1369" s="42">
        <v>1901.0145157949059</v>
      </c>
      <c r="V1369" s="42">
        <v>1958.0449512687533</v>
      </c>
      <c r="W1369" s="42">
        <v>2016.7862998068158</v>
      </c>
      <c r="X1369" s="42">
        <v>2077.2898888010204</v>
      </c>
      <c r="Y1369" s="42">
        <v>2139.608585465051</v>
      </c>
      <c r="Z1369" s="42">
        <v>2203.7968430290025</v>
      </c>
      <c r="AA1369" s="42">
        <v>2269.9107483198727</v>
      </c>
      <c r="AB1369" s="42">
        <v>2338.0080707694688</v>
      </c>
      <c r="AC1369" s="42">
        <v>2408.1483128925529</v>
      </c>
      <c r="AD1369" s="42">
        <v>2480.3927622793294</v>
      </c>
      <c r="AE1369" s="42">
        <v>2554.8045451477092</v>
      </c>
      <c r="AF1369" s="42">
        <v>2631.448681502141</v>
      </c>
      <c r="AG1369" s="42">
        <v>2710.3921419472049</v>
      </c>
      <c r="AH1369" s="42">
        <v>2791.703906205621</v>
      </c>
      <c r="AI1369" s="42">
        <v>2875.4550233917898</v>
      </c>
      <c r="AJ1369" s="42">
        <v>2961.7186740935435</v>
      </c>
      <c r="AK1369" s="42">
        <v>3050.5702343163498</v>
      </c>
      <c r="AL1369" s="42">
        <v>3142.0873413458403</v>
      </c>
      <c r="AM1369" s="42">
        <v>3236.3499615862156</v>
      </c>
      <c r="AN1369" s="42">
        <v>3333.4404604338019</v>
      </c>
      <c r="AO1369" s="42">
        <v>3433.4436742468165</v>
      </c>
      <c r="AP1369" s="42">
        <v>3536.4469844742212</v>
      </c>
      <c r="AQ1369" s="42">
        <v>3642.5403940084475</v>
      </c>
      <c r="AR1369" s="42">
        <v>3751.8166058287015</v>
      </c>
      <c r="AS1369" s="42">
        <v>3864.3711040035623</v>
      </c>
      <c r="AT1369" s="42">
        <v>3980.3022371236698</v>
      </c>
      <c r="AU1369" s="42">
        <v>4099.7113042373803</v>
      </c>
      <c r="AV1369" s="42">
        <v>4222.7026433645015</v>
      </c>
      <c r="AW1369" s="42">
        <v>4349.3837226654368</v>
      </c>
      <c r="AX1369" s="42">
        <v>4479.8652343453996</v>
      </c>
      <c r="AY1369" s="42">
        <v>4614.2611913757628</v>
      </c>
      <c r="AZ1369" s="42">
        <v>4752.6890271170359</v>
      </c>
      <c r="BA1369" s="42">
        <v>4895.2696979305465</v>
      </c>
      <c r="BB1369" s="42" t="s">
        <v>626</v>
      </c>
      <c r="BC1369" s="58" t="s">
        <v>0</v>
      </c>
      <c r="BD1369" s="49"/>
      <c r="BE1369" s="49"/>
      <c r="BF1369" s="49"/>
      <c r="BG1369" s="49"/>
      <c r="BH1369" s="49"/>
      <c r="BI1369" s="49"/>
      <c r="BJ1369" s="49"/>
      <c r="BK1369" s="49"/>
      <c r="BL1369" s="49"/>
      <c r="BM1369" s="49"/>
      <c r="BN1369" s="49"/>
      <c r="BO1369" s="49"/>
      <c r="BP1369" s="49"/>
      <c r="BQ1369" s="49"/>
      <c r="BR1369" s="49"/>
      <c r="BS1369" s="49"/>
      <c r="BT1369" s="49"/>
      <c r="BU1369" s="49"/>
      <c r="BV1369" s="49"/>
      <c r="BW1369" s="49"/>
      <c r="BX1369" s="49"/>
      <c r="BY1369" s="49"/>
      <c r="BZ1369" s="49"/>
      <c r="CA1369" s="49"/>
      <c r="CB1369" s="49"/>
      <c r="CC1369" s="49"/>
      <c r="CD1369" s="49"/>
      <c r="CE1369" s="49"/>
      <c r="CF1369" s="49"/>
      <c r="CG1369" s="49"/>
      <c r="CH1369" s="49"/>
      <c r="CI1369" s="49"/>
      <c r="CJ1369" s="49"/>
      <c r="CK1369" s="49"/>
      <c r="CL1369" s="49"/>
      <c r="CM1369" s="49"/>
      <c r="CN1369" s="49"/>
      <c r="CO1369" s="49"/>
      <c r="CP1369" s="49"/>
      <c r="CQ1369" s="49"/>
      <c r="CR1369" s="49"/>
      <c r="CS1369" s="49"/>
      <c r="CT1369" s="49"/>
      <c r="CU1369" s="49"/>
      <c r="CV1369" s="49"/>
      <c r="CW1369" s="49"/>
      <c r="CX1369" s="49"/>
      <c r="CY1369" s="49"/>
      <c r="CZ1369" s="49"/>
      <c r="DA1369" s="49"/>
    </row>
    <row r="1370" spans="2:105" outlineLevel="2" x14ac:dyDescent="0.3">
      <c r="B1370" s="1" t="s">
        <v>114</v>
      </c>
      <c r="F1370" s="49" t="s">
        <v>345</v>
      </c>
      <c r="I1370" s="42">
        <v>500</v>
      </c>
      <c r="J1370" s="42">
        <v>502.43902439024396</v>
      </c>
      <c r="K1370" s="42">
        <v>517.51219512195121</v>
      </c>
      <c r="L1370" s="42">
        <v>533.03756097560984</v>
      </c>
      <c r="M1370" s="42">
        <v>549.02868780487813</v>
      </c>
      <c r="N1370" s="42">
        <v>565.49954843902447</v>
      </c>
      <c r="O1370" s="42">
        <v>655.27260175371953</v>
      </c>
      <c r="P1370" s="42">
        <v>674.93077980633109</v>
      </c>
      <c r="Q1370" s="42">
        <v>695.17870320052111</v>
      </c>
      <c r="R1370" s="42">
        <v>716.03406429653671</v>
      </c>
      <c r="S1370" s="42">
        <v>737.51508622543281</v>
      </c>
      <c r="T1370" s="42">
        <v>759.64053881219581</v>
      </c>
      <c r="U1370" s="42">
        <v>782.42975497656164</v>
      </c>
      <c r="V1370" s="42">
        <v>805.90264762585855</v>
      </c>
      <c r="W1370" s="42">
        <v>830.07972705463442</v>
      </c>
      <c r="X1370" s="42">
        <v>854.98211886627337</v>
      </c>
      <c r="Y1370" s="42">
        <v>880.63158243226155</v>
      </c>
      <c r="Z1370" s="42">
        <v>907.05052990522938</v>
      </c>
      <c r="AA1370" s="42">
        <v>934.2620458023863</v>
      </c>
      <c r="AB1370" s="42">
        <v>962.28990717645786</v>
      </c>
      <c r="AC1370" s="42">
        <v>991.15860439175162</v>
      </c>
      <c r="AD1370" s="42">
        <v>1020.893362523504</v>
      </c>
      <c r="AE1370" s="42">
        <v>1051.5201633992092</v>
      </c>
      <c r="AF1370" s="42">
        <v>1083.0657683011855</v>
      </c>
      <c r="AG1370" s="42">
        <v>1115.5577413502212</v>
      </c>
      <c r="AH1370" s="42">
        <v>1149.0244735907279</v>
      </c>
      <c r="AI1370" s="42">
        <v>1183.4952077984497</v>
      </c>
      <c r="AJ1370" s="42">
        <v>1219.0000640324033</v>
      </c>
      <c r="AK1370" s="42">
        <v>1255.5700659533754</v>
      </c>
      <c r="AL1370" s="42">
        <v>1293.2371679319767</v>
      </c>
      <c r="AM1370" s="42">
        <v>1332.0342829699362</v>
      </c>
      <c r="AN1370" s="42">
        <v>1371.9953114590344</v>
      </c>
      <c r="AO1370" s="42">
        <v>1413.1551708028053</v>
      </c>
      <c r="AP1370" s="42">
        <v>1455.5498259268895</v>
      </c>
      <c r="AQ1370" s="42">
        <v>1499.216320704696</v>
      </c>
      <c r="AR1370" s="42">
        <v>1544.1928103258369</v>
      </c>
      <c r="AS1370" s="42">
        <v>1590.5185946356121</v>
      </c>
      <c r="AT1370" s="42">
        <v>1638.2341524746805</v>
      </c>
      <c r="AU1370" s="42">
        <v>1687.3811770489208</v>
      </c>
      <c r="AV1370" s="42">
        <v>1738.0026123603884</v>
      </c>
      <c r="AW1370" s="42">
        <v>1790.1426907312</v>
      </c>
      <c r="AX1370" s="42">
        <v>1843.8469714531361</v>
      </c>
      <c r="AY1370" s="42">
        <v>1899.1623805967304</v>
      </c>
      <c r="AZ1370" s="42">
        <v>1956.1372520146324</v>
      </c>
      <c r="BA1370" s="42">
        <v>2014.8213695750712</v>
      </c>
      <c r="BB1370" s="42" t="s">
        <v>626</v>
      </c>
      <c r="BC1370" s="58" t="s">
        <v>0</v>
      </c>
      <c r="BD1370" s="49"/>
      <c r="BE1370" s="49"/>
      <c r="BF1370" s="49"/>
      <c r="BG1370" s="49"/>
      <c r="BH1370" s="49"/>
      <c r="BI1370" s="49"/>
      <c r="BJ1370" s="49"/>
      <c r="BK1370" s="49"/>
      <c r="BL1370" s="49"/>
      <c r="BM1370" s="49"/>
      <c r="BN1370" s="49"/>
      <c r="BO1370" s="49"/>
      <c r="BP1370" s="49"/>
      <c r="BQ1370" s="49"/>
      <c r="BR1370" s="49"/>
      <c r="BS1370" s="49"/>
      <c r="BT1370" s="49"/>
      <c r="BU1370" s="49"/>
      <c r="BV1370" s="49"/>
      <c r="BW1370" s="49"/>
      <c r="BX1370" s="49"/>
      <c r="BY1370" s="49"/>
      <c r="BZ1370" s="49"/>
      <c r="CA1370" s="49"/>
      <c r="CB1370" s="49"/>
      <c r="CC1370" s="49"/>
      <c r="CD1370" s="49"/>
      <c r="CE1370" s="49"/>
      <c r="CF1370" s="49"/>
      <c r="CG1370" s="49"/>
      <c r="CH1370" s="49"/>
      <c r="CI1370" s="49"/>
      <c r="CJ1370" s="49"/>
      <c r="CK1370" s="49"/>
      <c r="CL1370" s="49"/>
      <c r="CM1370" s="49"/>
      <c r="CN1370" s="49"/>
      <c r="CO1370" s="49"/>
      <c r="CP1370" s="49"/>
      <c r="CQ1370" s="49"/>
      <c r="CR1370" s="49"/>
      <c r="CS1370" s="49"/>
      <c r="CT1370" s="49"/>
      <c r="CU1370" s="49"/>
      <c r="CV1370" s="49"/>
      <c r="CW1370" s="49"/>
      <c r="CX1370" s="49"/>
      <c r="CY1370" s="49"/>
      <c r="CZ1370" s="49"/>
      <c r="DA1370" s="49"/>
    </row>
    <row r="1371" spans="2:105" outlineLevel="2" x14ac:dyDescent="0.3">
      <c r="B1371" s="1" t="s">
        <v>290</v>
      </c>
      <c r="F1371" s="49" t="s">
        <v>345</v>
      </c>
      <c r="I1371" s="42">
        <v>500</v>
      </c>
      <c r="J1371" s="42">
        <v>492.39024390243895</v>
      </c>
      <c r="K1371" s="42">
        <v>496.81170731707306</v>
      </c>
      <c r="L1371" s="42">
        <v>501.05530731707307</v>
      </c>
      <c r="M1371" s="42">
        <v>505.10639278048774</v>
      </c>
      <c r="N1371" s="42">
        <v>508.949593595122</v>
      </c>
      <c r="O1371" s="42">
        <v>576.63988954327317</v>
      </c>
      <c r="P1371" s="42">
        <v>580.44047063344465</v>
      </c>
      <c r="Q1371" s="42">
        <v>583.95011068843758</v>
      </c>
      <c r="R1371" s="42">
        <v>587.14793272316001</v>
      </c>
      <c r="S1371" s="42">
        <v>590.01206898034616</v>
      </c>
      <c r="T1371" s="42">
        <v>592.51962027351249</v>
      </c>
      <c r="U1371" s="42">
        <v>594.64661378218659</v>
      </c>
      <c r="V1371" s="42">
        <v>596.36795924313515</v>
      </c>
      <c r="W1371" s="42">
        <v>597.65740347933672</v>
      </c>
      <c r="X1371" s="42">
        <v>598.48748320639106</v>
      </c>
      <c r="Y1371" s="42">
        <v>598.82947605393747</v>
      </c>
      <c r="Z1371" s="42">
        <v>598.65334973745121</v>
      </c>
      <c r="AA1371" s="42">
        <v>597.92770931352709</v>
      </c>
      <c r="AB1371" s="42">
        <v>596.61974244940359</v>
      </c>
      <c r="AC1371" s="42">
        <v>594.69516263505068</v>
      </c>
      <c r="AD1371" s="42">
        <v>592.11815026363195</v>
      </c>
      <c r="AE1371" s="42">
        <v>588.85129150355692</v>
      </c>
      <c r="AF1371" s="42">
        <v>584.85551488263957</v>
      </c>
      <c r="AG1371" s="42">
        <v>580.0900255021146</v>
      </c>
      <c r="AH1371" s="42">
        <v>574.51223679536338</v>
      </c>
      <c r="AI1371" s="42">
        <v>568.07769974325538</v>
      </c>
      <c r="AJ1371" s="42">
        <v>560.74002945490486</v>
      </c>
      <c r="AK1371" s="42">
        <v>552.45082901948456</v>
      </c>
      <c r="AL1371" s="42">
        <v>543.15961053142951</v>
      </c>
      <c r="AM1371" s="42">
        <v>532.8137131879738</v>
      </c>
      <c r="AN1371" s="42">
        <v>521.35821835443232</v>
      </c>
      <c r="AO1371" s="42">
        <v>508.73586148900915</v>
      </c>
      <c r="AP1371" s="42">
        <v>494.8869408151416</v>
      </c>
      <c r="AQ1371" s="42">
        <v>479.74922262550183</v>
      </c>
      <c r="AR1371" s="42">
        <v>463.25784309775008</v>
      </c>
      <c r="AS1371" s="42">
        <v>445.34520649797025</v>
      </c>
      <c r="AT1371" s="42">
        <v>425.94087964341588</v>
      </c>
      <c r="AU1371" s="42">
        <v>404.97148249173978</v>
      </c>
      <c r="AV1371" s="42">
        <v>382.36057471928433</v>
      </c>
      <c r="AW1371" s="42">
        <v>358.02853814623876</v>
      </c>
      <c r="AX1371" s="42">
        <v>331.89245486156329</v>
      </c>
      <c r="AY1371" s="42">
        <v>303.8659808954755</v>
      </c>
      <c r="AZ1371" s="42">
        <v>273.8592152820471</v>
      </c>
      <c r="BA1371" s="42">
        <v>241.77856434900698</v>
      </c>
      <c r="BB1371" s="42" t="s">
        <v>626</v>
      </c>
      <c r="BC1371" s="58" t="s">
        <v>0</v>
      </c>
      <c r="BD1371" s="49"/>
      <c r="BE1371" s="49"/>
      <c r="BF1371" s="49"/>
      <c r="BG1371" s="49"/>
      <c r="BH1371" s="49"/>
      <c r="BI1371" s="49"/>
      <c r="BJ1371" s="49"/>
      <c r="BK1371" s="49"/>
      <c r="BL1371" s="49"/>
      <c r="BM1371" s="49"/>
      <c r="BN1371" s="49"/>
      <c r="BO1371" s="49"/>
      <c r="BP1371" s="49"/>
      <c r="BQ1371" s="49"/>
      <c r="BR1371" s="49"/>
      <c r="BS1371" s="49"/>
      <c r="BT1371" s="49"/>
      <c r="BU1371" s="49"/>
      <c r="BV1371" s="49"/>
      <c r="BW1371" s="49"/>
      <c r="BX1371" s="49"/>
      <c r="BY1371" s="49"/>
      <c r="BZ1371" s="49"/>
      <c r="CA1371" s="49"/>
      <c r="CB1371" s="49"/>
      <c r="CC1371" s="49"/>
      <c r="CD1371" s="49"/>
      <c r="CE1371" s="49"/>
      <c r="CF1371" s="49"/>
      <c r="CG1371" s="49"/>
      <c r="CH1371" s="49"/>
      <c r="CI1371" s="49"/>
      <c r="CJ1371" s="49"/>
      <c r="CK1371" s="49"/>
      <c r="CL1371" s="49"/>
      <c r="CM1371" s="49"/>
      <c r="CN1371" s="49"/>
      <c r="CO1371" s="49"/>
      <c r="CP1371" s="49"/>
      <c r="CQ1371" s="49"/>
      <c r="CR1371" s="49"/>
      <c r="CS1371" s="49"/>
      <c r="CT1371" s="49"/>
      <c r="CU1371" s="49"/>
      <c r="CV1371" s="49"/>
      <c r="CW1371" s="49"/>
      <c r="CX1371" s="49"/>
      <c r="CY1371" s="49"/>
      <c r="CZ1371" s="49"/>
      <c r="DA1371" s="49"/>
    </row>
    <row r="1372" spans="2:105" outlineLevel="2" x14ac:dyDescent="0.3">
      <c r="B1372" s="1" t="s">
        <v>291</v>
      </c>
      <c r="F1372" s="49" t="s">
        <v>345</v>
      </c>
      <c r="I1372" s="42">
        <v>500</v>
      </c>
      <c r="J1372" s="42">
        <v>512.48780487804879</v>
      </c>
      <c r="K1372" s="42">
        <v>538.21268292682919</v>
      </c>
      <c r="L1372" s="42">
        <v>565.01981463414631</v>
      </c>
      <c r="M1372" s="42">
        <v>592.95098282926836</v>
      </c>
      <c r="N1372" s="42">
        <v>622.04950328292693</v>
      </c>
      <c r="O1372" s="42">
        <v>733.90531396416577</v>
      </c>
      <c r="P1372" s="42">
        <v>769.42108897921776</v>
      </c>
      <c r="Q1372" s="42">
        <v>806.40729571260454</v>
      </c>
      <c r="R1372" s="42">
        <v>844.92019586991341</v>
      </c>
      <c r="S1372" s="42">
        <v>885.01810347051935</v>
      </c>
      <c r="T1372" s="42">
        <v>926.76145735087925</v>
      </c>
      <c r="U1372" s="42">
        <v>970.21289617093669</v>
      </c>
      <c r="V1372" s="42">
        <v>1015.437336008582</v>
      </c>
      <c r="W1372" s="42">
        <v>1062.5020506299322</v>
      </c>
      <c r="X1372" s="42">
        <v>1111.4767545261561</v>
      </c>
      <c r="Y1372" s="42">
        <v>1162.4336888105856</v>
      </c>
      <c r="Z1372" s="42">
        <v>1215.4477100730078</v>
      </c>
      <c r="AA1372" s="42">
        <v>1270.5963822912456</v>
      </c>
      <c r="AB1372" s="42">
        <v>1327.9600719035118</v>
      </c>
      <c r="AC1372" s="42">
        <v>1387.6220461484527</v>
      </c>
      <c r="AD1372" s="42">
        <v>1449.668574783376</v>
      </c>
      <c r="AE1372" s="42">
        <v>1514.1890352948619</v>
      </c>
      <c r="AF1372" s="42">
        <v>1581.2760217197313</v>
      </c>
      <c r="AG1372" s="42">
        <v>1651.0254571983278</v>
      </c>
      <c r="AH1372" s="42">
        <v>1723.5367103860924</v>
      </c>
      <c r="AI1372" s="42">
        <v>1798.9127158536437</v>
      </c>
      <c r="AJ1372" s="42">
        <v>1877.2600986099014</v>
      </c>
      <c r="AK1372" s="42">
        <v>1958.6893028872669</v>
      </c>
      <c r="AL1372" s="42">
        <v>2043.3147253325237</v>
      </c>
      <c r="AM1372" s="42">
        <v>2131.2548527518984</v>
      </c>
      <c r="AN1372" s="42">
        <v>2222.6324045636366</v>
      </c>
      <c r="AO1372" s="42">
        <v>2317.5744801166011</v>
      </c>
      <c r="AP1372" s="42">
        <v>2416.2127110386377</v>
      </c>
      <c r="AQ1372" s="42">
        <v>2518.6834187838908</v>
      </c>
      <c r="AR1372" s="42">
        <v>2625.1277775539238</v>
      </c>
      <c r="AS1372" s="42">
        <v>2735.6919827732545</v>
      </c>
      <c r="AT1372" s="42">
        <v>2850.5274253059442</v>
      </c>
      <c r="AU1372" s="42">
        <v>2969.790871606102</v>
      </c>
      <c r="AV1372" s="42">
        <v>3093.6446500014927</v>
      </c>
      <c r="AW1372" s="42">
        <v>3222.2568433161609</v>
      </c>
      <c r="AX1372" s="42">
        <v>3355.8014880447095</v>
      </c>
      <c r="AY1372" s="42">
        <v>3494.458780297985</v>
      </c>
      <c r="AZ1372" s="42">
        <v>3638.4152887472173</v>
      </c>
      <c r="BA1372" s="42">
        <v>3787.864174801136</v>
      </c>
      <c r="BB1372" s="42" t="s">
        <v>626</v>
      </c>
      <c r="BC1372" s="58" t="s">
        <v>0</v>
      </c>
      <c r="BD1372" s="49"/>
      <c r="BE1372" s="49"/>
      <c r="BF1372" s="49"/>
      <c r="BG1372" s="49"/>
      <c r="BH1372" s="49"/>
      <c r="BI1372" s="49"/>
      <c r="BJ1372" s="49"/>
      <c r="BK1372" s="49"/>
      <c r="BL1372" s="49"/>
      <c r="BM1372" s="49"/>
      <c r="BN1372" s="49"/>
      <c r="BO1372" s="49"/>
      <c r="BP1372" s="49"/>
      <c r="BQ1372" s="49"/>
      <c r="BR1372" s="49"/>
      <c r="BS1372" s="49"/>
      <c r="BT1372" s="49"/>
      <c r="BU1372" s="49"/>
      <c r="BV1372" s="49"/>
      <c r="BW1372" s="49"/>
      <c r="BX1372" s="49"/>
      <c r="BY1372" s="49"/>
      <c r="BZ1372" s="49"/>
      <c r="CA1372" s="49"/>
      <c r="CB1372" s="49"/>
      <c r="CC1372" s="49"/>
      <c r="CD1372" s="49"/>
      <c r="CE1372" s="49"/>
      <c r="CF1372" s="49"/>
      <c r="CG1372" s="49"/>
      <c r="CH1372" s="49"/>
      <c r="CI1372" s="49"/>
      <c r="CJ1372" s="49"/>
      <c r="CK1372" s="49"/>
      <c r="CL1372" s="49"/>
      <c r="CM1372" s="49"/>
      <c r="CN1372" s="49"/>
      <c r="CO1372" s="49"/>
      <c r="CP1372" s="49"/>
      <c r="CQ1372" s="49"/>
      <c r="CR1372" s="49"/>
      <c r="CS1372" s="49"/>
      <c r="CT1372" s="49"/>
      <c r="CU1372" s="49"/>
      <c r="CV1372" s="49"/>
      <c r="CW1372" s="49"/>
      <c r="CX1372" s="49"/>
      <c r="CY1372" s="49"/>
      <c r="CZ1372" s="49"/>
      <c r="DA1372" s="49"/>
    </row>
    <row r="1373" spans="2:105" outlineLevel="2" x14ac:dyDescent="0.3">
      <c r="B1373" s="1" t="s">
        <v>292</v>
      </c>
      <c r="F1373" s="49" t="s">
        <v>345</v>
      </c>
      <c r="I1373" s="42">
        <v>500</v>
      </c>
      <c r="J1373" s="42">
        <v>515</v>
      </c>
      <c r="K1373" s="42">
        <v>530.45000000000005</v>
      </c>
      <c r="L1373" s="42">
        <v>546.36350000000004</v>
      </c>
      <c r="M1373" s="42">
        <v>562.75440500000002</v>
      </c>
      <c r="N1373" s="42">
        <v>579.63703715000008</v>
      </c>
      <c r="O1373" s="42">
        <v>597.02614826449997</v>
      </c>
      <c r="P1373" s="42">
        <v>614.93693271243512</v>
      </c>
      <c r="Q1373" s="42">
        <v>633.38504069380815</v>
      </c>
      <c r="R1373" s="42">
        <v>652.38659191462239</v>
      </c>
      <c r="S1373" s="42">
        <v>671.95818967206105</v>
      </c>
      <c r="T1373" s="42">
        <v>692.11693536222288</v>
      </c>
      <c r="U1373" s="42">
        <v>712.88044342308967</v>
      </c>
      <c r="V1373" s="42">
        <v>734.2668567257823</v>
      </c>
      <c r="W1373" s="42">
        <v>756.29486242755581</v>
      </c>
      <c r="X1373" s="42">
        <v>778.98370830038255</v>
      </c>
      <c r="Y1373" s="42">
        <v>802.35321954939388</v>
      </c>
      <c r="Z1373" s="42">
        <v>826.42381613587577</v>
      </c>
      <c r="AA1373" s="42">
        <v>851.2165306199521</v>
      </c>
      <c r="AB1373" s="42">
        <v>876.75302653855067</v>
      </c>
      <c r="AC1373" s="42">
        <v>903.05561733470722</v>
      </c>
      <c r="AD1373" s="42">
        <v>930.14728585474847</v>
      </c>
      <c r="AE1373" s="42">
        <v>958.05170443039083</v>
      </c>
      <c r="AF1373" s="42">
        <v>986.79325556330275</v>
      </c>
      <c r="AG1373" s="42">
        <v>1016.3970532302019</v>
      </c>
      <c r="AH1373" s="42">
        <v>1046.8889648271079</v>
      </c>
      <c r="AI1373" s="42">
        <v>1078.2956337719211</v>
      </c>
      <c r="AJ1373" s="42">
        <v>1110.6445027850787</v>
      </c>
      <c r="AK1373" s="42">
        <v>1143.9638378686313</v>
      </c>
      <c r="AL1373" s="42">
        <v>1178.2827530046902</v>
      </c>
      <c r="AM1373" s="42">
        <v>1213.631235594831</v>
      </c>
      <c r="AN1373" s="42">
        <v>1250.0401726626758</v>
      </c>
      <c r="AO1373" s="42">
        <v>1287.5413778425561</v>
      </c>
      <c r="AP1373" s="42">
        <v>1326.1676191778331</v>
      </c>
      <c r="AQ1373" s="42">
        <v>1365.9526477531681</v>
      </c>
      <c r="AR1373" s="42">
        <v>1406.9312271857632</v>
      </c>
      <c r="AS1373" s="42">
        <v>1449.139164001336</v>
      </c>
      <c r="AT1373" s="42">
        <v>1492.6133389213762</v>
      </c>
      <c r="AU1373" s="42">
        <v>1537.3917390890176</v>
      </c>
      <c r="AV1373" s="42">
        <v>1583.5134912616882</v>
      </c>
      <c r="AW1373" s="42">
        <v>1631.0188959995389</v>
      </c>
      <c r="AX1373" s="42">
        <v>1679.9494628795251</v>
      </c>
      <c r="AY1373" s="42">
        <v>1730.3479467659108</v>
      </c>
      <c r="AZ1373" s="42">
        <v>1782.258385168888</v>
      </c>
      <c r="BA1373" s="42">
        <v>1835.7261367239546</v>
      </c>
      <c r="BB1373" s="42" t="s">
        <v>626</v>
      </c>
      <c r="BC1373" s="58" t="s">
        <v>0</v>
      </c>
      <c r="BD1373" s="49"/>
      <c r="BE1373" s="49"/>
      <c r="BF1373" s="49"/>
      <c r="BG1373" s="49"/>
      <c r="BH1373" s="49"/>
      <c r="BI1373" s="49"/>
      <c r="BJ1373" s="49"/>
      <c r="BK1373" s="49"/>
      <c r="BL1373" s="49"/>
      <c r="BM1373" s="49"/>
      <c r="BN1373" s="49"/>
      <c r="BO1373" s="49"/>
      <c r="BP1373" s="49"/>
      <c r="BQ1373" s="49"/>
      <c r="BR1373" s="49"/>
      <c r="BS1373" s="49"/>
      <c r="BT1373" s="49"/>
      <c r="BU1373" s="49"/>
      <c r="BV1373" s="49"/>
      <c r="BW1373" s="49"/>
      <c r="BX1373" s="49"/>
      <c r="BY1373" s="49"/>
      <c r="BZ1373" s="49"/>
      <c r="CA1373" s="49"/>
      <c r="CB1373" s="49"/>
      <c r="CC1373" s="49"/>
      <c r="CD1373" s="49"/>
      <c r="CE1373" s="49"/>
      <c r="CF1373" s="49"/>
      <c r="CG1373" s="49"/>
      <c r="CH1373" s="49"/>
      <c r="CI1373" s="49"/>
      <c r="CJ1373" s="49"/>
      <c r="CK1373" s="49"/>
      <c r="CL1373" s="49"/>
      <c r="CM1373" s="49"/>
      <c r="CN1373" s="49"/>
      <c r="CO1373" s="49"/>
      <c r="CP1373" s="49"/>
      <c r="CQ1373" s="49"/>
      <c r="CR1373" s="49"/>
      <c r="CS1373" s="49"/>
      <c r="CT1373" s="49"/>
      <c r="CU1373" s="49"/>
      <c r="CV1373" s="49"/>
      <c r="CW1373" s="49"/>
      <c r="CX1373" s="49"/>
      <c r="CY1373" s="49"/>
      <c r="CZ1373" s="49"/>
      <c r="DA1373" s="49"/>
    </row>
    <row r="1374" spans="2:105" outlineLevel="2" x14ac:dyDescent="0.3">
      <c r="B1374" s="1" t="s">
        <v>92</v>
      </c>
      <c r="F1374" s="49" t="s">
        <v>345</v>
      </c>
      <c r="I1374" s="42">
        <v>500</v>
      </c>
      <c r="J1374" s="42">
        <v>515</v>
      </c>
      <c r="K1374" s="42">
        <v>530.45000000000005</v>
      </c>
      <c r="L1374" s="42">
        <v>546.36350000000004</v>
      </c>
      <c r="M1374" s="42">
        <v>562.75440500000002</v>
      </c>
      <c r="N1374" s="42">
        <v>579.63703715000008</v>
      </c>
      <c r="O1374" s="42">
        <v>597.02614826449997</v>
      </c>
      <c r="P1374" s="42">
        <v>614.93693271243512</v>
      </c>
      <c r="Q1374" s="42">
        <v>633.38504069380815</v>
      </c>
      <c r="R1374" s="42">
        <v>652.38659191462239</v>
      </c>
      <c r="S1374" s="42">
        <v>671.95818967206105</v>
      </c>
      <c r="T1374" s="42">
        <v>692.11693536222288</v>
      </c>
      <c r="U1374" s="42">
        <v>712.88044342308967</v>
      </c>
      <c r="V1374" s="42">
        <v>734.2668567257823</v>
      </c>
      <c r="W1374" s="42">
        <v>756.29486242755581</v>
      </c>
      <c r="X1374" s="42">
        <v>778.98370830038255</v>
      </c>
      <c r="Y1374" s="42">
        <v>802.35321954939388</v>
      </c>
      <c r="Z1374" s="42">
        <v>826.42381613587577</v>
      </c>
      <c r="AA1374" s="42">
        <v>851.2165306199521</v>
      </c>
      <c r="AB1374" s="42">
        <v>876.75302653855067</v>
      </c>
      <c r="AC1374" s="42">
        <v>903.05561733470722</v>
      </c>
      <c r="AD1374" s="42">
        <v>930.14728585474847</v>
      </c>
      <c r="AE1374" s="42">
        <v>958.05170443039083</v>
      </c>
      <c r="AF1374" s="42">
        <v>986.79325556330275</v>
      </c>
      <c r="AG1374" s="42">
        <v>1016.3970532302019</v>
      </c>
      <c r="AH1374" s="42">
        <v>1046.8889648271079</v>
      </c>
      <c r="AI1374" s="42">
        <v>1078.2956337719211</v>
      </c>
      <c r="AJ1374" s="42">
        <v>1110.6445027850787</v>
      </c>
      <c r="AK1374" s="42">
        <v>1143.9638378686313</v>
      </c>
      <c r="AL1374" s="42">
        <v>1178.2827530046902</v>
      </c>
      <c r="AM1374" s="42">
        <v>1213.631235594831</v>
      </c>
      <c r="AN1374" s="42">
        <v>1250.0401726626758</v>
      </c>
      <c r="AO1374" s="42">
        <v>1287.5413778425561</v>
      </c>
      <c r="AP1374" s="42">
        <v>1326.1676191778331</v>
      </c>
      <c r="AQ1374" s="42">
        <v>1365.9526477531681</v>
      </c>
      <c r="AR1374" s="42">
        <v>1406.9312271857632</v>
      </c>
      <c r="AS1374" s="42">
        <v>1449.139164001336</v>
      </c>
      <c r="AT1374" s="42">
        <v>1492.6133389213762</v>
      </c>
      <c r="AU1374" s="42">
        <v>1537.3917390890176</v>
      </c>
      <c r="AV1374" s="42">
        <v>1583.5134912616882</v>
      </c>
      <c r="AW1374" s="42">
        <v>1631.0188959995389</v>
      </c>
      <c r="AX1374" s="42">
        <v>1679.9494628795251</v>
      </c>
      <c r="AY1374" s="42">
        <v>1730.3479467659108</v>
      </c>
      <c r="AZ1374" s="42">
        <v>1782.258385168888</v>
      </c>
      <c r="BA1374" s="42">
        <v>1835.7261367239546</v>
      </c>
      <c r="BB1374" s="42" t="s">
        <v>626</v>
      </c>
      <c r="BC1374" s="58" t="s">
        <v>0</v>
      </c>
      <c r="BD1374" s="49"/>
      <c r="BE1374" s="49"/>
      <c r="BF1374" s="49"/>
      <c r="BG1374" s="49"/>
      <c r="BH1374" s="49"/>
      <c r="BI1374" s="49"/>
      <c r="BJ1374" s="49"/>
      <c r="BK1374" s="49"/>
      <c r="BL1374" s="49"/>
      <c r="BM1374" s="49"/>
      <c r="BN1374" s="49"/>
      <c r="BO1374" s="49"/>
      <c r="BP1374" s="49"/>
      <c r="BQ1374" s="49"/>
      <c r="BR1374" s="49"/>
      <c r="BS1374" s="49"/>
      <c r="BT1374" s="49"/>
      <c r="BU1374" s="49"/>
      <c r="BV1374" s="49"/>
      <c r="BW1374" s="49"/>
      <c r="BX1374" s="49"/>
      <c r="BY1374" s="49"/>
      <c r="BZ1374" s="49"/>
      <c r="CA1374" s="49"/>
      <c r="CB1374" s="49"/>
      <c r="CC1374" s="49"/>
      <c r="CD1374" s="49"/>
      <c r="CE1374" s="49"/>
      <c r="CF1374" s="49"/>
      <c r="CG1374" s="49"/>
      <c r="CH1374" s="49"/>
      <c r="CI1374" s="49"/>
      <c r="CJ1374" s="49"/>
      <c r="CK1374" s="49"/>
      <c r="CL1374" s="49"/>
      <c r="CM1374" s="49"/>
      <c r="CN1374" s="49"/>
      <c r="CO1374" s="49"/>
      <c r="CP1374" s="49"/>
      <c r="CQ1374" s="49"/>
      <c r="CR1374" s="49"/>
      <c r="CS1374" s="49"/>
      <c r="CT1374" s="49"/>
      <c r="CU1374" s="49"/>
      <c r="CV1374" s="49"/>
      <c r="CW1374" s="49"/>
      <c r="CX1374" s="49"/>
      <c r="CY1374" s="49"/>
      <c r="CZ1374" s="49"/>
      <c r="DA1374" s="49"/>
    </row>
    <row r="1375" spans="2:105" ht="17.25" outlineLevel="2" thickBot="1" x14ac:dyDescent="0.35">
      <c r="B1375" s="54" t="s">
        <v>293</v>
      </c>
      <c r="C1375" s="54"/>
      <c r="D1375" s="54"/>
      <c r="E1375" s="54"/>
      <c r="F1375" s="111" t="s">
        <v>345</v>
      </c>
      <c r="G1375" s="54"/>
      <c r="H1375" s="54"/>
      <c r="I1375" s="61">
        <v>16102.500000000002</v>
      </c>
      <c r="J1375" s="61">
        <v>16231.292682926831</v>
      </c>
      <c r="K1375" s="61">
        <v>16718.231463414635</v>
      </c>
      <c r="L1375" s="61">
        <v>17438.323807317076</v>
      </c>
      <c r="M1375" s="61">
        <v>18111.541362869921</v>
      </c>
      <c r="N1375" s="61">
        <v>18654.887603756022</v>
      </c>
      <c r="O1375" s="61">
        <v>21268.085757697994</v>
      </c>
      <c r="P1375" s="61">
        <v>21906.128330428943</v>
      </c>
      <c r="Q1375" s="61">
        <v>22563.312180341803</v>
      </c>
      <c r="R1375" s="61">
        <v>23240.211545752063</v>
      </c>
      <c r="S1375" s="61">
        <v>23937.41789212462</v>
      </c>
      <c r="T1375" s="61">
        <v>24655.540428888366</v>
      </c>
      <c r="U1375" s="61">
        <v>25395.206641755009</v>
      </c>
      <c r="V1375" s="61">
        <v>26157.062841007664</v>
      </c>
      <c r="W1375" s="61">
        <v>26941.774726237898</v>
      </c>
      <c r="X1375" s="61">
        <v>27750.027968025035</v>
      </c>
      <c r="Y1375" s="61">
        <v>28582.528807065788</v>
      </c>
      <c r="Z1375" s="61">
        <v>29440.004671277762</v>
      </c>
      <c r="AA1375" s="61">
        <v>30323.204811416093</v>
      </c>
      <c r="AB1375" s="61">
        <v>31232.900955758574</v>
      </c>
      <c r="AC1375" s="61">
        <v>32169.887984431334</v>
      </c>
      <c r="AD1375" s="61">
        <v>33134.984623964279</v>
      </c>
      <c r="AE1375" s="61">
        <v>34129.034162683201</v>
      </c>
      <c r="AF1375" s="61">
        <v>35152.905187563701</v>
      </c>
      <c r="AG1375" s="61">
        <v>36207.492343190628</v>
      </c>
      <c r="AH1375" s="61">
        <v>37293.717113486331</v>
      </c>
      <c r="AI1375" s="61">
        <v>38412.528626890933</v>
      </c>
      <c r="AJ1375" s="61">
        <v>39564.904485697662</v>
      </c>
      <c r="AK1375" s="61">
        <v>40751.851620268579</v>
      </c>
      <c r="AL1375" s="61">
        <v>41974.407168876649</v>
      </c>
      <c r="AM1375" s="61">
        <v>43233.639383942944</v>
      </c>
      <c r="AN1375" s="61">
        <v>44530.648565461226</v>
      </c>
      <c r="AO1375" s="61">
        <v>45866.568022425075</v>
      </c>
      <c r="AP1375" s="61">
        <v>47242.565063097813</v>
      </c>
      <c r="AQ1375" s="61">
        <v>48659.842014990769</v>
      </c>
      <c r="AR1375" s="61">
        <v>50119.637275440487</v>
      </c>
      <c r="AS1375" s="61">
        <v>51623.226393703706</v>
      </c>
      <c r="AT1375" s="61">
        <v>53171.923185514817</v>
      </c>
      <c r="AU1375" s="61">
        <v>54767.080881080255</v>
      </c>
      <c r="AV1375" s="61">
        <v>56410.09330751266</v>
      </c>
      <c r="AW1375" s="61">
        <v>58102.39610673803</v>
      </c>
      <c r="AX1375" s="61">
        <v>59845.467989940174</v>
      </c>
      <c r="AY1375" s="61">
        <v>61640.832029638397</v>
      </c>
      <c r="AZ1375" s="61">
        <v>63490.056990527548</v>
      </c>
      <c r="BA1375" s="61">
        <v>65394.758700243379</v>
      </c>
      <c r="BB1375" s="61" t="s">
        <v>626</v>
      </c>
      <c r="BC1375" s="75" t="s">
        <v>0</v>
      </c>
      <c r="BD1375" s="49"/>
      <c r="BE1375" s="49"/>
      <c r="BF1375" s="49"/>
      <c r="BG1375" s="49"/>
      <c r="BH1375" s="49"/>
      <c r="BI1375" s="49"/>
      <c r="BJ1375" s="49"/>
      <c r="BK1375" s="49"/>
      <c r="BL1375" s="49"/>
      <c r="BM1375" s="49"/>
      <c r="BN1375" s="49"/>
      <c r="BO1375" s="49"/>
      <c r="BP1375" s="49"/>
      <c r="BQ1375" s="49"/>
      <c r="BR1375" s="49"/>
      <c r="BS1375" s="49"/>
      <c r="BT1375" s="49"/>
      <c r="BU1375" s="49"/>
      <c r="BV1375" s="49"/>
      <c r="BW1375" s="49"/>
      <c r="BX1375" s="49"/>
      <c r="BY1375" s="49"/>
      <c r="BZ1375" s="49"/>
      <c r="CA1375" s="49"/>
      <c r="CB1375" s="49"/>
      <c r="CC1375" s="49"/>
      <c r="CD1375" s="49"/>
      <c r="CE1375" s="49"/>
      <c r="CF1375" s="49"/>
      <c r="CG1375" s="49"/>
      <c r="CH1375" s="49"/>
      <c r="CI1375" s="49"/>
      <c r="CJ1375" s="49"/>
      <c r="CK1375" s="49"/>
      <c r="CL1375" s="49"/>
      <c r="CM1375" s="49"/>
      <c r="CN1375" s="49"/>
      <c r="CO1375" s="49"/>
      <c r="CP1375" s="49"/>
      <c r="CQ1375" s="49"/>
      <c r="CR1375" s="49"/>
      <c r="CS1375" s="49"/>
      <c r="CT1375" s="49"/>
      <c r="CU1375" s="49"/>
      <c r="CV1375" s="49"/>
      <c r="CW1375" s="49"/>
      <c r="CX1375" s="49"/>
      <c r="CY1375" s="49"/>
      <c r="CZ1375" s="49"/>
      <c r="DA1375" s="49"/>
    </row>
    <row r="1376" spans="2:105" outlineLevel="2" x14ac:dyDescent="0.3">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c r="AF1376" s="42"/>
      <c r="AG1376" s="42"/>
      <c r="AH1376" s="42"/>
      <c r="AI1376" s="42"/>
      <c r="AJ1376" s="42"/>
      <c r="AK1376" s="42"/>
      <c r="AL1376" s="42"/>
      <c r="AM1376" s="42"/>
      <c r="AN1376" s="42"/>
      <c r="AO1376" s="42"/>
      <c r="AP1376" s="42"/>
      <c r="AQ1376" s="42"/>
      <c r="AR1376" s="42"/>
      <c r="AS1376" s="42"/>
      <c r="AT1376" s="42"/>
      <c r="AU1376" s="42"/>
      <c r="AV1376" s="42"/>
      <c r="AW1376" s="42"/>
      <c r="AX1376" s="42"/>
      <c r="AY1376" s="42"/>
      <c r="AZ1376" s="42"/>
      <c r="BA1376" s="42"/>
      <c r="BB1376" s="42"/>
      <c r="BC1376" s="58" t="s">
        <v>0</v>
      </c>
      <c r="BD1376" s="49"/>
      <c r="BE1376" s="49"/>
      <c r="BF1376" s="49"/>
      <c r="BG1376" s="49"/>
      <c r="BH1376" s="49"/>
      <c r="BI1376" s="49"/>
      <c r="BJ1376" s="49"/>
      <c r="BK1376" s="49"/>
      <c r="BL1376" s="49"/>
      <c r="BM1376" s="49"/>
      <c r="BN1376" s="49"/>
      <c r="BO1376" s="49"/>
      <c r="BP1376" s="49"/>
      <c r="BQ1376" s="49"/>
      <c r="BR1376" s="49"/>
      <c r="BS1376" s="49"/>
      <c r="BT1376" s="49"/>
      <c r="BU1376" s="49"/>
      <c r="BV1376" s="49"/>
      <c r="BW1376" s="49"/>
      <c r="BX1376" s="49"/>
      <c r="BY1376" s="49"/>
      <c r="BZ1376" s="49"/>
      <c r="CA1376" s="49"/>
      <c r="CB1376" s="49"/>
      <c r="CC1376" s="49"/>
      <c r="CD1376" s="49"/>
      <c r="CE1376" s="49"/>
      <c r="CF1376" s="49"/>
      <c r="CG1376" s="49"/>
      <c r="CH1376" s="49"/>
      <c r="CI1376" s="49"/>
      <c r="CJ1376" s="49"/>
      <c r="CK1376" s="49"/>
      <c r="CL1376" s="49"/>
      <c r="CM1376" s="49"/>
      <c r="CN1376" s="49"/>
      <c r="CO1376" s="49"/>
      <c r="CP1376" s="49"/>
      <c r="CQ1376" s="49"/>
      <c r="CR1376" s="49"/>
      <c r="CS1376" s="49"/>
      <c r="CT1376" s="49"/>
      <c r="CU1376" s="49"/>
      <c r="CV1376" s="49"/>
      <c r="CW1376" s="49"/>
      <c r="CX1376" s="49"/>
      <c r="CY1376" s="49"/>
      <c r="CZ1376" s="49"/>
      <c r="DA1376" s="49"/>
    </row>
    <row r="1377" spans="1:105" outlineLevel="2" x14ac:dyDescent="0.3">
      <c r="B1377" s="38" t="s">
        <v>294</v>
      </c>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c r="AF1377" s="42"/>
      <c r="AG1377" s="42"/>
      <c r="AH1377" s="42"/>
      <c r="AI1377" s="42"/>
      <c r="AJ1377" s="42"/>
      <c r="AK1377" s="42"/>
      <c r="AL1377" s="42"/>
      <c r="AM1377" s="42"/>
      <c r="AN1377" s="42"/>
      <c r="AO1377" s="42"/>
      <c r="AP1377" s="42"/>
      <c r="AQ1377" s="42"/>
      <c r="AR1377" s="42"/>
      <c r="AS1377" s="42"/>
      <c r="AT1377" s="42"/>
      <c r="AU1377" s="42"/>
      <c r="AV1377" s="42"/>
      <c r="AW1377" s="42"/>
      <c r="AX1377" s="42"/>
      <c r="AY1377" s="42"/>
      <c r="AZ1377" s="42"/>
      <c r="BA1377" s="42"/>
      <c r="BB1377" s="42"/>
      <c r="BC1377" s="58" t="s">
        <v>0</v>
      </c>
      <c r="BD1377" s="49"/>
      <c r="BE1377" s="49"/>
      <c r="BF1377" s="49"/>
      <c r="BG1377" s="49"/>
      <c r="BH1377" s="49"/>
      <c r="BI1377" s="49"/>
      <c r="BJ1377" s="49"/>
      <c r="BK1377" s="49"/>
      <c r="BL1377" s="49"/>
      <c r="BM1377" s="49"/>
      <c r="BN1377" s="49"/>
      <c r="BO1377" s="49"/>
      <c r="BP1377" s="49"/>
      <c r="BQ1377" s="49"/>
      <c r="BR1377" s="49"/>
      <c r="BS1377" s="49"/>
      <c r="BT1377" s="49"/>
      <c r="BU1377" s="49"/>
      <c r="BV1377" s="49"/>
      <c r="BW1377" s="49"/>
      <c r="BX1377" s="49"/>
      <c r="BY1377" s="49"/>
      <c r="BZ1377" s="49"/>
      <c r="CA1377" s="49"/>
      <c r="CB1377" s="49"/>
      <c r="CC1377" s="49"/>
      <c r="CD1377" s="49"/>
      <c r="CE1377" s="49"/>
      <c r="CF1377" s="49"/>
      <c r="CG1377" s="49"/>
      <c r="CH1377" s="49"/>
      <c r="CI1377" s="49"/>
      <c r="CJ1377" s="49"/>
      <c r="CK1377" s="49"/>
      <c r="CL1377" s="49"/>
      <c r="CM1377" s="49"/>
      <c r="CN1377" s="49"/>
      <c r="CO1377" s="49"/>
      <c r="CP1377" s="49"/>
      <c r="CQ1377" s="49"/>
      <c r="CR1377" s="49"/>
      <c r="CS1377" s="49"/>
      <c r="CT1377" s="49"/>
      <c r="CU1377" s="49"/>
      <c r="CV1377" s="49"/>
      <c r="CW1377" s="49"/>
      <c r="CX1377" s="49"/>
      <c r="CY1377" s="49"/>
      <c r="CZ1377" s="49"/>
      <c r="DA1377" s="49"/>
    </row>
    <row r="1378" spans="1:105" ht="17.25" outlineLevel="2" thickBot="1" x14ac:dyDescent="0.35">
      <c r="B1378" s="56" t="s">
        <v>295</v>
      </c>
      <c r="C1378" s="56"/>
      <c r="D1378" s="56"/>
      <c r="E1378" s="56"/>
      <c r="F1378" s="112" t="s">
        <v>345</v>
      </c>
      <c r="G1378" s="56"/>
      <c r="H1378" s="56"/>
      <c r="I1378" s="57">
        <v>-80</v>
      </c>
      <c r="J1378" s="57">
        <v>-82.4</v>
      </c>
      <c r="K1378" s="57">
        <v>-84.872000000000043</v>
      </c>
      <c r="L1378" s="57">
        <v>-87.41816</v>
      </c>
      <c r="M1378" s="57">
        <v>-90.040704799999986</v>
      </c>
      <c r="N1378" s="57">
        <v>-92.741925943999973</v>
      </c>
      <c r="O1378" s="57">
        <v>-95.52418372231989</v>
      </c>
      <c r="P1378" s="57">
        <v>-98.389909233989613</v>
      </c>
      <c r="Q1378" s="57">
        <v>-101.34160651100927</v>
      </c>
      <c r="R1378" s="57">
        <v>-104.38185470633954</v>
      </c>
      <c r="S1378" s="57">
        <v>-107.51331034752974</v>
      </c>
      <c r="T1378" s="57">
        <v>-110.73870965795561</v>
      </c>
      <c r="U1378" s="57">
        <v>-114.06087094769418</v>
      </c>
      <c r="V1378" s="57">
        <v>-117.48269707612513</v>
      </c>
      <c r="W1378" s="57">
        <v>-121.00717798840878</v>
      </c>
      <c r="X1378" s="57">
        <v>-124.63739332806108</v>
      </c>
      <c r="Y1378" s="57">
        <v>-128.37651512790279</v>
      </c>
      <c r="Z1378" s="57">
        <v>-132.2278105817399</v>
      </c>
      <c r="AA1378" s="57">
        <v>-136.1946448991921</v>
      </c>
      <c r="AB1378" s="57">
        <v>-140.28048424616787</v>
      </c>
      <c r="AC1378" s="57">
        <v>-144.48889877355293</v>
      </c>
      <c r="AD1378" s="57">
        <v>-148.82356573675958</v>
      </c>
      <c r="AE1378" s="57">
        <v>-153.28827270886234</v>
      </c>
      <c r="AF1378" s="57">
        <v>-157.88692089012824</v>
      </c>
      <c r="AG1378" s="57">
        <v>-162.62352851683204</v>
      </c>
      <c r="AH1378" s="57">
        <v>-167.502234372337</v>
      </c>
      <c r="AI1378" s="57">
        <v>-172.52730140350684</v>
      </c>
      <c r="AJ1378" s="57">
        <v>-177.70312044561217</v>
      </c>
      <c r="AK1378" s="57">
        <v>-183.03421405898069</v>
      </c>
      <c r="AL1378" s="57">
        <v>-188.5252404807502</v>
      </c>
      <c r="AM1378" s="57">
        <v>-194.18099769517266</v>
      </c>
      <c r="AN1378" s="57">
        <v>-200.00642762602774</v>
      </c>
      <c r="AO1378" s="57">
        <v>-206.00662045480863</v>
      </c>
      <c r="AP1378" s="57">
        <v>-212.18681906845302</v>
      </c>
      <c r="AQ1378" s="57">
        <v>-218.5524236405065</v>
      </c>
      <c r="AR1378" s="57">
        <v>-225.10899634972202</v>
      </c>
      <c r="AS1378" s="57">
        <v>-231.86226624021344</v>
      </c>
      <c r="AT1378" s="57">
        <v>-238.81813422742005</v>
      </c>
      <c r="AU1378" s="57">
        <v>-245.98267825424239</v>
      </c>
      <c r="AV1378" s="57">
        <v>-253.36215860186985</v>
      </c>
      <c r="AW1378" s="57">
        <v>-260.96302335992607</v>
      </c>
      <c r="AX1378" s="57">
        <v>-268.79191406072357</v>
      </c>
      <c r="AY1378" s="57">
        <v>-276.85567148254552</v>
      </c>
      <c r="AZ1378" s="57">
        <v>-285.16134162702156</v>
      </c>
      <c r="BA1378" s="57">
        <v>-293.71618187583238</v>
      </c>
      <c r="BB1378" s="57" t="s">
        <v>626</v>
      </c>
      <c r="BC1378" s="76" t="s">
        <v>0</v>
      </c>
      <c r="BD1378" s="49"/>
      <c r="BE1378" s="49"/>
      <c r="BF1378" s="49"/>
      <c r="BG1378" s="49"/>
      <c r="BH1378" s="49"/>
      <c r="BI1378" s="49"/>
      <c r="BJ1378" s="49"/>
      <c r="BK1378" s="49"/>
      <c r="BL1378" s="49"/>
      <c r="BM1378" s="49"/>
      <c r="BN1378" s="49"/>
      <c r="BO1378" s="49"/>
      <c r="BP1378" s="49"/>
      <c r="BQ1378" s="49"/>
      <c r="BR1378" s="49"/>
      <c r="BS1378" s="49"/>
      <c r="BT1378" s="49"/>
      <c r="BU1378" s="49"/>
      <c r="BV1378" s="49"/>
      <c r="BW1378" s="49"/>
      <c r="BX1378" s="49"/>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row>
    <row r="1379" spans="1:105" outlineLevel="2" x14ac:dyDescent="0.3">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c r="AF1379" s="42"/>
      <c r="AG1379" s="42"/>
      <c r="AH1379" s="42"/>
      <c r="AI1379" s="42"/>
      <c r="AJ1379" s="42"/>
      <c r="AK1379" s="42"/>
      <c r="AL1379" s="42"/>
      <c r="AM1379" s="42"/>
      <c r="AN1379" s="42"/>
      <c r="AO1379" s="42"/>
      <c r="AP1379" s="42"/>
      <c r="AQ1379" s="42"/>
      <c r="AR1379" s="42"/>
      <c r="AS1379" s="42"/>
      <c r="AT1379" s="42"/>
      <c r="AU1379" s="42"/>
      <c r="AV1379" s="42"/>
      <c r="AW1379" s="42"/>
      <c r="AX1379" s="42"/>
      <c r="AY1379" s="42"/>
      <c r="AZ1379" s="42"/>
      <c r="BA1379" s="42"/>
      <c r="BB1379" s="42"/>
      <c r="BC1379" s="58" t="s">
        <v>0</v>
      </c>
      <c r="BD1379" s="49"/>
      <c r="BE1379" s="49"/>
      <c r="BF1379" s="49"/>
      <c r="BG1379" s="49"/>
      <c r="BH1379" s="49"/>
      <c r="BI1379" s="49"/>
      <c r="BJ1379" s="49"/>
      <c r="BK1379" s="49"/>
      <c r="BL1379" s="49"/>
      <c r="BM1379" s="49"/>
      <c r="BN1379" s="49"/>
      <c r="BO1379" s="49"/>
      <c r="BP1379" s="49"/>
      <c r="BQ1379" s="49"/>
      <c r="BR1379" s="49"/>
      <c r="BS1379" s="49"/>
      <c r="BT1379" s="49"/>
      <c r="BU1379" s="49"/>
      <c r="BV1379" s="49"/>
      <c r="BW1379" s="49"/>
      <c r="BX1379" s="49"/>
      <c r="BY1379" s="49"/>
      <c r="BZ1379" s="49"/>
      <c r="CA1379" s="49"/>
      <c r="CB1379" s="49"/>
      <c r="CC1379" s="49"/>
      <c r="CD1379" s="49"/>
      <c r="CE1379" s="49"/>
      <c r="CF1379" s="49"/>
      <c r="CG1379" s="49"/>
      <c r="CH1379" s="49"/>
      <c r="CI1379" s="49"/>
      <c r="CJ1379" s="49"/>
      <c r="CK1379" s="49"/>
      <c r="CL1379" s="49"/>
      <c r="CM1379" s="49"/>
      <c r="CN1379" s="49"/>
      <c r="CO1379" s="49"/>
      <c r="CP1379" s="49"/>
      <c r="CQ1379" s="49"/>
      <c r="CR1379" s="49"/>
      <c r="CS1379" s="49"/>
      <c r="CT1379" s="49"/>
      <c r="CU1379" s="49"/>
      <c r="CV1379" s="49"/>
      <c r="CW1379" s="49"/>
      <c r="CX1379" s="49"/>
      <c r="CY1379" s="49"/>
      <c r="CZ1379" s="49"/>
      <c r="DA1379" s="49"/>
    </row>
    <row r="1380" spans="1:105" outlineLevel="2" x14ac:dyDescent="0.3">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c r="AF1380" s="42"/>
      <c r="AG1380" s="42"/>
      <c r="AH1380" s="42"/>
      <c r="AI1380" s="42"/>
      <c r="AJ1380" s="42"/>
      <c r="AK1380" s="42"/>
      <c r="AL1380" s="42"/>
      <c r="AM1380" s="42"/>
      <c r="AN1380" s="42"/>
      <c r="AO1380" s="42"/>
      <c r="AP1380" s="42"/>
      <c r="AQ1380" s="42"/>
      <c r="AR1380" s="42"/>
      <c r="AS1380" s="42"/>
      <c r="AT1380" s="42"/>
      <c r="AU1380" s="42"/>
      <c r="AV1380" s="42"/>
      <c r="AW1380" s="42"/>
      <c r="AX1380" s="42"/>
      <c r="AY1380" s="42"/>
      <c r="AZ1380" s="42"/>
      <c r="BA1380" s="42"/>
      <c r="BB1380" s="42"/>
      <c r="BC1380" s="58" t="s">
        <v>0</v>
      </c>
      <c r="BD1380" s="49"/>
      <c r="BE1380" s="49"/>
      <c r="BF1380" s="49"/>
      <c r="BG1380" s="49"/>
      <c r="BH1380" s="49"/>
      <c r="BI1380" s="49"/>
      <c r="BJ1380" s="49"/>
      <c r="BK1380" s="49"/>
      <c r="BL1380" s="49"/>
      <c r="BM1380" s="49"/>
      <c r="BN1380" s="49"/>
      <c r="BO1380" s="49"/>
      <c r="BP1380" s="49"/>
      <c r="BQ1380" s="49"/>
      <c r="BR1380" s="49"/>
      <c r="BS1380" s="49"/>
      <c r="BT1380" s="49"/>
      <c r="BU1380" s="49"/>
      <c r="BV1380" s="49"/>
      <c r="BW1380" s="49"/>
      <c r="BX1380" s="49"/>
      <c r="BY1380" s="49"/>
      <c r="BZ1380" s="49"/>
      <c r="CA1380" s="49"/>
      <c r="CB1380" s="49"/>
      <c r="CC1380" s="49"/>
      <c r="CD1380" s="49"/>
      <c r="CE1380" s="49"/>
      <c r="CF1380" s="49"/>
      <c r="CG1380" s="49"/>
      <c r="CH1380" s="49"/>
      <c r="CI1380" s="49"/>
      <c r="CJ1380" s="49"/>
      <c r="CK1380" s="49"/>
      <c r="CL1380" s="49"/>
      <c r="CM1380" s="49"/>
      <c r="CN1380" s="49"/>
      <c r="CO1380" s="49"/>
      <c r="CP1380" s="49"/>
      <c r="CQ1380" s="49"/>
      <c r="CR1380" s="49"/>
      <c r="CS1380" s="49"/>
      <c r="CT1380" s="49"/>
      <c r="CU1380" s="49"/>
      <c r="CV1380" s="49"/>
      <c r="CW1380" s="49"/>
      <c r="CX1380" s="49"/>
      <c r="CY1380" s="49"/>
      <c r="CZ1380" s="49"/>
      <c r="DA1380" s="49"/>
    </row>
    <row r="1381" spans="1:105" ht="17.25" outlineLevel="2" thickBot="1" x14ac:dyDescent="0.35">
      <c r="B1381" s="54" t="s">
        <v>296</v>
      </c>
      <c r="C1381" s="54"/>
      <c r="D1381" s="54"/>
      <c r="E1381" s="54"/>
      <c r="F1381" s="111" t="s">
        <v>345</v>
      </c>
      <c r="G1381" s="54"/>
      <c r="H1381" s="54"/>
      <c r="I1381" s="61">
        <v>25329.5</v>
      </c>
      <c r="J1381" s="61">
        <v>25300.887317073168</v>
      </c>
      <c r="K1381" s="61">
        <v>25946.087149168852</v>
      </c>
      <c r="L1381" s="61">
        <v>26389.942916830074</v>
      </c>
      <c r="M1381" s="61">
        <v>26914.166745099959</v>
      </c>
      <c r="N1381" s="61">
        <v>27602.73293488532</v>
      </c>
      <c r="O1381" s="61">
        <v>32144.868359372937</v>
      </c>
      <c r="P1381" s="61">
        <v>32973.390101620644</v>
      </c>
      <c r="Q1381" s="61">
        <v>33825.62125911875</v>
      </c>
      <c r="R1381" s="61">
        <v>34701.723461114438</v>
      </c>
      <c r="S1381" s="61">
        <v>35602.322273368351</v>
      </c>
      <c r="T1381" s="61">
        <v>36528.120261134194</v>
      </c>
      <c r="U1381" s="61">
        <v>37479.840394903564</v>
      </c>
      <c r="V1381" s="61">
        <v>38458.226629265635</v>
      </c>
      <c r="W1381" s="61">
        <v>39464.044505528313</v>
      </c>
      <c r="X1381" s="61">
        <v>40498.081775487961</v>
      </c>
      <c r="Y1381" s="61">
        <v>41561.149045366627</v>
      </c>
      <c r="Z1381" s="61">
        <v>42653.713191145369</v>
      </c>
      <c r="AA1381" s="61">
        <v>43776.651036687421</v>
      </c>
      <c r="AB1381" s="61">
        <v>44931.913959635087</v>
      </c>
      <c r="AC1381" s="61">
        <v>46119.690774876661</v>
      </c>
      <c r="AD1381" s="61">
        <v>47340.616679925661</v>
      </c>
      <c r="AE1381" s="61">
        <v>48596.254022180743</v>
      </c>
      <c r="AF1381" s="61">
        <v>49887.2930890356</v>
      </c>
      <c r="AG1381" s="61">
        <v>51214.752921378313</v>
      </c>
      <c r="AH1381" s="61">
        <v>52579.682151077868</v>
      </c>
      <c r="AI1381" s="61">
        <v>53983.159863099856</v>
      </c>
      <c r="AJ1381" s="61">
        <v>55426.296482930171</v>
      </c>
      <c r="AK1381" s="61">
        <v>56910.234690017904</v>
      </c>
      <c r="AL1381" s="61">
        <v>58436.150357976978</v>
      </c>
      <c r="AM1381" s="61">
        <v>60005.253522314306</v>
      </c>
      <c r="AN1381" s="61">
        <v>61618.789376478308</v>
      </c>
      <c r="AO1381" s="61">
        <v>63278.03929704801</v>
      </c>
      <c r="AP1381" s="61">
        <v>64984.321898909446</v>
      </c>
      <c r="AQ1381" s="61">
        <v>66738.994121291384</v>
      </c>
      <c r="AR1381" s="61">
        <v>68543.452345560945</v>
      </c>
      <c r="AS1381" s="61">
        <v>70399.050202854691</v>
      </c>
      <c r="AT1381" s="61">
        <v>72306.533805114508</v>
      </c>
      <c r="AU1381" s="61">
        <v>74269.072254887869</v>
      </c>
      <c r="AV1381" s="61">
        <v>76286.732644664386</v>
      </c>
      <c r="AW1381" s="61">
        <v>78362.410460252548</v>
      </c>
      <c r="AX1381" s="61">
        <v>80497.143955219668</v>
      </c>
      <c r="AY1381" s="61">
        <v>82692.639653704391</v>
      </c>
      <c r="AZ1381" s="61">
        <v>84950.653721597875</v>
      </c>
      <c r="BA1381" s="61">
        <v>87272.99341522179</v>
      </c>
      <c r="BB1381" s="61" t="s">
        <v>626</v>
      </c>
      <c r="BC1381" s="76" t="s">
        <v>0</v>
      </c>
      <c r="BD1381" s="49"/>
      <c r="BE1381" s="49"/>
      <c r="BF1381" s="49"/>
      <c r="BG1381" s="49"/>
      <c r="BH1381" s="49"/>
      <c r="BI1381" s="49"/>
      <c r="BJ1381" s="49"/>
      <c r="BK1381" s="49"/>
      <c r="BL1381" s="49"/>
      <c r="BM1381" s="49"/>
      <c r="BN1381" s="49"/>
      <c r="BO1381" s="49"/>
      <c r="BP1381" s="49"/>
      <c r="BQ1381" s="49"/>
      <c r="BR1381" s="49"/>
      <c r="BS1381" s="49"/>
      <c r="BT1381" s="49"/>
      <c r="BU1381" s="49"/>
      <c r="BV1381" s="49"/>
      <c r="BW1381" s="49"/>
      <c r="BX1381" s="4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row>
    <row r="1382" spans="1:105" outlineLevel="2" x14ac:dyDescent="0.3">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c r="AF1382" s="42"/>
      <c r="AG1382" s="42"/>
      <c r="AH1382" s="42"/>
      <c r="AI1382" s="42"/>
      <c r="AJ1382" s="42"/>
      <c r="AK1382" s="42"/>
      <c r="AL1382" s="42"/>
      <c r="AM1382" s="42"/>
      <c r="AN1382" s="42"/>
      <c r="AO1382" s="42"/>
      <c r="AP1382" s="42"/>
      <c r="AQ1382" s="42"/>
      <c r="AR1382" s="42"/>
      <c r="AS1382" s="42"/>
      <c r="AT1382" s="42"/>
      <c r="AU1382" s="42"/>
      <c r="AV1382" s="42"/>
      <c r="AW1382" s="42"/>
      <c r="AX1382" s="42"/>
      <c r="AY1382" s="42"/>
      <c r="AZ1382" s="42"/>
      <c r="BA1382" s="42"/>
      <c r="BB1382" s="42"/>
      <c r="BC1382" s="58" t="s">
        <v>0</v>
      </c>
      <c r="BD1382" s="49"/>
      <c r="BE1382" s="49"/>
      <c r="BF1382" s="49"/>
      <c r="BG1382" s="49"/>
      <c r="BH1382" s="49"/>
      <c r="BI1382" s="49"/>
      <c r="BJ1382" s="49"/>
      <c r="BK1382" s="49"/>
      <c r="BL1382" s="49"/>
      <c r="BM1382" s="49"/>
      <c r="BN1382" s="49"/>
      <c r="BO1382" s="49"/>
      <c r="BP1382" s="49"/>
      <c r="BQ1382" s="49"/>
      <c r="BR1382" s="49"/>
      <c r="BS1382" s="49"/>
      <c r="BT1382" s="49"/>
      <c r="BU1382" s="49"/>
      <c r="BV1382" s="49"/>
      <c r="BW1382" s="49"/>
      <c r="BX1382" s="49"/>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row>
    <row r="1383" spans="1:105" outlineLevel="2" x14ac:dyDescent="0.3">
      <c r="B1383" s="1" t="s">
        <v>297</v>
      </c>
      <c r="F1383" s="49" t="s">
        <v>345</v>
      </c>
      <c r="I1383" s="42">
        <v>50</v>
      </c>
      <c r="J1383" s="42">
        <v>67</v>
      </c>
      <c r="K1383" s="42">
        <v>79.86482334869433</v>
      </c>
      <c r="L1383" s="42">
        <v>88.111367127496152</v>
      </c>
      <c r="M1383" s="42">
        <v>96.357910906298002</v>
      </c>
      <c r="N1383" s="42">
        <v>104.60445468509985</v>
      </c>
      <c r="O1383" s="42">
        <v>112.8509984639017</v>
      </c>
      <c r="P1383" s="42">
        <v>106.09754224270354</v>
      </c>
      <c r="Q1383" s="42">
        <v>113.37980030721965</v>
      </c>
      <c r="R1383" s="42">
        <v>122.09062980030721</v>
      </c>
      <c r="S1383" s="42">
        <v>130.80145929339477</v>
      </c>
      <c r="T1383" s="42">
        <v>139.51228878648234</v>
      </c>
      <c r="U1383" s="42">
        <v>148.22311827956992</v>
      </c>
      <c r="V1383" s="42">
        <v>156.93394777265743</v>
      </c>
      <c r="W1383" s="42">
        <v>165.64477726574501</v>
      </c>
      <c r="X1383" s="42">
        <v>174.35560675883258</v>
      </c>
      <c r="Y1383" s="42">
        <v>183.06643625192012</v>
      </c>
      <c r="Z1383" s="42">
        <v>182.63978494623655</v>
      </c>
      <c r="AA1383" s="42">
        <v>173.59408602150538</v>
      </c>
      <c r="AB1383" s="42">
        <v>182.54838709677418</v>
      </c>
      <c r="AC1383" s="42">
        <v>191.50268817204301</v>
      </c>
      <c r="AD1383" s="42">
        <v>192.95698924731181</v>
      </c>
      <c r="AE1383" s="42">
        <v>201.91129032258067</v>
      </c>
      <c r="AF1383" s="42">
        <v>210.86559139784947</v>
      </c>
      <c r="AG1383" s="42">
        <v>219.81989247311827</v>
      </c>
      <c r="AH1383" s="42">
        <v>228.77419354838707</v>
      </c>
      <c r="AI1383" s="42">
        <v>237.72849462365593</v>
      </c>
      <c r="AJ1383" s="42">
        <v>246.68279569892474</v>
      </c>
      <c r="AK1383" s="42">
        <v>255.63709677419354</v>
      </c>
      <c r="AL1383" s="42">
        <v>264.5913978494624</v>
      </c>
      <c r="AM1383" s="42">
        <v>273.5456989247312</v>
      </c>
      <c r="AN1383" s="42">
        <v>282.5</v>
      </c>
      <c r="AO1383" s="42">
        <v>291.4543010752688</v>
      </c>
      <c r="AP1383" s="42">
        <v>300.4086021505376</v>
      </c>
      <c r="AQ1383" s="42">
        <v>309.36290322580646</v>
      </c>
      <c r="AR1383" s="42">
        <v>318.31720430107526</v>
      </c>
      <c r="AS1383" s="42">
        <v>326.02150537634407</v>
      </c>
      <c r="AT1383" s="42">
        <v>321.72580645161293</v>
      </c>
      <c r="AU1383" s="42">
        <v>329.93010752688173</v>
      </c>
      <c r="AV1383" s="42">
        <v>328.63440860215053</v>
      </c>
      <c r="AW1383" s="42">
        <v>336.33870967741933</v>
      </c>
      <c r="AX1383" s="42">
        <v>344.04301075268813</v>
      </c>
      <c r="AY1383" s="42">
        <v>351.74731182795699</v>
      </c>
      <c r="AZ1383" s="42">
        <v>359.45161290322585</v>
      </c>
      <c r="BA1383" s="42">
        <v>367.1559139784946</v>
      </c>
      <c r="BB1383" s="42" t="s">
        <v>626</v>
      </c>
      <c r="BC1383" s="58" t="s">
        <v>0</v>
      </c>
      <c r="BD1383" s="49"/>
      <c r="BE1383" s="49"/>
      <c r="BF1383" s="49"/>
      <c r="BG1383" s="49"/>
      <c r="BH1383" s="49"/>
      <c r="BI1383" s="49"/>
      <c r="BJ1383" s="49"/>
      <c r="BK1383" s="49"/>
      <c r="BL1383" s="49"/>
      <c r="BM1383" s="49"/>
      <c r="BN1383" s="49"/>
      <c r="BO1383" s="49"/>
      <c r="BP1383" s="49"/>
      <c r="BQ1383" s="49"/>
      <c r="BR1383" s="49"/>
      <c r="BS1383" s="49"/>
      <c r="BT1383" s="49"/>
      <c r="BU1383" s="49"/>
      <c r="BV1383" s="49"/>
      <c r="BW1383" s="49"/>
      <c r="BX1383" s="49"/>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row>
    <row r="1384" spans="1:105" outlineLevel="2" x14ac:dyDescent="0.3">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c r="AF1384" s="42"/>
      <c r="AG1384" s="42"/>
      <c r="AH1384" s="42"/>
      <c r="AI1384" s="42"/>
      <c r="AJ1384" s="42"/>
      <c r="AK1384" s="42"/>
      <c r="AL1384" s="42"/>
      <c r="AM1384" s="42"/>
      <c r="AN1384" s="42"/>
      <c r="AO1384" s="42"/>
      <c r="AP1384" s="42"/>
      <c r="AQ1384" s="42"/>
      <c r="AR1384" s="42"/>
      <c r="AS1384" s="42"/>
      <c r="AT1384" s="42"/>
      <c r="AU1384" s="42"/>
      <c r="AV1384" s="42"/>
      <c r="AW1384" s="42"/>
      <c r="AX1384" s="42"/>
      <c r="AY1384" s="42"/>
      <c r="AZ1384" s="42"/>
      <c r="BA1384" s="42"/>
      <c r="BB1384" s="42"/>
      <c r="BC1384" s="58" t="s">
        <v>0</v>
      </c>
      <c r="BD1384" s="49"/>
      <c r="BE1384" s="49"/>
      <c r="BF1384" s="49"/>
      <c r="BG1384" s="49"/>
      <c r="BH1384" s="49"/>
      <c r="BI1384" s="49"/>
      <c r="BJ1384" s="49"/>
      <c r="BK1384" s="49"/>
      <c r="BL1384" s="49"/>
      <c r="BM1384" s="49"/>
      <c r="BN1384" s="49"/>
      <c r="BO1384" s="49"/>
      <c r="BP1384" s="49"/>
      <c r="BQ1384" s="49"/>
      <c r="BR1384" s="49"/>
      <c r="BS1384" s="49"/>
      <c r="BT1384" s="49"/>
      <c r="BU1384" s="49"/>
      <c r="BV1384" s="49"/>
      <c r="BW1384" s="49"/>
      <c r="BX1384" s="49"/>
      <c r="BY1384" s="49"/>
      <c r="BZ1384" s="49"/>
      <c r="CA1384" s="49"/>
      <c r="CB1384" s="49"/>
      <c r="CC1384" s="49"/>
      <c r="CD1384" s="49"/>
      <c r="CE1384" s="49"/>
      <c r="CF1384" s="49"/>
      <c r="CG1384" s="49"/>
      <c r="CH1384" s="49"/>
      <c r="CI1384" s="49"/>
      <c r="CJ1384" s="49"/>
      <c r="CK1384" s="49"/>
      <c r="CL1384" s="49"/>
      <c r="CM1384" s="49"/>
      <c r="CN1384" s="49"/>
      <c r="CO1384" s="49"/>
      <c r="CP1384" s="49"/>
      <c r="CQ1384" s="49"/>
      <c r="CR1384" s="49"/>
      <c r="CS1384" s="49"/>
      <c r="CT1384" s="49"/>
      <c r="CU1384" s="49"/>
      <c r="CV1384" s="49"/>
      <c r="CW1384" s="49"/>
      <c r="CX1384" s="49"/>
      <c r="CY1384" s="49"/>
      <c r="CZ1384" s="49"/>
      <c r="DA1384" s="49"/>
    </row>
    <row r="1385" spans="1:105" s="50" customFormat="1" ht="15.75" outlineLevel="2" thickBot="1" x14ac:dyDescent="0.3">
      <c r="A1385" s="38"/>
      <c r="B1385" s="54" t="s">
        <v>298</v>
      </c>
      <c r="C1385" s="54"/>
      <c r="D1385" s="54"/>
      <c r="E1385" s="54"/>
      <c r="F1385" s="111" t="s">
        <v>345</v>
      </c>
      <c r="G1385" s="54"/>
      <c r="H1385" s="54"/>
      <c r="I1385" s="61">
        <v>25279.5</v>
      </c>
      <c r="J1385" s="61">
        <v>25233.887317073168</v>
      </c>
      <c r="K1385" s="61">
        <v>25866.222325820159</v>
      </c>
      <c r="L1385" s="61">
        <v>26301.831549702576</v>
      </c>
      <c r="M1385" s="61">
        <v>26817.80883419366</v>
      </c>
      <c r="N1385" s="61">
        <v>27498.128480200219</v>
      </c>
      <c r="O1385" s="61">
        <v>32032.017360909034</v>
      </c>
      <c r="P1385" s="61">
        <v>32867.292559377944</v>
      </c>
      <c r="Q1385" s="61">
        <v>33712.241458811528</v>
      </c>
      <c r="R1385" s="61">
        <v>34579.632831314128</v>
      </c>
      <c r="S1385" s="61">
        <v>35471.520814074953</v>
      </c>
      <c r="T1385" s="61">
        <v>36388.607972347709</v>
      </c>
      <c r="U1385" s="61">
        <v>37331.617276623991</v>
      </c>
      <c r="V1385" s="61">
        <v>38301.292681492974</v>
      </c>
      <c r="W1385" s="61">
        <v>39298.399728262564</v>
      </c>
      <c r="X1385" s="61">
        <v>40323.726168729125</v>
      </c>
      <c r="Y1385" s="61">
        <v>41378.082609114703</v>
      </c>
      <c r="Z1385" s="61">
        <v>42471.073406199132</v>
      </c>
      <c r="AA1385" s="61">
        <v>43603.056950665916</v>
      </c>
      <c r="AB1385" s="61">
        <v>44749.365572538314</v>
      </c>
      <c r="AC1385" s="61">
        <v>45928.18808670462</v>
      </c>
      <c r="AD1385" s="61">
        <v>47147.659690678352</v>
      </c>
      <c r="AE1385" s="61">
        <v>48394.34273185816</v>
      </c>
      <c r="AF1385" s="61">
        <v>49676.427497637749</v>
      </c>
      <c r="AG1385" s="61">
        <v>50994.933028905194</v>
      </c>
      <c r="AH1385" s="61">
        <v>52350.907957529482</v>
      </c>
      <c r="AI1385" s="61">
        <v>53745.431368476202</v>
      </c>
      <c r="AJ1385" s="61">
        <v>55179.613687231249</v>
      </c>
      <c r="AK1385" s="61">
        <v>56654.597593243707</v>
      </c>
      <c r="AL1385" s="61">
        <v>58171.558960127513</v>
      </c>
      <c r="AM1385" s="61">
        <v>59731.707823389574</v>
      </c>
      <c r="AN1385" s="61">
        <v>61336.289376478308</v>
      </c>
      <c r="AO1385" s="61">
        <v>62986.584995972742</v>
      </c>
      <c r="AP1385" s="61">
        <v>64683.91329675891</v>
      </c>
      <c r="AQ1385" s="61">
        <v>66429.63121806558</v>
      </c>
      <c r="AR1385" s="61">
        <v>68225.135141259874</v>
      </c>
      <c r="AS1385" s="61">
        <v>70073.028697478352</v>
      </c>
      <c r="AT1385" s="61">
        <v>71984.807998662902</v>
      </c>
      <c r="AU1385" s="61">
        <v>73939.142147360981</v>
      </c>
      <c r="AV1385" s="61">
        <v>75958.098236062229</v>
      </c>
      <c r="AW1385" s="61">
        <v>78026.071750575124</v>
      </c>
      <c r="AX1385" s="61">
        <v>80153.100944466976</v>
      </c>
      <c r="AY1385" s="61">
        <v>82340.892341876432</v>
      </c>
      <c r="AZ1385" s="61">
        <v>84591.202108694648</v>
      </c>
      <c r="BA1385" s="61">
        <v>86905.837501243295</v>
      </c>
      <c r="BB1385" s="61" t="s">
        <v>626</v>
      </c>
      <c r="BC1385" s="75" t="s">
        <v>0</v>
      </c>
    </row>
    <row r="1386" spans="1:105" outlineLevel="2" x14ac:dyDescent="0.3">
      <c r="A1386" s="45"/>
      <c r="B1386" s="45" t="s">
        <v>299</v>
      </c>
      <c r="C1386" s="45"/>
      <c r="D1386" s="45"/>
      <c r="E1386" s="45"/>
      <c r="F1386" s="49" t="s">
        <v>345</v>
      </c>
      <c r="G1386" s="45"/>
      <c r="H1386" s="45"/>
      <c r="I1386" s="71">
        <v>15</v>
      </c>
      <c r="J1386" s="71">
        <v>5.5950000000000015</v>
      </c>
      <c r="K1386" s="71">
        <v>-186.05147215770137</v>
      </c>
      <c r="L1386" s="71">
        <v>-478.56306145360105</v>
      </c>
      <c r="M1386" s="71">
        <v>-835.00765688278489</v>
      </c>
      <c r="N1386" s="71">
        <v>-1225.0636730950998</v>
      </c>
      <c r="O1386" s="71">
        <v>-1638.0500726628115</v>
      </c>
      <c r="P1386" s="71">
        <v>-2105.8358432227096</v>
      </c>
      <c r="Q1386" s="71">
        <v>-2628.6917809463221</v>
      </c>
      <c r="R1386" s="71">
        <v>-3169.5898489622691</v>
      </c>
      <c r="S1386" s="71">
        <v>-3220.8431481550833</v>
      </c>
      <c r="T1386" s="71">
        <v>-3637.9257093463762</v>
      </c>
      <c r="U1386" s="71">
        <v>-4102.1983633718055</v>
      </c>
      <c r="V1386" s="71">
        <v>-4583.0371677099265</v>
      </c>
      <c r="W1386" s="71">
        <v>-5080.9463440966492</v>
      </c>
      <c r="X1386" s="71">
        <v>-5596.4449256589151</v>
      </c>
      <c r="Y1386" s="71">
        <v>-6139.1921886129185</v>
      </c>
      <c r="Z1386" s="71">
        <v>-6693.9698590614862</v>
      </c>
      <c r="AA1386" s="71">
        <v>-7265.5860669093581</v>
      </c>
      <c r="AB1386" s="71">
        <v>-7856.9183385470997</v>
      </c>
      <c r="AC1386" s="71">
        <v>-8468.6741197971169</v>
      </c>
      <c r="AD1386" s="71">
        <v>-9101.4708499628705</v>
      </c>
      <c r="AE1386" s="71">
        <v>-9755.898719790508</v>
      </c>
      <c r="AF1386" s="71">
        <v>-10432.656748658343</v>
      </c>
      <c r="AG1386" s="71">
        <v>-11132.418303088194</v>
      </c>
      <c r="AH1386" s="71">
        <v>-11855.876491309453</v>
      </c>
      <c r="AI1386" s="71">
        <v>-12603.744738701476</v>
      </c>
      <c r="AJ1386" s="71">
        <v>-13376.757380014848</v>
      </c>
      <c r="AK1386" s="71">
        <v>-14175.670268860593</v>
      </c>
      <c r="AL1386" s="71">
        <v>-15001.261404971014</v>
      </c>
      <c r="AM1386" s="71">
        <v>-3699.3440352751309</v>
      </c>
      <c r="AN1386" s="71">
        <v>-3871.8147268220323</v>
      </c>
      <c r="AO1386" s="71">
        <v>-4049.1521709274048</v>
      </c>
      <c r="AP1386" s="71">
        <v>-4231.493823593767</v>
      </c>
      <c r="AQ1386" s="71">
        <v>-4418.9810979526255</v>
      </c>
      <c r="AR1386" s="71">
        <v>-4611.7594791773354</v>
      </c>
      <c r="AS1386" s="71">
        <v>-4809.9786427468225</v>
      </c>
      <c r="AT1386" s="71">
        <v>-5013.7908611720413</v>
      </c>
      <c r="AU1386" s="71">
        <v>-5223.3381140411138</v>
      </c>
      <c r="AV1386" s="71">
        <v>-5438.8004956283612</v>
      </c>
      <c r="AW1386" s="71">
        <v>-5660.3327091591327</v>
      </c>
      <c r="AX1386" s="71">
        <v>-5888.119565416644</v>
      </c>
      <c r="AY1386" s="71">
        <v>-6122.3385662932442</v>
      </c>
      <c r="AZ1386" s="71">
        <v>-6363.1723344319907</v>
      </c>
      <c r="BA1386" s="71">
        <v>-6610.8087620793049</v>
      </c>
      <c r="BB1386" s="71" t="s">
        <v>626</v>
      </c>
      <c r="BC1386" s="72" t="s">
        <v>0</v>
      </c>
      <c r="BD1386" s="49"/>
      <c r="BE1386" s="49"/>
      <c r="BF1386" s="49"/>
      <c r="BG1386" s="49"/>
      <c r="BH1386" s="49"/>
      <c r="BI1386" s="49"/>
      <c r="BJ1386" s="49"/>
      <c r="BK1386" s="49"/>
      <c r="BL1386" s="49"/>
      <c r="BM1386" s="49"/>
      <c r="BN1386" s="49"/>
      <c r="BO1386" s="49"/>
      <c r="BP1386" s="49"/>
      <c r="BQ1386" s="49"/>
      <c r="BR1386" s="49"/>
      <c r="BS1386" s="49"/>
      <c r="BT1386" s="49"/>
      <c r="BU1386" s="49"/>
      <c r="BV1386" s="49"/>
      <c r="BW1386" s="49"/>
      <c r="BX1386" s="49"/>
      <c r="BY1386" s="49"/>
      <c r="BZ1386" s="49"/>
      <c r="CA1386" s="49"/>
      <c r="CB1386" s="49"/>
      <c r="CC1386" s="49"/>
      <c r="CD1386" s="49"/>
      <c r="CE1386" s="49"/>
      <c r="CF1386" s="49"/>
      <c r="CG1386" s="49"/>
      <c r="CH1386" s="49"/>
      <c r="CI1386" s="49"/>
      <c r="CJ1386" s="49"/>
      <c r="CK1386" s="49"/>
      <c r="CL1386" s="49"/>
      <c r="CM1386" s="49"/>
      <c r="CN1386" s="49"/>
      <c r="CO1386" s="49"/>
      <c r="CP1386" s="49"/>
      <c r="CQ1386" s="49"/>
      <c r="CR1386" s="49"/>
      <c r="CS1386" s="49"/>
      <c r="CT1386" s="49"/>
      <c r="CU1386" s="49"/>
      <c r="CV1386" s="49"/>
      <c r="CW1386" s="49"/>
      <c r="CX1386" s="49"/>
      <c r="CY1386" s="49"/>
      <c r="CZ1386" s="49"/>
      <c r="DA1386" s="49"/>
    </row>
    <row r="1387" spans="1:105" s="50" customFormat="1" ht="15.75" outlineLevel="2" thickBot="1" x14ac:dyDescent="0.3">
      <c r="A1387" s="38"/>
      <c r="B1387" s="54" t="s">
        <v>340</v>
      </c>
      <c r="C1387" s="54"/>
      <c r="D1387" s="54"/>
      <c r="E1387" s="54"/>
      <c r="F1387" s="111" t="s">
        <v>345</v>
      </c>
      <c r="G1387" s="54"/>
      <c r="H1387" s="54"/>
      <c r="I1387" s="61">
        <v>25264.5</v>
      </c>
      <c r="J1387" s="61">
        <v>25228.292317073166</v>
      </c>
      <c r="K1387" s="61">
        <v>26052.273797977861</v>
      </c>
      <c r="L1387" s="61">
        <v>26780.394611156178</v>
      </c>
      <c r="M1387" s="61">
        <v>27652.816491076446</v>
      </c>
      <c r="N1387" s="61">
        <v>28723.19215329532</v>
      </c>
      <c r="O1387" s="61">
        <v>33670.067433571843</v>
      </c>
      <c r="P1387" s="61">
        <v>34973.128402600654</v>
      </c>
      <c r="Q1387" s="61">
        <v>36340.933239757847</v>
      </c>
      <c r="R1387" s="61">
        <v>37749.222680276398</v>
      </c>
      <c r="S1387" s="61">
        <v>38692.36396223004</v>
      </c>
      <c r="T1387" s="61">
        <v>40026.533681694083</v>
      </c>
      <c r="U1387" s="61">
        <v>41433.815639995795</v>
      </c>
      <c r="V1387" s="61">
        <v>42884.329849202899</v>
      </c>
      <c r="W1387" s="61">
        <v>44379.346072359214</v>
      </c>
      <c r="X1387" s="61">
        <v>45920.171094388039</v>
      </c>
      <c r="Y1387" s="61">
        <v>47517.274797727623</v>
      </c>
      <c r="Z1387" s="61">
        <v>49165.043265260618</v>
      </c>
      <c r="AA1387" s="61">
        <v>50868.643017575276</v>
      </c>
      <c r="AB1387" s="61">
        <v>52606.283911085411</v>
      </c>
      <c r="AC1387" s="61">
        <v>54396.862206501741</v>
      </c>
      <c r="AD1387" s="61">
        <v>56249.130540641221</v>
      </c>
      <c r="AE1387" s="61">
        <v>58150.241451648668</v>
      </c>
      <c r="AF1387" s="61">
        <v>60109.084246296094</v>
      </c>
      <c r="AG1387" s="61">
        <v>62127.351331993385</v>
      </c>
      <c r="AH1387" s="61">
        <v>64206.784448838938</v>
      </c>
      <c r="AI1387" s="61">
        <v>66349.176107177685</v>
      </c>
      <c r="AJ1387" s="61">
        <v>68556.371067246102</v>
      </c>
      <c r="AK1387" s="61">
        <v>70830.267862104301</v>
      </c>
      <c r="AL1387" s="61">
        <v>73172.820365098523</v>
      </c>
      <c r="AM1387" s="61">
        <v>63431.051858664701</v>
      </c>
      <c r="AN1387" s="61">
        <v>65208.104103300342</v>
      </c>
      <c r="AO1387" s="61">
        <v>67035.737166900144</v>
      </c>
      <c r="AP1387" s="61">
        <v>68915.407120352684</v>
      </c>
      <c r="AQ1387" s="61">
        <v>70848.612316018203</v>
      </c>
      <c r="AR1387" s="61">
        <v>72836.894620437204</v>
      </c>
      <c r="AS1387" s="61">
        <v>74883.007340225173</v>
      </c>
      <c r="AT1387" s="61">
        <v>76998.59885983495</v>
      </c>
      <c r="AU1387" s="61">
        <v>79162.480261402088</v>
      </c>
      <c r="AV1387" s="61">
        <v>81396.898731690584</v>
      </c>
      <c r="AW1387" s="61">
        <v>83686.404459734258</v>
      </c>
      <c r="AX1387" s="61">
        <v>86041.220509883628</v>
      </c>
      <c r="AY1387" s="61">
        <v>88463.230908169673</v>
      </c>
      <c r="AZ1387" s="61">
        <v>90954.374443126639</v>
      </c>
      <c r="BA1387" s="61">
        <v>93516.646263322604</v>
      </c>
      <c r="BB1387" s="61" t="s">
        <v>626</v>
      </c>
      <c r="BC1387" s="75" t="s">
        <v>0</v>
      </c>
    </row>
    <row r="1388" spans="1:105" outlineLevel="2" x14ac:dyDescent="0.3">
      <c r="B1388" s="1" t="s">
        <v>300</v>
      </c>
      <c r="F1388" s="49" t="s">
        <v>345</v>
      </c>
      <c r="I1388" s="42">
        <v>8842.5749999999989</v>
      </c>
      <c r="J1388" s="42">
        <v>8829.9023109756072</v>
      </c>
      <c r="K1388" s="42">
        <v>9118.2958292922503</v>
      </c>
      <c r="L1388" s="42">
        <v>9373.1381139046625</v>
      </c>
      <c r="M1388" s="42">
        <v>9678.4857718767562</v>
      </c>
      <c r="N1388" s="42">
        <v>10053.117253653361</v>
      </c>
      <c r="O1388" s="42">
        <v>11784.523601750145</v>
      </c>
      <c r="P1388" s="42">
        <v>12240.594940910229</v>
      </c>
      <c r="Q1388" s="42">
        <v>12719.326633915245</v>
      </c>
      <c r="R1388" s="42">
        <v>13212.227938096739</v>
      </c>
      <c r="S1388" s="42">
        <v>13542.327386780513</v>
      </c>
      <c r="T1388" s="42">
        <v>14009.286788592928</v>
      </c>
      <c r="U1388" s="42">
        <v>14501.835473998528</v>
      </c>
      <c r="V1388" s="42">
        <v>15009.515447221014</v>
      </c>
      <c r="W1388" s="42">
        <v>15532.771125325724</v>
      </c>
      <c r="X1388" s="42">
        <v>16072.059883035812</v>
      </c>
      <c r="Y1388" s="42">
        <v>16631.046179204666</v>
      </c>
      <c r="Z1388" s="42">
        <v>17207.765142841214</v>
      </c>
      <c r="AA1388" s="42">
        <v>17804.025056151346</v>
      </c>
      <c r="AB1388" s="42">
        <v>18412.199368879894</v>
      </c>
      <c r="AC1388" s="42">
        <v>19038.901772275607</v>
      </c>
      <c r="AD1388" s="42">
        <v>19687.195689224427</v>
      </c>
      <c r="AE1388" s="42">
        <v>20352.584508077034</v>
      </c>
      <c r="AF1388" s="42">
        <v>21038.179486203633</v>
      </c>
      <c r="AG1388" s="42">
        <v>21744.572966197684</v>
      </c>
      <c r="AH1388" s="42">
        <v>22472.374557093626</v>
      </c>
      <c r="AI1388" s="42">
        <v>23222.211637512188</v>
      </c>
      <c r="AJ1388" s="42">
        <v>23994.729873536133</v>
      </c>
      <c r="AK1388" s="42">
        <v>24790.593751736506</v>
      </c>
      <c r="AL1388" s="42">
        <v>25610.487127784483</v>
      </c>
      <c r="AM1388" s="42">
        <v>22200.868150532646</v>
      </c>
      <c r="AN1388" s="42">
        <v>22822.836436155118</v>
      </c>
      <c r="AO1388" s="42">
        <v>23462.50800841505</v>
      </c>
      <c r="AP1388" s="42">
        <v>24120.392492123439</v>
      </c>
      <c r="AQ1388" s="42">
        <v>24797.01431060637</v>
      </c>
      <c r="AR1388" s="42">
        <v>25492.913117153021</v>
      </c>
      <c r="AS1388" s="42">
        <v>26209.052569078809</v>
      </c>
      <c r="AT1388" s="42">
        <v>26949.50960094223</v>
      </c>
      <c r="AU1388" s="42">
        <v>27706.868091490731</v>
      </c>
      <c r="AV1388" s="42">
        <v>28488.914556091702</v>
      </c>
      <c r="AW1388" s="42">
        <v>29290.241560906987</v>
      </c>
      <c r="AX1388" s="42">
        <v>30114.427178459267</v>
      </c>
      <c r="AY1388" s="42">
        <v>30962.130817859383</v>
      </c>
      <c r="AZ1388" s="42">
        <v>31834.031055094321</v>
      </c>
      <c r="BA1388" s="42">
        <v>32730.826192162909</v>
      </c>
      <c r="BB1388" s="42" t="s">
        <v>626</v>
      </c>
      <c r="BC1388" s="58" t="s">
        <v>0</v>
      </c>
      <c r="BD1388" s="49"/>
      <c r="BE1388" s="49"/>
      <c r="BF1388" s="49"/>
      <c r="BG1388" s="49"/>
      <c r="BH1388" s="49"/>
      <c r="BI1388" s="49"/>
      <c r="BJ1388" s="49"/>
      <c r="BK1388" s="49"/>
      <c r="BL1388" s="49"/>
      <c r="BM1388" s="49"/>
      <c r="BN1388" s="49"/>
      <c r="BO1388" s="49"/>
      <c r="BP1388" s="49"/>
      <c r="BQ1388" s="49"/>
      <c r="BR1388" s="49"/>
      <c r="BS1388" s="49"/>
      <c r="BT1388" s="49"/>
      <c r="BU1388" s="49"/>
      <c r="BV1388" s="49"/>
      <c r="BW1388" s="49"/>
      <c r="BX1388" s="49"/>
      <c r="BY1388" s="49"/>
      <c r="BZ1388" s="49"/>
      <c r="CA1388" s="49"/>
      <c r="CB1388" s="49"/>
      <c r="CC1388" s="49"/>
      <c r="CD1388" s="49"/>
      <c r="CE1388" s="49"/>
      <c r="CF1388" s="49"/>
      <c r="CG1388" s="49"/>
      <c r="CH1388" s="49"/>
      <c r="CI1388" s="49"/>
      <c r="CJ1388" s="49"/>
      <c r="CK1388" s="49"/>
      <c r="CL1388" s="49"/>
      <c r="CM1388" s="49"/>
      <c r="CN1388" s="49"/>
      <c r="CO1388" s="49"/>
      <c r="CP1388" s="49"/>
      <c r="CQ1388" s="49"/>
      <c r="CR1388" s="49"/>
      <c r="CS1388" s="49"/>
      <c r="CT1388" s="49"/>
      <c r="CU1388" s="49"/>
      <c r="CV1388" s="49"/>
      <c r="CW1388" s="49"/>
      <c r="CX1388" s="49"/>
      <c r="CY1388" s="49"/>
      <c r="CZ1388" s="49"/>
      <c r="DA1388" s="49"/>
    </row>
    <row r="1389" spans="1:105" outlineLevel="2" x14ac:dyDescent="0.3">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c r="AF1389" s="42"/>
      <c r="AG1389" s="42"/>
      <c r="AH1389" s="42"/>
      <c r="AI1389" s="42"/>
      <c r="AJ1389" s="42"/>
      <c r="AK1389" s="42"/>
      <c r="AL1389" s="42"/>
      <c r="AM1389" s="42"/>
      <c r="AN1389" s="42"/>
      <c r="AO1389" s="42"/>
      <c r="AP1389" s="42"/>
      <c r="AQ1389" s="42"/>
      <c r="AR1389" s="42"/>
      <c r="AS1389" s="42"/>
      <c r="AT1389" s="42"/>
      <c r="AU1389" s="42"/>
      <c r="AV1389" s="42"/>
      <c r="AW1389" s="42"/>
      <c r="AX1389" s="42"/>
      <c r="AY1389" s="42"/>
      <c r="AZ1389" s="42"/>
      <c r="BA1389" s="42"/>
      <c r="BB1389" s="42"/>
      <c r="BC1389" s="58" t="s">
        <v>0</v>
      </c>
      <c r="BD1389" s="49"/>
      <c r="BE1389" s="49"/>
      <c r="BF1389" s="49"/>
      <c r="BG1389" s="49"/>
      <c r="BH1389" s="49"/>
      <c r="BI1389" s="49"/>
      <c r="BJ1389" s="49"/>
      <c r="BK1389" s="49"/>
      <c r="BL1389" s="49"/>
      <c r="BM1389" s="49"/>
      <c r="BN1389" s="49"/>
      <c r="BO1389" s="49"/>
      <c r="BP1389" s="49"/>
      <c r="BQ1389" s="49"/>
      <c r="BR1389" s="49"/>
      <c r="BS1389" s="49"/>
      <c r="BT1389" s="49"/>
      <c r="BU1389" s="49"/>
      <c r="BV1389" s="49"/>
      <c r="BW1389" s="49"/>
      <c r="BX1389" s="49"/>
      <c r="BY1389" s="49"/>
      <c r="BZ1389" s="49"/>
      <c r="CA1389" s="49"/>
      <c r="CB1389" s="49"/>
      <c r="CC1389" s="49"/>
      <c r="CD1389" s="49"/>
      <c r="CE1389" s="49"/>
      <c r="CF1389" s="49"/>
      <c r="CG1389" s="49"/>
      <c r="CH1389" s="49"/>
      <c r="CI1389" s="49"/>
      <c r="CJ1389" s="49"/>
      <c r="CK1389" s="49"/>
      <c r="CL1389" s="49"/>
      <c r="CM1389" s="49"/>
      <c r="CN1389" s="49"/>
      <c r="CO1389" s="49"/>
      <c r="CP1389" s="49"/>
      <c r="CQ1389" s="49"/>
      <c r="CR1389" s="49"/>
      <c r="CS1389" s="49"/>
      <c r="CT1389" s="49"/>
      <c r="CU1389" s="49"/>
      <c r="CV1389" s="49"/>
      <c r="CW1389" s="49"/>
      <c r="CX1389" s="49"/>
      <c r="CY1389" s="49"/>
      <c r="CZ1389" s="49"/>
      <c r="DA1389" s="49"/>
    </row>
    <row r="1390" spans="1:105" s="50" customFormat="1" ht="15.75" outlineLevel="2" thickBot="1" x14ac:dyDescent="0.3">
      <c r="A1390" s="38"/>
      <c r="B1390" s="62" t="s">
        <v>301</v>
      </c>
      <c r="C1390" s="62"/>
      <c r="D1390" s="62"/>
      <c r="E1390" s="62"/>
      <c r="F1390" s="113" t="s">
        <v>345</v>
      </c>
      <c r="G1390" s="62"/>
      <c r="H1390" s="62"/>
      <c r="I1390" s="63">
        <v>16421.925000000003</v>
      </c>
      <c r="J1390" s="63">
        <v>16398.390006097557</v>
      </c>
      <c r="K1390" s="63">
        <v>16933.977968685613</v>
      </c>
      <c r="L1390" s="63">
        <v>17407.256497251517</v>
      </c>
      <c r="M1390" s="63">
        <v>17974.33071919969</v>
      </c>
      <c r="N1390" s="63">
        <v>18670.074899641957</v>
      </c>
      <c r="O1390" s="63">
        <v>21885.543831821698</v>
      </c>
      <c r="P1390" s="63">
        <v>22732.533461690426</v>
      </c>
      <c r="Q1390" s="63">
        <v>23621.6066058426</v>
      </c>
      <c r="R1390" s="63">
        <v>24536.994742179661</v>
      </c>
      <c r="S1390" s="63">
        <v>25150.036575449529</v>
      </c>
      <c r="T1390" s="63">
        <v>26017.246893101154</v>
      </c>
      <c r="U1390" s="63">
        <v>26931.980165997265</v>
      </c>
      <c r="V1390" s="63">
        <v>27874.814401981886</v>
      </c>
      <c r="W1390" s="63">
        <v>28846.574947033492</v>
      </c>
      <c r="X1390" s="63">
        <v>29848.111211352225</v>
      </c>
      <c r="Y1390" s="63">
        <v>30886.228618522957</v>
      </c>
      <c r="Z1390" s="63">
        <v>31957.278122419404</v>
      </c>
      <c r="AA1390" s="63">
        <v>33064.61796142393</v>
      </c>
      <c r="AB1390" s="63">
        <v>34194.084542205514</v>
      </c>
      <c r="AC1390" s="63">
        <v>35357.96043422613</v>
      </c>
      <c r="AD1390" s="63">
        <v>36561.934851416794</v>
      </c>
      <c r="AE1390" s="63">
        <v>37797.656943571637</v>
      </c>
      <c r="AF1390" s="63">
        <v>39070.90476009246</v>
      </c>
      <c r="AG1390" s="63">
        <v>40382.778365795704</v>
      </c>
      <c r="AH1390" s="63">
        <v>41734.409891745308</v>
      </c>
      <c r="AI1390" s="63">
        <v>43126.964469665501</v>
      </c>
      <c r="AJ1390" s="63">
        <v>44561.641193709969</v>
      </c>
      <c r="AK1390" s="63">
        <v>46039.674110367792</v>
      </c>
      <c r="AL1390" s="63">
        <v>47562.333237314044</v>
      </c>
      <c r="AM1390" s="63">
        <v>41230.183708132055</v>
      </c>
      <c r="AN1390" s="63">
        <v>42385.267667145221</v>
      </c>
      <c r="AO1390" s="63">
        <v>43573.22915848509</v>
      </c>
      <c r="AP1390" s="63">
        <v>44795.014628229241</v>
      </c>
      <c r="AQ1390" s="63">
        <v>46051.598005411834</v>
      </c>
      <c r="AR1390" s="63">
        <v>47343.981503284187</v>
      </c>
      <c r="AS1390" s="63">
        <v>48673.954771146367</v>
      </c>
      <c r="AT1390" s="63">
        <v>50049.089258892724</v>
      </c>
      <c r="AU1390" s="63">
        <v>51455.612169911357</v>
      </c>
      <c r="AV1390" s="63">
        <v>52907.984175598882</v>
      </c>
      <c r="AW1390" s="63">
        <v>54396.162898827271</v>
      </c>
      <c r="AX1390" s="63">
        <v>55926.793331424356</v>
      </c>
      <c r="AY1390" s="63">
        <v>57501.10009031029</v>
      </c>
      <c r="AZ1390" s="63">
        <v>59120.343388032314</v>
      </c>
      <c r="BA1390" s="63">
        <v>60785.820071159695</v>
      </c>
      <c r="BB1390" s="63" t="s">
        <v>626</v>
      </c>
      <c r="BC1390" s="66" t="s">
        <v>0</v>
      </c>
    </row>
    <row r="1391" spans="1:105" ht="17.25" outlineLevel="2" thickTop="1" x14ac:dyDescent="0.3">
      <c r="I1391" s="42"/>
      <c r="AB1391" s="42">
        <v>0</v>
      </c>
      <c r="BC1391" s="2" t="s">
        <v>0</v>
      </c>
      <c r="BD1391" s="49"/>
      <c r="BE1391" s="49"/>
      <c r="BF1391" s="49"/>
      <c r="BG1391" s="49"/>
      <c r="BH1391" s="49"/>
      <c r="BI1391" s="49"/>
      <c r="BJ1391" s="49"/>
      <c r="BK1391" s="49"/>
      <c r="BL1391" s="49"/>
      <c r="BM1391" s="49"/>
      <c r="BN1391" s="49"/>
      <c r="BO1391" s="49"/>
      <c r="BP1391" s="49"/>
      <c r="BQ1391" s="49"/>
      <c r="BR1391" s="49"/>
      <c r="BS1391" s="49"/>
      <c r="BT1391" s="49"/>
      <c r="BU1391" s="49"/>
      <c r="BV1391" s="49"/>
      <c r="BW1391" s="49"/>
      <c r="BX1391" s="49"/>
      <c r="BY1391" s="49"/>
      <c r="BZ1391" s="49"/>
      <c r="CA1391" s="49"/>
      <c r="CB1391" s="49"/>
      <c r="CC1391" s="49"/>
      <c r="CD1391" s="49"/>
      <c r="CE1391" s="49"/>
      <c r="CF1391" s="49"/>
      <c r="CG1391" s="49"/>
      <c r="CH1391" s="49"/>
      <c r="CI1391" s="49"/>
      <c r="CJ1391" s="49"/>
      <c r="CK1391" s="49"/>
      <c r="CL1391" s="49"/>
      <c r="CM1391" s="49"/>
      <c r="CN1391" s="49"/>
      <c r="CO1391" s="49"/>
      <c r="CP1391" s="49"/>
      <c r="CQ1391" s="49"/>
      <c r="CR1391" s="49"/>
      <c r="CS1391" s="49"/>
      <c r="CT1391" s="49"/>
      <c r="CU1391" s="49"/>
      <c r="CV1391" s="49"/>
      <c r="CW1391" s="49"/>
      <c r="CX1391" s="49"/>
      <c r="CY1391" s="49"/>
      <c r="CZ1391" s="49"/>
      <c r="DA1391" s="49"/>
    </row>
    <row r="1392" spans="1:105" outlineLevel="1" x14ac:dyDescent="0.3">
      <c r="I1392" s="42"/>
      <c r="J1392" s="42"/>
      <c r="K1392" s="42"/>
      <c r="L1392" s="42"/>
      <c r="M1392" s="42"/>
      <c r="N1392" s="42"/>
      <c r="O1392" s="42"/>
      <c r="P1392" s="42"/>
      <c r="BC1392" s="2" t="s">
        <v>0</v>
      </c>
      <c r="BD1392" s="49"/>
      <c r="BE1392" s="49"/>
      <c r="BF1392" s="49"/>
      <c r="BG1392" s="49"/>
      <c r="BH1392" s="49"/>
      <c r="BI1392" s="49"/>
      <c r="BJ1392" s="49"/>
      <c r="BK1392" s="49"/>
      <c r="BL1392" s="49"/>
      <c r="BM1392" s="49"/>
      <c r="BN1392" s="49"/>
      <c r="BO1392" s="49"/>
      <c r="BP1392" s="49"/>
      <c r="BQ1392" s="49"/>
      <c r="BR1392" s="49"/>
      <c r="BS1392" s="49"/>
      <c r="BT1392" s="49"/>
      <c r="BU1392" s="49"/>
      <c r="BV1392" s="49"/>
      <c r="BW1392" s="49"/>
      <c r="BX1392" s="49"/>
      <c r="BY1392" s="49"/>
      <c r="BZ1392" s="49"/>
      <c r="CA1392" s="49"/>
      <c r="CB1392" s="49"/>
      <c r="CC1392" s="49"/>
      <c r="CD1392" s="49"/>
      <c r="CE1392" s="49"/>
      <c r="CF1392" s="49"/>
      <c r="CG1392" s="49"/>
      <c r="CH1392" s="49"/>
      <c r="CI1392" s="49"/>
      <c r="CJ1392" s="49"/>
      <c r="CK1392" s="49"/>
      <c r="CL1392" s="49"/>
      <c r="CM1392" s="49"/>
      <c r="CN1392" s="49"/>
      <c r="CO1392" s="49"/>
      <c r="CP1392" s="49"/>
      <c r="CQ1392" s="49"/>
      <c r="CR1392" s="49"/>
      <c r="CS1392" s="49"/>
      <c r="CT1392" s="49"/>
      <c r="CU1392" s="49"/>
      <c r="CV1392" s="49"/>
      <c r="CW1392" s="49"/>
      <c r="CX1392" s="49"/>
      <c r="CY1392" s="49"/>
      <c r="CZ1392" s="49"/>
      <c r="DA1392" s="49"/>
    </row>
    <row r="1393" spans="1:105" outlineLevel="1" x14ac:dyDescent="0.3">
      <c r="A1393" s="31" t="s">
        <v>829</v>
      </c>
      <c r="B1393" s="47"/>
      <c r="C1393" s="47"/>
      <c r="D1393" s="47"/>
      <c r="E1393" s="47"/>
      <c r="F1393" s="47"/>
      <c r="G1393" s="47"/>
      <c r="H1393" s="47">
        <v>0</v>
      </c>
      <c r="I1393" s="47">
        <v>1</v>
      </c>
      <c r="J1393" s="47">
        <v>2</v>
      </c>
      <c r="K1393" s="47">
        <v>3</v>
      </c>
      <c r="L1393" s="47">
        <v>4</v>
      </c>
      <c r="M1393" s="47">
        <v>5</v>
      </c>
      <c r="N1393" s="47">
        <v>6</v>
      </c>
      <c r="O1393" s="47">
        <v>7</v>
      </c>
      <c r="P1393" s="47">
        <v>8</v>
      </c>
      <c r="Q1393" s="47">
        <v>9</v>
      </c>
      <c r="R1393" s="47">
        <v>10</v>
      </c>
      <c r="S1393" s="47">
        <v>11</v>
      </c>
      <c r="T1393" s="47">
        <v>12</v>
      </c>
      <c r="U1393" s="47">
        <v>13</v>
      </c>
      <c r="V1393" s="47">
        <v>14</v>
      </c>
      <c r="W1393" s="47">
        <v>15</v>
      </c>
      <c r="X1393" s="47">
        <v>16</v>
      </c>
      <c r="Y1393" s="47">
        <v>17</v>
      </c>
      <c r="Z1393" s="47">
        <v>18</v>
      </c>
      <c r="AA1393" s="47">
        <v>19</v>
      </c>
      <c r="AB1393" s="47">
        <v>20</v>
      </c>
      <c r="AC1393" s="47">
        <v>21</v>
      </c>
      <c r="AD1393" s="47">
        <v>22</v>
      </c>
      <c r="AE1393" s="47">
        <v>23</v>
      </c>
      <c r="AF1393" s="47">
        <v>24</v>
      </c>
      <c r="AG1393" s="47">
        <v>25</v>
      </c>
      <c r="AH1393" s="47">
        <v>26</v>
      </c>
      <c r="AI1393" s="47">
        <v>27</v>
      </c>
      <c r="AJ1393" s="47">
        <v>28</v>
      </c>
      <c r="AK1393" s="47">
        <v>29</v>
      </c>
      <c r="AL1393" s="47">
        <v>30</v>
      </c>
      <c r="AM1393" s="47">
        <v>31</v>
      </c>
      <c r="AN1393" s="47">
        <v>32</v>
      </c>
      <c r="AO1393" s="47">
        <v>33</v>
      </c>
      <c r="AP1393" s="47">
        <v>34</v>
      </c>
      <c r="AQ1393" s="47">
        <v>35</v>
      </c>
      <c r="AR1393" s="47">
        <v>36</v>
      </c>
      <c r="AS1393" s="47">
        <v>37</v>
      </c>
      <c r="AT1393" s="47">
        <v>38</v>
      </c>
      <c r="AU1393" s="47">
        <v>39</v>
      </c>
      <c r="AV1393" s="47">
        <v>40</v>
      </c>
      <c r="AW1393" s="47">
        <v>41</v>
      </c>
      <c r="AX1393" s="47">
        <v>42</v>
      </c>
      <c r="AY1393" s="47">
        <v>43</v>
      </c>
      <c r="AZ1393" s="47">
        <v>44</v>
      </c>
      <c r="BA1393" s="47">
        <v>45</v>
      </c>
      <c r="BB1393" s="47" t="s">
        <v>626</v>
      </c>
      <c r="BC1393" s="48" t="s">
        <v>0</v>
      </c>
      <c r="BD1393" s="49"/>
      <c r="BE1393" s="49"/>
      <c r="BF1393" s="49"/>
      <c r="BG1393" s="49"/>
      <c r="BH1393" s="49"/>
      <c r="BI1393" s="49"/>
      <c r="BJ1393" s="49"/>
      <c r="BK1393" s="49"/>
      <c r="BL1393" s="49"/>
      <c r="BM1393" s="49"/>
      <c r="BN1393" s="49"/>
      <c r="BO1393" s="49"/>
      <c r="BP1393" s="49"/>
      <c r="BQ1393" s="49"/>
      <c r="BR1393" s="49"/>
      <c r="BS1393" s="49"/>
      <c r="BT1393" s="49"/>
      <c r="BU1393" s="49"/>
      <c r="BV1393" s="49"/>
      <c r="BW1393" s="49"/>
      <c r="BX1393" s="49"/>
      <c r="BY1393" s="49"/>
      <c r="BZ1393" s="49"/>
      <c r="CA1393" s="49"/>
      <c r="CB1393" s="49"/>
      <c r="CC1393" s="49"/>
      <c r="CD1393" s="49"/>
      <c r="CE1393" s="49"/>
      <c r="CF1393" s="49"/>
      <c r="CG1393" s="49"/>
      <c r="CH1393" s="49"/>
      <c r="CI1393" s="49"/>
      <c r="CJ1393" s="49"/>
      <c r="CK1393" s="49"/>
      <c r="CL1393" s="49"/>
      <c r="CM1393" s="49"/>
      <c r="CN1393" s="49"/>
      <c r="CO1393" s="49"/>
      <c r="CP1393" s="49"/>
      <c r="CQ1393" s="49"/>
      <c r="CR1393" s="49"/>
      <c r="CS1393" s="49"/>
      <c r="CT1393" s="49"/>
      <c r="CU1393" s="49"/>
      <c r="CV1393" s="49"/>
      <c r="CW1393" s="49"/>
      <c r="CX1393" s="49"/>
      <c r="CY1393" s="49"/>
      <c r="CZ1393" s="49"/>
      <c r="DA1393" s="49"/>
    </row>
    <row r="1394" spans="1:105" outlineLevel="2" x14ac:dyDescent="0.3">
      <c r="BC1394" s="2" t="s">
        <v>0</v>
      </c>
      <c r="BD1394" s="49"/>
      <c r="BE1394" s="49"/>
      <c r="BF1394" s="49"/>
      <c r="BG1394" s="49"/>
      <c r="BH1394" s="49"/>
      <c r="BI1394" s="49"/>
      <c r="BJ1394" s="49"/>
      <c r="BK1394" s="49"/>
      <c r="BL1394" s="49"/>
      <c r="BM1394" s="49"/>
      <c r="BN1394" s="49"/>
      <c r="BO1394" s="49"/>
      <c r="BP1394" s="49"/>
      <c r="BQ1394" s="49"/>
      <c r="BR1394" s="49"/>
      <c r="BS1394" s="49"/>
      <c r="BT1394" s="49"/>
      <c r="BU1394" s="49"/>
      <c r="BV1394" s="49"/>
      <c r="BW1394" s="49"/>
      <c r="BX1394" s="49"/>
      <c r="BY1394" s="49"/>
      <c r="BZ1394" s="49"/>
      <c r="CA1394" s="49"/>
      <c r="CB1394" s="49"/>
      <c r="CC1394" s="49"/>
      <c r="CD1394" s="49"/>
      <c r="CE1394" s="49"/>
      <c r="CF1394" s="49"/>
      <c r="CG1394" s="49"/>
      <c r="CH1394" s="49"/>
      <c r="CI1394" s="49"/>
      <c r="CJ1394" s="49"/>
      <c r="CK1394" s="49"/>
      <c r="CL1394" s="49"/>
      <c r="CM1394" s="49"/>
      <c r="CN1394" s="49"/>
      <c r="CO1394" s="49"/>
      <c r="CP1394" s="49"/>
      <c r="CQ1394" s="49"/>
      <c r="CR1394" s="49"/>
      <c r="CS1394" s="49"/>
      <c r="CT1394" s="49"/>
      <c r="CU1394" s="49"/>
      <c r="CV1394" s="49"/>
      <c r="CW1394" s="49"/>
      <c r="CX1394" s="49"/>
      <c r="CY1394" s="49"/>
      <c r="CZ1394" s="49"/>
      <c r="DA1394" s="49"/>
    </row>
    <row r="1395" spans="1:105" outlineLevel="2" x14ac:dyDescent="0.3">
      <c r="A1395" s="456"/>
      <c r="B1395" s="38" t="s">
        <v>302</v>
      </c>
      <c r="BC1395" s="2" t="s">
        <v>0</v>
      </c>
      <c r="BD1395" s="49"/>
      <c r="BE1395" s="49"/>
      <c r="BF1395" s="49"/>
      <c r="BG1395" s="49"/>
      <c r="BH1395" s="49"/>
      <c r="BI1395" s="49"/>
      <c r="BJ1395" s="49"/>
      <c r="BK1395" s="49"/>
      <c r="BL1395" s="49"/>
      <c r="BM1395" s="49"/>
      <c r="BN1395" s="49"/>
      <c r="BO1395" s="49"/>
      <c r="BP1395" s="49"/>
      <c r="BQ1395" s="49"/>
      <c r="BR1395" s="49"/>
      <c r="BS1395" s="49"/>
      <c r="BT1395" s="49"/>
      <c r="BU1395" s="49"/>
      <c r="BV1395" s="49"/>
      <c r="BW1395" s="49"/>
      <c r="BX1395" s="49"/>
      <c r="BY1395" s="49"/>
      <c r="BZ1395" s="49"/>
      <c r="CA1395" s="49"/>
      <c r="CB1395" s="49"/>
      <c r="CC1395" s="49"/>
      <c r="CD1395" s="49"/>
      <c r="CE1395" s="49"/>
      <c r="CF1395" s="49"/>
      <c r="CG1395" s="49"/>
      <c r="CH1395" s="49"/>
      <c r="CI1395" s="49"/>
      <c r="CJ1395" s="49"/>
      <c r="CK1395" s="49"/>
      <c r="CL1395" s="49"/>
      <c r="CM1395" s="49"/>
      <c r="CN1395" s="49"/>
      <c r="CO1395" s="49"/>
      <c r="CP1395" s="49"/>
      <c r="CQ1395" s="49"/>
      <c r="CR1395" s="49"/>
      <c r="CS1395" s="49"/>
      <c r="CT1395" s="49"/>
      <c r="CU1395" s="49"/>
      <c r="CV1395" s="49"/>
      <c r="CW1395" s="49"/>
      <c r="CX1395" s="49"/>
      <c r="CY1395" s="49"/>
      <c r="CZ1395" s="49"/>
      <c r="DA1395" s="49"/>
    </row>
    <row r="1396" spans="1:105" outlineLevel="2" x14ac:dyDescent="0.3">
      <c r="A1396" s="456"/>
      <c r="B1396" s="38" t="s">
        <v>303</v>
      </c>
      <c r="F1396" s="49"/>
      <c r="BC1396" s="2" t="s">
        <v>0</v>
      </c>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row>
    <row r="1397" spans="1:105" s="53" customFormat="1" outlineLevel="2" x14ac:dyDescent="0.3">
      <c r="A1397" s="456"/>
      <c r="B1397" s="71" t="s">
        <v>304</v>
      </c>
      <c r="C1397" s="71"/>
      <c r="D1397" s="71"/>
      <c r="E1397" s="71"/>
      <c r="F1397" s="53" t="s">
        <v>345</v>
      </c>
      <c r="G1397" s="71"/>
      <c r="H1397" s="71"/>
      <c r="I1397" s="71">
        <v>100</v>
      </c>
      <c r="J1397" s="71">
        <v>5007.0049661889516</v>
      </c>
      <c r="K1397" s="71">
        <v>10021.716831044554</v>
      </c>
      <c r="L1397" s="71">
        <v>15192.143106266158</v>
      </c>
      <c r="M1397" s="71">
        <v>20532.202682485193</v>
      </c>
      <c r="N1397" s="71">
        <v>26077.367910075416</v>
      </c>
      <c r="O1397" s="71">
        <v>32446.017400650071</v>
      </c>
      <c r="P1397" s="71">
        <v>39182.910353712294</v>
      </c>
      <c r="Q1397" s="71">
        <v>46187.895788165981</v>
      </c>
      <c r="R1397" s="71">
        <v>53469.255745133385</v>
      </c>
      <c r="S1397" s="71">
        <v>60936.261822439599</v>
      </c>
      <c r="T1397" s="71">
        <v>68674.139389530086</v>
      </c>
      <c r="U1397" s="71">
        <v>76688.119461832102</v>
      </c>
      <c r="V1397" s="71">
        <v>84986.605734944154</v>
      </c>
      <c r="W1397" s="71">
        <v>93578.248760981907</v>
      </c>
      <c r="X1397" s="71">
        <v>102471.95314354863</v>
      </c>
      <c r="Y1397" s="71">
        <v>111566.16431769142</v>
      </c>
      <c r="Z1397" s="71">
        <v>121093.10111515597</v>
      </c>
      <c r="AA1397" s="71">
        <v>130948.63897578498</v>
      </c>
      <c r="AB1397" s="71">
        <v>141144.56866328526</v>
      </c>
      <c r="AC1397" s="71">
        <v>151691.18083271448</v>
      </c>
      <c r="AD1397" s="71">
        <v>162598.31199650845</v>
      </c>
      <c r="AE1397" s="71">
        <v>173877.61247763902</v>
      </c>
      <c r="AF1397" s="71">
        <v>185540.30505146988</v>
      </c>
      <c r="AG1397" s="71">
        <v>197597.94152182419</v>
      </c>
      <c r="AH1397" s="71">
        <v>210062.41231169127</v>
      </c>
      <c r="AI1397" s="71">
        <v>222945.95633358078</v>
      </c>
      <c r="AJ1397" s="71">
        <v>236261.17114767653</v>
      </c>
      <c r="AK1397" s="71">
        <v>250021.02341618354</v>
      </c>
      <c r="AL1397" s="71">
        <v>264238.85966250935</v>
      </c>
      <c r="AM1397" s="71">
        <v>276558.19477300229</v>
      </c>
      <c r="AN1397" s="71">
        <v>289225.1550662432</v>
      </c>
      <c r="AO1397" s="71">
        <v>302249.55882812623</v>
      </c>
      <c r="AP1397" s="71">
        <v>315641.50699661608</v>
      </c>
      <c r="AQ1397" s="71">
        <v>329411.39136980969</v>
      </c>
      <c r="AR1397" s="71">
        <v>343569.90305334446</v>
      </c>
      <c r="AS1397" s="71">
        <v>358127.9186551458</v>
      </c>
      <c r="AT1397" s="71">
        <v>373095.57957436529</v>
      </c>
      <c r="AU1397" s="71">
        <v>388485.74968774006</v>
      </c>
      <c r="AV1397" s="71">
        <v>404309.47922565235</v>
      </c>
      <c r="AW1397" s="71">
        <v>420579.96895833174</v>
      </c>
      <c r="AX1397" s="71">
        <v>437309.89759237459</v>
      </c>
      <c r="AY1397" s="71">
        <v>454512.30960228504</v>
      </c>
      <c r="AZ1397" s="71">
        <v>472200.6258628075</v>
      </c>
      <c r="BA1397" s="71">
        <v>490388.6545914695</v>
      </c>
      <c r="BB1397" s="71" t="s">
        <v>626</v>
      </c>
      <c r="BC1397" s="72" t="s">
        <v>0</v>
      </c>
    </row>
    <row r="1398" spans="1:105" s="53" customFormat="1" outlineLevel="2" x14ac:dyDescent="0.3">
      <c r="A1398" s="456"/>
      <c r="B1398" s="42" t="s">
        <v>305</v>
      </c>
      <c r="C1398" s="42"/>
      <c r="D1398" s="42"/>
      <c r="E1398" s="42"/>
      <c r="F1398" s="53" t="s">
        <v>345</v>
      </c>
      <c r="G1398" s="42"/>
      <c r="H1398" s="42"/>
      <c r="I1398" s="42">
        <v>5000</v>
      </c>
      <c r="J1398" s="42">
        <v>5012.4237990733973</v>
      </c>
      <c r="K1398" s="42">
        <v>5150.6310704706166</v>
      </c>
      <c r="L1398" s="42">
        <v>5292.8132520390145</v>
      </c>
      <c r="M1398" s="42">
        <v>5439.0865885161975</v>
      </c>
      <c r="N1398" s="42">
        <v>5589.5707471307669</v>
      </c>
      <c r="O1398" s="42">
        <v>6462.255557723016</v>
      </c>
      <c r="P1398" s="42">
        <v>6641.4389766854174</v>
      </c>
      <c r="Q1398" s="42">
        <v>6825.7875394329776</v>
      </c>
      <c r="R1398" s="42">
        <v>7015.4524390595916</v>
      </c>
      <c r="S1398" s="42">
        <v>7210.5893219734025</v>
      </c>
      <c r="T1398" s="42">
        <v>7411.3584194376808</v>
      </c>
      <c r="U1398" s="42">
        <v>7617.9246830031416</v>
      </c>
      <c r="V1398" s="42">
        <v>7830.4579239469767</v>
      </c>
      <c r="W1398" s="42">
        <v>8049.1329568372603</v>
      </c>
      <c r="X1398" s="42">
        <v>8274.1297473448776</v>
      </c>
      <c r="Y1398" s="42">
        <v>8505.633564428852</v>
      </c>
      <c r="Z1398" s="42">
        <v>8743.8351370244782</v>
      </c>
      <c r="AA1398" s="42">
        <v>8988.9308153677575</v>
      </c>
      <c r="AB1398" s="42">
        <v>9241.1227370933757</v>
      </c>
      <c r="AC1398" s="42">
        <v>9500.618998247628</v>
      </c>
      <c r="AD1398" s="42">
        <v>9767.6338293619265</v>
      </c>
      <c r="AE1398" s="42">
        <v>10042.387776736705</v>
      </c>
      <c r="AF1398" s="42">
        <v>10325.107889090134</v>
      </c>
      <c r="AG1398" s="42">
        <v>10616.027909730548</v>
      </c>
      <c r="AH1398" s="42">
        <v>10915.388474416197</v>
      </c>
      <c r="AI1398" s="42">
        <v>11223.437315070827</v>
      </c>
      <c r="AJ1398" s="42">
        <v>11540.429469528535</v>
      </c>
      <c r="AK1398" s="42">
        <v>11866.627497486579</v>
      </c>
      <c r="AL1398" s="42">
        <v>12202.301702849996</v>
      </c>
      <c r="AM1398" s="42">
        <v>12547.730362657423</v>
      </c>
      <c r="AN1398" s="42">
        <v>12903.199962783119</v>
      </c>
      <c r="AO1398" s="42">
        <v>13269.005440615922</v>
      </c>
      <c r="AP1398" s="42">
        <v>13645.450434921902</v>
      </c>
      <c r="AQ1398" s="42">
        <v>14032.847543103511</v>
      </c>
      <c r="AR1398" s="42">
        <v>14431.518586074442</v>
      </c>
      <c r="AS1398" s="42">
        <v>14841.794880975787</v>
      </c>
      <c r="AT1398" s="42">
        <v>15264.017521965921</v>
      </c>
      <c r="AU1398" s="42">
        <v>15698.537669323307</v>
      </c>
      <c r="AV1398" s="42">
        <v>16145.716847108559</v>
      </c>
      <c r="AW1398" s="42">
        <v>16605.927249639401</v>
      </c>
      <c r="AX1398" s="42">
        <v>17079.552057039738</v>
      </c>
      <c r="AY1398" s="42">
        <v>17566.985760131643</v>
      </c>
      <c r="AZ1398" s="42">
        <v>18068.634494947255</v>
      </c>
      <c r="BA1398" s="42">
        <v>18584.916387145589</v>
      </c>
      <c r="BB1398" s="42" t="s">
        <v>626</v>
      </c>
      <c r="BC1398" s="58" t="s">
        <v>0</v>
      </c>
    </row>
    <row r="1399" spans="1:105" s="53" customFormat="1" outlineLevel="2" x14ac:dyDescent="0.3">
      <c r="A1399" s="456"/>
      <c r="B1399" s="42" t="s">
        <v>151</v>
      </c>
      <c r="C1399" s="42"/>
      <c r="D1399" s="42"/>
      <c r="E1399" s="42"/>
      <c r="F1399" s="53" t="s">
        <v>345</v>
      </c>
      <c r="G1399" s="42"/>
      <c r="H1399" s="42"/>
      <c r="I1399" s="42">
        <v>100</v>
      </c>
      <c r="J1399" s="42">
        <v>99.482926829268294</v>
      </c>
      <c r="K1399" s="42">
        <v>101.43239024390243</v>
      </c>
      <c r="L1399" s="42">
        <v>103.4092868292683</v>
      </c>
      <c r="M1399" s="42">
        <v>105.41350805853659</v>
      </c>
      <c r="N1399" s="42">
        <v>107.44491420341465</v>
      </c>
      <c r="O1399" s="42">
        <v>123.19124912969929</v>
      </c>
      <c r="P1399" s="42">
        <v>125.5371250439776</v>
      </c>
      <c r="Q1399" s="42">
        <v>127.91288138889587</v>
      </c>
      <c r="R1399" s="42">
        <v>130.31819970196966</v>
      </c>
      <c r="S1399" s="42">
        <v>132.75271552057788</v>
      </c>
      <c r="T1399" s="42">
        <v>135.21601590857082</v>
      </c>
      <c r="U1399" s="42">
        <v>137.70763687587484</v>
      </c>
      <c r="V1399" s="42">
        <v>140.22706068689936</v>
      </c>
      <c r="W1399" s="42">
        <v>142.77371305339713</v>
      </c>
      <c r="X1399" s="42">
        <v>145.34696020726645</v>
      </c>
      <c r="Y1399" s="42">
        <v>147.94610584861991</v>
      </c>
      <c r="Z1399" s="42">
        <v>150.57038796426806</v>
      </c>
      <c r="AA1399" s="42">
        <v>153.21897551159134</v>
      </c>
      <c r="AB1399" s="42">
        <v>155.89096496258617</v>
      </c>
      <c r="AC1399" s="42">
        <v>158.58537670268026</v>
      </c>
      <c r="AD1399" s="42">
        <v>161.3011512787136</v>
      </c>
      <c r="AE1399" s="42">
        <v>164.03714549027663</v>
      </c>
      <c r="AF1399" s="42">
        <v>166.79212831838251</v>
      </c>
      <c r="AG1399" s="42">
        <v>169.5647766852336</v>
      </c>
      <c r="AH1399" s="42">
        <v>172.35367103860915</v>
      </c>
      <c r="AI1399" s="42">
        <v>175.1572907541705</v>
      </c>
      <c r="AJ1399" s="42">
        <v>177.97400934873082</v>
      </c>
      <c r="AK1399" s="42">
        <v>180.802089497286</v>
      </c>
      <c r="AL1399" s="42">
        <v>183.63967784634065</v>
      </c>
      <c r="AM1399" s="42">
        <v>186.48479961579102</v>
      </c>
      <c r="AN1399" s="42">
        <v>189.33535298134666</v>
      </c>
      <c r="AO1399" s="42">
        <v>192.18910322918146</v>
      </c>
      <c r="AP1399" s="42">
        <v>195.04367667420311</v>
      </c>
      <c r="AQ1399" s="42">
        <v>197.89655433301979</v>
      </c>
      <c r="AR1399" s="42">
        <v>200.74506534235871</v>
      </c>
      <c r="AS1399" s="42">
        <v>203.58638011335825</v>
      </c>
      <c r="AT1399" s="42">
        <v>206.41750321180962</v>
      </c>
      <c r="AU1399" s="42">
        <v>209.23526595406608</v>
      </c>
      <c r="AV1399" s="42">
        <v>212.03631870796727</v>
      </c>
      <c r="AW1399" s="42">
        <v>214.81712288774389</v>
      </c>
      <c r="AX1399" s="42">
        <v>217.57394263146995</v>
      </c>
      <c r="AY1399" s="42">
        <v>220.30283614922061</v>
      </c>
      <c r="AZ1399" s="42">
        <v>222.99964672966794</v>
      </c>
      <c r="BA1399" s="42">
        <v>225.65999339240784</v>
      </c>
      <c r="BB1399" s="42" t="s">
        <v>626</v>
      </c>
      <c r="BC1399" s="58" t="s">
        <v>0</v>
      </c>
    </row>
    <row r="1400" spans="1:105" s="53" customFormat="1" outlineLevel="2" x14ac:dyDescent="0.3">
      <c r="A1400" s="456"/>
      <c r="B1400" s="42" t="s">
        <v>152</v>
      </c>
      <c r="C1400" s="42"/>
      <c r="D1400" s="42"/>
      <c r="E1400" s="42"/>
      <c r="F1400" s="53" t="s">
        <v>345</v>
      </c>
      <c r="G1400" s="42"/>
      <c r="H1400" s="42"/>
      <c r="I1400" s="42">
        <v>100</v>
      </c>
      <c r="J1400" s="42">
        <v>100.91666666666667</v>
      </c>
      <c r="K1400" s="42">
        <v>101.86083333333335</v>
      </c>
      <c r="L1400" s="42">
        <v>102.833325</v>
      </c>
      <c r="M1400" s="42">
        <v>103.83499141666668</v>
      </c>
      <c r="N1400" s="42">
        <v>104.86670782583333</v>
      </c>
      <c r="O1400" s="42">
        <v>105.92937572727502</v>
      </c>
      <c r="P1400" s="42">
        <v>107.02392366575992</v>
      </c>
      <c r="Q1400" s="42">
        <v>108.15130804239939</v>
      </c>
      <c r="R1400" s="42">
        <v>109.31251395033804</v>
      </c>
      <c r="S1400" s="42">
        <v>110.50855603551484</v>
      </c>
      <c r="T1400" s="42">
        <v>111.74047938324698</v>
      </c>
      <c r="U1400" s="42">
        <v>113.00936043141104</v>
      </c>
      <c r="V1400" s="42">
        <v>114.31630791102003</v>
      </c>
      <c r="W1400" s="42">
        <v>115.66246381501732</v>
      </c>
      <c r="X1400" s="42">
        <v>117.04900439613449</v>
      </c>
      <c r="Y1400" s="42">
        <v>118.4771411946852</v>
      </c>
      <c r="Z1400" s="42">
        <v>119.94812209719242</v>
      </c>
      <c r="AA1400" s="42">
        <v>121.46323242677487</v>
      </c>
      <c r="AB1400" s="42">
        <v>123.0237960662448</v>
      </c>
      <c r="AC1400" s="42">
        <v>124.63117661489881</v>
      </c>
      <c r="AD1400" s="42">
        <v>126.28677858001242</v>
      </c>
      <c r="AE1400" s="42">
        <v>127.99204860407947</v>
      </c>
      <c r="AF1400" s="42">
        <v>129.74847672886852</v>
      </c>
      <c r="AG1400" s="42">
        <v>131.55759769740126</v>
      </c>
      <c r="AH1400" s="42">
        <v>133.42099229498996</v>
      </c>
      <c r="AI1400" s="42">
        <v>135.34028873050633</v>
      </c>
      <c r="AJ1400" s="42">
        <v>137.31716405908819</v>
      </c>
      <c r="AK1400" s="42">
        <v>139.35334564752748</v>
      </c>
      <c r="AL1400" s="42">
        <v>141.45061268361999</v>
      </c>
      <c r="AM1400" s="42">
        <v>143.61079773079524</v>
      </c>
      <c r="AN1400" s="42">
        <v>145.83578832938576</v>
      </c>
      <c r="AO1400" s="42">
        <v>148.12752864593404</v>
      </c>
      <c r="AP1400" s="42">
        <v>150.48802117197872</v>
      </c>
      <c r="AQ1400" s="42">
        <v>152.91932847380474</v>
      </c>
      <c r="AR1400" s="42">
        <v>155.42357499468551</v>
      </c>
      <c r="AS1400" s="42">
        <v>158.00294891119276</v>
      </c>
      <c r="AT1400" s="42">
        <v>160.65970404519521</v>
      </c>
      <c r="AU1400" s="42">
        <v>163.39616183321777</v>
      </c>
      <c r="AV1400" s="42">
        <v>166.21471335488096</v>
      </c>
      <c r="AW1400" s="42">
        <v>169.11782142219403</v>
      </c>
      <c r="AX1400" s="42">
        <v>172.10802273152652</v>
      </c>
      <c r="AY1400" s="42">
        <v>175.18793008013898</v>
      </c>
      <c r="AZ1400" s="42">
        <v>178.36023464920984</v>
      </c>
      <c r="BA1400" s="42">
        <v>181.62770835535281</v>
      </c>
      <c r="BB1400" s="42" t="s">
        <v>626</v>
      </c>
      <c r="BC1400" s="58" t="s">
        <v>0</v>
      </c>
    </row>
    <row r="1401" spans="1:105" s="224" customFormat="1" ht="17.25" outlineLevel="2" thickBot="1" x14ac:dyDescent="0.35">
      <c r="A1401" s="456"/>
      <c r="B1401" s="61" t="s">
        <v>597</v>
      </c>
      <c r="C1401" s="61"/>
      <c r="D1401" s="61"/>
      <c r="E1401" s="61"/>
      <c r="F1401" s="114" t="s">
        <v>345</v>
      </c>
      <c r="G1401" s="61"/>
      <c r="H1401" s="61"/>
      <c r="I1401" s="61">
        <v>5300</v>
      </c>
      <c r="J1401" s="61">
        <v>10219.828358758285</v>
      </c>
      <c r="K1401" s="61">
        <v>15375.641125092408</v>
      </c>
      <c r="L1401" s="61">
        <v>20691.198970134439</v>
      </c>
      <c r="M1401" s="61">
        <v>26180.537770476596</v>
      </c>
      <c r="N1401" s="61">
        <v>31879.250279235432</v>
      </c>
      <c r="O1401" s="61">
        <v>39137.393583230056</v>
      </c>
      <c r="P1401" s="61">
        <v>46056.910379107445</v>
      </c>
      <c r="Q1401" s="61">
        <v>53249.74751703025</v>
      </c>
      <c r="R1401" s="61">
        <v>60724.338897845286</v>
      </c>
      <c r="S1401" s="61">
        <v>68390.112415969095</v>
      </c>
      <c r="T1401" s="61">
        <v>76332.454304259591</v>
      </c>
      <c r="U1401" s="61">
        <v>84556.761142142539</v>
      </c>
      <c r="V1401" s="61">
        <v>93071.607027489052</v>
      </c>
      <c r="W1401" s="61">
        <v>101885.81789468759</v>
      </c>
      <c r="X1401" s="61">
        <v>111008.47885549691</v>
      </c>
      <c r="Y1401" s="61">
        <v>120338.22112916358</v>
      </c>
      <c r="Z1401" s="61">
        <v>130107.4547622419</v>
      </c>
      <c r="AA1401" s="61">
        <v>140212.25199909112</v>
      </c>
      <c r="AB1401" s="61">
        <v>150664.60616140746</v>
      </c>
      <c r="AC1401" s="61">
        <v>161475.0163842797</v>
      </c>
      <c r="AD1401" s="61">
        <v>172653.53375572912</v>
      </c>
      <c r="AE1401" s="61">
        <v>184212.02944847007</v>
      </c>
      <c r="AF1401" s="61">
        <v>196161.95354560728</v>
      </c>
      <c r="AG1401" s="61">
        <v>208515.09180593738</v>
      </c>
      <c r="AH1401" s="61">
        <v>221283.57544944106</v>
      </c>
      <c r="AI1401" s="61">
        <v>234479.89122813629</v>
      </c>
      <c r="AJ1401" s="61">
        <v>248116.89179061289</v>
      </c>
      <c r="AK1401" s="61">
        <v>262207.80634881492</v>
      </c>
      <c r="AL1401" s="61">
        <v>276766.25165588927</v>
      </c>
      <c r="AM1401" s="61">
        <v>289436.0207330063</v>
      </c>
      <c r="AN1401" s="61">
        <v>302463.52617033705</v>
      </c>
      <c r="AO1401" s="61">
        <v>315858.88090061728</v>
      </c>
      <c r="AP1401" s="61">
        <v>329632.48912938416</v>
      </c>
      <c r="AQ1401" s="61">
        <v>343795.05479572003</v>
      </c>
      <c r="AR1401" s="61">
        <v>358357.59027975594</v>
      </c>
      <c r="AS1401" s="61">
        <v>373331.30286514619</v>
      </c>
      <c r="AT1401" s="61">
        <v>388726.67430358822</v>
      </c>
      <c r="AU1401" s="61">
        <v>404556.91878485063</v>
      </c>
      <c r="AV1401" s="61">
        <v>420833.44710482378</v>
      </c>
      <c r="AW1401" s="61">
        <v>437569.83115228108</v>
      </c>
      <c r="AX1401" s="61">
        <v>454779.13161477738</v>
      </c>
      <c r="AY1401" s="61">
        <v>472474.78612864605</v>
      </c>
      <c r="AZ1401" s="61">
        <v>490670.62023913366</v>
      </c>
      <c r="BA1401" s="61">
        <v>509380.85868036287</v>
      </c>
      <c r="BB1401" s="61" t="s">
        <v>626</v>
      </c>
      <c r="BC1401" s="75" t="s">
        <v>0</v>
      </c>
    </row>
    <row r="1402" spans="1:105" s="53" customFormat="1" outlineLevel="2" x14ac:dyDescent="0.3">
      <c r="A1402" s="456"/>
      <c r="B1402" s="59" t="s">
        <v>306</v>
      </c>
      <c r="C1402" s="42"/>
      <c r="D1402" s="42"/>
      <c r="E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c r="AF1402" s="42"/>
      <c r="AG1402" s="42"/>
      <c r="AH1402" s="42"/>
      <c r="AI1402" s="42"/>
      <c r="AJ1402" s="42"/>
      <c r="AK1402" s="42"/>
      <c r="AL1402" s="42"/>
      <c r="AM1402" s="42"/>
      <c r="AN1402" s="42"/>
      <c r="AO1402" s="42"/>
      <c r="AP1402" s="42"/>
      <c r="AQ1402" s="42"/>
      <c r="AR1402" s="42"/>
      <c r="AS1402" s="42"/>
      <c r="AT1402" s="42"/>
      <c r="AU1402" s="42"/>
      <c r="AV1402" s="42"/>
      <c r="AW1402" s="42"/>
      <c r="AX1402" s="42"/>
      <c r="AY1402" s="42"/>
      <c r="AZ1402" s="42"/>
      <c r="BA1402" s="42"/>
      <c r="BB1402" s="42"/>
      <c r="BC1402" s="58" t="s">
        <v>0</v>
      </c>
    </row>
    <row r="1403" spans="1:105" s="53" customFormat="1" outlineLevel="2" x14ac:dyDescent="0.3">
      <c r="A1403" s="456"/>
      <c r="B1403" s="42" t="s">
        <v>307</v>
      </c>
      <c r="C1403" s="42"/>
      <c r="D1403" s="42"/>
      <c r="E1403" s="42"/>
      <c r="F1403" s="53" t="s">
        <v>345</v>
      </c>
      <c r="G1403" s="42"/>
      <c r="H1403" s="42"/>
      <c r="I1403" s="42">
        <v>1100</v>
      </c>
      <c r="J1403" s="42">
        <v>1138</v>
      </c>
      <c r="K1403" s="42">
        <v>1318.1351766513055</v>
      </c>
      <c r="L1403" s="42">
        <v>1490.0238095238096</v>
      </c>
      <c r="M1403" s="42">
        <v>1653.6658986175114</v>
      </c>
      <c r="N1403" s="42">
        <v>1809.061443932412</v>
      </c>
      <c r="O1403" s="42">
        <v>1956.2104454685098</v>
      </c>
      <c r="P1403" s="42">
        <v>2110.1129032258063</v>
      </c>
      <c r="Q1403" s="42">
        <v>2256.7331029185871</v>
      </c>
      <c r="R1403" s="42">
        <v>2394.6424731182792</v>
      </c>
      <c r="S1403" s="42">
        <v>2523.8410138248846</v>
      </c>
      <c r="T1403" s="42">
        <v>2644.3287250384024</v>
      </c>
      <c r="U1403" s="42">
        <v>2756.1056067588324</v>
      </c>
      <c r="V1403" s="42">
        <v>2859.1716589861749</v>
      </c>
      <c r="W1403" s="42">
        <v>2953.5268817204301</v>
      </c>
      <c r="X1403" s="42">
        <v>3039.1712749615976</v>
      </c>
      <c r="Y1403" s="42">
        <v>3116.1048387096776</v>
      </c>
      <c r="Z1403" s="42">
        <v>3193.4650537634411</v>
      </c>
      <c r="AA1403" s="42">
        <v>3279.8709677419356</v>
      </c>
      <c r="AB1403" s="42">
        <v>3357.3225806451615</v>
      </c>
      <c r="AC1403" s="42">
        <v>3425.8198924731187</v>
      </c>
      <c r="AD1403" s="42">
        <v>3492.8629032258068</v>
      </c>
      <c r="AE1403" s="42">
        <v>3550.9516129032263</v>
      </c>
      <c r="AF1403" s="42">
        <v>3600.0860215053763</v>
      </c>
      <c r="AG1403" s="42">
        <v>3640.2661290322585</v>
      </c>
      <c r="AH1403" s="42">
        <v>3671.4919354838712</v>
      </c>
      <c r="AI1403" s="42">
        <v>3693.7634408602153</v>
      </c>
      <c r="AJ1403" s="42">
        <v>3707.0806451612907</v>
      </c>
      <c r="AK1403" s="42">
        <v>3711.4435483870971</v>
      </c>
      <c r="AL1403" s="42">
        <v>3706.8521505376348</v>
      </c>
      <c r="AM1403" s="42">
        <v>3693.3064516129034</v>
      </c>
      <c r="AN1403" s="42">
        <v>3670.8064516129034</v>
      </c>
      <c r="AO1403" s="42">
        <v>3639.3521505376348</v>
      </c>
      <c r="AP1403" s="42">
        <v>3598.9435483870971</v>
      </c>
      <c r="AQ1403" s="42">
        <v>3549.5806451612907</v>
      </c>
      <c r="AR1403" s="42">
        <v>3491.2634408602153</v>
      </c>
      <c r="AS1403" s="42">
        <v>3425.2419354838712</v>
      </c>
      <c r="AT1403" s="42">
        <v>3363.5161290322585</v>
      </c>
      <c r="AU1403" s="42">
        <v>3293.5860215053763</v>
      </c>
      <c r="AV1403" s="42">
        <v>3224.9516129032263</v>
      </c>
      <c r="AW1403" s="42">
        <v>3148.6129032258068</v>
      </c>
      <c r="AX1403" s="42">
        <v>3064.5698924731187</v>
      </c>
      <c r="AY1403" s="42">
        <v>2972.8225806451619</v>
      </c>
      <c r="AZ1403" s="42">
        <v>2873.3709677419356</v>
      </c>
      <c r="BA1403" s="42">
        <v>2766.2150537634411</v>
      </c>
      <c r="BB1403" s="42" t="s">
        <v>626</v>
      </c>
      <c r="BC1403" s="58" t="s">
        <v>0</v>
      </c>
    </row>
    <row r="1404" spans="1:105" s="53" customFormat="1" outlineLevel="2" x14ac:dyDescent="0.3">
      <c r="A1404" s="456"/>
      <c r="B1404" s="42" t="s">
        <v>308</v>
      </c>
      <c r="C1404" s="42"/>
      <c r="D1404" s="42"/>
      <c r="E1404" s="42"/>
      <c r="F1404" s="53" t="s">
        <v>345</v>
      </c>
      <c r="G1404" s="42"/>
      <c r="H1404" s="42"/>
      <c r="I1404" s="42">
        <v>10</v>
      </c>
      <c r="J1404" s="42">
        <v>10</v>
      </c>
      <c r="K1404" s="42">
        <v>10</v>
      </c>
      <c r="L1404" s="42">
        <v>10</v>
      </c>
      <c r="M1404" s="42">
        <v>10</v>
      </c>
      <c r="N1404" s="42">
        <v>10</v>
      </c>
      <c r="O1404" s="42">
        <v>10</v>
      </c>
      <c r="P1404" s="42">
        <v>10</v>
      </c>
      <c r="Q1404" s="42">
        <v>10</v>
      </c>
      <c r="R1404" s="42">
        <v>10</v>
      </c>
      <c r="S1404" s="42">
        <v>10</v>
      </c>
      <c r="T1404" s="42">
        <v>10</v>
      </c>
      <c r="U1404" s="42">
        <v>10</v>
      </c>
      <c r="V1404" s="42">
        <v>10</v>
      </c>
      <c r="W1404" s="42">
        <v>10</v>
      </c>
      <c r="X1404" s="42">
        <v>10</v>
      </c>
      <c r="Y1404" s="42">
        <v>10</v>
      </c>
      <c r="Z1404" s="42">
        <v>10</v>
      </c>
      <c r="AA1404" s="42">
        <v>10</v>
      </c>
      <c r="AB1404" s="42">
        <v>10</v>
      </c>
      <c r="AC1404" s="42">
        <v>10</v>
      </c>
      <c r="AD1404" s="42">
        <v>10</v>
      </c>
      <c r="AE1404" s="42">
        <v>10</v>
      </c>
      <c r="AF1404" s="42">
        <v>10</v>
      </c>
      <c r="AG1404" s="42">
        <v>10</v>
      </c>
      <c r="AH1404" s="42">
        <v>10</v>
      </c>
      <c r="AI1404" s="42">
        <v>10</v>
      </c>
      <c r="AJ1404" s="42">
        <v>10</v>
      </c>
      <c r="AK1404" s="42">
        <v>10</v>
      </c>
      <c r="AL1404" s="42">
        <v>10</v>
      </c>
      <c r="AM1404" s="42">
        <v>10</v>
      </c>
      <c r="AN1404" s="42">
        <v>10</v>
      </c>
      <c r="AO1404" s="42">
        <v>10</v>
      </c>
      <c r="AP1404" s="42">
        <v>10</v>
      </c>
      <c r="AQ1404" s="42">
        <v>10</v>
      </c>
      <c r="AR1404" s="42">
        <v>10</v>
      </c>
      <c r="AS1404" s="42">
        <v>10</v>
      </c>
      <c r="AT1404" s="42">
        <v>10</v>
      </c>
      <c r="AU1404" s="42">
        <v>10</v>
      </c>
      <c r="AV1404" s="42">
        <v>10</v>
      </c>
      <c r="AW1404" s="42">
        <v>10</v>
      </c>
      <c r="AX1404" s="42">
        <v>10</v>
      </c>
      <c r="AY1404" s="42">
        <v>10</v>
      </c>
      <c r="AZ1404" s="42">
        <v>10</v>
      </c>
      <c r="BA1404" s="42">
        <v>10</v>
      </c>
      <c r="BB1404" s="42" t="s">
        <v>626</v>
      </c>
      <c r="BC1404" s="58" t="s">
        <v>0</v>
      </c>
    </row>
    <row r="1405" spans="1:105" s="224" customFormat="1" ht="17.25" outlineLevel="2" thickBot="1" x14ac:dyDescent="0.35">
      <c r="A1405" s="456"/>
      <c r="B1405" s="61" t="s">
        <v>598</v>
      </c>
      <c r="C1405" s="61"/>
      <c r="D1405" s="61"/>
      <c r="E1405" s="61"/>
      <c r="F1405" s="61" t="s">
        <v>345</v>
      </c>
      <c r="G1405" s="61"/>
      <c r="H1405" s="61"/>
      <c r="I1405" s="61">
        <v>1110</v>
      </c>
      <c r="J1405" s="61">
        <v>1148</v>
      </c>
      <c r="K1405" s="61">
        <v>1328.1351766513055</v>
      </c>
      <c r="L1405" s="61">
        <v>1500.0238095238096</v>
      </c>
      <c r="M1405" s="61">
        <v>1663.6658986175114</v>
      </c>
      <c r="N1405" s="61">
        <v>1819.061443932412</v>
      </c>
      <c r="O1405" s="61">
        <v>1966.2104454685098</v>
      </c>
      <c r="P1405" s="61">
        <v>2120.1129032258063</v>
      </c>
      <c r="Q1405" s="61">
        <v>2266.7331029185871</v>
      </c>
      <c r="R1405" s="61">
        <v>2404.6424731182792</v>
      </c>
      <c r="S1405" s="61">
        <v>2533.8410138248846</v>
      </c>
      <c r="T1405" s="61">
        <v>2654.3287250384024</v>
      </c>
      <c r="U1405" s="61">
        <v>2766.1056067588324</v>
      </c>
      <c r="V1405" s="61">
        <v>2869.1716589861749</v>
      </c>
      <c r="W1405" s="61">
        <v>2963.5268817204301</v>
      </c>
      <c r="X1405" s="61">
        <v>3049.1712749615976</v>
      </c>
      <c r="Y1405" s="61">
        <v>3126.1048387096776</v>
      </c>
      <c r="Z1405" s="61">
        <v>3203.4650537634411</v>
      </c>
      <c r="AA1405" s="61">
        <v>3289.8709677419356</v>
      </c>
      <c r="AB1405" s="61">
        <v>3367.3225806451615</v>
      </c>
      <c r="AC1405" s="61">
        <v>3435.8198924731187</v>
      </c>
      <c r="AD1405" s="61">
        <v>3502.8629032258068</v>
      </c>
      <c r="AE1405" s="61">
        <v>3560.9516129032263</v>
      </c>
      <c r="AF1405" s="61">
        <v>3610.0860215053763</v>
      </c>
      <c r="AG1405" s="61">
        <v>3650.2661290322585</v>
      </c>
      <c r="AH1405" s="61">
        <v>3681.4919354838712</v>
      </c>
      <c r="AI1405" s="61">
        <v>3703.7634408602153</v>
      </c>
      <c r="AJ1405" s="61">
        <v>3717.0806451612907</v>
      </c>
      <c r="AK1405" s="61">
        <v>3721.4435483870971</v>
      </c>
      <c r="AL1405" s="61">
        <v>3716.8521505376348</v>
      </c>
      <c r="AM1405" s="61">
        <v>3703.3064516129034</v>
      </c>
      <c r="AN1405" s="61">
        <v>3680.8064516129034</v>
      </c>
      <c r="AO1405" s="61">
        <v>3649.3521505376348</v>
      </c>
      <c r="AP1405" s="61">
        <v>3608.9435483870971</v>
      </c>
      <c r="AQ1405" s="61">
        <v>3559.5806451612907</v>
      </c>
      <c r="AR1405" s="61">
        <v>3501.2634408602153</v>
      </c>
      <c r="AS1405" s="61">
        <v>3435.2419354838712</v>
      </c>
      <c r="AT1405" s="61">
        <v>3373.5161290322585</v>
      </c>
      <c r="AU1405" s="61">
        <v>3303.5860215053763</v>
      </c>
      <c r="AV1405" s="61">
        <v>3234.9516129032263</v>
      </c>
      <c r="AW1405" s="61">
        <v>3158.6129032258068</v>
      </c>
      <c r="AX1405" s="61">
        <v>3074.5698924731187</v>
      </c>
      <c r="AY1405" s="61">
        <v>2982.8225806451619</v>
      </c>
      <c r="AZ1405" s="61">
        <v>2883.3709677419356</v>
      </c>
      <c r="BA1405" s="61">
        <v>2776.2150537634411</v>
      </c>
      <c r="BB1405" s="61" t="s">
        <v>626</v>
      </c>
      <c r="BC1405" s="75" t="s">
        <v>0</v>
      </c>
    </row>
    <row r="1406" spans="1:105" s="53" customFormat="1" ht="17.25" outlineLevel="2" thickBot="1" x14ac:dyDescent="0.35">
      <c r="A1406" s="456"/>
      <c r="B1406" s="63" t="s">
        <v>309</v>
      </c>
      <c r="C1406" s="63"/>
      <c r="D1406" s="63"/>
      <c r="E1406" s="63"/>
      <c r="F1406" s="115" t="s">
        <v>345</v>
      </c>
      <c r="G1406" s="63"/>
      <c r="H1406" s="63"/>
      <c r="I1406" s="63">
        <v>6410</v>
      </c>
      <c r="J1406" s="63">
        <v>11367.828358758285</v>
      </c>
      <c r="K1406" s="63">
        <v>16703.776301743714</v>
      </c>
      <c r="L1406" s="63">
        <v>22191.222779658248</v>
      </c>
      <c r="M1406" s="63">
        <v>27844.203669094106</v>
      </c>
      <c r="N1406" s="63">
        <v>33698.311723167841</v>
      </c>
      <c r="O1406" s="63">
        <v>41103.604028698566</v>
      </c>
      <c r="P1406" s="63">
        <v>48177.023282333248</v>
      </c>
      <c r="Q1406" s="63">
        <v>55516.480619948838</v>
      </c>
      <c r="R1406" s="63">
        <v>63128.981370963564</v>
      </c>
      <c r="S1406" s="63">
        <v>70923.953429793983</v>
      </c>
      <c r="T1406" s="63">
        <v>78986.783029297992</v>
      </c>
      <c r="U1406" s="63">
        <v>87322.866748901375</v>
      </c>
      <c r="V1406" s="63">
        <v>95940.778686475227</v>
      </c>
      <c r="W1406" s="63">
        <v>104849.34477640802</v>
      </c>
      <c r="X1406" s="63">
        <v>114057.65013045851</v>
      </c>
      <c r="Y1406" s="63">
        <v>123464.32596787326</v>
      </c>
      <c r="Z1406" s="63">
        <v>133310.91981600533</v>
      </c>
      <c r="AA1406" s="63">
        <v>143502.12296683306</v>
      </c>
      <c r="AB1406" s="63">
        <v>154031.92874205261</v>
      </c>
      <c r="AC1406" s="63">
        <v>164910.83627675282</v>
      </c>
      <c r="AD1406" s="63">
        <v>176156.39665895494</v>
      </c>
      <c r="AE1406" s="63">
        <v>187772.98106137328</v>
      </c>
      <c r="AF1406" s="63">
        <v>199772.03956711266</v>
      </c>
      <c r="AG1406" s="63">
        <v>212165.35793496965</v>
      </c>
      <c r="AH1406" s="63">
        <v>224965.06738492494</v>
      </c>
      <c r="AI1406" s="63">
        <v>238183.65466899649</v>
      </c>
      <c r="AJ1406" s="63">
        <v>251833.97243577419</v>
      </c>
      <c r="AK1406" s="63">
        <v>265929.24989720201</v>
      </c>
      <c r="AL1406" s="63">
        <v>280483.10380642692</v>
      </c>
      <c r="AM1406" s="63">
        <v>293139.32718461921</v>
      </c>
      <c r="AN1406" s="63">
        <v>306144.33262194996</v>
      </c>
      <c r="AO1406" s="63">
        <v>319508.23305115494</v>
      </c>
      <c r="AP1406" s="63">
        <v>333241.43267777126</v>
      </c>
      <c r="AQ1406" s="63">
        <v>347354.63544088131</v>
      </c>
      <c r="AR1406" s="63">
        <v>361858.85372061614</v>
      </c>
      <c r="AS1406" s="63">
        <v>376766.54480063007</v>
      </c>
      <c r="AT1406" s="63">
        <v>392100.19043262047</v>
      </c>
      <c r="AU1406" s="63">
        <v>407860.50480635598</v>
      </c>
      <c r="AV1406" s="63">
        <v>424068.39871772699</v>
      </c>
      <c r="AW1406" s="63">
        <v>440728.4440555069</v>
      </c>
      <c r="AX1406" s="63">
        <v>457853.70150725049</v>
      </c>
      <c r="AY1406" s="63">
        <v>475457.60870929121</v>
      </c>
      <c r="AZ1406" s="63">
        <v>493553.99120687559</v>
      </c>
      <c r="BA1406" s="63">
        <v>512157.07373412629</v>
      </c>
      <c r="BB1406" s="63" t="s">
        <v>626</v>
      </c>
      <c r="BC1406" s="66" t="s">
        <v>0</v>
      </c>
    </row>
    <row r="1407" spans="1:105" s="53" customFormat="1" ht="17.25" outlineLevel="2" thickTop="1" x14ac:dyDescent="0.3">
      <c r="A1407" s="456"/>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c r="AF1407" s="42"/>
      <c r="AG1407" s="42"/>
      <c r="AH1407" s="42"/>
      <c r="AI1407" s="42"/>
      <c r="AJ1407" s="42"/>
      <c r="AK1407" s="42"/>
      <c r="AL1407" s="42"/>
      <c r="AM1407" s="42"/>
      <c r="AN1407" s="42"/>
      <c r="AO1407" s="42"/>
      <c r="AP1407" s="42"/>
      <c r="AQ1407" s="42"/>
      <c r="AR1407" s="42"/>
      <c r="AS1407" s="42"/>
      <c r="AT1407" s="42"/>
      <c r="AU1407" s="42"/>
      <c r="AV1407" s="42"/>
      <c r="AW1407" s="42"/>
      <c r="AX1407" s="42"/>
      <c r="AY1407" s="42"/>
      <c r="AZ1407" s="42"/>
      <c r="BA1407" s="42"/>
      <c r="BB1407" s="42"/>
      <c r="BC1407" s="58" t="s">
        <v>0</v>
      </c>
    </row>
    <row r="1408" spans="1:105" s="53" customFormat="1" outlineLevel="2" x14ac:dyDescent="0.3">
      <c r="A1408" s="456"/>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c r="AF1408" s="42"/>
      <c r="AG1408" s="42"/>
      <c r="AH1408" s="42"/>
      <c r="AI1408" s="42"/>
      <c r="AJ1408" s="42"/>
      <c r="AK1408" s="42"/>
      <c r="AL1408" s="42"/>
      <c r="AM1408" s="42"/>
      <c r="AN1408" s="42"/>
      <c r="AO1408" s="42"/>
      <c r="AP1408" s="42"/>
      <c r="AQ1408" s="42"/>
      <c r="AR1408" s="42"/>
      <c r="AS1408" s="42"/>
      <c r="AT1408" s="42"/>
      <c r="AU1408" s="42"/>
      <c r="AV1408" s="42"/>
      <c r="AW1408" s="42"/>
      <c r="AX1408" s="42"/>
      <c r="AY1408" s="42"/>
      <c r="AZ1408" s="42"/>
      <c r="BA1408" s="42"/>
      <c r="BB1408" s="42"/>
      <c r="BC1408" s="58" t="s">
        <v>0</v>
      </c>
    </row>
    <row r="1409" spans="1:55" s="53" customFormat="1" outlineLevel="2" x14ac:dyDescent="0.3">
      <c r="A1409" s="456"/>
      <c r="B1409" s="59" t="s">
        <v>310</v>
      </c>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58" t="s">
        <v>0</v>
      </c>
    </row>
    <row r="1410" spans="1:55" s="53" customFormat="1" outlineLevel="2" x14ac:dyDescent="0.3">
      <c r="A1410" s="456"/>
      <c r="B1410" s="59" t="s">
        <v>155</v>
      </c>
      <c r="C1410" s="42"/>
      <c r="D1410" s="42"/>
      <c r="E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c r="AF1410" s="42"/>
      <c r="AG1410" s="42"/>
      <c r="AH1410" s="42"/>
      <c r="AI1410" s="42"/>
      <c r="AJ1410" s="42"/>
      <c r="AK1410" s="42"/>
      <c r="AL1410" s="42"/>
      <c r="AM1410" s="42"/>
      <c r="AN1410" s="42"/>
      <c r="AO1410" s="42"/>
      <c r="AP1410" s="42"/>
      <c r="AQ1410" s="42"/>
      <c r="AR1410" s="42"/>
      <c r="AS1410" s="42"/>
      <c r="AT1410" s="42"/>
      <c r="AU1410" s="42"/>
      <c r="AV1410" s="42"/>
      <c r="AW1410" s="42"/>
      <c r="AX1410" s="42"/>
      <c r="AY1410" s="42"/>
      <c r="AZ1410" s="42"/>
      <c r="BA1410" s="42"/>
      <c r="BB1410" s="42"/>
      <c r="BC1410" s="58" t="s">
        <v>0</v>
      </c>
    </row>
    <row r="1411" spans="1:55" s="53" customFormat="1" outlineLevel="2" x14ac:dyDescent="0.3">
      <c r="A1411" s="456"/>
      <c r="B1411" s="42" t="s">
        <v>311</v>
      </c>
      <c r="C1411" s="42"/>
      <c r="D1411" s="42"/>
      <c r="E1411" s="42"/>
      <c r="F1411" s="53" t="s">
        <v>345</v>
      </c>
      <c r="G1411" s="42"/>
      <c r="H1411" s="42"/>
      <c r="I1411" s="42">
        <v>2000</v>
      </c>
      <c r="J1411" s="42">
        <v>2015.9966071016092</v>
      </c>
      <c r="K1411" s="42">
        <v>2076.4765053146571</v>
      </c>
      <c r="L1411" s="42">
        <v>2165.9150824178946</v>
      </c>
      <c r="M1411" s="42">
        <v>2249.5316084918395</v>
      </c>
      <c r="N1411" s="42">
        <v>2317.017556746594</v>
      </c>
      <c r="O1411" s="42">
        <v>2641.5880462906994</v>
      </c>
      <c r="P1411" s="42">
        <v>2720.8356876794205</v>
      </c>
      <c r="Q1411" s="42">
        <v>2802.4607583098032</v>
      </c>
      <c r="R1411" s="42">
        <v>2886.534581059097</v>
      </c>
      <c r="S1411" s="42">
        <v>2973.1306184908694</v>
      </c>
      <c r="T1411" s="42">
        <v>3062.3245370455961</v>
      </c>
      <c r="U1411" s="42">
        <v>3154.1942731569638</v>
      </c>
      <c r="V1411" s="42">
        <v>3248.8201013516737</v>
      </c>
      <c r="W1411" s="42">
        <v>3346.2847043922238</v>
      </c>
      <c r="X1411" s="42">
        <v>3446.6732455239903</v>
      </c>
      <c r="Y1411" s="42">
        <v>3550.0734428897103</v>
      </c>
      <c r="Z1411" s="42">
        <v>3656.5756461764017</v>
      </c>
      <c r="AA1411" s="42">
        <v>3766.2729155616939</v>
      </c>
      <c r="AB1411" s="42">
        <v>3879.2611030285448</v>
      </c>
      <c r="AC1411" s="42">
        <v>3995.6389361194015</v>
      </c>
      <c r="AD1411" s="42">
        <v>4115.5081042029842</v>
      </c>
      <c r="AE1411" s="42">
        <v>4238.9733473290735</v>
      </c>
      <c r="AF1411" s="42">
        <v>4366.1425477489456</v>
      </c>
      <c r="AG1411" s="42">
        <v>4497.126824181415</v>
      </c>
      <c r="AH1411" s="42">
        <v>4632.040628906856</v>
      </c>
      <c r="AI1411" s="42">
        <v>4771.0018477740623</v>
      </c>
      <c r="AJ1411" s="42">
        <v>4914.1319032072843</v>
      </c>
      <c r="AK1411" s="42">
        <v>5061.5558603035033</v>
      </c>
      <c r="AL1411" s="42">
        <v>5213.4025361126078</v>
      </c>
      <c r="AM1411" s="42">
        <v>5369.8046121959869</v>
      </c>
      <c r="AN1411" s="42">
        <v>5530.8987505618661</v>
      </c>
      <c r="AO1411" s="42">
        <v>5696.8257130787224</v>
      </c>
      <c r="AP1411" s="42">
        <v>5867.7304844710843</v>
      </c>
      <c r="AQ1411" s="42">
        <v>6043.762399005217</v>
      </c>
      <c r="AR1411" s="42">
        <v>6225.0752709753733</v>
      </c>
      <c r="AS1411" s="42">
        <v>6411.8275291046339</v>
      </c>
      <c r="AT1411" s="42">
        <v>6604.1823549777737</v>
      </c>
      <c r="AU1411" s="42">
        <v>6802.3078256271074</v>
      </c>
      <c r="AV1411" s="42">
        <v>7006.377060395921</v>
      </c>
      <c r="AW1411" s="42">
        <v>7216.5683722077983</v>
      </c>
      <c r="AX1411" s="42">
        <v>7433.0654233740315</v>
      </c>
      <c r="AY1411" s="42">
        <v>7656.0573860752529</v>
      </c>
      <c r="AZ1411" s="42">
        <v>7885.7391076575113</v>
      </c>
      <c r="BA1411" s="42">
        <v>8122.3112808872365</v>
      </c>
      <c r="BB1411" s="42" t="s">
        <v>626</v>
      </c>
      <c r="BC1411" s="58" t="s">
        <v>0</v>
      </c>
    </row>
    <row r="1412" spans="1:55" s="53" customFormat="1" outlineLevel="2" x14ac:dyDescent="0.3">
      <c r="A1412" s="456"/>
      <c r="B1412" s="42" t="s">
        <v>312</v>
      </c>
      <c r="C1412" s="42"/>
      <c r="D1412" s="42"/>
      <c r="E1412" s="42"/>
      <c r="F1412" s="53" t="s">
        <v>345</v>
      </c>
      <c r="G1412" s="42"/>
      <c r="H1412" s="42"/>
      <c r="I1412" s="42">
        <v>100</v>
      </c>
      <c r="J1412" s="42">
        <v>103.00000000000001</v>
      </c>
      <c r="K1412" s="42">
        <v>106.09000000000002</v>
      </c>
      <c r="L1412" s="42">
        <v>109.27270000000001</v>
      </c>
      <c r="M1412" s="42">
        <v>112.55088100000002</v>
      </c>
      <c r="N1412" s="42">
        <v>115.92740743000002</v>
      </c>
      <c r="O1412" s="42">
        <v>119.4052296529</v>
      </c>
      <c r="P1412" s="42">
        <v>122.98738654248703</v>
      </c>
      <c r="Q1412" s="42">
        <v>126.67700813876164</v>
      </c>
      <c r="R1412" s="42">
        <v>130.47731838292449</v>
      </c>
      <c r="S1412" s="42">
        <v>134.39163793441222</v>
      </c>
      <c r="T1412" s="42">
        <v>138.4233870724446</v>
      </c>
      <c r="U1412" s="42">
        <v>142.5760886846179</v>
      </c>
      <c r="V1412" s="42">
        <v>146.85337134515649</v>
      </c>
      <c r="W1412" s="42">
        <v>151.25897248551115</v>
      </c>
      <c r="X1412" s="42">
        <v>155.79674166007649</v>
      </c>
      <c r="Y1412" s="42">
        <v>160.47064390987876</v>
      </c>
      <c r="Z1412" s="42">
        <v>165.28476322717512</v>
      </c>
      <c r="AA1412" s="42">
        <v>170.24330612399038</v>
      </c>
      <c r="AB1412" s="42">
        <v>175.35060530771014</v>
      </c>
      <c r="AC1412" s="42">
        <v>180.61112346694145</v>
      </c>
      <c r="AD1412" s="42">
        <v>186.02945717094968</v>
      </c>
      <c r="AE1412" s="42">
        <v>191.61034088607818</v>
      </c>
      <c r="AF1412" s="42">
        <v>197.35865111266054</v>
      </c>
      <c r="AG1412" s="42">
        <v>203.27941064604036</v>
      </c>
      <c r="AH1412" s="42">
        <v>209.37779296542155</v>
      </c>
      <c r="AI1412" s="42">
        <v>215.65912675438415</v>
      </c>
      <c r="AJ1412" s="42">
        <v>222.1289005570157</v>
      </c>
      <c r="AK1412" s="42">
        <v>228.79276757372622</v>
      </c>
      <c r="AL1412" s="42">
        <v>235.65655060093803</v>
      </c>
      <c r="AM1412" s="42">
        <v>242.72624711896617</v>
      </c>
      <c r="AN1412" s="42">
        <v>250.00803453253513</v>
      </c>
      <c r="AO1412" s="42">
        <v>257.50827556851124</v>
      </c>
      <c r="AP1412" s="42">
        <v>265.23352383556659</v>
      </c>
      <c r="AQ1412" s="42">
        <v>273.19052955063358</v>
      </c>
      <c r="AR1412" s="42">
        <v>281.38624543715264</v>
      </c>
      <c r="AS1412" s="42">
        <v>289.82783280026712</v>
      </c>
      <c r="AT1412" s="42">
        <v>298.52266778427526</v>
      </c>
      <c r="AU1412" s="42">
        <v>307.47834781780341</v>
      </c>
      <c r="AV1412" s="42">
        <v>316.7026982523376</v>
      </c>
      <c r="AW1412" s="42">
        <v>326.20377919990773</v>
      </c>
      <c r="AX1412" s="42">
        <v>335.98989257590489</v>
      </c>
      <c r="AY1412" s="42">
        <v>346.0695893531821</v>
      </c>
      <c r="AZ1412" s="42">
        <v>356.45167703377746</v>
      </c>
      <c r="BA1412" s="42">
        <v>367.1452273447909</v>
      </c>
      <c r="BB1412" s="42" t="s">
        <v>626</v>
      </c>
      <c r="BC1412" s="58" t="s">
        <v>0</v>
      </c>
    </row>
    <row r="1413" spans="1:55" s="53" customFormat="1" outlineLevel="2" x14ac:dyDescent="0.3">
      <c r="A1413" s="456"/>
      <c r="B1413" s="42" t="s">
        <v>313</v>
      </c>
      <c r="C1413" s="42"/>
      <c r="D1413" s="42"/>
      <c r="E1413" s="42"/>
      <c r="F1413" s="53" t="s">
        <v>345</v>
      </c>
      <c r="G1413" s="42"/>
      <c r="H1413" s="42"/>
      <c r="I1413" s="42">
        <v>17.5</v>
      </c>
      <c r="J1413" s="42">
        <v>42.5</v>
      </c>
      <c r="K1413" s="42">
        <v>30</v>
      </c>
      <c r="L1413" s="42">
        <v>30</v>
      </c>
      <c r="M1413" s="42">
        <v>30</v>
      </c>
      <c r="N1413" s="42">
        <v>30</v>
      </c>
      <c r="O1413" s="42">
        <v>30</v>
      </c>
      <c r="P1413" s="42">
        <v>30</v>
      </c>
      <c r="Q1413" s="42">
        <v>30</v>
      </c>
      <c r="R1413" s="42">
        <v>0</v>
      </c>
      <c r="S1413" s="42">
        <v>0</v>
      </c>
      <c r="T1413" s="42">
        <v>0</v>
      </c>
      <c r="U1413" s="42">
        <v>0</v>
      </c>
      <c r="V1413" s="42">
        <v>0</v>
      </c>
      <c r="W1413" s="42">
        <v>0</v>
      </c>
      <c r="X1413" s="42">
        <v>375</v>
      </c>
      <c r="Y1413" s="42">
        <v>0</v>
      </c>
      <c r="Z1413" s="42">
        <v>0</v>
      </c>
      <c r="AA1413" s="42">
        <v>0</v>
      </c>
      <c r="AB1413" s="42">
        <v>0</v>
      </c>
      <c r="AC1413" s="42">
        <v>0</v>
      </c>
      <c r="AD1413" s="42">
        <v>0</v>
      </c>
      <c r="AE1413" s="42">
        <v>0</v>
      </c>
      <c r="AF1413" s="42">
        <v>0</v>
      </c>
      <c r="AG1413" s="42">
        <v>0</v>
      </c>
      <c r="AH1413" s="42">
        <v>0</v>
      </c>
      <c r="AI1413" s="42">
        <v>0</v>
      </c>
      <c r="AJ1413" s="42">
        <v>0</v>
      </c>
      <c r="AK1413" s="42">
        <v>0</v>
      </c>
      <c r="AL1413" s="42">
        <v>0</v>
      </c>
      <c r="AM1413" s="42">
        <v>0</v>
      </c>
      <c r="AN1413" s="42">
        <v>0</v>
      </c>
      <c r="AO1413" s="42">
        <v>0</v>
      </c>
      <c r="AP1413" s="42">
        <v>0</v>
      </c>
      <c r="AQ1413" s="42">
        <v>0</v>
      </c>
      <c r="AR1413" s="42">
        <v>0</v>
      </c>
      <c r="AS1413" s="42">
        <v>0</v>
      </c>
      <c r="AT1413" s="42">
        <v>0</v>
      </c>
      <c r="AU1413" s="42">
        <v>0</v>
      </c>
      <c r="AV1413" s="42">
        <v>0</v>
      </c>
      <c r="AW1413" s="42">
        <v>0</v>
      </c>
      <c r="AX1413" s="42">
        <v>0</v>
      </c>
      <c r="AY1413" s="42">
        <v>0</v>
      </c>
      <c r="AZ1413" s="42">
        <v>0</v>
      </c>
      <c r="BA1413" s="42">
        <v>0</v>
      </c>
      <c r="BB1413" s="42" t="s">
        <v>626</v>
      </c>
      <c r="BC1413" s="58" t="s">
        <v>0</v>
      </c>
    </row>
    <row r="1414" spans="1:55" s="224" customFormat="1" ht="17.25" outlineLevel="2" thickBot="1" x14ac:dyDescent="0.35">
      <c r="A1414" s="456"/>
      <c r="B1414" s="61" t="s">
        <v>342</v>
      </c>
      <c r="C1414" s="61"/>
      <c r="D1414" s="61"/>
      <c r="E1414" s="61"/>
      <c r="F1414" s="114" t="s">
        <v>345</v>
      </c>
      <c r="G1414" s="61"/>
      <c r="H1414" s="61"/>
      <c r="I1414" s="61">
        <v>2117.5</v>
      </c>
      <c r="J1414" s="61">
        <v>2161.4966071016092</v>
      </c>
      <c r="K1414" s="61">
        <v>2212.5665053146572</v>
      </c>
      <c r="L1414" s="61">
        <v>2305.1877824178946</v>
      </c>
      <c r="M1414" s="61">
        <v>2392.0824894918396</v>
      </c>
      <c r="N1414" s="61">
        <v>2462.9449641765941</v>
      </c>
      <c r="O1414" s="61">
        <v>2790.9932759435992</v>
      </c>
      <c r="P1414" s="61">
        <v>2873.8230742219075</v>
      </c>
      <c r="Q1414" s="61">
        <v>2959.1377664485649</v>
      </c>
      <c r="R1414" s="61">
        <v>3017.0118994420213</v>
      </c>
      <c r="S1414" s="61">
        <v>3107.5222564252817</v>
      </c>
      <c r="T1414" s="61">
        <v>3200.7479241180408</v>
      </c>
      <c r="U1414" s="61">
        <v>3296.7703618415817</v>
      </c>
      <c r="V1414" s="61">
        <v>3395.6734726968302</v>
      </c>
      <c r="W1414" s="61">
        <v>3497.5436768777349</v>
      </c>
      <c r="X1414" s="61">
        <v>3977.4699871840667</v>
      </c>
      <c r="Y1414" s="61">
        <v>3710.544086799589</v>
      </c>
      <c r="Z1414" s="61">
        <v>3821.8604094035768</v>
      </c>
      <c r="AA1414" s="61">
        <v>3936.5162216856843</v>
      </c>
      <c r="AB1414" s="61">
        <v>4054.6117083362551</v>
      </c>
      <c r="AC1414" s="61">
        <v>4176.250059586343</v>
      </c>
      <c r="AD1414" s="61">
        <v>4301.5375613739343</v>
      </c>
      <c r="AE1414" s="61">
        <v>4430.5836882151516</v>
      </c>
      <c r="AF1414" s="61">
        <v>4563.5011988616061</v>
      </c>
      <c r="AG1414" s="61">
        <v>4700.4062348274556</v>
      </c>
      <c r="AH1414" s="61">
        <v>4841.4184218722776</v>
      </c>
      <c r="AI1414" s="61">
        <v>4986.6609745284468</v>
      </c>
      <c r="AJ1414" s="61">
        <v>5136.2608037643004</v>
      </c>
      <c r="AK1414" s="61">
        <v>5290.3486278772298</v>
      </c>
      <c r="AL1414" s="61">
        <v>5449.0590867135461</v>
      </c>
      <c r="AM1414" s="61">
        <v>5612.530859314953</v>
      </c>
      <c r="AN1414" s="61">
        <v>5780.9067850944011</v>
      </c>
      <c r="AO1414" s="61">
        <v>5954.333988647234</v>
      </c>
      <c r="AP1414" s="61">
        <v>6132.9640083066506</v>
      </c>
      <c r="AQ1414" s="61">
        <v>6316.952928555851</v>
      </c>
      <c r="AR1414" s="61">
        <v>6506.4615164125262</v>
      </c>
      <c r="AS1414" s="61">
        <v>6701.6553619049009</v>
      </c>
      <c r="AT1414" s="61">
        <v>6902.7050227620493</v>
      </c>
      <c r="AU1414" s="61">
        <v>7109.7861734449107</v>
      </c>
      <c r="AV1414" s="61">
        <v>7323.0797586482586</v>
      </c>
      <c r="AW1414" s="61">
        <v>7542.7721514077057</v>
      </c>
      <c r="AX1414" s="61">
        <v>7769.0553159499368</v>
      </c>
      <c r="AY1414" s="61">
        <v>8002.1269754284349</v>
      </c>
      <c r="AZ1414" s="61">
        <v>8242.1907846912891</v>
      </c>
      <c r="BA1414" s="61">
        <v>8489.4565082320278</v>
      </c>
      <c r="BB1414" s="61" t="s">
        <v>626</v>
      </c>
      <c r="BC1414" s="75" t="s">
        <v>0</v>
      </c>
    </row>
    <row r="1415" spans="1:55" s="53" customFormat="1" outlineLevel="2" x14ac:dyDescent="0.3">
      <c r="A1415" s="456"/>
      <c r="B1415" s="59" t="s">
        <v>314</v>
      </c>
      <c r="C1415" s="42"/>
      <c r="D1415" s="42"/>
      <c r="E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c r="AF1415" s="42"/>
      <c r="AG1415" s="42"/>
      <c r="AH1415" s="42"/>
      <c r="AI1415" s="42"/>
      <c r="AJ1415" s="42"/>
      <c r="AK1415" s="42"/>
      <c r="AL1415" s="42"/>
      <c r="AM1415" s="42"/>
      <c r="AN1415" s="42"/>
      <c r="AO1415" s="42"/>
      <c r="AP1415" s="42"/>
      <c r="AQ1415" s="42"/>
      <c r="AR1415" s="42"/>
      <c r="AS1415" s="42"/>
      <c r="AT1415" s="42"/>
      <c r="AU1415" s="42"/>
      <c r="AV1415" s="42"/>
      <c r="AW1415" s="42"/>
      <c r="AX1415" s="42"/>
      <c r="AY1415" s="42"/>
      <c r="AZ1415" s="42"/>
      <c r="BA1415" s="42"/>
      <c r="BB1415" s="42"/>
      <c r="BC1415" s="58" t="s">
        <v>0</v>
      </c>
    </row>
    <row r="1416" spans="1:55" s="53" customFormat="1" outlineLevel="2" x14ac:dyDescent="0.3">
      <c r="A1416" s="456"/>
      <c r="B1416" s="71" t="s">
        <v>315</v>
      </c>
      <c r="C1416" s="71"/>
      <c r="D1416" s="71"/>
      <c r="E1416" s="71"/>
      <c r="F1416" s="53" t="s">
        <v>345</v>
      </c>
      <c r="G1416" s="71"/>
      <c r="H1416" s="71"/>
      <c r="I1416" s="71">
        <v>282.5</v>
      </c>
      <c r="J1416" s="71">
        <v>240</v>
      </c>
      <c r="K1416" s="71">
        <v>285</v>
      </c>
      <c r="L1416" s="71">
        <v>330</v>
      </c>
      <c r="M1416" s="71">
        <v>375</v>
      </c>
      <c r="N1416" s="71">
        <v>420</v>
      </c>
      <c r="O1416" s="71">
        <v>465</v>
      </c>
      <c r="P1416" s="71">
        <v>435</v>
      </c>
      <c r="Q1416" s="71">
        <v>405</v>
      </c>
      <c r="R1416" s="71">
        <v>405</v>
      </c>
      <c r="S1416" s="71">
        <v>375</v>
      </c>
      <c r="T1416" s="71">
        <v>375</v>
      </c>
      <c r="U1416" s="71">
        <v>375</v>
      </c>
      <c r="V1416" s="71">
        <v>375</v>
      </c>
      <c r="W1416" s="71">
        <v>375</v>
      </c>
      <c r="X1416" s="71">
        <v>0</v>
      </c>
      <c r="Y1416" s="71">
        <v>0</v>
      </c>
      <c r="Z1416" s="71">
        <v>0</v>
      </c>
      <c r="AA1416" s="71">
        <v>0</v>
      </c>
      <c r="AB1416" s="71">
        <v>0</v>
      </c>
      <c r="AC1416" s="71">
        <v>0</v>
      </c>
      <c r="AD1416" s="71">
        <v>0</v>
      </c>
      <c r="AE1416" s="71">
        <v>0</v>
      </c>
      <c r="AF1416" s="71">
        <v>0</v>
      </c>
      <c r="AG1416" s="71">
        <v>0</v>
      </c>
      <c r="AH1416" s="71">
        <v>0</v>
      </c>
      <c r="AI1416" s="71">
        <v>0</v>
      </c>
      <c r="AJ1416" s="71">
        <v>0</v>
      </c>
      <c r="AK1416" s="71">
        <v>0</v>
      </c>
      <c r="AL1416" s="71">
        <v>0</v>
      </c>
      <c r="AM1416" s="71">
        <v>0</v>
      </c>
      <c r="AN1416" s="71">
        <v>0</v>
      </c>
      <c r="AO1416" s="71">
        <v>0</v>
      </c>
      <c r="AP1416" s="71">
        <v>0</v>
      </c>
      <c r="AQ1416" s="71">
        <v>0</v>
      </c>
      <c r="AR1416" s="71">
        <v>0</v>
      </c>
      <c r="AS1416" s="71">
        <v>0</v>
      </c>
      <c r="AT1416" s="71">
        <v>0</v>
      </c>
      <c r="AU1416" s="71">
        <v>0</v>
      </c>
      <c r="AV1416" s="71">
        <v>0</v>
      </c>
      <c r="AW1416" s="71">
        <v>0</v>
      </c>
      <c r="AX1416" s="71">
        <v>0</v>
      </c>
      <c r="AY1416" s="71">
        <v>0</v>
      </c>
      <c r="AZ1416" s="71">
        <v>0</v>
      </c>
      <c r="BA1416" s="71">
        <v>0</v>
      </c>
      <c r="BB1416" s="71" t="s">
        <v>626</v>
      </c>
      <c r="BC1416" s="72" t="s">
        <v>0</v>
      </c>
    </row>
    <row r="1417" spans="1:55" s="53" customFormat="1" outlineLevel="2" x14ac:dyDescent="0.3">
      <c r="A1417" s="456"/>
      <c r="B1417" s="42" t="s">
        <v>267</v>
      </c>
      <c r="C1417" s="42"/>
      <c r="D1417" s="42"/>
      <c r="E1417" s="42"/>
      <c r="F1417" s="53" t="s">
        <v>345</v>
      </c>
      <c r="G1417" s="42"/>
      <c r="H1417" s="42"/>
      <c r="I1417" s="42">
        <v>20</v>
      </c>
      <c r="J1417" s="42">
        <v>20</v>
      </c>
      <c r="K1417" s="42">
        <v>20</v>
      </c>
      <c r="L1417" s="42">
        <v>20</v>
      </c>
      <c r="M1417" s="42">
        <v>20</v>
      </c>
      <c r="N1417" s="42">
        <v>20</v>
      </c>
      <c r="O1417" s="42">
        <v>20</v>
      </c>
      <c r="P1417" s="42">
        <v>20</v>
      </c>
      <c r="Q1417" s="42">
        <v>20</v>
      </c>
      <c r="R1417" s="42">
        <v>20</v>
      </c>
      <c r="S1417" s="42">
        <v>20</v>
      </c>
      <c r="T1417" s="42">
        <v>20</v>
      </c>
      <c r="U1417" s="42">
        <v>20</v>
      </c>
      <c r="V1417" s="42">
        <v>20</v>
      </c>
      <c r="W1417" s="42">
        <v>20</v>
      </c>
      <c r="X1417" s="42">
        <v>20</v>
      </c>
      <c r="Y1417" s="42">
        <v>20</v>
      </c>
      <c r="Z1417" s="42">
        <v>20</v>
      </c>
      <c r="AA1417" s="42">
        <v>20</v>
      </c>
      <c r="AB1417" s="42">
        <v>20</v>
      </c>
      <c r="AC1417" s="42">
        <v>20</v>
      </c>
      <c r="AD1417" s="42">
        <v>20</v>
      </c>
      <c r="AE1417" s="42">
        <v>20</v>
      </c>
      <c r="AF1417" s="42">
        <v>20</v>
      </c>
      <c r="AG1417" s="42">
        <v>20</v>
      </c>
      <c r="AH1417" s="42">
        <v>20</v>
      </c>
      <c r="AI1417" s="42">
        <v>20</v>
      </c>
      <c r="AJ1417" s="42">
        <v>20</v>
      </c>
      <c r="AK1417" s="42">
        <v>20</v>
      </c>
      <c r="AL1417" s="42">
        <v>20</v>
      </c>
      <c r="AM1417" s="42">
        <v>20</v>
      </c>
      <c r="AN1417" s="42">
        <v>20</v>
      </c>
      <c r="AO1417" s="42">
        <v>20</v>
      </c>
      <c r="AP1417" s="42">
        <v>20</v>
      </c>
      <c r="AQ1417" s="42">
        <v>20</v>
      </c>
      <c r="AR1417" s="42">
        <v>20</v>
      </c>
      <c r="AS1417" s="42">
        <v>20</v>
      </c>
      <c r="AT1417" s="42">
        <v>20</v>
      </c>
      <c r="AU1417" s="42">
        <v>20</v>
      </c>
      <c r="AV1417" s="42">
        <v>20</v>
      </c>
      <c r="AW1417" s="42">
        <v>20</v>
      </c>
      <c r="AX1417" s="42">
        <v>20</v>
      </c>
      <c r="AY1417" s="42">
        <v>20</v>
      </c>
      <c r="AZ1417" s="42">
        <v>20</v>
      </c>
      <c r="BA1417" s="42">
        <v>20</v>
      </c>
      <c r="BB1417" s="42" t="s">
        <v>626</v>
      </c>
      <c r="BC1417" s="58" t="s">
        <v>0</v>
      </c>
    </row>
    <row r="1418" spans="1:55" s="224" customFormat="1" ht="17.25" outlineLevel="2" thickBot="1" x14ac:dyDescent="0.35">
      <c r="A1418" s="456"/>
      <c r="B1418" s="61" t="s">
        <v>343</v>
      </c>
      <c r="C1418" s="61"/>
      <c r="D1418" s="61"/>
      <c r="E1418" s="61"/>
      <c r="F1418" s="114" t="s">
        <v>345</v>
      </c>
      <c r="G1418" s="61"/>
      <c r="H1418" s="61"/>
      <c r="I1418" s="61">
        <v>302.5</v>
      </c>
      <c r="J1418" s="61">
        <v>260</v>
      </c>
      <c r="K1418" s="61">
        <v>305</v>
      </c>
      <c r="L1418" s="61">
        <v>350</v>
      </c>
      <c r="M1418" s="61">
        <v>395</v>
      </c>
      <c r="N1418" s="61">
        <v>440</v>
      </c>
      <c r="O1418" s="61">
        <v>485</v>
      </c>
      <c r="P1418" s="61">
        <v>455</v>
      </c>
      <c r="Q1418" s="61">
        <v>425</v>
      </c>
      <c r="R1418" s="61">
        <v>425</v>
      </c>
      <c r="S1418" s="61">
        <v>395</v>
      </c>
      <c r="T1418" s="61">
        <v>395</v>
      </c>
      <c r="U1418" s="61">
        <v>395</v>
      </c>
      <c r="V1418" s="61">
        <v>395</v>
      </c>
      <c r="W1418" s="61">
        <v>395</v>
      </c>
      <c r="X1418" s="61">
        <v>20</v>
      </c>
      <c r="Y1418" s="61">
        <v>20</v>
      </c>
      <c r="Z1418" s="61">
        <v>20</v>
      </c>
      <c r="AA1418" s="61">
        <v>20</v>
      </c>
      <c r="AB1418" s="61">
        <v>20</v>
      </c>
      <c r="AC1418" s="61">
        <v>20</v>
      </c>
      <c r="AD1418" s="61">
        <v>20</v>
      </c>
      <c r="AE1418" s="61">
        <v>20</v>
      </c>
      <c r="AF1418" s="61">
        <v>20</v>
      </c>
      <c r="AG1418" s="61">
        <v>20</v>
      </c>
      <c r="AH1418" s="61">
        <v>20</v>
      </c>
      <c r="AI1418" s="61">
        <v>20</v>
      </c>
      <c r="AJ1418" s="61">
        <v>20</v>
      </c>
      <c r="AK1418" s="61">
        <v>20</v>
      </c>
      <c r="AL1418" s="61">
        <v>20</v>
      </c>
      <c r="AM1418" s="61">
        <v>20</v>
      </c>
      <c r="AN1418" s="61">
        <v>20</v>
      </c>
      <c r="AO1418" s="61">
        <v>20</v>
      </c>
      <c r="AP1418" s="61">
        <v>20</v>
      </c>
      <c r="AQ1418" s="61">
        <v>20</v>
      </c>
      <c r="AR1418" s="61">
        <v>20</v>
      </c>
      <c r="AS1418" s="61">
        <v>20</v>
      </c>
      <c r="AT1418" s="61">
        <v>20</v>
      </c>
      <c r="AU1418" s="61">
        <v>20</v>
      </c>
      <c r="AV1418" s="61">
        <v>20</v>
      </c>
      <c r="AW1418" s="61">
        <v>20</v>
      </c>
      <c r="AX1418" s="61">
        <v>20</v>
      </c>
      <c r="AY1418" s="61">
        <v>20</v>
      </c>
      <c r="AZ1418" s="61">
        <v>20</v>
      </c>
      <c r="BA1418" s="61">
        <v>20</v>
      </c>
      <c r="BB1418" s="61" t="s">
        <v>626</v>
      </c>
      <c r="BC1418" s="75" t="s">
        <v>0</v>
      </c>
    </row>
    <row r="1419" spans="1:55" s="224" customFormat="1" ht="17.25" outlineLevel="2" thickBot="1" x14ac:dyDescent="0.35">
      <c r="A1419" s="456"/>
      <c r="B1419" s="61" t="s">
        <v>316</v>
      </c>
      <c r="C1419" s="61"/>
      <c r="D1419" s="61"/>
      <c r="E1419" s="61"/>
      <c r="F1419" s="114" t="s">
        <v>345</v>
      </c>
      <c r="G1419" s="61"/>
      <c r="H1419" s="61"/>
      <c r="I1419" s="61">
        <v>2420</v>
      </c>
      <c r="J1419" s="61">
        <v>2421.4966071016092</v>
      </c>
      <c r="K1419" s="61">
        <v>2517.5665053146572</v>
      </c>
      <c r="L1419" s="61">
        <v>2655.1877824178946</v>
      </c>
      <c r="M1419" s="61">
        <v>2787.0824894918396</v>
      </c>
      <c r="N1419" s="61">
        <v>2902.9449641765941</v>
      </c>
      <c r="O1419" s="61">
        <v>3275.9932759435992</v>
      </c>
      <c r="P1419" s="61">
        <v>3328.8230742219075</v>
      </c>
      <c r="Q1419" s="61">
        <v>3384.1377664485649</v>
      </c>
      <c r="R1419" s="61">
        <v>3442.0118994420213</v>
      </c>
      <c r="S1419" s="61">
        <v>3502.5222564252817</v>
      </c>
      <c r="T1419" s="61">
        <v>3595.7479241180408</v>
      </c>
      <c r="U1419" s="61">
        <v>3691.7703618415817</v>
      </c>
      <c r="V1419" s="61">
        <v>3790.6734726968302</v>
      </c>
      <c r="W1419" s="61">
        <v>3892.5436768777349</v>
      </c>
      <c r="X1419" s="61">
        <v>3997.4699871840667</v>
      </c>
      <c r="Y1419" s="61">
        <v>3730.544086799589</v>
      </c>
      <c r="Z1419" s="61">
        <v>3841.8604094035768</v>
      </c>
      <c r="AA1419" s="61">
        <v>3956.5162216856843</v>
      </c>
      <c r="AB1419" s="61">
        <v>4074.6117083362551</v>
      </c>
      <c r="AC1419" s="61">
        <v>4196.250059586343</v>
      </c>
      <c r="AD1419" s="61">
        <v>4321.5375613739343</v>
      </c>
      <c r="AE1419" s="61">
        <v>4450.5836882151516</v>
      </c>
      <c r="AF1419" s="61">
        <v>4583.5011988616061</v>
      </c>
      <c r="AG1419" s="61">
        <v>4720.4062348274556</v>
      </c>
      <c r="AH1419" s="61">
        <v>4861.4184218722776</v>
      </c>
      <c r="AI1419" s="61">
        <v>5006.6609745284468</v>
      </c>
      <c r="AJ1419" s="61">
        <v>5156.2608037643004</v>
      </c>
      <c r="AK1419" s="61">
        <v>5310.3486278772298</v>
      </c>
      <c r="AL1419" s="61">
        <v>5469.0590867135461</v>
      </c>
      <c r="AM1419" s="61">
        <v>5632.530859314953</v>
      </c>
      <c r="AN1419" s="61">
        <v>5800.9067850944011</v>
      </c>
      <c r="AO1419" s="61">
        <v>5974.333988647234</v>
      </c>
      <c r="AP1419" s="61">
        <v>6152.9640083066506</v>
      </c>
      <c r="AQ1419" s="61">
        <v>6336.952928555851</v>
      </c>
      <c r="AR1419" s="61">
        <v>6526.4615164125262</v>
      </c>
      <c r="AS1419" s="61">
        <v>6721.6553619049009</v>
      </c>
      <c r="AT1419" s="61">
        <v>6922.7050227620493</v>
      </c>
      <c r="AU1419" s="61">
        <v>7129.7861734449107</v>
      </c>
      <c r="AV1419" s="61">
        <v>7343.0797586482586</v>
      </c>
      <c r="AW1419" s="61">
        <v>7562.7721514077057</v>
      </c>
      <c r="AX1419" s="61">
        <v>7789.0553159499368</v>
      </c>
      <c r="AY1419" s="61">
        <v>8022.1269754284349</v>
      </c>
      <c r="AZ1419" s="61">
        <v>8262.1907846912891</v>
      </c>
      <c r="BA1419" s="61">
        <v>8509.4565082320278</v>
      </c>
      <c r="BB1419" s="61" t="s">
        <v>626</v>
      </c>
      <c r="BC1419" s="75" t="s">
        <v>0</v>
      </c>
    </row>
    <row r="1420" spans="1:55" s="53" customFormat="1" outlineLevel="2" x14ac:dyDescent="0.3">
      <c r="A1420" s="456"/>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c r="AF1420" s="42"/>
      <c r="AG1420" s="42"/>
      <c r="AH1420" s="42"/>
      <c r="AI1420" s="42"/>
      <c r="AJ1420" s="42"/>
      <c r="AK1420" s="42"/>
      <c r="AL1420" s="42"/>
      <c r="AM1420" s="42"/>
      <c r="AN1420" s="42"/>
      <c r="AO1420" s="42"/>
      <c r="AP1420" s="42"/>
      <c r="AQ1420" s="42"/>
      <c r="AR1420" s="42"/>
      <c r="AS1420" s="42"/>
      <c r="AT1420" s="42"/>
      <c r="AU1420" s="42"/>
      <c r="AV1420" s="42"/>
      <c r="AW1420" s="42"/>
      <c r="AX1420" s="42"/>
      <c r="AY1420" s="42"/>
      <c r="AZ1420" s="42"/>
      <c r="BA1420" s="42"/>
      <c r="BB1420" s="42"/>
      <c r="BC1420" s="58" t="s">
        <v>0</v>
      </c>
    </row>
    <row r="1421" spans="1:55" s="53" customFormat="1" outlineLevel="2" x14ac:dyDescent="0.3">
      <c r="A1421" s="456"/>
      <c r="B1421" s="59" t="s">
        <v>317</v>
      </c>
      <c r="C1421" s="42"/>
      <c r="D1421" s="42"/>
      <c r="E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c r="AF1421" s="42"/>
      <c r="AG1421" s="42"/>
      <c r="AH1421" s="42"/>
      <c r="AI1421" s="42"/>
      <c r="AJ1421" s="42"/>
      <c r="AK1421" s="42"/>
      <c r="AL1421" s="42"/>
      <c r="AM1421" s="42"/>
      <c r="AN1421" s="42"/>
      <c r="AO1421" s="42"/>
      <c r="AP1421" s="42"/>
      <c r="AQ1421" s="42"/>
      <c r="AR1421" s="42"/>
      <c r="AS1421" s="42"/>
      <c r="AT1421" s="42"/>
      <c r="AU1421" s="42"/>
      <c r="AV1421" s="42"/>
      <c r="AW1421" s="42"/>
      <c r="AX1421" s="42"/>
      <c r="AY1421" s="42"/>
      <c r="AZ1421" s="42"/>
      <c r="BA1421" s="42"/>
      <c r="BB1421" s="42"/>
      <c r="BC1421" s="58" t="s">
        <v>0</v>
      </c>
    </row>
    <row r="1422" spans="1:55" s="53" customFormat="1" outlineLevel="2" x14ac:dyDescent="0.3">
      <c r="A1422" s="456"/>
      <c r="B1422" s="42" t="s">
        <v>318</v>
      </c>
      <c r="C1422" s="42"/>
      <c r="D1422" s="42"/>
      <c r="E1422" s="42"/>
      <c r="F1422" s="53" t="s">
        <v>345</v>
      </c>
      <c r="G1422" s="42"/>
      <c r="H1422" s="42"/>
      <c r="I1422" s="42">
        <v>3800</v>
      </c>
      <c r="J1422" s="42">
        <v>3800</v>
      </c>
      <c r="K1422" s="42">
        <v>3800</v>
      </c>
      <c r="L1422" s="42">
        <v>3800</v>
      </c>
      <c r="M1422" s="42">
        <v>3800</v>
      </c>
      <c r="N1422" s="42">
        <v>3800</v>
      </c>
      <c r="O1422" s="42">
        <v>3800</v>
      </c>
      <c r="P1422" s="42">
        <v>3800</v>
      </c>
      <c r="Q1422" s="42">
        <v>3800</v>
      </c>
      <c r="R1422" s="42">
        <v>3800</v>
      </c>
      <c r="S1422" s="42">
        <v>3800</v>
      </c>
      <c r="T1422" s="42">
        <v>3800</v>
      </c>
      <c r="U1422" s="42">
        <v>3800</v>
      </c>
      <c r="V1422" s="42">
        <v>3800</v>
      </c>
      <c r="W1422" s="42">
        <v>3800</v>
      </c>
      <c r="X1422" s="42">
        <v>3800</v>
      </c>
      <c r="Y1422" s="42">
        <v>3800</v>
      </c>
      <c r="Z1422" s="42">
        <v>3800</v>
      </c>
      <c r="AA1422" s="42">
        <v>3800</v>
      </c>
      <c r="AB1422" s="42">
        <v>3800</v>
      </c>
      <c r="AC1422" s="42">
        <v>3800</v>
      </c>
      <c r="AD1422" s="42">
        <v>3800</v>
      </c>
      <c r="AE1422" s="42">
        <v>3800</v>
      </c>
      <c r="AF1422" s="42">
        <v>3800</v>
      </c>
      <c r="AG1422" s="42">
        <v>3800</v>
      </c>
      <c r="AH1422" s="42">
        <v>3800</v>
      </c>
      <c r="AI1422" s="42">
        <v>3800</v>
      </c>
      <c r="AJ1422" s="42">
        <v>3800</v>
      </c>
      <c r="AK1422" s="42">
        <v>3800</v>
      </c>
      <c r="AL1422" s="42">
        <v>3800</v>
      </c>
      <c r="AM1422" s="42">
        <v>3800</v>
      </c>
      <c r="AN1422" s="42">
        <v>3800</v>
      </c>
      <c r="AO1422" s="42">
        <v>3800</v>
      </c>
      <c r="AP1422" s="42">
        <v>3800</v>
      </c>
      <c r="AQ1422" s="42">
        <v>3800</v>
      </c>
      <c r="AR1422" s="42">
        <v>3800</v>
      </c>
      <c r="AS1422" s="42">
        <v>3800</v>
      </c>
      <c r="AT1422" s="42">
        <v>3800</v>
      </c>
      <c r="AU1422" s="42">
        <v>3800</v>
      </c>
      <c r="AV1422" s="42">
        <v>3800</v>
      </c>
      <c r="AW1422" s="42">
        <v>3800</v>
      </c>
      <c r="AX1422" s="42">
        <v>3800</v>
      </c>
      <c r="AY1422" s="42">
        <v>3800</v>
      </c>
      <c r="AZ1422" s="42">
        <v>3800</v>
      </c>
      <c r="BA1422" s="42">
        <v>3800</v>
      </c>
      <c r="BB1422" s="42" t="s">
        <v>626</v>
      </c>
      <c r="BC1422" s="58" t="s">
        <v>0</v>
      </c>
    </row>
    <row r="1423" spans="1:55" s="53" customFormat="1" outlineLevel="2" x14ac:dyDescent="0.3">
      <c r="A1423" s="456"/>
      <c r="B1423" s="42" t="s">
        <v>66</v>
      </c>
      <c r="C1423" s="42"/>
      <c r="D1423" s="42"/>
      <c r="E1423" s="42"/>
      <c r="F1423" s="53" t="s">
        <v>345</v>
      </c>
      <c r="G1423" s="42"/>
      <c r="H1423" s="42"/>
      <c r="I1423" s="42">
        <v>10</v>
      </c>
      <c r="J1423" s="42">
        <v>17.62</v>
      </c>
      <c r="K1423" s="42">
        <v>24.514427416510216</v>
      </c>
      <c r="L1423" s="42">
        <v>31.411106493359981</v>
      </c>
      <c r="M1423" s="42">
        <v>38.305580833329024</v>
      </c>
      <c r="N1423" s="42">
        <v>45.195124957533984</v>
      </c>
      <c r="O1423" s="42">
        <v>52.077431573747567</v>
      </c>
      <c r="P1423" s="42">
        <v>59.55031571821295</v>
      </c>
      <c r="Q1423" s="42">
        <v>67.052368989809722</v>
      </c>
      <c r="R1423" s="42">
        <v>74.524144422019717</v>
      </c>
      <c r="S1423" s="42">
        <v>81.963451200807668</v>
      </c>
      <c r="T1423" s="42">
        <v>89.368146455387347</v>
      </c>
      <c r="U1423" s="42">
        <v>96.736097709340982</v>
      </c>
      <c r="V1423" s="42">
        <v>104.06515970752471</v>
      </c>
      <c r="W1423" s="42">
        <v>111.35315918065466</v>
      </c>
      <c r="X1423" s="42">
        <v>118.59788422828649</v>
      </c>
      <c r="Y1423" s="42">
        <v>125.79707650439997</v>
      </c>
      <c r="Z1423" s="42">
        <v>133.31567369701506</v>
      </c>
      <c r="AA1423" s="42">
        <v>141.5000589530502</v>
      </c>
      <c r="AB1423" s="42">
        <v>149.62840948385542</v>
      </c>
      <c r="AC1423" s="42">
        <v>157.69888737604307</v>
      </c>
      <c r="AD1423" s="42">
        <v>166.00963189296479</v>
      </c>
      <c r="AE1423" s="42">
        <v>174.25875320320833</v>
      </c>
      <c r="AF1423" s="42">
        <v>182.44432714231917</v>
      </c>
      <c r="AG1423" s="42">
        <v>190.56439073111414</v>
      </c>
      <c r="AH1423" s="42">
        <v>198.61693825276225</v>
      </c>
      <c r="AI1423" s="42">
        <v>206.59991774482688</v>
      </c>
      <c r="AJ1423" s="42">
        <v>214.51122780012847</v>
      </c>
      <c r="AK1423" s="42">
        <v>222.34871459696097</v>
      </c>
      <c r="AL1423" s="42">
        <v>230.11016909835419</v>
      </c>
      <c r="AM1423" s="42">
        <v>237.7933243740157</v>
      </c>
      <c r="AN1423" s="42">
        <v>245.39585300885108</v>
      </c>
      <c r="AO1423" s="42">
        <v>252.91536456960196</v>
      </c>
      <c r="AP1423" s="42">
        <v>260.34940310688557</v>
      </c>
      <c r="AQ1423" s="42">
        <v>267.6954446742763</v>
      </c>
      <c r="AR1423" s="42">
        <v>274.95089484940229</v>
      </c>
      <c r="AS1423" s="42">
        <v>282.19642909421248</v>
      </c>
      <c r="AT1423" s="42">
        <v>290.24528618035481</v>
      </c>
      <c r="AU1423" s="42">
        <v>298.26327052953013</v>
      </c>
      <c r="AV1423" s="42">
        <v>306.91500956023435</v>
      </c>
      <c r="AW1423" s="42">
        <v>315.58109867204871</v>
      </c>
      <c r="AX1423" s="42">
        <v>324.26220054899278</v>
      </c>
      <c r="AY1423" s="42">
        <v>332.9590092587178</v>
      </c>
      <c r="AZ1423" s="42">
        <v>341.67225076703625</v>
      </c>
      <c r="BA1423" s="42">
        <v>350.40268352863467</v>
      </c>
      <c r="BB1423" s="42" t="s">
        <v>626</v>
      </c>
      <c r="BC1423" s="58" t="s">
        <v>0</v>
      </c>
    </row>
    <row r="1424" spans="1:55" s="53" customFormat="1" outlineLevel="2" x14ac:dyDescent="0.3">
      <c r="A1424" s="456"/>
      <c r="B1424" s="71" t="s">
        <v>319</v>
      </c>
      <c r="C1424" s="71"/>
      <c r="D1424" s="71"/>
      <c r="E1424" s="71"/>
      <c r="F1424" s="53" t="s">
        <v>345</v>
      </c>
      <c r="G1424" s="71"/>
      <c r="H1424" s="71"/>
      <c r="I1424" s="71">
        <v>180</v>
      </c>
      <c r="J1424" s="71">
        <v>5128.7117516566741</v>
      </c>
      <c r="K1424" s="71">
        <v>10361.695369012545</v>
      </c>
      <c r="L1424" s="71">
        <v>15704.623890746992</v>
      </c>
      <c r="M1424" s="71">
        <v>21218.815598768935</v>
      </c>
      <c r="N1424" s="71">
        <v>26950.171634033708</v>
      </c>
      <c r="O1424" s="71">
        <v>33975.53332118121</v>
      </c>
      <c r="P1424" s="71">
        <v>40988.649892393121</v>
      </c>
      <c r="Q1424" s="71">
        <v>48265.290484510449</v>
      </c>
      <c r="R1424" s="71">
        <v>55812.445327099507</v>
      </c>
      <c r="S1424" s="71">
        <v>63539.467722167872</v>
      </c>
      <c r="T1424" s="71">
        <v>71501.666958724556</v>
      </c>
      <c r="U1424" s="71">
        <v>79734.360289350443</v>
      </c>
      <c r="V1424" s="71">
        <v>88246.04005407088</v>
      </c>
      <c r="W1424" s="71">
        <v>97045.447940349623</v>
      </c>
      <c r="X1424" s="71">
        <v>106141.58225904616</v>
      </c>
      <c r="Y1424" s="71">
        <v>115807.98480456928</v>
      </c>
      <c r="Z1424" s="71">
        <v>125535.74373290475</v>
      </c>
      <c r="AA1424" s="71">
        <v>135604.10668619431</v>
      </c>
      <c r="AB1424" s="71">
        <v>146007.68862423251</v>
      </c>
      <c r="AC1424" s="71">
        <v>156756.88732979042</v>
      </c>
      <c r="AD1424" s="71">
        <v>167868.84946568799</v>
      </c>
      <c r="AE1424" s="71">
        <v>179348.13861995493</v>
      </c>
      <c r="AF1424" s="71">
        <v>191206.09404110871</v>
      </c>
      <c r="AG1424" s="71">
        <v>203454.38730941105</v>
      </c>
      <c r="AH1424" s="71">
        <v>216105.03202479988</v>
      </c>
      <c r="AI1424" s="71">
        <v>229170.39377672321</v>
      </c>
      <c r="AJ1424" s="71">
        <v>242663.20040420975</v>
      </c>
      <c r="AK1424" s="71">
        <v>256596.55255472785</v>
      </c>
      <c r="AL1424" s="71">
        <v>270983.93455061503</v>
      </c>
      <c r="AM1424" s="71">
        <v>283469.00300093024</v>
      </c>
      <c r="AN1424" s="71">
        <v>296298.0299838467</v>
      </c>
      <c r="AO1424" s="71">
        <v>309480.98369793803</v>
      </c>
      <c r="AP1424" s="71">
        <v>323028.11926635768</v>
      </c>
      <c r="AQ1424" s="71">
        <v>336949.98706765112</v>
      </c>
      <c r="AR1424" s="71">
        <v>351257.44130935415</v>
      </c>
      <c r="AS1424" s="71">
        <v>365962.69300963078</v>
      </c>
      <c r="AT1424" s="71">
        <v>381087.240123678</v>
      </c>
      <c r="AU1424" s="71">
        <v>396632.45536238153</v>
      </c>
      <c r="AV1424" s="71">
        <v>412618.40394951846</v>
      </c>
      <c r="AW1424" s="71">
        <v>429050.09080542711</v>
      </c>
      <c r="AX1424" s="71">
        <v>445940.38399075146</v>
      </c>
      <c r="AY1424" s="71">
        <v>463302.522724604</v>
      </c>
      <c r="AZ1424" s="71">
        <v>481150.12817141722</v>
      </c>
      <c r="BA1424" s="71">
        <v>499497.21454236557</v>
      </c>
      <c r="BB1424" s="71" t="s">
        <v>626</v>
      </c>
      <c r="BC1424" s="72" t="s">
        <v>0</v>
      </c>
    </row>
    <row r="1425" spans="1:105" s="224" customFormat="1" ht="17.25" outlineLevel="2" thickBot="1" x14ac:dyDescent="0.35">
      <c r="A1425" s="456"/>
      <c r="B1425" s="61" t="s">
        <v>344</v>
      </c>
      <c r="C1425" s="61"/>
      <c r="D1425" s="61"/>
      <c r="E1425" s="61"/>
      <c r="F1425" s="114" t="s">
        <v>345</v>
      </c>
      <c r="G1425" s="61"/>
      <c r="H1425" s="61"/>
      <c r="I1425" s="61">
        <v>3990</v>
      </c>
      <c r="J1425" s="61">
        <v>8946.3317516566749</v>
      </c>
      <c r="K1425" s="61">
        <v>14186.209796429055</v>
      </c>
      <c r="L1425" s="61">
        <v>19536.034997240353</v>
      </c>
      <c r="M1425" s="61">
        <v>25057.121179602265</v>
      </c>
      <c r="N1425" s="61">
        <v>30795.366758991244</v>
      </c>
      <c r="O1425" s="61">
        <v>37827.610752754961</v>
      </c>
      <c r="P1425" s="61">
        <v>44848.200208111331</v>
      </c>
      <c r="Q1425" s="61">
        <v>52132.34285350026</v>
      </c>
      <c r="R1425" s="61">
        <v>59686.96947152153</v>
      </c>
      <c r="S1425" s="61">
        <v>67421.431173368677</v>
      </c>
      <c r="T1425" s="61">
        <v>75391.035105179937</v>
      </c>
      <c r="U1425" s="61">
        <v>83631.096387059777</v>
      </c>
      <c r="V1425" s="61">
        <v>92150.105213778399</v>
      </c>
      <c r="W1425" s="61">
        <v>100956.80109953028</v>
      </c>
      <c r="X1425" s="61">
        <v>110060.18014327445</v>
      </c>
      <c r="Y1425" s="61">
        <v>119733.78188107368</v>
      </c>
      <c r="Z1425" s="61">
        <v>129469.05940660177</v>
      </c>
      <c r="AA1425" s="61">
        <v>139545.60674514735</v>
      </c>
      <c r="AB1425" s="61">
        <v>149957.31703371636</v>
      </c>
      <c r="AC1425" s="61">
        <v>160714.58621716648</v>
      </c>
      <c r="AD1425" s="61">
        <v>171834.85909758095</v>
      </c>
      <c r="AE1425" s="61">
        <v>183322.39737315814</v>
      </c>
      <c r="AF1425" s="61">
        <v>195188.53836825103</v>
      </c>
      <c r="AG1425" s="61">
        <v>207444.95170014215</v>
      </c>
      <c r="AH1425" s="61">
        <v>220103.64896305263</v>
      </c>
      <c r="AI1425" s="61">
        <v>233176.99369446805</v>
      </c>
      <c r="AJ1425" s="61">
        <v>246677.71163200989</v>
      </c>
      <c r="AK1425" s="61">
        <v>260618.90126932482</v>
      </c>
      <c r="AL1425" s="61">
        <v>275014.04471971339</v>
      </c>
      <c r="AM1425" s="61">
        <v>287506.79632530425</v>
      </c>
      <c r="AN1425" s="61">
        <v>300343.42583685555</v>
      </c>
      <c r="AO1425" s="61">
        <v>313533.89906250761</v>
      </c>
      <c r="AP1425" s="61">
        <v>327088.46866946458</v>
      </c>
      <c r="AQ1425" s="61">
        <v>341017.68251232541</v>
      </c>
      <c r="AR1425" s="61">
        <v>355332.39220420353</v>
      </c>
      <c r="AS1425" s="61">
        <v>370044.88943872496</v>
      </c>
      <c r="AT1425" s="61">
        <v>385177.48540985835</v>
      </c>
      <c r="AU1425" s="61">
        <v>400730.71863291104</v>
      </c>
      <c r="AV1425" s="61">
        <v>416725.31895907869</v>
      </c>
      <c r="AW1425" s="61">
        <v>433165.67190409917</v>
      </c>
      <c r="AX1425" s="61">
        <v>450064.64619130048</v>
      </c>
      <c r="AY1425" s="61">
        <v>467435.48173386272</v>
      </c>
      <c r="AZ1425" s="61">
        <v>485291.80042218429</v>
      </c>
      <c r="BA1425" s="61">
        <v>503647.61722589424</v>
      </c>
      <c r="BB1425" s="61" t="s">
        <v>626</v>
      </c>
      <c r="BC1425" s="75" t="s">
        <v>0</v>
      </c>
    </row>
    <row r="1426" spans="1:105" s="224" customFormat="1" ht="17.25" outlineLevel="2" thickBot="1" x14ac:dyDescent="0.35">
      <c r="A1426" s="456"/>
      <c r="B1426" s="63" t="s">
        <v>320</v>
      </c>
      <c r="C1426" s="63"/>
      <c r="D1426" s="63"/>
      <c r="E1426" s="63"/>
      <c r="F1426" s="63" t="s">
        <v>345</v>
      </c>
      <c r="G1426" s="63"/>
      <c r="H1426" s="63"/>
      <c r="I1426" s="63">
        <v>6410</v>
      </c>
      <c r="J1426" s="63">
        <v>11367.828358758285</v>
      </c>
      <c r="K1426" s="63">
        <v>16703.776301743714</v>
      </c>
      <c r="L1426" s="63">
        <v>22191.222779658248</v>
      </c>
      <c r="M1426" s="63">
        <v>27844.203669094106</v>
      </c>
      <c r="N1426" s="63">
        <v>33698.311723167841</v>
      </c>
      <c r="O1426" s="63">
        <v>41103.604028698559</v>
      </c>
      <c r="P1426" s="63">
        <v>48177.023282333241</v>
      </c>
      <c r="Q1426" s="63">
        <v>55516.480619948823</v>
      </c>
      <c r="R1426" s="63">
        <v>63128.981370963549</v>
      </c>
      <c r="S1426" s="63">
        <v>70923.953429793954</v>
      </c>
      <c r="T1426" s="63">
        <v>78986.783029297978</v>
      </c>
      <c r="U1426" s="63">
        <v>87322.866748901361</v>
      </c>
      <c r="V1426" s="63">
        <v>95940.778686475227</v>
      </c>
      <c r="W1426" s="63">
        <v>104849.344776408</v>
      </c>
      <c r="X1426" s="63">
        <v>114057.65013045853</v>
      </c>
      <c r="Y1426" s="63">
        <v>123464.32596787327</v>
      </c>
      <c r="Z1426" s="63">
        <v>133310.91981600533</v>
      </c>
      <c r="AA1426" s="63">
        <v>143502.12296683303</v>
      </c>
      <c r="AB1426" s="63">
        <v>154031.92874205261</v>
      </c>
      <c r="AC1426" s="63">
        <v>164910.83627675282</v>
      </c>
      <c r="AD1426" s="63">
        <v>176156.39665895488</v>
      </c>
      <c r="AE1426" s="63">
        <v>187772.98106137328</v>
      </c>
      <c r="AF1426" s="63">
        <v>199772.03956711263</v>
      </c>
      <c r="AG1426" s="63">
        <v>212165.35793496959</v>
      </c>
      <c r="AH1426" s="63">
        <v>224965.06738492491</v>
      </c>
      <c r="AI1426" s="63">
        <v>238183.65466899649</v>
      </c>
      <c r="AJ1426" s="63">
        <v>251833.97243577419</v>
      </c>
      <c r="AK1426" s="63">
        <v>265929.24989720207</v>
      </c>
      <c r="AL1426" s="63">
        <v>280483.10380642692</v>
      </c>
      <c r="AM1426" s="63">
        <v>293139.32718461921</v>
      </c>
      <c r="AN1426" s="63">
        <v>306144.33262194996</v>
      </c>
      <c r="AO1426" s="63">
        <v>319508.23305115482</v>
      </c>
      <c r="AP1426" s="63">
        <v>333241.43267777126</v>
      </c>
      <c r="AQ1426" s="63">
        <v>347354.63544088125</v>
      </c>
      <c r="AR1426" s="63">
        <v>361858.85372061603</v>
      </c>
      <c r="AS1426" s="63">
        <v>376766.54480062984</v>
      </c>
      <c r="AT1426" s="63">
        <v>392100.19043262041</v>
      </c>
      <c r="AU1426" s="63">
        <v>407860.50480635592</v>
      </c>
      <c r="AV1426" s="63">
        <v>424068.39871772693</v>
      </c>
      <c r="AW1426" s="63">
        <v>440728.4440555069</v>
      </c>
      <c r="AX1426" s="63">
        <v>457853.70150725043</v>
      </c>
      <c r="AY1426" s="63">
        <v>475457.60870929115</v>
      </c>
      <c r="AZ1426" s="63">
        <v>493553.99120687559</v>
      </c>
      <c r="BA1426" s="63">
        <v>512157.07373412629</v>
      </c>
      <c r="BB1426" s="63" t="s">
        <v>626</v>
      </c>
      <c r="BC1426" s="66" t="s">
        <v>0</v>
      </c>
    </row>
    <row r="1427" spans="1:105" ht="17.25" outlineLevel="2" thickTop="1" x14ac:dyDescent="0.3">
      <c r="A1427" s="456"/>
      <c r="B1427" s="1" t="s">
        <v>321</v>
      </c>
      <c r="I1427" s="455" t="s">
        <v>491</v>
      </c>
      <c r="J1427" s="455" t="s">
        <v>491</v>
      </c>
      <c r="K1427" s="455" t="s">
        <v>491</v>
      </c>
      <c r="L1427" s="455" t="s">
        <v>491</v>
      </c>
      <c r="M1427" s="455" t="s">
        <v>491</v>
      </c>
      <c r="N1427" s="455" t="s">
        <v>491</v>
      </c>
      <c r="O1427" s="455" t="s">
        <v>491</v>
      </c>
      <c r="P1427" s="455" t="s">
        <v>491</v>
      </c>
      <c r="Q1427" s="455" t="s">
        <v>491</v>
      </c>
      <c r="R1427" s="455" t="s">
        <v>491</v>
      </c>
      <c r="S1427" s="455" t="s">
        <v>491</v>
      </c>
      <c r="T1427" s="455" t="s">
        <v>491</v>
      </c>
      <c r="U1427" s="455" t="s">
        <v>491</v>
      </c>
      <c r="V1427" s="455" t="s">
        <v>491</v>
      </c>
      <c r="W1427" s="455" t="s">
        <v>491</v>
      </c>
      <c r="X1427" s="455" t="s">
        <v>491</v>
      </c>
      <c r="Y1427" s="455" t="s">
        <v>491</v>
      </c>
      <c r="Z1427" s="455" t="s">
        <v>491</v>
      </c>
      <c r="AA1427" s="455" t="s">
        <v>491</v>
      </c>
      <c r="AB1427" s="455" t="s">
        <v>491</v>
      </c>
      <c r="AC1427" s="455" t="s">
        <v>491</v>
      </c>
      <c r="AD1427" s="455" t="s">
        <v>491</v>
      </c>
      <c r="AE1427" s="455" t="s">
        <v>491</v>
      </c>
      <c r="AF1427" s="455" t="s">
        <v>491</v>
      </c>
      <c r="AG1427" s="455" t="s">
        <v>491</v>
      </c>
      <c r="AH1427" s="455" t="s">
        <v>491</v>
      </c>
      <c r="AI1427" s="455" t="s">
        <v>491</v>
      </c>
      <c r="AJ1427" s="455" t="s">
        <v>491</v>
      </c>
      <c r="AK1427" s="455" t="s">
        <v>491</v>
      </c>
      <c r="AL1427" s="455" t="s">
        <v>491</v>
      </c>
      <c r="AM1427" s="455" t="s">
        <v>491</v>
      </c>
      <c r="AN1427" s="455" t="s">
        <v>491</v>
      </c>
      <c r="AO1427" s="455" t="s">
        <v>491</v>
      </c>
      <c r="AP1427" s="455" t="s">
        <v>491</v>
      </c>
      <c r="AQ1427" s="455" t="s">
        <v>491</v>
      </c>
      <c r="AR1427" s="455" t="s">
        <v>491</v>
      </c>
      <c r="AS1427" s="455" t="s">
        <v>491</v>
      </c>
      <c r="AT1427" s="455" t="s">
        <v>491</v>
      </c>
      <c r="AU1427" s="455" t="s">
        <v>491</v>
      </c>
      <c r="AV1427" s="455" t="s">
        <v>491</v>
      </c>
      <c r="AW1427" s="455" t="s">
        <v>491</v>
      </c>
      <c r="AX1427" s="455" t="s">
        <v>491</v>
      </c>
      <c r="AY1427" s="455" t="s">
        <v>491</v>
      </c>
      <c r="AZ1427" s="455" t="s">
        <v>491</v>
      </c>
      <c r="BA1427" s="455" t="s">
        <v>491</v>
      </c>
      <c r="BB1427" s="455" t="s">
        <v>626</v>
      </c>
      <c r="BC1427" s="2" t="s">
        <v>0</v>
      </c>
      <c r="BD1427" s="49"/>
      <c r="BE1427" s="53"/>
      <c r="BF1427" s="49"/>
      <c r="BG1427" s="49"/>
      <c r="BH1427" s="49"/>
      <c r="BI1427" s="49"/>
      <c r="BJ1427" s="49"/>
      <c r="BK1427" s="49"/>
      <c r="BL1427" s="49"/>
      <c r="BM1427" s="49"/>
      <c r="BN1427" s="49"/>
      <c r="BO1427" s="49"/>
      <c r="BP1427" s="49"/>
      <c r="BQ1427" s="49"/>
      <c r="BR1427" s="49"/>
      <c r="BS1427" s="49"/>
      <c r="BT1427" s="49"/>
      <c r="BU1427" s="49"/>
      <c r="BV1427" s="49"/>
      <c r="BW1427" s="49"/>
      <c r="BX1427" s="49"/>
      <c r="BY1427" s="49"/>
      <c r="BZ1427" s="49"/>
      <c r="CA1427" s="49"/>
      <c r="CB1427" s="49"/>
      <c r="CC1427" s="49"/>
      <c r="CD1427" s="49"/>
      <c r="CE1427" s="49"/>
      <c r="CF1427" s="49"/>
      <c r="CG1427" s="49"/>
      <c r="CH1427" s="49"/>
      <c r="CI1427" s="49"/>
      <c r="CJ1427" s="49"/>
      <c r="CK1427" s="49"/>
      <c r="CL1427" s="49"/>
      <c r="CM1427" s="49"/>
      <c r="CN1427" s="49"/>
      <c r="CO1427" s="49"/>
      <c r="CP1427" s="49"/>
      <c r="CQ1427" s="49"/>
      <c r="CR1427" s="49"/>
      <c r="CS1427" s="49"/>
      <c r="CT1427" s="49"/>
      <c r="CU1427" s="49"/>
      <c r="CV1427" s="49"/>
      <c r="CW1427" s="49"/>
      <c r="CX1427" s="49"/>
      <c r="CY1427" s="49"/>
      <c r="CZ1427" s="49"/>
      <c r="DA1427" s="49"/>
    </row>
    <row r="1428" spans="1:105" outlineLevel="2" x14ac:dyDescent="0.3">
      <c r="A1428" s="456"/>
      <c r="BC1428" s="2" t="s">
        <v>0</v>
      </c>
      <c r="BD1428" s="49"/>
      <c r="BE1428" s="49"/>
      <c r="BF1428" s="49"/>
      <c r="BG1428" s="49"/>
      <c r="BH1428" s="49"/>
      <c r="BI1428" s="49"/>
      <c r="BJ1428" s="49"/>
      <c r="BK1428" s="49"/>
      <c r="BL1428" s="49"/>
      <c r="BM1428" s="49"/>
      <c r="BN1428" s="49"/>
      <c r="BO1428" s="49"/>
      <c r="BP1428" s="49"/>
      <c r="BQ1428" s="49"/>
      <c r="BR1428" s="49"/>
      <c r="BS1428" s="49"/>
      <c r="BT1428" s="49"/>
      <c r="BU1428" s="49"/>
      <c r="BV1428" s="49"/>
      <c r="BW1428" s="49"/>
      <c r="BX1428" s="49"/>
      <c r="BY1428" s="49"/>
      <c r="BZ1428" s="49"/>
      <c r="CA1428" s="49"/>
      <c r="CB1428" s="49"/>
      <c r="CC1428" s="49"/>
      <c r="CD1428" s="49"/>
      <c r="CE1428" s="49"/>
      <c r="CF1428" s="49"/>
      <c r="CG1428" s="49"/>
      <c r="CH1428" s="49"/>
      <c r="CI1428" s="49"/>
      <c r="CJ1428" s="49"/>
      <c r="CK1428" s="49"/>
      <c r="CL1428" s="49"/>
      <c r="CM1428" s="49"/>
      <c r="CN1428" s="49"/>
      <c r="CO1428" s="49"/>
      <c r="CP1428" s="49"/>
      <c r="CQ1428" s="49"/>
      <c r="CR1428" s="49"/>
      <c r="CS1428" s="49"/>
      <c r="CT1428" s="49"/>
      <c r="CU1428" s="49"/>
      <c r="CV1428" s="49"/>
      <c r="CW1428" s="49"/>
      <c r="CX1428" s="49"/>
      <c r="CY1428" s="49"/>
      <c r="CZ1428" s="49"/>
      <c r="DA1428" s="49"/>
    </row>
    <row r="1429" spans="1:105" outlineLevel="1" x14ac:dyDescent="0.3">
      <c r="A1429" s="456"/>
      <c r="BC1429" s="2" t="s">
        <v>0</v>
      </c>
      <c r="BD1429" s="49"/>
      <c r="BE1429" s="49"/>
      <c r="BF1429" s="49"/>
      <c r="BG1429" s="49"/>
      <c r="BH1429" s="49"/>
      <c r="BI1429" s="49"/>
      <c r="BJ1429" s="49"/>
      <c r="BK1429" s="49"/>
      <c r="BL1429" s="49"/>
      <c r="BM1429" s="49"/>
      <c r="BN1429" s="49"/>
      <c r="BO1429" s="49"/>
      <c r="BP1429" s="49"/>
      <c r="BQ1429" s="49"/>
      <c r="BR1429" s="49"/>
      <c r="BS1429" s="49"/>
      <c r="BT1429" s="49"/>
      <c r="BU1429" s="49"/>
      <c r="BV1429" s="49"/>
      <c r="BW1429" s="49"/>
      <c r="BX1429" s="49"/>
      <c r="BY1429" s="49"/>
      <c r="BZ1429" s="49"/>
      <c r="CA1429" s="49"/>
      <c r="CB1429" s="49"/>
      <c r="CC1429" s="49"/>
      <c r="CD1429" s="49"/>
      <c r="CE1429" s="49"/>
      <c r="CF1429" s="49"/>
      <c r="CG1429" s="49"/>
      <c r="CH1429" s="49"/>
      <c r="CI1429" s="49"/>
      <c r="CJ1429" s="49"/>
      <c r="CK1429" s="49"/>
      <c r="CL1429" s="49"/>
      <c r="CM1429" s="49"/>
      <c r="CN1429" s="49"/>
      <c r="CO1429" s="49"/>
      <c r="CP1429" s="49"/>
      <c r="CQ1429" s="49"/>
      <c r="CR1429" s="49"/>
      <c r="CS1429" s="49"/>
      <c r="CT1429" s="49"/>
      <c r="CU1429" s="49"/>
      <c r="CV1429" s="49"/>
      <c r="CW1429" s="49"/>
      <c r="CX1429" s="49"/>
      <c r="CY1429" s="49"/>
      <c r="CZ1429" s="49"/>
      <c r="DA1429" s="49"/>
    </row>
    <row r="1430" spans="1:105" outlineLevel="1" x14ac:dyDescent="0.3">
      <c r="A1430" s="31" t="s">
        <v>830</v>
      </c>
      <c r="B1430" s="47"/>
      <c r="C1430" s="47"/>
      <c r="D1430" s="47"/>
      <c r="E1430" s="47"/>
      <c r="F1430" s="47"/>
      <c r="G1430" s="47"/>
      <c r="H1430" s="47">
        <v>0</v>
      </c>
      <c r="I1430" s="47">
        <v>1</v>
      </c>
      <c r="J1430" s="47">
        <v>2</v>
      </c>
      <c r="K1430" s="47">
        <v>3</v>
      </c>
      <c r="L1430" s="47">
        <v>4</v>
      </c>
      <c r="M1430" s="47">
        <v>5</v>
      </c>
      <c r="N1430" s="47">
        <v>6</v>
      </c>
      <c r="O1430" s="47">
        <v>7</v>
      </c>
      <c r="P1430" s="47">
        <v>8</v>
      </c>
      <c r="Q1430" s="47">
        <v>9</v>
      </c>
      <c r="R1430" s="47">
        <v>10</v>
      </c>
      <c r="S1430" s="47">
        <v>11</v>
      </c>
      <c r="T1430" s="47">
        <v>12</v>
      </c>
      <c r="U1430" s="47">
        <v>13</v>
      </c>
      <c r="V1430" s="47">
        <v>14</v>
      </c>
      <c r="W1430" s="47">
        <v>15</v>
      </c>
      <c r="X1430" s="47">
        <v>16</v>
      </c>
      <c r="Y1430" s="47">
        <v>17</v>
      </c>
      <c r="Z1430" s="47">
        <v>18</v>
      </c>
      <c r="AA1430" s="47">
        <v>19</v>
      </c>
      <c r="AB1430" s="47">
        <v>20</v>
      </c>
      <c r="AC1430" s="47">
        <v>21</v>
      </c>
      <c r="AD1430" s="47">
        <v>22</v>
      </c>
      <c r="AE1430" s="47">
        <v>23</v>
      </c>
      <c r="AF1430" s="47">
        <v>24</v>
      </c>
      <c r="AG1430" s="47">
        <v>25</v>
      </c>
      <c r="AH1430" s="47">
        <v>26</v>
      </c>
      <c r="AI1430" s="47">
        <v>27</v>
      </c>
      <c r="AJ1430" s="47">
        <v>28</v>
      </c>
      <c r="AK1430" s="47">
        <v>29</v>
      </c>
      <c r="AL1430" s="47">
        <v>30</v>
      </c>
      <c r="AM1430" s="47">
        <v>31</v>
      </c>
      <c r="AN1430" s="47">
        <v>32</v>
      </c>
      <c r="AO1430" s="47">
        <v>33</v>
      </c>
      <c r="AP1430" s="47">
        <v>34</v>
      </c>
      <c r="AQ1430" s="47">
        <v>35</v>
      </c>
      <c r="AR1430" s="47">
        <v>36</v>
      </c>
      <c r="AS1430" s="47">
        <v>37</v>
      </c>
      <c r="AT1430" s="47">
        <v>38</v>
      </c>
      <c r="AU1430" s="47">
        <v>39</v>
      </c>
      <c r="AV1430" s="47">
        <v>40</v>
      </c>
      <c r="AW1430" s="47">
        <v>41</v>
      </c>
      <c r="AX1430" s="47">
        <v>42</v>
      </c>
      <c r="AY1430" s="47">
        <v>43</v>
      </c>
      <c r="AZ1430" s="47">
        <v>44</v>
      </c>
      <c r="BA1430" s="47">
        <v>45</v>
      </c>
      <c r="BB1430" s="47" t="s">
        <v>626</v>
      </c>
      <c r="BC1430" s="48" t="s">
        <v>0</v>
      </c>
      <c r="BD1430" s="49"/>
      <c r="BE1430" s="49"/>
      <c r="BF1430" s="49"/>
      <c r="BG1430" s="49"/>
      <c r="BH1430" s="49"/>
      <c r="BI1430" s="49"/>
      <c r="BJ1430" s="49"/>
      <c r="BK1430" s="49"/>
      <c r="BL1430" s="49"/>
      <c r="BM1430" s="49"/>
      <c r="BN1430" s="49"/>
      <c r="BO1430" s="49"/>
      <c r="BP1430" s="49"/>
      <c r="BQ1430" s="49"/>
      <c r="BR1430" s="49"/>
      <c r="BS1430" s="49"/>
      <c r="BT1430" s="49"/>
      <c r="BU1430" s="49"/>
      <c r="BV1430" s="49"/>
      <c r="BW1430" s="49"/>
      <c r="BX1430" s="49"/>
      <c r="BY1430" s="49"/>
      <c r="BZ1430" s="49"/>
      <c r="CA1430" s="49"/>
      <c r="CB1430" s="49"/>
      <c r="CC1430" s="49"/>
      <c r="CD1430" s="49"/>
      <c r="CE1430" s="49"/>
      <c r="CF1430" s="49"/>
      <c r="CG1430" s="49"/>
      <c r="CH1430" s="49"/>
      <c r="CI1430" s="49"/>
      <c r="CJ1430" s="49"/>
      <c r="CK1430" s="49"/>
      <c r="CL1430" s="49"/>
      <c r="CM1430" s="49"/>
      <c r="CN1430" s="49"/>
      <c r="CO1430" s="49"/>
      <c r="CP1430" s="49"/>
      <c r="CQ1430" s="49"/>
      <c r="CR1430" s="49"/>
      <c r="CS1430" s="49"/>
      <c r="CT1430" s="49"/>
      <c r="CU1430" s="49"/>
      <c r="CV1430" s="49"/>
      <c r="CW1430" s="49"/>
      <c r="CX1430" s="49"/>
      <c r="CY1430" s="49"/>
      <c r="CZ1430" s="49"/>
      <c r="DA1430" s="49"/>
    </row>
    <row r="1431" spans="1:105" outlineLevel="2" x14ac:dyDescent="0.3">
      <c r="BC1431" s="2" t="s">
        <v>0</v>
      </c>
      <c r="BD1431" s="49"/>
      <c r="BE1431" s="49"/>
      <c r="BF1431" s="49"/>
      <c r="BG1431" s="49"/>
      <c r="BH1431" s="49"/>
      <c r="BI1431" s="49"/>
      <c r="BJ1431" s="49"/>
      <c r="BK1431" s="49"/>
      <c r="BL1431" s="49"/>
      <c r="BM1431" s="49"/>
      <c r="BN1431" s="49"/>
      <c r="BO1431" s="49"/>
      <c r="BP1431" s="49"/>
      <c r="BQ1431" s="49"/>
      <c r="BR1431" s="49"/>
      <c r="BS1431" s="49"/>
      <c r="BT1431" s="49"/>
      <c r="BU1431" s="49"/>
      <c r="BV1431" s="49"/>
      <c r="BW1431" s="49"/>
      <c r="BX1431" s="49"/>
      <c r="BY1431" s="49"/>
      <c r="BZ1431" s="49"/>
      <c r="CA1431" s="49"/>
      <c r="CB1431" s="49"/>
      <c r="CC1431" s="49"/>
      <c r="CD1431" s="49"/>
      <c r="CE1431" s="49"/>
      <c r="CF1431" s="49"/>
      <c r="CG1431" s="49"/>
      <c r="CH1431" s="49"/>
      <c r="CI1431" s="49"/>
      <c r="CJ1431" s="49"/>
      <c r="CK1431" s="49"/>
      <c r="CL1431" s="49"/>
      <c r="CM1431" s="49"/>
      <c r="CN1431" s="49"/>
      <c r="CO1431" s="49"/>
      <c r="CP1431" s="49"/>
      <c r="CQ1431" s="49"/>
      <c r="CR1431" s="49"/>
      <c r="CS1431" s="49"/>
      <c r="CT1431" s="49"/>
      <c r="CU1431" s="49"/>
      <c r="CV1431" s="49"/>
      <c r="CW1431" s="49"/>
      <c r="CX1431" s="49"/>
      <c r="CY1431" s="49"/>
      <c r="CZ1431" s="49"/>
      <c r="DA1431" s="49"/>
    </row>
    <row r="1432" spans="1:105" outlineLevel="2" x14ac:dyDescent="0.3">
      <c r="B1432" s="38" t="s">
        <v>322</v>
      </c>
      <c r="BC1432" s="2" t="s">
        <v>0</v>
      </c>
      <c r="BD1432" s="49"/>
      <c r="BE1432" s="49"/>
      <c r="BF1432" s="49"/>
      <c r="BG1432" s="49"/>
      <c r="BH1432" s="49"/>
      <c r="BI1432" s="49"/>
      <c r="BJ1432" s="49"/>
      <c r="BK1432" s="49"/>
      <c r="BL1432" s="49"/>
      <c r="BM1432" s="49"/>
      <c r="BN1432" s="49"/>
      <c r="BO1432" s="49"/>
      <c r="BP1432" s="49"/>
      <c r="BQ1432" s="49"/>
      <c r="BR1432" s="49"/>
      <c r="BS1432" s="49"/>
      <c r="BT1432" s="49"/>
      <c r="BU1432" s="49"/>
      <c r="BV1432" s="49"/>
      <c r="BW1432" s="49"/>
      <c r="BX1432" s="49"/>
      <c r="BY1432" s="49"/>
      <c r="BZ1432" s="49"/>
      <c r="CA1432" s="49"/>
      <c r="CB1432" s="49"/>
      <c r="CC1432" s="49"/>
      <c r="CD1432" s="49"/>
      <c r="CE1432" s="49"/>
      <c r="CF1432" s="49"/>
      <c r="CG1432" s="49"/>
      <c r="CH1432" s="49"/>
      <c r="CI1432" s="49"/>
      <c r="CJ1432" s="49"/>
      <c r="CK1432" s="49"/>
      <c r="CL1432" s="49"/>
      <c r="CM1432" s="49"/>
      <c r="CN1432" s="49"/>
      <c r="CO1432" s="49"/>
      <c r="CP1432" s="49"/>
      <c r="CQ1432" s="49"/>
      <c r="CR1432" s="49"/>
      <c r="CS1432" s="49"/>
      <c r="CT1432" s="49"/>
      <c r="CU1432" s="49"/>
      <c r="CV1432" s="49"/>
      <c r="CW1432" s="49"/>
      <c r="CX1432" s="49"/>
      <c r="CY1432" s="49"/>
      <c r="CZ1432" s="49"/>
      <c r="DA1432" s="49"/>
    </row>
    <row r="1433" spans="1:105" outlineLevel="2" x14ac:dyDescent="0.3">
      <c r="A1433" s="456"/>
      <c r="B1433" s="45" t="s">
        <v>271</v>
      </c>
      <c r="C1433" s="45"/>
      <c r="D1433" s="45"/>
      <c r="E1433" s="45"/>
      <c r="F1433" s="49" t="s">
        <v>345</v>
      </c>
      <c r="G1433" s="45"/>
      <c r="H1433" s="45"/>
      <c r="I1433" s="71"/>
      <c r="J1433" s="71">
        <v>16398.390006097557</v>
      </c>
      <c r="K1433" s="71">
        <v>16933.977968685613</v>
      </c>
      <c r="L1433" s="71">
        <v>17407.256497251517</v>
      </c>
      <c r="M1433" s="71">
        <v>17974.33071919969</v>
      </c>
      <c r="N1433" s="71">
        <v>18670.074899641957</v>
      </c>
      <c r="O1433" s="71">
        <v>21885.543831821698</v>
      </c>
      <c r="P1433" s="71">
        <v>22732.533461690426</v>
      </c>
      <c r="Q1433" s="71">
        <v>23621.6066058426</v>
      </c>
      <c r="R1433" s="71">
        <v>24536.994742179661</v>
      </c>
      <c r="S1433" s="71">
        <v>25150.036575449529</v>
      </c>
      <c r="T1433" s="71">
        <v>26017.246893101154</v>
      </c>
      <c r="U1433" s="71">
        <v>26931.980165997265</v>
      </c>
      <c r="V1433" s="71">
        <v>27874.814401981886</v>
      </c>
      <c r="W1433" s="71">
        <v>28846.574947033492</v>
      </c>
      <c r="X1433" s="71">
        <v>29848.111211352225</v>
      </c>
      <c r="Y1433" s="71">
        <v>30886.228618522957</v>
      </c>
      <c r="Z1433" s="71">
        <v>31957.278122419404</v>
      </c>
      <c r="AA1433" s="71">
        <v>33064.61796142393</v>
      </c>
      <c r="AB1433" s="71">
        <v>34194.084542205514</v>
      </c>
      <c r="AC1433" s="71">
        <v>35357.96043422613</v>
      </c>
      <c r="AD1433" s="71">
        <v>36561.934851416794</v>
      </c>
      <c r="AE1433" s="71">
        <v>37797.656943571637</v>
      </c>
      <c r="AF1433" s="71">
        <v>39070.90476009246</v>
      </c>
      <c r="AG1433" s="71">
        <v>40382.778365795704</v>
      </c>
      <c r="AH1433" s="71">
        <v>41734.409891745308</v>
      </c>
      <c r="AI1433" s="71">
        <v>43126.964469665501</v>
      </c>
      <c r="AJ1433" s="71">
        <v>44561.641193709969</v>
      </c>
      <c r="AK1433" s="71">
        <v>46039.674110367792</v>
      </c>
      <c r="AL1433" s="71">
        <v>47562.333237314044</v>
      </c>
      <c r="AM1433" s="71">
        <v>41230.183708132055</v>
      </c>
      <c r="AN1433" s="71">
        <v>42385.267667145221</v>
      </c>
      <c r="AO1433" s="71">
        <v>43573.22915848509</v>
      </c>
      <c r="AP1433" s="71">
        <v>44795.014628229241</v>
      </c>
      <c r="AQ1433" s="71">
        <v>46051.598005411834</v>
      </c>
      <c r="AR1433" s="71">
        <v>47343.981503284187</v>
      </c>
      <c r="AS1433" s="71">
        <v>48673.954771146367</v>
      </c>
      <c r="AT1433" s="71">
        <v>50049.089258892724</v>
      </c>
      <c r="AU1433" s="71">
        <v>51455.612169911357</v>
      </c>
      <c r="AV1433" s="71">
        <v>52907.984175598882</v>
      </c>
      <c r="AW1433" s="71">
        <v>54396.162898827271</v>
      </c>
      <c r="AX1433" s="71">
        <v>55926.793331424356</v>
      </c>
      <c r="AY1433" s="71">
        <v>57501.10009031029</v>
      </c>
      <c r="AZ1433" s="71">
        <v>59120.343388032314</v>
      </c>
      <c r="BA1433" s="71">
        <v>60785.820071159695</v>
      </c>
      <c r="BB1433" s="71" t="s">
        <v>626</v>
      </c>
      <c r="BC1433" s="70" t="s">
        <v>0</v>
      </c>
      <c r="BD1433" s="49"/>
      <c r="BE1433" s="49"/>
      <c r="BF1433" s="49"/>
      <c r="BG1433" s="49"/>
      <c r="BH1433" s="49"/>
      <c r="BI1433" s="49"/>
      <c r="BJ1433" s="49"/>
      <c r="BK1433" s="49"/>
      <c r="BL1433" s="49"/>
      <c r="BM1433" s="49"/>
      <c r="BN1433" s="49"/>
      <c r="BO1433" s="49"/>
      <c r="BP1433" s="49"/>
      <c r="BQ1433" s="49"/>
      <c r="BR1433" s="49"/>
      <c r="BS1433" s="49"/>
      <c r="BT1433" s="49"/>
      <c r="BU1433" s="49"/>
      <c r="BV1433" s="49"/>
      <c r="BW1433" s="49"/>
      <c r="BX1433" s="49"/>
      <c r="BY1433" s="49"/>
      <c r="BZ1433" s="49"/>
      <c r="CA1433" s="49"/>
      <c r="CB1433" s="49"/>
      <c r="CC1433" s="49"/>
      <c r="CD1433" s="49"/>
      <c r="CE1433" s="49"/>
      <c r="CF1433" s="49"/>
      <c r="CG1433" s="49"/>
      <c r="CH1433" s="49"/>
      <c r="CI1433" s="49"/>
      <c r="CJ1433" s="49"/>
      <c r="CK1433" s="49"/>
      <c r="CL1433" s="49"/>
      <c r="CM1433" s="49"/>
      <c r="CN1433" s="49"/>
      <c r="CO1433" s="49"/>
      <c r="CP1433" s="49"/>
      <c r="CQ1433" s="49"/>
      <c r="CR1433" s="49"/>
      <c r="CS1433" s="49"/>
      <c r="CT1433" s="49"/>
      <c r="CU1433" s="49"/>
      <c r="CV1433" s="49"/>
      <c r="CW1433" s="49"/>
      <c r="CX1433" s="49"/>
      <c r="CY1433" s="49"/>
      <c r="CZ1433" s="49"/>
      <c r="DA1433" s="49"/>
    </row>
    <row r="1434" spans="1:105" outlineLevel="2" x14ac:dyDescent="0.3">
      <c r="A1434" s="456"/>
      <c r="B1434" s="45" t="s">
        <v>323</v>
      </c>
      <c r="C1434" s="45"/>
      <c r="D1434" s="45"/>
      <c r="E1434" s="45"/>
      <c r="F1434" s="49" t="s">
        <v>345</v>
      </c>
      <c r="G1434" s="45"/>
      <c r="H1434" s="45"/>
      <c r="I1434" s="45"/>
      <c r="J1434" s="71">
        <v>8.2250000000000014</v>
      </c>
      <c r="K1434" s="71">
        <v>12.726625000000013</v>
      </c>
      <c r="L1434" s="71">
        <v>16.509749999999997</v>
      </c>
      <c r="M1434" s="71">
        <v>20.309999999999945</v>
      </c>
      <c r="N1434" s="71">
        <v>23.29424999999992</v>
      </c>
      <c r="O1434" s="71">
        <v>25.685999999999922</v>
      </c>
      <c r="P1434" s="71">
        <v>25.867499999999836</v>
      </c>
      <c r="Q1434" s="71">
        <v>23.991250000000036</v>
      </c>
      <c r="R1434" s="71">
        <v>21.993750000000091</v>
      </c>
      <c r="S1434" s="71">
        <v>19.393750000000182</v>
      </c>
      <c r="T1434" s="71">
        <v>18.25</v>
      </c>
      <c r="U1434" s="71">
        <v>18.25</v>
      </c>
      <c r="V1434" s="71">
        <v>18.25</v>
      </c>
      <c r="W1434" s="71">
        <v>18.25</v>
      </c>
      <c r="X1434" s="71">
        <v>18.25</v>
      </c>
      <c r="Y1434" s="71">
        <v>9.125</v>
      </c>
      <c r="Z1434" s="71">
        <v>0</v>
      </c>
      <c r="AA1434" s="71">
        <v>0</v>
      </c>
      <c r="AB1434" s="71">
        <v>0</v>
      </c>
      <c r="AC1434" s="71">
        <v>0</v>
      </c>
      <c r="AD1434" s="71">
        <v>0</v>
      </c>
      <c r="AE1434" s="71">
        <v>0</v>
      </c>
      <c r="AF1434" s="71">
        <v>0</v>
      </c>
      <c r="AG1434" s="71">
        <v>0</v>
      </c>
      <c r="AH1434" s="71">
        <v>0</v>
      </c>
      <c r="AI1434" s="71">
        <v>0</v>
      </c>
      <c r="AJ1434" s="71">
        <v>0</v>
      </c>
      <c r="AK1434" s="71">
        <v>0</v>
      </c>
      <c r="AL1434" s="71">
        <v>0</v>
      </c>
      <c r="AM1434" s="71">
        <v>0</v>
      </c>
      <c r="AN1434" s="71">
        <v>0</v>
      </c>
      <c r="AO1434" s="71">
        <v>0</v>
      </c>
      <c r="AP1434" s="71">
        <v>0</v>
      </c>
      <c r="AQ1434" s="71">
        <v>0</v>
      </c>
      <c r="AR1434" s="71">
        <v>0</v>
      </c>
      <c r="AS1434" s="71">
        <v>0</v>
      </c>
      <c r="AT1434" s="71">
        <v>0</v>
      </c>
      <c r="AU1434" s="71">
        <v>0</v>
      </c>
      <c r="AV1434" s="71">
        <v>0</v>
      </c>
      <c r="AW1434" s="71">
        <v>0</v>
      </c>
      <c r="AX1434" s="71">
        <v>0</v>
      </c>
      <c r="AY1434" s="71">
        <v>0</v>
      </c>
      <c r="AZ1434" s="71">
        <v>0</v>
      </c>
      <c r="BA1434" s="71">
        <v>0</v>
      </c>
      <c r="BB1434" s="71" t="s">
        <v>626</v>
      </c>
      <c r="BC1434" s="70" t="s">
        <v>0</v>
      </c>
      <c r="BD1434" s="49"/>
      <c r="BE1434" s="49"/>
      <c r="BF1434" s="49"/>
      <c r="BG1434" s="49"/>
      <c r="BH1434" s="49"/>
      <c r="BI1434" s="49"/>
      <c r="BJ1434" s="49"/>
      <c r="BK1434" s="49"/>
      <c r="BL1434" s="49"/>
      <c r="BM1434" s="49"/>
      <c r="BN1434" s="49"/>
      <c r="BO1434" s="49"/>
      <c r="BP1434" s="49"/>
      <c r="BQ1434" s="49"/>
      <c r="BR1434" s="49"/>
      <c r="BS1434" s="49"/>
      <c r="BT1434" s="49"/>
      <c r="BU1434" s="49"/>
      <c r="BV1434" s="49"/>
      <c r="BW1434" s="49"/>
      <c r="BX1434" s="49"/>
      <c r="BY1434" s="49"/>
      <c r="BZ1434" s="49"/>
      <c r="CA1434" s="49"/>
      <c r="CB1434" s="49"/>
      <c r="CC1434" s="49"/>
      <c r="CD1434" s="49"/>
      <c r="CE1434" s="49"/>
      <c r="CF1434" s="49"/>
      <c r="CG1434" s="49"/>
      <c r="CH1434" s="49"/>
      <c r="CI1434" s="49"/>
      <c r="CJ1434" s="49"/>
      <c r="CK1434" s="49"/>
      <c r="CL1434" s="49"/>
      <c r="CM1434" s="49"/>
      <c r="CN1434" s="49"/>
      <c r="CO1434" s="49"/>
      <c r="CP1434" s="49"/>
      <c r="CQ1434" s="49"/>
      <c r="CR1434" s="49"/>
      <c r="CS1434" s="49"/>
      <c r="CT1434" s="49"/>
      <c r="CU1434" s="49"/>
      <c r="CV1434" s="49"/>
      <c r="CW1434" s="49"/>
      <c r="CX1434" s="49"/>
      <c r="CY1434" s="49"/>
      <c r="CZ1434" s="49"/>
      <c r="DA1434" s="49"/>
    </row>
    <row r="1435" spans="1:105" outlineLevel="2" x14ac:dyDescent="0.3">
      <c r="A1435" s="456"/>
      <c r="B1435" s="44" t="s">
        <v>324</v>
      </c>
      <c r="F1435" s="49"/>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c r="AF1435" s="42"/>
      <c r="AG1435" s="42"/>
      <c r="AH1435" s="42"/>
      <c r="AI1435" s="42"/>
      <c r="AJ1435" s="42"/>
      <c r="AK1435" s="42"/>
      <c r="AL1435" s="42"/>
      <c r="AM1435" s="42"/>
      <c r="AN1435" s="42"/>
      <c r="AO1435" s="42"/>
      <c r="AP1435" s="42"/>
      <c r="AQ1435" s="42"/>
      <c r="AR1435" s="42"/>
      <c r="AS1435" s="42"/>
      <c r="AT1435" s="42"/>
      <c r="AU1435" s="42"/>
      <c r="AV1435" s="42"/>
      <c r="AW1435" s="42"/>
      <c r="AX1435" s="42"/>
      <c r="AY1435" s="42"/>
      <c r="AZ1435" s="42"/>
      <c r="BA1435" s="42"/>
      <c r="BB1435" s="42"/>
      <c r="BC1435" s="2" t="s">
        <v>0</v>
      </c>
      <c r="BD1435" s="49"/>
      <c r="BE1435" s="49"/>
      <c r="BF1435" s="49"/>
      <c r="BG1435" s="49"/>
      <c r="BH1435" s="49"/>
      <c r="BI1435" s="49"/>
      <c r="BJ1435" s="49"/>
      <c r="BK1435" s="49"/>
      <c r="BL1435" s="49"/>
      <c r="BM1435" s="49"/>
      <c r="BN1435" s="49"/>
      <c r="BO1435" s="49"/>
      <c r="BP1435" s="49"/>
      <c r="BQ1435" s="49"/>
      <c r="BR1435" s="49"/>
      <c r="BS1435" s="49"/>
      <c r="BT1435" s="49"/>
      <c r="BU1435" s="49"/>
      <c r="BV1435" s="49"/>
      <c r="BW1435" s="49"/>
      <c r="BX1435" s="49"/>
      <c r="BY1435" s="49"/>
      <c r="BZ1435" s="49"/>
      <c r="CA1435" s="49"/>
      <c r="CB1435" s="49"/>
      <c r="CC1435" s="49"/>
      <c r="CD1435" s="49"/>
      <c r="CE1435" s="49"/>
      <c r="CF1435" s="49"/>
      <c r="CG1435" s="49"/>
      <c r="CH1435" s="49"/>
      <c r="CI1435" s="49"/>
      <c r="CJ1435" s="49"/>
      <c r="CK1435" s="49"/>
      <c r="CL1435" s="49"/>
      <c r="CM1435" s="49"/>
      <c r="CN1435" s="49"/>
      <c r="CO1435" s="49"/>
      <c r="CP1435" s="49"/>
      <c r="CQ1435" s="49"/>
      <c r="CR1435" s="49"/>
      <c r="CS1435" s="49"/>
      <c r="CT1435" s="49"/>
      <c r="CU1435" s="49"/>
      <c r="CV1435" s="49"/>
      <c r="CW1435" s="49"/>
      <c r="CX1435" s="49"/>
      <c r="CY1435" s="49"/>
      <c r="CZ1435" s="49"/>
      <c r="DA1435" s="49"/>
    </row>
    <row r="1436" spans="1:105" outlineLevel="2" x14ac:dyDescent="0.3">
      <c r="A1436" s="456"/>
      <c r="B1436" s="1" t="s">
        <v>297</v>
      </c>
      <c r="F1436" s="49" t="s">
        <v>345</v>
      </c>
      <c r="J1436" s="42">
        <v>67</v>
      </c>
      <c r="K1436" s="42">
        <v>79.86482334869433</v>
      </c>
      <c r="L1436" s="42">
        <v>88.111367127496152</v>
      </c>
      <c r="M1436" s="42">
        <v>96.357910906298002</v>
      </c>
      <c r="N1436" s="42">
        <v>104.60445468509985</v>
      </c>
      <c r="O1436" s="42">
        <v>112.8509984639017</v>
      </c>
      <c r="P1436" s="42">
        <v>106.09754224270354</v>
      </c>
      <c r="Q1436" s="42">
        <v>113.37980030721965</v>
      </c>
      <c r="R1436" s="42">
        <v>122.09062980030721</v>
      </c>
      <c r="S1436" s="42">
        <v>130.80145929339477</v>
      </c>
      <c r="T1436" s="42">
        <v>139.51228878648234</v>
      </c>
      <c r="U1436" s="42">
        <v>148.22311827956992</v>
      </c>
      <c r="V1436" s="42">
        <v>156.93394777265743</v>
      </c>
      <c r="W1436" s="42">
        <v>165.64477726574501</v>
      </c>
      <c r="X1436" s="42">
        <v>174.35560675883258</v>
      </c>
      <c r="Y1436" s="42">
        <v>183.06643625192012</v>
      </c>
      <c r="Z1436" s="42">
        <v>182.63978494623655</v>
      </c>
      <c r="AA1436" s="42">
        <v>173.59408602150538</v>
      </c>
      <c r="AB1436" s="42">
        <v>182.54838709677418</v>
      </c>
      <c r="AC1436" s="42">
        <v>191.50268817204301</v>
      </c>
      <c r="AD1436" s="42">
        <v>192.95698924731181</v>
      </c>
      <c r="AE1436" s="42">
        <v>201.91129032258067</v>
      </c>
      <c r="AF1436" s="42">
        <v>210.86559139784947</v>
      </c>
      <c r="AG1436" s="42">
        <v>219.81989247311827</v>
      </c>
      <c r="AH1436" s="42">
        <v>228.77419354838707</v>
      </c>
      <c r="AI1436" s="42">
        <v>237.72849462365593</v>
      </c>
      <c r="AJ1436" s="42">
        <v>246.68279569892474</v>
      </c>
      <c r="AK1436" s="42">
        <v>255.63709677419354</v>
      </c>
      <c r="AL1436" s="42">
        <v>264.5913978494624</v>
      </c>
      <c r="AM1436" s="42">
        <v>273.5456989247312</v>
      </c>
      <c r="AN1436" s="42">
        <v>282.5</v>
      </c>
      <c r="AO1436" s="42">
        <v>291.4543010752688</v>
      </c>
      <c r="AP1436" s="42">
        <v>300.4086021505376</v>
      </c>
      <c r="AQ1436" s="42">
        <v>309.36290322580646</v>
      </c>
      <c r="AR1436" s="42">
        <v>318.31720430107526</v>
      </c>
      <c r="AS1436" s="42">
        <v>326.02150537634407</v>
      </c>
      <c r="AT1436" s="42">
        <v>321.72580645161293</v>
      </c>
      <c r="AU1436" s="42">
        <v>329.93010752688173</v>
      </c>
      <c r="AV1436" s="42">
        <v>328.63440860215053</v>
      </c>
      <c r="AW1436" s="42">
        <v>336.33870967741933</v>
      </c>
      <c r="AX1436" s="42">
        <v>344.04301075268813</v>
      </c>
      <c r="AY1436" s="42">
        <v>351.74731182795699</v>
      </c>
      <c r="AZ1436" s="42">
        <v>359.45161290322585</v>
      </c>
      <c r="BA1436" s="42">
        <v>367.1559139784946</v>
      </c>
      <c r="BB1436" s="42" t="s">
        <v>626</v>
      </c>
      <c r="BC1436" s="2" t="s">
        <v>0</v>
      </c>
      <c r="BD1436" s="49"/>
      <c r="BE1436" s="49"/>
      <c r="BF1436" s="49"/>
      <c r="BG1436" s="49"/>
      <c r="BH1436" s="49"/>
      <c r="BI1436" s="49"/>
      <c r="BJ1436" s="49"/>
      <c r="BK1436" s="49"/>
      <c r="BL1436" s="49"/>
      <c r="BM1436" s="49"/>
      <c r="BN1436" s="49"/>
      <c r="BO1436" s="49"/>
      <c r="BP1436" s="49"/>
      <c r="BQ1436" s="49"/>
      <c r="BR1436" s="49"/>
      <c r="BS1436" s="49"/>
      <c r="BT1436" s="49"/>
      <c r="BU1436" s="49"/>
      <c r="BV1436" s="49"/>
      <c r="BW1436" s="49"/>
      <c r="BX1436" s="49"/>
      <c r="BY1436" s="49"/>
      <c r="BZ1436" s="49"/>
      <c r="CA1436" s="49"/>
      <c r="CB1436" s="49"/>
      <c r="CC1436" s="49"/>
      <c r="CD1436" s="49"/>
      <c r="CE1436" s="49"/>
      <c r="CF1436" s="49"/>
      <c r="CG1436" s="49"/>
      <c r="CH1436" s="49"/>
      <c r="CI1436" s="49"/>
      <c r="CJ1436" s="49"/>
      <c r="CK1436" s="49"/>
      <c r="CL1436" s="49"/>
      <c r="CM1436" s="49"/>
      <c r="CN1436" s="49"/>
      <c r="CO1436" s="49"/>
      <c r="CP1436" s="49"/>
      <c r="CQ1436" s="49"/>
      <c r="CR1436" s="49"/>
      <c r="CS1436" s="49"/>
      <c r="CT1436" s="49"/>
      <c r="CU1436" s="49"/>
      <c r="CV1436" s="49"/>
      <c r="CW1436" s="49"/>
      <c r="CX1436" s="49"/>
      <c r="CY1436" s="49"/>
      <c r="CZ1436" s="49"/>
      <c r="DA1436" s="49"/>
    </row>
    <row r="1437" spans="1:105" outlineLevel="2" x14ac:dyDescent="0.3">
      <c r="A1437" s="456"/>
      <c r="B1437" s="1" t="s">
        <v>68</v>
      </c>
      <c r="F1437" s="49" t="s">
        <v>345</v>
      </c>
      <c r="J1437" s="42">
        <v>2.68</v>
      </c>
      <c r="K1437" s="42">
        <v>3.7145725834897885</v>
      </c>
      <c r="L1437" s="42">
        <v>4.0305909231502355</v>
      </c>
      <c r="M1437" s="42">
        <v>4.3606137600309607</v>
      </c>
      <c r="N1437" s="42">
        <v>4.703196618795042</v>
      </c>
      <c r="O1437" s="42">
        <v>5.0582163490764174</v>
      </c>
      <c r="P1437" s="42">
        <v>4.825854509783321</v>
      </c>
      <c r="Q1437" s="42">
        <v>5.1656475422793866</v>
      </c>
      <c r="R1437" s="42">
        <v>5.5759564060824482</v>
      </c>
      <c r="S1437" s="42">
        <v>5.9998570146532701</v>
      </c>
      <c r="T1437" s="42">
        <v>6.4376434526647888</v>
      </c>
      <c r="U1437" s="42">
        <v>6.8896576145081614</v>
      </c>
      <c r="V1437" s="42">
        <v>7.3562751363319148</v>
      </c>
      <c r="W1437" s="42">
        <v>7.8378977754211698</v>
      </c>
      <c r="X1437" s="42">
        <v>8.334949118375814</v>
      </c>
      <c r="Y1437" s="42">
        <v>8.8478721148744111</v>
      </c>
      <c r="Z1437" s="42">
        <v>9.0098791301024335</v>
      </c>
      <c r="AA1437" s="42">
        <v>8.8399453563639074</v>
      </c>
      <c r="AB1437" s="42">
        <v>9.406709999965809</v>
      </c>
      <c r="AC1437" s="42">
        <v>9.9906344545065053</v>
      </c>
      <c r="AD1437" s="42">
        <v>10.292201200173249</v>
      </c>
      <c r="AE1437" s="42">
        <v>10.911912778364274</v>
      </c>
      <c r="AF1437" s="42">
        <v>11.550291172155207</v>
      </c>
      <c r="AG1437" s="42">
        <v>12.207877475809065</v>
      </c>
      <c r="AH1437" s="42">
        <v>12.885231774894047</v>
      </c>
      <c r="AI1437" s="42">
        <v>13.582933183373807</v>
      </c>
      <c r="AJ1437" s="42">
        <v>14.301580000399996</v>
      </c>
      <c r="AK1437" s="42">
        <v>15.041789960540127</v>
      </c>
      <c r="AL1437" s="42">
        <v>15.804200558700584</v>
      </c>
      <c r="AM1437" s="42">
        <v>16.589469436235103</v>
      </c>
      <c r="AN1437" s="42">
        <v>17.398274818418141</v>
      </c>
      <c r="AO1437" s="42">
        <v>18.23131599610025</v>
      </c>
      <c r="AP1437" s="42">
        <v>19.089313846273043</v>
      </c>
      <c r="AQ1437" s="42">
        <v>19.973011387672607</v>
      </c>
      <c r="AR1437" s="42">
        <v>20.883174368589248</v>
      </c>
      <c r="AS1437" s="42">
        <v>21.737249035216532</v>
      </c>
      <c r="AT1437" s="42">
        <v>21.803409692285161</v>
      </c>
      <c r="AU1437" s="42">
        <v>22.729850432605026</v>
      </c>
      <c r="AV1437" s="42">
        <v>23.018530794529514</v>
      </c>
      <c r="AW1437" s="42">
        <v>23.954288808176443</v>
      </c>
      <c r="AX1437" s="42">
        <v>24.917887380646459</v>
      </c>
      <c r="AY1437" s="42">
        <v>25.910150225593174</v>
      </c>
      <c r="AZ1437" s="42">
        <v>26.931926195059312</v>
      </c>
      <c r="BA1437" s="42">
        <v>27.98408997288066</v>
      </c>
      <c r="BB1437" s="42" t="s">
        <v>626</v>
      </c>
      <c r="BC1437" s="2" t="s">
        <v>0</v>
      </c>
      <c r="BD1437" s="49"/>
      <c r="BE1437" s="49"/>
      <c r="BF1437" s="49"/>
      <c r="BG1437" s="49"/>
      <c r="BH1437" s="49"/>
      <c r="BI1437" s="49"/>
      <c r="BJ1437" s="49"/>
      <c r="BK1437" s="49"/>
      <c r="BL1437" s="49"/>
      <c r="BM1437" s="49"/>
      <c r="BN1437" s="49"/>
      <c r="BO1437" s="49"/>
      <c r="BP1437" s="49"/>
      <c r="BQ1437" s="49"/>
      <c r="BR1437" s="49"/>
      <c r="BS1437" s="49"/>
      <c r="BT1437" s="49"/>
      <c r="BU1437" s="49"/>
      <c r="BV1437" s="49"/>
      <c r="BW1437" s="49"/>
      <c r="BX1437" s="49"/>
      <c r="BY1437" s="49"/>
      <c r="BZ1437" s="49"/>
      <c r="CA1437" s="49"/>
      <c r="CB1437" s="49"/>
      <c r="CC1437" s="49"/>
      <c r="CD1437" s="49"/>
      <c r="CE1437" s="49"/>
      <c r="CF1437" s="49"/>
      <c r="CG1437" s="49"/>
      <c r="CH1437" s="49"/>
      <c r="CI1437" s="49"/>
      <c r="CJ1437" s="49"/>
      <c r="CK1437" s="49"/>
      <c r="CL1437" s="49"/>
      <c r="CM1437" s="49"/>
      <c r="CN1437" s="49"/>
      <c r="CO1437" s="49"/>
      <c r="CP1437" s="49"/>
      <c r="CQ1437" s="49"/>
      <c r="CR1437" s="49"/>
      <c r="CS1437" s="49"/>
      <c r="CT1437" s="49"/>
      <c r="CU1437" s="49"/>
      <c r="CV1437" s="49"/>
      <c r="CW1437" s="49"/>
      <c r="CX1437" s="49"/>
      <c r="CY1437" s="49"/>
      <c r="CZ1437" s="49"/>
      <c r="DA1437" s="49"/>
    </row>
    <row r="1438" spans="1:105" outlineLevel="2" x14ac:dyDescent="0.3">
      <c r="A1438" s="456"/>
      <c r="B1438" s="38" t="s">
        <v>477</v>
      </c>
      <c r="F1438" s="49"/>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c r="AF1438" s="42"/>
      <c r="AG1438" s="42"/>
      <c r="AH1438" s="42"/>
      <c r="AI1438" s="42"/>
      <c r="AJ1438" s="42"/>
      <c r="AK1438" s="42"/>
      <c r="AL1438" s="42"/>
      <c r="AM1438" s="42"/>
      <c r="AN1438" s="42"/>
      <c r="AO1438" s="42"/>
      <c r="AP1438" s="42"/>
      <c r="AQ1438" s="42"/>
      <c r="AR1438" s="42"/>
      <c r="AS1438" s="42"/>
      <c r="AT1438" s="42"/>
      <c r="AU1438" s="42"/>
      <c r="AV1438" s="42"/>
      <c r="AW1438" s="42"/>
      <c r="AX1438" s="42"/>
      <c r="AY1438" s="42"/>
      <c r="AZ1438" s="42"/>
      <c r="BA1438" s="42"/>
      <c r="BB1438" s="42"/>
      <c r="BC1438" s="2" t="s">
        <v>0</v>
      </c>
      <c r="BD1438" s="49"/>
      <c r="BE1438" s="49"/>
      <c r="BF1438" s="49"/>
      <c r="BG1438" s="49"/>
      <c r="BH1438" s="49"/>
      <c r="BI1438" s="49"/>
      <c r="BJ1438" s="49"/>
      <c r="BK1438" s="49"/>
      <c r="BL1438" s="49"/>
      <c r="BM1438" s="49"/>
      <c r="BN1438" s="49"/>
      <c r="BO1438" s="49"/>
      <c r="BP1438" s="49"/>
      <c r="BQ1438" s="49"/>
      <c r="BR1438" s="49"/>
      <c r="BS1438" s="49"/>
      <c r="BT1438" s="49"/>
      <c r="BU1438" s="49"/>
      <c r="BV1438" s="49"/>
      <c r="BW1438" s="49"/>
      <c r="BX1438" s="49"/>
      <c r="BY1438" s="49"/>
      <c r="BZ1438" s="49"/>
      <c r="CA1438" s="49"/>
      <c r="CB1438" s="49"/>
      <c r="CC1438" s="49"/>
      <c r="CD1438" s="49"/>
      <c r="CE1438" s="49"/>
      <c r="CF1438" s="49"/>
      <c r="CG1438" s="49"/>
      <c r="CH1438" s="49"/>
      <c r="CI1438" s="49"/>
      <c r="CJ1438" s="49"/>
      <c r="CK1438" s="49"/>
      <c r="CL1438" s="49"/>
      <c r="CM1438" s="49"/>
      <c r="CN1438" s="49"/>
      <c r="CO1438" s="49"/>
      <c r="CP1438" s="49"/>
      <c r="CQ1438" s="49"/>
      <c r="CR1438" s="49"/>
      <c r="CS1438" s="49"/>
      <c r="CT1438" s="49"/>
      <c r="CU1438" s="49"/>
      <c r="CV1438" s="49"/>
      <c r="CW1438" s="49"/>
      <c r="CX1438" s="49"/>
      <c r="CY1438" s="49"/>
      <c r="CZ1438" s="49"/>
      <c r="DA1438" s="49"/>
    </row>
    <row r="1439" spans="1:105" outlineLevel="2" x14ac:dyDescent="0.3">
      <c r="A1439" s="456"/>
      <c r="B1439" s="1" t="s">
        <v>415</v>
      </c>
      <c r="F1439" s="49" t="s">
        <v>345</v>
      </c>
      <c r="J1439" s="42">
        <v>12.423799073397277</v>
      </c>
      <c r="K1439" s="42">
        <v>138.2072713972193</v>
      </c>
      <c r="L1439" s="42">
        <v>142.18218156839794</v>
      </c>
      <c r="M1439" s="42">
        <v>146.27333647718297</v>
      </c>
      <c r="N1439" s="42">
        <v>150.48415861456942</v>
      </c>
      <c r="O1439" s="42">
        <v>872.68481059224905</v>
      </c>
      <c r="P1439" s="42">
        <v>179.18341896240145</v>
      </c>
      <c r="Q1439" s="42">
        <v>184.34856274756021</v>
      </c>
      <c r="R1439" s="42">
        <v>189.66489962661399</v>
      </c>
      <c r="S1439" s="42">
        <v>195.13688291381095</v>
      </c>
      <c r="T1439" s="42">
        <v>200.76909746427827</v>
      </c>
      <c r="U1439" s="42">
        <v>206.56626356546076</v>
      </c>
      <c r="V1439" s="42">
        <v>212.53324094383515</v>
      </c>
      <c r="W1439" s="42">
        <v>218.67503289028355</v>
      </c>
      <c r="X1439" s="42">
        <v>224.99679050761733</v>
      </c>
      <c r="Y1439" s="42">
        <v>231.50381708397435</v>
      </c>
      <c r="Z1439" s="42">
        <v>238.2015725956262</v>
      </c>
      <c r="AA1439" s="42">
        <v>245.09567834327936</v>
      </c>
      <c r="AB1439" s="42">
        <v>252.19192172561816</v>
      </c>
      <c r="AC1439" s="42">
        <v>259.49626115425235</v>
      </c>
      <c r="AD1439" s="42">
        <v>267.01483111429843</v>
      </c>
      <c r="AE1439" s="42">
        <v>274.75394737477836</v>
      </c>
      <c r="AF1439" s="42">
        <v>282.7201123534287</v>
      </c>
      <c r="AG1439" s="42">
        <v>290.9200206404148</v>
      </c>
      <c r="AH1439" s="42">
        <v>299.36056468564857</v>
      </c>
      <c r="AI1439" s="42">
        <v>308.04884065463011</v>
      </c>
      <c r="AJ1439" s="42">
        <v>316.99215445770824</v>
      </c>
      <c r="AK1439" s="42">
        <v>326.19802795804389</v>
      </c>
      <c r="AL1439" s="42">
        <v>335.67420536341706</v>
      </c>
      <c r="AM1439" s="42">
        <v>345.42865980742681</v>
      </c>
      <c r="AN1439" s="42">
        <v>355.46960012569616</v>
      </c>
      <c r="AO1439" s="42">
        <v>365.80547783280235</v>
      </c>
      <c r="AP1439" s="42">
        <v>376.4449943059808</v>
      </c>
      <c r="AQ1439" s="42">
        <v>387.39710818160893</v>
      </c>
      <c r="AR1439" s="42">
        <v>398.67104297093101</v>
      </c>
      <c r="AS1439" s="42">
        <v>410.27629490134495</v>
      </c>
      <c r="AT1439" s="42">
        <v>422.2226409901341</v>
      </c>
      <c r="AU1439" s="42">
        <v>434.52014735738521</v>
      </c>
      <c r="AV1439" s="42">
        <v>447.17917778525225</v>
      </c>
      <c r="AW1439" s="42">
        <v>460.21040253084175</v>
      </c>
      <c r="AX1439" s="42">
        <v>473.62480740033789</v>
      </c>
      <c r="AY1439" s="42">
        <v>487.43370309190504</v>
      </c>
      <c r="AZ1439" s="42">
        <v>501.64873481561153</v>
      </c>
      <c r="BA1439" s="42">
        <v>516.28189219833439</v>
      </c>
      <c r="BB1439" s="42" t="s">
        <v>626</v>
      </c>
      <c r="BC1439" s="2" t="s">
        <v>0</v>
      </c>
      <c r="BD1439" s="49"/>
      <c r="BE1439" s="49"/>
      <c r="BF1439" s="49"/>
      <c r="BG1439" s="49"/>
      <c r="BH1439" s="49"/>
      <c r="BI1439" s="49"/>
      <c r="BJ1439" s="49"/>
      <c r="BK1439" s="49"/>
      <c r="BL1439" s="49"/>
      <c r="BM1439" s="49"/>
      <c r="BN1439" s="49"/>
      <c r="BO1439" s="49"/>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row>
    <row r="1440" spans="1:105" outlineLevel="2" x14ac:dyDescent="0.3">
      <c r="A1440" s="456"/>
      <c r="B1440" s="1" t="s">
        <v>416</v>
      </c>
      <c r="F1440" s="49" t="s">
        <v>345</v>
      </c>
      <c r="J1440" s="42">
        <v>-0.517073170731706</v>
      </c>
      <c r="K1440" s="42">
        <v>1.9494634146341383</v>
      </c>
      <c r="L1440" s="42">
        <v>1.9768965853658642</v>
      </c>
      <c r="M1440" s="42">
        <v>2.0042212292682962</v>
      </c>
      <c r="N1440" s="42">
        <v>2.031406144878062</v>
      </c>
      <c r="O1440" s="42">
        <v>15.746334926284632</v>
      </c>
      <c r="P1440" s="42">
        <v>2.3458759142783094</v>
      </c>
      <c r="Q1440" s="42">
        <v>2.3757563449182726</v>
      </c>
      <c r="R1440" s="42">
        <v>2.4053183130737921</v>
      </c>
      <c r="S1440" s="42">
        <v>2.4345158186082188</v>
      </c>
      <c r="T1440" s="42">
        <v>2.4633003879929447</v>
      </c>
      <c r="U1440" s="42">
        <v>2.4916209673040157</v>
      </c>
      <c r="V1440" s="42">
        <v>2.5194238110245237</v>
      </c>
      <c r="W1440" s="42">
        <v>2.5466523664977672</v>
      </c>
      <c r="X1440" s="42">
        <v>2.5732471538693176</v>
      </c>
      <c r="Y1440" s="42">
        <v>2.5991456413534593</v>
      </c>
      <c r="Z1440" s="42">
        <v>2.6242821156481568</v>
      </c>
      <c r="AA1440" s="42">
        <v>2.6485875473232738</v>
      </c>
      <c r="AB1440" s="42">
        <v>2.671989450994829</v>
      </c>
      <c r="AC1440" s="42">
        <v>2.6944117400940968</v>
      </c>
      <c r="AD1440" s="42">
        <v>2.7157745760333398</v>
      </c>
      <c r="AE1440" s="42">
        <v>2.7359942115630247</v>
      </c>
      <c r="AF1440" s="42">
        <v>2.7549828281058808</v>
      </c>
      <c r="AG1440" s="42">
        <v>2.7726483668510866</v>
      </c>
      <c r="AH1440" s="42">
        <v>2.7888943533755537</v>
      </c>
      <c r="AI1440" s="42">
        <v>2.8036197155613536</v>
      </c>
      <c r="AJ1440" s="42">
        <v>2.8167185945603137</v>
      </c>
      <c r="AK1440" s="42">
        <v>2.8280801485551876</v>
      </c>
      <c r="AL1440" s="42">
        <v>2.8375883490546414</v>
      </c>
      <c r="AM1440" s="42">
        <v>2.8451217694503725</v>
      </c>
      <c r="AN1440" s="42">
        <v>2.8505533655556405</v>
      </c>
      <c r="AO1440" s="42">
        <v>2.853750247834796</v>
      </c>
      <c r="AP1440" s="42">
        <v>2.8545734450216571</v>
      </c>
      <c r="AQ1440" s="42">
        <v>2.8528776588166807</v>
      </c>
      <c r="AR1440" s="42">
        <v>2.848511009338921</v>
      </c>
      <c r="AS1440" s="42">
        <v>2.8413147709995314</v>
      </c>
      <c r="AT1440" s="42">
        <v>2.8311230984513713</v>
      </c>
      <c r="AU1440" s="42">
        <v>2.8177627422564626</v>
      </c>
      <c r="AV1440" s="42">
        <v>2.8010527539011889</v>
      </c>
      <c r="AW1440" s="42">
        <v>2.7808041797766236</v>
      </c>
      <c r="AX1440" s="42">
        <v>2.7568197437260551</v>
      </c>
      <c r="AY1440" s="42">
        <v>2.728893517750663</v>
      </c>
      <c r="AZ1440" s="42">
        <v>2.6968105804473339</v>
      </c>
      <c r="BA1440" s="42">
        <v>2.6603466627398973</v>
      </c>
      <c r="BB1440" s="42" t="s">
        <v>626</v>
      </c>
      <c r="BC1440" s="2" t="s">
        <v>0</v>
      </c>
      <c r="BD1440" s="49"/>
      <c r="BE1440" s="49"/>
      <c r="BF1440" s="49"/>
      <c r="BG1440" s="49"/>
      <c r="BH1440" s="49"/>
      <c r="BI1440" s="49"/>
      <c r="BJ1440" s="49"/>
      <c r="BK1440" s="49"/>
      <c r="BL1440" s="49"/>
      <c r="BM1440" s="49"/>
      <c r="BN1440" s="49"/>
      <c r="BO1440" s="49"/>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row>
    <row r="1441" spans="1:105" outlineLevel="2" x14ac:dyDescent="0.3">
      <c r="A1441" s="456"/>
      <c r="B1441" s="1" t="s">
        <v>417</v>
      </c>
      <c r="F1441" s="49" t="s">
        <v>345</v>
      </c>
      <c r="J1441" s="42">
        <v>0.9166666666666714</v>
      </c>
      <c r="K1441" s="42">
        <v>0.94416666666667481</v>
      </c>
      <c r="L1441" s="42">
        <v>0.97249166666665587</v>
      </c>
      <c r="M1441" s="42">
        <v>1.00166641666668</v>
      </c>
      <c r="N1441" s="42">
        <v>1.0317164091666484</v>
      </c>
      <c r="O1441" s="42">
        <v>1.0626679014416851</v>
      </c>
      <c r="P1441" s="42">
        <v>1.0945479384849079</v>
      </c>
      <c r="Q1441" s="42">
        <v>1.1273843766394691</v>
      </c>
      <c r="R1441" s="42">
        <v>1.1612059079386512</v>
      </c>
      <c r="S1441" s="42">
        <v>1.1960420851767992</v>
      </c>
      <c r="T1441" s="42">
        <v>1.2319233477321347</v>
      </c>
      <c r="U1441" s="42">
        <v>1.2688810481640616</v>
      </c>
      <c r="V1441" s="42">
        <v>1.3069474796089935</v>
      </c>
      <c r="W1441" s="42">
        <v>1.3461559039972855</v>
      </c>
      <c r="X1441" s="42">
        <v>1.386540581117174</v>
      </c>
      <c r="Y1441" s="42">
        <v>1.4281367985507103</v>
      </c>
      <c r="Z1441" s="42">
        <v>1.4709809025072218</v>
      </c>
      <c r="AA1441" s="42">
        <v>1.5151103295824413</v>
      </c>
      <c r="AB1441" s="42">
        <v>1.5605636394699332</v>
      </c>
      <c r="AC1441" s="42">
        <v>1.6073805486540067</v>
      </c>
      <c r="AD1441" s="42">
        <v>1.6556019651136182</v>
      </c>
      <c r="AE1441" s="42">
        <v>1.7052700240670475</v>
      </c>
      <c r="AF1441" s="42">
        <v>1.7564281247890534</v>
      </c>
      <c r="AG1441" s="42">
        <v>1.8091209685327385</v>
      </c>
      <c r="AH1441" s="42">
        <v>1.8633945975886945</v>
      </c>
      <c r="AI1441" s="42">
        <v>1.9192964355163724</v>
      </c>
      <c r="AJ1441" s="42">
        <v>1.9768753285818548</v>
      </c>
      <c r="AK1441" s="42">
        <v>2.0361815884392911</v>
      </c>
      <c r="AL1441" s="42">
        <v>2.0972670360925179</v>
      </c>
      <c r="AM1441" s="42">
        <v>2.1601850471752471</v>
      </c>
      <c r="AN1441" s="42">
        <v>2.2249905985905229</v>
      </c>
      <c r="AO1441" s="42">
        <v>2.291740316548271</v>
      </c>
      <c r="AP1441" s="42">
        <v>2.3604925260446805</v>
      </c>
      <c r="AQ1441" s="42">
        <v>2.4313073018260241</v>
      </c>
      <c r="AR1441" s="42">
        <v>2.5042465208807698</v>
      </c>
      <c r="AS1441" s="42">
        <v>2.5793739165072509</v>
      </c>
      <c r="AT1441" s="42">
        <v>2.6567551340024522</v>
      </c>
      <c r="AU1441" s="42">
        <v>2.7364577880225625</v>
      </c>
      <c r="AV1441" s="42">
        <v>2.8185515216631813</v>
      </c>
      <c r="AW1441" s="42">
        <v>2.9031080673130703</v>
      </c>
      <c r="AX1441" s="42">
        <v>2.9902013093324911</v>
      </c>
      <c r="AY1441" s="42">
        <v>3.0799073486124655</v>
      </c>
      <c r="AZ1441" s="42">
        <v>3.1723045690708602</v>
      </c>
      <c r="BA1441" s="42">
        <v>3.2674737061429653</v>
      </c>
      <c r="BB1441" s="42" t="s">
        <v>626</v>
      </c>
      <c r="BC1441" s="2" t="s">
        <v>0</v>
      </c>
      <c r="BD1441" s="49"/>
      <c r="BE1441" s="49"/>
      <c r="BF1441" s="49"/>
      <c r="BG1441" s="49"/>
      <c r="BH1441" s="49"/>
      <c r="BI1441" s="49"/>
      <c r="BJ1441" s="49"/>
      <c r="BK1441" s="49"/>
      <c r="BL1441" s="49"/>
      <c r="BM1441" s="49"/>
      <c r="BN1441" s="49"/>
      <c r="BO1441" s="49"/>
      <c r="BP1441" s="49"/>
      <c r="BQ1441" s="49"/>
      <c r="BR1441" s="49"/>
      <c r="BS1441" s="49"/>
      <c r="BT1441" s="49"/>
      <c r="BU1441" s="49"/>
      <c r="BV1441" s="49"/>
      <c r="BW1441" s="49"/>
      <c r="BX1441" s="4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row>
    <row r="1442" spans="1:105" outlineLevel="2" x14ac:dyDescent="0.3">
      <c r="A1442" s="456"/>
      <c r="B1442" s="1" t="s">
        <v>418</v>
      </c>
      <c r="F1442" s="49" t="s">
        <v>345</v>
      </c>
      <c r="J1442" s="42">
        <v>15.996607101609243</v>
      </c>
      <c r="K1442" s="42">
        <v>60.479898213047818</v>
      </c>
      <c r="L1442" s="42">
        <v>89.438577103237549</v>
      </c>
      <c r="M1442" s="42">
        <v>83.616526073944897</v>
      </c>
      <c r="N1442" s="42">
        <v>67.485948254754476</v>
      </c>
      <c r="O1442" s="42">
        <v>324.57048954410538</v>
      </c>
      <c r="P1442" s="42">
        <v>79.247641388721149</v>
      </c>
      <c r="Q1442" s="42">
        <v>81.625070630382652</v>
      </c>
      <c r="R1442" s="42">
        <v>84.073822749293868</v>
      </c>
      <c r="S1442" s="42">
        <v>86.596037431772402</v>
      </c>
      <c r="T1442" s="42">
        <v>89.193918554726679</v>
      </c>
      <c r="U1442" s="42">
        <v>91.869736111367729</v>
      </c>
      <c r="V1442" s="42">
        <v>94.625828194709811</v>
      </c>
      <c r="W1442" s="42">
        <v>97.464603040550173</v>
      </c>
      <c r="X1442" s="42">
        <v>100.38854113176649</v>
      </c>
      <c r="Y1442" s="42">
        <v>103.40019736572003</v>
      </c>
      <c r="Z1442" s="42">
        <v>106.50220328669138</v>
      </c>
      <c r="AA1442" s="42">
        <v>109.6972693852922</v>
      </c>
      <c r="AB1442" s="42">
        <v>112.98818746685083</v>
      </c>
      <c r="AC1442" s="42">
        <v>116.37783309085671</v>
      </c>
      <c r="AD1442" s="42">
        <v>119.86916808358274</v>
      </c>
      <c r="AE1442" s="42">
        <v>123.46524312608926</v>
      </c>
      <c r="AF1442" s="42">
        <v>127.16920041987214</v>
      </c>
      <c r="AG1442" s="42">
        <v>130.98427643246941</v>
      </c>
      <c r="AH1442" s="42">
        <v>134.91380472544097</v>
      </c>
      <c r="AI1442" s="42">
        <v>138.9612188672063</v>
      </c>
      <c r="AJ1442" s="42">
        <v>143.13005543322197</v>
      </c>
      <c r="AK1442" s="42">
        <v>147.42395709621906</v>
      </c>
      <c r="AL1442" s="42">
        <v>151.84667580910445</v>
      </c>
      <c r="AM1442" s="42">
        <v>156.40207608337914</v>
      </c>
      <c r="AN1442" s="42">
        <v>161.09413836587919</v>
      </c>
      <c r="AO1442" s="42">
        <v>165.92696251685629</v>
      </c>
      <c r="AP1442" s="42">
        <v>170.90477139236191</v>
      </c>
      <c r="AQ1442" s="42">
        <v>176.03191453413274</v>
      </c>
      <c r="AR1442" s="42">
        <v>181.31287197015627</v>
      </c>
      <c r="AS1442" s="42">
        <v>186.75225812926055</v>
      </c>
      <c r="AT1442" s="42">
        <v>192.35482587313982</v>
      </c>
      <c r="AU1442" s="42">
        <v>198.12547064933369</v>
      </c>
      <c r="AV1442" s="42">
        <v>204.06923476881366</v>
      </c>
      <c r="AW1442" s="42">
        <v>210.19131181187731</v>
      </c>
      <c r="AX1442" s="42">
        <v>216.49705116623318</v>
      </c>
      <c r="AY1442" s="42">
        <v>222.99196270122138</v>
      </c>
      <c r="AZ1442" s="42">
        <v>229.68172158225843</v>
      </c>
      <c r="BA1442" s="42">
        <v>236.57217322972519</v>
      </c>
      <c r="BB1442" s="42" t="s">
        <v>626</v>
      </c>
      <c r="BC1442" s="2" t="s">
        <v>0</v>
      </c>
      <c r="BD1442" s="49"/>
      <c r="BE1442" s="49"/>
      <c r="BF1442" s="49"/>
      <c r="BG1442" s="49"/>
      <c r="BH1442" s="49"/>
      <c r="BI1442" s="49"/>
      <c r="BJ1442" s="49"/>
      <c r="BK1442" s="49"/>
      <c r="BL1442" s="49"/>
      <c r="BM1442" s="49"/>
      <c r="BN1442" s="49"/>
      <c r="BO1442" s="49"/>
      <c r="BP1442" s="49"/>
      <c r="BQ1442" s="49"/>
      <c r="BR1442" s="49"/>
      <c r="BS1442" s="49"/>
      <c r="BT1442" s="49"/>
      <c r="BU1442" s="49"/>
      <c r="BV1442" s="49"/>
      <c r="BW1442" s="49"/>
      <c r="BX1442" s="49"/>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row>
    <row r="1443" spans="1:105" outlineLevel="2" x14ac:dyDescent="0.3">
      <c r="A1443" s="456"/>
      <c r="B1443" s="1" t="s">
        <v>419</v>
      </c>
      <c r="F1443" s="49" t="s">
        <v>345</v>
      </c>
      <c r="J1443" s="42">
        <v>3.0000000000000142</v>
      </c>
      <c r="K1443" s="42">
        <v>3.0900000000000034</v>
      </c>
      <c r="L1443" s="42">
        <v>3.182699999999997</v>
      </c>
      <c r="M1443" s="42">
        <v>3.2781810000000036</v>
      </c>
      <c r="N1443" s="42">
        <v>3.3765264299999984</v>
      </c>
      <c r="O1443" s="42">
        <v>3.477822222899988</v>
      </c>
      <c r="P1443" s="42">
        <v>3.5821568895870257</v>
      </c>
      <c r="Q1443" s="42">
        <v>3.6896215962746055</v>
      </c>
      <c r="R1443" s="42">
        <v>3.8003102441628585</v>
      </c>
      <c r="S1443" s="42">
        <v>3.914319551487722</v>
      </c>
      <c r="T1443" s="42">
        <v>4.0317491380323816</v>
      </c>
      <c r="U1443" s="42">
        <v>4.1527016121733027</v>
      </c>
      <c r="V1443" s="42">
        <v>4.2772826605385887</v>
      </c>
      <c r="W1443" s="42">
        <v>4.405601140354662</v>
      </c>
      <c r="X1443" s="42">
        <v>4.5377691745653408</v>
      </c>
      <c r="Y1443" s="42">
        <v>4.6739022498022678</v>
      </c>
      <c r="Z1443" s="42">
        <v>4.8141193172963597</v>
      </c>
      <c r="AA1443" s="42">
        <v>4.9585428968152598</v>
      </c>
      <c r="AB1443" s="42">
        <v>5.1072991837197605</v>
      </c>
      <c r="AC1443" s="42">
        <v>5.2605181592313102</v>
      </c>
      <c r="AD1443" s="42">
        <v>5.4183337040082336</v>
      </c>
      <c r="AE1443" s="42">
        <v>5.5808837151284933</v>
      </c>
      <c r="AF1443" s="42">
        <v>5.7483102265823618</v>
      </c>
      <c r="AG1443" s="42">
        <v>5.9207595333798224</v>
      </c>
      <c r="AH1443" s="42">
        <v>6.0983823193811872</v>
      </c>
      <c r="AI1443" s="42">
        <v>6.2813337889625984</v>
      </c>
      <c r="AJ1443" s="42">
        <v>6.4697738026315506</v>
      </c>
      <c r="AK1443" s="42">
        <v>6.6638670167105261</v>
      </c>
      <c r="AL1443" s="42">
        <v>6.8637830272118094</v>
      </c>
      <c r="AM1443" s="42">
        <v>7.0696965180281381</v>
      </c>
      <c r="AN1443" s="42">
        <v>7.2817874135689635</v>
      </c>
      <c r="AO1443" s="42">
        <v>7.5002410359761029</v>
      </c>
      <c r="AP1443" s="42">
        <v>7.7252482670553491</v>
      </c>
      <c r="AQ1443" s="42">
        <v>7.9570057150669982</v>
      </c>
      <c r="AR1443" s="42">
        <v>8.1957158865190536</v>
      </c>
      <c r="AS1443" s="42">
        <v>8.4415873631144791</v>
      </c>
      <c r="AT1443" s="42">
        <v>8.6948349840081391</v>
      </c>
      <c r="AU1443" s="42">
        <v>8.9556800335281537</v>
      </c>
      <c r="AV1443" s="42">
        <v>9.2243504345341876</v>
      </c>
      <c r="AW1443" s="42">
        <v>9.5010809475701308</v>
      </c>
      <c r="AX1443" s="42">
        <v>9.7861133759971608</v>
      </c>
      <c r="AY1443" s="42">
        <v>10.079696777277206</v>
      </c>
      <c r="AZ1443" s="42">
        <v>10.382087680595362</v>
      </c>
      <c r="BA1443" s="42">
        <v>10.693550311013439</v>
      </c>
      <c r="BB1443" s="42" t="s">
        <v>626</v>
      </c>
      <c r="BC1443" s="2" t="s">
        <v>0</v>
      </c>
      <c r="BD1443" s="49"/>
      <c r="BE1443" s="49"/>
      <c r="BF1443" s="49"/>
      <c r="BG1443" s="49"/>
      <c r="BH1443" s="49"/>
      <c r="BI1443" s="49"/>
      <c r="BJ1443" s="49"/>
      <c r="BK1443" s="49"/>
      <c r="BL1443" s="49"/>
      <c r="BM1443" s="49"/>
      <c r="BN1443" s="49"/>
      <c r="BO1443" s="49"/>
      <c r="BP1443" s="49"/>
      <c r="BQ1443" s="49"/>
      <c r="BR1443" s="49"/>
      <c r="BS1443" s="49"/>
      <c r="BT1443" s="49"/>
      <c r="BU1443" s="49"/>
      <c r="BV1443" s="49"/>
      <c r="BW1443" s="49"/>
      <c r="BX1443" s="49"/>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row>
    <row r="1444" spans="1:105" ht="17.25" outlineLevel="2" thickBot="1" x14ac:dyDescent="0.35">
      <c r="A1444" s="36"/>
      <c r="B1444" s="54" t="s">
        <v>347</v>
      </c>
      <c r="C1444" s="54"/>
      <c r="D1444" s="54"/>
      <c r="E1444" s="54"/>
      <c r="F1444" s="111" t="s">
        <v>345</v>
      </c>
      <c r="G1444" s="54"/>
      <c r="H1444" s="54"/>
      <c r="I1444" s="54"/>
      <c r="J1444" s="61">
        <v>6.1732145322770151</v>
      </c>
      <c r="K1444" s="61">
        <v>-77.531003265472265</v>
      </c>
      <c r="L1444" s="61">
        <v>-52.510292717192911</v>
      </c>
      <c r="M1444" s="61">
        <v>-62.384517049173056</v>
      </c>
      <c r="N1444" s="61">
        <v>-82.684806483859674</v>
      </c>
      <c r="O1444" s="61">
        <v>-561.44550165297005</v>
      </c>
      <c r="P1444" s="61">
        <v>-99.794044536856489</v>
      </c>
      <c r="Q1444" s="61">
        <v>-102.53701124246069</v>
      </c>
      <c r="R1444" s="61">
        <v>-105.35729085416972</v>
      </c>
      <c r="S1444" s="61">
        <v>-108.25708383433584</v>
      </c>
      <c r="T1444" s="61">
        <v>-111.23865350724429</v>
      </c>
      <c r="U1444" s="61">
        <v>-114.30432785738782</v>
      </c>
      <c r="V1444" s="61">
        <v>-117.45650137922027</v>
      </c>
      <c r="W1444" s="61">
        <v>-120.69763697987375</v>
      </c>
      <c r="X1444" s="61">
        <v>-124.030267936272</v>
      </c>
      <c r="Y1444" s="61">
        <v>-127.45699990835624</v>
      </c>
      <c r="Z1444" s="61">
        <v>-130.98051300979384</v>
      </c>
      <c r="AA1444" s="61">
        <v>-134.6035639380776</v>
      </c>
      <c r="AB1444" s="61">
        <v>-138.32898816551233</v>
      </c>
      <c r="AC1444" s="61">
        <v>-142.15970219291245</v>
      </c>
      <c r="AD1444" s="61">
        <v>-146.09870586785448</v>
      </c>
      <c r="AE1444" s="61">
        <v>-150.14908476919067</v>
      </c>
      <c r="AF1444" s="61">
        <v>-154.31401265986915</v>
      </c>
      <c r="AG1444" s="61">
        <v>-158.59675400994936</v>
      </c>
      <c r="AH1444" s="61">
        <v>-163.00066659179066</v>
      </c>
      <c r="AI1444" s="61">
        <v>-167.52920414953891</v>
      </c>
      <c r="AJ1444" s="61">
        <v>-172.18591914499689</v>
      </c>
      <c r="AK1444" s="61">
        <v>-176.97446558210873</v>
      </c>
      <c r="AL1444" s="61">
        <v>-181.8986019122479</v>
      </c>
      <c r="AM1444" s="61">
        <v>-186.96219402264518</v>
      </c>
      <c r="AN1444" s="61">
        <v>-192.16921831039417</v>
      </c>
      <c r="AO1444" s="61">
        <v>-197.52376484435302</v>
      </c>
      <c r="AP1444" s="61">
        <v>-203.03004061762988</v>
      </c>
      <c r="AQ1444" s="61">
        <v>-208.69237289305192</v>
      </c>
      <c r="AR1444" s="61">
        <v>-214.51521264447541</v>
      </c>
      <c r="AS1444" s="61">
        <v>-220.50313809647668</v>
      </c>
      <c r="AT1444" s="61">
        <v>-226.66085836543994</v>
      </c>
      <c r="AU1444" s="61">
        <v>-232.99321720480242</v>
      </c>
      <c r="AV1444" s="61">
        <v>-239.50519685746877</v>
      </c>
      <c r="AW1444" s="61">
        <v>-246.20192201848397</v>
      </c>
      <c r="AX1444" s="61">
        <v>-253.08866391116612</v>
      </c>
      <c r="AY1444" s="61">
        <v>-260.17084447976953</v>
      </c>
      <c r="AZ1444" s="61">
        <v>-267.4540407022759</v>
      </c>
      <c r="BA1444" s="61">
        <v>-274.94398902647862</v>
      </c>
      <c r="BB1444" s="61" t="s">
        <v>626</v>
      </c>
      <c r="BC1444" s="55" t="s">
        <v>0</v>
      </c>
      <c r="BD1444" s="49"/>
      <c r="BE1444" s="49"/>
      <c r="BF1444" s="49"/>
      <c r="BG1444" s="49"/>
      <c r="BH1444" s="49"/>
      <c r="BI1444" s="49"/>
      <c r="BJ1444" s="49"/>
      <c r="BK1444" s="49"/>
      <c r="BL1444" s="49"/>
      <c r="BM1444" s="49"/>
      <c r="BN1444" s="49"/>
      <c r="BO1444" s="49"/>
      <c r="BP1444" s="49"/>
      <c r="BQ1444" s="49"/>
      <c r="BR1444" s="49"/>
      <c r="BS1444" s="49"/>
      <c r="BT1444" s="49"/>
      <c r="BU1444" s="49"/>
      <c r="BV1444" s="49"/>
      <c r="BW1444" s="49"/>
      <c r="BX1444" s="49"/>
      <c r="BY1444" s="49"/>
      <c r="BZ1444" s="49"/>
      <c r="CA1444" s="49"/>
      <c r="CB1444" s="49"/>
      <c r="CC1444" s="49"/>
      <c r="CD1444" s="49"/>
      <c r="CE1444" s="49"/>
      <c r="CF1444" s="49"/>
      <c r="CG1444" s="49"/>
      <c r="CH1444" s="49"/>
      <c r="CI1444" s="49"/>
      <c r="CJ1444" s="49"/>
      <c r="CK1444" s="49"/>
      <c r="CL1444" s="49"/>
      <c r="CM1444" s="49"/>
      <c r="CN1444" s="49"/>
      <c r="CO1444" s="49"/>
      <c r="CP1444" s="49"/>
      <c r="CQ1444" s="49"/>
      <c r="CR1444" s="49"/>
      <c r="CS1444" s="49"/>
      <c r="CT1444" s="49"/>
      <c r="CU1444" s="49"/>
      <c r="CV1444" s="49"/>
      <c r="CW1444" s="49"/>
      <c r="CX1444" s="49"/>
      <c r="CY1444" s="49"/>
      <c r="CZ1444" s="49"/>
      <c r="DA1444" s="49"/>
    </row>
    <row r="1445" spans="1:105" ht="17.25" outlineLevel="2" thickBot="1" x14ac:dyDescent="0.35">
      <c r="A1445" s="36"/>
      <c r="B1445" s="116" t="s">
        <v>325</v>
      </c>
      <c r="C1445" s="67"/>
      <c r="D1445" s="67"/>
      <c r="E1445" s="67"/>
      <c r="F1445" s="116" t="s">
        <v>345</v>
      </c>
      <c r="G1445" s="67"/>
      <c r="H1445" s="67"/>
      <c r="I1445" s="67"/>
      <c r="J1445" s="69">
        <v>16477.108220629834</v>
      </c>
      <c r="K1445" s="69">
        <v>16945.323841185345</v>
      </c>
      <c r="L1445" s="69">
        <v>17455.336730738672</v>
      </c>
      <c r="M1445" s="69">
        <v>18024.253499296785</v>
      </c>
      <c r="N1445" s="69">
        <v>18710.585601224404</v>
      </c>
      <c r="O1445" s="69">
        <v>21457.577112283558</v>
      </c>
      <c r="P1445" s="69">
        <v>22759.878604886489</v>
      </c>
      <c r="Q1445" s="69">
        <v>23651.274997365079</v>
      </c>
      <c r="R1445" s="69">
        <v>24570.145874719718</v>
      </c>
      <c r="S1445" s="69">
        <v>25185.974843893935</v>
      </c>
      <c r="T1445" s="69">
        <v>26057.332884927728</v>
      </c>
      <c r="U1445" s="69">
        <v>26977.259298804936</v>
      </c>
      <c r="V1445" s="69">
        <v>27925.185573238992</v>
      </c>
      <c r="W1445" s="69">
        <v>28901.934189543943</v>
      </c>
      <c r="X1445" s="69">
        <v>29908.351601056409</v>
      </c>
      <c r="Y1445" s="69">
        <v>30942.115182751644</v>
      </c>
      <c r="Z1445" s="69">
        <v>31999.927515225747</v>
      </c>
      <c r="AA1445" s="69">
        <v>33094.768538150995</v>
      </c>
      <c r="AB1445" s="69">
        <v>34228.897231136805</v>
      </c>
      <c r="AC1445" s="69">
        <v>35397.31278575075</v>
      </c>
      <c r="AD1445" s="69">
        <v>36598.500933596079</v>
      </c>
      <c r="AE1445" s="69">
        <v>37838.507236346668</v>
      </c>
      <c r="AF1445" s="69">
        <v>39115.906047658289</v>
      </c>
      <c r="AG1445" s="69">
        <v>40431.793626783059</v>
      </c>
      <c r="AH1445" s="69">
        <v>41787.298186927008</v>
      </c>
      <c r="AI1445" s="69">
        <v>43183.58082695624</v>
      </c>
      <c r="AJ1445" s="69">
        <v>44621.836490263493</v>
      </c>
      <c r="AK1445" s="69">
        <v>46103.294951599339</v>
      </c>
      <c r="AL1445" s="69">
        <v>47629.221832692565</v>
      </c>
      <c r="AM1445" s="69">
        <v>41300.177743597909</v>
      </c>
      <c r="AN1445" s="69">
        <v>42458.200174016405</v>
      </c>
      <c r="AO1445" s="69">
        <v>43648.928378719909</v>
      </c>
      <c r="AP1445" s="69">
        <v>44873.303875915874</v>
      </c>
      <c r="AQ1445" s="69">
        <v>46132.295524356916</v>
      </c>
      <c r="AR1445" s="69">
        <v>47426.900320572204</v>
      </c>
      <c r="AS1445" s="69">
        <v>48757.73588939102</v>
      </c>
      <c r="AT1445" s="69">
        <v>50122.350797286614</v>
      </c>
      <c r="AU1445" s="69">
        <v>51529.819209800837</v>
      </c>
      <c r="AV1445" s="69">
        <v>52974.094856549033</v>
      </c>
      <c r="AW1445" s="69">
        <v>54462.345397678029</v>
      </c>
      <c r="AX1445" s="69">
        <v>55992.82979088524</v>
      </c>
      <c r="AY1445" s="69">
        <v>57566.766407432886</v>
      </c>
      <c r="AZ1445" s="69">
        <v>59185.40903403821</v>
      </c>
      <c r="BA1445" s="69">
        <v>60850.047906138832</v>
      </c>
      <c r="BB1445" s="69" t="s">
        <v>626</v>
      </c>
      <c r="BC1445" s="68" t="s">
        <v>0</v>
      </c>
      <c r="BD1445" s="49"/>
      <c r="BE1445" s="49"/>
      <c r="BF1445" s="49"/>
      <c r="BG1445" s="49"/>
      <c r="BH1445" s="49"/>
      <c r="BI1445" s="49"/>
      <c r="BJ1445" s="49"/>
      <c r="BK1445" s="49"/>
      <c r="BL1445" s="49"/>
      <c r="BM1445" s="49"/>
      <c r="BN1445" s="49"/>
      <c r="BO1445" s="49"/>
      <c r="BP1445" s="49"/>
      <c r="BQ1445" s="49"/>
      <c r="BR1445" s="49"/>
      <c r="BS1445" s="49"/>
      <c r="BT1445" s="49"/>
      <c r="BU1445" s="49"/>
      <c r="BV1445" s="49"/>
      <c r="BW1445" s="49"/>
      <c r="BX1445" s="49"/>
      <c r="BY1445" s="49"/>
      <c r="BZ1445" s="49"/>
      <c r="CA1445" s="49"/>
      <c r="CB1445" s="49"/>
      <c r="CC1445" s="49"/>
      <c r="CD1445" s="49"/>
      <c r="CE1445" s="49"/>
      <c r="CF1445" s="49"/>
      <c r="CG1445" s="49"/>
      <c r="CH1445" s="49"/>
      <c r="CI1445" s="49"/>
      <c r="CJ1445" s="49"/>
      <c r="CK1445" s="49"/>
      <c r="CL1445" s="49"/>
      <c r="CM1445" s="49"/>
      <c r="CN1445" s="49"/>
      <c r="CO1445" s="49"/>
      <c r="CP1445" s="49"/>
      <c r="CQ1445" s="49"/>
      <c r="CR1445" s="49"/>
      <c r="CS1445" s="49"/>
      <c r="CT1445" s="49"/>
      <c r="CU1445" s="49"/>
      <c r="CV1445" s="49"/>
      <c r="CW1445" s="49"/>
      <c r="CX1445" s="49"/>
      <c r="CY1445" s="49"/>
      <c r="CZ1445" s="49"/>
      <c r="DA1445" s="49"/>
    </row>
    <row r="1446" spans="1:105" outlineLevel="2" x14ac:dyDescent="0.3">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c r="AF1446" s="42"/>
      <c r="AG1446" s="42"/>
      <c r="AH1446" s="42"/>
      <c r="AI1446" s="42"/>
      <c r="AJ1446" s="42"/>
      <c r="AK1446" s="42"/>
      <c r="AL1446" s="42"/>
      <c r="AM1446" s="42"/>
      <c r="AN1446" s="42"/>
      <c r="AO1446" s="42"/>
      <c r="AP1446" s="42"/>
      <c r="AQ1446" s="42"/>
      <c r="AR1446" s="42"/>
      <c r="AS1446" s="42"/>
      <c r="AT1446" s="42"/>
      <c r="AU1446" s="42"/>
      <c r="AV1446" s="42"/>
      <c r="AW1446" s="42"/>
      <c r="AX1446" s="42"/>
      <c r="AY1446" s="42"/>
      <c r="AZ1446" s="42"/>
      <c r="BA1446" s="42"/>
      <c r="BB1446" s="42"/>
      <c r="BC1446" s="2" t="s">
        <v>0</v>
      </c>
      <c r="BD1446" s="49"/>
      <c r="BE1446" s="49"/>
      <c r="BF1446" s="49"/>
      <c r="BG1446" s="49"/>
      <c r="BH1446" s="49"/>
      <c r="BI1446" s="49"/>
      <c r="BJ1446" s="49"/>
      <c r="BK1446" s="49"/>
      <c r="BL1446" s="49"/>
      <c r="BM1446" s="49"/>
      <c r="BN1446" s="49"/>
      <c r="BO1446" s="49"/>
      <c r="BP1446" s="49"/>
      <c r="BQ1446" s="49"/>
      <c r="BR1446" s="49"/>
      <c r="BS1446" s="49"/>
      <c r="BT1446" s="49"/>
      <c r="BU1446" s="49"/>
      <c r="BV1446" s="49"/>
      <c r="BW1446" s="49"/>
      <c r="BX1446" s="49"/>
      <c r="BY1446" s="49"/>
      <c r="BZ1446" s="49"/>
      <c r="CA1446" s="49"/>
      <c r="CB1446" s="49"/>
      <c r="CC1446" s="49"/>
      <c r="CD1446" s="49"/>
      <c r="CE1446" s="49"/>
      <c r="CF1446" s="49"/>
      <c r="CG1446" s="49"/>
      <c r="CH1446" s="49"/>
      <c r="CI1446" s="49"/>
      <c r="CJ1446" s="49"/>
      <c r="CK1446" s="49"/>
      <c r="CL1446" s="49"/>
      <c r="CM1446" s="49"/>
      <c r="CN1446" s="49"/>
      <c r="CO1446" s="49"/>
      <c r="CP1446" s="49"/>
      <c r="CQ1446" s="49"/>
      <c r="CR1446" s="49"/>
      <c r="CS1446" s="49"/>
      <c r="CT1446" s="49"/>
      <c r="CU1446" s="49"/>
      <c r="CV1446" s="49"/>
      <c r="CW1446" s="49"/>
      <c r="CX1446" s="49"/>
      <c r="CY1446" s="49"/>
      <c r="CZ1446" s="49"/>
      <c r="DA1446" s="49"/>
    </row>
    <row r="1447" spans="1:105" outlineLevel="2" x14ac:dyDescent="0.3">
      <c r="B1447" s="38" t="s">
        <v>326</v>
      </c>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c r="AF1447" s="42"/>
      <c r="AG1447" s="42"/>
      <c r="AH1447" s="42"/>
      <c r="AI1447" s="42"/>
      <c r="AJ1447" s="42"/>
      <c r="AK1447" s="42"/>
      <c r="AL1447" s="42"/>
      <c r="AM1447" s="42"/>
      <c r="AN1447" s="42"/>
      <c r="AO1447" s="42"/>
      <c r="AP1447" s="42"/>
      <c r="AQ1447" s="42"/>
      <c r="AR1447" s="42"/>
      <c r="AS1447" s="42"/>
      <c r="AT1447" s="42"/>
      <c r="AU1447" s="42"/>
      <c r="AV1447" s="42"/>
      <c r="AW1447" s="42"/>
      <c r="AX1447" s="42"/>
      <c r="AY1447" s="42"/>
      <c r="AZ1447" s="42"/>
      <c r="BA1447" s="42"/>
      <c r="BB1447" s="42"/>
      <c r="BC1447" s="2" t="s">
        <v>0</v>
      </c>
      <c r="BD1447" s="49"/>
      <c r="BE1447" s="49"/>
      <c r="BF1447" s="49"/>
      <c r="BG1447" s="49"/>
      <c r="BH1447" s="49"/>
      <c r="BI1447" s="49"/>
      <c r="BJ1447" s="49"/>
      <c r="BK1447" s="49"/>
      <c r="BL1447" s="49"/>
      <c r="BM1447" s="49"/>
      <c r="BN1447" s="49"/>
      <c r="BO1447" s="49"/>
      <c r="BP1447" s="49"/>
      <c r="BQ1447" s="49"/>
      <c r="BR1447" s="49"/>
      <c r="BS1447" s="49"/>
      <c r="BT1447" s="49"/>
      <c r="BU1447" s="49"/>
      <c r="BV1447" s="49"/>
      <c r="BW1447" s="49"/>
      <c r="BX1447" s="49"/>
      <c r="BY1447" s="49"/>
      <c r="BZ1447" s="49"/>
      <c r="CA1447" s="49"/>
      <c r="CB1447" s="49"/>
      <c r="CC1447" s="49"/>
      <c r="CD1447" s="49"/>
      <c r="CE1447" s="49"/>
      <c r="CF1447" s="49"/>
      <c r="CG1447" s="49"/>
      <c r="CH1447" s="49"/>
      <c r="CI1447" s="49"/>
      <c r="CJ1447" s="49"/>
      <c r="CK1447" s="49"/>
      <c r="CL1447" s="49"/>
      <c r="CM1447" s="49"/>
      <c r="CN1447" s="49"/>
      <c r="CO1447" s="49"/>
      <c r="CP1447" s="49"/>
      <c r="CQ1447" s="49"/>
      <c r="CR1447" s="49"/>
      <c r="CS1447" s="49"/>
      <c r="CT1447" s="49"/>
      <c r="CU1447" s="49"/>
      <c r="CV1447" s="49"/>
      <c r="CW1447" s="49"/>
      <c r="CX1447" s="49"/>
      <c r="CY1447" s="49"/>
      <c r="CZ1447" s="49"/>
      <c r="DA1447" s="49"/>
    </row>
    <row r="1448" spans="1:105" outlineLevel="2" x14ac:dyDescent="0.3">
      <c r="A1448" s="36"/>
      <c r="B1448" s="45" t="s">
        <v>327</v>
      </c>
      <c r="F1448" s="49" t="s">
        <v>345</v>
      </c>
      <c r="J1448" s="42">
        <v>125</v>
      </c>
      <c r="K1448" s="42">
        <v>280</v>
      </c>
      <c r="L1448" s="42">
        <v>280</v>
      </c>
      <c r="M1448" s="42">
        <v>280</v>
      </c>
      <c r="N1448" s="42">
        <v>280</v>
      </c>
      <c r="O1448" s="42">
        <v>280</v>
      </c>
      <c r="P1448" s="42">
        <v>280</v>
      </c>
      <c r="Q1448" s="42">
        <v>280</v>
      </c>
      <c r="R1448" s="42">
        <v>280</v>
      </c>
      <c r="S1448" s="42">
        <v>280</v>
      </c>
      <c r="T1448" s="42">
        <v>280</v>
      </c>
      <c r="U1448" s="42">
        <v>280</v>
      </c>
      <c r="V1448" s="42">
        <v>280</v>
      </c>
      <c r="W1448" s="42">
        <v>280</v>
      </c>
      <c r="X1448" s="42">
        <v>280</v>
      </c>
      <c r="Y1448" s="42">
        <v>280</v>
      </c>
      <c r="Z1448" s="42">
        <v>280</v>
      </c>
      <c r="AA1448" s="42">
        <v>280</v>
      </c>
      <c r="AB1448" s="42">
        <v>280</v>
      </c>
      <c r="AC1448" s="42">
        <v>280</v>
      </c>
      <c r="AD1448" s="42">
        <v>280</v>
      </c>
      <c r="AE1448" s="42">
        <v>280</v>
      </c>
      <c r="AF1448" s="42">
        <v>280</v>
      </c>
      <c r="AG1448" s="42">
        <v>280</v>
      </c>
      <c r="AH1448" s="42">
        <v>280</v>
      </c>
      <c r="AI1448" s="42">
        <v>280</v>
      </c>
      <c r="AJ1448" s="42">
        <v>280</v>
      </c>
      <c r="AK1448" s="42">
        <v>280</v>
      </c>
      <c r="AL1448" s="42">
        <v>280</v>
      </c>
      <c r="AM1448" s="42">
        <v>280</v>
      </c>
      <c r="AN1448" s="42">
        <v>280</v>
      </c>
      <c r="AO1448" s="42">
        <v>280</v>
      </c>
      <c r="AP1448" s="42">
        <v>280</v>
      </c>
      <c r="AQ1448" s="42">
        <v>280</v>
      </c>
      <c r="AR1448" s="42">
        <v>280</v>
      </c>
      <c r="AS1448" s="42">
        <v>280</v>
      </c>
      <c r="AT1448" s="42">
        <v>280</v>
      </c>
      <c r="AU1448" s="42">
        <v>280</v>
      </c>
      <c r="AV1448" s="42">
        <v>280</v>
      </c>
      <c r="AW1448" s="42">
        <v>280</v>
      </c>
      <c r="AX1448" s="42">
        <v>280</v>
      </c>
      <c r="AY1448" s="42">
        <v>280</v>
      </c>
      <c r="AZ1448" s="42">
        <v>280</v>
      </c>
      <c r="BA1448" s="42">
        <v>280</v>
      </c>
      <c r="BB1448" s="42" t="s">
        <v>626</v>
      </c>
      <c r="BC1448" s="2" t="s">
        <v>0</v>
      </c>
      <c r="BD1448" s="49"/>
      <c r="BE1448" s="49"/>
      <c r="BF1448" s="49"/>
      <c r="BG1448" s="49"/>
      <c r="BH1448" s="49"/>
      <c r="BI1448" s="49"/>
      <c r="BJ1448" s="49"/>
      <c r="BK1448" s="49"/>
      <c r="BL1448" s="49"/>
      <c r="BM1448" s="49"/>
      <c r="BN1448" s="49"/>
      <c r="BO1448" s="49"/>
      <c r="BP1448" s="49"/>
      <c r="BQ1448" s="49"/>
      <c r="BR1448" s="49"/>
      <c r="BS1448" s="49"/>
      <c r="BT1448" s="49"/>
      <c r="BU1448" s="49"/>
      <c r="BV1448" s="49"/>
      <c r="BW1448" s="49"/>
      <c r="BX1448" s="49"/>
      <c r="BY1448" s="49"/>
      <c r="BZ1448" s="49"/>
      <c r="CA1448" s="49"/>
      <c r="CB1448" s="49"/>
      <c r="CC1448" s="49"/>
      <c r="CD1448" s="49"/>
      <c r="CE1448" s="49"/>
      <c r="CF1448" s="49"/>
      <c r="CG1448" s="49"/>
      <c r="CH1448" s="49"/>
      <c r="CI1448" s="49"/>
      <c r="CJ1448" s="49"/>
      <c r="CK1448" s="49"/>
      <c r="CL1448" s="49"/>
      <c r="CM1448" s="49"/>
      <c r="CN1448" s="49"/>
      <c r="CO1448" s="49"/>
      <c r="CP1448" s="49"/>
      <c r="CQ1448" s="49"/>
      <c r="CR1448" s="49"/>
      <c r="CS1448" s="49"/>
      <c r="CT1448" s="49"/>
      <c r="CU1448" s="49"/>
      <c r="CV1448" s="49"/>
      <c r="CW1448" s="49"/>
      <c r="CX1448" s="49"/>
      <c r="CY1448" s="49"/>
      <c r="CZ1448" s="49"/>
      <c r="DA1448" s="49"/>
    </row>
    <row r="1449" spans="1:105" outlineLevel="2" x14ac:dyDescent="0.3">
      <c r="A1449" s="36"/>
      <c r="B1449" s="45" t="s">
        <v>328</v>
      </c>
      <c r="F1449" s="49" t="s">
        <v>345</v>
      </c>
      <c r="J1449" s="42">
        <v>20</v>
      </c>
      <c r="K1449" s="42">
        <v>20</v>
      </c>
      <c r="L1449" s="42">
        <v>20</v>
      </c>
      <c r="M1449" s="42">
        <v>20</v>
      </c>
      <c r="N1449" s="42">
        <v>20</v>
      </c>
      <c r="O1449" s="42">
        <v>20</v>
      </c>
      <c r="P1449" s="42">
        <v>20</v>
      </c>
      <c r="Q1449" s="42">
        <v>20</v>
      </c>
      <c r="R1449" s="42">
        <v>20</v>
      </c>
      <c r="S1449" s="42">
        <v>20</v>
      </c>
      <c r="T1449" s="42">
        <v>20</v>
      </c>
      <c r="U1449" s="42">
        <v>20</v>
      </c>
      <c r="V1449" s="42">
        <v>20</v>
      </c>
      <c r="W1449" s="42">
        <v>20</v>
      </c>
      <c r="X1449" s="42">
        <v>20</v>
      </c>
      <c r="Y1449" s="42">
        <v>20</v>
      </c>
      <c r="Z1449" s="42">
        <v>20</v>
      </c>
      <c r="AA1449" s="42">
        <v>20</v>
      </c>
      <c r="AB1449" s="42">
        <v>20</v>
      </c>
      <c r="AC1449" s="42">
        <v>20</v>
      </c>
      <c r="AD1449" s="42">
        <v>20</v>
      </c>
      <c r="AE1449" s="42">
        <v>20</v>
      </c>
      <c r="AF1449" s="42">
        <v>20</v>
      </c>
      <c r="AG1449" s="42">
        <v>20</v>
      </c>
      <c r="AH1449" s="42">
        <v>20</v>
      </c>
      <c r="AI1449" s="42">
        <v>20</v>
      </c>
      <c r="AJ1449" s="42">
        <v>20</v>
      </c>
      <c r="AK1449" s="42">
        <v>20</v>
      </c>
      <c r="AL1449" s="42">
        <v>20</v>
      </c>
      <c r="AM1449" s="42">
        <v>20</v>
      </c>
      <c r="AN1449" s="42">
        <v>20</v>
      </c>
      <c r="AO1449" s="42">
        <v>20</v>
      </c>
      <c r="AP1449" s="42">
        <v>20</v>
      </c>
      <c r="AQ1449" s="42">
        <v>20</v>
      </c>
      <c r="AR1449" s="42">
        <v>20</v>
      </c>
      <c r="AS1449" s="42">
        <v>20</v>
      </c>
      <c r="AT1449" s="42">
        <v>20</v>
      </c>
      <c r="AU1449" s="42">
        <v>20</v>
      </c>
      <c r="AV1449" s="42">
        <v>20</v>
      </c>
      <c r="AW1449" s="42">
        <v>20</v>
      </c>
      <c r="AX1449" s="42">
        <v>20</v>
      </c>
      <c r="AY1449" s="42">
        <v>20</v>
      </c>
      <c r="AZ1449" s="42">
        <v>20</v>
      </c>
      <c r="BA1449" s="42">
        <v>20</v>
      </c>
      <c r="BB1449" s="42" t="s">
        <v>626</v>
      </c>
      <c r="BC1449" s="2" t="s">
        <v>0</v>
      </c>
      <c r="BD1449" s="49"/>
      <c r="BE1449" s="49"/>
      <c r="BF1449" s="49"/>
      <c r="BG1449" s="49"/>
      <c r="BH1449" s="49"/>
      <c r="BI1449" s="49"/>
      <c r="BJ1449" s="49"/>
      <c r="BK1449" s="49"/>
      <c r="BL1449" s="49"/>
      <c r="BM1449" s="49"/>
      <c r="BN1449" s="49"/>
      <c r="BO1449" s="49"/>
      <c r="BP1449" s="49"/>
      <c r="BQ1449" s="49"/>
      <c r="BR1449" s="49"/>
      <c r="BS1449" s="49"/>
      <c r="BT1449" s="49"/>
      <c r="BU1449" s="49"/>
      <c r="BV1449" s="49"/>
      <c r="BW1449" s="49"/>
      <c r="BX1449" s="49"/>
      <c r="BY1449" s="49"/>
      <c r="BZ1449" s="49"/>
      <c r="CA1449" s="49"/>
      <c r="CB1449" s="49"/>
      <c r="CC1449" s="49"/>
      <c r="CD1449" s="49"/>
      <c r="CE1449" s="49"/>
      <c r="CF1449" s="49"/>
      <c r="CG1449" s="49"/>
      <c r="CH1449" s="49"/>
      <c r="CI1449" s="49"/>
      <c r="CJ1449" s="49"/>
      <c r="CK1449" s="49"/>
      <c r="CL1449" s="49"/>
      <c r="CM1449" s="49"/>
      <c r="CN1449" s="49"/>
      <c r="CO1449" s="49"/>
      <c r="CP1449" s="49"/>
      <c r="CQ1449" s="49"/>
      <c r="CR1449" s="49"/>
      <c r="CS1449" s="49"/>
      <c r="CT1449" s="49"/>
      <c r="CU1449" s="49"/>
      <c r="CV1449" s="49"/>
      <c r="CW1449" s="49"/>
      <c r="CX1449" s="49"/>
      <c r="CY1449" s="49"/>
      <c r="CZ1449" s="49"/>
      <c r="DA1449" s="49"/>
    </row>
    <row r="1450" spans="1:105" outlineLevel="2" x14ac:dyDescent="0.3">
      <c r="A1450" s="36"/>
      <c r="B1450" s="45" t="s">
        <v>308</v>
      </c>
      <c r="F1450" s="49" t="s">
        <v>345</v>
      </c>
      <c r="J1450" s="42">
        <v>0</v>
      </c>
      <c r="K1450" s="42">
        <v>0</v>
      </c>
      <c r="L1450" s="42">
        <v>0</v>
      </c>
      <c r="M1450" s="42">
        <v>0</v>
      </c>
      <c r="N1450" s="42">
        <v>0</v>
      </c>
      <c r="O1450" s="42">
        <v>0</v>
      </c>
      <c r="P1450" s="42">
        <v>0</v>
      </c>
      <c r="Q1450" s="42">
        <v>0</v>
      </c>
      <c r="R1450" s="42">
        <v>0</v>
      </c>
      <c r="S1450" s="42">
        <v>0</v>
      </c>
      <c r="T1450" s="42">
        <v>0</v>
      </c>
      <c r="U1450" s="42">
        <v>0</v>
      </c>
      <c r="V1450" s="42">
        <v>0</v>
      </c>
      <c r="W1450" s="42">
        <v>0</v>
      </c>
      <c r="X1450" s="42">
        <v>0</v>
      </c>
      <c r="Y1450" s="42">
        <v>0</v>
      </c>
      <c r="Z1450" s="42">
        <v>0</v>
      </c>
      <c r="AA1450" s="42">
        <v>0</v>
      </c>
      <c r="AB1450" s="42">
        <v>0</v>
      </c>
      <c r="AC1450" s="42">
        <v>0</v>
      </c>
      <c r="AD1450" s="42">
        <v>0</v>
      </c>
      <c r="AE1450" s="42">
        <v>0</v>
      </c>
      <c r="AF1450" s="42">
        <v>0</v>
      </c>
      <c r="AG1450" s="42">
        <v>0</v>
      </c>
      <c r="AH1450" s="42">
        <v>0</v>
      </c>
      <c r="AI1450" s="42">
        <v>0</v>
      </c>
      <c r="AJ1450" s="42">
        <v>0</v>
      </c>
      <c r="AK1450" s="42">
        <v>0</v>
      </c>
      <c r="AL1450" s="42">
        <v>0</v>
      </c>
      <c r="AM1450" s="42">
        <v>0</v>
      </c>
      <c r="AN1450" s="42">
        <v>0</v>
      </c>
      <c r="AO1450" s="42">
        <v>0</v>
      </c>
      <c r="AP1450" s="42">
        <v>0</v>
      </c>
      <c r="AQ1450" s="42">
        <v>0</v>
      </c>
      <c r="AR1450" s="42">
        <v>0</v>
      </c>
      <c r="AS1450" s="42">
        <v>0</v>
      </c>
      <c r="AT1450" s="42">
        <v>0</v>
      </c>
      <c r="AU1450" s="42">
        <v>0</v>
      </c>
      <c r="AV1450" s="42">
        <v>0</v>
      </c>
      <c r="AW1450" s="42">
        <v>0</v>
      </c>
      <c r="AX1450" s="42">
        <v>0</v>
      </c>
      <c r="AY1450" s="42">
        <v>0</v>
      </c>
      <c r="AZ1450" s="42">
        <v>0</v>
      </c>
      <c r="BA1450" s="42">
        <v>0</v>
      </c>
      <c r="BB1450" s="42" t="s">
        <v>626</v>
      </c>
      <c r="BC1450" s="2" t="s">
        <v>0</v>
      </c>
      <c r="BD1450" s="49"/>
      <c r="BE1450" s="49"/>
      <c r="BF1450" s="49"/>
      <c r="BG1450" s="49"/>
      <c r="BH1450" s="49"/>
      <c r="BI1450" s="49"/>
      <c r="BJ1450" s="49"/>
      <c r="BK1450" s="49"/>
      <c r="BL1450" s="49"/>
      <c r="BM1450" s="49"/>
      <c r="BN1450" s="49"/>
      <c r="BO1450" s="49"/>
      <c r="BP1450" s="49"/>
      <c r="BQ1450" s="49"/>
      <c r="BR1450" s="49"/>
      <c r="BS1450" s="49"/>
      <c r="BT1450" s="49"/>
      <c r="BU1450" s="49"/>
      <c r="BV1450" s="49"/>
      <c r="BW1450" s="49"/>
      <c r="BX1450" s="49"/>
      <c r="BY1450" s="49"/>
      <c r="BZ1450" s="49"/>
      <c r="CA1450" s="49"/>
      <c r="CB1450" s="49"/>
      <c r="CC1450" s="49"/>
      <c r="CD1450" s="49"/>
      <c r="CE1450" s="49"/>
      <c r="CF1450" s="49"/>
      <c r="CG1450" s="49"/>
      <c r="CH1450" s="49"/>
      <c r="CI1450" s="49"/>
      <c r="CJ1450" s="49"/>
      <c r="CK1450" s="49"/>
      <c r="CL1450" s="49"/>
      <c r="CM1450" s="49"/>
      <c r="CN1450" s="49"/>
      <c r="CO1450" s="49"/>
      <c r="CP1450" s="49"/>
      <c r="CQ1450" s="49"/>
      <c r="CR1450" s="49"/>
      <c r="CS1450" s="49"/>
      <c r="CT1450" s="49"/>
      <c r="CU1450" s="49"/>
      <c r="CV1450" s="49"/>
      <c r="CW1450" s="49"/>
      <c r="CX1450" s="49"/>
      <c r="CY1450" s="49"/>
      <c r="CZ1450" s="49"/>
      <c r="DA1450" s="49"/>
    </row>
    <row r="1451" spans="1:105" outlineLevel="2" x14ac:dyDescent="0.3">
      <c r="B1451" s="45"/>
      <c r="F1451" s="49"/>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c r="AF1451" s="42"/>
      <c r="AG1451" s="42"/>
      <c r="AH1451" s="42"/>
      <c r="AI1451" s="42"/>
      <c r="AJ1451" s="42"/>
      <c r="AK1451" s="42"/>
      <c r="AL1451" s="42"/>
      <c r="AM1451" s="42"/>
      <c r="AN1451" s="42"/>
      <c r="AO1451" s="42"/>
      <c r="AP1451" s="42"/>
      <c r="AQ1451" s="42"/>
      <c r="AR1451" s="42"/>
      <c r="AS1451" s="42"/>
      <c r="AT1451" s="42"/>
      <c r="AU1451" s="42"/>
      <c r="AV1451" s="42"/>
      <c r="AW1451" s="42"/>
      <c r="AX1451" s="42"/>
      <c r="AY1451" s="42"/>
      <c r="AZ1451" s="42"/>
      <c r="BA1451" s="42"/>
      <c r="BB1451" s="42"/>
      <c r="BC1451" s="2" t="s">
        <v>0</v>
      </c>
      <c r="BD1451" s="49"/>
      <c r="BE1451" s="49"/>
      <c r="BF1451" s="49"/>
      <c r="BG1451" s="49"/>
      <c r="BH1451" s="49"/>
      <c r="BI1451" s="49"/>
      <c r="BJ1451" s="49"/>
      <c r="BK1451" s="49"/>
      <c r="BL1451" s="49"/>
      <c r="BM1451" s="49"/>
      <c r="BN1451" s="49"/>
      <c r="BO1451" s="49"/>
      <c r="BP1451" s="49"/>
      <c r="BQ1451" s="49"/>
      <c r="BR1451" s="49"/>
      <c r="BS1451" s="49"/>
      <c r="BT1451" s="49"/>
      <c r="BU1451" s="49"/>
      <c r="BV1451" s="49"/>
      <c r="BW1451" s="49"/>
      <c r="BX1451" s="49"/>
      <c r="BY1451" s="49"/>
      <c r="BZ1451" s="49"/>
      <c r="CA1451" s="49"/>
      <c r="CB1451" s="49"/>
      <c r="CC1451" s="49"/>
      <c r="CD1451" s="49"/>
      <c r="CE1451" s="49"/>
      <c r="CF1451" s="49"/>
      <c r="CG1451" s="49"/>
      <c r="CH1451" s="49"/>
      <c r="CI1451" s="49"/>
      <c r="CJ1451" s="49"/>
      <c r="CK1451" s="49"/>
      <c r="CL1451" s="49"/>
      <c r="CM1451" s="49"/>
      <c r="CN1451" s="49"/>
      <c r="CO1451" s="49"/>
      <c r="CP1451" s="49"/>
      <c r="CQ1451" s="49"/>
      <c r="CR1451" s="49"/>
      <c r="CS1451" s="49"/>
      <c r="CT1451" s="49"/>
      <c r="CU1451" s="49"/>
      <c r="CV1451" s="49"/>
      <c r="CW1451" s="49"/>
      <c r="CX1451" s="49"/>
      <c r="CY1451" s="49"/>
      <c r="CZ1451" s="49"/>
      <c r="DA1451" s="49"/>
    </row>
    <row r="1452" spans="1:105" ht="17.25" outlineLevel="2" thickBot="1" x14ac:dyDescent="0.35">
      <c r="A1452" s="36"/>
      <c r="B1452" s="54" t="s">
        <v>329</v>
      </c>
      <c r="C1452" s="54"/>
      <c r="D1452" s="54"/>
      <c r="E1452" s="54"/>
      <c r="F1452" s="111" t="s">
        <v>345</v>
      </c>
      <c r="G1452" s="54"/>
      <c r="H1452" s="54"/>
      <c r="I1452" s="54"/>
      <c r="J1452" s="61">
        <v>-105</v>
      </c>
      <c r="K1452" s="61">
        <v>-260</v>
      </c>
      <c r="L1452" s="61">
        <v>-260</v>
      </c>
      <c r="M1452" s="61">
        <v>-260</v>
      </c>
      <c r="N1452" s="61">
        <v>-260</v>
      </c>
      <c r="O1452" s="61">
        <v>-260</v>
      </c>
      <c r="P1452" s="61">
        <v>-260</v>
      </c>
      <c r="Q1452" s="61">
        <v>-260</v>
      </c>
      <c r="R1452" s="61">
        <v>-260</v>
      </c>
      <c r="S1452" s="61">
        <v>-260</v>
      </c>
      <c r="T1452" s="61">
        <v>-260</v>
      </c>
      <c r="U1452" s="61">
        <v>-260</v>
      </c>
      <c r="V1452" s="61">
        <v>-260</v>
      </c>
      <c r="W1452" s="61">
        <v>-260</v>
      </c>
      <c r="X1452" s="61">
        <v>-260</v>
      </c>
      <c r="Y1452" s="61">
        <v>-260</v>
      </c>
      <c r="Z1452" s="61">
        <v>-260</v>
      </c>
      <c r="AA1452" s="61">
        <v>-260</v>
      </c>
      <c r="AB1452" s="61">
        <v>-260</v>
      </c>
      <c r="AC1452" s="61">
        <v>-260</v>
      </c>
      <c r="AD1452" s="61">
        <v>-260</v>
      </c>
      <c r="AE1452" s="61">
        <v>-260</v>
      </c>
      <c r="AF1452" s="61">
        <v>-260</v>
      </c>
      <c r="AG1452" s="61">
        <v>-260</v>
      </c>
      <c r="AH1452" s="61">
        <v>-260</v>
      </c>
      <c r="AI1452" s="61">
        <v>-260</v>
      </c>
      <c r="AJ1452" s="61">
        <v>-260</v>
      </c>
      <c r="AK1452" s="61">
        <v>-260</v>
      </c>
      <c r="AL1452" s="61">
        <v>-260</v>
      </c>
      <c r="AM1452" s="61">
        <v>-260</v>
      </c>
      <c r="AN1452" s="61">
        <v>-260</v>
      </c>
      <c r="AO1452" s="61">
        <v>-260</v>
      </c>
      <c r="AP1452" s="61">
        <v>-260</v>
      </c>
      <c r="AQ1452" s="61">
        <v>-260</v>
      </c>
      <c r="AR1452" s="61">
        <v>-260</v>
      </c>
      <c r="AS1452" s="61">
        <v>-260</v>
      </c>
      <c r="AT1452" s="61">
        <v>-260</v>
      </c>
      <c r="AU1452" s="61">
        <v>-260</v>
      </c>
      <c r="AV1452" s="61">
        <v>-260</v>
      </c>
      <c r="AW1452" s="61">
        <v>-260</v>
      </c>
      <c r="AX1452" s="61">
        <v>-260</v>
      </c>
      <c r="AY1452" s="61">
        <v>-260</v>
      </c>
      <c r="AZ1452" s="61">
        <v>-260</v>
      </c>
      <c r="BA1452" s="61">
        <v>-260</v>
      </c>
      <c r="BB1452" s="61" t="s">
        <v>626</v>
      </c>
      <c r="BC1452" s="55" t="s">
        <v>0</v>
      </c>
      <c r="BD1452" s="49"/>
      <c r="BE1452" s="49"/>
      <c r="BF1452" s="49"/>
      <c r="BG1452" s="49"/>
      <c r="BH1452" s="49"/>
      <c r="BI1452" s="49"/>
      <c r="BJ1452" s="49"/>
      <c r="BK1452" s="49"/>
      <c r="BL1452" s="49"/>
      <c r="BM1452" s="49"/>
      <c r="BN1452" s="49"/>
      <c r="BO1452" s="49"/>
      <c r="BP1452" s="49"/>
      <c r="BQ1452" s="49"/>
      <c r="BR1452" s="49"/>
      <c r="BS1452" s="49"/>
      <c r="BT1452" s="49"/>
      <c r="BU1452" s="49"/>
      <c r="BV1452" s="49"/>
      <c r="BW1452" s="49"/>
      <c r="BX1452" s="49"/>
      <c r="BY1452" s="49"/>
      <c r="BZ1452" s="49"/>
      <c r="CA1452" s="49"/>
      <c r="CB1452" s="49"/>
      <c r="CC1452" s="49"/>
      <c r="CD1452" s="49"/>
      <c r="CE1452" s="49"/>
      <c r="CF1452" s="49"/>
      <c r="CG1452" s="49"/>
      <c r="CH1452" s="49"/>
      <c r="CI1452" s="49"/>
      <c r="CJ1452" s="49"/>
      <c r="CK1452" s="49"/>
      <c r="CL1452" s="49"/>
      <c r="CM1452" s="49"/>
      <c r="CN1452" s="49"/>
      <c r="CO1452" s="49"/>
      <c r="CP1452" s="49"/>
      <c r="CQ1452" s="49"/>
      <c r="CR1452" s="49"/>
      <c r="CS1452" s="49"/>
      <c r="CT1452" s="49"/>
      <c r="CU1452" s="49"/>
      <c r="CV1452" s="49"/>
      <c r="CW1452" s="49"/>
      <c r="CX1452" s="49"/>
      <c r="CY1452" s="49"/>
      <c r="CZ1452" s="49"/>
      <c r="DA1452" s="49"/>
    </row>
    <row r="1453" spans="1:105" outlineLevel="2" x14ac:dyDescent="0.3">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c r="AF1453" s="42"/>
      <c r="AG1453" s="42"/>
      <c r="AH1453" s="42"/>
      <c r="AI1453" s="42"/>
      <c r="AJ1453" s="42"/>
      <c r="AK1453" s="42"/>
      <c r="AL1453" s="42"/>
      <c r="AM1453" s="42"/>
      <c r="AN1453" s="42"/>
      <c r="AO1453" s="42"/>
      <c r="AP1453" s="42"/>
      <c r="AQ1453" s="42"/>
      <c r="AR1453" s="42"/>
      <c r="AS1453" s="42"/>
      <c r="AT1453" s="42"/>
      <c r="AU1453" s="42"/>
      <c r="AV1453" s="42"/>
      <c r="AW1453" s="42"/>
      <c r="AX1453" s="42"/>
      <c r="AY1453" s="42"/>
      <c r="AZ1453" s="42"/>
      <c r="BA1453" s="42"/>
      <c r="BB1453" s="42"/>
      <c r="BC1453" s="2" t="s">
        <v>0</v>
      </c>
      <c r="BD1453" s="49"/>
      <c r="BE1453" s="49"/>
      <c r="BF1453" s="49"/>
      <c r="BG1453" s="49"/>
      <c r="BH1453" s="49"/>
      <c r="BI1453" s="49"/>
      <c r="BJ1453" s="49"/>
      <c r="BK1453" s="49"/>
      <c r="BL1453" s="49"/>
      <c r="BM1453" s="49"/>
      <c r="BN1453" s="49"/>
      <c r="BO1453" s="49"/>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row>
    <row r="1454" spans="1:105" outlineLevel="2" x14ac:dyDescent="0.3">
      <c r="B1454" s="38" t="s">
        <v>330</v>
      </c>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c r="AF1454" s="42"/>
      <c r="AG1454" s="42"/>
      <c r="AH1454" s="42"/>
      <c r="AI1454" s="42"/>
      <c r="AJ1454" s="42"/>
      <c r="AK1454" s="42"/>
      <c r="AL1454" s="42"/>
      <c r="AM1454" s="42"/>
      <c r="AN1454" s="42"/>
      <c r="AO1454" s="42"/>
      <c r="AP1454" s="42"/>
      <c r="AQ1454" s="42"/>
      <c r="AR1454" s="42"/>
      <c r="AS1454" s="42"/>
      <c r="AT1454" s="42"/>
      <c r="AU1454" s="42"/>
      <c r="AV1454" s="42"/>
      <c r="AW1454" s="42"/>
      <c r="AX1454" s="42"/>
      <c r="AY1454" s="42"/>
      <c r="AZ1454" s="42"/>
      <c r="BA1454" s="42"/>
      <c r="BB1454" s="42"/>
      <c r="BC1454" s="2" t="s">
        <v>0</v>
      </c>
      <c r="BD1454" s="49"/>
      <c r="BE1454" s="49"/>
      <c r="BF1454" s="49"/>
      <c r="BG1454" s="49"/>
      <c r="BH1454" s="49"/>
      <c r="BI1454" s="49"/>
      <c r="BJ1454" s="49"/>
      <c r="BK1454" s="49"/>
      <c r="BL1454" s="49"/>
      <c r="BM1454" s="49"/>
      <c r="BN1454" s="49"/>
      <c r="BO1454" s="49"/>
      <c r="BP1454" s="49"/>
      <c r="BQ1454" s="49"/>
      <c r="BR1454" s="49"/>
      <c r="BS1454" s="49"/>
      <c r="BT1454" s="49"/>
      <c r="BU1454" s="49"/>
      <c r="BV1454" s="49"/>
      <c r="BW1454" s="49"/>
      <c r="BX1454" s="49"/>
      <c r="BY1454" s="49"/>
      <c r="BZ1454" s="49"/>
      <c r="CA1454" s="49"/>
      <c r="CB1454" s="49"/>
      <c r="CC1454" s="49"/>
      <c r="CD1454" s="49"/>
      <c r="CE1454" s="49"/>
      <c r="CF1454" s="49"/>
      <c r="CG1454" s="49"/>
      <c r="CH1454" s="49"/>
      <c r="CI1454" s="49"/>
      <c r="CJ1454" s="49"/>
      <c r="CK1454" s="49"/>
      <c r="CL1454" s="49"/>
      <c r="CM1454" s="49"/>
      <c r="CN1454" s="49"/>
      <c r="CO1454" s="49"/>
      <c r="CP1454" s="49"/>
      <c r="CQ1454" s="49"/>
      <c r="CR1454" s="49"/>
      <c r="CS1454" s="49"/>
      <c r="CT1454" s="49"/>
      <c r="CU1454" s="49"/>
      <c r="CV1454" s="49"/>
      <c r="CW1454" s="49"/>
      <c r="CX1454" s="49"/>
      <c r="CY1454" s="49"/>
      <c r="CZ1454" s="49"/>
      <c r="DA1454" s="49"/>
    </row>
    <row r="1455" spans="1:105" outlineLevel="2" x14ac:dyDescent="0.3">
      <c r="A1455" s="36"/>
      <c r="B1455" s="1" t="s">
        <v>331</v>
      </c>
      <c r="F1455" s="49" t="s">
        <v>345</v>
      </c>
      <c r="J1455" s="42">
        <v>17.5</v>
      </c>
      <c r="K1455" s="42">
        <v>42.5</v>
      </c>
      <c r="L1455" s="42">
        <v>30</v>
      </c>
      <c r="M1455" s="42">
        <v>30</v>
      </c>
      <c r="N1455" s="42">
        <v>30</v>
      </c>
      <c r="O1455" s="42">
        <v>30</v>
      </c>
      <c r="P1455" s="42">
        <v>30</v>
      </c>
      <c r="Q1455" s="42">
        <v>30</v>
      </c>
      <c r="R1455" s="42">
        <v>30</v>
      </c>
      <c r="S1455" s="42">
        <v>30</v>
      </c>
      <c r="T1455" s="42">
        <v>0</v>
      </c>
      <c r="U1455" s="42">
        <v>0</v>
      </c>
      <c r="V1455" s="42">
        <v>0</v>
      </c>
      <c r="W1455" s="42">
        <v>0</v>
      </c>
      <c r="X1455" s="42">
        <v>0</v>
      </c>
      <c r="Y1455" s="42">
        <v>375</v>
      </c>
      <c r="Z1455" s="42">
        <v>0</v>
      </c>
      <c r="AA1455" s="42">
        <v>0</v>
      </c>
      <c r="AB1455" s="42">
        <v>0</v>
      </c>
      <c r="AC1455" s="42">
        <v>0</v>
      </c>
      <c r="AD1455" s="42">
        <v>0</v>
      </c>
      <c r="AE1455" s="42">
        <v>0</v>
      </c>
      <c r="AF1455" s="42">
        <v>0</v>
      </c>
      <c r="AG1455" s="42">
        <v>0</v>
      </c>
      <c r="AH1455" s="42">
        <v>0</v>
      </c>
      <c r="AI1455" s="42">
        <v>0</v>
      </c>
      <c r="AJ1455" s="42">
        <v>0</v>
      </c>
      <c r="AK1455" s="42">
        <v>0</v>
      </c>
      <c r="AL1455" s="42">
        <v>0</v>
      </c>
      <c r="AM1455" s="42">
        <v>0</v>
      </c>
      <c r="AN1455" s="42">
        <v>0</v>
      </c>
      <c r="AO1455" s="42">
        <v>0</v>
      </c>
      <c r="AP1455" s="42">
        <v>0</v>
      </c>
      <c r="AQ1455" s="42">
        <v>0</v>
      </c>
      <c r="AR1455" s="42">
        <v>0</v>
      </c>
      <c r="AS1455" s="42">
        <v>0</v>
      </c>
      <c r="AT1455" s="42">
        <v>0</v>
      </c>
      <c r="AU1455" s="42">
        <v>0</v>
      </c>
      <c r="AV1455" s="42">
        <v>0</v>
      </c>
      <c r="AW1455" s="42">
        <v>0</v>
      </c>
      <c r="AX1455" s="42">
        <v>0</v>
      </c>
      <c r="AY1455" s="42">
        <v>0</v>
      </c>
      <c r="AZ1455" s="42">
        <v>0</v>
      </c>
      <c r="BA1455" s="42">
        <v>0</v>
      </c>
      <c r="BB1455" s="42" t="s">
        <v>626</v>
      </c>
      <c r="BC1455" s="2" t="s">
        <v>0</v>
      </c>
      <c r="BD1455" s="49"/>
      <c r="BE1455" s="49"/>
      <c r="BF1455" s="49"/>
      <c r="BG1455" s="49"/>
      <c r="BH1455" s="49"/>
      <c r="BI1455" s="49"/>
      <c r="BJ1455" s="49"/>
      <c r="BK1455" s="49"/>
      <c r="BL1455" s="49"/>
      <c r="BM1455" s="49"/>
      <c r="BN1455" s="49"/>
      <c r="BO1455" s="49"/>
      <c r="BP1455" s="49"/>
      <c r="BQ1455" s="49"/>
      <c r="BR1455" s="49"/>
      <c r="BS1455" s="49"/>
      <c r="BT1455" s="49"/>
      <c r="BU1455" s="49"/>
      <c r="BV1455" s="49"/>
      <c r="BW1455" s="49"/>
      <c r="BX1455" s="49"/>
      <c r="BY1455" s="49"/>
      <c r="BZ1455" s="49"/>
      <c r="CA1455" s="49"/>
      <c r="CB1455" s="49"/>
      <c r="CC1455" s="49"/>
      <c r="CD1455" s="49"/>
      <c r="CE1455" s="49"/>
      <c r="CF1455" s="49"/>
      <c r="CG1455" s="49"/>
      <c r="CH1455" s="49"/>
      <c r="CI1455" s="49"/>
      <c r="CJ1455" s="49"/>
      <c r="CK1455" s="49"/>
      <c r="CL1455" s="49"/>
      <c r="CM1455" s="49"/>
      <c r="CN1455" s="49"/>
      <c r="CO1455" s="49"/>
      <c r="CP1455" s="49"/>
      <c r="CQ1455" s="49"/>
      <c r="CR1455" s="49"/>
      <c r="CS1455" s="49"/>
      <c r="CT1455" s="49"/>
      <c r="CU1455" s="49"/>
      <c r="CV1455" s="49"/>
      <c r="CW1455" s="49"/>
      <c r="CX1455" s="49"/>
      <c r="CY1455" s="49"/>
      <c r="CZ1455" s="49"/>
      <c r="DA1455" s="49"/>
    </row>
    <row r="1456" spans="1:105" outlineLevel="2" x14ac:dyDescent="0.3">
      <c r="A1456" s="36"/>
      <c r="B1456" s="1" t="s">
        <v>332</v>
      </c>
      <c r="F1456" s="49" t="s">
        <v>345</v>
      </c>
      <c r="J1456" s="42">
        <v>0</v>
      </c>
      <c r="K1456" s="42">
        <v>75</v>
      </c>
      <c r="L1456" s="42">
        <v>75</v>
      </c>
      <c r="M1456" s="42">
        <v>75</v>
      </c>
      <c r="N1456" s="42">
        <v>75</v>
      </c>
      <c r="O1456" s="42">
        <v>75</v>
      </c>
      <c r="P1456" s="42">
        <v>0</v>
      </c>
      <c r="Q1456" s="42">
        <v>0</v>
      </c>
      <c r="R1456" s="42">
        <v>0</v>
      </c>
      <c r="S1456" s="42">
        <v>0</v>
      </c>
      <c r="T1456" s="42">
        <v>0</v>
      </c>
      <c r="U1456" s="42">
        <v>0</v>
      </c>
      <c r="V1456" s="42">
        <v>0</v>
      </c>
      <c r="W1456" s="42">
        <v>0</v>
      </c>
      <c r="X1456" s="42">
        <v>0</v>
      </c>
      <c r="Y1456" s="42">
        <v>0</v>
      </c>
      <c r="Z1456" s="42">
        <v>0</v>
      </c>
      <c r="AA1456" s="42">
        <v>0</v>
      </c>
      <c r="AB1456" s="42">
        <v>0</v>
      </c>
      <c r="AC1456" s="42">
        <v>0</v>
      </c>
      <c r="AD1456" s="42">
        <v>0</v>
      </c>
      <c r="AE1456" s="42">
        <v>0</v>
      </c>
      <c r="AF1456" s="42">
        <v>0</v>
      </c>
      <c r="AG1456" s="42">
        <v>0</v>
      </c>
      <c r="AH1456" s="42">
        <v>0</v>
      </c>
      <c r="AI1456" s="42">
        <v>0</v>
      </c>
      <c r="AJ1456" s="42">
        <v>0</v>
      </c>
      <c r="AK1456" s="42">
        <v>0</v>
      </c>
      <c r="AL1456" s="42">
        <v>0</v>
      </c>
      <c r="AM1456" s="42">
        <v>0</v>
      </c>
      <c r="AN1456" s="42">
        <v>0</v>
      </c>
      <c r="AO1456" s="42">
        <v>0</v>
      </c>
      <c r="AP1456" s="42">
        <v>0</v>
      </c>
      <c r="AQ1456" s="42">
        <v>0</v>
      </c>
      <c r="AR1456" s="42">
        <v>0</v>
      </c>
      <c r="AS1456" s="42">
        <v>0</v>
      </c>
      <c r="AT1456" s="42">
        <v>0</v>
      </c>
      <c r="AU1456" s="42">
        <v>0</v>
      </c>
      <c r="AV1456" s="42">
        <v>0</v>
      </c>
      <c r="AW1456" s="42">
        <v>0</v>
      </c>
      <c r="AX1456" s="42">
        <v>0</v>
      </c>
      <c r="AY1456" s="42">
        <v>0</v>
      </c>
      <c r="AZ1456" s="42">
        <v>0</v>
      </c>
      <c r="BA1456" s="42">
        <v>0</v>
      </c>
      <c r="BB1456" s="42" t="s">
        <v>626</v>
      </c>
      <c r="BC1456" s="2" t="s">
        <v>0</v>
      </c>
      <c r="BD1456" s="49"/>
      <c r="BE1456" s="49"/>
      <c r="BF1456" s="49"/>
      <c r="BG1456" s="49"/>
      <c r="BH1456" s="49"/>
      <c r="BI1456" s="49"/>
      <c r="BJ1456" s="49"/>
      <c r="BK1456" s="49"/>
      <c r="BL1456" s="49"/>
      <c r="BM1456" s="49"/>
      <c r="BN1456" s="49"/>
      <c r="BO1456" s="49"/>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row>
    <row r="1457" spans="1:105" outlineLevel="2" x14ac:dyDescent="0.3">
      <c r="A1457" s="36"/>
      <c r="B1457" s="1" t="s">
        <v>66</v>
      </c>
      <c r="F1457" s="49" t="s">
        <v>345</v>
      </c>
      <c r="J1457" s="42">
        <v>10.3</v>
      </c>
      <c r="K1457" s="42">
        <v>10.609000000000002</v>
      </c>
      <c r="L1457" s="42">
        <v>10.927270000000002</v>
      </c>
      <c r="M1457" s="42">
        <v>11.255088100000002</v>
      </c>
      <c r="N1457" s="42">
        <v>11.592740743000002</v>
      </c>
      <c r="O1457" s="42">
        <v>11.940522965290002</v>
      </c>
      <c r="P1457" s="42">
        <v>12.298738654248703</v>
      </c>
      <c r="Q1457" s="42">
        <v>12.667700813876165</v>
      </c>
      <c r="R1457" s="42">
        <v>13.047731838292449</v>
      </c>
      <c r="S1457" s="42">
        <v>13.439163793441223</v>
      </c>
      <c r="T1457" s="42">
        <v>13.84233870724446</v>
      </c>
      <c r="U1457" s="42">
        <v>14.257608868461794</v>
      </c>
      <c r="V1457" s="42">
        <v>14.685337134515649</v>
      </c>
      <c r="W1457" s="42">
        <v>15.125897248551119</v>
      </c>
      <c r="X1457" s="42">
        <v>15.579674166007653</v>
      </c>
      <c r="Y1457" s="42">
        <v>16.047064390987885</v>
      </c>
      <c r="Z1457" s="42">
        <v>16.52847632271752</v>
      </c>
      <c r="AA1457" s="42">
        <v>17.024330612399044</v>
      </c>
      <c r="AB1457" s="42">
        <v>17.535060530771016</v>
      </c>
      <c r="AC1457" s="42">
        <v>18.061112346694149</v>
      </c>
      <c r="AD1457" s="42">
        <v>18.602945717094972</v>
      </c>
      <c r="AE1457" s="42">
        <v>19.161034088607821</v>
      </c>
      <c r="AF1457" s="42">
        <v>19.735865111266055</v>
      </c>
      <c r="AG1457" s="42">
        <v>20.327941064604037</v>
      </c>
      <c r="AH1457" s="42">
        <v>20.937779296542157</v>
      </c>
      <c r="AI1457" s="42">
        <v>21.565912675438422</v>
      </c>
      <c r="AJ1457" s="42">
        <v>22.212890055701575</v>
      </c>
      <c r="AK1457" s="42">
        <v>22.879276757372622</v>
      </c>
      <c r="AL1457" s="42">
        <v>23.565655060093803</v>
      </c>
      <c r="AM1457" s="42">
        <v>24.272624711896619</v>
      </c>
      <c r="AN1457" s="42">
        <v>25.000803453253518</v>
      </c>
      <c r="AO1457" s="42">
        <v>25.750827556851124</v>
      </c>
      <c r="AP1457" s="42">
        <v>26.523352383556659</v>
      </c>
      <c r="AQ1457" s="42">
        <v>27.319052955063359</v>
      </c>
      <c r="AR1457" s="42">
        <v>28.13862454371526</v>
      </c>
      <c r="AS1457" s="42">
        <v>28.98278328002672</v>
      </c>
      <c r="AT1457" s="42">
        <v>29.852266778427524</v>
      </c>
      <c r="AU1457" s="42">
        <v>30.747834781780352</v>
      </c>
      <c r="AV1457" s="42">
        <v>31.670269825233763</v>
      </c>
      <c r="AW1457" s="42">
        <v>32.62037791999078</v>
      </c>
      <c r="AX1457" s="42">
        <v>33.598989257590503</v>
      </c>
      <c r="AY1457" s="42">
        <v>34.606958935318218</v>
      </c>
      <c r="AZ1457" s="42">
        <v>35.645167703377766</v>
      </c>
      <c r="BA1457" s="42">
        <v>36.714522734479097</v>
      </c>
      <c r="BB1457" s="42" t="s">
        <v>626</v>
      </c>
      <c r="BC1457" s="2" t="s">
        <v>0</v>
      </c>
      <c r="BD1457" s="49"/>
      <c r="BE1457" s="49"/>
      <c r="BF1457" s="49"/>
      <c r="BG1457" s="49"/>
      <c r="BH1457" s="49"/>
      <c r="BI1457" s="49"/>
      <c r="BJ1457" s="49"/>
      <c r="BK1457" s="49"/>
      <c r="BL1457" s="49"/>
      <c r="BM1457" s="49"/>
      <c r="BN1457" s="49"/>
      <c r="BO1457" s="49"/>
      <c r="BP1457" s="49"/>
      <c r="BQ1457" s="49"/>
      <c r="BR1457" s="49"/>
      <c r="BS1457" s="49"/>
      <c r="BT1457" s="49"/>
      <c r="BU1457" s="49"/>
      <c r="BV1457" s="49"/>
      <c r="BW1457" s="49"/>
      <c r="BX1457" s="49"/>
      <c r="BY1457" s="49"/>
      <c r="BZ1457" s="49"/>
      <c r="CA1457" s="49"/>
      <c r="CB1457" s="49"/>
      <c r="CC1457" s="49"/>
      <c r="CD1457" s="49"/>
      <c r="CE1457" s="49"/>
      <c r="CF1457" s="49"/>
      <c r="CG1457" s="49"/>
      <c r="CH1457" s="49"/>
      <c r="CI1457" s="49"/>
      <c r="CJ1457" s="49"/>
      <c r="CK1457" s="49"/>
      <c r="CL1457" s="49"/>
      <c r="CM1457" s="49"/>
      <c r="CN1457" s="49"/>
      <c r="CO1457" s="49"/>
      <c r="CP1457" s="49"/>
      <c r="CQ1457" s="49"/>
      <c r="CR1457" s="49"/>
      <c r="CS1457" s="49"/>
      <c r="CT1457" s="49"/>
      <c r="CU1457" s="49"/>
      <c r="CV1457" s="49"/>
      <c r="CW1457" s="49"/>
      <c r="CX1457" s="49"/>
      <c r="CY1457" s="49"/>
      <c r="CZ1457" s="49"/>
      <c r="DA1457" s="49"/>
    </row>
    <row r="1458" spans="1:105" outlineLevel="2" x14ac:dyDescent="0.3">
      <c r="A1458" s="36"/>
      <c r="B1458" s="1" t="s">
        <v>269</v>
      </c>
      <c r="F1458" s="49" t="s">
        <v>345</v>
      </c>
      <c r="J1458" s="42">
        <v>0</v>
      </c>
      <c r="K1458" s="42">
        <v>0</v>
      </c>
      <c r="L1458" s="42">
        <v>0</v>
      </c>
      <c r="M1458" s="42">
        <v>0</v>
      </c>
      <c r="N1458" s="42">
        <v>0</v>
      </c>
      <c r="O1458" s="42">
        <v>0</v>
      </c>
      <c r="P1458" s="42">
        <v>0</v>
      </c>
      <c r="Q1458" s="42">
        <v>0</v>
      </c>
      <c r="R1458" s="42">
        <v>0</v>
      </c>
      <c r="S1458" s="42">
        <v>0</v>
      </c>
      <c r="T1458" s="42">
        <v>0</v>
      </c>
      <c r="U1458" s="42">
        <v>0</v>
      </c>
      <c r="V1458" s="42">
        <v>0</v>
      </c>
      <c r="W1458" s="42">
        <v>0</v>
      </c>
      <c r="X1458" s="42">
        <v>0</v>
      </c>
      <c r="Y1458" s="42">
        <v>0</v>
      </c>
      <c r="Z1458" s="42">
        <v>0</v>
      </c>
      <c r="AA1458" s="42">
        <v>0</v>
      </c>
      <c r="AB1458" s="42">
        <v>0</v>
      </c>
      <c r="AC1458" s="42">
        <v>0</v>
      </c>
      <c r="AD1458" s="42">
        <v>0</v>
      </c>
      <c r="AE1458" s="42">
        <v>0</v>
      </c>
      <c r="AF1458" s="42">
        <v>0</v>
      </c>
      <c r="AG1458" s="42">
        <v>0</v>
      </c>
      <c r="AH1458" s="42">
        <v>0</v>
      </c>
      <c r="AI1458" s="42">
        <v>0</v>
      </c>
      <c r="AJ1458" s="42">
        <v>0</v>
      </c>
      <c r="AK1458" s="42">
        <v>0</v>
      </c>
      <c r="AL1458" s="42">
        <v>0</v>
      </c>
      <c r="AM1458" s="42">
        <v>0</v>
      </c>
      <c r="AN1458" s="42">
        <v>0</v>
      </c>
      <c r="AO1458" s="42">
        <v>0</v>
      </c>
      <c r="AP1458" s="42">
        <v>0</v>
      </c>
      <c r="AQ1458" s="42">
        <v>0</v>
      </c>
      <c r="AR1458" s="42">
        <v>0</v>
      </c>
      <c r="AS1458" s="42">
        <v>0</v>
      </c>
      <c r="AT1458" s="42">
        <v>0</v>
      </c>
      <c r="AU1458" s="42">
        <v>0</v>
      </c>
      <c r="AV1458" s="42">
        <v>0</v>
      </c>
      <c r="AW1458" s="42">
        <v>0</v>
      </c>
      <c r="AX1458" s="42">
        <v>0</v>
      </c>
      <c r="AY1458" s="42">
        <v>0</v>
      </c>
      <c r="AZ1458" s="42">
        <v>0</v>
      </c>
      <c r="BA1458" s="42">
        <v>0</v>
      </c>
      <c r="BB1458" s="42" t="s">
        <v>626</v>
      </c>
      <c r="BC1458" s="2" t="s">
        <v>0</v>
      </c>
      <c r="BD1458" s="49"/>
      <c r="BE1458" s="49"/>
      <c r="BF1458" s="49"/>
      <c r="BG1458" s="49"/>
      <c r="BH1458" s="49"/>
      <c r="BI1458" s="49"/>
      <c r="BJ1458" s="49"/>
      <c r="BK1458" s="49"/>
      <c r="BL1458" s="49"/>
      <c r="BM1458" s="49"/>
      <c r="BN1458" s="49"/>
      <c r="BO1458" s="49"/>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row>
    <row r="1459" spans="1:105" outlineLevel="2" x14ac:dyDescent="0.3">
      <c r="A1459" s="36"/>
      <c r="B1459" s="1" t="s">
        <v>253</v>
      </c>
      <c r="F1459" s="49" t="s">
        <v>345</v>
      </c>
      <c r="J1459" s="42">
        <v>0</v>
      </c>
      <c r="K1459" s="42">
        <v>0</v>
      </c>
      <c r="L1459" s="42">
        <v>0</v>
      </c>
      <c r="M1459" s="42">
        <v>0</v>
      </c>
      <c r="N1459" s="42">
        <v>0</v>
      </c>
      <c r="O1459" s="42">
        <v>0</v>
      </c>
      <c r="P1459" s="42">
        <v>0</v>
      </c>
      <c r="Q1459" s="42">
        <v>0</v>
      </c>
      <c r="R1459" s="42">
        <v>0</v>
      </c>
      <c r="S1459" s="42">
        <v>0</v>
      </c>
      <c r="T1459" s="42">
        <v>0</v>
      </c>
      <c r="U1459" s="42">
        <v>0</v>
      </c>
      <c r="V1459" s="42">
        <v>0</v>
      </c>
      <c r="W1459" s="42">
        <v>0</v>
      </c>
      <c r="X1459" s="42">
        <v>0</v>
      </c>
      <c r="Y1459" s="42">
        <v>0</v>
      </c>
      <c r="Z1459" s="42">
        <v>0</v>
      </c>
      <c r="AA1459" s="42">
        <v>0</v>
      </c>
      <c r="AB1459" s="42">
        <v>0</v>
      </c>
      <c r="AC1459" s="42">
        <v>0</v>
      </c>
      <c r="AD1459" s="42">
        <v>0</v>
      </c>
      <c r="AE1459" s="42">
        <v>0</v>
      </c>
      <c r="AF1459" s="42">
        <v>0</v>
      </c>
      <c r="AG1459" s="42">
        <v>0</v>
      </c>
      <c r="AH1459" s="42">
        <v>0</v>
      </c>
      <c r="AI1459" s="42">
        <v>0</v>
      </c>
      <c r="AJ1459" s="42">
        <v>0</v>
      </c>
      <c r="AK1459" s="42">
        <v>0</v>
      </c>
      <c r="AL1459" s="42">
        <v>0</v>
      </c>
      <c r="AM1459" s="42">
        <v>0</v>
      </c>
      <c r="AN1459" s="42">
        <v>0</v>
      </c>
      <c r="AO1459" s="42">
        <v>0</v>
      </c>
      <c r="AP1459" s="42">
        <v>0</v>
      </c>
      <c r="AQ1459" s="42">
        <v>0</v>
      </c>
      <c r="AR1459" s="42">
        <v>0</v>
      </c>
      <c r="AS1459" s="42">
        <v>0</v>
      </c>
      <c r="AT1459" s="42">
        <v>0</v>
      </c>
      <c r="AU1459" s="42">
        <v>0</v>
      </c>
      <c r="AV1459" s="42">
        <v>0</v>
      </c>
      <c r="AW1459" s="42">
        <v>0</v>
      </c>
      <c r="AX1459" s="42">
        <v>0</v>
      </c>
      <c r="AY1459" s="42">
        <v>0</v>
      </c>
      <c r="AZ1459" s="42">
        <v>0</v>
      </c>
      <c r="BA1459" s="42">
        <v>0</v>
      </c>
      <c r="BB1459" s="42" t="s">
        <v>626</v>
      </c>
      <c r="BC1459" s="2" t="s">
        <v>0</v>
      </c>
      <c r="BD1459" s="49"/>
      <c r="BE1459" s="49"/>
      <c r="BF1459" s="49"/>
      <c r="BG1459" s="49"/>
      <c r="BH1459" s="49"/>
      <c r="BI1459" s="49"/>
      <c r="BJ1459" s="49"/>
      <c r="BK1459" s="49"/>
      <c r="BL1459" s="49"/>
      <c r="BM1459" s="49"/>
      <c r="BN1459" s="49"/>
      <c r="BO1459" s="49"/>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row>
    <row r="1460" spans="1:105" outlineLevel="2" x14ac:dyDescent="0.3">
      <c r="A1460" s="456"/>
      <c r="B1460" s="45" t="s">
        <v>333</v>
      </c>
      <c r="C1460" s="45"/>
      <c r="D1460" s="45"/>
      <c r="E1460" s="45"/>
      <c r="F1460" s="49" t="s">
        <v>345</v>
      </c>
      <c r="G1460" s="45"/>
      <c r="H1460" s="45"/>
      <c r="I1460" s="45"/>
      <c r="J1460" s="71">
        <v>8.2250000000000014</v>
      </c>
      <c r="K1460" s="71">
        <v>12.726625000000013</v>
      </c>
      <c r="L1460" s="71">
        <v>16.509749999999997</v>
      </c>
      <c r="M1460" s="71">
        <v>20.309999999999945</v>
      </c>
      <c r="N1460" s="71">
        <v>23.29424999999992</v>
      </c>
      <c r="O1460" s="71">
        <v>25.685999999999922</v>
      </c>
      <c r="P1460" s="71">
        <v>25.867499999999836</v>
      </c>
      <c r="Q1460" s="71">
        <v>23.991250000000036</v>
      </c>
      <c r="R1460" s="71">
        <v>21.993750000000091</v>
      </c>
      <c r="S1460" s="71">
        <v>19.393750000000182</v>
      </c>
      <c r="T1460" s="71">
        <v>18.25</v>
      </c>
      <c r="U1460" s="71">
        <v>18.25</v>
      </c>
      <c r="V1460" s="71">
        <v>18.25</v>
      </c>
      <c r="W1460" s="71">
        <v>18.25</v>
      </c>
      <c r="X1460" s="71">
        <v>18.25</v>
      </c>
      <c r="Y1460" s="71">
        <v>9.125</v>
      </c>
      <c r="Z1460" s="71">
        <v>0</v>
      </c>
      <c r="AA1460" s="71">
        <v>0</v>
      </c>
      <c r="AB1460" s="71">
        <v>0</v>
      </c>
      <c r="AC1460" s="71">
        <v>0</v>
      </c>
      <c r="AD1460" s="71">
        <v>0</v>
      </c>
      <c r="AE1460" s="71">
        <v>0</v>
      </c>
      <c r="AF1460" s="71">
        <v>0</v>
      </c>
      <c r="AG1460" s="71">
        <v>0</v>
      </c>
      <c r="AH1460" s="71">
        <v>0</v>
      </c>
      <c r="AI1460" s="71">
        <v>0</v>
      </c>
      <c r="AJ1460" s="71">
        <v>0</v>
      </c>
      <c r="AK1460" s="71">
        <v>0</v>
      </c>
      <c r="AL1460" s="71">
        <v>0</v>
      </c>
      <c r="AM1460" s="71">
        <v>0</v>
      </c>
      <c r="AN1460" s="71">
        <v>0</v>
      </c>
      <c r="AO1460" s="71">
        <v>0</v>
      </c>
      <c r="AP1460" s="71">
        <v>0</v>
      </c>
      <c r="AQ1460" s="71">
        <v>0</v>
      </c>
      <c r="AR1460" s="71">
        <v>0</v>
      </c>
      <c r="AS1460" s="71">
        <v>0</v>
      </c>
      <c r="AT1460" s="71">
        <v>0</v>
      </c>
      <c r="AU1460" s="71">
        <v>0</v>
      </c>
      <c r="AV1460" s="71">
        <v>0</v>
      </c>
      <c r="AW1460" s="71">
        <v>0</v>
      </c>
      <c r="AX1460" s="71">
        <v>0</v>
      </c>
      <c r="AY1460" s="71">
        <v>0</v>
      </c>
      <c r="AZ1460" s="71">
        <v>0</v>
      </c>
      <c r="BA1460" s="71">
        <v>0</v>
      </c>
      <c r="BB1460" s="71" t="s">
        <v>626</v>
      </c>
      <c r="BC1460" s="70" t="s">
        <v>0</v>
      </c>
      <c r="BD1460" s="49"/>
      <c r="BE1460" s="49"/>
      <c r="BF1460" s="49"/>
      <c r="BG1460" s="49"/>
      <c r="BH1460" s="49"/>
      <c r="BI1460" s="49"/>
      <c r="BJ1460" s="49"/>
      <c r="BK1460" s="49"/>
      <c r="BL1460" s="49"/>
      <c r="BM1460" s="49"/>
      <c r="BN1460" s="49"/>
      <c r="BO1460" s="49"/>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row>
    <row r="1461" spans="1:105" outlineLevel="2" x14ac:dyDescent="0.3">
      <c r="A1461" s="36"/>
      <c r="B1461" s="45" t="s">
        <v>334</v>
      </c>
      <c r="C1461" s="45"/>
      <c r="D1461" s="45"/>
      <c r="E1461" s="45"/>
      <c r="F1461" s="49" t="s">
        <v>345</v>
      </c>
      <c r="G1461" s="45"/>
      <c r="H1461" s="45"/>
      <c r="I1461" s="45"/>
      <c r="J1461" s="71">
        <v>11449.678254440883</v>
      </c>
      <c r="K1461" s="71">
        <v>11700.994351329742</v>
      </c>
      <c r="L1461" s="71">
        <v>12064.32797551707</v>
      </c>
      <c r="M1461" s="71">
        <v>12460.139011177747</v>
      </c>
      <c r="N1461" s="71">
        <v>12938.718864377182</v>
      </c>
      <c r="O1461" s="71">
        <v>14860.182144674192</v>
      </c>
      <c r="P1461" s="71">
        <v>15719.416890478515</v>
      </c>
      <c r="Q1461" s="71">
        <v>16344.966013725269</v>
      </c>
      <c r="R1461" s="71">
        <v>16989.839899590603</v>
      </c>
      <c r="S1461" s="71">
        <v>17423.014180381164</v>
      </c>
      <c r="T1461" s="71">
        <v>18055.047656544477</v>
      </c>
      <c r="U1461" s="71">
        <v>18699.286835371378</v>
      </c>
      <c r="V1461" s="71">
        <v>19363.134637261453</v>
      </c>
      <c r="W1461" s="71">
        <v>20047.167060754746</v>
      </c>
      <c r="X1461" s="71">
        <v>20751.97689265569</v>
      </c>
      <c r="Y1461" s="71">
        <v>21219.82607299984</v>
      </c>
      <c r="Z1461" s="71">
        <v>22229.519194083925</v>
      </c>
      <c r="AA1461" s="71">
        <v>22996.255008134372</v>
      </c>
      <c r="AB1461" s="71">
        <v>23790.502604167301</v>
      </c>
      <c r="AC1461" s="71">
        <v>24608.761728668211</v>
      </c>
      <c r="AD1461" s="71">
        <v>25449.972715519219</v>
      </c>
      <c r="AE1461" s="71">
        <v>26318.367789304695</v>
      </c>
      <c r="AF1461" s="71">
        <v>27212.949338938688</v>
      </c>
      <c r="AG1461" s="71">
        <v>28134.485097493365</v>
      </c>
      <c r="AH1461" s="71">
        <v>29083.765176356479</v>
      </c>
      <c r="AI1461" s="71">
        <v>30061.602717742175</v>
      </c>
      <c r="AJ1461" s="71">
        <v>31068.834566223431</v>
      </c>
      <c r="AK1461" s="71">
        <v>32106.321959849698</v>
      </c>
      <c r="AL1461" s="71">
        <v>33174.951241426854</v>
      </c>
      <c r="AM1461" s="71">
        <v>28745.115257816862</v>
      </c>
      <c r="AN1461" s="71">
        <v>29556.240684228756</v>
      </c>
      <c r="AO1461" s="71">
        <v>30390.275444393734</v>
      </c>
      <c r="AP1461" s="71">
        <v>31247.879059809598</v>
      </c>
      <c r="AQ1461" s="71">
        <v>32129.730204118383</v>
      </c>
      <c r="AR1461" s="71">
        <v>33036.527261581141</v>
      </c>
      <c r="AS1461" s="71">
        <v>33968.703070869735</v>
      </c>
      <c r="AT1461" s="71">
        <v>34924.542144845524</v>
      </c>
      <c r="AU1461" s="71">
        <v>35910.396931207833</v>
      </c>
      <c r="AV1461" s="71">
        <v>36922.035588461986</v>
      </c>
      <c r="AW1461" s="71">
        <v>37964.476042918614</v>
      </c>
      <c r="AX1461" s="71">
        <v>39036.500146099977</v>
      </c>
      <c r="AY1461" s="71">
        <v>40138.961356457745</v>
      </c>
      <c r="AZ1461" s="71">
        <v>41272.737941219108</v>
      </c>
      <c r="BA1461" s="71">
        <v>42438.73370021132</v>
      </c>
      <c r="BB1461" s="71" t="s">
        <v>626</v>
      </c>
      <c r="BC1461" s="70" t="s">
        <v>0</v>
      </c>
      <c r="BD1461" s="49"/>
      <c r="BE1461" s="49"/>
      <c r="BF1461" s="49"/>
      <c r="BG1461" s="49"/>
      <c r="BH1461" s="49"/>
      <c r="BI1461" s="49"/>
      <c r="BJ1461" s="49"/>
      <c r="BK1461" s="49"/>
      <c r="BL1461" s="49"/>
      <c r="BM1461" s="49"/>
      <c r="BN1461" s="49"/>
      <c r="BO1461" s="49"/>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row>
    <row r="1462" spans="1:105" outlineLevel="2" x14ac:dyDescent="0.3">
      <c r="A1462" s="45"/>
      <c r="B1462" s="45"/>
      <c r="C1462" s="45"/>
      <c r="D1462" s="45"/>
      <c r="E1462" s="45"/>
      <c r="F1462" s="49"/>
      <c r="G1462" s="45"/>
      <c r="H1462" s="45"/>
      <c r="I1462" s="45"/>
      <c r="J1462" s="71"/>
      <c r="K1462" s="71"/>
      <c r="L1462" s="71"/>
      <c r="M1462" s="71"/>
      <c r="N1462" s="71"/>
      <c r="O1462" s="71"/>
      <c r="P1462" s="71"/>
      <c r="Q1462" s="71"/>
      <c r="R1462" s="71"/>
      <c r="S1462" s="71"/>
      <c r="T1462" s="71"/>
      <c r="U1462" s="71"/>
      <c r="V1462" s="71"/>
      <c r="W1462" s="71"/>
      <c r="X1462" s="71"/>
      <c r="Y1462" s="71"/>
      <c r="Z1462" s="71"/>
      <c r="AA1462" s="71"/>
      <c r="AB1462" s="71"/>
      <c r="AC1462" s="71"/>
      <c r="AD1462" s="71"/>
      <c r="AE1462" s="71"/>
      <c r="AF1462" s="71"/>
      <c r="AG1462" s="71"/>
      <c r="AH1462" s="71"/>
      <c r="AI1462" s="71"/>
      <c r="AJ1462" s="71"/>
      <c r="AK1462" s="71"/>
      <c r="AL1462" s="71"/>
      <c r="AM1462" s="71"/>
      <c r="AN1462" s="71"/>
      <c r="AO1462" s="71"/>
      <c r="AP1462" s="71"/>
      <c r="AQ1462" s="71"/>
      <c r="AR1462" s="71"/>
      <c r="AS1462" s="71"/>
      <c r="AT1462" s="71"/>
      <c r="AU1462" s="71"/>
      <c r="AV1462" s="71"/>
      <c r="AW1462" s="71"/>
      <c r="AX1462" s="71"/>
      <c r="AY1462" s="71"/>
      <c r="AZ1462" s="71"/>
      <c r="BA1462" s="71"/>
      <c r="BB1462" s="71"/>
      <c r="BC1462" s="70" t="s">
        <v>0</v>
      </c>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row>
    <row r="1463" spans="1:105" s="50" customFormat="1" ht="15.75" outlineLevel="2" thickBot="1" x14ac:dyDescent="0.3">
      <c r="A1463" s="211"/>
      <c r="B1463" s="54" t="s">
        <v>335</v>
      </c>
      <c r="C1463" s="54"/>
      <c r="D1463" s="54"/>
      <c r="E1463" s="54"/>
      <c r="F1463" s="111" t="s">
        <v>345</v>
      </c>
      <c r="G1463" s="54"/>
      <c r="H1463" s="54"/>
      <c r="I1463" s="54"/>
      <c r="J1463" s="61">
        <v>-11465.103254440883</v>
      </c>
      <c r="K1463" s="61">
        <v>-11670.611976329743</v>
      </c>
      <c r="L1463" s="61">
        <v>-12024.910455517069</v>
      </c>
      <c r="M1463" s="61">
        <v>-12424.193923077748</v>
      </c>
      <c r="N1463" s="61">
        <v>-12905.420373634182</v>
      </c>
      <c r="O1463" s="61">
        <v>-14828.927621708903</v>
      </c>
      <c r="P1463" s="61">
        <v>-15762.985651824265</v>
      </c>
      <c r="Q1463" s="61">
        <v>-16386.289562911392</v>
      </c>
      <c r="R1463" s="61">
        <v>-17028.78591775231</v>
      </c>
      <c r="S1463" s="61">
        <v>-17458.968766587725</v>
      </c>
      <c r="T1463" s="61">
        <v>-18059.455317837233</v>
      </c>
      <c r="U1463" s="61">
        <v>-18703.279226502917</v>
      </c>
      <c r="V1463" s="61">
        <v>-19366.699300126937</v>
      </c>
      <c r="W1463" s="61">
        <v>-20050.291163506194</v>
      </c>
      <c r="X1463" s="61">
        <v>-20754.647218489681</v>
      </c>
      <c r="Y1463" s="61">
        <v>-21587.904008608853</v>
      </c>
      <c r="Z1463" s="61">
        <v>-22212.990717761208</v>
      </c>
      <c r="AA1463" s="61">
        <v>-22979.230677521973</v>
      </c>
      <c r="AB1463" s="61">
        <v>-23772.967543636529</v>
      </c>
      <c r="AC1463" s="61">
        <v>-24590.700616321516</v>
      </c>
      <c r="AD1463" s="61">
        <v>-25431.369769802124</v>
      </c>
      <c r="AE1463" s="61">
        <v>-26299.206755216088</v>
      </c>
      <c r="AF1463" s="61">
        <v>-27193.213473827422</v>
      </c>
      <c r="AG1463" s="61">
        <v>-28114.157156428762</v>
      </c>
      <c r="AH1463" s="61">
        <v>-29062.827397059937</v>
      </c>
      <c r="AI1463" s="61">
        <v>-30040.036805066735</v>
      </c>
      <c r="AJ1463" s="61">
        <v>-31046.621676167731</v>
      </c>
      <c r="AK1463" s="61">
        <v>-32083.442683092326</v>
      </c>
      <c r="AL1463" s="61">
        <v>-33151.385586366763</v>
      </c>
      <c r="AM1463" s="61">
        <v>-28720.842633104967</v>
      </c>
      <c r="AN1463" s="61">
        <v>-29531.239880775502</v>
      </c>
      <c r="AO1463" s="61">
        <v>-30364.524616836883</v>
      </c>
      <c r="AP1463" s="61">
        <v>-31221.355707426042</v>
      </c>
      <c r="AQ1463" s="61">
        <v>-32102.41115116332</v>
      </c>
      <c r="AR1463" s="61">
        <v>-33008.388637037424</v>
      </c>
      <c r="AS1463" s="61">
        <v>-33939.720287589706</v>
      </c>
      <c r="AT1463" s="61">
        <v>-34894.689878067096</v>
      </c>
      <c r="AU1463" s="61">
        <v>-35879.649096426052</v>
      </c>
      <c r="AV1463" s="61">
        <v>-36890.365318636752</v>
      </c>
      <c r="AW1463" s="61">
        <v>-37931.85566499862</v>
      </c>
      <c r="AX1463" s="61">
        <v>-39002.901156842388</v>
      </c>
      <c r="AY1463" s="61">
        <v>-40104.354397522424</v>
      </c>
      <c r="AZ1463" s="61">
        <v>-41237.092773515731</v>
      </c>
      <c r="BA1463" s="61">
        <v>-42402.019177476839</v>
      </c>
      <c r="BB1463" s="61" t="s">
        <v>626</v>
      </c>
      <c r="BC1463" s="55" t="s">
        <v>0</v>
      </c>
    </row>
    <row r="1464" spans="1:105" outlineLevel="2" x14ac:dyDescent="0.3">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c r="AF1464" s="42"/>
      <c r="AG1464" s="42"/>
      <c r="AH1464" s="42"/>
      <c r="AI1464" s="42"/>
      <c r="AJ1464" s="42"/>
      <c r="AK1464" s="42"/>
      <c r="AL1464" s="42"/>
      <c r="AM1464" s="42"/>
      <c r="AN1464" s="42"/>
      <c r="AO1464" s="42"/>
      <c r="AP1464" s="42"/>
      <c r="AQ1464" s="42"/>
      <c r="AR1464" s="42"/>
      <c r="AS1464" s="42"/>
      <c r="AT1464" s="42"/>
      <c r="AU1464" s="42"/>
      <c r="AV1464" s="42"/>
      <c r="AW1464" s="42"/>
      <c r="AX1464" s="42"/>
      <c r="AY1464" s="42"/>
      <c r="AZ1464" s="42"/>
      <c r="BA1464" s="42"/>
      <c r="BB1464" s="42"/>
      <c r="BC1464" s="2" t="s">
        <v>0</v>
      </c>
      <c r="BD1464" s="49"/>
      <c r="BE1464" s="49"/>
      <c r="BF1464" s="49"/>
      <c r="BG1464" s="49"/>
      <c r="BH1464" s="49"/>
      <c r="BI1464" s="49"/>
      <c r="BJ1464" s="49"/>
      <c r="BK1464" s="49"/>
      <c r="BL1464" s="49"/>
      <c r="BM1464" s="49"/>
      <c r="BN1464" s="49"/>
      <c r="BO1464" s="49"/>
      <c r="BP1464" s="49"/>
      <c r="BQ1464" s="49"/>
      <c r="BR1464" s="49"/>
      <c r="BS1464" s="49"/>
      <c r="BT1464" s="49"/>
      <c r="BU1464" s="49"/>
      <c r="BV1464" s="49"/>
      <c r="BW1464" s="49"/>
      <c r="BX1464" s="49"/>
      <c r="BY1464" s="49"/>
      <c r="BZ1464" s="49"/>
      <c r="CA1464" s="49"/>
      <c r="CB1464" s="49"/>
      <c r="CC1464" s="49"/>
      <c r="CD1464" s="49"/>
      <c r="CE1464" s="49"/>
      <c r="CF1464" s="49"/>
      <c r="CG1464" s="49"/>
      <c r="CH1464" s="49"/>
      <c r="CI1464" s="49"/>
      <c r="CJ1464" s="49"/>
      <c r="CK1464" s="49"/>
      <c r="CL1464" s="49"/>
      <c r="CM1464" s="49"/>
      <c r="CN1464" s="49"/>
      <c r="CO1464" s="49"/>
      <c r="CP1464" s="49"/>
      <c r="CQ1464" s="49"/>
      <c r="CR1464" s="49"/>
      <c r="CS1464" s="49"/>
      <c r="CT1464" s="49"/>
      <c r="CU1464" s="49"/>
      <c r="CV1464" s="49"/>
      <c r="CW1464" s="49"/>
      <c r="CX1464" s="49"/>
      <c r="CY1464" s="49"/>
      <c r="CZ1464" s="49"/>
      <c r="DA1464" s="49"/>
    </row>
    <row r="1465" spans="1:105" ht="17.25" outlineLevel="2" thickBot="1" x14ac:dyDescent="0.35">
      <c r="A1465" s="36"/>
      <c r="B1465" s="62" t="s">
        <v>336</v>
      </c>
      <c r="C1465" s="62"/>
      <c r="D1465" s="62"/>
      <c r="E1465" s="62"/>
      <c r="F1465" s="113" t="s">
        <v>345</v>
      </c>
      <c r="G1465" s="62"/>
      <c r="H1465" s="62"/>
      <c r="I1465" s="62"/>
      <c r="J1465" s="63">
        <v>4907.0049661889516</v>
      </c>
      <c r="K1465" s="63">
        <v>5014.7118648556025</v>
      </c>
      <c r="L1465" s="63">
        <v>5170.4262752216036</v>
      </c>
      <c r="M1465" s="63">
        <v>5340.0595762190369</v>
      </c>
      <c r="N1465" s="63">
        <v>5545.1652275902215</v>
      </c>
      <c r="O1465" s="63">
        <v>6368.6494905746549</v>
      </c>
      <c r="P1465" s="63">
        <v>6736.8929530622245</v>
      </c>
      <c r="Q1465" s="63">
        <v>7004.985434453687</v>
      </c>
      <c r="R1465" s="63">
        <v>7281.3599569674079</v>
      </c>
      <c r="S1465" s="63">
        <v>7467.0060773062105</v>
      </c>
      <c r="T1465" s="63">
        <v>7737.8775670904943</v>
      </c>
      <c r="U1465" s="63">
        <v>8013.9800723020198</v>
      </c>
      <c r="V1465" s="63">
        <v>8298.4862731120556</v>
      </c>
      <c r="W1465" s="63">
        <v>8591.6430260377492</v>
      </c>
      <c r="X1465" s="63">
        <v>8893.7043825667279</v>
      </c>
      <c r="Y1465" s="63">
        <v>9094.2111741427907</v>
      </c>
      <c r="Z1465" s="63">
        <v>9526.9367974645393</v>
      </c>
      <c r="AA1465" s="63">
        <v>9855.5378606290215</v>
      </c>
      <c r="AB1465" s="63">
        <v>10195.929687500276</v>
      </c>
      <c r="AC1465" s="63">
        <v>10546.612169429234</v>
      </c>
      <c r="AD1465" s="63">
        <v>10907.131163793954</v>
      </c>
      <c r="AE1465" s="63">
        <v>11279.30048113058</v>
      </c>
      <c r="AF1465" s="63">
        <v>11662.692573830867</v>
      </c>
      <c r="AG1465" s="63">
        <v>12057.636470354297</v>
      </c>
      <c r="AH1465" s="63">
        <v>12464.470789867071</v>
      </c>
      <c r="AI1465" s="63">
        <v>12883.544021889506</v>
      </c>
      <c r="AJ1465" s="63">
        <v>13315.214814095762</v>
      </c>
      <c r="AK1465" s="63">
        <v>13759.852268507013</v>
      </c>
      <c r="AL1465" s="63">
        <v>14217.836246325802</v>
      </c>
      <c r="AM1465" s="63">
        <v>12319.335110492942</v>
      </c>
      <c r="AN1465" s="63">
        <v>12666.960293240903</v>
      </c>
      <c r="AO1465" s="63">
        <v>13024.403761883026</v>
      </c>
      <c r="AP1465" s="63">
        <v>13391.948168489831</v>
      </c>
      <c r="AQ1465" s="63">
        <v>13769.884373193596</v>
      </c>
      <c r="AR1465" s="63">
        <v>14158.51168353478</v>
      </c>
      <c r="AS1465" s="63">
        <v>14558.015601801315</v>
      </c>
      <c r="AT1465" s="63">
        <v>14967.660919219517</v>
      </c>
      <c r="AU1465" s="63">
        <v>15390.170113374785</v>
      </c>
      <c r="AV1465" s="63">
        <v>15823.729537912281</v>
      </c>
      <c r="AW1465" s="63">
        <v>16270.489732679409</v>
      </c>
      <c r="AX1465" s="63">
        <v>16729.928634042852</v>
      </c>
      <c r="AY1465" s="63">
        <v>17202.412009910462</v>
      </c>
      <c r="AZ1465" s="63">
        <v>17688.316260522479</v>
      </c>
      <c r="BA1465" s="63">
        <v>18188.028728661993</v>
      </c>
      <c r="BB1465" s="63" t="s">
        <v>626</v>
      </c>
      <c r="BC1465" s="64" t="s">
        <v>0</v>
      </c>
      <c r="BD1465" s="49"/>
      <c r="BE1465" s="49"/>
      <c r="BF1465" s="49"/>
      <c r="BG1465" s="49"/>
      <c r="BH1465" s="49"/>
      <c r="BI1465" s="49"/>
      <c r="BJ1465" s="49"/>
      <c r="BK1465" s="49"/>
      <c r="BL1465" s="49"/>
      <c r="BM1465" s="49"/>
      <c r="BN1465" s="49"/>
      <c r="BO1465" s="49"/>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row>
    <row r="1466" spans="1:105" ht="17.25" outlineLevel="2" thickTop="1" x14ac:dyDescent="0.3">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c r="AF1466" s="42"/>
      <c r="AG1466" s="42"/>
      <c r="AH1466" s="42"/>
      <c r="AI1466" s="42"/>
      <c r="AJ1466" s="42"/>
      <c r="AK1466" s="42"/>
      <c r="AL1466" s="42"/>
      <c r="AM1466" s="42"/>
      <c r="AN1466" s="42"/>
      <c r="AO1466" s="42"/>
      <c r="AP1466" s="42"/>
      <c r="AQ1466" s="42"/>
      <c r="AR1466" s="42"/>
      <c r="AS1466" s="42"/>
      <c r="AT1466" s="42"/>
      <c r="AU1466" s="42"/>
      <c r="AV1466" s="42"/>
      <c r="AW1466" s="42"/>
      <c r="AX1466" s="42"/>
      <c r="AY1466" s="42"/>
      <c r="AZ1466" s="42"/>
      <c r="BA1466" s="42"/>
      <c r="BB1466" s="42"/>
      <c r="BC1466" s="2" t="s">
        <v>0</v>
      </c>
      <c r="BD1466" s="49"/>
      <c r="BE1466" s="49"/>
      <c r="BF1466" s="49"/>
      <c r="BG1466" s="49"/>
      <c r="BH1466" s="49"/>
      <c r="BI1466" s="49"/>
      <c r="BJ1466" s="49"/>
      <c r="BK1466" s="49"/>
      <c r="BL1466" s="49"/>
      <c r="BM1466" s="49"/>
      <c r="BN1466" s="49"/>
      <c r="BO1466" s="49"/>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row>
    <row r="1467" spans="1:105" outlineLevel="2" x14ac:dyDescent="0.3">
      <c r="A1467" s="36"/>
      <c r="B1467" s="38" t="s">
        <v>337</v>
      </c>
      <c r="C1467" s="38"/>
      <c r="D1467" s="38"/>
      <c r="E1467" s="38"/>
      <c r="F1467" s="50" t="s">
        <v>345</v>
      </c>
      <c r="G1467" s="38"/>
      <c r="H1467" s="38"/>
      <c r="I1467" s="38"/>
      <c r="J1467" s="59">
        <v>100</v>
      </c>
      <c r="K1467" s="59">
        <v>5007.0049661889516</v>
      </c>
      <c r="L1467" s="59">
        <v>10021.716831044554</v>
      </c>
      <c r="M1467" s="59">
        <v>15192.143106266158</v>
      </c>
      <c r="N1467" s="59">
        <v>20532.202682485193</v>
      </c>
      <c r="O1467" s="59">
        <v>26077.367910075416</v>
      </c>
      <c r="P1467" s="59">
        <v>32446.017400650071</v>
      </c>
      <c r="Q1467" s="59">
        <v>39182.910353712294</v>
      </c>
      <c r="R1467" s="59">
        <v>46187.895788165981</v>
      </c>
      <c r="S1467" s="59">
        <v>53469.255745133385</v>
      </c>
      <c r="T1467" s="59">
        <v>60936.261822439599</v>
      </c>
      <c r="U1467" s="59">
        <v>68674.139389530086</v>
      </c>
      <c r="V1467" s="59">
        <v>76688.119461832102</v>
      </c>
      <c r="W1467" s="59">
        <v>84986.605734944154</v>
      </c>
      <c r="X1467" s="59">
        <v>93578.248760981907</v>
      </c>
      <c r="Y1467" s="59">
        <v>102471.95314354863</v>
      </c>
      <c r="Z1467" s="59">
        <v>111566.16431769142</v>
      </c>
      <c r="AA1467" s="59">
        <v>121093.10111515597</v>
      </c>
      <c r="AB1467" s="59">
        <v>130948.63897578498</v>
      </c>
      <c r="AC1467" s="59">
        <v>141144.56866328526</v>
      </c>
      <c r="AD1467" s="59">
        <v>151691.18083271448</v>
      </c>
      <c r="AE1467" s="59">
        <v>162598.31199650845</v>
      </c>
      <c r="AF1467" s="59">
        <v>173877.61247763902</v>
      </c>
      <c r="AG1467" s="59">
        <v>185540.30505146988</v>
      </c>
      <c r="AH1467" s="59">
        <v>197597.94152182419</v>
      </c>
      <c r="AI1467" s="59">
        <v>210062.41231169127</v>
      </c>
      <c r="AJ1467" s="59">
        <v>222945.95633358078</v>
      </c>
      <c r="AK1467" s="59">
        <v>236261.17114767653</v>
      </c>
      <c r="AL1467" s="59">
        <v>250021.02341618354</v>
      </c>
      <c r="AM1467" s="59">
        <v>264238.85966250935</v>
      </c>
      <c r="AN1467" s="59">
        <v>276558.19477300229</v>
      </c>
      <c r="AO1467" s="59">
        <v>289225.1550662432</v>
      </c>
      <c r="AP1467" s="59">
        <v>302249.55882812623</v>
      </c>
      <c r="AQ1467" s="59">
        <v>315641.50699661608</v>
      </c>
      <c r="AR1467" s="59">
        <v>329411.39136980969</v>
      </c>
      <c r="AS1467" s="59">
        <v>343569.90305334446</v>
      </c>
      <c r="AT1467" s="59">
        <v>358127.9186551458</v>
      </c>
      <c r="AU1467" s="59">
        <v>373095.57957436529</v>
      </c>
      <c r="AV1467" s="59">
        <v>388485.74968774006</v>
      </c>
      <c r="AW1467" s="59">
        <v>404309.47922565235</v>
      </c>
      <c r="AX1467" s="59">
        <v>420579.96895833174</v>
      </c>
      <c r="AY1467" s="59">
        <v>437309.89759237459</v>
      </c>
      <c r="AZ1467" s="59">
        <v>454512.30960228504</v>
      </c>
      <c r="BA1467" s="59">
        <v>472200.6258628075</v>
      </c>
      <c r="BB1467" s="59" t="s">
        <v>626</v>
      </c>
      <c r="BC1467" s="60" t="s">
        <v>0</v>
      </c>
      <c r="BD1467" s="49"/>
      <c r="BE1467" s="49"/>
      <c r="BF1467" s="49"/>
      <c r="BG1467" s="49"/>
      <c r="BH1467" s="49"/>
      <c r="BI1467" s="49"/>
      <c r="BJ1467" s="49"/>
      <c r="BK1467" s="49"/>
      <c r="BL1467" s="49"/>
      <c r="BM1467" s="49"/>
      <c r="BN1467" s="49"/>
      <c r="BO1467" s="49"/>
      <c r="BP1467" s="49"/>
      <c r="BQ1467" s="49"/>
      <c r="BR1467" s="49"/>
      <c r="BS1467" s="49"/>
      <c r="BT1467" s="49"/>
      <c r="BU1467" s="49"/>
      <c r="BV1467" s="49"/>
      <c r="BW1467" s="49"/>
      <c r="BX1467" s="49"/>
      <c r="BY1467" s="49"/>
      <c r="BZ1467" s="49"/>
      <c r="CA1467" s="49"/>
      <c r="CB1467" s="49"/>
      <c r="CC1467" s="49"/>
      <c r="CD1467" s="49"/>
      <c r="CE1467" s="49"/>
      <c r="CF1467" s="49"/>
      <c r="CG1467" s="49"/>
      <c r="CH1467" s="49"/>
      <c r="CI1467" s="49"/>
      <c r="CJ1467" s="49"/>
      <c r="CK1467" s="49"/>
      <c r="CL1467" s="49"/>
      <c r="CM1467" s="49"/>
      <c r="CN1467" s="49"/>
      <c r="CO1467" s="49"/>
      <c r="CP1467" s="49"/>
      <c r="CQ1467" s="49"/>
      <c r="CR1467" s="49"/>
      <c r="CS1467" s="49"/>
      <c r="CT1467" s="49"/>
      <c r="CU1467" s="49"/>
      <c r="CV1467" s="49"/>
      <c r="CW1467" s="49"/>
      <c r="CX1467" s="49"/>
      <c r="CY1467" s="49"/>
      <c r="CZ1467" s="49"/>
      <c r="DA1467" s="49"/>
    </row>
    <row r="1468" spans="1:105" outlineLevel="2" x14ac:dyDescent="0.3">
      <c r="A1468" s="36"/>
      <c r="B1468" s="38" t="s">
        <v>338</v>
      </c>
      <c r="C1468" s="38"/>
      <c r="D1468" s="38"/>
      <c r="E1468" s="38"/>
      <c r="F1468" s="50" t="s">
        <v>345</v>
      </c>
      <c r="G1468" s="38"/>
      <c r="H1468" s="38"/>
      <c r="I1468" s="59">
        <v>100</v>
      </c>
      <c r="J1468" s="59">
        <v>5007.0049661889516</v>
      </c>
      <c r="K1468" s="59">
        <v>10021.716831044554</v>
      </c>
      <c r="L1468" s="59">
        <v>15192.143106266158</v>
      </c>
      <c r="M1468" s="59">
        <v>20532.202682485193</v>
      </c>
      <c r="N1468" s="59">
        <v>26077.367910075416</v>
      </c>
      <c r="O1468" s="59">
        <v>32446.017400650071</v>
      </c>
      <c r="P1468" s="59">
        <v>39182.910353712294</v>
      </c>
      <c r="Q1468" s="59">
        <v>46187.895788165981</v>
      </c>
      <c r="R1468" s="59">
        <v>53469.255745133385</v>
      </c>
      <c r="S1468" s="59">
        <v>60936.261822439599</v>
      </c>
      <c r="T1468" s="59">
        <v>68674.139389530086</v>
      </c>
      <c r="U1468" s="59">
        <v>76688.119461832102</v>
      </c>
      <c r="V1468" s="59">
        <v>84986.605734944154</v>
      </c>
      <c r="W1468" s="59">
        <v>93578.248760981907</v>
      </c>
      <c r="X1468" s="59">
        <v>102471.95314354863</v>
      </c>
      <c r="Y1468" s="59">
        <v>111566.16431769142</v>
      </c>
      <c r="Z1468" s="59">
        <v>121093.10111515597</v>
      </c>
      <c r="AA1468" s="59">
        <v>130948.63897578498</v>
      </c>
      <c r="AB1468" s="59">
        <v>141144.56866328526</v>
      </c>
      <c r="AC1468" s="59">
        <v>151691.18083271448</v>
      </c>
      <c r="AD1468" s="59">
        <v>162598.31199650845</v>
      </c>
      <c r="AE1468" s="59">
        <v>173877.61247763902</v>
      </c>
      <c r="AF1468" s="59">
        <v>185540.30505146988</v>
      </c>
      <c r="AG1468" s="59">
        <v>197597.94152182419</v>
      </c>
      <c r="AH1468" s="59">
        <v>210062.41231169127</v>
      </c>
      <c r="AI1468" s="59">
        <v>222945.95633358078</v>
      </c>
      <c r="AJ1468" s="59">
        <v>236261.17114767653</v>
      </c>
      <c r="AK1468" s="59">
        <v>250021.02341618354</v>
      </c>
      <c r="AL1468" s="59">
        <v>264238.85966250935</v>
      </c>
      <c r="AM1468" s="59">
        <v>276558.19477300229</v>
      </c>
      <c r="AN1468" s="59">
        <v>289225.1550662432</v>
      </c>
      <c r="AO1468" s="59">
        <v>302249.55882812623</v>
      </c>
      <c r="AP1468" s="59">
        <v>315641.50699661608</v>
      </c>
      <c r="AQ1468" s="59">
        <v>329411.39136980969</v>
      </c>
      <c r="AR1468" s="59">
        <v>343569.90305334446</v>
      </c>
      <c r="AS1468" s="59">
        <v>358127.9186551458</v>
      </c>
      <c r="AT1468" s="59">
        <v>373095.57957436529</v>
      </c>
      <c r="AU1468" s="59">
        <v>388485.74968774006</v>
      </c>
      <c r="AV1468" s="59">
        <v>404309.47922565235</v>
      </c>
      <c r="AW1468" s="59">
        <v>420579.96895833174</v>
      </c>
      <c r="AX1468" s="59">
        <v>437309.89759237459</v>
      </c>
      <c r="AY1468" s="59">
        <v>454512.30960228504</v>
      </c>
      <c r="AZ1468" s="59">
        <v>472200.6258628075</v>
      </c>
      <c r="BA1468" s="59">
        <v>490388.6545914695</v>
      </c>
      <c r="BB1468" s="59" t="s">
        <v>626</v>
      </c>
      <c r="BC1468" s="60" t="s">
        <v>0</v>
      </c>
      <c r="BD1468" s="49"/>
      <c r="BE1468" s="49"/>
      <c r="BF1468" s="49"/>
      <c r="BG1468" s="49"/>
      <c r="BH1468" s="49"/>
      <c r="BI1468" s="49"/>
      <c r="BJ1468" s="49"/>
      <c r="BK1468" s="49"/>
      <c r="BL1468" s="49"/>
      <c r="BM1468" s="49"/>
      <c r="BN1468" s="49"/>
      <c r="BO1468" s="49"/>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row>
    <row r="1469" spans="1:105" outlineLevel="2" x14ac:dyDescent="0.3">
      <c r="A1469" s="36"/>
      <c r="B1469" s="38" t="s">
        <v>51</v>
      </c>
      <c r="J1469" s="472" t="s">
        <v>491</v>
      </c>
      <c r="K1469" s="472" t="s">
        <v>491</v>
      </c>
      <c r="L1469" s="472" t="s">
        <v>491</v>
      </c>
      <c r="M1469" s="472" t="s">
        <v>491</v>
      </c>
      <c r="N1469" s="472" t="s">
        <v>491</v>
      </c>
      <c r="O1469" s="472" t="s">
        <v>491</v>
      </c>
      <c r="P1469" s="472" t="s">
        <v>491</v>
      </c>
      <c r="Q1469" s="472" t="s">
        <v>491</v>
      </c>
      <c r="R1469" s="472" t="s">
        <v>491</v>
      </c>
      <c r="S1469" s="472" t="s">
        <v>491</v>
      </c>
      <c r="T1469" s="472" t="s">
        <v>491</v>
      </c>
      <c r="U1469" s="472" t="s">
        <v>491</v>
      </c>
      <c r="V1469" s="472" t="s">
        <v>491</v>
      </c>
      <c r="W1469" s="472" t="s">
        <v>491</v>
      </c>
      <c r="X1469" s="472" t="s">
        <v>491</v>
      </c>
      <c r="Y1469" s="472" t="s">
        <v>491</v>
      </c>
      <c r="Z1469" s="472" t="s">
        <v>491</v>
      </c>
      <c r="AA1469" s="472" t="s">
        <v>491</v>
      </c>
      <c r="AB1469" s="472" t="s">
        <v>491</v>
      </c>
      <c r="AC1469" s="472" t="s">
        <v>491</v>
      </c>
      <c r="AD1469" s="472" t="s">
        <v>491</v>
      </c>
      <c r="AE1469" s="472" t="s">
        <v>491</v>
      </c>
      <c r="AF1469" s="472" t="s">
        <v>491</v>
      </c>
      <c r="AG1469" s="472" t="s">
        <v>491</v>
      </c>
      <c r="AH1469" s="472" t="s">
        <v>491</v>
      </c>
      <c r="AI1469" s="472" t="s">
        <v>491</v>
      </c>
      <c r="AJ1469" s="472" t="s">
        <v>491</v>
      </c>
      <c r="AK1469" s="472" t="s">
        <v>491</v>
      </c>
      <c r="AL1469" s="472" t="s">
        <v>491</v>
      </c>
      <c r="AM1469" s="472" t="s">
        <v>491</v>
      </c>
      <c r="AN1469" s="472" t="s">
        <v>491</v>
      </c>
      <c r="AO1469" s="472" t="s">
        <v>491</v>
      </c>
      <c r="AP1469" s="472" t="s">
        <v>491</v>
      </c>
      <c r="AQ1469" s="472" t="s">
        <v>491</v>
      </c>
      <c r="AR1469" s="472" t="s">
        <v>491</v>
      </c>
      <c r="AS1469" s="472" t="s">
        <v>491</v>
      </c>
      <c r="AT1469" s="472" t="s">
        <v>491</v>
      </c>
      <c r="AU1469" s="472" t="s">
        <v>491</v>
      </c>
      <c r="AV1469" s="472" t="s">
        <v>491</v>
      </c>
      <c r="AW1469" s="472" t="s">
        <v>491</v>
      </c>
      <c r="AX1469" s="472" t="s">
        <v>491</v>
      </c>
      <c r="AY1469" s="472" t="s">
        <v>491</v>
      </c>
      <c r="AZ1469" s="472" t="s">
        <v>491</v>
      </c>
      <c r="BA1469" s="472" t="s">
        <v>491</v>
      </c>
      <c r="BB1469" s="472" t="s">
        <v>626</v>
      </c>
      <c r="BC1469" s="60" t="s">
        <v>0</v>
      </c>
      <c r="BD1469" s="222"/>
      <c r="BE1469" s="222"/>
      <c r="BF1469" s="222"/>
      <c r="BG1469" s="222"/>
      <c r="BH1469" s="222"/>
      <c r="BI1469" s="222"/>
      <c r="BJ1469" s="222"/>
      <c r="BK1469" s="222"/>
      <c r="BL1469" s="222"/>
      <c r="BM1469" s="222"/>
      <c r="BN1469" s="222"/>
      <c r="BO1469" s="222"/>
      <c r="BP1469" s="222"/>
      <c r="BQ1469" s="222"/>
      <c r="BR1469" s="222"/>
      <c r="BS1469" s="222"/>
      <c r="BT1469" s="222"/>
      <c r="BU1469" s="222"/>
      <c r="BV1469" s="222"/>
      <c r="BW1469" s="222"/>
      <c r="BX1469" s="222"/>
      <c r="BY1469" s="222"/>
      <c r="BZ1469" s="222"/>
      <c r="CA1469" s="222"/>
      <c r="CB1469" s="222"/>
      <c r="CC1469" s="222"/>
      <c r="CD1469" s="222"/>
      <c r="CE1469" s="222"/>
      <c r="CF1469" s="222"/>
      <c r="CG1469" s="222"/>
      <c r="CH1469" s="222"/>
      <c r="CI1469" s="222"/>
      <c r="CJ1469" s="222"/>
      <c r="CK1469" s="222"/>
      <c r="CL1469" s="222"/>
      <c r="CM1469" s="222"/>
      <c r="CN1469" s="222"/>
      <c r="CO1469" s="222"/>
      <c r="CP1469" s="222"/>
      <c r="CQ1469" s="222"/>
      <c r="CR1469" s="222"/>
      <c r="CS1469" s="222"/>
      <c r="CT1469" s="222"/>
      <c r="CU1469" s="222"/>
      <c r="CV1469" s="222"/>
      <c r="CW1469" s="222"/>
      <c r="CX1469" s="222"/>
      <c r="CY1469" s="222"/>
      <c r="CZ1469" s="222"/>
      <c r="DA1469" s="222"/>
    </row>
    <row r="1470" spans="1:105" outlineLevel="2" x14ac:dyDescent="0.3">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c r="AF1470" s="42"/>
      <c r="AG1470" s="42"/>
      <c r="AH1470" s="42"/>
      <c r="AI1470" s="42"/>
      <c r="AJ1470" s="42"/>
      <c r="AK1470" s="42"/>
      <c r="AL1470" s="42"/>
      <c r="AM1470" s="42"/>
      <c r="AN1470" s="42"/>
      <c r="AO1470" s="42"/>
      <c r="AP1470" s="42"/>
      <c r="AQ1470" s="42"/>
      <c r="AR1470" s="42"/>
      <c r="AS1470" s="42"/>
      <c r="AT1470" s="42"/>
      <c r="AU1470" s="42"/>
      <c r="AV1470" s="42"/>
      <c r="AW1470" s="42"/>
      <c r="AX1470" s="42"/>
      <c r="AY1470" s="42"/>
      <c r="AZ1470" s="42"/>
      <c r="BA1470" s="42"/>
      <c r="BB1470" s="42"/>
      <c r="BC1470" s="2" t="s">
        <v>0</v>
      </c>
      <c r="BD1470" s="222"/>
      <c r="BE1470" s="222"/>
      <c r="BF1470" s="222"/>
      <c r="BG1470" s="222"/>
      <c r="BH1470" s="222"/>
      <c r="BI1470" s="222"/>
      <c r="BJ1470" s="222"/>
      <c r="BK1470" s="222"/>
      <c r="BL1470" s="222"/>
      <c r="BM1470" s="222"/>
      <c r="BN1470" s="222"/>
      <c r="BO1470" s="222"/>
      <c r="BP1470" s="222"/>
      <c r="BQ1470" s="222"/>
      <c r="BR1470" s="222"/>
      <c r="BS1470" s="222"/>
      <c r="BT1470" s="222"/>
      <c r="BU1470" s="222"/>
      <c r="BV1470" s="222"/>
      <c r="BW1470" s="222"/>
      <c r="BX1470" s="222"/>
      <c r="BY1470" s="222"/>
      <c r="BZ1470" s="222"/>
      <c r="CA1470" s="222"/>
      <c r="CB1470" s="222"/>
      <c r="CC1470" s="222"/>
      <c r="CD1470" s="222"/>
      <c r="CE1470" s="222"/>
      <c r="CF1470" s="222"/>
      <c r="CG1470" s="222"/>
      <c r="CH1470" s="222"/>
      <c r="CI1470" s="222"/>
      <c r="CJ1470" s="222"/>
      <c r="CK1470" s="222"/>
      <c r="CL1470" s="222"/>
      <c r="CM1470" s="222"/>
      <c r="CN1470" s="222"/>
      <c r="CO1470" s="222"/>
      <c r="CP1470" s="222"/>
      <c r="CQ1470" s="222"/>
      <c r="CR1470" s="222"/>
      <c r="CS1470" s="222"/>
      <c r="CT1470" s="222"/>
      <c r="CU1470" s="222"/>
      <c r="CV1470" s="222"/>
      <c r="CW1470" s="222"/>
      <c r="CX1470" s="222"/>
      <c r="CY1470" s="222"/>
      <c r="CZ1470" s="222"/>
      <c r="DA1470" s="222"/>
    </row>
    <row r="1471" spans="1:105" outlineLevel="1" x14ac:dyDescent="0.3">
      <c r="BC1471" s="2" t="s">
        <v>0</v>
      </c>
      <c r="BD1471" s="222"/>
      <c r="BE1471" s="222"/>
      <c r="BF1471" s="222"/>
      <c r="BG1471" s="222"/>
      <c r="BH1471" s="222"/>
      <c r="BI1471" s="222"/>
      <c r="BJ1471" s="222"/>
      <c r="BK1471" s="222"/>
      <c r="BL1471" s="222"/>
      <c r="BM1471" s="222"/>
      <c r="BN1471" s="222"/>
      <c r="BO1471" s="222"/>
      <c r="BP1471" s="222"/>
      <c r="BQ1471" s="222"/>
      <c r="BR1471" s="222"/>
      <c r="BS1471" s="222"/>
      <c r="BT1471" s="222"/>
      <c r="BU1471" s="222"/>
      <c r="BV1471" s="222"/>
      <c r="BW1471" s="222"/>
      <c r="BX1471" s="222"/>
      <c r="BY1471" s="222"/>
      <c r="BZ1471" s="222"/>
      <c r="CA1471" s="222"/>
      <c r="CB1471" s="222"/>
      <c r="CC1471" s="222"/>
      <c r="CD1471" s="222"/>
      <c r="CE1471" s="222"/>
      <c r="CF1471" s="222"/>
      <c r="CG1471" s="222"/>
      <c r="CH1471" s="222"/>
      <c r="CI1471" s="222"/>
      <c r="CJ1471" s="222"/>
      <c r="CK1471" s="222"/>
      <c r="CL1471" s="222"/>
      <c r="CM1471" s="222"/>
      <c r="CN1471" s="222"/>
      <c r="CO1471" s="222"/>
      <c r="CP1471" s="222"/>
      <c r="CQ1471" s="222"/>
      <c r="CR1471" s="222"/>
      <c r="CS1471" s="222"/>
      <c r="CT1471" s="222"/>
      <c r="CU1471" s="222"/>
      <c r="CV1471" s="222"/>
      <c r="CW1471" s="222"/>
      <c r="CX1471" s="222"/>
      <c r="CY1471" s="222"/>
      <c r="CZ1471" s="222"/>
      <c r="DA1471" s="222"/>
    </row>
    <row r="1472" spans="1:105" x14ac:dyDescent="0.3">
      <c r="A1472" s="3" t="s">
        <v>349</v>
      </c>
      <c r="B1472" s="4"/>
      <c r="C1472" s="4"/>
      <c r="D1472" s="4"/>
      <c r="E1472" s="5"/>
      <c r="F1472" s="5"/>
      <c r="G1472" s="5" t="s">
        <v>626</v>
      </c>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227" t="s">
        <v>0</v>
      </c>
      <c r="BD1472" s="222"/>
      <c r="BE1472" s="222"/>
      <c r="BF1472" s="222"/>
      <c r="BG1472" s="222"/>
      <c r="BH1472" s="222"/>
      <c r="BI1472" s="222"/>
      <c r="BJ1472" s="222"/>
      <c r="BK1472" s="222"/>
      <c r="BL1472" s="222"/>
      <c r="BM1472" s="222"/>
      <c r="BN1472" s="222"/>
      <c r="BO1472" s="222"/>
      <c r="BP1472" s="222"/>
      <c r="BQ1472" s="222"/>
      <c r="BR1472" s="222"/>
      <c r="BS1472" s="222"/>
      <c r="BT1472" s="222"/>
      <c r="BU1472" s="222"/>
      <c r="BV1472" s="222"/>
      <c r="BW1472" s="222"/>
      <c r="BX1472" s="222"/>
      <c r="BY1472" s="222"/>
      <c r="BZ1472" s="222"/>
      <c r="CA1472" s="222"/>
      <c r="CB1472" s="222"/>
      <c r="CC1472" s="222"/>
      <c r="CD1472" s="222"/>
      <c r="CE1472" s="222"/>
      <c r="CF1472" s="222"/>
      <c r="CG1472" s="222"/>
      <c r="CH1472" s="222"/>
      <c r="CI1472" s="222"/>
      <c r="CJ1472" s="222"/>
      <c r="CK1472" s="222"/>
      <c r="CL1472" s="222"/>
      <c r="CM1472" s="222"/>
      <c r="CN1472" s="222"/>
      <c r="CO1472" s="222"/>
      <c r="CP1472" s="222"/>
      <c r="CQ1472" s="222"/>
      <c r="CR1472" s="222"/>
      <c r="CS1472" s="222"/>
      <c r="CT1472" s="222"/>
      <c r="CU1472" s="222"/>
      <c r="CV1472" s="222"/>
      <c r="CW1472" s="222"/>
      <c r="CX1472" s="222"/>
      <c r="CY1472" s="222"/>
      <c r="CZ1472" s="222"/>
      <c r="DA1472" s="222"/>
    </row>
    <row r="1473" spans="1:105" x14ac:dyDescent="0.3">
      <c r="BB1473" s="38"/>
      <c r="BC1473" s="49"/>
      <c r="BD1473" s="222"/>
      <c r="BE1473" s="222"/>
      <c r="BF1473" s="222"/>
      <c r="BG1473" s="222"/>
      <c r="BH1473" s="222"/>
      <c r="BI1473" s="222"/>
      <c r="BJ1473" s="222"/>
      <c r="BK1473" s="222"/>
      <c r="BL1473" s="222"/>
      <c r="BM1473" s="222"/>
      <c r="BN1473" s="222"/>
      <c r="BO1473" s="222"/>
      <c r="BP1473" s="222"/>
      <c r="BQ1473" s="222"/>
      <c r="BR1473" s="222"/>
      <c r="BS1473" s="222"/>
      <c r="BT1473" s="222"/>
      <c r="BU1473" s="222"/>
      <c r="BV1473" s="222"/>
      <c r="BW1473" s="222"/>
      <c r="BX1473" s="222"/>
      <c r="BY1473" s="222"/>
      <c r="BZ1473" s="222"/>
      <c r="CA1473" s="222"/>
      <c r="CB1473" s="222"/>
      <c r="CC1473" s="222"/>
      <c r="CD1473" s="222"/>
      <c r="CE1473" s="222"/>
      <c r="CF1473" s="222"/>
      <c r="CG1473" s="222"/>
      <c r="CH1473" s="222"/>
      <c r="CI1473" s="222"/>
      <c r="CJ1473" s="222"/>
      <c r="CK1473" s="222"/>
      <c r="CL1473" s="222"/>
      <c r="CM1473" s="222"/>
      <c r="CN1473" s="222"/>
      <c r="CO1473" s="222"/>
      <c r="CP1473" s="222"/>
      <c r="CQ1473" s="222"/>
      <c r="CR1473" s="222"/>
      <c r="CS1473" s="222"/>
      <c r="CT1473" s="222"/>
      <c r="CU1473" s="222"/>
      <c r="CV1473" s="222"/>
      <c r="CW1473" s="222"/>
      <c r="CX1473" s="222"/>
      <c r="CY1473" s="222"/>
      <c r="CZ1473" s="222"/>
      <c r="DA1473" s="222"/>
    </row>
    <row r="1474" spans="1:105" ht="23.25" outlineLevel="1" x14ac:dyDescent="0.3">
      <c r="B1474" s="406" t="s">
        <v>3</v>
      </c>
      <c r="BC1474" s="49"/>
      <c r="BD1474" s="222"/>
      <c r="BE1474" s="222"/>
      <c r="BF1474" s="222"/>
      <c r="BG1474" s="222"/>
      <c r="BH1474" s="222"/>
      <c r="BI1474" s="222"/>
      <c r="BJ1474" s="222"/>
      <c r="BK1474" s="222"/>
      <c r="BL1474" s="222"/>
      <c r="BM1474" s="222"/>
      <c r="BN1474" s="222"/>
      <c r="BO1474" s="222"/>
      <c r="BP1474" s="222"/>
      <c r="BQ1474" s="222"/>
      <c r="BR1474" s="222"/>
      <c r="BS1474" s="222"/>
      <c r="BT1474" s="222"/>
      <c r="BU1474" s="222"/>
      <c r="BV1474" s="222"/>
      <c r="BW1474" s="222"/>
      <c r="BX1474" s="222"/>
      <c r="BY1474" s="222"/>
      <c r="BZ1474" s="222"/>
      <c r="CA1474" s="222"/>
      <c r="CB1474" s="222"/>
      <c r="CC1474" s="222"/>
      <c r="CD1474" s="222"/>
      <c r="CE1474" s="222"/>
      <c r="CF1474" s="222"/>
      <c r="CG1474" s="222"/>
      <c r="CH1474" s="222"/>
      <c r="CI1474" s="222"/>
      <c r="CJ1474" s="222"/>
      <c r="CK1474" s="222"/>
      <c r="CL1474" s="222"/>
      <c r="CM1474" s="222"/>
      <c r="CN1474" s="222"/>
      <c r="CO1474" s="222"/>
      <c r="CP1474" s="222"/>
      <c r="CQ1474" s="222"/>
      <c r="CR1474" s="222"/>
      <c r="CS1474" s="222"/>
      <c r="CT1474" s="222"/>
      <c r="CU1474" s="222"/>
      <c r="CV1474" s="222"/>
      <c r="CW1474" s="222"/>
      <c r="CX1474" s="222"/>
      <c r="CY1474" s="222"/>
      <c r="CZ1474" s="222"/>
      <c r="DA1474" s="222"/>
    </row>
    <row r="1475" spans="1:105" outlineLevel="1" x14ac:dyDescent="0.3">
      <c r="B1475" s="117" t="s">
        <v>625</v>
      </c>
      <c r="BC1475" s="49"/>
      <c r="BD1475" s="222"/>
      <c r="BE1475" s="222"/>
      <c r="BF1475" s="222"/>
      <c r="BG1475" s="222"/>
      <c r="BH1475" s="222"/>
      <c r="BI1475" s="222"/>
      <c r="BJ1475" s="222"/>
      <c r="BK1475" s="222"/>
      <c r="BL1475" s="222"/>
      <c r="BM1475" s="222"/>
      <c r="BN1475" s="222"/>
      <c r="BO1475" s="222"/>
      <c r="BP1475" s="222"/>
      <c r="BQ1475" s="222"/>
      <c r="BR1475" s="222"/>
      <c r="BS1475" s="222"/>
      <c r="BT1475" s="222"/>
      <c r="BU1475" s="222"/>
      <c r="BV1475" s="222"/>
      <c r="BW1475" s="222"/>
      <c r="BX1475" s="222"/>
      <c r="BY1475" s="222"/>
      <c r="BZ1475" s="222"/>
      <c r="CA1475" s="222"/>
      <c r="CB1475" s="222"/>
      <c r="CC1475" s="222"/>
      <c r="CD1475" s="222"/>
      <c r="CE1475" s="222"/>
      <c r="CF1475" s="222"/>
      <c r="CG1475" s="222"/>
      <c r="CH1475" s="222"/>
      <c r="CI1475" s="222"/>
      <c r="CJ1475" s="222"/>
      <c r="CK1475" s="222"/>
      <c r="CL1475" s="222"/>
      <c r="CM1475" s="222"/>
      <c r="CN1475" s="222"/>
      <c r="CO1475" s="222"/>
      <c r="CP1475" s="222"/>
      <c r="CQ1475" s="222"/>
      <c r="CR1475" s="222"/>
      <c r="CS1475" s="222"/>
      <c r="CT1475" s="222"/>
      <c r="CU1475" s="222"/>
      <c r="CV1475" s="222"/>
      <c r="CW1475" s="222"/>
      <c r="CX1475" s="222"/>
      <c r="CY1475" s="222"/>
      <c r="CZ1475" s="222"/>
      <c r="DA1475" s="222"/>
    </row>
    <row r="1476" spans="1:105" outlineLevel="1" x14ac:dyDescent="0.3">
      <c r="BC1476" s="49"/>
      <c r="BD1476" s="222"/>
      <c r="BE1476" s="222"/>
      <c r="BF1476" s="222"/>
      <c r="BG1476" s="222"/>
      <c r="BH1476" s="222"/>
      <c r="BI1476" s="222"/>
      <c r="BJ1476" s="222"/>
      <c r="BK1476" s="222"/>
      <c r="BL1476" s="222"/>
      <c r="BM1476" s="222"/>
      <c r="BN1476" s="222"/>
      <c r="BO1476" s="222"/>
      <c r="BP1476" s="222"/>
      <c r="BQ1476" s="222"/>
      <c r="BR1476" s="222"/>
      <c r="BS1476" s="222"/>
      <c r="BT1476" s="222"/>
      <c r="BU1476" s="222"/>
      <c r="BV1476" s="222"/>
      <c r="BW1476" s="222"/>
      <c r="BX1476" s="222"/>
      <c r="BY1476" s="222"/>
      <c r="BZ1476" s="222"/>
      <c r="CA1476" s="222"/>
      <c r="CB1476" s="222"/>
      <c r="CC1476" s="222"/>
      <c r="CD1476" s="222"/>
      <c r="CE1476" s="222"/>
      <c r="CF1476" s="222"/>
      <c r="CG1476" s="222"/>
      <c r="CH1476" s="222"/>
      <c r="CI1476" s="222"/>
      <c r="CJ1476" s="222"/>
      <c r="CK1476" s="222"/>
      <c r="CL1476" s="222"/>
      <c r="CM1476" s="222"/>
      <c r="CN1476" s="222"/>
      <c r="CO1476" s="222"/>
      <c r="CP1476" s="222"/>
      <c r="CQ1476" s="222"/>
      <c r="CR1476" s="222"/>
      <c r="CS1476" s="222"/>
      <c r="CT1476" s="222"/>
      <c r="CU1476" s="222"/>
      <c r="CV1476" s="222"/>
      <c r="CW1476" s="222"/>
      <c r="CX1476" s="222"/>
      <c r="CY1476" s="222"/>
      <c r="CZ1476" s="222"/>
      <c r="DA1476" s="222"/>
    </row>
    <row r="1477" spans="1:105" outlineLevel="1" x14ac:dyDescent="0.3">
      <c r="BC1477" s="49"/>
      <c r="BD1477" s="222"/>
      <c r="BE1477" s="222"/>
      <c r="BF1477" s="222"/>
      <c r="BG1477" s="222"/>
      <c r="BH1477" s="222"/>
      <c r="BI1477" s="222"/>
      <c r="BJ1477" s="222"/>
      <c r="BK1477" s="222"/>
      <c r="BL1477" s="222"/>
      <c r="BM1477" s="222"/>
      <c r="BN1477" s="222"/>
      <c r="BO1477" s="222"/>
      <c r="BP1477" s="222"/>
      <c r="BQ1477" s="222"/>
      <c r="BR1477" s="222"/>
      <c r="BS1477" s="222"/>
      <c r="BT1477" s="222"/>
      <c r="BU1477" s="222"/>
      <c r="BV1477" s="222"/>
      <c r="BW1477" s="222"/>
      <c r="BX1477" s="222"/>
      <c r="BY1477" s="222"/>
      <c r="BZ1477" s="222"/>
      <c r="CA1477" s="222"/>
      <c r="CB1477" s="222"/>
      <c r="CC1477" s="222"/>
      <c r="CD1477" s="222"/>
      <c r="CE1477" s="222"/>
      <c r="CF1477" s="222"/>
      <c r="CG1477" s="222"/>
      <c r="CH1477" s="222"/>
      <c r="CI1477" s="222"/>
      <c r="CJ1477" s="222"/>
      <c r="CK1477" s="222"/>
      <c r="CL1477" s="222"/>
      <c r="CM1477" s="222"/>
      <c r="CN1477" s="222"/>
      <c r="CO1477" s="222"/>
      <c r="CP1477" s="222"/>
      <c r="CQ1477" s="222"/>
      <c r="CR1477" s="222"/>
      <c r="CS1477" s="222"/>
      <c r="CT1477" s="222"/>
      <c r="CU1477" s="222"/>
      <c r="CV1477" s="222"/>
      <c r="CW1477" s="222"/>
      <c r="CX1477" s="222"/>
      <c r="CY1477" s="222"/>
      <c r="CZ1477" s="222"/>
      <c r="DA1477" s="222"/>
    </row>
    <row r="1478" spans="1:105" outlineLevel="1" x14ac:dyDescent="0.3">
      <c r="BC1478" s="49"/>
      <c r="BD1478" s="222"/>
      <c r="BE1478" s="222"/>
      <c r="BF1478" s="222"/>
      <c r="BG1478" s="222"/>
      <c r="BH1478" s="222"/>
      <c r="BI1478" s="222"/>
      <c r="BJ1478" s="222"/>
      <c r="BK1478" s="222"/>
      <c r="BL1478" s="222"/>
      <c r="BM1478" s="222"/>
      <c r="BN1478" s="222"/>
      <c r="BO1478" s="222"/>
      <c r="BP1478" s="222"/>
      <c r="BQ1478" s="222"/>
      <c r="BR1478" s="222"/>
      <c r="BS1478" s="222"/>
      <c r="BT1478" s="222"/>
      <c r="BU1478" s="222"/>
      <c r="BV1478" s="222"/>
      <c r="BW1478" s="222"/>
      <c r="BX1478" s="222"/>
      <c r="BY1478" s="222"/>
      <c r="BZ1478" s="222"/>
      <c r="CA1478" s="222"/>
      <c r="CB1478" s="222"/>
      <c r="CC1478" s="222"/>
      <c r="CD1478" s="222"/>
      <c r="CE1478" s="222"/>
      <c r="CF1478" s="222"/>
      <c r="CG1478" s="222"/>
      <c r="CH1478" s="222"/>
      <c r="CI1478" s="222"/>
      <c r="CJ1478" s="222"/>
      <c r="CK1478" s="222"/>
      <c r="CL1478" s="222"/>
      <c r="CM1478" s="222"/>
      <c r="CN1478" s="222"/>
      <c r="CO1478" s="222"/>
      <c r="CP1478" s="222"/>
      <c r="CQ1478" s="222"/>
      <c r="CR1478" s="222"/>
      <c r="CS1478" s="222"/>
      <c r="CT1478" s="222"/>
      <c r="CU1478" s="222"/>
      <c r="CV1478" s="222"/>
      <c r="CW1478" s="222"/>
      <c r="CX1478" s="222"/>
      <c r="CY1478" s="222"/>
      <c r="CZ1478" s="222"/>
      <c r="DA1478" s="222"/>
    </row>
    <row r="1479" spans="1:105" outlineLevel="1" x14ac:dyDescent="0.3">
      <c r="B1479" s="41" t="s">
        <v>350</v>
      </c>
      <c r="C1479" s="41"/>
      <c r="D1479" s="41"/>
      <c r="G1479" s="45"/>
      <c r="H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c r="AG1479" s="45"/>
      <c r="AH1479" s="45"/>
      <c r="AI1479" s="45"/>
      <c r="AJ1479" s="118" t="b">
        <v>1</v>
      </c>
      <c r="AK1479" s="45"/>
      <c r="AL1479" s="45"/>
      <c r="AM1479" s="45"/>
      <c r="AN1479" s="45"/>
      <c r="AO1479" s="45"/>
      <c r="AP1479" s="45"/>
      <c r="AQ1479" s="45"/>
      <c r="AR1479" s="45"/>
      <c r="AS1479" s="45"/>
      <c r="AT1479" s="45"/>
      <c r="AU1479" s="45"/>
      <c r="AV1479" s="45"/>
      <c r="AW1479" s="45"/>
      <c r="AX1479" s="45"/>
      <c r="AY1479" s="45"/>
      <c r="AZ1479" s="45"/>
      <c r="BA1479" s="45"/>
      <c r="BB1479" s="45"/>
      <c r="BC1479" s="49"/>
      <c r="BD1479" s="222"/>
      <c r="BE1479" s="222"/>
      <c r="BF1479" s="222"/>
      <c r="BG1479" s="222"/>
      <c r="BH1479" s="222"/>
      <c r="BI1479" s="222"/>
      <c r="BJ1479" s="222"/>
      <c r="BK1479" s="222"/>
      <c r="BL1479" s="222"/>
      <c r="BM1479" s="222"/>
      <c r="BN1479" s="222"/>
      <c r="BO1479" s="222"/>
      <c r="BP1479" s="222"/>
      <c r="BQ1479" s="222"/>
      <c r="BR1479" s="222"/>
      <c r="BS1479" s="222"/>
      <c r="BT1479" s="222"/>
      <c r="BU1479" s="222"/>
      <c r="BV1479" s="222"/>
      <c r="BW1479" s="222"/>
      <c r="BX1479" s="222"/>
      <c r="BY1479" s="222"/>
      <c r="BZ1479" s="222"/>
      <c r="CA1479" s="222"/>
      <c r="CB1479" s="222"/>
      <c r="CC1479" s="222"/>
      <c r="CD1479" s="222"/>
      <c r="CE1479" s="222"/>
      <c r="CF1479" s="222"/>
      <c r="CG1479" s="222"/>
      <c r="CH1479" s="222"/>
      <c r="CI1479" s="222"/>
      <c r="CJ1479" s="222"/>
      <c r="CK1479" s="222"/>
      <c r="CL1479" s="222"/>
      <c r="CM1479" s="222"/>
      <c r="CN1479" s="222"/>
      <c r="CO1479" s="222"/>
      <c r="CP1479" s="222"/>
      <c r="CQ1479" s="222"/>
      <c r="CR1479" s="222"/>
      <c r="CS1479" s="222"/>
      <c r="CT1479" s="222"/>
      <c r="CU1479" s="222"/>
      <c r="CV1479" s="222"/>
      <c r="CW1479" s="222"/>
      <c r="CX1479" s="222"/>
      <c r="CY1479" s="222"/>
      <c r="CZ1479" s="222"/>
      <c r="DA1479" s="222"/>
    </row>
    <row r="1480" spans="1:105" outlineLevel="1" x14ac:dyDescent="0.3">
      <c r="A1480" s="36"/>
      <c r="B1480" s="17" t="s">
        <v>351</v>
      </c>
      <c r="C1480" s="159">
        <v>1</v>
      </c>
      <c r="D1480" s="119">
        <v>40543</v>
      </c>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c r="AG1480" s="45"/>
      <c r="AH1480" s="45"/>
      <c r="AI1480" s="45"/>
      <c r="AJ1480" s="118" t="b">
        <v>0</v>
      </c>
      <c r="AK1480" s="45"/>
      <c r="AL1480" s="45"/>
      <c r="AM1480" s="45"/>
      <c r="AN1480" s="45"/>
      <c r="AO1480" s="45"/>
      <c r="AP1480" s="45"/>
      <c r="AQ1480" s="45"/>
      <c r="AR1480" s="45"/>
      <c r="AS1480" s="45"/>
      <c r="AT1480" s="45"/>
      <c r="AU1480" s="45"/>
      <c r="AV1480" s="45"/>
      <c r="AW1480" s="45"/>
      <c r="AX1480" s="45"/>
      <c r="AY1480" s="45"/>
      <c r="AZ1480" s="45"/>
      <c r="BA1480" s="45"/>
      <c r="BB1480" s="45"/>
      <c r="BC1480" s="49"/>
      <c r="BD1480" s="222"/>
      <c r="BE1480" s="222"/>
      <c r="BF1480" s="222"/>
      <c r="BG1480" s="222"/>
      <c r="BH1480" s="222"/>
      <c r="BI1480" s="222"/>
      <c r="BJ1480" s="222"/>
      <c r="BK1480" s="222"/>
      <c r="BL1480" s="222"/>
      <c r="BM1480" s="222"/>
      <c r="BN1480" s="222"/>
      <c r="BO1480" s="222"/>
      <c r="BP1480" s="222"/>
      <c r="BQ1480" s="222"/>
      <c r="BR1480" s="222"/>
      <c r="BS1480" s="222"/>
      <c r="BT1480" s="222"/>
      <c r="BU1480" s="222"/>
      <c r="BV1480" s="222"/>
      <c r="BW1480" s="222"/>
      <c r="BX1480" s="222"/>
      <c r="BY1480" s="222"/>
      <c r="BZ1480" s="222"/>
      <c r="CA1480" s="222"/>
      <c r="CB1480" s="222"/>
      <c r="CC1480" s="222"/>
      <c r="CD1480" s="222"/>
      <c r="CE1480" s="222"/>
      <c r="CF1480" s="222"/>
      <c r="CG1480" s="222"/>
      <c r="CH1480" s="222"/>
      <c r="CI1480" s="222"/>
      <c r="CJ1480" s="222"/>
      <c r="CK1480" s="222"/>
      <c r="CL1480" s="222"/>
      <c r="CM1480" s="222"/>
      <c r="CN1480" s="222"/>
      <c r="CO1480" s="222"/>
      <c r="CP1480" s="222"/>
      <c r="CQ1480" s="222"/>
      <c r="CR1480" s="222"/>
      <c r="CS1480" s="222"/>
      <c r="CT1480" s="222"/>
      <c r="CU1480" s="222"/>
      <c r="CV1480" s="222"/>
      <c r="CW1480" s="222"/>
      <c r="CX1480" s="222"/>
      <c r="CY1480" s="222"/>
      <c r="CZ1480" s="222"/>
      <c r="DA1480" s="222"/>
    </row>
    <row r="1481" spans="1:105" outlineLevel="1" x14ac:dyDescent="0.3">
      <c r="A1481" s="36"/>
      <c r="B1481" s="17" t="s">
        <v>352</v>
      </c>
      <c r="C1481" s="159">
        <v>5</v>
      </c>
      <c r="D1481" s="119">
        <v>47483</v>
      </c>
      <c r="G1481" s="45"/>
      <c r="H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c r="AG1481" s="45"/>
      <c r="AH1481" s="45"/>
      <c r="AI1481" s="45"/>
      <c r="AJ1481" s="45"/>
      <c r="AK1481" s="45"/>
      <c r="AL1481" s="45"/>
      <c r="AM1481" s="45"/>
      <c r="AN1481" s="45"/>
      <c r="AO1481" s="45"/>
      <c r="AP1481" s="45"/>
      <c r="AQ1481" s="45"/>
      <c r="AR1481" s="45"/>
      <c r="AS1481" s="45"/>
      <c r="AT1481" s="45"/>
      <c r="AU1481" s="45"/>
      <c r="AV1481" s="45"/>
      <c r="AW1481" s="45"/>
      <c r="AX1481" s="45"/>
      <c r="AY1481" s="45"/>
      <c r="AZ1481" s="45"/>
      <c r="BA1481" s="45"/>
      <c r="BB1481" s="45"/>
      <c r="BC1481" s="49"/>
      <c r="BD1481" s="222"/>
      <c r="BE1481" s="222"/>
      <c r="BF1481" s="222"/>
      <c r="BG1481" s="222"/>
      <c r="BH1481" s="222"/>
      <c r="BI1481" s="222"/>
      <c r="BJ1481" s="222"/>
      <c r="BK1481" s="222"/>
      <c r="BL1481" s="222"/>
      <c r="BM1481" s="222"/>
      <c r="BN1481" s="222"/>
      <c r="BO1481" s="222"/>
      <c r="BP1481" s="222"/>
      <c r="BQ1481" s="222"/>
      <c r="BR1481" s="222"/>
      <c r="BS1481" s="222"/>
      <c r="BT1481" s="222"/>
      <c r="BU1481" s="222"/>
      <c r="BV1481" s="222"/>
      <c r="BW1481" s="222"/>
      <c r="BX1481" s="222"/>
      <c r="BY1481" s="222"/>
      <c r="BZ1481" s="222"/>
      <c r="CA1481" s="222"/>
      <c r="CB1481" s="222"/>
      <c r="CC1481" s="222"/>
      <c r="CD1481" s="222"/>
      <c r="CE1481" s="222"/>
      <c r="CF1481" s="222"/>
      <c r="CG1481" s="222"/>
      <c r="CH1481" s="222"/>
      <c r="CI1481" s="222"/>
      <c r="CJ1481" s="222"/>
      <c r="CK1481" s="222"/>
      <c r="CL1481" s="222"/>
      <c r="CM1481" s="222"/>
      <c r="CN1481" s="222"/>
      <c r="CO1481" s="222"/>
      <c r="CP1481" s="222"/>
      <c r="CQ1481" s="222"/>
      <c r="CR1481" s="222"/>
      <c r="CS1481" s="222"/>
      <c r="CT1481" s="222"/>
      <c r="CU1481" s="222"/>
      <c r="CV1481" s="222"/>
      <c r="CW1481" s="222"/>
      <c r="CX1481" s="222"/>
      <c r="CY1481" s="222"/>
      <c r="CZ1481" s="222"/>
      <c r="DA1481" s="222"/>
    </row>
    <row r="1482" spans="1:105" outlineLevel="1" x14ac:dyDescent="0.3">
      <c r="A1482" s="36"/>
      <c r="B1482" s="17" t="s">
        <v>353</v>
      </c>
      <c r="C1482" s="26">
        <v>45</v>
      </c>
      <c r="D1482" s="120"/>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c r="AG1482" s="45"/>
      <c r="AH1482" s="45"/>
      <c r="AI1482" s="45"/>
      <c r="AJ1482" s="45"/>
      <c r="AK1482" s="45"/>
      <c r="AL1482" s="45"/>
      <c r="AM1482" s="45"/>
      <c r="AN1482" s="45"/>
      <c r="AO1482" s="45"/>
      <c r="AP1482" s="45"/>
      <c r="AQ1482" s="45"/>
      <c r="AR1482" s="45"/>
      <c r="AS1482" s="45"/>
      <c r="AT1482" s="45"/>
      <c r="AU1482" s="45"/>
      <c r="AV1482" s="45"/>
      <c r="AW1482" s="45"/>
      <c r="AX1482" s="45"/>
      <c r="AY1482" s="45"/>
      <c r="AZ1482" s="45"/>
      <c r="BA1482" s="45"/>
      <c r="BB1482" s="45"/>
      <c r="BC1482" s="49"/>
      <c r="BD1482" s="222"/>
      <c r="BE1482" s="222"/>
      <c r="BF1482" s="222"/>
      <c r="BG1482" s="222"/>
      <c r="BH1482" s="222"/>
      <c r="BI1482" s="222"/>
      <c r="BJ1482" s="222"/>
      <c r="BK1482" s="222"/>
      <c r="BL1482" s="222"/>
      <c r="BM1482" s="222"/>
      <c r="BN1482" s="222"/>
      <c r="BO1482" s="222"/>
      <c r="BP1482" s="222"/>
      <c r="BQ1482" s="222"/>
      <c r="BR1482" s="222"/>
      <c r="BS1482" s="222"/>
      <c r="BT1482" s="222"/>
      <c r="BU1482" s="222"/>
      <c r="BV1482" s="222"/>
      <c r="BW1482" s="222"/>
      <c r="BX1482" s="222"/>
      <c r="BY1482" s="222"/>
      <c r="BZ1482" s="222"/>
      <c r="CA1482" s="222"/>
      <c r="CB1482" s="222"/>
      <c r="CC1482" s="222"/>
      <c r="CD1482" s="222"/>
      <c r="CE1482" s="222"/>
      <c r="CF1482" s="222"/>
      <c r="CG1482" s="222"/>
      <c r="CH1482" s="222"/>
      <c r="CI1482" s="222"/>
      <c r="CJ1482" s="222"/>
      <c r="CK1482" s="222"/>
      <c r="CL1482" s="222"/>
      <c r="CM1482" s="222"/>
      <c r="CN1482" s="222"/>
      <c r="CO1482" s="222"/>
      <c r="CP1482" s="222"/>
      <c r="CQ1482" s="222"/>
      <c r="CR1482" s="222"/>
      <c r="CS1482" s="222"/>
      <c r="CT1482" s="222"/>
      <c r="CU1482" s="222"/>
      <c r="CV1482" s="222"/>
      <c r="CW1482" s="222"/>
      <c r="CX1482" s="222"/>
      <c r="CY1482" s="222"/>
      <c r="CZ1482" s="222"/>
      <c r="DA1482" s="222"/>
    </row>
    <row r="1483" spans="1:105" outlineLevel="1" x14ac:dyDescent="0.3">
      <c r="A1483" s="36"/>
      <c r="B1483" s="17" t="s">
        <v>354</v>
      </c>
      <c r="C1483" s="26">
        <v>20</v>
      </c>
      <c r="D1483" s="120"/>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c r="AG1483" s="45"/>
      <c r="AH1483" s="45"/>
      <c r="AI1483" s="45"/>
      <c r="AJ1483" s="45"/>
      <c r="AK1483" s="45"/>
      <c r="AL1483" s="45"/>
      <c r="AM1483" s="45"/>
      <c r="AN1483" s="45"/>
      <c r="AO1483" s="45"/>
      <c r="AP1483" s="45"/>
      <c r="AQ1483" s="45"/>
      <c r="AR1483" s="45"/>
      <c r="AS1483" s="45"/>
      <c r="AT1483" s="45"/>
      <c r="AU1483" s="45"/>
      <c r="AV1483" s="45"/>
      <c r="AW1483" s="45"/>
      <c r="AX1483" s="45"/>
      <c r="AY1483" s="45"/>
      <c r="AZ1483" s="45"/>
      <c r="BA1483" s="45"/>
      <c r="BB1483" s="45"/>
      <c r="BC1483" s="49"/>
      <c r="BD1483" s="222"/>
      <c r="BE1483" s="222"/>
      <c r="BF1483" s="222"/>
      <c r="BG1483" s="222"/>
      <c r="BH1483" s="222"/>
      <c r="BI1483" s="222"/>
      <c r="BJ1483" s="222"/>
      <c r="BK1483" s="222"/>
      <c r="BL1483" s="222"/>
      <c r="BM1483" s="222"/>
      <c r="BN1483" s="222"/>
      <c r="BO1483" s="222"/>
      <c r="BP1483" s="222"/>
      <c r="BQ1483" s="222"/>
      <c r="BR1483" s="222"/>
      <c r="BS1483" s="222"/>
      <c r="BT1483" s="222"/>
      <c r="BU1483" s="222"/>
      <c r="BV1483" s="222"/>
      <c r="BW1483" s="222"/>
      <c r="BX1483" s="222"/>
      <c r="BY1483" s="222"/>
      <c r="BZ1483" s="222"/>
      <c r="CA1483" s="222"/>
      <c r="CB1483" s="222"/>
      <c r="CC1483" s="222"/>
      <c r="CD1483" s="222"/>
      <c r="CE1483" s="222"/>
      <c r="CF1483" s="222"/>
      <c r="CG1483" s="222"/>
      <c r="CH1483" s="222"/>
      <c r="CI1483" s="222"/>
      <c r="CJ1483" s="222"/>
      <c r="CK1483" s="222"/>
      <c r="CL1483" s="222"/>
      <c r="CM1483" s="222"/>
      <c r="CN1483" s="222"/>
      <c r="CO1483" s="222"/>
      <c r="CP1483" s="222"/>
      <c r="CQ1483" s="222"/>
      <c r="CR1483" s="222"/>
      <c r="CS1483" s="222"/>
      <c r="CT1483" s="222"/>
      <c r="CU1483" s="222"/>
      <c r="CV1483" s="222"/>
      <c r="CW1483" s="222"/>
      <c r="CX1483" s="222"/>
      <c r="CY1483" s="222"/>
      <c r="CZ1483" s="222"/>
      <c r="DA1483" s="222"/>
    </row>
    <row r="1484" spans="1:105" outlineLevel="1" x14ac:dyDescent="0.3">
      <c r="A1484" s="36"/>
      <c r="B1484" s="24" t="s">
        <v>478</v>
      </c>
      <c r="C1484" s="160" t="b">
        <v>1</v>
      </c>
      <c r="D1484" s="121"/>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9"/>
      <c r="BD1484" s="222"/>
      <c r="BE1484" s="222"/>
      <c r="BF1484" s="222"/>
      <c r="BG1484" s="222"/>
      <c r="BH1484" s="222"/>
      <c r="BI1484" s="222"/>
      <c r="BJ1484" s="222"/>
      <c r="BK1484" s="222"/>
      <c r="BL1484" s="222"/>
      <c r="BM1484" s="222"/>
      <c r="BN1484" s="222"/>
      <c r="BO1484" s="222"/>
      <c r="BP1484" s="222"/>
      <c r="BQ1484" s="222"/>
      <c r="BR1484" s="222"/>
      <c r="BS1484" s="222"/>
      <c r="BT1484" s="222"/>
      <c r="BU1484" s="222"/>
      <c r="BV1484" s="222"/>
      <c r="BW1484" s="222"/>
      <c r="BX1484" s="222"/>
      <c r="BY1484" s="222"/>
      <c r="BZ1484" s="222"/>
      <c r="CA1484" s="222"/>
      <c r="CB1484" s="222"/>
      <c r="CC1484" s="222"/>
      <c r="CD1484" s="222"/>
      <c r="CE1484" s="222"/>
      <c r="CF1484" s="222"/>
      <c r="CG1484" s="222"/>
      <c r="CH1484" s="222"/>
      <c r="CI1484" s="222"/>
      <c r="CJ1484" s="222"/>
      <c r="CK1484" s="222"/>
      <c r="CL1484" s="222"/>
      <c r="CM1484" s="222"/>
      <c r="CN1484" s="222"/>
      <c r="CO1484" s="222"/>
      <c r="CP1484" s="222"/>
      <c r="CQ1484" s="222"/>
      <c r="CR1484" s="222"/>
      <c r="CS1484" s="222"/>
      <c r="CT1484" s="222"/>
      <c r="CU1484" s="222"/>
      <c r="CV1484" s="222"/>
      <c r="CW1484" s="222"/>
      <c r="CX1484" s="222"/>
      <c r="CY1484" s="222"/>
      <c r="CZ1484" s="222"/>
      <c r="DA1484" s="222"/>
    </row>
    <row r="1485" spans="1:105" outlineLevel="1" x14ac:dyDescent="0.3">
      <c r="D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9"/>
      <c r="BD1485" s="222"/>
      <c r="BE1485" s="222"/>
      <c r="BF1485" s="222"/>
      <c r="BG1485" s="222"/>
      <c r="BH1485" s="222"/>
      <c r="BI1485" s="222"/>
      <c r="BJ1485" s="222"/>
      <c r="BK1485" s="222"/>
      <c r="BL1485" s="222"/>
      <c r="BM1485" s="222"/>
      <c r="BN1485" s="222"/>
      <c r="BO1485" s="222"/>
      <c r="BP1485" s="222"/>
      <c r="BQ1485" s="222"/>
      <c r="BR1485" s="222"/>
      <c r="BS1485" s="222"/>
      <c r="BT1485" s="222"/>
      <c r="BU1485" s="222"/>
      <c r="BV1485" s="222"/>
      <c r="BW1485" s="222"/>
      <c r="BX1485" s="222"/>
      <c r="BY1485" s="222"/>
      <c r="BZ1485" s="222"/>
      <c r="CA1485" s="222"/>
      <c r="CB1485" s="222"/>
      <c r="CC1485" s="222"/>
      <c r="CD1485" s="222"/>
      <c r="CE1485" s="222"/>
      <c r="CF1485" s="222"/>
      <c r="CG1485" s="222"/>
      <c r="CH1485" s="222"/>
      <c r="CI1485" s="222"/>
      <c r="CJ1485" s="222"/>
      <c r="CK1485" s="222"/>
      <c r="CL1485" s="222"/>
      <c r="CM1485" s="222"/>
      <c r="CN1485" s="222"/>
      <c r="CO1485" s="222"/>
      <c r="CP1485" s="222"/>
      <c r="CQ1485" s="222"/>
      <c r="CR1485" s="222"/>
      <c r="CS1485" s="222"/>
      <c r="CT1485" s="222"/>
      <c r="CU1485" s="222"/>
      <c r="CV1485" s="222"/>
      <c r="CW1485" s="222"/>
      <c r="CX1485" s="222"/>
      <c r="CY1485" s="222"/>
      <c r="CZ1485" s="222"/>
      <c r="DA1485" s="222"/>
    </row>
    <row r="1486" spans="1:105" outlineLevel="1" x14ac:dyDescent="0.3">
      <c r="B1486" s="41" t="s">
        <v>53</v>
      </c>
      <c r="C1486" s="41"/>
      <c r="D1486" s="41"/>
      <c r="E1486" s="41"/>
      <c r="F1486" s="41"/>
      <c r="G1486" s="41"/>
      <c r="H1486" s="41"/>
      <c r="I1486" s="41"/>
      <c r="J1486" s="41"/>
      <c r="K1486" s="41"/>
      <c r="L1486" s="41"/>
      <c r="M1486" s="41"/>
      <c r="N1486" s="41"/>
      <c r="O1486" s="45"/>
      <c r="P1486" s="45"/>
      <c r="Q1486" s="45"/>
      <c r="R1486" s="45"/>
      <c r="S1486" s="45"/>
      <c r="T1486" s="45"/>
      <c r="U1486" s="45"/>
      <c r="V1486" s="45"/>
      <c r="W1486" s="45"/>
      <c r="X1486" s="45"/>
      <c r="Y1486" s="45"/>
      <c r="Z1486" s="45"/>
      <c r="AA1486" s="45"/>
      <c r="AB1486" s="45"/>
      <c r="AC1486" s="45"/>
      <c r="AD1486" s="45"/>
      <c r="AE1486" s="45"/>
      <c r="AF1486" s="45"/>
      <c r="AG1486" s="45"/>
      <c r="AH1486" s="45"/>
      <c r="AI1486" s="45"/>
      <c r="AJ1486" s="45"/>
      <c r="AK1486" s="45"/>
      <c r="AL1486" s="45"/>
      <c r="AM1486" s="45"/>
      <c r="AN1486" s="45"/>
      <c r="AO1486" s="45"/>
      <c r="AP1486" s="45"/>
      <c r="AQ1486" s="45"/>
      <c r="AR1486" s="45"/>
      <c r="AS1486" s="45"/>
      <c r="AT1486" s="45"/>
      <c r="AU1486" s="45"/>
      <c r="AV1486" s="45"/>
      <c r="AW1486" s="45"/>
      <c r="AX1486" s="45"/>
      <c r="AY1486" s="45"/>
      <c r="AZ1486" s="45"/>
      <c r="BA1486" s="45"/>
      <c r="BB1486" s="49"/>
      <c r="BC1486" s="45"/>
      <c r="BD1486" s="222"/>
      <c r="BE1486" s="222"/>
      <c r="BF1486" s="222"/>
      <c r="BG1486" s="222"/>
      <c r="BH1486" s="222"/>
      <c r="BI1486" s="222"/>
      <c r="BJ1486" s="222"/>
      <c r="BK1486" s="222"/>
      <c r="BL1486" s="222"/>
      <c r="BM1486" s="222"/>
      <c r="BN1486" s="222"/>
      <c r="BO1486" s="222"/>
      <c r="BP1486" s="222"/>
      <c r="BQ1486" s="222"/>
      <c r="BR1486" s="222"/>
      <c r="BS1486" s="222"/>
      <c r="BT1486" s="222"/>
      <c r="BU1486" s="222"/>
      <c r="BV1486" s="222"/>
      <c r="BW1486" s="222"/>
      <c r="BX1486" s="222"/>
      <c r="BY1486" s="222"/>
      <c r="BZ1486" s="222"/>
      <c r="CA1486" s="222"/>
      <c r="CB1486" s="222"/>
      <c r="CC1486" s="222"/>
      <c r="CD1486" s="222"/>
      <c r="CE1486" s="222"/>
      <c r="CF1486" s="222"/>
      <c r="CG1486" s="222"/>
      <c r="CH1486" s="222"/>
      <c r="CI1486" s="222"/>
      <c r="CJ1486" s="222"/>
      <c r="CK1486" s="222"/>
      <c r="CL1486" s="222"/>
      <c r="CM1486" s="222"/>
      <c r="CN1486" s="222"/>
      <c r="CO1486" s="222"/>
      <c r="CP1486" s="222"/>
      <c r="CQ1486" s="222"/>
      <c r="CR1486" s="222"/>
      <c r="CS1486" s="222"/>
      <c r="CT1486" s="222"/>
      <c r="CU1486" s="222"/>
      <c r="CV1486" s="222"/>
      <c r="CW1486" s="222"/>
      <c r="CX1486" s="222"/>
      <c r="CY1486" s="222"/>
      <c r="CZ1486" s="222"/>
      <c r="DA1486" s="222"/>
    </row>
    <row r="1487" spans="1:105" ht="20.25" outlineLevel="1" x14ac:dyDescent="0.3">
      <c r="A1487" s="36"/>
      <c r="B1487" s="41" t="s">
        <v>509</v>
      </c>
      <c r="C1487" s="158" t="s">
        <v>356</v>
      </c>
      <c r="D1487" s="41"/>
      <c r="E1487" s="250" t="s">
        <v>626</v>
      </c>
      <c r="F1487" s="41"/>
      <c r="G1487" s="41"/>
      <c r="H1487" s="41"/>
      <c r="I1487" s="41"/>
      <c r="J1487" s="41"/>
      <c r="K1487" s="41"/>
      <c r="L1487" s="41"/>
      <c r="M1487" s="41"/>
      <c r="N1487" s="41"/>
      <c r="O1487" s="45"/>
      <c r="P1487" s="45"/>
      <c r="Q1487" s="45"/>
      <c r="R1487" s="45"/>
      <c r="S1487" s="45"/>
      <c r="T1487" s="45"/>
      <c r="U1487" s="45"/>
      <c r="V1487" s="45"/>
      <c r="W1487" s="45"/>
      <c r="X1487" s="45"/>
      <c r="Y1487" s="45"/>
      <c r="Z1487" s="45"/>
      <c r="AA1487" s="45"/>
      <c r="AB1487" s="45"/>
      <c r="AC1487" s="45"/>
      <c r="AD1487" s="45"/>
      <c r="AE1487" s="45"/>
      <c r="AF1487" s="45"/>
      <c r="AG1487" s="45"/>
      <c r="AH1487" s="45"/>
      <c r="AI1487" s="45"/>
      <c r="AJ1487" s="45"/>
      <c r="AK1487" s="45"/>
      <c r="AL1487" s="45"/>
      <c r="AM1487" s="45"/>
      <c r="AN1487" s="45"/>
      <c r="AO1487" s="45"/>
      <c r="AP1487" s="45"/>
      <c r="AQ1487" s="45"/>
      <c r="AR1487" s="45"/>
      <c r="AS1487" s="45"/>
      <c r="AT1487" s="45"/>
      <c r="AU1487" s="45"/>
      <c r="AV1487" s="45"/>
      <c r="AW1487" s="45"/>
      <c r="AX1487" s="45"/>
      <c r="AY1487" s="45"/>
      <c r="AZ1487" s="45"/>
      <c r="BA1487" s="45"/>
      <c r="BB1487" s="49"/>
      <c r="BC1487" s="45"/>
      <c r="BD1487" s="222"/>
      <c r="BE1487" s="222"/>
      <c r="BF1487" s="222"/>
      <c r="BG1487" s="222"/>
      <c r="BH1487" s="222"/>
      <c r="BI1487" s="222"/>
      <c r="BJ1487" s="222"/>
      <c r="BK1487" s="222"/>
      <c r="BL1487" s="222"/>
      <c r="BM1487" s="222"/>
      <c r="BN1487" s="222"/>
      <c r="BO1487" s="222"/>
      <c r="BP1487" s="222"/>
      <c r="BQ1487" s="222"/>
      <c r="BR1487" s="222"/>
      <c r="BS1487" s="222"/>
      <c r="BT1487" s="222"/>
      <c r="BU1487" s="222"/>
      <c r="BV1487" s="222"/>
      <c r="BW1487" s="222"/>
      <c r="BX1487" s="222"/>
      <c r="BY1487" s="222"/>
      <c r="BZ1487" s="222"/>
      <c r="CA1487" s="222"/>
      <c r="CB1487" s="222"/>
      <c r="CC1487" s="222"/>
      <c r="CD1487" s="222"/>
      <c r="CE1487" s="222"/>
      <c r="CF1487" s="222"/>
      <c r="CG1487" s="222"/>
      <c r="CH1487" s="222"/>
      <c r="CI1487" s="222"/>
      <c r="CJ1487" s="222"/>
      <c r="CK1487" s="222"/>
      <c r="CL1487" s="222"/>
      <c r="CM1487" s="222"/>
      <c r="CN1487" s="222"/>
      <c r="CO1487" s="222"/>
      <c r="CP1487" s="222"/>
      <c r="CQ1487" s="222"/>
      <c r="CR1487" s="222"/>
      <c r="CS1487" s="222"/>
      <c r="CT1487" s="222"/>
      <c r="CU1487" s="222"/>
      <c r="CV1487" s="222"/>
      <c r="CW1487" s="222"/>
      <c r="CX1487" s="222"/>
      <c r="CY1487" s="222"/>
      <c r="CZ1487" s="222"/>
      <c r="DA1487" s="222"/>
    </row>
    <row r="1488" spans="1:105" outlineLevel="1" x14ac:dyDescent="0.3">
      <c r="A1488" s="36"/>
      <c r="B1488" s="41" t="s">
        <v>508</v>
      </c>
      <c r="C1488" s="251" t="s">
        <v>356</v>
      </c>
      <c r="D1488" s="41"/>
      <c r="E1488" s="41"/>
      <c r="F1488" s="41"/>
      <c r="G1488" s="41"/>
      <c r="H1488" s="41"/>
      <c r="I1488" s="41"/>
      <c r="J1488" s="41"/>
      <c r="K1488" s="41"/>
      <c r="L1488" s="41"/>
      <c r="M1488" s="41"/>
      <c r="N1488" s="41"/>
      <c r="O1488" s="45"/>
      <c r="P1488" s="45"/>
      <c r="Q1488" s="45"/>
      <c r="R1488" s="45"/>
      <c r="S1488" s="45"/>
      <c r="T1488" s="45"/>
      <c r="U1488" s="45"/>
      <c r="V1488" s="45"/>
      <c r="W1488" s="45"/>
      <c r="X1488" s="45"/>
      <c r="Y1488" s="45"/>
      <c r="Z1488" s="45"/>
      <c r="AA1488" s="45"/>
      <c r="AB1488" s="45"/>
      <c r="AC1488" s="45"/>
      <c r="AD1488" s="45"/>
      <c r="AE1488" s="45"/>
      <c r="AF1488" s="45"/>
      <c r="AG1488" s="45"/>
      <c r="AH1488" s="45"/>
      <c r="AI1488" s="45"/>
      <c r="AJ1488" s="45"/>
      <c r="AK1488" s="45"/>
      <c r="AL1488" s="45"/>
      <c r="AM1488" s="45"/>
      <c r="AN1488" s="45"/>
      <c r="AO1488" s="45"/>
      <c r="AP1488" s="45"/>
      <c r="AQ1488" s="45"/>
      <c r="AR1488" s="45"/>
      <c r="AS1488" s="45"/>
      <c r="AT1488" s="45"/>
      <c r="AU1488" s="45"/>
      <c r="AV1488" s="45"/>
      <c r="AW1488" s="45"/>
      <c r="AX1488" s="45"/>
      <c r="AY1488" s="45"/>
      <c r="AZ1488" s="45"/>
      <c r="BA1488" s="45"/>
      <c r="BB1488" s="49"/>
      <c r="BC1488" s="45"/>
      <c r="BD1488" s="222"/>
      <c r="BE1488" s="222"/>
      <c r="BF1488" s="222"/>
      <c r="BG1488" s="222"/>
      <c r="BH1488" s="222"/>
      <c r="BI1488" s="222"/>
      <c r="BJ1488" s="222"/>
      <c r="BK1488" s="222"/>
      <c r="BL1488" s="222"/>
      <c r="BM1488" s="222"/>
      <c r="BN1488" s="222"/>
      <c r="BO1488" s="222"/>
      <c r="BP1488" s="222"/>
      <c r="BQ1488" s="222"/>
      <c r="BR1488" s="222"/>
      <c r="BS1488" s="222"/>
      <c r="BT1488" s="222"/>
      <c r="BU1488" s="222"/>
      <c r="BV1488" s="222"/>
      <c r="BW1488" s="222"/>
      <c r="BX1488" s="222"/>
      <c r="BY1488" s="222"/>
      <c r="BZ1488" s="222"/>
      <c r="CA1488" s="222"/>
      <c r="CB1488" s="222"/>
      <c r="CC1488" s="222"/>
      <c r="CD1488" s="222"/>
      <c r="CE1488" s="222"/>
      <c r="CF1488" s="222"/>
      <c r="CG1488" s="222"/>
      <c r="CH1488" s="222"/>
      <c r="CI1488" s="222"/>
      <c r="CJ1488" s="222"/>
      <c r="CK1488" s="222"/>
      <c r="CL1488" s="222"/>
      <c r="CM1488" s="222"/>
      <c r="CN1488" s="222"/>
      <c r="CO1488" s="222"/>
      <c r="CP1488" s="222"/>
      <c r="CQ1488" s="222"/>
      <c r="CR1488" s="222"/>
      <c r="CS1488" s="222"/>
      <c r="CT1488" s="222"/>
      <c r="CU1488" s="222"/>
      <c r="CV1488" s="222"/>
      <c r="CW1488" s="222"/>
      <c r="CX1488" s="222"/>
      <c r="CY1488" s="222"/>
      <c r="CZ1488" s="222"/>
      <c r="DA1488" s="222"/>
    </row>
    <row r="1489" spans="1:105" ht="30.75" outlineLevel="1" x14ac:dyDescent="0.3">
      <c r="B1489" s="41"/>
      <c r="C1489" s="122" t="s">
        <v>357</v>
      </c>
      <c r="D1489" s="122" t="s">
        <v>358</v>
      </c>
      <c r="E1489" s="122" t="s">
        <v>405</v>
      </c>
      <c r="F1489" s="122" t="s">
        <v>406</v>
      </c>
      <c r="G1489" s="122" t="s">
        <v>468</v>
      </c>
      <c r="H1489" s="122" t="s">
        <v>469</v>
      </c>
      <c r="I1489" s="122" t="s">
        <v>453</v>
      </c>
      <c r="J1489" s="122" t="s">
        <v>454</v>
      </c>
      <c r="K1489" s="122" t="s">
        <v>455</v>
      </c>
      <c r="L1489" s="122" t="s">
        <v>456</v>
      </c>
      <c r="M1489" s="122" t="s">
        <v>359</v>
      </c>
      <c r="N1489" s="122" t="s">
        <v>360</v>
      </c>
      <c r="O1489" s="45"/>
      <c r="P1489" s="45"/>
      <c r="Q1489" s="45"/>
      <c r="R1489" s="45"/>
      <c r="S1489" s="45"/>
      <c r="T1489" s="45"/>
      <c r="U1489" s="45"/>
      <c r="V1489" s="45"/>
      <c r="W1489" s="45"/>
      <c r="X1489" s="45"/>
      <c r="Y1489" s="45"/>
      <c r="Z1489" s="45"/>
      <c r="AA1489" s="45"/>
      <c r="AB1489" s="45"/>
      <c r="AC1489" s="45"/>
      <c r="AD1489" s="45"/>
      <c r="AE1489" s="45"/>
      <c r="AF1489" s="45"/>
      <c r="AG1489" s="45"/>
      <c r="AH1489" s="45"/>
      <c r="AI1489" s="45"/>
      <c r="AJ1489" s="45"/>
      <c r="AK1489" s="45"/>
      <c r="AL1489" s="45"/>
      <c r="AM1489" s="45"/>
      <c r="AN1489" s="45"/>
      <c r="AO1489" s="45"/>
      <c r="AP1489" s="45"/>
      <c r="AQ1489" s="45"/>
      <c r="AR1489" s="45"/>
      <c r="AS1489" s="45"/>
      <c r="AT1489" s="45"/>
      <c r="AU1489" s="45"/>
      <c r="AV1489" s="45"/>
      <c r="AW1489" s="45"/>
      <c r="AX1489" s="45"/>
      <c r="AY1489" s="45"/>
      <c r="AZ1489" s="45"/>
      <c r="BA1489" s="45"/>
      <c r="BB1489" s="49"/>
      <c r="BC1489" s="45"/>
      <c r="BD1489" s="222"/>
      <c r="BE1489" s="222"/>
      <c r="BF1489" s="222"/>
      <c r="BG1489" s="222"/>
      <c r="BH1489" s="222"/>
      <c r="BI1489" s="222"/>
      <c r="BJ1489" s="222"/>
      <c r="BK1489" s="222"/>
      <c r="BL1489" s="222"/>
      <c r="BM1489" s="222"/>
      <c r="BN1489" s="222"/>
      <c r="BO1489" s="222"/>
      <c r="BP1489" s="222"/>
      <c r="BQ1489" s="222"/>
      <c r="BR1489" s="222"/>
      <c r="BS1489" s="222"/>
      <c r="BT1489" s="222"/>
      <c r="BU1489" s="222"/>
      <c r="BV1489" s="222"/>
      <c r="BW1489" s="222"/>
      <c r="BX1489" s="222"/>
      <c r="BY1489" s="222"/>
      <c r="BZ1489" s="222"/>
      <c r="CA1489" s="222"/>
      <c r="CB1489" s="222"/>
      <c r="CC1489" s="222"/>
      <c r="CD1489" s="222"/>
      <c r="CE1489" s="222"/>
      <c r="CF1489" s="222"/>
      <c r="CG1489" s="222"/>
      <c r="CH1489" s="222"/>
      <c r="CI1489" s="222"/>
      <c r="CJ1489" s="222"/>
      <c r="CK1489" s="222"/>
      <c r="CL1489" s="222"/>
      <c r="CM1489" s="222"/>
      <c r="CN1489" s="222"/>
      <c r="CO1489" s="222"/>
      <c r="CP1489" s="222"/>
      <c r="CQ1489" s="222"/>
      <c r="CR1489" s="222"/>
      <c r="CS1489" s="222"/>
      <c r="CT1489" s="222"/>
      <c r="CU1489" s="222"/>
      <c r="CV1489" s="222"/>
      <c r="CW1489" s="222"/>
      <c r="CX1489" s="222"/>
      <c r="CY1489" s="222"/>
      <c r="CZ1489" s="222"/>
      <c r="DA1489" s="222"/>
    </row>
    <row r="1490" spans="1:105" outlineLevel="1" x14ac:dyDescent="0.3">
      <c r="B1490" s="41"/>
      <c r="C1490" s="156" t="s">
        <v>356</v>
      </c>
      <c r="D1490" s="156" t="s">
        <v>356</v>
      </c>
      <c r="E1490" s="156" t="s">
        <v>356</v>
      </c>
      <c r="F1490" s="156" t="s">
        <v>356</v>
      </c>
      <c r="G1490" s="156" t="s">
        <v>356</v>
      </c>
      <c r="H1490" s="156" t="s">
        <v>356</v>
      </c>
      <c r="I1490" s="156" t="s">
        <v>507</v>
      </c>
      <c r="J1490" s="156" t="s">
        <v>356</v>
      </c>
      <c r="K1490" s="156" t="s">
        <v>356</v>
      </c>
      <c r="L1490" s="156" t="s">
        <v>356</v>
      </c>
      <c r="M1490" s="156" t="s">
        <v>356</v>
      </c>
      <c r="N1490" s="156" t="s">
        <v>356</v>
      </c>
      <c r="O1490" s="45"/>
      <c r="P1490" s="45"/>
      <c r="Q1490" s="45"/>
      <c r="R1490" s="45"/>
      <c r="S1490" s="45"/>
      <c r="T1490" s="45"/>
      <c r="U1490" s="45"/>
      <c r="V1490" s="45"/>
      <c r="W1490" s="45"/>
      <c r="X1490" s="45"/>
      <c r="Y1490" s="45"/>
      <c r="Z1490" s="45"/>
      <c r="AA1490" s="45"/>
      <c r="AB1490" s="45"/>
      <c r="AC1490" s="45"/>
      <c r="AD1490" s="45"/>
      <c r="AE1490" s="45"/>
      <c r="AF1490" s="45"/>
      <c r="AG1490" s="45"/>
      <c r="AH1490" s="45"/>
      <c r="AI1490" s="45"/>
      <c r="AJ1490" s="45"/>
      <c r="AK1490" s="45"/>
      <c r="AL1490" s="45"/>
      <c r="AM1490" s="45"/>
      <c r="AN1490" s="45"/>
      <c r="AO1490" s="45"/>
      <c r="AP1490" s="45"/>
      <c r="AQ1490" s="45"/>
      <c r="AR1490" s="45"/>
      <c r="AS1490" s="45"/>
      <c r="AT1490" s="45"/>
      <c r="AU1490" s="45"/>
      <c r="AV1490" s="45"/>
      <c r="AW1490" s="45"/>
      <c r="AX1490" s="45"/>
      <c r="AY1490" s="45"/>
      <c r="AZ1490" s="45"/>
      <c r="BA1490" s="45"/>
      <c r="BB1490" s="49"/>
      <c r="BC1490" s="45"/>
      <c r="BD1490" s="222"/>
      <c r="BE1490" s="222"/>
      <c r="BF1490" s="222"/>
      <c r="BG1490" s="222"/>
      <c r="BH1490" s="222"/>
      <c r="BI1490" s="222"/>
      <c r="BJ1490" s="222"/>
      <c r="BK1490" s="222"/>
      <c r="BL1490" s="222"/>
      <c r="BM1490" s="222"/>
      <c r="BN1490" s="222"/>
      <c r="BO1490" s="222"/>
      <c r="BP1490" s="222"/>
      <c r="BQ1490" s="222"/>
      <c r="BR1490" s="222"/>
      <c r="BS1490" s="222"/>
      <c r="BT1490" s="222"/>
      <c r="BU1490" s="222"/>
      <c r="BV1490" s="222"/>
      <c r="BW1490" s="222"/>
      <c r="BX1490" s="222"/>
      <c r="BY1490" s="222"/>
      <c r="BZ1490" s="222"/>
      <c r="CA1490" s="222"/>
      <c r="CB1490" s="222"/>
      <c r="CC1490" s="222"/>
      <c r="CD1490" s="222"/>
      <c r="CE1490" s="222"/>
      <c r="CF1490" s="222"/>
      <c r="CG1490" s="222"/>
      <c r="CH1490" s="222"/>
      <c r="CI1490" s="222"/>
      <c r="CJ1490" s="222"/>
      <c r="CK1490" s="222"/>
      <c r="CL1490" s="222"/>
      <c r="CM1490" s="222"/>
      <c r="CN1490" s="222"/>
      <c r="CO1490" s="222"/>
      <c r="CP1490" s="222"/>
      <c r="CQ1490" s="222"/>
      <c r="CR1490" s="222"/>
      <c r="CS1490" s="222"/>
      <c r="CT1490" s="222"/>
      <c r="CU1490" s="222"/>
      <c r="CV1490" s="222"/>
      <c r="CW1490" s="222"/>
      <c r="CX1490" s="222"/>
      <c r="CY1490" s="222"/>
      <c r="CZ1490" s="222"/>
      <c r="DA1490" s="222"/>
    </row>
    <row r="1491" spans="1:105" ht="30.75" outlineLevel="1" x14ac:dyDescent="0.3">
      <c r="B1491" s="249" t="s">
        <v>361</v>
      </c>
      <c r="C1491" s="252" t="s">
        <v>507</v>
      </c>
      <c r="D1491" s="252" t="s">
        <v>356</v>
      </c>
      <c r="E1491" s="252" t="s">
        <v>356</v>
      </c>
      <c r="F1491" s="252" t="s">
        <v>356</v>
      </c>
      <c r="G1491" s="252" t="s">
        <v>356</v>
      </c>
      <c r="H1491" s="252" t="s">
        <v>356</v>
      </c>
      <c r="I1491" s="252" t="s">
        <v>507</v>
      </c>
      <c r="J1491" s="252" t="s">
        <v>356</v>
      </c>
      <c r="K1491" s="252" t="s">
        <v>507</v>
      </c>
      <c r="L1491" s="252" t="s">
        <v>356</v>
      </c>
      <c r="M1491" s="252" t="s">
        <v>356</v>
      </c>
      <c r="N1491" s="252" t="s">
        <v>356</v>
      </c>
      <c r="O1491" s="45"/>
      <c r="P1491" s="45"/>
      <c r="Q1491" s="45"/>
      <c r="R1491" s="45"/>
      <c r="S1491" s="45"/>
      <c r="T1491" s="45"/>
      <c r="U1491" s="45"/>
      <c r="V1491" s="45"/>
      <c r="W1491" s="45"/>
      <c r="X1491" s="45"/>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9"/>
      <c r="BC1491" s="45"/>
      <c r="BD1491" s="222"/>
      <c r="BE1491" s="222"/>
      <c r="BF1491" s="222"/>
      <c r="BG1491" s="222"/>
      <c r="BH1491" s="222"/>
      <c r="BI1491" s="222"/>
      <c r="BJ1491" s="222"/>
      <c r="BK1491" s="222"/>
      <c r="BL1491" s="222"/>
      <c r="BM1491" s="222"/>
      <c r="BN1491" s="222"/>
      <c r="BO1491" s="222"/>
      <c r="BP1491" s="222"/>
      <c r="BQ1491" s="222"/>
      <c r="BR1491" s="222"/>
      <c r="BS1491" s="222"/>
      <c r="BT1491" s="222"/>
      <c r="BU1491" s="222"/>
      <c r="BV1491" s="222"/>
      <c r="BW1491" s="222"/>
      <c r="BX1491" s="222"/>
      <c r="BY1491" s="222"/>
      <c r="BZ1491" s="222"/>
      <c r="CA1491" s="222"/>
      <c r="CB1491" s="222"/>
      <c r="CC1491" s="222"/>
      <c r="CD1491" s="222"/>
      <c r="CE1491" s="222"/>
      <c r="CF1491" s="222"/>
      <c r="CG1491" s="222"/>
      <c r="CH1491" s="222"/>
      <c r="CI1491" s="222"/>
      <c r="CJ1491" s="222"/>
      <c r="CK1491" s="222"/>
      <c r="CL1491" s="222"/>
      <c r="CM1491" s="222"/>
      <c r="CN1491" s="222"/>
      <c r="CO1491" s="222"/>
      <c r="CP1491" s="222"/>
      <c r="CQ1491" s="222"/>
      <c r="CR1491" s="222"/>
      <c r="CS1491" s="222"/>
      <c r="CT1491" s="222"/>
      <c r="CU1491" s="222"/>
      <c r="CV1491" s="222"/>
      <c r="CW1491" s="222"/>
      <c r="CX1491" s="222"/>
      <c r="CY1491" s="222"/>
      <c r="CZ1491" s="222"/>
      <c r="DA1491" s="222"/>
    </row>
    <row r="1492" spans="1:105" outlineLevel="1" x14ac:dyDescent="0.3">
      <c r="B1492" s="249"/>
      <c r="C1492" s="156">
        <v>4</v>
      </c>
      <c r="D1492" s="157">
        <v>0.03</v>
      </c>
      <c r="E1492" s="156">
        <v>7</v>
      </c>
      <c r="F1492" s="157">
        <v>0.04</v>
      </c>
      <c r="G1492" s="156">
        <v>7</v>
      </c>
      <c r="H1492" s="157">
        <v>0.04</v>
      </c>
      <c r="I1492" s="156">
        <v>7</v>
      </c>
      <c r="J1492" s="156">
        <v>7</v>
      </c>
      <c r="K1492" s="156">
        <v>7</v>
      </c>
      <c r="L1492" s="156">
        <v>7</v>
      </c>
      <c r="M1492" s="156">
        <v>5</v>
      </c>
      <c r="N1492" s="156">
        <v>5</v>
      </c>
      <c r="O1492" s="45"/>
      <c r="P1492" s="45"/>
      <c r="Q1492" s="45"/>
      <c r="R1492" s="45"/>
      <c r="S1492" s="45"/>
      <c r="T1492" s="45"/>
      <c r="U1492" s="45"/>
      <c r="V1492" s="45"/>
      <c r="W1492" s="45"/>
      <c r="X1492" s="45"/>
      <c r="Y1492" s="45"/>
      <c r="Z1492" s="45"/>
      <c r="AA1492" s="45"/>
      <c r="AB1492" s="45"/>
      <c r="AC1492" s="45"/>
      <c r="AD1492" s="45"/>
      <c r="AE1492" s="45"/>
      <c r="AF1492" s="45"/>
      <c r="AG1492" s="45"/>
      <c r="AH1492" s="45"/>
      <c r="AI1492" s="45"/>
      <c r="AJ1492" s="45"/>
      <c r="AK1492" s="45"/>
      <c r="AL1492" s="45"/>
      <c r="AM1492" s="45"/>
      <c r="AN1492" s="45"/>
      <c r="AO1492" s="45"/>
      <c r="AP1492" s="45"/>
      <c r="AQ1492" s="45"/>
      <c r="AR1492" s="45"/>
      <c r="AS1492" s="45"/>
      <c r="AT1492" s="45"/>
      <c r="AU1492" s="45"/>
      <c r="AV1492" s="45"/>
      <c r="AW1492" s="45"/>
      <c r="AX1492" s="45"/>
      <c r="AY1492" s="45"/>
      <c r="AZ1492" s="45"/>
      <c r="BA1492" s="45"/>
      <c r="BB1492" s="49"/>
      <c r="BC1492" s="45"/>
      <c r="BD1492" s="222"/>
      <c r="BE1492" s="222"/>
      <c r="BF1492" s="222"/>
      <c r="BG1492" s="222"/>
      <c r="BH1492" s="222"/>
      <c r="BI1492" s="222"/>
      <c r="BJ1492" s="222"/>
      <c r="BK1492" s="222"/>
      <c r="BL1492" s="222"/>
      <c r="BM1492" s="222"/>
      <c r="BN1492" s="222"/>
      <c r="BO1492" s="222"/>
      <c r="BP1492" s="222"/>
      <c r="BQ1492" s="222"/>
      <c r="BR1492" s="222"/>
      <c r="BS1492" s="222"/>
      <c r="BT1492" s="222"/>
      <c r="BU1492" s="222"/>
      <c r="BV1492" s="222"/>
      <c r="BW1492" s="222"/>
      <c r="BX1492" s="222"/>
      <c r="BY1492" s="222"/>
      <c r="BZ1492" s="222"/>
      <c r="CA1492" s="222"/>
      <c r="CB1492" s="222"/>
      <c r="CC1492" s="222"/>
      <c r="CD1492" s="222"/>
      <c r="CE1492" s="222"/>
      <c r="CF1492" s="222"/>
      <c r="CG1492" s="222"/>
      <c r="CH1492" s="222"/>
      <c r="CI1492" s="222"/>
      <c r="CJ1492" s="222"/>
      <c r="CK1492" s="222"/>
      <c r="CL1492" s="222"/>
      <c r="CM1492" s="222"/>
      <c r="CN1492" s="222"/>
      <c r="CO1492" s="222"/>
      <c r="CP1492" s="222"/>
      <c r="CQ1492" s="222"/>
      <c r="CR1492" s="222"/>
      <c r="CS1492" s="222"/>
      <c r="CT1492" s="222"/>
      <c r="CU1492" s="222"/>
      <c r="CV1492" s="222"/>
      <c r="CW1492" s="222"/>
      <c r="CX1492" s="222"/>
      <c r="CY1492" s="222"/>
      <c r="CZ1492" s="222"/>
      <c r="DA1492" s="222"/>
    </row>
    <row r="1493" spans="1:105" ht="30.75" outlineLevel="1" x14ac:dyDescent="0.3">
      <c r="B1493" s="249" t="s">
        <v>362</v>
      </c>
      <c r="C1493" s="252">
        <v>4</v>
      </c>
      <c r="D1493" s="483">
        <v>0.03</v>
      </c>
      <c r="E1493" s="252">
        <v>7</v>
      </c>
      <c r="F1493" s="483">
        <v>0.04</v>
      </c>
      <c r="G1493" s="252">
        <v>7</v>
      </c>
      <c r="H1493" s="483">
        <v>0.04</v>
      </c>
      <c r="I1493" s="252">
        <v>7</v>
      </c>
      <c r="J1493" s="252">
        <v>7</v>
      </c>
      <c r="K1493" s="252">
        <v>7</v>
      </c>
      <c r="L1493" s="252">
        <v>7</v>
      </c>
      <c r="M1493" s="252">
        <v>5</v>
      </c>
      <c r="N1493" s="252">
        <v>5</v>
      </c>
      <c r="O1493" s="45"/>
      <c r="P1493" s="45"/>
      <c r="Q1493" s="45"/>
      <c r="R1493" s="45"/>
      <c r="S1493" s="45"/>
      <c r="T1493" s="45"/>
      <c r="U1493" s="45"/>
      <c r="V1493" s="45"/>
      <c r="W1493" s="45"/>
      <c r="X1493" s="45"/>
      <c r="Y1493" s="45"/>
      <c r="Z1493" s="45"/>
      <c r="AA1493" s="45"/>
      <c r="AB1493" s="45"/>
      <c r="AC1493" s="45"/>
      <c r="AD1493" s="45"/>
      <c r="AE1493" s="45"/>
      <c r="AF1493" s="45"/>
      <c r="AG1493" s="45"/>
      <c r="AH1493" s="45"/>
      <c r="AI1493" s="45"/>
      <c r="AJ1493" s="45"/>
      <c r="AK1493" s="45"/>
      <c r="AL1493" s="45"/>
      <c r="AM1493" s="45"/>
      <c r="AN1493" s="45"/>
      <c r="AO1493" s="45"/>
      <c r="AP1493" s="45"/>
      <c r="AQ1493" s="45"/>
      <c r="AR1493" s="45"/>
      <c r="AS1493" s="45"/>
      <c r="AT1493" s="45"/>
      <c r="AU1493" s="45"/>
      <c r="AV1493" s="45"/>
      <c r="AW1493" s="45"/>
      <c r="AX1493" s="45"/>
      <c r="AY1493" s="45"/>
      <c r="AZ1493" s="45"/>
      <c r="BA1493" s="45"/>
      <c r="BB1493" s="49"/>
      <c r="BC1493" s="45"/>
      <c r="BD1493" s="222"/>
      <c r="BE1493" s="222"/>
      <c r="BF1493" s="222"/>
      <c r="BG1493" s="222"/>
      <c r="BH1493" s="222"/>
      <c r="BI1493" s="222"/>
      <c r="BJ1493" s="222"/>
      <c r="BK1493" s="222"/>
      <c r="BL1493" s="222"/>
      <c r="BM1493" s="222"/>
      <c r="BN1493" s="222"/>
      <c r="BO1493" s="222"/>
      <c r="BP1493" s="222"/>
      <c r="BQ1493" s="222"/>
      <c r="BR1493" s="222"/>
      <c r="BS1493" s="222"/>
      <c r="BT1493" s="222"/>
      <c r="BU1493" s="222"/>
      <c r="BV1493" s="222"/>
      <c r="BW1493" s="222"/>
      <c r="BX1493" s="222"/>
      <c r="BY1493" s="222"/>
      <c r="BZ1493" s="222"/>
      <c r="CA1493" s="222"/>
      <c r="CB1493" s="222"/>
      <c r="CC1493" s="222"/>
      <c r="CD1493" s="222"/>
      <c r="CE1493" s="222"/>
      <c r="CF1493" s="222"/>
      <c r="CG1493" s="222"/>
      <c r="CH1493" s="222"/>
      <c r="CI1493" s="222"/>
      <c r="CJ1493" s="222"/>
      <c r="CK1493" s="222"/>
      <c r="CL1493" s="222"/>
      <c r="CM1493" s="222"/>
      <c r="CN1493" s="222"/>
      <c r="CO1493" s="222"/>
      <c r="CP1493" s="222"/>
      <c r="CQ1493" s="222"/>
      <c r="CR1493" s="222"/>
      <c r="CS1493" s="222"/>
      <c r="CT1493" s="222"/>
      <c r="CU1493" s="222"/>
      <c r="CV1493" s="222"/>
      <c r="CW1493" s="222"/>
      <c r="CX1493" s="222"/>
      <c r="CY1493" s="222"/>
      <c r="CZ1493" s="222"/>
      <c r="DA1493" s="222"/>
    </row>
    <row r="1494" spans="1:105" outlineLevel="1" x14ac:dyDescent="0.3">
      <c r="B1494" s="153"/>
      <c r="C1494" s="230"/>
      <c r="D1494" s="231"/>
      <c r="E1494" s="230"/>
      <c r="F1494" s="231"/>
      <c r="G1494" s="230"/>
      <c r="H1494" s="231"/>
      <c r="I1494" s="230"/>
      <c r="J1494" s="230"/>
      <c r="K1494" s="230"/>
      <c r="L1494" s="230"/>
      <c r="M1494" s="230"/>
      <c r="N1494" s="230"/>
      <c r="O1494" s="45"/>
      <c r="P1494" s="45"/>
      <c r="Q1494" s="45"/>
      <c r="R1494" s="45"/>
      <c r="S1494" s="45"/>
      <c r="T1494" s="45"/>
      <c r="U1494" s="45"/>
      <c r="V1494" s="45"/>
      <c r="W1494" s="45"/>
      <c r="X1494" s="45"/>
      <c r="Y1494" s="45"/>
      <c r="Z1494" s="45"/>
      <c r="AA1494" s="45"/>
      <c r="AB1494" s="45"/>
      <c r="AC1494" s="45"/>
      <c r="AD1494" s="45"/>
      <c r="AE1494" s="45"/>
      <c r="AF1494" s="45"/>
      <c r="AG1494" s="45"/>
      <c r="AH1494" s="45"/>
      <c r="AI1494" s="45"/>
      <c r="AJ1494" s="45"/>
      <c r="AK1494" s="45"/>
      <c r="AL1494" s="45"/>
      <c r="AM1494" s="45"/>
      <c r="AN1494" s="45"/>
      <c r="AO1494" s="45"/>
      <c r="AP1494" s="45"/>
      <c r="AQ1494" s="45"/>
      <c r="AR1494" s="45"/>
      <c r="AS1494" s="45"/>
      <c r="AT1494" s="45"/>
      <c r="AU1494" s="45"/>
      <c r="AV1494" s="45"/>
      <c r="AW1494" s="45"/>
      <c r="AX1494" s="45"/>
      <c r="AY1494" s="45"/>
      <c r="AZ1494" s="45"/>
      <c r="BA1494" s="45"/>
      <c r="BB1494" s="49"/>
      <c r="BC1494" s="45"/>
      <c r="BD1494" s="222"/>
      <c r="BE1494" s="222"/>
      <c r="BF1494" s="222"/>
      <c r="BG1494" s="222"/>
      <c r="BH1494" s="222"/>
      <c r="BI1494" s="222"/>
      <c r="BJ1494" s="222"/>
      <c r="BK1494" s="222"/>
      <c r="BL1494" s="222"/>
      <c r="BM1494" s="222"/>
      <c r="BN1494" s="222"/>
      <c r="BO1494" s="222"/>
      <c r="BP1494" s="222"/>
      <c r="BQ1494" s="222"/>
      <c r="BR1494" s="222"/>
      <c r="BS1494" s="222"/>
      <c r="BT1494" s="222"/>
      <c r="BU1494" s="222"/>
      <c r="BV1494" s="222"/>
      <c r="BW1494" s="222"/>
      <c r="BX1494" s="222"/>
      <c r="BY1494" s="222"/>
      <c r="BZ1494" s="222"/>
      <c r="CA1494" s="222"/>
      <c r="CB1494" s="222"/>
      <c r="CC1494" s="222"/>
      <c r="CD1494" s="222"/>
      <c r="CE1494" s="222"/>
      <c r="CF1494" s="222"/>
      <c r="CG1494" s="222"/>
      <c r="CH1494" s="222"/>
      <c r="CI1494" s="222"/>
      <c r="CJ1494" s="222"/>
      <c r="CK1494" s="222"/>
      <c r="CL1494" s="222"/>
      <c r="CM1494" s="222"/>
      <c r="CN1494" s="222"/>
      <c r="CO1494" s="222"/>
      <c r="CP1494" s="222"/>
      <c r="CQ1494" s="222"/>
      <c r="CR1494" s="222"/>
      <c r="CS1494" s="222"/>
      <c r="CT1494" s="222"/>
      <c r="CU1494" s="222"/>
      <c r="CV1494" s="222"/>
      <c r="CW1494" s="222"/>
      <c r="CX1494" s="222"/>
      <c r="CY1494" s="222"/>
      <c r="CZ1494" s="222"/>
      <c r="DA1494" s="222"/>
    </row>
    <row r="1495" spans="1:105" outlineLevel="1" x14ac:dyDescent="0.3">
      <c r="G1495" s="50"/>
      <c r="H1495" s="49"/>
      <c r="I1495" s="123"/>
      <c r="J1495" s="124"/>
      <c r="K1495" s="123"/>
      <c r="L1495" s="124"/>
      <c r="M1495" s="123"/>
      <c r="N1495" s="123"/>
      <c r="O1495" s="45"/>
      <c r="P1495" s="45"/>
      <c r="Q1495" s="45"/>
      <c r="R1495" s="45"/>
      <c r="S1495" s="45"/>
      <c r="T1495" s="45"/>
      <c r="U1495" s="45"/>
      <c r="V1495" s="45"/>
      <c r="W1495" s="45"/>
      <c r="X1495" s="45"/>
      <c r="Y1495" s="45"/>
      <c r="Z1495" s="45"/>
      <c r="AA1495" s="45"/>
      <c r="AB1495" s="45"/>
      <c r="AC1495" s="45"/>
      <c r="AD1495" s="45"/>
      <c r="AE1495" s="45"/>
      <c r="AF1495" s="45"/>
      <c r="AG1495" s="45"/>
      <c r="AH1495" s="45"/>
      <c r="AI1495" s="45"/>
      <c r="AJ1495" s="45"/>
      <c r="AK1495" s="45"/>
      <c r="AL1495" s="45"/>
      <c r="AM1495" s="45"/>
      <c r="AN1495" s="45"/>
      <c r="AO1495" s="45"/>
      <c r="AP1495" s="45"/>
      <c r="AQ1495" s="45"/>
      <c r="AR1495" s="45"/>
      <c r="AS1495" s="45"/>
      <c r="AT1495" s="45"/>
      <c r="AU1495" s="45"/>
      <c r="AV1495" s="45"/>
      <c r="AW1495" s="45"/>
      <c r="AX1495" s="45"/>
      <c r="AY1495" s="45"/>
      <c r="AZ1495" s="45"/>
      <c r="BA1495" s="45"/>
      <c r="BB1495" s="45"/>
      <c r="BC1495" s="49"/>
      <c r="BD1495" s="222"/>
      <c r="BE1495" s="222"/>
      <c r="BF1495" s="222"/>
      <c r="BG1495" s="222"/>
      <c r="BH1495" s="222"/>
      <c r="BI1495" s="222"/>
      <c r="BJ1495" s="222"/>
      <c r="BK1495" s="222"/>
      <c r="BL1495" s="222"/>
      <c r="BM1495" s="222"/>
      <c r="BN1495" s="222"/>
      <c r="BO1495" s="222"/>
      <c r="BP1495" s="222"/>
      <c r="BQ1495" s="222"/>
      <c r="BR1495" s="222"/>
      <c r="BS1495" s="222"/>
      <c r="BT1495" s="222"/>
      <c r="BU1495" s="222"/>
      <c r="BV1495" s="222"/>
      <c r="BW1495" s="222"/>
      <c r="BX1495" s="222"/>
      <c r="BY1495" s="222"/>
      <c r="BZ1495" s="222"/>
      <c r="CA1495" s="222"/>
      <c r="CB1495" s="222"/>
      <c r="CC1495" s="222"/>
      <c r="CD1495" s="222"/>
      <c r="CE1495" s="222"/>
      <c r="CF1495" s="222"/>
      <c r="CG1495" s="222"/>
      <c r="CH1495" s="222"/>
      <c r="CI1495" s="222"/>
      <c r="CJ1495" s="222"/>
      <c r="CK1495" s="222"/>
      <c r="CL1495" s="222"/>
      <c r="CM1495" s="222"/>
      <c r="CN1495" s="222"/>
      <c r="CO1495" s="222"/>
      <c r="CP1495" s="222"/>
      <c r="CQ1495" s="222"/>
      <c r="CR1495" s="222"/>
      <c r="CS1495" s="222"/>
      <c r="CT1495" s="222"/>
      <c r="CU1495" s="222"/>
      <c r="CV1495" s="222"/>
      <c r="CW1495" s="222"/>
      <c r="CX1495" s="222"/>
      <c r="CY1495" s="222"/>
      <c r="CZ1495" s="222"/>
      <c r="DA1495" s="222"/>
    </row>
    <row r="1496" spans="1:105" x14ac:dyDescent="0.3">
      <c r="A1496" s="3" t="s">
        <v>540</v>
      </c>
      <c r="B1496" s="4"/>
      <c r="C1496" s="4"/>
      <c r="D1496" s="4"/>
      <c r="E1496" s="5"/>
      <c r="F1496" s="5"/>
      <c r="G1496" s="5" t="s">
        <v>626</v>
      </c>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222"/>
      <c r="BE1496" s="222"/>
      <c r="BF1496" s="222"/>
      <c r="BG1496" s="222"/>
      <c r="BH1496" s="222"/>
      <c r="BI1496" s="222"/>
      <c r="BJ1496" s="222"/>
      <c r="BK1496" s="222"/>
      <c r="BL1496" s="222"/>
      <c r="BM1496" s="222"/>
      <c r="BN1496" s="222"/>
      <c r="BO1496" s="222"/>
      <c r="BP1496" s="222"/>
      <c r="BQ1496" s="222"/>
      <c r="BR1496" s="222"/>
      <c r="BS1496" s="222"/>
      <c r="BT1496" s="222"/>
      <c r="BU1496" s="222"/>
      <c r="BV1496" s="222"/>
      <c r="BW1496" s="222"/>
      <c r="BX1496" s="222"/>
      <c r="BY1496" s="222"/>
      <c r="BZ1496" s="222"/>
      <c r="CA1496" s="222"/>
      <c r="CB1496" s="222"/>
      <c r="CC1496" s="222"/>
      <c r="CD1496" s="222"/>
      <c r="CE1496" s="222"/>
      <c r="CF1496" s="222"/>
      <c r="CG1496" s="222"/>
      <c r="CH1496" s="222"/>
      <c r="CI1496" s="222"/>
      <c r="CJ1496" s="222"/>
      <c r="CK1496" s="222"/>
      <c r="CL1496" s="222"/>
      <c r="CM1496" s="222"/>
      <c r="CN1496" s="222"/>
      <c r="CO1496" s="222"/>
      <c r="CP1496" s="222"/>
      <c r="CQ1496" s="222"/>
      <c r="CR1496" s="222"/>
      <c r="CS1496" s="222"/>
      <c r="CT1496" s="222"/>
      <c r="CU1496" s="222"/>
      <c r="CV1496" s="222"/>
      <c r="CW1496" s="222"/>
      <c r="CX1496" s="222"/>
      <c r="CY1496" s="222"/>
      <c r="CZ1496" s="222"/>
      <c r="DA1496" s="222"/>
    </row>
    <row r="1497" spans="1:105" x14ac:dyDescent="0.3">
      <c r="A1497" s="228"/>
      <c r="B1497" s="45"/>
      <c r="C1497" s="45"/>
      <c r="D1497" s="45"/>
      <c r="E1497" s="229"/>
      <c r="F1497" s="229"/>
      <c r="G1497" s="229"/>
      <c r="H1497" s="229"/>
      <c r="I1497" s="229"/>
      <c r="J1497" s="229"/>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2"/>
      <c r="BE1497" s="222"/>
      <c r="BF1497" s="222"/>
      <c r="BG1497" s="222"/>
      <c r="BH1497" s="222"/>
      <c r="BI1497" s="222"/>
      <c r="BJ1497" s="222"/>
      <c r="BK1497" s="222"/>
      <c r="BL1497" s="222"/>
      <c r="BM1497" s="222"/>
      <c r="BN1497" s="222"/>
      <c r="BO1497" s="222"/>
      <c r="BP1497" s="222"/>
      <c r="BQ1497" s="222"/>
      <c r="BR1497" s="222"/>
      <c r="BS1497" s="222"/>
      <c r="BT1497" s="222"/>
      <c r="BU1497" s="222"/>
      <c r="BV1497" s="222"/>
      <c r="BW1497" s="222"/>
      <c r="BX1497" s="222"/>
      <c r="BY1497" s="222"/>
      <c r="BZ1497" s="222"/>
      <c r="CA1497" s="222"/>
      <c r="CB1497" s="222"/>
      <c r="CC1497" s="222"/>
      <c r="CD1497" s="222"/>
      <c r="CE1497" s="222"/>
      <c r="CF1497" s="222"/>
      <c r="CG1497" s="222"/>
      <c r="CH1497" s="222"/>
      <c r="CI1497" s="222"/>
      <c r="CJ1497" s="222"/>
      <c r="CK1497" s="222"/>
      <c r="CL1497" s="222"/>
      <c r="CM1497" s="222"/>
      <c r="CN1497" s="222"/>
      <c r="CO1497" s="222"/>
      <c r="CP1497" s="222"/>
      <c r="CQ1497" s="222"/>
      <c r="CR1497" s="222"/>
      <c r="CS1497" s="222"/>
      <c r="CT1497" s="222"/>
      <c r="CU1497" s="222"/>
      <c r="CV1497" s="222"/>
      <c r="CW1497" s="222"/>
      <c r="CX1497" s="222"/>
      <c r="CY1497" s="222"/>
      <c r="CZ1497" s="222"/>
      <c r="DA1497" s="222"/>
    </row>
    <row r="1498" spans="1:105" outlineLevel="1" x14ac:dyDescent="0.3">
      <c r="A1498" s="31" t="s">
        <v>364</v>
      </c>
      <c r="B1498" s="47"/>
      <c r="C1498" s="47"/>
      <c r="D1498" s="47"/>
      <c r="E1498" s="47"/>
      <c r="F1498" s="47"/>
      <c r="G1498" s="47"/>
      <c r="H1498" s="47"/>
      <c r="I1498" s="47"/>
      <c r="J1498" s="47"/>
      <c r="K1498" s="47"/>
      <c r="L1498" s="47"/>
      <c r="M1498" s="47"/>
      <c r="N1498" s="47"/>
      <c r="O1498" s="47"/>
      <c r="P1498" s="47"/>
      <c r="Q1498" s="47"/>
      <c r="R1498" s="47"/>
      <c r="S1498" s="47"/>
      <c r="T1498" s="47"/>
      <c r="U1498" s="47"/>
      <c r="V1498" s="47"/>
      <c r="W1498" s="47"/>
      <c r="X1498" s="47"/>
      <c r="Y1498" s="47"/>
      <c r="Z1498" s="47"/>
      <c r="AA1498" s="47"/>
      <c r="AB1498" s="47"/>
      <c r="AC1498" s="47"/>
      <c r="AD1498" s="47"/>
      <c r="AE1498" s="47"/>
      <c r="AF1498" s="47"/>
      <c r="AG1498" s="47"/>
      <c r="AH1498" s="47"/>
      <c r="AI1498" s="47"/>
      <c r="AJ1498" s="47"/>
      <c r="AK1498" s="47"/>
      <c r="AL1498" s="47"/>
      <c r="AM1498" s="47"/>
      <c r="AN1498" s="47"/>
      <c r="AO1498" s="47"/>
      <c r="AP1498" s="47"/>
      <c r="AQ1498" s="47"/>
      <c r="AR1498" s="47"/>
      <c r="AS1498" s="47"/>
      <c r="AT1498" s="47"/>
      <c r="AU1498" s="47"/>
      <c r="AV1498" s="47"/>
      <c r="AW1498" s="47"/>
      <c r="AX1498" s="47"/>
      <c r="AY1498" s="47"/>
      <c r="AZ1498" s="47"/>
      <c r="BA1498" s="47"/>
      <c r="BB1498" s="47"/>
      <c r="BC1498" s="48"/>
      <c r="BD1498" s="49"/>
      <c r="BE1498" s="49"/>
      <c r="BF1498" s="49"/>
      <c r="BG1498" s="49"/>
      <c r="BH1498" s="49"/>
      <c r="BI1498" s="49"/>
      <c r="BJ1498" s="49"/>
      <c r="BK1498" s="49"/>
      <c r="BL1498" s="49"/>
      <c r="BM1498" s="49"/>
      <c r="BN1498" s="49"/>
      <c r="BO1498" s="49"/>
      <c r="BP1498" s="49"/>
      <c r="BQ1498" s="49"/>
      <c r="BR1498" s="49"/>
      <c r="BS1498" s="49"/>
      <c r="BT1498" s="49"/>
      <c r="BU1498" s="49"/>
      <c r="BV1498" s="49"/>
      <c r="BW1498" s="49"/>
      <c r="BX1498" s="49"/>
      <c r="BY1498" s="49"/>
      <c r="BZ1498" s="49"/>
      <c r="CA1498" s="49"/>
      <c r="CB1498" s="49"/>
      <c r="CC1498" s="49"/>
      <c r="CD1498" s="49"/>
      <c r="CE1498" s="49"/>
      <c r="CF1498" s="49"/>
      <c r="CG1498" s="49"/>
      <c r="CH1498" s="49"/>
      <c r="CI1498" s="49"/>
      <c r="CJ1498" s="49"/>
      <c r="CK1498" s="49"/>
      <c r="CL1498" s="49"/>
      <c r="CM1498" s="49"/>
      <c r="CN1498" s="49"/>
      <c r="CO1498" s="49"/>
      <c r="CP1498" s="49"/>
      <c r="CQ1498" s="49"/>
      <c r="CR1498" s="49"/>
      <c r="CS1498" s="49"/>
      <c r="CT1498" s="49"/>
      <c r="CU1498" s="49"/>
      <c r="CV1498" s="49"/>
      <c r="CW1498" s="49"/>
      <c r="CX1498" s="49"/>
      <c r="CY1498" s="49"/>
      <c r="CZ1498" s="49"/>
      <c r="DA1498" s="49"/>
    </row>
    <row r="1499" spans="1:105" outlineLevel="2" x14ac:dyDescent="0.3">
      <c r="A1499" s="49"/>
      <c r="B1499" s="152"/>
      <c r="C1499" s="152"/>
      <c r="D1499" s="152"/>
      <c r="E1499" s="152"/>
      <c r="F1499" s="152"/>
      <c r="G1499" s="152"/>
      <c r="H1499" s="152"/>
      <c r="I1499" s="152"/>
      <c r="J1499" s="152"/>
      <c r="K1499" s="152"/>
      <c r="L1499" s="152"/>
      <c r="M1499" s="152"/>
      <c r="N1499" s="152"/>
      <c r="O1499" s="152"/>
      <c r="P1499" s="152"/>
      <c r="Q1499" s="152"/>
      <c r="R1499" s="152"/>
      <c r="S1499" s="221"/>
      <c r="T1499" s="45"/>
      <c r="U1499" s="152"/>
      <c r="V1499" s="152"/>
      <c r="W1499" s="152"/>
      <c r="X1499" s="152"/>
      <c r="Y1499" s="152"/>
      <c r="Z1499" s="152"/>
      <c r="AA1499" s="152"/>
      <c r="AB1499" s="152"/>
      <c r="AC1499" s="152"/>
      <c r="AD1499" s="152"/>
      <c r="AE1499" s="152"/>
      <c r="AF1499" s="152"/>
      <c r="AG1499" s="152"/>
      <c r="AH1499" s="152"/>
      <c r="AI1499" s="152"/>
      <c r="AJ1499" s="152"/>
      <c r="AK1499" s="152"/>
      <c r="AL1499" s="152"/>
      <c r="AM1499" s="152"/>
      <c r="AN1499" s="152"/>
      <c r="AO1499" s="152"/>
      <c r="AP1499" s="152"/>
      <c r="AQ1499" s="152"/>
      <c r="AR1499" s="152"/>
      <c r="AS1499" s="152"/>
      <c r="AT1499" s="152"/>
      <c r="AU1499" s="152"/>
      <c r="AV1499" s="152"/>
      <c r="AW1499" s="152"/>
      <c r="AX1499" s="152"/>
      <c r="AY1499" s="152"/>
      <c r="AZ1499" s="152"/>
      <c r="BA1499" s="152"/>
      <c r="BB1499" s="152"/>
      <c r="BC1499" s="152"/>
      <c r="BD1499" s="225"/>
      <c r="BE1499" s="225"/>
      <c r="BF1499" s="225"/>
      <c r="BG1499" s="225"/>
      <c r="BH1499" s="225"/>
      <c r="BI1499" s="225"/>
      <c r="BJ1499" s="225"/>
      <c r="BK1499" s="225"/>
      <c r="BL1499" s="225"/>
      <c r="BM1499" s="225"/>
      <c r="BN1499" s="225"/>
      <c r="BO1499" s="225"/>
      <c r="BP1499" s="225"/>
      <c r="BQ1499" s="225"/>
      <c r="BR1499" s="225"/>
      <c r="BS1499" s="225"/>
      <c r="BT1499" s="225"/>
      <c r="BU1499" s="225"/>
      <c r="BV1499" s="225"/>
      <c r="BW1499" s="225"/>
      <c r="BX1499" s="225"/>
      <c r="BY1499" s="225"/>
      <c r="BZ1499" s="225"/>
      <c r="CA1499" s="225"/>
      <c r="CB1499" s="225"/>
      <c r="CC1499" s="225"/>
      <c r="CD1499" s="225"/>
      <c r="CE1499" s="225"/>
      <c r="CF1499" s="225"/>
      <c r="CG1499" s="225"/>
      <c r="CH1499" s="225"/>
      <c r="CI1499" s="225"/>
      <c r="CJ1499" s="225"/>
      <c r="CK1499" s="225"/>
      <c r="CL1499" s="49"/>
      <c r="CM1499" s="49"/>
      <c r="CN1499" s="49"/>
      <c r="CO1499" s="49"/>
      <c r="CP1499" s="49"/>
      <c r="CQ1499" s="49"/>
      <c r="CR1499" s="49"/>
      <c r="CS1499" s="49"/>
      <c r="CT1499" s="49"/>
      <c r="CU1499" s="49"/>
      <c r="CV1499" s="49"/>
      <c r="CW1499" s="49"/>
      <c r="CX1499" s="49"/>
      <c r="CY1499" s="49"/>
      <c r="CZ1499" s="49"/>
      <c r="DA1499" s="49"/>
    </row>
    <row r="1500" spans="1:105" outlineLevel="2" x14ac:dyDescent="0.3">
      <c r="A1500" s="162"/>
      <c r="B1500" s="161"/>
      <c r="C1500" s="161"/>
      <c r="D1500" s="161"/>
      <c r="E1500" s="161"/>
      <c r="F1500" s="161"/>
      <c r="G1500" s="161"/>
      <c r="H1500" s="161"/>
      <c r="I1500" s="161"/>
      <c r="J1500" s="161"/>
      <c r="K1500" s="161"/>
      <c r="L1500" s="161"/>
      <c r="M1500" s="161"/>
      <c r="N1500" s="161"/>
      <c r="O1500" s="161"/>
      <c r="P1500" s="161"/>
      <c r="Q1500" s="161"/>
      <c r="R1500" s="161"/>
      <c r="S1500"/>
      <c r="U1500" s="125"/>
      <c r="V1500" s="125"/>
      <c r="W1500" s="125"/>
      <c r="X1500" s="125"/>
      <c r="Y1500" s="125"/>
      <c r="Z1500" s="152"/>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225"/>
      <c r="BE1500" s="225"/>
      <c r="BF1500" s="225"/>
      <c r="BG1500" s="225"/>
      <c r="BH1500" s="225"/>
      <c r="BI1500" s="225"/>
      <c r="BJ1500" s="225"/>
      <c r="BK1500" s="225"/>
      <c r="BL1500" s="225"/>
      <c r="BM1500" s="225"/>
      <c r="BN1500" s="225"/>
      <c r="BO1500" s="225"/>
      <c r="BP1500" s="225"/>
      <c r="BQ1500" s="225"/>
      <c r="BR1500" s="225"/>
      <c r="BS1500" s="225"/>
      <c r="BT1500" s="225"/>
      <c r="BU1500" s="225"/>
      <c r="BV1500" s="225"/>
      <c r="BW1500" s="225"/>
      <c r="BX1500" s="225"/>
      <c r="BY1500" s="225"/>
      <c r="BZ1500" s="225"/>
      <c r="CA1500" s="225"/>
      <c r="CB1500" s="225"/>
      <c r="CC1500" s="225"/>
      <c r="CD1500" s="225"/>
      <c r="CE1500" s="225"/>
      <c r="CF1500" s="225"/>
      <c r="CG1500" s="225"/>
      <c r="CH1500" s="225"/>
      <c r="CI1500" s="225"/>
      <c r="CJ1500" s="225"/>
      <c r="CK1500" s="225"/>
      <c r="CL1500" s="49"/>
      <c r="CM1500" s="49"/>
      <c r="CN1500" s="49"/>
      <c r="CO1500" s="49"/>
      <c r="CP1500" s="49"/>
      <c r="CQ1500" s="49"/>
      <c r="CR1500" s="49"/>
      <c r="CS1500" s="49"/>
      <c r="CT1500" s="49"/>
      <c r="CU1500" s="49"/>
      <c r="CV1500" s="49"/>
      <c r="CW1500" s="49"/>
      <c r="CX1500" s="49"/>
      <c r="CY1500" s="49"/>
      <c r="CZ1500" s="49"/>
      <c r="DA1500" s="49"/>
    </row>
    <row r="1501" spans="1:105" outlineLevel="2" x14ac:dyDescent="0.3">
      <c r="A1501" s="162"/>
      <c r="B1501" s="162" t="s">
        <v>0</v>
      </c>
      <c r="C1501" s="162" t="s">
        <v>0</v>
      </c>
      <c r="D1501" s="162" t="s">
        <v>0</v>
      </c>
      <c r="E1501" s="162" t="s">
        <v>0</v>
      </c>
      <c r="F1501" s="162" t="s">
        <v>0</v>
      </c>
      <c r="G1501" s="162" t="s">
        <v>0</v>
      </c>
      <c r="H1501" s="162" t="s">
        <v>0</v>
      </c>
      <c r="I1501" s="162" t="s">
        <v>0</v>
      </c>
      <c r="J1501" s="162" t="s">
        <v>0</v>
      </c>
      <c r="K1501" s="162" t="s">
        <v>0</v>
      </c>
      <c r="L1501" s="162" t="s">
        <v>0</v>
      </c>
      <c r="M1501" s="162" t="s">
        <v>0</v>
      </c>
      <c r="N1501" s="162" t="s">
        <v>0</v>
      </c>
      <c r="O1501" s="162" t="s">
        <v>0</v>
      </c>
      <c r="P1501" s="162" t="s">
        <v>0</v>
      </c>
      <c r="Q1501" s="162" t="s">
        <v>0</v>
      </c>
      <c r="R1501" s="162" t="s">
        <v>0</v>
      </c>
      <c r="S1501"/>
      <c r="U1501" s="125"/>
      <c r="V1501" s="125"/>
      <c r="W1501" s="125"/>
      <c r="X1501" s="125"/>
      <c r="Y1501" s="125"/>
      <c r="Z1501" s="152"/>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225"/>
      <c r="BE1501" s="225"/>
      <c r="BF1501" s="225"/>
      <c r="BG1501" s="225"/>
      <c r="BH1501" s="225"/>
      <c r="BI1501" s="225"/>
      <c r="BJ1501" s="225"/>
      <c r="BK1501" s="225"/>
      <c r="BL1501" s="225"/>
      <c r="BM1501" s="225"/>
      <c r="BN1501" s="225"/>
      <c r="BO1501" s="225"/>
      <c r="BP1501" s="225"/>
      <c r="BQ1501" s="225"/>
      <c r="BR1501" s="225"/>
      <c r="BS1501" s="225"/>
      <c r="BT1501" s="225"/>
      <c r="BU1501" s="225"/>
      <c r="BV1501" s="225"/>
      <c r="BW1501" s="225"/>
      <c r="BX1501" s="225"/>
      <c r="BY1501" s="225"/>
      <c r="BZ1501" s="225"/>
      <c r="CA1501" s="225"/>
      <c r="CB1501" s="225"/>
      <c r="CC1501" s="225"/>
      <c r="CD1501" s="225"/>
      <c r="CE1501" s="225"/>
      <c r="CF1501" s="225"/>
      <c r="CG1501" s="225"/>
      <c r="CH1501" s="225"/>
      <c r="CI1501" s="225"/>
      <c r="CJ1501" s="225"/>
      <c r="CK1501" s="225"/>
      <c r="CL1501" s="49"/>
      <c r="CM1501" s="49"/>
      <c r="CN1501" s="49"/>
      <c r="CO1501" s="49"/>
      <c r="CP1501" s="49"/>
      <c r="CQ1501" s="49"/>
      <c r="CR1501" s="49"/>
      <c r="CS1501" s="49"/>
      <c r="CT1501" s="49"/>
      <c r="CU1501" s="49"/>
      <c r="CV1501" s="49"/>
      <c r="CW1501" s="49"/>
      <c r="CX1501" s="49"/>
      <c r="CY1501" s="49"/>
      <c r="CZ1501" s="49"/>
      <c r="DA1501" s="49"/>
    </row>
    <row r="1502" spans="1:105" ht="45.75" outlineLevel="2" x14ac:dyDescent="0.65">
      <c r="A1502" s="162"/>
      <c r="B1502" s="163" t="s">
        <v>3</v>
      </c>
      <c r="C1502" s="126"/>
      <c r="D1502" s="127"/>
      <c r="E1502" s="127"/>
      <c r="F1502" s="128"/>
      <c r="G1502" s="127"/>
      <c r="H1502" s="127"/>
      <c r="I1502" s="127"/>
      <c r="J1502" s="127"/>
      <c r="K1502" s="127"/>
      <c r="L1502" s="127"/>
      <c r="M1502" s="127"/>
      <c r="N1502" s="127"/>
      <c r="O1502" s="127"/>
      <c r="P1502" s="127"/>
      <c r="Q1502" s="155" t="s">
        <v>427</v>
      </c>
      <c r="R1502" s="162" t="s">
        <v>0</v>
      </c>
      <c r="S1502"/>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225"/>
      <c r="BE1502" s="225"/>
      <c r="BF1502" s="225"/>
      <c r="BG1502" s="225"/>
      <c r="BH1502" s="225"/>
      <c r="BI1502" s="225"/>
      <c r="BJ1502" s="225"/>
      <c r="BK1502" s="225"/>
      <c r="BL1502" s="225"/>
      <c r="BM1502" s="225"/>
      <c r="BN1502" s="225"/>
      <c r="BO1502" s="225"/>
      <c r="BP1502" s="225"/>
      <c r="BQ1502" s="225"/>
      <c r="BR1502" s="225"/>
      <c r="BS1502" s="225"/>
      <c r="BT1502" s="225"/>
      <c r="BU1502" s="225"/>
      <c r="BV1502" s="225"/>
      <c r="BW1502" s="225"/>
      <c r="BX1502" s="225"/>
      <c r="BY1502" s="225"/>
      <c r="BZ1502" s="225"/>
      <c r="CA1502" s="225"/>
      <c r="CB1502" s="225"/>
      <c r="CC1502" s="225"/>
      <c r="CD1502" s="225"/>
      <c r="CE1502" s="225"/>
      <c r="CF1502" s="225"/>
      <c r="CG1502" s="225"/>
      <c r="CH1502" s="225"/>
      <c r="CI1502" s="225"/>
      <c r="CJ1502" s="225"/>
      <c r="CK1502" s="225"/>
      <c r="CL1502" s="49"/>
      <c r="CM1502" s="49"/>
      <c r="CN1502" s="49"/>
      <c r="CO1502" s="49"/>
      <c r="CP1502" s="49"/>
      <c r="CQ1502" s="49"/>
      <c r="CR1502" s="49"/>
      <c r="CS1502" s="49"/>
      <c r="CT1502" s="49"/>
      <c r="CU1502" s="49"/>
      <c r="CV1502" s="49"/>
      <c r="CW1502" s="49"/>
      <c r="CX1502" s="49"/>
      <c r="CY1502" s="49"/>
      <c r="CZ1502" s="49"/>
      <c r="DA1502" s="49"/>
    </row>
    <row r="1503" spans="1:105" outlineLevel="2" x14ac:dyDescent="0.3">
      <c r="A1503" s="162"/>
      <c r="B1503" s="129" t="s">
        <v>831</v>
      </c>
      <c r="C1503" s="129"/>
      <c r="D1503" s="127"/>
      <c r="E1503" s="127"/>
      <c r="F1503" s="127"/>
      <c r="G1503" s="127"/>
      <c r="H1503" s="127"/>
      <c r="I1503" s="127"/>
      <c r="J1503" s="127"/>
      <c r="K1503" s="127"/>
      <c r="L1503" s="127"/>
      <c r="M1503" s="127"/>
      <c r="N1503" s="127"/>
      <c r="O1503" s="127"/>
      <c r="P1503" s="127"/>
      <c r="Q1503" s="127"/>
      <c r="R1503" s="162" t="s">
        <v>0</v>
      </c>
      <c r="S1503"/>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225"/>
      <c r="BE1503" s="225"/>
      <c r="BF1503" s="225"/>
      <c r="BG1503" s="225"/>
      <c r="BH1503" s="225"/>
      <c r="BI1503" s="225"/>
      <c r="BJ1503" s="225"/>
      <c r="BK1503" s="225"/>
      <c r="BL1503" s="225"/>
      <c r="BM1503" s="225"/>
      <c r="BN1503" s="225"/>
      <c r="BO1503" s="225"/>
      <c r="BP1503" s="225"/>
      <c r="BQ1503" s="225"/>
      <c r="BR1503" s="225"/>
      <c r="BS1503" s="225"/>
      <c r="BT1503" s="225"/>
      <c r="BU1503" s="225"/>
      <c r="BV1503" s="225"/>
      <c r="BW1503" s="225"/>
      <c r="BX1503" s="225"/>
      <c r="BY1503" s="225"/>
      <c r="BZ1503" s="225"/>
      <c r="CA1503" s="225"/>
      <c r="CB1503" s="225"/>
      <c r="CC1503" s="225"/>
      <c r="CD1503" s="225"/>
      <c r="CE1503" s="225"/>
      <c r="CF1503" s="225"/>
      <c r="CG1503" s="225"/>
      <c r="CH1503" s="225"/>
      <c r="CI1503" s="225"/>
      <c r="CJ1503" s="225"/>
      <c r="CK1503" s="225"/>
      <c r="CL1503" s="49"/>
      <c r="CM1503" s="49"/>
      <c r="CN1503" s="49"/>
      <c r="CO1503" s="49"/>
      <c r="CP1503" s="49"/>
      <c r="CQ1503" s="49"/>
      <c r="CR1503" s="49"/>
      <c r="CS1503" s="49"/>
      <c r="CT1503" s="49"/>
      <c r="CU1503" s="49"/>
      <c r="CV1503" s="49"/>
      <c r="CW1503" s="49"/>
      <c r="CX1503" s="49"/>
      <c r="CY1503" s="49"/>
      <c r="CZ1503" s="49"/>
      <c r="DA1503" s="49"/>
    </row>
    <row r="1504" spans="1:105" outlineLevel="2" x14ac:dyDescent="0.3">
      <c r="A1504" s="162"/>
      <c r="B1504" s="127"/>
      <c r="C1504" s="127"/>
      <c r="D1504" s="127"/>
      <c r="E1504" s="127"/>
      <c r="F1504" s="127"/>
      <c r="G1504" s="127"/>
      <c r="H1504" s="127"/>
      <c r="I1504" s="127"/>
      <c r="J1504" s="127"/>
      <c r="K1504" s="127"/>
      <c r="L1504" s="127"/>
      <c r="M1504" s="127"/>
      <c r="N1504" s="127"/>
      <c r="O1504" s="127"/>
      <c r="P1504" s="127"/>
      <c r="Q1504" s="127"/>
      <c r="R1504" s="162" t="s">
        <v>0</v>
      </c>
      <c r="S1504"/>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225"/>
      <c r="BE1504" s="225"/>
      <c r="BF1504" s="225"/>
      <c r="BG1504" s="225"/>
      <c r="BH1504" s="225"/>
      <c r="BI1504" s="225"/>
      <c r="BJ1504" s="225"/>
      <c r="BK1504" s="225"/>
      <c r="BL1504" s="225"/>
      <c r="BM1504" s="225"/>
      <c r="BN1504" s="225"/>
      <c r="BO1504" s="225"/>
      <c r="BP1504" s="225"/>
      <c r="BQ1504" s="225"/>
      <c r="BR1504" s="225"/>
      <c r="BS1504" s="225"/>
      <c r="BT1504" s="225"/>
      <c r="BU1504" s="225"/>
      <c r="BV1504" s="225"/>
      <c r="BW1504" s="225"/>
      <c r="BX1504" s="225"/>
      <c r="BY1504" s="225"/>
      <c r="BZ1504" s="225"/>
      <c r="CA1504" s="225"/>
      <c r="CB1504" s="225"/>
      <c r="CC1504" s="225"/>
      <c r="CD1504" s="225"/>
      <c r="CE1504" s="225"/>
      <c r="CF1504" s="225"/>
      <c r="CG1504" s="225"/>
      <c r="CH1504" s="225"/>
      <c r="CI1504" s="225"/>
      <c r="CJ1504" s="225"/>
      <c r="CK1504" s="225"/>
      <c r="CL1504" s="49"/>
      <c r="CM1504" s="49"/>
      <c r="CN1504" s="49"/>
      <c r="CO1504" s="49"/>
      <c r="CP1504" s="49"/>
      <c r="CQ1504" s="49"/>
      <c r="CR1504" s="49"/>
      <c r="CS1504" s="49"/>
      <c r="CT1504" s="49"/>
      <c r="CU1504" s="49"/>
      <c r="CV1504" s="49"/>
      <c r="CW1504" s="49"/>
      <c r="CX1504" s="49"/>
      <c r="CY1504" s="49"/>
      <c r="CZ1504" s="49"/>
      <c r="DA1504" s="49"/>
    </row>
    <row r="1505" spans="1:105" ht="17.25" outlineLevel="2" x14ac:dyDescent="0.3">
      <c r="A1505" s="162"/>
      <c r="B1505" s="169"/>
      <c r="C1505" s="169" t="s">
        <v>365</v>
      </c>
      <c r="D1505" s="169"/>
      <c r="E1505" s="169"/>
      <c r="F1505" s="169"/>
      <c r="G1505" s="169" t="s">
        <v>366</v>
      </c>
      <c r="H1505" s="181">
        <v>40543</v>
      </c>
      <c r="I1505" s="181" t="s">
        <v>367</v>
      </c>
      <c r="J1505" s="181">
        <v>47483</v>
      </c>
      <c r="K1505" s="169"/>
      <c r="L1505" s="169"/>
      <c r="M1505" s="169"/>
      <c r="N1505" s="169"/>
      <c r="O1505" s="169"/>
      <c r="P1505" s="169"/>
      <c r="Q1505" s="169"/>
      <c r="R1505" s="162" t="s">
        <v>0</v>
      </c>
      <c r="S150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225"/>
      <c r="BE1505" s="225"/>
      <c r="BF1505" s="225"/>
      <c r="BG1505" s="225"/>
      <c r="BH1505" s="225"/>
      <c r="BI1505" s="225"/>
      <c r="BJ1505" s="225"/>
      <c r="BK1505" s="225"/>
      <c r="BL1505" s="225"/>
      <c r="BM1505" s="225"/>
      <c r="BN1505" s="225"/>
      <c r="BO1505" s="225"/>
      <c r="BP1505" s="225"/>
      <c r="BQ1505" s="225"/>
      <c r="BR1505" s="225"/>
      <c r="BS1505" s="225"/>
      <c r="BT1505" s="225"/>
      <c r="BU1505" s="225"/>
      <c r="BV1505" s="225"/>
      <c r="BW1505" s="225"/>
      <c r="BX1505" s="225"/>
      <c r="BY1505" s="225"/>
      <c r="BZ1505" s="225"/>
      <c r="CA1505" s="225"/>
      <c r="CB1505" s="225"/>
      <c r="CC1505" s="225"/>
      <c r="CD1505" s="225"/>
      <c r="CE1505" s="225"/>
      <c r="CF1505" s="225"/>
      <c r="CG1505" s="225"/>
      <c r="CH1505" s="225"/>
      <c r="CI1505" s="225"/>
      <c r="CJ1505" s="225"/>
      <c r="CK1505" s="225"/>
      <c r="CL1505" s="49"/>
      <c r="CM1505" s="49"/>
      <c r="CN1505" s="49"/>
      <c r="CO1505" s="49"/>
      <c r="CP1505" s="49"/>
      <c r="CQ1505" s="49"/>
      <c r="CR1505" s="49"/>
      <c r="CS1505" s="49"/>
      <c r="CT1505" s="49"/>
      <c r="CU1505" s="49"/>
      <c r="CV1505" s="49"/>
      <c r="CW1505" s="49"/>
      <c r="CX1505" s="49"/>
      <c r="CY1505" s="49"/>
      <c r="CZ1505" s="49"/>
      <c r="DA1505" s="49"/>
    </row>
    <row r="1506" spans="1:105" ht="17.25" outlineLevel="2" x14ac:dyDescent="0.3">
      <c r="A1506" s="162"/>
      <c r="B1506" s="169"/>
      <c r="C1506" s="169" t="s">
        <v>832</v>
      </c>
      <c r="D1506" s="169"/>
      <c r="E1506" s="169"/>
      <c r="F1506" s="169"/>
      <c r="G1506" s="169"/>
      <c r="H1506" s="169"/>
      <c r="I1506" s="169" t="s">
        <v>626</v>
      </c>
      <c r="J1506" s="169"/>
      <c r="K1506" s="169"/>
      <c r="L1506" s="169"/>
      <c r="M1506" s="169"/>
      <c r="N1506" s="169"/>
      <c r="O1506" s="169"/>
      <c r="P1506" s="169"/>
      <c r="Q1506" s="169"/>
      <c r="R1506" s="162" t="s">
        <v>0</v>
      </c>
      <c r="S1506"/>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225"/>
      <c r="BE1506" s="225"/>
      <c r="BF1506" s="225"/>
      <c r="BG1506" s="225"/>
      <c r="BH1506" s="225"/>
      <c r="BI1506" s="225"/>
      <c r="BJ1506" s="225"/>
      <c r="BK1506" s="225"/>
      <c r="BL1506" s="225"/>
      <c r="BM1506" s="225"/>
      <c r="BN1506" s="225"/>
      <c r="BO1506" s="225"/>
      <c r="BP1506" s="225"/>
      <c r="BQ1506" s="225"/>
      <c r="BR1506" s="225"/>
      <c r="BS1506" s="225"/>
      <c r="BT1506" s="225"/>
      <c r="BU1506" s="225"/>
      <c r="BV1506" s="225"/>
      <c r="BW1506" s="225"/>
      <c r="BX1506" s="225"/>
      <c r="BY1506" s="225"/>
      <c r="BZ1506" s="225"/>
      <c r="CA1506" s="225"/>
      <c r="CB1506" s="225"/>
      <c r="CC1506" s="225"/>
      <c r="CD1506" s="225"/>
      <c r="CE1506" s="225"/>
      <c r="CF1506" s="225"/>
      <c r="CG1506" s="225"/>
      <c r="CH1506" s="225"/>
      <c r="CI1506" s="225"/>
      <c r="CJ1506" s="225"/>
      <c r="CK1506" s="225"/>
      <c r="CL1506" s="49"/>
      <c r="CM1506" s="49"/>
      <c r="CN1506" s="49"/>
      <c r="CO1506" s="49"/>
      <c r="CP1506" s="49"/>
      <c r="CQ1506" s="49"/>
      <c r="CR1506" s="49"/>
      <c r="CS1506" s="49"/>
      <c r="CT1506" s="49"/>
      <c r="CU1506" s="49"/>
      <c r="CV1506" s="49"/>
      <c r="CW1506" s="49"/>
      <c r="CX1506" s="49"/>
      <c r="CY1506" s="49"/>
      <c r="CZ1506" s="49"/>
      <c r="DA1506" s="49"/>
    </row>
    <row r="1507" spans="1:105" ht="17.25" outlineLevel="2" x14ac:dyDescent="0.3">
      <c r="A1507" s="162"/>
      <c r="B1507" s="167"/>
      <c r="C1507" s="167"/>
      <c r="D1507" s="167"/>
      <c r="E1507" s="167"/>
      <c r="F1507" s="167"/>
      <c r="G1507" s="167"/>
      <c r="H1507" s="167"/>
      <c r="I1507" s="167"/>
      <c r="J1507" s="167"/>
      <c r="K1507" s="167"/>
      <c r="L1507" s="167"/>
      <c r="M1507" s="167"/>
      <c r="N1507" s="167"/>
      <c r="O1507" s="167"/>
      <c r="P1507" s="167"/>
      <c r="Q1507" s="167"/>
      <c r="R1507" s="162" t="s">
        <v>0</v>
      </c>
      <c r="S1507"/>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225"/>
      <c r="BE1507" s="225"/>
      <c r="BF1507" s="225"/>
      <c r="BG1507" s="225"/>
      <c r="BH1507" s="225"/>
      <c r="BI1507" s="225"/>
      <c r="BJ1507" s="225"/>
      <c r="BK1507" s="225"/>
      <c r="BL1507" s="225"/>
      <c r="BM1507" s="225"/>
      <c r="BN1507" s="225"/>
      <c r="BO1507" s="225"/>
      <c r="BP1507" s="225"/>
      <c r="BQ1507" s="225"/>
      <c r="BR1507" s="225"/>
      <c r="BS1507" s="225"/>
      <c r="BT1507" s="225"/>
      <c r="BU1507" s="225"/>
      <c r="BV1507" s="225"/>
      <c r="BW1507" s="225"/>
      <c r="BX1507" s="225"/>
      <c r="BY1507" s="225"/>
      <c r="BZ1507" s="225"/>
      <c r="CA1507" s="225"/>
      <c r="CB1507" s="225"/>
      <c r="CC1507" s="225"/>
      <c r="CD1507" s="225"/>
      <c r="CE1507" s="225"/>
      <c r="CF1507" s="225"/>
      <c r="CG1507" s="225"/>
      <c r="CH1507" s="225"/>
      <c r="CI1507" s="225"/>
      <c r="CJ1507" s="225"/>
      <c r="CK1507" s="225"/>
      <c r="CL1507" s="49"/>
      <c r="CM1507" s="49"/>
      <c r="CN1507" s="49"/>
      <c r="CO1507" s="49"/>
      <c r="CP1507" s="49"/>
      <c r="CQ1507" s="49"/>
      <c r="CR1507" s="49"/>
      <c r="CS1507" s="49"/>
      <c r="CT1507" s="49"/>
      <c r="CU1507" s="49"/>
      <c r="CV1507" s="49"/>
      <c r="CW1507" s="49"/>
      <c r="CX1507" s="49"/>
      <c r="CY1507" s="49"/>
      <c r="CZ1507" s="49"/>
      <c r="DA1507" s="49"/>
    </row>
    <row r="1508" spans="1:105" ht="17.25" outlineLevel="2" x14ac:dyDescent="0.3">
      <c r="A1508" s="162"/>
      <c r="B1508" s="167"/>
      <c r="C1508" s="167"/>
      <c r="D1508" s="167"/>
      <c r="E1508" s="167"/>
      <c r="F1508" s="167"/>
      <c r="G1508" s="167"/>
      <c r="H1508" s="167"/>
      <c r="I1508" s="167"/>
      <c r="J1508" s="167"/>
      <c r="K1508" s="167"/>
      <c r="L1508" s="167"/>
      <c r="M1508" s="167"/>
      <c r="N1508" s="167"/>
      <c r="O1508" s="167"/>
      <c r="P1508" s="167"/>
      <c r="Q1508" s="167"/>
      <c r="R1508" s="162" t="s">
        <v>0</v>
      </c>
      <c r="S1508"/>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225"/>
      <c r="BE1508" s="225"/>
      <c r="BF1508" s="225"/>
      <c r="BG1508" s="225"/>
      <c r="BH1508" s="225"/>
      <c r="BI1508" s="225"/>
      <c r="BJ1508" s="225"/>
      <c r="BK1508" s="225"/>
      <c r="BL1508" s="225"/>
      <c r="BM1508" s="225"/>
      <c r="BN1508" s="225"/>
      <c r="BO1508" s="225"/>
      <c r="BP1508" s="225"/>
      <c r="BQ1508" s="225"/>
      <c r="BR1508" s="225"/>
      <c r="BS1508" s="225"/>
      <c r="BT1508" s="225"/>
      <c r="BU1508" s="225"/>
      <c r="BV1508" s="225"/>
      <c r="BW1508" s="225"/>
      <c r="BX1508" s="225"/>
      <c r="BY1508" s="225"/>
      <c r="BZ1508" s="225"/>
      <c r="CA1508" s="225"/>
      <c r="CB1508" s="225"/>
      <c r="CC1508" s="225"/>
      <c r="CD1508" s="225"/>
      <c r="CE1508" s="225"/>
      <c r="CF1508" s="225"/>
      <c r="CG1508" s="225"/>
      <c r="CH1508" s="225"/>
      <c r="CI1508" s="225"/>
      <c r="CJ1508" s="225"/>
      <c r="CK1508" s="225"/>
      <c r="CL1508" s="49"/>
      <c r="CM1508" s="49"/>
      <c r="CN1508" s="49"/>
      <c r="CO1508" s="49"/>
      <c r="CP1508" s="49"/>
      <c r="CQ1508" s="49"/>
      <c r="CR1508" s="49"/>
      <c r="CS1508" s="49"/>
      <c r="CT1508" s="49"/>
      <c r="CU1508" s="49"/>
      <c r="CV1508" s="49"/>
      <c r="CW1508" s="49"/>
      <c r="CX1508" s="49"/>
      <c r="CY1508" s="49"/>
      <c r="CZ1508" s="49"/>
      <c r="DA1508" s="49"/>
    </row>
    <row r="1509" spans="1:105" ht="17.25" outlineLevel="2" x14ac:dyDescent="0.3">
      <c r="A1509" s="162"/>
      <c r="B1509" s="167"/>
      <c r="C1509" s="168"/>
      <c r="D1509" s="168" t="s">
        <v>368</v>
      </c>
      <c r="E1509" s="169"/>
      <c r="F1509" s="169"/>
      <c r="G1509" s="169"/>
      <c r="H1509" s="169"/>
      <c r="I1509" s="167"/>
      <c r="J1509" s="10"/>
      <c r="K1509" s="10"/>
      <c r="L1509" s="10"/>
      <c r="M1509" s="10"/>
      <c r="N1509" s="10"/>
      <c r="O1509" s="10"/>
      <c r="P1509" s="10"/>
      <c r="Q1509" s="10"/>
      <c r="R1509" s="162" t="s">
        <v>0</v>
      </c>
      <c r="S1509"/>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225"/>
      <c r="BE1509" s="225"/>
      <c r="BF1509" s="225"/>
      <c r="BG1509" s="225"/>
      <c r="BH1509" s="225"/>
      <c r="BI1509" s="225"/>
      <c r="BJ1509" s="225"/>
      <c r="BK1509" s="225"/>
      <c r="BL1509" s="225"/>
      <c r="BM1509" s="225"/>
      <c r="BN1509" s="225"/>
      <c r="BO1509" s="225"/>
      <c r="BP1509" s="225"/>
      <c r="BQ1509" s="225"/>
      <c r="BR1509" s="225"/>
      <c r="BS1509" s="225"/>
      <c r="BT1509" s="225"/>
      <c r="BU1509" s="225"/>
      <c r="BV1509" s="225"/>
      <c r="BW1509" s="225"/>
      <c r="BX1509" s="225"/>
      <c r="BY1509" s="225"/>
      <c r="BZ1509" s="225"/>
      <c r="CA1509" s="225"/>
      <c r="CB1509" s="225"/>
      <c r="CC1509" s="225"/>
      <c r="CD1509" s="225"/>
      <c r="CE1509" s="225"/>
      <c r="CF1509" s="225"/>
      <c r="CG1509" s="225"/>
      <c r="CH1509" s="225"/>
      <c r="CI1509" s="225"/>
      <c r="CJ1509" s="225"/>
      <c r="CK1509" s="225"/>
      <c r="CL1509" s="49"/>
      <c r="CM1509" s="49"/>
      <c r="CN1509" s="49"/>
      <c r="CO1509" s="49"/>
      <c r="CP1509" s="49"/>
      <c r="CQ1509" s="49"/>
      <c r="CR1509" s="49"/>
      <c r="CS1509" s="49"/>
      <c r="CT1509" s="49"/>
      <c r="CU1509" s="49"/>
      <c r="CV1509" s="49"/>
      <c r="CW1509" s="49"/>
      <c r="CX1509" s="49"/>
      <c r="CY1509" s="49"/>
      <c r="CZ1509" s="49"/>
      <c r="DA1509" s="49"/>
    </row>
    <row r="1510" spans="1:105" ht="17.25" outlineLevel="2" x14ac:dyDescent="0.3">
      <c r="A1510" s="162"/>
      <c r="B1510" s="167"/>
      <c r="C1510" s="167"/>
      <c r="D1510" s="167"/>
      <c r="E1510" s="167"/>
      <c r="F1510" s="167"/>
      <c r="G1510" s="199"/>
      <c r="H1510" s="167"/>
      <c r="I1510" s="167"/>
      <c r="J1510" s="10"/>
      <c r="K1510" s="10"/>
      <c r="L1510" s="10"/>
      <c r="M1510" s="10"/>
      <c r="N1510" s="10"/>
      <c r="O1510" s="10"/>
      <c r="P1510" s="10"/>
      <c r="Q1510" s="10"/>
      <c r="R1510" s="162" t="s">
        <v>0</v>
      </c>
      <c r="S1510"/>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49"/>
      <c r="CM1510" s="49"/>
      <c r="CN1510" s="49"/>
      <c r="CO1510" s="49"/>
      <c r="CP1510" s="49"/>
      <c r="CQ1510" s="49"/>
      <c r="CR1510" s="49"/>
      <c r="CS1510" s="49"/>
      <c r="CT1510" s="49"/>
      <c r="CU1510" s="49"/>
      <c r="CV1510" s="49"/>
      <c r="CW1510" s="49"/>
      <c r="CX1510" s="49"/>
      <c r="CY1510" s="49"/>
      <c r="CZ1510" s="49"/>
      <c r="DA1510" s="49"/>
    </row>
    <row r="1511" spans="1:105" ht="17.25" outlineLevel="2" x14ac:dyDescent="0.3">
      <c r="A1511" s="457"/>
      <c r="B1511" s="167"/>
      <c r="C1511" s="167"/>
      <c r="D1511" s="167" t="s">
        <v>833</v>
      </c>
      <c r="E1511" s="167"/>
      <c r="F1511" s="167"/>
      <c r="G1511" s="203">
        <v>435.5</v>
      </c>
      <c r="H1511" s="171"/>
      <c r="I1511" s="167"/>
      <c r="J1511" s="10"/>
      <c r="K1511" s="10"/>
      <c r="L1511" s="10"/>
      <c r="M1511" s="10"/>
      <c r="N1511" s="10"/>
      <c r="O1511" s="10"/>
      <c r="P1511" s="10"/>
      <c r="Q1511" s="10"/>
      <c r="R1511" s="162" t="s">
        <v>0</v>
      </c>
      <c r="S1511"/>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225"/>
      <c r="BE1511" s="225"/>
      <c r="BF1511" s="225"/>
      <c r="BG1511" s="225"/>
      <c r="BH1511" s="225"/>
      <c r="BI1511" s="225"/>
      <c r="BJ1511" s="225"/>
      <c r="BK1511" s="225"/>
      <c r="BL1511" s="225"/>
      <c r="BM1511" s="225"/>
      <c r="BN1511" s="225"/>
      <c r="BO1511" s="225"/>
      <c r="BP1511" s="225"/>
      <c r="BQ1511" s="225"/>
      <c r="BR1511" s="225"/>
      <c r="BS1511" s="225"/>
      <c r="BT1511" s="225"/>
      <c r="BU1511" s="225"/>
      <c r="BV1511" s="225"/>
      <c r="BW1511" s="225"/>
      <c r="BX1511" s="225"/>
      <c r="BY1511" s="225"/>
      <c r="BZ1511" s="225"/>
      <c r="CA1511" s="225"/>
      <c r="CB1511" s="225"/>
      <c r="CC1511" s="225"/>
      <c r="CD1511" s="225"/>
      <c r="CE1511" s="225"/>
      <c r="CF1511" s="225"/>
      <c r="CG1511" s="225"/>
      <c r="CH1511" s="225"/>
      <c r="CI1511" s="225"/>
      <c r="CJ1511" s="225"/>
      <c r="CK1511" s="225"/>
      <c r="CL1511" s="49"/>
      <c r="CM1511" s="49"/>
      <c r="CN1511" s="49"/>
      <c r="CO1511" s="49"/>
      <c r="CP1511" s="49"/>
      <c r="CQ1511" s="49"/>
      <c r="CR1511" s="49"/>
      <c r="CS1511" s="49"/>
      <c r="CT1511" s="49"/>
      <c r="CU1511" s="49"/>
      <c r="CV1511" s="49"/>
      <c r="CW1511" s="49"/>
      <c r="CX1511" s="49"/>
      <c r="CY1511" s="49"/>
      <c r="CZ1511" s="49"/>
      <c r="DA1511" s="49"/>
    </row>
    <row r="1512" spans="1:105" ht="17.25" outlineLevel="2" x14ac:dyDescent="0.3">
      <c r="A1512" s="457"/>
      <c r="B1512" s="167"/>
      <c r="C1512" s="167"/>
      <c r="D1512" s="167" t="s">
        <v>834</v>
      </c>
      <c r="E1512" s="49"/>
      <c r="F1512" s="49"/>
      <c r="G1512" s="203">
        <v>0</v>
      </c>
      <c r="H1512" s="171"/>
      <c r="I1512" s="167"/>
      <c r="J1512" s="10"/>
      <c r="K1512" s="10"/>
      <c r="L1512" s="10"/>
      <c r="M1512" s="10"/>
      <c r="N1512" s="10"/>
      <c r="O1512" s="10"/>
      <c r="P1512" s="10"/>
      <c r="Q1512" s="10"/>
      <c r="R1512" s="162" t="s">
        <v>0</v>
      </c>
      <c r="S1512"/>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225"/>
      <c r="BE1512" s="225"/>
      <c r="BF1512" s="225"/>
      <c r="BG1512" s="225"/>
      <c r="BH1512" s="225"/>
      <c r="BI1512" s="225"/>
      <c r="BJ1512" s="225"/>
      <c r="BK1512" s="225"/>
      <c r="BL1512" s="225"/>
      <c r="BM1512" s="225"/>
      <c r="BN1512" s="225"/>
      <c r="BO1512" s="225"/>
      <c r="BP1512" s="225"/>
      <c r="BQ1512" s="225"/>
      <c r="BR1512" s="225"/>
      <c r="BS1512" s="225"/>
      <c r="BT1512" s="225"/>
      <c r="BU1512" s="225"/>
      <c r="BV1512" s="225"/>
      <c r="BW1512" s="225"/>
      <c r="BX1512" s="225"/>
      <c r="BY1512" s="225"/>
      <c r="BZ1512" s="225"/>
      <c r="CA1512" s="225"/>
      <c r="CB1512" s="225"/>
      <c r="CC1512" s="225"/>
      <c r="CD1512" s="225"/>
      <c r="CE1512" s="225"/>
      <c r="CF1512" s="225"/>
      <c r="CG1512" s="225"/>
      <c r="CH1512" s="225"/>
      <c r="CI1512" s="225"/>
      <c r="CJ1512" s="225"/>
      <c r="CK1512" s="225"/>
      <c r="CL1512" s="49"/>
      <c r="CM1512" s="49"/>
      <c r="CN1512" s="49"/>
      <c r="CO1512" s="49"/>
      <c r="CP1512" s="49"/>
      <c r="CQ1512" s="49"/>
      <c r="CR1512" s="49"/>
      <c r="CS1512" s="49"/>
      <c r="CT1512" s="49"/>
      <c r="CU1512" s="49"/>
      <c r="CV1512" s="49"/>
      <c r="CW1512" s="49"/>
      <c r="CX1512" s="49"/>
      <c r="CY1512" s="49"/>
      <c r="CZ1512" s="49"/>
      <c r="DA1512" s="49"/>
    </row>
    <row r="1513" spans="1:105" ht="17.25" outlineLevel="2" x14ac:dyDescent="0.3">
      <c r="A1513" s="457"/>
      <c r="B1513" s="167"/>
      <c r="C1513" s="167"/>
      <c r="D1513" s="167" t="s">
        <v>835</v>
      </c>
      <c r="E1513" s="167"/>
      <c r="F1513" s="167"/>
      <c r="G1513" s="203">
        <v>19150</v>
      </c>
      <c r="H1513" s="171"/>
      <c r="I1513" s="167"/>
      <c r="J1513" s="10"/>
      <c r="K1513" s="10"/>
      <c r="L1513" s="10"/>
      <c r="M1513" s="10"/>
      <c r="N1513" s="10"/>
      <c r="O1513" s="10"/>
      <c r="P1513" s="10"/>
      <c r="Q1513" s="10"/>
      <c r="R1513" s="162" t="s">
        <v>0</v>
      </c>
      <c r="S1513"/>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225"/>
      <c r="BE1513" s="225"/>
      <c r="BF1513" s="225"/>
      <c r="BG1513" s="225"/>
      <c r="BH1513" s="225"/>
      <c r="BI1513" s="225"/>
      <c r="BJ1513" s="225"/>
      <c r="BK1513" s="225"/>
      <c r="BL1513" s="225"/>
      <c r="BM1513" s="225"/>
      <c r="BN1513" s="225"/>
      <c r="BO1513" s="225"/>
      <c r="BP1513" s="225"/>
      <c r="BQ1513" s="225"/>
      <c r="BR1513" s="225"/>
      <c r="BS1513" s="225"/>
      <c r="BT1513" s="225"/>
      <c r="BU1513" s="225"/>
      <c r="BV1513" s="225"/>
      <c r="BW1513" s="225"/>
      <c r="BX1513" s="225"/>
      <c r="BY1513" s="225"/>
      <c r="BZ1513" s="225"/>
      <c r="CA1513" s="225"/>
      <c r="CB1513" s="225"/>
      <c r="CC1513" s="225"/>
      <c r="CD1513" s="225"/>
      <c r="CE1513" s="225"/>
      <c r="CF1513" s="225"/>
      <c r="CG1513" s="225"/>
      <c r="CH1513" s="225"/>
      <c r="CI1513" s="225"/>
      <c r="CJ1513" s="225"/>
      <c r="CK1513" s="225"/>
      <c r="CL1513" s="49"/>
      <c r="CM1513" s="49"/>
      <c r="CN1513" s="49"/>
      <c r="CO1513" s="49"/>
      <c r="CP1513" s="49"/>
      <c r="CQ1513" s="49"/>
      <c r="CR1513" s="49"/>
      <c r="CS1513" s="49"/>
      <c r="CT1513" s="49"/>
      <c r="CU1513" s="49"/>
      <c r="CV1513" s="49"/>
      <c r="CW1513" s="49"/>
      <c r="CX1513" s="49"/>
      <c r="CY1513" s="49"/>
      <c r="CZ1513" s="49"/>
      <c r="DA1513" s="49"/>
    </row>
    <row r="1514" spans="1:105" ht="17.25" outlineLevel="2" x14ac:dyDescent="0.3">
      <c r="A1514" s="457"/>
      <c r="B1514" s="167"/>
      <c r="C1514" s="167"/>
      <c r="D1514" s="167" t="s">
        <v>836</v>
      </c>
      <c r="E1514" s="167"/>
      <c r="F1514" s="167"/>
      <c r="G1514" s="185">
        <v>0.54749999999999999</v>
      </c>
      <c r="H1514" s="171"/>
      <c r="I1514" s="167"/>
      <c r="J1514" s="10"/>
      <c r="K1514" s="10"/>
      <c r="L1514" s="10"/>
      <c r="M1514" s="10"/>
      <c r="N1514" s="10"/>
      <c r="O1514" s="10"/>
      <c r="P1514" s="10"/>
      <c r="Q1514" s="10"/>
      <c r="R1514" s="162" t="s">
        <v>0</v>
      </c>
      <c r="S1514"/>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225"/>
      <c r="BE1514" s="225"/>
      <c r="BF1514" s="225"/>
      <c r="BG1514" s="225"/>
      <c r="BH1514" s="225"/>
      <c r="BI1514" s="225"/>
      <c r="BJ1514" s="225"/>
      <c r="BK1514" s="225"/>
      <c r="BL1514" s="225"/>
      <c r="BM1514" s="225"/>
      <c r="BN1514" s="225"/>
      <c r="BO1514" s="225"/>
      <c r="BP1514" s="225"/>
      <c r="BQ1514" s="225"/>
      <c r="BR1514" s="225"/>
      <c r="BS1514" s="225"/>
      <c r="BT1514" s="225"/>
      <c r="BU1514" s="225"/>
      <c r="BV1514" s="225"/>
      <c r="BW1514" s="225"/>
      <c r="BX1514" s="225"/>
      <c r="BY1514" s="225"/>
      <c r="BZ1514" s="225"/>
      <c r="CA1514" s="225"/>
      <c r="CB1514" s="225"/>
      <c r="CC1514" s="225"/>
      <c r="CD1514" s="225"/>
      <c r="CE1514" s="225"/>
      <c r="CF1514" s="225"/>
      <c r="CG1514" s="225"/>
      <c r="CH1514" s="225"/>
      <c r="CI1514" s="225"/>
      <c r="CJ1514" s="225"/>
      <c r="CK1514" s="225"/>
      <c r="CL1514" s="49"/>
      <c r="CM1514" s="49"/>
      <c r="CN1514" s="49"/>
      <c r="CO1514" s="49"/>
      <c r="CP1514" s="49"/>
      <c r="CQ1514" s="49"/>
      <c r="CR1514" s="49"/>
      <c r="CS1514" s="49"/>
      <c r="CT1514" s="49"/>
      <c r="CU1514" s="49"/>
      <c r="CV1514" s="49"/>
      <c r="CW1514" s="49"/>
      <c r="CX1514" s="49"/>
      <c r="CY1514" s="49"/>
      <c r="CZ1514" s="49"/>
      <c r="DA1514" s="49"/>
    </row>
    <row r="1515" spans="1:105" ht="17.25" outlineLevel="2" x14ac:dyDescent="0.3">
      <c r="A1515" s="457"/>
      <c r="B1515" s="167"/>
      <c r="C1515" s="167"/>
      <c r="D1515" s="213" t="s">
        <v>837</v>
      </c>
      <c r="G1515" s="185">
        <v>0.5</v>
      </c>
      <c r="H1515" s="171"/>
      <c r="I1515" s="167"/>
      <c r="J1515" s="10"/>
      <c r="K1515" s="10"/>
      <c r="L1515" s="10"/>
      <c r="M1515" s="10"/>
      <c r="N1515" s="10"/>
      <c r="O1515" s="10"/>
      <c r="P1515" s="10"/>
      <c r="Q1515" s="10"/>
      <c r="R1515" s="162" t="s">
        <v>0</v>
      </c>
      <c r="S151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225"/>
      <c r="BE1515" s="225"/>
      <c r="BF1515" s="225"/>
      <c r="BG1515" s="225"/>
      <c r="BH1515" s="225"/>
      <c r="BI1515" s="225"/>
      <c r="BJ1515" s="225"/>
      <c r="BK1515" s="225"/>
      <c r="BL1515" s="225"/>
      <c r="BM1515" s="225"/>
      <c r="BN1515" s="225"/>
      <c r="BO1515" s="225"/>
      <c r="BP1515" s="225"/>
      <c r="BQ1515" s="225"/>
      <c r="BR1515" s="225"/>
      <c r="BS1515" s="225"/>
      <c r="BT1515" s="225"/>
      <c r="BU1515" s="225"/>
      <c r="BV1515" s="225"/>
      <c r="BW1515" s="225"/>
      <c r="BX1515" s="225"/>
      <c r="BY1515" s="225"/>
      <c r="BZ1515" s="225"/>
      <c r="CA1515" s="225"/>
      <c r="CB1515" s="225"/>
      <c r="CC1515" s="225"/>
      <c r="CD1515" s="225"/>
      <c r="CE1515" s="225"/>
      <c r="CF1515" s="225"/>
      <c r="CG1515" s="225"/>
      <c r="CH1515" s="225"/>
      <c r="CI1515" s="225"/>
      <c r="CJ1515" s="225"/>
      <c r="CK1515" s="225"/>
      <c r="CL1515" s="49"/>
      <c r="CM1515" s="49"/>
      <c r="CN1515" s="49"/>
      <c r="CO1515" s="49"/>
      <c r="CP1515" s="49"/>
      <c r="CQ1515" s="49"/>
      <c r="CR1515" s="49"/>
      <c r="CS1515" s="49"/>
      <c r="CT1515" s="49"/>
      <c r="CU1515" s="49"/>
      <c r="CV1515" s="49"/>
      <c r="CW1515" s="49"/>
      <c r="CX1515" s="49"/>
      <c r="CY1515" s="49"/>
      <c r="CZ1515" s="49"/>
      <c r="DA1515" s="49"/>
    </row>
    <row r="1516" spans="1:105" ht="17.25" outlineLevel="2" x14ac:dyDescent="0.3">
      <c r="A1516" s="457"/>
      <c r="B1516" s="167"/>
      <c r="C1516" s="150"/>
      <c r="D1516" s="167" t="s">
        <v>838</v>
      </c>
      <c r="E1516" s="167"/>
      <c r="F1516" s="167"/>
      <c r="G1516" s="190">
        <v>50000.000000000007</v>
      </c>
      <c r="H1516" s="150"/>
      <c r="I1516" s="167"/>
      <c r="J1516" s="10"/>
      <c r="K1516" s="10"/>
      <c r="L1516" s="10"/>
      <c r="M1516" s="10"/>
      <c r="N1516" s="10"/>
      <c r="O1516" s="10"/>
      <c r="P1516" s="10"/>
      <c r="Q1516" s="10"/>
      <c r="R1516" s="162" t="s">
        <v>0</v>
      </c>
      <c r="S1516"/>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225"/>
      <c r="BE1516" s="225"/>
      <c r="BF1516" s="225"/>
      <c r="BG1516" s="225"/>
      <c r="BH1516" s="225"/>
      <c r="BI1516" s="225"/>
      <c r="BJ1516" s="225"/>
      <c r="BK1516" s="225"/>
      <c r="BL1516" s="225"/>
      <c r="BM1516" s="225"/>
      <c r="BN1516" s="225"/>
      <c r="BO1516" s="225"/>
      <c r="BP1516" s="225"/>
      <c r="BQ1516" s="225"/>
      <c r="BR1516" s="225"/>
      <c r="BS1516" s="225"/>
      <c r="BT1516" s="225"/>
      <c r="BU1516" s="225"/>
      <c r="BV1516" s="225"/>
      <c r="BW1516" s="225"/>
      <c r="BX1516" s="225"/>
      <c r="BY1516" s="225"/>
      <c r="BZ1516" s="225"/>
      <c r="CA1516" s="225"/>
      <c r="CB1516" s="225"/>
      <c r="CC1516" s="225"/>
      <c r="CD1516" s="225"/>
      <c r="CE1516" s="225"/>
      <c r="CF1516" s="225"/>
      <c r="CG1516" s="225"/>
      <c r="CH1516" s="225"/>
      <c r="CI1516" s="225"/>
      <c r="CJ1516" s="225"/>
      <c r="CK1516" s="225"/>
      <c r="CL1516" s="49"/>
      <c r="CM1516" s="49"/>
      <c r="CN1516" s="49"/>
      <c r="CO1516" s="49"/>
      <c r="CP1516" s="49"/>
      <c r="CQ1516" s="49"/>
      <c r="CR1516" s="49"/>
      <c r="CS1516" s="49"/>
      <c r="CT1516" s="49"/>
      <c r="CU1516" s="49"/>
      <c r="CV1516" s="49"/>
      <c r="CW1516" s="49"/>
      <c r="CX1516" s="49"/>
      <c r="CY1516" s="49"/>
      <c r="CZ1516" s="49"/>
      <c r="DA1516" s="49"/>
    </row>
    <row r="1517" spans="1:105" ht="17.25" outlineLevel="2" x14ac:dyDescent="0.3">
      <c r="A1517" s="457"/>
      <c r="B1517" s="167"/>
      <c r="C1517" s="150"/>
      <c r="D1517" s="188" t="s">
        <v>839</v>
      </c>
      <c r="E1517" s="167"/>
      <c r="F1517" s="167"/>
      <c r="G1517" s="235">
        <v>4.6653702628227656E-3</v>
      </c>
      <c r="H1517" s="150"/>
      <c r="I1517" s="167"/>
      <c r="J1517" s="10"/>
      <c r="K1517" s="10"/>
      <c r="L1517" s="10"/>
      <c r="M1517" s="10"/>
      <c r="N1517" s="10"/>
      <c r="O1517" s="10"/>
      <c r="P1517" s="10"/>
      <c r="Q1517" s="10"/>
      <c r="R1517" s="162" t="s">
        <v>0</v>
      </c>
      <c r="S1517"/>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225"/>
      <c r="BE1517" s="225"/>
      <c r="BF1517" s="225"/>
      <c r="BG1517" s="225"/>
      <c r="BH1517" s="225"/>
      <c r="BI1517" s="225"/>
      <c r="BJ1517" s="225"/>
      <c r="BK1517" s="225"/>
      <c r="BL1517" s="225"/>
      <c r="BM1517" s="225"/>
      <c r="BN1517" s="225"/>
      <c r="BO1517" s="225"/>
      <c r="BP1517" s="225"/>
      <c r="BQ1517" s="225"/>
      <c r="BR1517" s="225"/>
      <c r="BS1517" s="225"/>
      <c r="BT1517" s="225"/>
      <c r="BU1517" s="225"/>
      <c r="BV1517" s="225"/>
      <c r="BW1517" s="225"/>
      <c r="BX1517" s="225"/>
      <c r="BY1517" s="225"/>
      <c r="BZ1517" s="225"/>
      <c r="CA1517" s="225"/>
      <c r="CB1517" s="225"/>
      <c r="CC1517" s="225"/>
      <c r="CD1517" s="225"/>
      <c r="CE1517" s="225"/>
      <c r="CF1517" s="225"/>
      <c r="CG1517" s="225"/>
      <c r="CH1517" s="225"/>
      <c r="CI1517" s="225"/>
      <c r="CJ1517" s="225"/>
      <c r="CK1517" s="225"/>
      <c r="CL1517" s="49"/>
      <c r="CM1517" s="49"/>
      <c r="CN1517" s="49"/>
      <c r="CO1517" s="49"/>
      <c r="CP1517" s="49"/>
      <c r="CQ1517" s="49"/>
      <c r="CR1517" s="49"/>
      <c r="CS1517" s="49"/>
      <c r="CT1517" s="49"/>
      <c r="CU1517" s="49"/>
      <c r="CV1517" s="49"/>
      <c r="CW1517" s="49"/>
      <c r="CX1517" s="49"/>
      <c r="CY1517" s="49"/>
      <c r="CZ1517" s="49"/>
      <c r="DA1517" s="49"/>
    </row>
    <row r="1518" spans="1:105" ht="17.25" outlineLevel="2" x14ac:dyDescent="0.3">
      <c r="A1518" s="457"/>
      <c r="B1518" s="150"/>
      <c r="C1518" s="150"/>
      <c r="D1518" s="167" t="s">
        <v>840</v>
      </c>
      <c r="E1518" s="182"/>
      <c r="F1518" s="182"/>
      <c r="G1518" s="190">
        <v>0</v>
      </c>
      <c r="H1518" s="150"/>
      <c r="I1518" s="150"/>
      <c r="J1518" s="10"/>
      <c r="K1518" s="10"/>
      <c r="L1518" s="10"/>
      <c r="M1518" s="10"/>
      <c r="N1518" s="10"/>
      <c r="O1518" s="10"/>
      <c r="P1518" s="10"/>
      <c r="Q1518" s="10"/>
      <c r="R1518" s="162" t="s">
        <v>0</v>
      </c>
      <c r="S1518"/>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225"/>
      <c r="BE1518" s="225"/>
      <c r="BF1518" s="225"/>
      <c r="BG1518" s="225"/>
      <c r="BH1518" s="225"/>
      <c r="BI1518" s="225"/>
      <c r="BJ1518" s="225"/>
      <c r="BK1518" s="225"/>
      <c r="BL1518" s="225"/>
      <c r="BM1518" s="225"/>
      <c r="BN1518" s="225"/>
      <c r="BO1518" s="225"/>
      <c r="BP1518" s="225"/>
      <c r="BQ1518" s="225"/>
      <c r="BR1518" s="225"/>
      <c r="BS1518" s="225"/>
      <c r="BT1518" s="225"/>
      <c r="BU1518" s="225"/>
      <c r="BV1518" s="225"/>
      <c r="BW1518" s="225"/>
      <c r="BX1518" s="225"/>
      <c r="BY1518" s="225"/>
      <c r="BZ1518" s="225"/>
      <c r="CA1518" s="225"/>
      <c r="CB1518" s="225"/>
      <c r="CC1518" s="225"/>
      <c r="CD1518" s="225"/>
      <c r="CE1518" s="225"/>
      <c r="CF1518" s="225"/>
      <c r="CG1518" s="225"/>
      <c r="CH1518" s="225"/>
      <c r="CI1518" s="225"/>
      <c r="CJ1518" s="225"/>
      <c r="CK1518" s="225"/>
      <c r="CL1518" s="49"/>
      <c r="CM1518" s="49"/>
      <c r="CN1518" s="49"/>
      <c r="CO1518" s="49"/>
      <c r="CP1518" s="49"/>
      <c r="CQ1518" s="49"/>
      <c r="CR1518" s="49"/>
      <c r="CS1518" s="49"/>
      <c r="CT1518" s="49"/>
      <c r="CU1518" s="49"/>
      <c r="CV1518" s="49"/>
      <c r="CW1518" s="49"/>
      <c r="CX1518" s="49"/>
      <c r="CY1518" s="49"/>
      <c r="CZ1518" s="49"/>
      <c r="DA1518" s="49"/>
    </row>
    <row r="1519" spans="1:105" ht="17.25" outlineLevel="2" x14ac:dyDescent="0.3">
      <c r="A1519" s="457"/>
      <c r="B1519" s="150"/>
      <c r="C1519" s="150"/>
      <c r="D1519" s="188" t="s">
        <v>841</v>
      </c>
      <c r="E1519" s="182"/>
      <c r="F1519" s="182"/>
      <c r="G1519" s="235">
        <v>0</v>
      </c>
      <c r="H1519" s="150"/>
      <c r="I1519" s="150"/>
      <c r="J1519" s="10"/>
      <c r="K1519" s="10"/>
      <c r="L1519" s="10"/>
      <c r="M1519" s="10"/>
      <c r="N1519" s="10"/>
      <c r="O1519" s="10"/>
      <c r="P1519" s="10"/>
      <c r="Q1519" s="10"/>
      <c r="R1519" s="162" t="s">
        <v>0</v>
      </c>
      <c r="S1519"/>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225"/>
      <c r="BE1519" s="225"/>
      <c r="BF1519" s="225"/>
      <c r="BG1519" s="225"/>
      <c r="BH1519" s="225"/>
      <c r="BI1519" s="225"/>
      <c r="BJ1519" s="225"/>
      <c r="BK1519" s="225"/>
      <c r="BL1519" s="225"/>
      <c r="BM1519" s="225"/>
      <c r="BN1519" s="225"/>
      <c r="BO1519" s="225"/>
      <c r="BP1519" s="225"/>
      <c r="BQ1519" s="225"/>
      <c r="BR1519" s="225"/>
      <c r="BS1519" s="225"/>
      <c r="BT1519" s="225"/>
      <c r="BU1519" s="225"/>
      <c r="BV1519" s="225"/>
      <c r="BW1519" s="225"/>
      <c r="BX1519" s="225"/>
      <c r="BY1519" s="225"/>
      <c r="BZ1519" s="225"/>
      <c r="CA1519" s="225"/>
      <c r="CB1519" s="225"/>
      <c r="CC1519" s="225"/>
      <c r="CD1519" s="225"/>
      <c r="CE1519" s="225"/>
      <c r="CF1519" s="225"/>
      <c r="CG1519" s="225"/>
      <c r="CH1519" s="225"/>
      <c r="CI1519" s="225"/>
      <c r="CJ1519" s="225"/>
      <c r="CK1519" s="225"/>
      <c r="CL1519" s="49"/>
      <c r="CM1519" s="49"/>
      <c r="CN1519" s="49"/>
      <c r="CO1519" s="49"/>
      <c r="CP1519" s="49"/>
      <c r="CQ1519" s="49"/>
      <c r="CR1519" s="49"/>
      <c r="CS1519" s="49"/>
      <c r="CT1519" s="49"/>
      <c r="CU1519" s="49"/>
      <c r="CV1519" s="49"/>
      <c r="CW1519" s="49"/>
      <c r="CX1519" s="49"/>
      <c r="CY1519" s="49"/>
      <c r="CZ1519" s="49"/>
      <c r="DA1519" s="49"/>
    </row>
    <row r="1520" spans="1:105" outlineLevel="2" x14ac:dyDescent="0.3">
      <c r="A1520" s="162"/>
      <c r="B1520" s="150"/>
      <c r="C1520" s="150"/>
      <c r="D1520" s="10"/>
      <c r="E1520" s="10"/>
      <c r="F1520" s="10"/>
      <c r="G1520" s="10"/>
      <c r="H1520" s="150"/>
      <c r="I1520" s="150"/>
      <c r="J1520" s="10"/>
      <c r="K1520" s="10"/>
      <c r="L1520" s="10"/>
      <c r="M1520" s="10"/>
      <c r="N1520" s="10"/>
      <c r="O1520" s="10"/>
      <c r="P1520" s="10"/>
      <c r="Q1520" s="10"/>
      <c r="R1520" s="162" t="s">
        <v>0</v>
      </c>
      <c r="S1520"/>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225"/>
      <c r="BE1520" s="225"/>
      <c r="BF1520" s="225"/>
      <c r="BG1520" s="225"/>
      <c r="BH1520" s="225"/>
      <c r="BI1520" s="225"/>
      <c r="BJ1520" s="225"/>
      <c r="BK1520" s="225"/>
      <c r="BL1520" s="225"/>
      <c r="BM1520" s="225"/>
      <c r="BN1520" s="225"/>
      <c r="BO1520" s="225"/>
      <c r="BP1520" s="225"/>
      <c r="BQ1520" s="225"/>
      <c r="BR1520" s="225"/>
      <c r="BS1520" s="225"/>
      <c r="BT1520" s="225"/>
      <c r="BU1520" s="225"/>
      <c r="BV1520" s="225"/>
      <c r="BW1520" s="225"/>
      <c r="BX1520" s="225"/>
      <c r="BY1520" s="225"/>
      <c r="BZ1520" s="225"/>
      <c r="CA1520" s="225"/>
      <c r="CB1520" s="225"/>
      <c r="CC1520" s="225"/>
      <c r="CD1520" s="225"/>
      <c r="CE1520" s="225"/>
      <c r="CF1520" s="225"/>
      <c r="CG1520" s="225"/>
      <c r="CH1520" s="225"/>
      <c r="CI1520" s="225"/>
      <c r="CJ1520" s="225"/>
      <c r="CK1520" s="225"/>
      <c r="CL1520" s="49"/>
      <c r="CM1520" s="49"/>
      <c r="CN1520" s="49"/>
      <c r="CO1520" s="49"/>
      <c r="CP1520" s="49"/>
      <c r="CQ1520" s="49"/>
      <c r="CR1520" s="49"/>
      <c r="CS1520" s="49"/>
      <c r="CT1520" s="49"/>
      <c r="CU1520" s="49"/>
      <c r="CV1520" s="49"/>
      <c r="CW1520" s="49"/>
      <c r="CX1520" s="49"/>
      <c r="CY1520" s="49"/>
      <c r="CZ1520" s="49"/>
      <c r="DA1520" s="49"/>
    </row>
    <row r="1521" spans="1:105" ht="17.25" outlineLevel="2" x14ac:dyDescent="0.3">
      <c r="A1521" s="162"/>
      <c r="B1521" s="150"/>
      <c r="C1521" s="168"/>
      <c r="D1521" s="168" t="s">
        <v>370</v>
      </c>
      <c r="E1521" s="169"/>
      <c r="F1521" s="169"/>
      <c r="G1521" s="169"/>
      <c r="H1521" s="169"/>
      <c r="I1521" s="150"/>
      <c r="J1521" s="10"/>
      <c r="K1521" s="10"/>
      <c r="L1521" s="10"/>
      <c r="M1521" s="10"/>
      <c r="N1521" s="10"/>
      <c r="O1521" s="10"/>
      <c r="P1521" s="10"/>
      <c r="Q1521" s="10"/>
      <c r="R1521" s="162" t="s">
        <v>0</v>
      </c>
      <c r="S1521"/>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225"/>
      <c r="BE1521" s="225"/>
      <c r="BF1521" s="225"/>
      <c r="BG1521" s="225"/>
      <c r="BH1521" s="225"/>
      <c r="BI1521" s="225"/>
      <c r="BJ1521" s="225"/>
      <c r="BK1521" s="225"/>
      <c r="BL1521" s="225"/>
      <c r="BM1521" s="225"/>
      <c r="BN1521" s="225"/>
      <c r="BO1521" s="225"/>
      <c r="BP1521" s="225"/>
      <c r="BQ1521" s="225"/>
      <c r="BR1521" s="225"/>
      <c r="BS1521" s="225"/>
      <c r="BT1521" s="225"/>
      <c r="BU1521" s="225"/>
      <c r="BV1521" s="225"/>
      <c r="BW1521" s="225"/>
      <c r="BX1521" s="225"/>
      <c r="BY1521" s="225"/>
      <c r="BZ1521" s="225"/>
      <c r="CA1521" s="225"/>
      <c r="CB1521" s="225"/>
      <c r="CC1521" s="225"/>
      <c r="CD1521" s="225"/>
      <c r="CE1521" s="225"/>
      <c r="CF1521" s="225"/>
      <c r="CG1521" s="225"/>
      <c r="CH1521" s="225"/>
      <c r="CI1521" s="225"/>
      <c r="CJ1521" s="225"/>
      <c r="CK1521" s="225"/>
      <c r="CL1521" s="49"/>
      <c r="CM1521" s="49"/>
      <c r="CN1521" s="49"/>
      <c r="CO1521" s="49"/>
      <c r="CP1521" s="49"/>
      <c r="CQ1521" s="49"/>
      <c r="CR1521" s="49"/>
      <c r="CS1521" s="49"/>
      <c r="CT1521" s="49"/>
      <c r="CU1521" s="49"/>
      <c r="CV1521" s="49"/>
      <c r="CW1521" s="49"/>
      <c r="CX1521" s="49"/>
      <c r="CY1521" s="49"/>
      <c r="CZ1521" s="49"/>
      <c r="DA1521" s="49"/>
    </row>
    <row r="1522" spans="1:105" ht="34.5" outlineLevel="2" x14ac:dyDescent="0.3">
      <c r="A1522" s="162"/>
      <c r="B1522" s="150"/>
      <c r="C1522" s="167"/>
      <c r="D1522" s="167"/>
      <c r="E1522" s="167"/>
      <c r="F1522" s="167"/>
      <c r="G1522" s="192" t="s">
        <v>842</v>
      </c>
      <c r="H1522" s="197" t="s">
        <v>371</v>
      </c>
      <c r="I1522" s="150"/>
      <c r="J1522" s="10"/>
      <c r="K1522" s="10"/>
      <c r="L1522" s="10"/>
      <c r="M1522" s="10"/>
      <c r="N1522" s="10"/>
      <c r="O1522" s="10"/>
      <c r="P1522" s="10"/>
      <c r="Q1522" s="10"/>
      <c r="R1522" s="162" t="s">
        <v>0</v>
      </c>
      <c r="S1522"/>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225"/>
      <c r="BE1522" s="225"/>
      <c r="BF1522" s="225"/>
      <c r="BG1522" s="225"/>
      <c r="BH1522" s="225"/>
      <c r="BI1522" s="225"/>
      <c r="BJ1522" s="225"/>
      <c r="BK1522" s="225"/>
      <c r="BL1522" s="225"/>
      <c r="BM1522" s="225"/>
      <c r="BN1522" s="225"/>
      <c r="BO1522" s="225"/>
      <c r="BP1522" s="225"/>
      <c r="BQ1522" s="225"/>
      <c r="BR1522" s="225"/>
      <c r="BS1522" s="225"/>
      <c r="BT1522" s="225"/>
      <c r="BU1522" s="225"/>
      <c r="BV1522" s="225"/>
      <c r="BW1522" s="225"/>
      <c r="BX1522" s="225"/>
      <c r="BY1522" s="225"/>
      <c r="BZ1522" s="225"/>
      <c r="CA1522" s="225"/>
      <c r="CB1522" s="225"/>
      <c r="CC1522" s="225"/>
      <c r="CD1522" s="225"/>
      <c r="CE1522" s="225"/>
      <c r="CF1522" s="225"/>
      <c r="CG1522" s="225"/>
      <c r="CH1522" s="225"/>
      <c r="CI1522" s="225"/>
      <c r="CJ1522" s="225"/>
      <c r="CK1522" s="225"/>
      <c r="CL1522" s="49"/>
      <c r="CM1522" s="49"/>
      <c r="CN1522" s="49"/>
      <c r="CO1522" s="49"/>
      <c r="CP1522" s="49"/>
      <c r="CQ1522" s="49"/>
      <c r="CR1522" s="49"/>
      <c r="CS1522" s="49"/>
      <c r="CT1522" s="49"/>
      <c r="CU1522" s="49"/>
      <c r="CV1522" s="49"/>
      <c r="CW1522" s="49"/>
      <c r="CX1522" s="49"/>
      <c r="CY1522" s="49"/>
      <c r="CZ1522" s="49"/>
      <c r="DA1522" s="49"/>
    </row>
    <row r="1523" spans="1:105" ht="17.25" outlineLevel="2" x14ac:dyDescent="0.3">
      <c r="A1523" s="457"/>
      <c r="B1523" s="150"/>
      <c r="C1523" s="167"/>
      <c r="D1523" s="167" t="s">
        <v>843</v>
      </c>
      <c r="E1523" s="167"/>
      <c r="F1523" s="167"/>
      <c r="G1523" s="217">
        <v>1</v>
      </c>
      <c r="H1523" s="235">
        <v>2.6399839073515619E-2</v>
      </c>
      <c r="I1523" s="150"/>
      <c r="J1523" s="10"/>
      <c r="K1523" s="10"/>
      <c r="L1523" s="10"/>
      <c r="M1523" s="10"/>
      <c r="N1523" s="10"/>
      <c r="O1523" s="10"/>
      <c r="P1523" s="10"/>
      <c r="Q1523" s="10"/>
      <c r="R1523" s="162" t="s">
        <v>0</v>
      </c>
      <c r="S1523"/>
      <c r="U1523" s="125"/>
      <c r="V1523" s="132"/>
      <c r="W1523" s="132"/>
      <c r="X1523" s="132"/>
      <c r="Y1523" s="127"/>
      <c r="Z1523" s="132"/>
      <c r="AA1523" s="132"/>
      <c r="AB1523" s="132"/>
      <c r="AC1523" s="132"/>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225"/>
      <c r="BE1523" s="225"/>
      <c r="BF1523" s="225"/>
      <c r="BG1523" s="225"/>
      <c r="BH1523" s="225"/>
      <c r="BI1523" s="225"/>
      <c r="BJ1523" s="225"/>
      <c r="BK1523" s="225"/>
      <c r="BL1523" s="225"/>
      <c r="BM1523" s="225"/>
      <c r="BN1523" s="225"/>
      <c r="BO1523" s="225"/>
      <c r="BP1523" s="225"/>
      <c r="BQ1523" s="225"/>
      <c r="BR1523" s="225"/>
      <c r="BS1523" s="225"/>
      <c r="BT1523" s="225"/>
      <c r="BU1523" s="225"/>
      <c r="BV1523" s="225"/>
      <c r="BW1523" s="225"/>
      <c r="BX1523" s="225"/>
      <c r="BY1523" s="225"/>
      <c r="BZ1523" s="225"/>
      <c r="CA1523" s="225"/>
      <c r="CB1523" s="225"/>
      <c r="CC1523" s="225"/>
      <c r="CD1523" s="225"/>
      <c r="CE1523" s="225"/>
      <c r="CF1523" s="225"/>
      <c r="CG1523" s="225"/>
      <c r="CH1523" s="225"/>
      <c r="CI1523" s="225"/>
      <c r="CJ1523" s="225"/>
      <c r="CK1523" s="225"/>
      <c r="CL1523" s="49"/>
      <c r="CM1523" s="49"/>
      <c r="CN1523" s="49"/>
      <c r="CO1523" s="49"/>
      <c r="CP1523" s="49"/>
      <c r="CQ1523" s="49"/>
      <c r="CR1523" s="49"/>
      <c r="CS1523" s="49"/>
      <c r="CT1523" s="49"/>
      <c r="CU1523" s="49"/>
      <c r="CV1523" s="49"/>
      <c r="CW1523" s="49"/>
      <c r="CX1523" s="49"/>
      <c r="CY1523" s="49"/>
      <c r="CZ1523" s="49"/>
      <c r="DA1523" s="49"/>
    </row>
    <row r="1524" spans="1:105" ht="17.25" outlineLevel="2" x14ac:dyDescent="0.3">
      <c r="A1524" s="457"/>
      <c r="B1524" s="150"/>
      <c r="C1524" s="167"/>
      <c r="D1524" s="167" t="s">
        <v>844</v>
      </c>
      <c r="E1524" s="167"/>
      <c r="F1524" s="167"/>
      <c r="G1524" s="217">
        <v>0.25</v>
      </c>
      <c r="H1524" s="235">
        <v>2.8478846048670015E-2</v>
      </c>
      <c r="I1524" s="150"/>
      <c r="J1524" s="10"/>
      <c r="K1524" s="10"/>
      <c r="L1524" s="10"/>
      <c r="M1524" s="10"/>
      <c r="N1524" s="10"/>
      <c r="O1524" s="10"/>
      <c r="P1524" s="10"/>
      <c r="Q1524" s="10"/>
      <c r="R1524" s="162" t="s">
        <v>0</v>
      </c>
      <c r="S1524"/>
      <c r="U1524" s="125"/>
      <c r="V1524" s="132"/>
      <c r="W1524" s="132"/>
      <c r="X1524" s="132"/>
      <c r="Y1524" s="127"/>
      <c r="Z1524" s="132"/>
      <c r="AA1524" s="132"/>
      <c r="AB1524" s="132"/>
      <c r="AC1524" s="132"/>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225"/>
      <c r="BE1524" s="225"/>
      <c r="BF1524" s="225"/>
      <c r="BG1524" s="225"/>
      <c r="BH1524" s="225"/>
      <c r="BI1524" s="225"/>
      <c r="BJ1524" s="225"/>
      <c r="BK1524" s="225"/>
      <c r="BL1524" s="225"/>
      <c r="BM1524" s="225"/>
      <c r="BN1524" s="225"/>
      <c r="BO1524" s="225"/>
      <c r="BP1524" s="225"/>
      <c r="BQ1524" s="225"/>
      <c r="BR1524" s="225"/>
      <c r="BS1524" s="225"/>
      <c r="BT1524" s="225"/>
      <c r="BU1524" s="225"/>
      <c r="BV1524" s="225"/>
      <c r="BW1524" s="225"/>
      <c r="BX1524" s="225"/>
      <c r="BY1524" s="225"/>
      <c r="BZ1524" s="225"/>
      <c r="CA1524" s="225"/>
      <c r="CB1524" s="225"/>
      <c r="CC1524" s="225"/>
      <c r="CD1524" s="225"/>
      <c r="CE1524" s="225"/>
      <c r="CF1524" s="225"/>
      <c r="CG1524" s="225"/>
      <c r="CH1524" s="225"/>
      <c r="CI1524" s="225"/>
      <c r="CJ1524" s="225"/>
      <c r="CK1524" s="225"/>
      <c r="CL1524" s="49"/>
      <c r="CM1524" s="49"/>
      <c r="CN1524" s="49"/>
      <c r="CO1524" s="49"/>
      <c r="CP1524" s="49"/>
      <c r="CQ1524" s="49"/>
      <c r="CR1524" s="49"/>
      <c r="CS1524" s="49"/>
      <c r="CT1524" s="49"/>
      <c r="CU1524" s="49"/>
      <c r="CV1524" s="49"/>
      <c r="CW1524" s="49"/>
      <c r="CX1524" s="49"/>
      <c r="CY1524" s="49"/>
      <c r="CZ1524" s="49"/>
      <c r="DA1524" s="49"/>
    </row>
    <row r="1525" spans="1:105" ht="17.25" outlineLevel="2" x14ac:dyDescent="0.3">
      <c r="A1525" s="457"/>
      <c r="B1525" s="167"/>
      <c r="C1525" s="167"/>
      <c r="D1525" s="167" t="s">
        <v>845</v>
      </c>
      <c r="E1525" s="167"/>
      <c r="F1525" s="167"/>
      <c r="G1525" s="217">
        <v>0.25</v>
      </c>
      <c r="H1525" s="235">
        <v>2.8478846048670015E-2</v>
      </c>
      <c r="I1525" s="167"/>
      <c r="J1525" s="10"/>
      <c r="K1525" s="10"/>
      <c r="L1525" s="10"/>
      <c r="M1525" s="10"/>
      <c r="N1525" s="10"/>
      <c r="O1525" s="10"/>
      <c r="P1525" s="10"/>
      <c r="Q1525" s="10"/>
      <c r="R1525" s="162" t="s">
        <v>0</v>
      </c>
      <c r="S1525"/>
      <c r="U1525" s="125"/>
      <c r="V1525" s="132"/>
      <c r="W1525" s="132"/>
      <c r="X1525" s="132"/>
      <c r="Y1525" s="127"/>
      <c r="Z1525" s="132"/>
      <c r="AA1525" s="132"/>
      <c r="AB1525" s="132"/>
      <c r="AC1525" s="132"/>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225"/>
      <c r="BE1525" s="225"/>
      <c r="BF1525" s="225"/>
      <c r="BG1525" s="225"/>
      <c r="BH1525" s="225"/>
      <c r="BI1525" s="225"/>
      <c r="BJ1525" s="225"/>
      <c r="BK1525" s="225"/>
      <c r="BL1525" s="225"/>
      <c r="BM1525" s="225"/>
      <c r="BN1525" s="225"/>
      <c r="BO1525" s="225"/>
      <c r="BP1525" s="225"/>
      <c r="BQ1525" s="225"/>
      <c r="BR1525" s="225"/>
      <c r="BS1525" s="225"/>
      <c r="BT1525" s="225"/>
      <c r="BU1525" s="225"/>
      <c r="BV1525" s="225"/>
      <c r="BW1525" s="225"/>
      <c r="BX1525" s="225"/>
      <c r="BY1525" s="225"/>
      <c r="BZ1525" s="225"/>
      <c r="CA1525" s="225"/>
      <c r="CB1525" s="225"/>
      <c r="CC1525" s="225"/>
      <c r="CD1525" s="225"/>
      <c r="CE1525" s="225"/>
      <c r="CF1525" s="225"/>
      <c r="CG1525" s="225"/>
      <c r="CH1525" s="225"/>
      <c r="CI1525" s="225"/>
      <c r="CJ1525" s="225"/>
      <c r="CK1525" s="225"/>
      <c r="CL1525" s="49"/>
      <c r="CM1525" s="49"/>
      <c r="CN1525" s="49"/>
      <c r="CO1525" s="49"/>
      <c r="CP1525" s="49"/>
      <c r="CQ1525" s="49"/>
      <c r="CR1525" s="49"/>
      <c r="CS1525" s="49"/>
      <c r="CT1525" s="49"/>
      <c r="CU1525" s="49"/>
      <c r="CV1525" s="49"/>
      <c r="CW1525" s="49"/>
      <c r="CX1525" s="49"/>
      <c r="CY1525" s="49"/>
      <c r="CZ1525" s="49"/>
      <c r="DA1525" s="49"/>
    </row>
    <row r="1526" spans="1:105" ht="17.25" outlineLevel="2" x14ac:dyDescent="0.3">
      <c r="A1526" s="457"/>
      <c r="B1526" s="167"/>
      <c r="D1526" s="167" t="s">
        <v>846</v>
      </c>
      <c r="G1526" s="217">
        <v>0</v>
      </c>
      <c r="H1526" s="235">
        <v>0</v>
      </c>
      <c r="I1526" s="167"/>
      <c r="J1526" s="10"/>
      <c r="K1526" s="10"/>
      <c r="L1526" s="10"/>
      <c r="M1526" s="10"/>
      <c r="N1526" s="10"/>
      <c r="O1526" s="10"/>
      <c r="P1526" s="10"/>
      <c r="Q1526" s="10"/>
      <c r="R1526" s="162" t="s">
        <v>0</v>
      </c>
      <c r="S1526"/>
      <c r="U1526" s="125"/>
      <c r="V1526" s="132"/>
      <c r="W1526" s="132"/>
      <c r="X1526" s="132"/>
      <c r="Y1526" s="127"/>
      <c r="Z1526" s="132"/>
      <c r="AA1526" s="132"/>
      <c r="AB1526" s="132"/>
      <c r="AC1526" s="132"/>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225"/>
      <c r="BE1526" s="225"/>
      <c r="BF1526" s="225"/>
      <c r="BG1526" s="225"/>
      <c r="BH1526" s="225"/>
      <c r="BI1526" s="225"/>
      <c r="BJ1526" s="225"/>
      <c r="BK1526" s="225"/>
      <c r="BL1526" s="225"/>
      <c r="BM1526" s="225"/>
      <c r="BN1526" s="225"/>
      <c r="BO1526" s="225"/>
      <c r="BP1526" s="225"/>
      <c r="BQ1526" s="225"/>
      <c r="BR1526" s="225"/>
      <c r="BS1526" s="225"/>
      <c r="BT1526" s="225"/>
      <c r="BU1526" s="225"/>
      <c r="BV1526" s="225"/>
      <c r="BW1526" s="225"/>
      <c r="BX1526" s="225"/>
      <c r="BY1526" s="225"/>
      <c r="BZ1526" s="225"/>
      <c r="CA1526" s="225"/>
      <c r="CB1526" s="225"/>
      <c r="CC1526" s="225"/>
      <c r="CD1526" s="225"/>
      <c r="CE1526" s="225"/>
      <c r="CF1526" s="225"/>
      <c r="CG1526" s="225"/>
      <c r="CH1526" s="225"/>
      <c r="CI1526" s="225"/>
      <c r="CJ1526" s="225"/>
      <c r="CK1526" s="225"/>
      <c r="CL1526" s="49"/>
      <c r="CM1526" s="49"/>
      <c r="CN1526" s="49"/>
      <c r="CO1526" s="49"/>
      <c r="CP1526" s="49"/>
      <c r="CQ1526" s="49"/>
      <c r="CR1526" s="49"/>
      <c r="CS1526" s="49"/>
      <c r="CT1526" s="49"/>
      <c r="CU1526" s="49"/>
      <c r="CV1526" s="49"/>
      <c r="CW1526" s="49"/>
      <c r="CX1526" s="49"/>
      <c r="CY1526" s="49"/>
      <c r="CZ1526" s="49"/>
      <c r="DA1526" s="49"/>
    </row>
    <row r="1527" spans="1:105" ht="17.25" outlineLevel="2" x14ac:dyDescent="0.3">
      <c r="A1527" s="457"/>
      <c r="B1527" s="167"/>
      <c r="D1527" s="167" t="s">
        <v>847</v>
      </c>
      <c r="G1527" s="217">
        <v>0</v>
      </c>
      <c r="H1527" s="235">
        <v>0</v>
      </c>
      <c r="I1527" s="167"/>
      <c r="J1527" s="10"/>
      <c r="K1527" s="10"/>
      <c r="L1527" s="10"/>
      <c r="M1527" s="10"/>
      <c r="N1527" s="10"/>
      <c r="O1527" s="10"/>
      <c r="P1527" s="10"/>
      <c r="Q1527" s="10"/>
      <c r="R1527" s="162" t="s">
        <v>0</v>
      </c>
      <c r="S1527"/>
      <c r="U1527" s="125"/>
      <c r="V1527" s="132"/>
      <c r="W1527" s="132"/>
      <c r="X1527" s="132"/>
      <c r="Y1527" s="132"/>
      <c r="Z1527" s="132"/>
      <c r="AA1527" s="132"/>
      <c r="AB1527" s="132"/>
      <c r="AC1527" s="132"/>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225"/>
      <c r="BE1527" s="225"/>
      <c r="BF1527" s="225"/>
      <c r="BG1527" s="225"/>
      <c r="BH1527" s="225"/>
      <c r="BI1527" s="225"/>
      <c r="BJ1527" s="225"/>
      <c r="BK1527" s="225"/>
      <c r="BL1527" s="225"/>
      <c r="BM1527" s="225"/>
      <c r="BN1527" s="225"/>
      <c r="BO1527" s="225"/>
      <c r="BP1527" s="225"/>
      <c r="BQ1527" s="225"/>
      <c r="BR1527" s="225"/>
      <c r="BS1527" s="225"/>
      <c r="BT1527" s="225"/>
      <c r="BU1527" s="225"/>
      <c r="BV1527" s="225"/>
      <c r="BW1527" s="225"/>
      <c r="BX1527" s="225"/>
      <c r="BY1527" s="225"/>
      <c r="BZ1527" s="225"/>
      <c r="CA1527" s="225"/>
      <c r="CB1527" s="225"/>
      <c r="CC1527" s="225"/>
      <c r="CD1527" s="225"/>
      <c r="CE1527" s="225"/>
      <c r="CF1527" s="225"/>
      <c r="CG1527" s="225"/>
      <c r="CH1527" s="225"/>
      <c r="CI1527" s="225"/>
      <c r="CJ1527" s="225"/>
      <c r="CK1527" s="225"/>
      <c r="CL1527" s="49"/>
      <c r="CM1527" s="49"/>
      <c r="CN1527" s="49"/>
      <c r="CO1527" s="49"/>
      <c r="CP1527" s="49"/>
      <c r="CQ1527" s="49"/>
      <c r="CR1527" s="49"/>
      <c r="CS1527" s="49"/>
      <c r="CT1527" s="49"/>
      <c r="CU1527" s="49"/>
      <c r="CV1527" s="49"/>
      <c r="CW1527" s="49"/>
      <c r="CX1527" s="49"/>
      <c r="CY1527" s="49"/>
      <c r="CZ1527" s="49"/>
      <c r="DA1527" s="49"/>
    </row>
    <row r="1528" spans="1:105" ht="17.25" outlineLevel="2" x14ac:dyDescent="0.3">
      <c r="A1528" s="457"/>
      <c r="B1528" s="167"/>
      <c r="C1528" s="167"/>
      <c r="D1528" s="167" t="s">
        <v>848</v>
      </c>
      <c r="E1528" s="167"/>
      <c r="F1528" s="167"/>
      <c r="G1528" s="217">
        <v>22</v>
      </c>
      <c r="H1528" s="235">
        <v>3.5823018309461885E-2</v>
      </c>
      <c r="I1528" s="167"/>
      <c r="J1528" s="10"/>
      <c r="K1528" s="10"/>
      <c r="L1528" s="10"/>
      <c r="M1528" s="10"/>
      <c r="N1528" s="10"/>
      <c r="O1528" s="10"/>
      <c r="P1528" s="10"/>
      <c r="Q1528" s="10"/>
      <c r="R1528" s="162" t="s">
        <v>0</v>
      </c>
      <c r="S1528"/>
      <c r="U1528" s="125"/>
      <c r="V1528" s="132"/>
      <c r="W1528" s="132"/>
      <c r="X1528" s="132"/>
      <c r="Y1528" s="132"/>
      <c r="Z1528" s="132"/>
      <c r="AA1528" s="132"/>
      <c r="AB1528" s="132"/>
      <c r="AC1528" s="132"/>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225"/>
      <c r="BE1528" s="225"/>
      <c r="BF1528" s="225"/>
      <c r="BG1528" s="225"/>
      <c r="BH1528" s="225"/>
      <c r="BI1528" s="225"/>
      <c r="BJ1528" s="225"/>
      <c r="BK1528" s="225"/>
      <c r="BL1528" s="225"/>
      <c r="BM1528" s="225"/>
      <c r="BN1528" s="225"/>
      <c r="BO1528" s="225"/>
      <c r="BP1528" s="225"/>
      <c r="BQ1528" s="225"/>
      <c r="BR1528" s="225"/>
      <c r="BS1528" s="225"/>
      <c r="BT1528" s="225"/>
      <c r="BU1528" s="225"/>
      <c r="BV1528" s="225"/>
      <c r="BW1528" s="225"/>
      <c r="BX1528" s="225"/>
      <c r="BY1528" s="225"/>
      <c r="BZ1528" s="225"/>
      <c r="CA1528" s="225"/>
      <c r="CB1528" s="225"/>
      <c r="CC1528" s="225"/>
      <c r="CD1528" s="225"/>
      <c r="CE1528" s="225"/>
      <c r="CF1528" s="225"/>
      <c r="CG1528" s="225"/>
      <c r="CH1528" s="225"/>
      <c r="CI1528" s="225"/>
      <c r="CJ1528" s="225"/>
      <c r="CK1528" s="225"/>
      <c r="CL1528" s="49"/>
      <c r="CM1528" s="49"/>
      <c r="CN1528" s="49"/>
      <c r="CO1528" s="49"/>
      <c r="CP1528" s="49"/>
      <c r="CQ1528" s="49"/>
      <c r="CR1528" s="49"/>
      <c r="CS1528" s="49"/>
      <c r="CT1528" s="49"/>
      <c r="CU1528" s="49"/>
      <c r="CV1528" s="49"/>
      <c r="CW1528" s="49"/>
      <c r="CX1528" s="49"/>
      <c r="CY1528" s="49"/>
      <c r="CZ1528" s="49"/>
      <c r="DA1528" s="49"/>
    </row>
    <row r="1529" spans="1:105" ht="17.25" outlineLevel="2" x14ac:dyDescent="0.3">
      <c r="A1529" s="162"/>
      <c r="B1529" s="167"/>
      <c r="C1529" s="167"/>
      <c r="D1529" s="167"/>
      <c r="E1529" s="167"/>
      <c r="F1529" s="167"/>
      <c r="G1529" s="172"/>
      <c r="H1529" s="196"/>
      <c r="I1529" s="167"/>
      <c r="Q1529" s="10"/>
      <c r="R1529" s="162" t="s">
        <v>0</v>
      </c>
      <c r="S1529"/>
      <c r="U1529" s="125"/>
      <c r="V1529" s="132"/>
      <c r="W1529" s="132"/>
      <c r="X1529" s="132"/>
      <c r="Y1529" s="132"/>
      <c r="Z1529" s="132"/>
      <c r="AA1529" s="132"/>
      <c r="AB1529" s="132"/>
      <c r="AC1529" s="132"/>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225"/>
      <c r="BE1529" s="225"/>
      <c r="BF1529" s="225"/>
      <c r="BG1529" s="225"/>
      <c r="BH1529" s="225"/>
      <c r="BI1529" s="225"/>
      <c r="BJ1529" s="225"/>
      <c r="BK1529" s="225"/>
      <c r="BL1529" s="225"/>
      <c r="BM1529" s="225"/>
      <c r="BN1529" s="225"/>
      <c r="BO1529" s="225"/>
      <c r="BP1529" s="225"/>
      <c r="BQ1529" s="225"/>
      <c r="BR1529" s="225"/>
      <c r="BS1529" s="225"/>
      <c r="BT1529" s="225"/>
      <c r="BU1529" s="225"/>
      <c r="BV1529" s="225"/>
      <c r="BW1529" s="225"/>
      <c r="BX1529" s="225"/>
      <c r="BY1529" s="225"/>
      <c r="BZ1529" s="225"/>
      <c r="CA1529" s="225"/>
      <c r="CB1529" s="225"/>
      <c r="CC1529" s="225"/>
      <c r="CD1529" s="225"/>
      <c r="CE1529" s="225"/>
      <c r="CF1529" s="225"/>
      <c r="CG1529" s="225"/>
      <c r="CH1529" s="225"/>
      <c r="CI1529" s="225"/>
      <c r="CJ1529" s="225"/>
      <c r="CK1529" s="225"/>
      <c r="CL1529" s="49"/>
      <c r="CM1529" s="49"/>
      <c r="CN1529" s="49"/>
      <c r="CO1529" s="49"/>
      <c r="CP1529" s="49"/>
      <c r="CQ1529" s="49"/>
      <c r="CR1529" s="49"/>
      <c r="CS1529" s="49"/>
      <c r="CT1529" s="49"/>
      <c r="CU1529" s="49"/>
      <c r="CV1529" s="49"/>
      <c r="CW1529" s="49"/>
      <c r="CX1529" s="49"/>
      <c r="CY1529" s="49"/>
      <c r="CZ1529" s="49"/>
      <c r="DA1529" s="49"/>
    </row>
    <row r="1530" spans="1:105" ht="17.25" outlineLevel="2" x14ac:dyDescent="0.3">
      <c r="A1530" s="162"/>
      <c r="B1530" s="167"/>
      <c r="C1530" s="168"/>
      <c r="D1530" s="168" t="s">
        <v>430</v>
      </c>
      <c r="E1530" s="169"/>
      <c r="F1530" s="169"/>
      <c r="G1530" s="169"/>
      <c r="H1530" s="169"/>
      <c r="I1530" s="167"/>
      <c r="J1530" s="168"/>
      <c r="K1530" s="168" t="s">
        <v>369</v>
      </c>
      <c r="L1530" s="169"/>
      <c r="M1530" s="169"/>
      <c r="N1530" s="169"/>
      <c r="O1530" s="169"/>
      <c r="P1530" s="169"/>
      <c r="Q1530" s="10"/>
      <c r="R1530" s="162" t="s">
        <v>0</v>
      </c>
      <c r="S1530"/>
      <c r="U1530" s="125"/>
      <c r="V1530" s="132"/>
      <c r="W1530" s="132"/>
      <c r="X1530" s="132"/>
      <c r="Y1530" s="132"/>
      <c r="Z1530" s="132"/>
      <c r="AA1530" s="132"/>
      <c r="AB1530" s="132"/>
      <c r="AC1530" s="132"/>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225"/>
      <c r="BE1530" s="225"/>
      <c r="BF1530" s="225"/>
      <c r="BG1530" s="225"/>
      <c r="BH1530" s="225"/>
      <c r="BI1530" s="225"/>
      <c r="BJ1530" s="225"/>
      <c r="BK1530" s="225"/>
      <c r="BL1530" s="225"/>
      <c r="BM1530" s="225"/>
      <c r="BN1530" s="225"/>
      <c r="BO1530" s="225"/>
      <c r="BP1530" s="225"/>
      <c r="BQ1530" s="225"/>
      <c r="BR1530" s="225"/>
      <c r="BS1530" s="225"/>
      <c r="BT1530" s="225"/>
      <c r="BU1530" s="225"/>
      <c r="BV1530" s="225"/>
      <c r="BW1530" s="225"/>
      <c r="BX1530" s="225"/>
      <c r="BY1530" s="225"/>
      <c r="BZ1530" s="225"/>
      <c r="CA1530" s="225"/>
      <c r="CB1530" s="225"/>
      <c r="CC1530" s="225"/>
      <c r="CD1530" s="225"/>
      <c r="CE1530" s="225"/>
      <c r="CF1530" s="225"/>
      <c r="CG1530" s="225"/>
      <c r="CH1530" s="225"/>
      <c r="CI1530" s="225"/>
      <c r="CJ1530" s="225"/>
      <c r="CK1530" s="225"/>
      <c r="CL1530" s="49"/>
      <c r="CM1530" s="49"/>
      <c r="CN1530" s="49"/>
      <c r="CO1530" s="49"/>
      <c r="CP1530" s="49"/>
      <c r="CQ1530" s="49"/>
      <c r="CR1530" s="49"/>
      <c r="CS1530" s="49"/>
      <c r="CT1530" s="49"/>
      <c r="CU1530" s="49"/>
      <c r="CV1530" s="49"/>
      <c r="CW1530" s="49"/>
      <c r="CX1530" s="49"/>
      <c r="CY1530" s="49"/>
      <c r="CZ1530" s="49"/>
      <c r="DA1530" s="49"/>
    </row>
    <row r="1531" spans="1:105" ht="17.25" outlineLevel="2" x14ac:dyDescent="0.3">
      <c r="A1531" s="162"/>
      <c r="B1531" s="167"/>
      <c r="C1531" s="167"/>
      <c r="D1531" s="167"/>
      <c r="E1531" s="166"/>
      <c r="F1531" s="167"/>
      <c r="G1531" s="167" t="s">
        <v>372</v>
      </c>
      <c r="H1531" s="167" t="s">
        <v>373</v>
      </c>
      <c r="I1531" s="167"/>
      <c r="J1531" s="167"/>
      <c r="K1531" s="167"/>
      <c r="L1531" s="167"/>
      <c r="M1531" s="172"/>
      <c r="N1531" s="172"/>
      <c r="O1531" s="172"/>
      <c r="P1531" s="167"/>
      <c r="Q1531" s="10"/>
      <c r="R1531" s="162" t="s">
        <v>0</v>
      </c>
      <c r="S1531"/>
      <c r="U1531" s="125"/>
      <c r="V1531" s="132"/>
      <c r="W1531" s="132"/>
      <c r="X1531" s="132"/>
      <c r="Y1531" s="132"/>
      <c r="Z1531" s="132"/>
      <c r="AA1531" s="132"/>
      <c r="AB1531" s="132"/>
      <c r="AC1531" s="132"/>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225"/>
      <c r="BE1531" s="225"/>
      <c r="BF1531" s="225"/>
      <c r="BG1531" s="225"/>
      <c r="BH1531" s="225"/>
      <c r="BI1531" s="225"/>
      <c r="BJ1531" s="225"/>
      <c r="BK1531" s="225"/>
      <c r="BL1531" s="225"/>
      <c r="BM1531" s="225"/>
      <c r="BN1531" s="225"/>
      <c r="BO1531" s="225"/>
      <c r="BP1531" s="225"/>
      <c r="BQ1531" s="225"/>
      <c r="BR1531" s="225"/>
      <c r="BS1531" s="225"/>
      <c r="BT1531" s="225"/>
      <c r="BU1531" s="225"/>
      <c r="BV1531" s="225"/>
      <c r="BW1531" s="225"/>
      <c r="BX1531" s="225"/>
      <c r="BY1531" s="225"/>
      <c r="BZ1531" s="225"/>
      <c r="CA1531" s="225"/>
      <c r="CB1531" s="225"/>
      <c r="CC1531" s="225"/>
      <c r="CD1531" s="225"/>
      <c r="CE1531" s="225"/>
      <c r="CF1531" s="225"/>
      <c r="CG1531" s="225"/>
      <c r="CH1531" s="225"/>
      <c r="CI1531" s="225"/>
      <c r="CJ1531" s="225"/>
      <c r="CK1531" s="225"/>
      <c r="CL1531" s="49"/>
      <c r="CM1531" s="49"/>
      <c r="CN1531" s="49"/>
      <c r="CO1531" s="49"/>
      <c r="CP1531" s="49"/>
      <c r="CQ1531" s="49"/>
      <c r="CR1531" s="49"/>
      <c r="CS1531" s="49"/>
      <c r="CT1531" s="49"/>
      <c r="CU1531" s="49"/>
      <c r="CV1531" s="49"/>
      <c r="CW1531" s="49"/>
      <c r="CX1531" s="49"/>
      <c r="CY1531" s="49"/>
      <c r="CZ1531" s="49"/>
      <c r="DA1531" s="49"/>
    </row>
    <row r="1532" spans="1:105" ht="17.25" outlineLevel="2" x14ac:dyDescent="0.3">
      <c r="A1532" s="457"/>
      <c r="B1532" s="167"/>
      <c r="C1532" s="167"/>
      <c r="D1532" s="188" t="s">
        <v>374</v>
      </c>
      <c r="E1532" s="166"/>
      <c r="F1532" s="194" t="s">
        <v>345</v>
      </c>
      <c r="G1532" s="195">
        <v>300</v>
      </c>
      <c r="H1532" s="195">
        <v>0</v>
      </c>
      <c r="I1532" s="167"/>
      <c r="K1532" s="184" t="s">
        <v>604</v>
      </c>
      <c r="L1532" s="200" t="s">
        <v>849</v>
      </c>
      <c r="M1532" s="200" t="s">
        <v>850</v>
      </c>
      <c r="N1532" s="200" t="s">
        <v>851</v>
      </c>
      <c r="O1532" s="200" t="s">
        <v>852</v>
      </c>
      <c r="P1532" s="167"/>
      <c r="Q1532" s="10"/>
      <c r="R1532" s="162" t="s">
        <v>0</v>
      </c>
      <c r="S1532"/>
      <c r="U1532" s="125"/>
      <c r="V1532" s="132"/>
      <c r="W1532" s="132"/>
      <c r="X1532" s="132"/>
      <c r="Y1532" s="132"/>
      <c r="Z1532" s="127"/>
      <c r="AA1532" s="132"/>
      <c r="AB1532" s="132"/>
      <c r="AC1532" s="127"/>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225"/>
      <c r="BE1532" s="225"/>
      <c r="BF1532" s="225"/>
      <c r="BG1532" s="225"/>
      <c r="BH1532" s="225"/>
      <c r="BI1532" s="225"/>
      <c r="BJ1532" s="225"/>
      <c r="BK1532" s="225"/>
      <c r="BL1532" s="225"/>
      <c r="BM1532" s="225"/>
      <c r="BN1532" s="225"/>
      <c r="BO1532" s="225"/>
      <c r="BP1532" s="225"/>
      <c r="BQ1532" s="225"/>
      <c r="BR1532" s="225"/>
      <c r="BS1532" s="225"/>
      <c r="BT1532" s="225"/>
      <c r="BU1532" s="225"/>
      <c r="BV1532" s="225"/>
      <c r="BW1532" s="225"/>
      <c r="BX1532" s="225"/>
      <c r="BY1532" s="225"/>
      <c r="BZ1532" s="225"/>
      <c r="CA1532" s="225"/>
      <c r="CB1532" s="225"/>
      <c r="CC1532" s="225"/>
      <c r="CD1532" s="225"/>
      <c r="CE1532" s="225"/>
      <c r="CF1532" s="225"/>
      <c r="CG1532" s="225"/>
      <c r="CH1532" s="225"/>
      <c r="CI1532" s="225"/>
      <c r="CJ1532" s="225"/>
      <c r="CK1532" s="225"/>
      <c r="CL1532" s="49"/>
      <c r="CM1532" s="49"/>
      <c r="CN1532" s="49"/>
      <c r="CO1532" s="49"/>
      <c r="CP1532" s="49"/>
      <c r="CQ1532" s="49"/>
      <c r="CR1532" s="49"/>
      <c r="CS1532" s="49"/>
      <c r="CT1532" s="49"/>
      <c r="CU1532" s="49"/>
      <c r="CV1532" s="49"/>
      <c r="CW1532" s="49"/>
      <c r="CX1532" s="49"/>
      <c r="CY1532" s="49"/>
      <c r="CZ1532" s="49"/>
      <c r="DA1532" s="49"/>
    </row>
    <row r="1533" spans="1:105" ht="17.25" outlineLevel="2" x14ac:dyDescent="0.3">
      <c r="A1533" s="457"/>
      <c r="B1533" s="167"/>
      <c r="C1533" s="167"/>
      <c r="D1533" s="167" t="s">
        <v>317</v>
      </c>
      <c r="E1533" s="166"/>
      <c r="F1533" s="194" t="s">
        <v>345</v>
      </c>
      <c r="G1533" s="195">
        <v>3990</v>
      </c>
      <c r="H1533" s="195">
        <v>149957.31703371636</v>
      </c>
      <c r="I1533" s="167"/>
      <c r="K1533" s="10"/>
      <c r="L1533" s="10"/>
      <c r="M1533" s="10"/>
      <c r="N1533" s="10"/>
      <c r="O1533" s="10"/>
      <c r="P1533" s="10"/>
      <c r="Q1533" s="10"/>
      <c r="R1533" s="162" t="s">
        <v>0</v>
      </c>
      <c r="S1533"/>
      <c r="U1533" s="125"/>
      <c r="V1533" s="133"/>
      <c r="W1533" s="132"/>
      <c r="X1533" s="132"/>
      <c r="Y1533" s="132"/>
      <c r="Z1533" s="127"/>
      <c r="AA1533" s="132"/>
      <c r="AB1533" s="132"/>
      <c r="AC1533" s="127"/>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225"/>
      <c r="BE1533" s="225"/>
      <c r="BF1533" s="225"/>
      <c r="BG1533" s="225"/>
      <c r="BH1533" s="225"/>
      <c r="BI1533" s="225"/>
      <c r="BJ1533" s="225"/>
      <c r="BK1533" s="225"/>
      <c r="BL1533" s="225"/>
      <c r="BM1533" s="225"/>
      <c r="BN1533" s="225"/>
      <c r="BO1533" s="225"/>
      <c r="BP1533" s="225"/>
      <c r="BQ1533" s="225"/>
      <c r="BR1533" s="225"/>
      <c r="BS1533" s="225"/>
      <c r="BT1533" s="225"/>
      <c r="BU1533" s="225"/>
      <c r="BV1533" s="225"/>
      <c r="BW1533" s="225"/>
      <c r="BX1533" s="225"/>
      <c r="BY1533" s="225"/>
      <c r="BZ1533" s="225"/>
      <c r="CA1533" s="225"/>
      <c r="CB1533" s="225"/>
      <c r="CC1533" s="225"/>
      <c r="CD1533" s="225"/>
      <c r="CE1533" s="225"/>
      <c r="CF1533" s="225"/>
      <c r="CG1533" s="225"/>
      <c r="CH1533" s="225"/>
      <c r="CI1533" s="225"/>
      <c r="CJ1533" s="225"/>
      <c r="CK1533" s="225"/>
      <c r="CL1533" s="49"/>
      <c r="CM1533" s="49"/>
      <c r="CN1533" s="49"/>
      <c r="CO1533" s="49"/>
      <c r="CP1533" s="49"/>
      <c r="CQ1533" s="49"/>
      <c r="CR1533" s="49"/>
      <c r="CS1533" s="49"/>
      <c r="CT1533" s="49"/>
      <c r="CU1533" s="49"/>
      <c r="CV1533" s="49"/>
      <c r="CW1533" s="49"/>
      <c r="CX1533" s="49"/>
      <c r="CY1533" s="49"/>
      <c r="CZ1533" s="49"/>
      <c r="DA1533" s="49"/>
    </row>
    <row r="1534" spans="1:105" ht="17.25" outlineLevel="2" x14ac:dyDescent="0.3">
      <c r="A1534" s="162"/>
      <c r="B1534" s="167"/>
      <c r="C1534" s="167"/>
      <c r="D1534" s="167"/>
      <c r="E1534" s="167"/>
      <c r="F1534" s="167"/>
      <c r="G1534" s="183"/>
      <c r="H1534" s="167"/>
      <c r="I1534" s="167"/>
      <c r="K1534" s="167" t="s">
        <v>605</v>
      </c>
      <c r="L1534" s="186">
        <v>3</v>
      </c>
      <c r="M1534" s="186">
        <v>3</v>
      </c>
      <c r="N1534" s="186">
        <v>3</v>
      </c>
      <c r="O1534" s="186">
        <v>3</v>
      </c>
      <c r="P1534" s="167"/>
      <c r="Q1534" s="10"/>
      <c r="R1534" s="162" t="s">
        <v>0</v>
      </c>
      <c r="S1534"/>
      <c r="U1534" s="125"/>
      <c r="V1534" s="133"/>
      <c r="W1534" s="132"/>
      <c r="X1534" s="132"/>
      <c r="Y1534" s="132"/>
      <c r="Z1534" s="127"/>
      <c r="AA1534" s="132"/>
      <c r="AB1534" s="132"/>
      <c r="AC1534" s="127"/>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225"/>
      <c r="BE1534" s="225"/>
      <c r="BF1534" s="225"/>
      <c r="BG1534" s="225"/>
      <c r="BH1534" s="225"/>
      <c r="BI1534" s="225"/>
      <c r="BJ1534" s="225"/>
      <c r="BK1534" s="225"/>
      <c r="BL1534" s="225"/>
      <c r="BM1534" s="225"/>
      <c r="BN1534" s="225"/>
      <c r="BO1534" s="225"/>
      <c r="BP1534" s="225"/>
      <c r="BQ1534" s="225"/>
      <c r="BR1534" s="225"/>
      <c r="BS1534" s="225"/>
      <c r="BT1534" s="225"/>
      <c r="BU1534" s="225"/>
      <c r="BV1534" s="225"/>
      <c r="BW1534" s="225"/>
      <c r="BX1534" s="225"/>
      <c r="BY1534" s="225"/>
      <c r="BZ1534" s="225"/>
      <c r="CA1534" s="225"/>
      <c r="CB1534" s="225"/>
      <c r="CC1534" s="225"/>
      <c r="CD1534" s="225"/>
      <c r="CE1534" s="225"/>
      <c r="CF1534" s="225"/>
      <c r="CG1534" s="225"/>
      <c r="CH1534" s="225"/>
      <c r="CI1534" s="225"/>
      <c r="CJ1534" s="225"/>
      <c r="CK1534" s="225"/>
      <c r="CL1534" s="49"/>
      <c r="CM1534" s="49"/>
      <c r="CN1534" s="49"/>
      <c r="CO1534" s="49"/>
      <c r="CP1534" s="49"/>
      <c r="CQ1534" s="49"/>
      <c r="CR1534" s="49"/>
      <c r="CS1534" s="49"/>
      <c r="CT1534" s="49"/>
      <c r="CU1534" s="49"/>
      <c r="CV1534" s="49"/>
      <c r="CW1534" s="49"/>
      <c r="CX1534" s="49"/>
      <c r="CY1534" s="49"/>
      <c r="CZ1534" s="49"/>
      <c r="DA1534" s="49"/>
    </row>
    <row r="1535" spans="1:105" ht="17.25" outlineLevel="2" x14ac:dyDescent="0.3">
      <c r="A1535" s="162"/>
      <c r="B1535" s="167"/>
      <c r="C1535" s="168"/>
      <c r="D1535" s="168" t="s">
        <v>132</v>
      </c>
      <c r="E1535" s="169"/>
      <c r="F1535" s="169"/>
      <c r="G1535" s="169"/>
      <c r="H1535" s="169"/>
      <c r="I1535" s="167"/>
      <c r="K1535" s="167" t="s">
        <v>606</v>
      </c>
      <c r="L1535" s="172">
        <v>50</v>
      </c>
      <c r="M1535" s="172">
        <v>50</v>
      </c>
      <c r="N1535" s="172">
        <v>50</v>
      </c>
      <c r="O1535" s="172">
        <v>50</v>
      </c>
      <c r="P1535" s="167"/>
      <c r="Q1535" s="10"/>
      <c r="R1535" s="162" t="s">
        <v>0</v>
      </c>
      <c r="S1535"/>
      <c r="U1535" s="125"/>
      <c r="V1535" s="133"/>
      <c r="W1535" s="132"/>
      <c r="X1535" s="132"/>
      <c r="Y1535" s="132"/>
      <c r="Z1535" s="127"/>
      <c r="AA1535" s="132"/>
      <c r="AB1535" s="132"/>
      <c r="AC1535" s="127"/>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225"/>
      <c r="BE1535" s="225"/>
      <c r="BF1535" s="225"/>
      <c r="BG1535" s="225"/>
      <c r="BH1535" s="225"/>
      <c r="BI1535" s="225"/>
      <c r="BJ1535" s="225"/>
      <c r="BK1535" s="225"/>
      <c r="BL1535" s="225"/>
      <c r="BM1535" s="225"/>
      <c r="BN1535" s="225"/>
      <c r="BO1535" s="225"/>
      <c r="BP1535" s="225"/>
      <c r="BQ1535" s="225"/>
      <c r="BR1535" s="225"/>
      <c r="BS1535" s="225"/>
      <c r="BT1535" s="225"/>
      <c r="BU1535" s="225"/>
      <c r="BV1535" s="225"/>
      <c r="BW1535" s="225"/>
      <c r="BX1535" s="225"/>
      <c r="BY1535" s="225"/>
      <c r="BZ1535" s="225"/>
      <c r="CA1535" s="225"/>
      <c r="CB1535" s="225"/>
      <c r="CC1535" s="225"/>
      <c r="CD1535" s="225"/>
      <c r="CE1535" s="225"/>
      <c r="CF1535" s="225"/>
      <c r="CG1535" s="225"/>
      <c r="CH1535" s="225"/>
      <c r="CI1535" s="225"/>
      <c r="CJ1535" s="225"/>
      <c r="CK1535" s="225"/>
      <c r="CL1535" s="49"/>
      <c r="CM1535" s="49"/>
      <c r="CN1535" s="49"/>
      <c r="CO1535" s="49"/>
      <c r="CP1535" s="49"/>
      <c r="CQ1535" s="49"/>
      <c r="CR1535" s="49"/>
      <c r="CS1535" s="49"/>
      <c r="CT1535" s="49"/>
      <c r="CU1535" s="49"/>
      <c r="CV1535" s="49"/>
      <c r="CW1535" s="49"/>
      <c r="CX1535" s="49"/>
      <c r="CY1535" s="49"/>
      <c r="CZ1535" s="49"/>
      <c r="DA1535" s="49"/>
    </row>
    <row r="1536" spans="1:105" ht="17.25" outlineLevel="2" x14ac:dyDescent="0.3">
      <c r="A1536" s="162"/>
      <c r="B1536" s="167"/>
      <c r="C1536" s="167"/>
      <c r="D1536" s="167"/>
      <c r="E1536" s="167"/>
      <c r="F1536" s="167"/>
      <c r="G1536" s="172" t="s">
        <v>378</v>
      </c>
      <c r="H1536" s="167"/>
      <c r="I1536" s="167"/>
      <c r="K1536" s="167" t="s">
        <v>208</v>
      </c>
      <c r="L1536" s="190" t="s">
        <v>8</v>
      </c>
      <c r="M1536" s="190" t="s">
        <v>6</v>
      </c>
      <c r="N1536" s="190" t="s">
        <v>6</v>
      </c>
      <c r="O1536" s="190" t="s">
        <v>7</v>
      </c>
      <c r="P1536" s="167"/>
      <c r="Q1536" s="10"/>
      <c r="R1536" s="162" t="s">
        <v>0</v>
      </c>
      <c r="S1536"/>
      <c r="U1536" s="125"/>
      <c r="V1536" s="133"/>
      <c r="W1536" s="132"/>
      <c r="X1536" s="132"/>
      <c r="Y1536" s="132"/>
      <c r="Z1536" s="127"/>
      <c r="AA1536" s="132"/>
      <c r="AB1536" s="132"/>
      <c r="AC1536" s="127"/>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225"/>
      <c r="BE1536" s="225"/>
      <c r="BF1536" s="225"/>
      <c r="BG1536" s="225"/>
      <c r="BH1536" s="225"/>
      <c r="BI1536" s="225"/>
      <c r="BJ1536" s="225"/>
      <c r="BK1536" s="225"/>
      <c r="BL1536" s="225"/>
      <c r="BM1536" s="225"/>
      <c r="BN1536" s="225"/>
      <c r="BO1536" s="225"/>
      <c r="BP1536" s="225"/>
      <c r="BQ1536" s="225"/>
      <c r="BR1536" s="225"/>
      <c r="BS1536" s="225"/>
      <c r="BT1536" s="225"/>
      <c r="BU1536" s="225"/>
      <c r="BV1536" s="225"/>
      <c r="BW1536" s="225"/>
      <c r="BX1536" s="225"/>
      <c r="BY1536" s="225"/>
      <c r="BZ1536" s="225"/>
      <c r="CA1536" s="225"/>
      <c r="CB1536" s="225"/>
      <c r="CC1536" s="225"/>
      <c r="CD1536" s="225"/>
      <c r="CE1536" s="225"/>
      <c r="CF1536" s="225"/>
      <c r="CG1536" s="225"/>
      <c r="CH1536" s="225"/>
      <c r="CI1536" s="225"/>
      <c r="CJ1536" s="225"/>
      <c r="CK1536" s="225"/>
      <c r="CL1536" s="49"/>
      <c r="CM1536" s="49"/>
      <c r="CN1536" s="49"/>
      <c r="CO1536" s="49"/>
      <c r="CP1536" s="49"/>
      <c r="CQ1536" s="49"/>
      <c r="CR1536" s="49"/>
      <c r="CS1536" s="49"/>
      <c r="CT1536" s="49"/>
      <c r="CU1536" s="49"/>
      <c r="CV1536" s="49"/>
      <c r="CW1536" s="49"/>
      <c r="CX1536" s="49"/>
      <c r="CY1536" s="49"/>
      <c r="CZ1536" s="49"/>
      <c r="DA1536" s="49"/>
    </row>
    <row r="1537" spans="1:105" ht="17.25" outlineLevel="2" x14ac:dyDescent="0.3">
      <c r="A1537" s="457"/>
      <c r="B1537" s="167"/>
      <c r="C1537" s="167"/>
      <c r="D1537" s="167" t="s">
        <v>853</v>
      </c>
      <c r="E1537" s="167"/>
      <c r="F1537" s="167"/>
      <c r="G1537" s="183">
        <v>44.501341136308241</v>
      </c>
      <c r="H1537" s="167"/>
      <c r="I1537" s="167"/>
      <c r="K1537" s="167" t="s">
        <v>607</v>
      </c>
      <c r="L1537" s="190" t="s">
        <v>218</v>
      </c>
      <c r="M1537" s="190" t="s">
        <v>214</v>
      </c>
      <c r="N1537" s="190" t="s">
        <v>218</v>
      </c>
      <c r="O1537" s="190" t="s">
        <v>218</v>
      </c>
      <c r="P1537" s="167"/>
      <c r="Q1537" s="10"/>
      <c r="R1537" s="162" t="s">
        <v>0</v>
      </c>
      <c r="S1537"/>
      <c r="U1537" s="125"/>
      <c r="V1537" s="133"/>
      <c r="W1537" s="132"/>
      <c r="X1537" s="132"/>
      <c r="Y1537" s="132"/>
      <c r="Z1537" s="132"/>
      <c r="AA1537" s="132"/>
      <c r="AB1537" s="132"/>
      <c r="AC1537" s="127"/>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225"/>
      <c r="BE1537" s="225"/>
      <c r="BF1537" s="225"/>
      <c r="BG1537" s="225"/>
      <c r="BH1537" s="225"/>
      <c r="BI1537" s="225"/>
      <c r="BJ1537" s="225"/>
      <c r="BK1537" s="225"/>
      <c r="BL1537" s="225"/>
      <c r="BM1537" s="225"/>
      <c r="BN1537" s="225"/>
      <c r="BO1537" s="225"/>
      <c r="BP1537" s="225"/>
      <c r="BQ1537" s="225"/>
      <c r="BR1537" s="225"/>
      <c r="BS1537" s="225"/>
      <c r="BT1537" s="225"/>
      <c r="BU1537" s="225"/>
      <c r="BV1537" s="225"/>
      <c r="BW1537" s="225"/>
      <c r="BX1537" s="225"/>
      <c r="BY1537" s="225"/>
      <c r="BZ1537" s="225"/>
      <c r="CA1537" s="225"/>
      <c r="CB1537" s="225"/>
      <c r="CC1537" s="225"/>
      <c r="CD1537" s="225"/>
      <c r="CE1537" s="225"/>
      <c r="CF1537" s="225"/>
      <c r="CG1537" s="225"/>
      <c r="CH1537" s="225"/>
      <c r="CI1537" s="225"/>
      <c r="CJ1537" s="225"/>
      <c r="CK1537" s="225"/>
      <c r="CL1537" s="49"/>
      <c r="CM1537" s="49"/>
      <c r="CN1537" s="49"/>
      <c r="CO1537" s="49"/>
      <c r="CP1537" s="49"/>
      <c r="CQ1537" s="49"/>
      <c r="CR1537" s="49"/>
      <c r="CS1537" s="49"/>
      <c r="CT1537" s="49"/>
      <c r="CU1537" s="49"/>
      <c r="CV1537" s="49"/>
      <c r="CW1537" s="49"/>
      <c r="CX1537" s="49"/>
      <c r="CY1537" s="49"/>
      <c r="CZ1537" s="49"/>
      <c r="DA1537" s="49"/>
    </row>
    <row r="1538" spans="1:105" ht="17.25" outlineLevel="2" x14ac:dyDescent="0.3">
      <c r="A1538" s="457"/>
      <c r="B1538" s="167"/>
      <c r="C1538" s="167"/>
      <c r="D1538" s="167" t="s">
        <v>854</v>
      </c>
      <c r="E1538" s="167"/>
      <c r="F1538" s="167"/>
      <c r="G1538" s="183">
        <v>36.5</v>
      </c>
      <c r="H1538" s="167"/>
      <c r="I1538" s="167"/>
      <c r="K1538" s="167" t="s">
        <v>608</v>
      </c>
      <c r="L1538" s="191">
        <v>0.05</v>
      </c>
      <c r="M1538" s="191">
        <v>0.02</v>
      </c>
      <c r="N1538" s="191">
        <v>0.02</v>
      </c>
      <c r="O1538" s="191">
        <v>0.05</v>
      </c>
      <c r="P1538" s="167"/>
      <c r="Q1538" s="10"/>
      <c r="R1538" s="162" t="s">
        <v>0</v>
      </c>
      <c r="S1538"/>
      <c r="U1538" s="125"/>
      <c r="V1538" s="133"/>
      <c r="W1538" s="132"/>
      <c r="X1538" s="132"/>
      <c r="Y1538" s="132"/>
      <c r="Z1538" s="132"/>
      <c r="AA1538" s="132"/>
      <c r="AB1538" s="132"/>
      <c r="AC1538" s="127"/>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225"/>
      <c r="BE1538" s="225"/>
      <c r="BF1538" s="225"/>
      <c r="BG1538" s="225"/>
      <c r="BH1538" s="225"/>
      <c r="BI1538" s="225"/>
      <c r="BJ1538" s="225"/>
      <c r="BK1538" s="225"/>
      <c r="BL1538" s="225"/>
      <c r="BM1538" s="225"/>
      <c r="BN1538" s="225"/>
      <c r="BO1538" s="225"/>
      <c r="BP1538" s="225"/>
      <c r="BQ1538" s="225"/>
      <c r="BR1538" s="225"/>
      <c r="BS1538" s="225"/>
      <c r="BT1538" s="225"/>
      <c r="BU1538" s="225"/>
      <c r="BV1538" s="225"/>
      <c r="BW1538" s="225"/>
      <c r="BX1538" s="225"/>
      <c r="BY1538" s="225"/>
      <c r="BZ1538" s="225"/>
      <c r="CA1538" s="225"/>
      <c r="CB1538" s="225"/>
      <c r="CC1538" s="225"/>
      <c r="CD1538" s="225"/>
      <c r="CE1538" s="225"/>
      <c r="CF1538" s="225"/>
      <c r="CG1538" s="225"/>
      <c r="CH1538" s="225"/>
      <c r="CI1538" s="225"/>
      <c r="CJ1538" s="225"/>
      <c r="CK1538" s="225"/>
      <c r="CL1538" s="49"/>
      <c r="CM1538" s="49"/>
      <c r="CN1538" s="49"/>
      <c r="CO1538" s="49"/>
      <c r="CP1538" s="49"/>
      <c r="CQ1538" s="49"/>
      <c r="CR1538" s="49"/>
      <c r="CS1538" s="49"/>
      <c r="CT1538" s="49"/>
      <c r="CU1538" s="49"/>
      <c r="CV1538" s="49"/>
      <c r="CW1538" s="49"/>
      <c r="CX1538" s="49"/>
      <c r="CY1538" s="49"/>
      <c r="CZ1538" s="49"/>
      <c r="DA1538" s="49"/>
    </row>
    <row r="1539" spans="1:105" ht="17.25" outlineLevel="2" x14ac:dyDescent="0.3">
      <c r="A1539" s="457"/>
      <c r="B1539" s="167"/>
      <c r="C1539" s="167"/>
      <c r="D1539" s="167" t="s">
        <v>855</v>
      </c>
      <c r="E1539" s="167"/>
      <c r="F1539" s="167"/>
      <c r="G1539" s="183">
        <v>50.69444444444445</v>
      </c>
      <c r="H1539" s="167"/>
      <c r="I1539" s="167"/>
      <c r="K1539" s="167" t="s">
        <v>227</v>
      </c>
      <c r="L1539" s="186">
        <v>15</v>
      </c>
      <c r="M1539" s="172">
        <v>15</v>
      </c>
      <c r="N1539" s="172">
        <v>15</v>
      </c>
      <c r="O1539" s="172">
        <v>15</v>
      </c>
      <c r="P1539" s="167"/>
      <c r="Q1539" s="10"/>
      <c r="R1539" s="162" t="s">
        <v>0</v>
      </c>
      <c r="S1539"/>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225"/>
      <c r="BE1539" s="225"/>
      <c r="BF1539" s="225"/>
      <c r="BG1539" s="225"/>
      <c r="BH1539" s="225"/>
      <c r="BI1539" s="225"/>
      <c r="BJ1539" s="225"/>
      <c r="BK1539" s="225"/>
      <c r="BL1539" s="225"/>
      <c r="BM1539" s="225"/>
      <c r="BN1539" s="225"/>
      <c r="BO1539" s="225"/>
      <c r="BP1539" s="225"/>
      <c r="BQ1539" s="225"/>
      <c r="BR1539" s="225"/>
      <c r="BS1539" s="225"/>
      <c r="BT1539" s="225"/>
      <c r="BU1539" s="225"/>
      <c r="BV1539" s="225"/>
      <c r="BW1539" s="225"/>
      <c r="BX1539" s="225"/>
      <c r="BY1539" s="225"/>
      <c r="BZ1539" s="225"/>
      <c r="CA1539" s="225"/>
      <c r="CB1539" s="225"/>
      <c r="CC1539" s="225"/>
      <c r="CD1539" s="225"/>
      <c r="CE1539" s="225"/>
      <c r="CF1539" s="225"/>
      <c r="CG1539" s="225"/>
      <c r="CH1539" s="225"/>
      <c r="CI1539" s="225"/>
      <c r="CJ1539" s="225"/>
      <c r="CK1539" s="225"/>
      <c r="CL1539" s="49"/>
      <c r="CM1539" s="49"/>
      <c r="CN1539" s="49"/>
      <c r="CO1539" s="49"/>
      <c r="CP1539" s="49"/>
      <c r="CQ1539" s="49"/>
      <c r="CR1539" s="49"/>
      <c r="CS1539" s="49"/>
      <c r="CT1539" s="49"/>
      <c r="CU1539" s="49"/>
      <c r="CV1539" s="49"/>
      <c r="CW1539" s="49"/>
      <c r="CX1539" s="49"/>
      <c r="CY1539" s="49"/>
      <c r="CZ1539" s="49"/>
      <c r="DA1539" s="49"/>
    </row>
    <row r="1540" spans="1:105" ht="17.25" outlineLevel="2" x14ac:dyDescent="0.3">
      <c r="A1540" s="457"/>
      <c r="B1540" s="167"/>
      <c r="C1540" s="167"/>
      <c r="D1540" s="167" t="s">
        <v>856</v>
      </c>
      <c r="E1540" s="167"/>
      <c r="F1540" s="167"/>
      <c r="G1540" s="183">
        <v>45.334575376494314</v>
      </c>
      <c r="H1540" s="167"/>
      <c r="I1540" s="167"/>
      <c r="K1540" s="167" t="s">
        <v>609</v>
      </c>
      <c r="L1540" s="186">
        <v>5</v>
      </c>
      <c r="M1540" s="172">
        <v>5</v>
      </c>
      <c r="N1540" s="172">
        <v>5</v>
      </c>
      <c r="O1540" s="172">
        <v>1</v>
      </c>
      <c r="P1540" s="167"/>
      <c r="Q1540" s="10"/>
      <c r="R1540" s="162" t="s">
        <v>0</v>
      </c>
      <c r="S1540"/>
      <c r="U1540" s="125"/>
      <c r="V1540" s="134"/>
      <c r="W1540" s="134"/>
      <c r="X1540" s="134"/>
      <c r="Y1540" s="134"/>
      <c r="Z1540" s="134"/>
      <c r="AA1540" s="134"/>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225"/>
      <c r="BE1540" s="225"/>
      <c r="BF1540" s="225"/>
      <c r="BG1540" s="225"/>
      <c r="BH1540" s="225"/>
      <c r="BI1540" s="225"/>
      <c r="BJ1540" s="225"/>
      <c r="BK1540" s="225"/>
      <c r="BL1540" s="225"/>
      <c r="BM1540" s="225"/>
      <c r="BN1540" s="225"/>
      <c r="BO1540" s="225"/>
      <c r="BP1540" s="225"/>
      <c r="BQ1540" s="225"/>
      <c r="BR1540" s="225"/>
      <c r="BS1540" s="225"/>
      <c r="BT1540" s="225"/>
      <c r="BU1540" s="225"/>
      <c r="BV1540" s="225"/>
      <c r="BW1540" s="225"/>
      <c r="BX1540" s="225"/>
      <c r="BY1540" s="225"/>
      <c r="BZ1540" s="225"/>
      <c r="CA1540" s="225"/>
      <c r="CB1540" s="225"/>
      <c r="CC1540" s="225"/>
      <c r="CD1540" s="225"/>
      <c r="CE1540" s="225"/>
      <c r="CF1540" s="225"/>
      <c r="CG1540" s="225"/>
      <c r="CH1540" s="225"/>
      <c r="CI1540" s="225"/>
      <c r="CJ1540" s="225"/>
      <c r="CK1540" s="225"/>
      <c r="CL1540" s="49"/>
      <c r="CM1540" s="49"/>
      <c r="CN1540" s="49"/>
      <c r="CO1540" s="49"/>
      <c r="CP1540" s="49"/>
      <c r="CQ1540" s="49"/>
      <c r="CR1540" s="49"/>
      <c r="CS1540" s="49"/>
      <c r="CT1540" s="49"/>
      <c r="CU1540" s="49"/>
      <c r="CV1540" s="49"/>
      <c r="CW1540" s="49"/>
      <c r="CX1540" s="49"/>
      <c r="CY1540" s="49"/>
      <c r="CZ1540" s="49"/>
      <c r="DA1540" s="49"/>
    </row>
    <row r="1541" spans="1:105" ht="17.25" outlineLevel="2" x14ac:dyDescent="0.3">
      <c r="A1541" s="457"/>
      <c r="B1541" s="167"/>
      <c r="C1541" s="167"/>
      <c r="D1541" s="167" t="s">
        <v>857</v>
      </c>
      <c r="E1541" s="167"/>
      <c r="F1541" s="167"/>
      <c r="G1541" s="183">
        <v>121.66666666666667</v>
      </c>
      <c r="H1541" s="167"/>
      <c r="I1541" s="167"/>
      <c r="K1541" s="167" t="s">
        <v>610</v>
      </c>
      <c r="L1541" s="172" t="s">
        <v>231</v>
      </c>
      <c r="M1541" s="172" t="s">
        <v>231</v>
      </c>
      <c r="N1541" s="172" t="s">
        <v>231</v>
      </c>
      <c r="O1541" s="172" t="s">
        <v>231</v>
      </c>
      <c r="P1541" s="167"/>
      <c r="Q1541" s="10"/>
      <c r="R1541" s="162" t="s">
        <v>0</v>
      </c>
      <c r="S1541"/>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225"/>
      <c r="BE1541" s="225"/>
      <c r="BF1541" s="225"/>
      <c r="BG1541" s="225"/>
      <c r="BH1541" s="225"/>
      <c r="BI1541" s="225"/>
      <c r="BJ1541" s="225"/>
      <c r="BK1541" s="225"/>
      <c r="BL1541" s="225"/>
      <c r="BM1541" s="225"/>
      <c r="BN1541" s="225"/>
      <c r="BO1541" s="225"/>
      <c r="BP1541" s="225"/>
      <c r="BQ1541" s="225"/>
      <c r="BR1541" s="225"/>
      <c r="BS1541" s="225"/>
      <c r="BT1541" s="225"/>
      <c r="BU1541" s="225"/>
      <c r="BV1541" s="225"/>
      <c r="BW1541" s="225"/>
      <c r="BX1541" s="225"/>
      <c r="BY1541" s="225"/>
      <c r="BZ1541" s="225"/>
      <c r="CA1541" s="225"/>
      <c r="CB1541" s="225"/>
      <c r="CC1541" s="225"/>
      <c r="CD1541" s="225"/>
      <c r="CE1541" s="225"/>
      <c r="CF1541" s="225"/>
      <c r="CG1541" s="225"/>
      <c r="CH1541" s="225"/>
      <c r="CI1541" s="225"/>
      <c r="CJ1541" s="225"/>
      <c r="CK1541" s="225"/>
      <c r="CL1541" s="49"/>
      <c r="CM1541" s="49"/>
      <c r="CN1541" s="49"/>
      <c r="CO1541" s="49"/>
      <c r="CP1541" s="49"/>
      <c r="CQ1541" s="49"/>
      <c r="CR1541" s="49"/>
      <c r="CS1541" s="49"/>
      <c r="CT1541" s="49"/>
      <c r="CU1541" s="49"/>
      <c r="CV1541" s="49"/>
      <c r="CW1541" s="49"/>
      <c r="CX1541" s="49"/>
      <c r="CY1541" s="49"/>
      <c r="CZ1541" s="49"/>
      <c r="DA1541" s="49"/>
    </row>
    <row r="1542" spans="1:105" ht="17.25" outlineLevel="2" x14ac:dyDescent="0.3">
      <c r="A1542" s="162"/>
      <c r="B1542" s="167"/>
      <c r="C1542" s="167"/>
      <c r="D1542" s="167"/>
      <c r="E1542" s="167"/>
      <c r="F1542" s="167"/>
      <c r="G1542" s="167"/>
      <c r="H1542" s="167"/>
      <c r="I1542" s="167"/>
      <c r="K1542" s="167" t="s">
        <v>611</v>
      </c>
      <c r="L1542" s="193">
        <v>2.5000000000000001E-3</v>
      </c>
      <c r="M1542" s="193">
        <v>2.5000000000000001E-3</v>
      </c>
      <c r="N1542" s="193">
        <v>2.5000000000000001E-3</v>
      </c>
      <c r="O1542" s="193">
        <v>2.5000000000000001E-3</v>
      </c>
      <c r="P1542" s="167"/>
      <c r="Q1542" s="10"/>
      <c r="R1542" s="162" t="s">
        <v>0</v>
      </c>
      <c r="S1542"/>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225"/>
      <c r="BE1542" s="225"/>
      <c r="BF1542" s="225"/>
      <c r="BG1542" s="225"/>
      <c r="BH1542" s="225"/>
      <c r="BI1542" s="225"/>
      <c r="BJ1542" s="225"/>
      <c r="BK1542" s="225"/>
      <c r="BL1542" s="225"/>
      <c r="BM1542" s="225"/>
      <c r="BN1542" s="225"/>
      <c r="BO1542" s="225"/>
      <c r="BP1542" s="225"/>
      <c r="BQ1542" s="225"/>
      <c r="BR1542" s="225"/>
      <c r="BS1542" s="225"/>
      <c r="BT1542" s="225"/>
      <c r="BU1542" s="225"/>
      <c r="BV1542" s="225"/>
      <c r="BW1542" s="225"/>
      <c r="BX1542" s="225"/>
      <c r="BY1542" s="225"/>
      <c r="BZ1542" s="225"/>
      <c r="CA1542" s="225"/>
      <c r="CB1542" s="225"/>
      <c r="CC1542" s="225"/>
      <c r="CD1542" s="225"/>
      <c r="CE1542" s="225"/>
      <c r="CF1542" s="225"/>
      <c r="CG1542" s="225"/>
      <c r="CH1542" s="225"/>
      <c r="CI1542" s="225"/>
      <c r="CJ1542" s="225"/>
      <c r="CK1542" s="225"/>
      <c r="CL1542" s="49"/>
      <c r="CM1542" s="49"/>
      <c r="CN1542" s="49"/>
      <c r="CO1542" s="49"/>
      <c r="CP1542" s="49"/>
      <c r="CQ1542" s="49"/>
      <c r="CR1542" s="49"/>
      <c r="CS1542" s="49"/>
      <c r="CT1542" s="49"/>
      <c r="CU1542" s="49"/>
      <c r="CV1542" s="49"/>
      <c r="CW1542" s="49"/>
      <c r="CX1542" s="49"/>
      <c r="CY1542" s="49"/>
      <c r="CZ1542" s="49"/>
      <c r="DA1542" s="49"/>
    </row>
    <row r="1543" spans="1:105" ht="17.25" outlineLevel="2" x14ac:dyDescent="0.3">
      <c r="A1543" s="162"/>
      <c r="B1543" s="167"/>
      <c r="C1543" s="168"/>
      <c r="D1543" s="168" t="s">
        <v>376</v>
      </c>
      <c r="E1543" s="169"/>
      <c r="F1543" s="169"/>
      <c r="G1543" s="169"/>
      <c r="H1543" s="169"/>
      <c r="I1543" s="167"/>
      <c r="K1543" s="167" t="s">
        <v>612</v>
      </c>
      <c r="L1543" s="193">
        <v>0</v>
      </c>
      <c r="M1543" s="193">
        <v>0</v>
      </c>
      <c r="N1543" s="193">
        <v>0</v>
      </c>
      <c r="O1543" s="193">
        <v>0</v>
      </c>
      <c r="P1543" s="167"/>
      <c r="Q1543" s="10"/>
      <c r="R1543" s="162" t="s">
        <v>0</v>
      </c>
      <c r="S1543"/>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225"/>
      <c r="BE1543" s="225"/>
      <c r="BF1543" s="225"/>
      <c r="BG1543" s="225"/>
      <c r="BH1543" s="225"/>
      <c r="BI1543" s="225"/>
      <c r="BJ1543" s="225"/>
      <c r="BK1543" s="225"/>
      <c r="BL1543" s="225"/>
      <c r="BM1543" s="225"/>
      <c r="BN1543" s="225"/>
      <c r="BO1543" s="225"/>
      <c r="BP1543" s="225"/>
      <c r="BQ1543" s="225"/>
      <c r="BR1543" s="225"/>
      <c r="BS1543" s="225"/>
      <c r="BT1543" s="225"/>
      <c r="BU1543" s="225"/>
      <c r="BV1543" s="225"/>
      <c r="BW1543" s="225"/>
      <c r="BX1543" s="225"/>
      <c r="BY1543" s="225"/>
      <c r="BZ1543" s="225"/>
      <c r="CA1543" s="225"/>
      <c r="CB1543" s="225"/>
      <c r="CC1543" s="225"/>
      <c r="CD1543" s="225"/>
      <c r="CE1543" s="225"/>
      <c r="CF1543" s="225"/>
      <c r="CG1543" s="225"/>
      <c r="CH1543" s="225"/>
      <c r="CI1543" s="225"/>
      <c r="CJ1543" s="225"/>
      <c r="CK1543" s="225"/>
      <c r="CL1543" s="49"/>
      <c r="CM1543" s="49"/>
      <c r="CN1543" s="49"/>
      <c r="CO1543" s="49"/>
      <c r="CP1543" s="49"/>
      <c r="CQ1543" s="49"/>
      <c r="CR1543" s="49"/>
      <c r="CS1543" s="49"/>
      <c r="CT1543" s="49"/>
      <c r="CU1543" s="49"/>
      <c r="CV1543" s="49"/>
      <c r="CW1543" s="49"/>
      <c r="CX1543" s="49"/>
      <c r="CY1543" s="49"/>
      <c r="CZ1543" s="49"/>
      <c r="DA1543" s="49"/>
    </row>
    <row r="1544" spans="1:105" ht="17.25" outlineLevel="2" x14ac:dyDescent="0.3">
      <c r="A1544" s="162"/>
      <c r="B1544" s="167"/>
      <c r="C1544" s="10"/>
      <c r="D1544" s="10"/>
      <c r="E1544" s="10"/>
      <c r="F1544" s="10"/>
      <c r="G1544" s="10"/>
      <c r="H1544" s="10"/>
      <c r="I1544" s="167"/>
      <c r="J1544" s="10"/>
      <c r="K1544" s="10"/>
      <c r="L1544" s="10"/>
      <c r="M1544" s="10"/>
      <c r="N1544" s="10"/>
      <c r="O1544" s="10"/>
      <c r="P1544" s="10"/>
      <c r="Q1544" s="10"/>
      <c r="R1544" s="162" t="s">
        <v>0</v>
      </c>
      <c r="S1544"/>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225"/>
      <c r="BE1544" s="225"/>
      <c r="BF1544" s="225"/>
      <c r="BG1544" s="225"/>
      <c r="BH1544" s="225"/>
      <c r="BI1544" s="225"/>
      <c r="BJ1544" s="225"/>
      <c r="BK1544" s="225"/>
      <c r="BL1544" s="225"/>
      <c r="BM1544" s="225"/>
      <c r="BN1544" s="225"/>
      <c r="BO1544" s="225"/>
      <c r="BP1544" s="225"/>
      <c r="BQ1544" s="225"/>
      <c r="BR1544" s="225"/>
      <c r="BS1544" s="225"/>
      <c r="BT1544" s="225"/>
      <c r="BU1544" s="225"/>
      <c r="BV1544" s="225"/>
      <c r="BW1544" s="225"/>
      <c r="BX1544" s="225"/>
      <c r="BY1544" s="225"/>
      <c r="BZ1544" s="225"/>
      <c r="CA1544" s="225"/>
      <c r="CB1544" s="225"/>
      <c r="CC1544" s="225"/>
      <c r="CD1544" s="225"/>
      <c r="CE1544" s="225"/>
      <c r="CF1544" s="225"/>
      <c r="CG1544" s="225"/>
      <c r="CH1544" s="225"/>
      <c r="CI1544" s="225"/>
      <c r="CJ1544" s="225"/>
      <c r="CK1544" s="225"/>
      <c r="CL1544" s="49"/>
      <c r="CM1544" s="49"/>
      <c r="CN1544" s="49"/>
      <c r="CO1544" s="49"/>
      <c r="CP1544" s="49"/>
      <c r="CQ1544" s="49"/>
      <c r="CR1544" s="49"/>
      <c r="CS1544" s="49"/>
      <c r="CT1544" s="49"/>
      <c r="CU1544" s="49"/>
      <c r="CV1544" s="49"/>
      <c r="CW1544" s="49"/>
      <c r="CX1544" s="49"/>
      <c r="CY1544" s="49"/>
      <c r="CZ1544" s="49"/>
      <c r="DA1544" s="49"/>
    </row>
    <row r="1545" spans="1:105" ht="17.25" outlineLevel="2" x14ac:dyDescent="0.3">
      <c r="A1545" s="457"/>
      <c r="B1545" s="167"/>
      <c r="C1545" s="167"/>
      <c r="D1545" s="198" t="s">
        <v>858</v>
      </c>
      <c r="E1545" s="167"/>
      <c r="F1545" s="167"/>
      <c r="G1545" s="183">
        <v>9.5</v>
      </c>
      <c r="H1545" s="167"/>
      <c r="I1545" s="167"/>
      <c r="J1545" s="168"/>
      <c r="K1545" s="168" t="s">
        <v>382</v>
      </c>
      <c r="L1545" s="169"/>
      <c r="M1545" s="169"/>
      <c r="N1545" s="169"/>
      <c r="O1545" s="169"/>
      <c r="P1545" s="169"/>
      <c r="Q1545" s="10"/>
      <c r="R1545" s="162" t="s">
        <v>0</v>
      </c>
      <c r="S154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225"/>
      <c r="BE1545" s="225"/>
      <c r="BF1545" s="225"/>
      <c r="BG1545" s="225"/>
      <c r="BH1545" s="225"/>
      <c r="BI1545" s="225"/>
      <c r="BJ1545" s="225"/>
      <c r="BK1545" s="225"/>
      <c r="BL1545" s="225"/>
      <c r="BM1545" s="225"/>
      <c r="BN1545" s="225"/>
      <c r="BO1545" s="225"/>
      <c r="BP1545" s="225"/>
      <c r="BQ1545" s="225"/>
      <c r="BR1545" s="225"/>
      <c r="BS1545" s="225"/>
      <c r="BT1545" s="225"/>
      <c r="BU1545" s="225"/>
      <c r="BV1545" s="225"/>
      <c r="BW1545" s="225"/>
      <c r="BX1545" s="225"/>
      <c r="BY1545" s="225"/>
      <c r="BZ1545" s="225"/>
      <c r="CA1545" s="225"/>
      <c r="CB1545" s="225"/>
      <c r="CC1545" s="225"/>
      <c r="CD1545" s="225"/>
      <c r="CE1545" s="225"/>
      <c r="CF1545" s="225"/>
      <c r="CG1545" s="225"/>
      <c r="CH1545" s="225"/>
      <c r="CI1545" s="225"/>
      <c r="CJ1545" s="225"/>
      <c r="CK1545" s="225"/>
      <c r="CL1545" s="49"/>
      <c r="CM1545" s="49"/>
      <c r="CN1545" s="49"/>
      <c r="CO1545" s="49"/>
      <c r="CP1545" s="49"/>
      <c r="CQ1545" s="49"/>
      <c r="CR1545" s="49"/>
      <c r="CS1545" s="49"/>
      <c r="CT1545" s="49"/>
      <c r="CU1545" s="49"/>
      <c r="CV1545" s="49"/>
      <c r="CW1545" s="49"/>
      <c r="CX1545" s="49"/>
      <c r="CY1545" s="49"/>
      <c r="CZ1545" s="49"/>
      <c r="DA1545" s="49"/>
    </row>
    <row r="1546" spans="1:105" ht="17.25" outlineLevel="2" x14ac:dyDescent="0.3">
      <c r="A1546" s="457"/>
      <c r="B1546" s="167"/>
      <c r="C1546" s="167"/>
      <c r="D1546" s="198" t="s">
        <v>859</v>
      </c>
      <c r="E1546" s="167"/>
      <c r="F1546" s="167"/>
      <c r="G1546" s="183">
        <v>19</v>
      </c>
      <c r="H1546" s="167"/>
      <c r="I1546" s="167"/>
      <c r="J1546" s="167"/>
      <c r="K1546" s="171"/>
      <c r="L1546" s="167"/>
      <c r="M1546" s="167"/>
      <c r="N1546" s="172" t="s">
        <v>431</v>
      </c>
      <c r="O1546" s="172" t="s">
        <v>379</v>
      </c>
      <c r="P1546" s="172"/>
      <c r="Q1546" s="167"/>
      <c r="R1546" s="162" t="s">
        <v>0</v>
      </c>
      <c r="S1546"/>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225"/>
      <c r="BE1546" s="225"/>
      <c r="BF1546" s="225"/>
      <c r="BG1546" s="225"/>
      <c r="BH1546" s="225"/>
      <c r="BI1546" s="225"/>
      <c r="BJ1546" s="225"/>
      <c r="BK1546" s="225"/>
      <c r="BL1546" s="225"/>
      <c r="BM1546" s="225"/>
      <c r="BN1546" s="225"/>
      <c r="BO1546" s="225"/>
      <c r="BP1546" s="225"/>
      <c r="BQ1546" s="225"/>
      <c r="BR1546" s="225"/>
      <c r="BS1546" s="225"/>
      <c r="BT1546" s="225"/>
      <c r="BU1546" s="225"/>
      <c r="BV1546" s="225"/>
      <c r="BW1546" s="225"/>
      <c r="BX1546" s="225"/>
      <c r="BY1546" s="225"/>
      <c r="BZ1546" s="225"/>
      <c r="CA1546" s="225"/>
      <c r="CB1546" s="225"/>
      <c r="CC1546" s="225"/>
      <c r="CD1546" s="225"/>
      <c r="CE1546" s="225"/>
      <c r="CF1546" s="225"/>
      <c r="CG1546" s="225"/>
      <c r="CH1546" s="225"/>
      <c r="CI1546" s="225"/>
      <c r="CJ1546" s="225"/>
      <c r="CK1546" s="225"/>
      <c r="CL1546" s="49"/>
      <c r="CM1546" s="49"/>
      <c r="CN1546" s="49"/>
      <c r="CO1546" s="49"/>
      <c r="CP1546" s="49"/>
      <c r="CQ1546" s="49"/>
      <c r="CR1546" s="49"/>
      <c r="CS1546" s="49"/>
      <c r="CT1546" s="49"/>
      <c r="CU1546" s="49"/>
      <c r="CV1546" s="49"/>
      <c r="CW1546" s="49"/>
      <c r="CX1546" s="49"/>
      <c r="CY1546" s="49"/>
      <c r="CZ1546" s="49"/>
      <c r="DA1546" s="49"/>
    </row>
    <row r="1547" spans="1:105" ht="17.25" outlineLevel="2" x14ac:dyDescent="0.3">
      <c r="A1547" s="457"/>
      <c r="B1547" s="167"/>
      <c r="C1547" s="167"/>
      <c r="D1547" s="198" t="s">
        <v>860</v>
      </c>
      <c r="E1547" s="167"/>
      <c r="F1547" s="167"/>
      <c r="G1547" s="183">
        <v>91</v>
      </c>
      <c r="H1547" s="167"/>
      <c r="I1547" s="167"/>
      <c r="J1547" s="167"/>
      <c r="K1547" s="176" t="s">
        <v>613</v>
      </c>
      <c r="L1547" s="167" t="s">
        <v>616</v>
      </c>
      <c r="M1547" s="173"/>
      <c r="N1547" s="204">
        <v>25233.887317073168</v>
      </c>
      <c r="O1547" s="175">
        <v>40908</v>
      </c>
      <c r="P1547" s="175"/>
      <c r="Q1547" s="10"/>
      <c r="R1547" s="162" t="s">
        <v>0</v>
      </c>
      <c r="S1547"/>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225"/>
      <c r="BE1547" s="225"/>
      <c r="BF1547" s="225"/>
      <c r="BG1547" s="225"/>
      <c r="BH1547" s="225"/>
      <c r="BI1547" s="225"/>
      <c r="BJ1547" s="225"/>
      <c r="BK1547" s="225"/>
      <c r="BL1547" s="225"/>
      <c r="BM1547" s="225"/>
      <c r="BN1547" s="225"/>
      <c r="BO1547" s="225"/>
      <c r="BP1547" s="225"/>
      <c r="BQ1547" s="225"/>
      <c r="BR1547" s="225"/>
      <c r="BS1547" s="225"/>
      <c r="BT1547" s="225"/>
      <c r="BU1547" s="225"/>
      <c r="BV1547" s="225"/>
      <c r="BW1547" s="225"/>
      <c r="BX1547" s="225"/>
      <c r="BY1547" s="225"/>
      <c r="BZ1547" s="225"/>
      <c r="CA1547" s="225"/>
      <c r="CB1547" s="225"/>
      <c r="CC1547" s="225"/>
      <c r="CD1547" s="225"/>
      <c r="CE1547" s="225"/>
      <c r="CF1547" s="225"/>
      <c r="CG1547" s="225"/>
      <c r="CH1547" s="225"/>
      <c r="CI1547" s="225"/>
      <c r="CJ1547" s="225"/>
      <c r="CK1547" s="225"/>
      <c r="CL1547" s="49"/>
      <c r="CM1547" s="49"/>
      <c r="CN1547" s="49"/>
      <c r="CO1547" s="49"/>
      <c r="CP1547" s="49"/>
      <c r="CQ1547" s="49"/>
      <c r="CR1547" s="49"/>
      <c r="CS1547" s="49"/>
      <c r="CT1547" s="49"/>
      <c r="CU1547" s="49"/>
      <c r="CV1547" s="49"/>
      <c r="CW1547" s="49"/>
      <c r="CX1547" s="49"/>
      <c r="CY1547" s="49"/>
      <c r="CZ1547" s="49"/>
      <c r="DA1547" s="49"/>
    </row>
    <row r="1548" spans="1:105" ht="17.25" outlineLevel="2" x14ac:dyDescent="0.3">
      <c r="A1548" s="457"/>
      <c r="B1548" s="167"/>
      <c r="C1548" s="167"/>
      <c r="D1548" s="198" t="s">
        <v>861</v>
      </c>
      <c r="E1548" s="167"/>
      <c r="F1548" s="167"/>
      <c r="G1548" s="183">
        <v>91.25</v>
      </c>
      <c r="H1548" s="167"/>
      <c r="I1548" s="167"/>
      <c r="J1548" s="167"/>
      <c r="K1548" s="176"/>
      <c r="L1548" s="174" t="s">
        <v>617</v>
      </c>
      <c r="M1548" s="167"/>
      <c r="N1548" s="204">
        <v>44749.365572538314</v>
      </c>
      <c r="O1548" s="175">
        <v>47483</v>
      </c>
      <c r="P1548" s="175"/>
      <c r="Q1548" s="10"/>
      <c r="R1548" s="162" t="s">
        <v>0</v>
      </c>
      <c r="S1548"/>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225"/>
      <c r="BE1548" s="225"/>
      <c r="BF1548" s="225"/>
      <c r="BG1548" s="225"/>
      <c r="BH1548" s="225"/>
      <c r="BI1548" s="225"/>
      <c r="BJ1548" s="225"/>
      <c r="BK1548" s="225"/>
      <c r="BL1548" s="225"/>
      <c r="BM1548" s="225"/>
      <c r="BN1548" s="225"/>
      <c r="BO1548" s="225"/>
      <c r="BP1548" s="225"/>
      <c r="BQ1548" s="225"/>
      <c r="BR1548" s="225"/>
      <c r="BS1548" s="225"/>
      <c r="BT1548" s="225"/>
      <c r="BU1548" s="225"/>
      <c r="BV1548" s="225"/>
      <c r="BW1548" s="225"/>
      <c r="BX1548" s="225"/>
      <c r="BY1548" s="225"/>
      <c r="BZ1548" s="225"/>
      <c r="CA1548" s="225"/>
      <c r="CB1548" s="225"/>
      <c r="CC1548" s="225"/>
      <c r="CD1548" s="225"/>
      <c r="CE1548" s="225"/>
      <c r="CF1548" s="225"/>
      <c r="CG1548" s="225"/>
      <c r="CH1548" s="225"/>
      <c r="CI1548" s="225"/>
      <c r="CJ1548" s="225"/>
      <c r="CK1548" s="225"/>
      <c r="CL1548" s="49"/>
      <c r="CM1548" s="49"/>
      <c r="CN1548" s="49"/>
      <c r="CO1548" s="49"/>
      <c r="CP1548" s="49"/>
      <c r="CQ1548" s="49"/>
      <c r="CR1548" s="49"/>
      <c r="CS1548" s="49"/>
      <c r="CT1548" s="49"/>
      <c r="CU1548" s="49"/>
      <c r="CV1548" s="49"/>
      <c r="CW1548" s="49"/>
      <c r="CX1548" s="49"/>
      <c r="CY1548" s="49"/>
      <c r="CZ1548" s="49"/>
      <c r="DA1548" s="49"/>
    </row>
    <row r="1549" spans="1:105" ht="17.25" outlineLevel="2" x14ac:dyDescent="0.3">
      <c r="A1549" s="457"/>
      <c r="B1549" s="167"/>
      <c r="C1549" s="167"/>
      <c r="D1549" s="198" t="s">
        <v>862</v>
      </c>
      <c r="E1549" s="167"/>
      <c r="F1549" s="167"/>
      <c r="G1549" s="183">
        <v>23.75</v>
      </c>
      <c r="H1549" s="167"/>
      <c r="I1549" s="167"/>
      <c r="J1549" s="167"/>
      <c r="K1549" s="167"/>
      <c r="L1549" s="174" t="s">
        <v>618</v>
      </c>
      <c r="M1549" s="173"/>
      <c r="N1549" s="204">
        <v>34475.265294872588</v>
      </c>
      <c r="O1549" s="175"/>
      <c r="P1549" s="175"/>
      <c r="Q1549" s="167"/>
      <c r="R1549" s="162" t="s">
        <v>0</v>
      </c>
      <c r="S1549"/>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225"/>
      <c r="BE1549" s="225"/>
      <c r="BF1549" s="225"/>
      <c r="BG1549" s="225"/>
      <c r="BH1549" s="225"/>
      <c r="BI1549" s="225"/>
      <c r="BJ1549" s="225"/>
      <c r="BK1549" s="225"/>
      <c r="BL1549" s="225"/>
      <c r="BM1549" s="225"/>
      <c r="BN1549" s="225"/>
      <c r="BO1549" s="225"/>
      <c r="BP1549" s="225"/>
      <c r="BQ1549" s="225"/>
      <c r="BR1549" s="225"/>
      <c r="BS1549" s="225"/>
      <c r="BT1549" s="225"/>
      <c r="BU1549" s="225"/>
      <c r="BV1549" s="225"/>
      <c r="BW1549" s="225"/>
      <c r="BX1549" s="225"/>
      <c r="BY1549" s="225"/>
      <c r="BZ1549" s="225"/>
      <c r="CA1549" s="225"/>
      <c r="CB1549" s="225"/>
      <c r="CC1549" s="225"/>
      <c r="CD1549" s="225"/>
      <c r="CE1549" s="225"/>
      <c r="CF1549" s="225"/>
      <c r="CG1549" s="225"/>
      <c r="CH1549" s="225"/>
      <c r="CI1549" s="225"/>
      <c r="CJ1549" s="225"/>
      <c r="CK1549" s="225"/>
      <c r="CL1549" s="49"/>
      <c r="CM1549" s="49"/>
      <c r="CN1549" s="49"/>
      <c r="CO1549" s="49"/>
      <c r="CP1549" s="49"/>
      <c r="CQ1549" s="49"/>
      <c r="CR1549" s="49"/>
      <c r="CS1549" s="49"/>
      <c r="CT1549" s="49"/>
      <c r="CU1549" s="49"/>
      <c r="CV1549" s="49"/>
      <c r="CW1549" s="49"/>
      <c r="CX1549" s="49"/>
      <c r="CY1549" s="49"/>
      <c r="CZ1549" s="49"/>
      <c r="DA1549" s="49"/>
    </row>
    <row r="1550" spans="1:105" ht="17.25" outlineLevel="2" x14ac:dyDescent="0.3">
      <c r="A1550" s="457"/>
      <c r="B1550" s="167"/>
      <c r="C1550" s="167"/>
      <c r="D1550" s="198" t="s">
        <v>863</v>
      </c>
      <c r="E1550" s="167"/>
      <c r="F1550" s="167"/>
      <c r="G1550" s="183">
        <v>23.75</v>
      </c>
      <c r="H1550" s="167"/>
      <c r="I1550" s="167"/>
      <c r="J1550" s="167"/>
      <c r="K1550" s="167"/>
      <c r="L1550" s="167"/>
      <c r="M1550" s="167"/>
      <c r="N1550" s="172"/>
      <c r="O1550" s="172"/>
      <c r="P1550" s="172"/>
      <c r="Q1550" s="49"/>
      <c r="R1550" s="162" t="s">
        <v>0</v>
      </c>
      <c r="S1550"/>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225"/>
      <c r="BE1550" s="225"/>
      <c r="BF1550" s="225"/>
      <c r="BG1550" s="225"/>
      <c r="BH1550" s="225"/>
      <c r="BI1550" s="225"/>
      <c r="BJ1550" s="225"/>
      <c r="BK1550" s="225"/>
      <c r="BL1550" s="225"/>
      <c r="BM1550" s="225"/>
      <c r="BN1550" s="225"/>
      <c r="BO1550" s="225"/>
      <c r="BP1550" s="225"/>
      <c r="BQ1550" s="225"/>
      <c r="BR1550" s="225"/>
      <c r="BS1550" s="225"/>
      <c r="BT1550" s="225"/>
      <c r="BU1550" s="225"/>
      <c r="BV1550" s="225"/>
      <c r="BW1550" s="225"/>
      <c r="BX1550" s="225"/>
      <c r="BY1550" s="225"/>
      <c r="BZ1550" s="225"/>
      <c r="CA1550" s="225"/>
      <c r="CB1550" s="225"/>
      <c r="CC1550" s="225"/>
      <c r="CD1550" s="225"/>
      <c r="CE1550" s="225"/>
      <c r="CF1550" s="225"/>
      <c r="CG1550" s="225"/>
      <c r="CH1550" s="225"/>
      <c r="CI1550" s="225"/>
      <c r="CJ1550" s="225"/>
      <c r="CK1550" s="225"/>
      <c r="CL1550" s="49"/>
      <c r="CM1550" s="49"/>
      <c r="CN1550" s="49"/>
      <c r="CO1550" s="49"/>
      <c r="CP1550" s="49"/>
      <c r="CQ1550" s="49"/>
      <c r="CR1550" s="49"/>
      <c r="CS1550" s="49"/>
      <c r="CT1550" s="49"/>
      <c r="CU1550" s="49"/>
      <c r="CV1550" s="49"/>
      <c r="CW1550" s="49"/>
      <c r="CX1550" s="49"/>
      <c r="CY1550" s="49"/>
      <c r="CZ1550" s="49"/>
      <c r="DA1550" s="49"/>
    </row>
    <row r="1551" spans="1:105" ht="17.25" outlineLevel="2" x14ac:dyDescent="0.3">
      <c r="A1551" s="457"/>
      <c r="B1551" s="167"/>
      <c r="C1551" s="167"/>
      <c r="D1551" s="167" t="s">
        <v>377</v>
      </c>
      <c r="E1551" s="167"/>
      <c r="F1551" s="167"/>
      <c r="G1551" s="195">
        <v>258.25</v>
      </c>
      <c r="H1551" s="167"/>
      <c r="I1551" s="167"/>
      <c r="J1551" s="167"/>
      <c r="K1551" s="176" t="s">
        <v>380</v>
      </c>
      <c r="L1551" s="167" t="s">
        <v>616</v>
      </c>
      <c r="M1551" s="177"/>
      <c r="N1551" s="191">
        <v>0.58645317639887962</v>
      </c>
      <c r="O1551" s="175">
        <v>47483</v>
      </c>
      <c r="P1551" s="175"/>
      <c r="Q1551" s="49"/>
      <c r="R1551" s="162" t="s">
        <v>0</v>
      </c>
      <c r="S1551"/>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225"/>
      <c r="BE1551" s="225"/>
      <c r="BF1551" s="225"/>
      <c r="BG1551" s="225"/>
      <c r="BH1551" s="225"/>
      <c r="BI1551" s="225"/>
      <c r="BJ1551" s="225"/>
      <c r="BK1551" s="225"/>
      <c r="BL1551" s="225"/>
      <c r="BM1551" s="225"/>
      <c r="BN1551" s="225"/>
      <c r="BO1551" s="225"/>
      <c r="BP1551" s="225"/>
      <c r="BQ1551" s="225"/>
      <c r="BR1551" s="225"/>
      <c r="BS1551" s="225"/>
      <c r="BT1551" s="225"/>
      <c r="BU1551" s="225"/>
      <c r="BV1551" s="225"/>
      <c r="BW1551" s="225"/>
      <c r="BX1551" s="225"/>
      <c r="BY1551" s="225"/>
      <c r="BZ1551" s="225"/>
      <c r="CA1551" s="225"/>
      <c r="CB1551" s="225"/>
      <c r="CC1551" s="225"/>
      <c r="CD1551" s="225"/>
      <c r="CE1551" s="225"/>
      <c r="CF1551" s="225"/>
      <c r="CG1551" s="225"/>
      <c r="CH1551" s="225"/>
      <c r="CI1551" s="225"/>
      <c r="CJ1551" s="225"/>
      <c r="CK1551" s="225"/>
      <c r="CL1551" s="49"/>
      <c r="CM1551" s="49"/>
      <c r="CN1551" s="49"/>
      <c r="CO1551" s="49"/>
      <c r="CP1551" s="49"/>
      <c r="CQ1551" s="49"/>
      <c r="CR1551" s="49"/>
      <c r="CS1551" s="49"/>
      <c r="CT1551" s="49"/>
      <c r="CU1551" s="49"/>
      <c r="CV1551" s="49"/>
      <c r="CW1551" s="49"/>
      <c r="CX1551" s="49"/>
      <c r="CY1551" s="49"/>
      <c r="CZ1551" s="49"/>
      <c r="DA1551" s="49"/>
    </row>
    <row r="1552" spans="1:105" ht="17.25" outlineLevel="2" x14ac:dyDescent="0.3">
      <c r="A1552" s="162"/>
      <c r="B1552" s="167"/>
      <c r="I1552" s="167"/>
      <c r="J1552" s="167"/>
      <c r="K1552" s="176"/>
      <c r="L1552" s="174" t="s">
        <v>617</v>
      </c>
      <c r="M1552" s="177"/>
      <c r="N1552" s="191">
        <v>0.60896849103873574</v>
      </c>
      <c r="O1552" s="175">
        <v>40543</v>
      </c>
      <c r="P1552" s="175"/>
      <c r="Q1552" s="49"/>
      <c r="R1552" s="162" t="s">
        <v>0</v>
      </c>
      <c r="S1552"/>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225"/>
      <c r="BE1552" s="225"/>
      <c r="BF1552" s="225"/>
      <c r="BG1552" s="225"/>
      <c r="BH1552" s="225"/>
      <c r="BI1552" s="225"/>
      <c r="BJ1552" s="225"/>
      <c r="BK1552" s="225"/>
      <c r="BL1552" s="225"/>
      <c r="BM1552" s="225"/>
      <c r="BN1552" s="225"/>
      <c r="BO1552" s="225"/>
      <c r="BP1552" s="225"/>
      <c r="BQ1552" s="225"/>
      <c r="BR1552" s="225"/>
      <c r="BS1552" s="225"/>
      <c r="BT1552" s="225"/>
      <c r="BU1552" s="225"/>
      <c r="BV1552" s="225"/>
      <c r="BW1552" s="225"/>
      <c r="BX1552" s="225"/>
      <c r="BY1552" s="225"/>
      <c r="BZ1552" s="225"/>
      <c r="CA1552" s="225"/>
      <c r="CB1552" s="225"/>
      <c r="CC1552" s="225"/>
      <c r="CD1552" s="225"/>
      <c r="CE1552" s="225"/>
      <c r="CF1552" s="225"/>
      <c r="CG1552" s="225"/>
      <c r="CH1552" s="225"/>
      <c r="CI1552" s="225"/>
      <c r="CJ1552" s="225"/>
      <c r="CK1552" s="225"/>
      <c r="CL1552" s="49"/>
      <c r="CM1552" s="49"/>
      <c r="CN1552" s="49"/>
      <c r="CO1552" s="49"/>
      <c r="CP1552" s="49"/>
      <c r="CQ1552" s="49"/>
      <c r="CR1552" s="49"/>
      <c r="CS1552" s="49"/>
      <c r="CT1552" s="49"/>
      <c r="CU1552" s="49"/>
      <c r="CV1552" s="49"/>
      <c r="CW1552" s="49"/>
      <c r="CX1552" s="49"/>
      <c r="CY1552" s="49"/>
      <c r="CZ1552" s="49"/>
      <c r="DA1552" s="49"/>
    </row>
    <row r="1553" spans="1:105" ht="17.25" outlineLevel="2" x14ac:dyDescent="0.3">
      <c r="A1553" s="162"/>
      <c r="B1553" s="167"/>
      <c r="I1553" s="167"/>
      <c r="J1553" s="167"/>
      <c r="K1553" s="167"/>
      <c r="L1553" s="174" t="s">
        <v>618</v>
      </c>
      <c r="M1553" s="177"/>
      <c r="N1553" s="191">
        <v>0.59499177331551656</v>
      </c>
      <c r="O1553" s="172"/>
      <c r="P1553" s="172"/>
      <c r="Q1553" s="10"/>
      <c r="R1553" s="162" t="s">
        <v>0</v>
      </c>
      <c r="S1553"/>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225"/>
      <c r="BE1553" s="225"/>
      <c r="BF1553" s="225"/>
      <c r="BG1553" s="225"/>
      <c r="BH1553" s="225"/>
      <c r="BI1553" s="225"/>
      <c r="BJ1553" s="225"/>
      <c r="BK1553" s="225"/>
      <c r="BL1553" s="225"/>
      <c r="BM1553" s="225"/>
      <c r="BN1553" s="225"/>
      <c r="BO1553" s="225"/>
      <c r="BP1553" s="225"/>
      <c r="BQ1553" s="225"/>
      <c r="BR1553" s="225"/>
      <c r="BS1553" s="225"/>
      <c r="BT1553" s="225"/>
      <c r="BU1553" s="225"/>
      <c r="BV1553" s="225"/>
      <c r="BW1553" s="225"/>
      <c r="BX1553" s="225"/>
      <c r="BY1553" s="225"/>
      <c r="BZ1553" s="225"/>
      <c r="CA1553" s="225"/>
      <c r="CB1553" s="225"/>
      <c r="CC1553" s="225"/>
      <c r="CD1553" s="225"/>
      <c r="CE1553" s="225"/>
      <c r="CF1553" s="225"/>
      <c r="CG1553" s="225"/>
      <c r="CH1553" s="225"/>
      <c r="CI1553" s="225"/>
      <c r="CJ1553" s="225"/>
      <c r="CK1553" s="225"/>
      <c r="CL1553" s="49"/>
      <c r="CM1553" s="49"/>
      <c r="CN1553" s="49"/>
      <c r="CO1553" s="49"/>
      <c r="CP1553" s="49"/>
      <c r="CQ1553" s="49"/>
      <c r="CR1553" s="49"/>
      <c r="CS1553" s="49"/>
      <c r="CT1553" s="49"/>
      <c r="CU1553" s="49"/>
      <c r="CV1553" s="49"/>
      <c r="CW1553" s="49"/>
      <c r="CX1553" s="49"/>
      <c r="CY1553" s="49"/>
      <c r="CZ1553" s="49"/>
      <c r="DA1553" s="49"/>
    </row>
    <row r="1554" spans="1:105" ht="17.25" outlineLevel="2" x14ac:dyDescent="0.3">
      <c r="A1554" s="162"/>
      <c r="B1554" s="170"/>
      <c r="C1554" s="167"/>
      <c r="D1554" s="167"/>
      <c r="E1554" s="167"/>
      <c r="F1554" s="167"/>
      <c r="G1554" s="172"/>
      <c r="H1554" s="167"/>
      <c r="I1554" s="201"/>
      <c r="J1554" s="167"/>
      <c r="K1554" s="167"/>
      <c r="L1554" s="167"/>
      <c r="M1554" s="167"/>
      <c r="N1554" s="172"/>
      <c r="O1554" s="172"/>
      <c r="P1554" s="172"/>
      <c r="Q1554" s="10"/>
      <c r="R1554" s="162" t="s">
        <v>0</v>
      </c>
      <c r="S1554"/>
      <c r="T1554" s="45"/>
      <c r="U1554" s="152"/>
      <c r="V1554" s="152"/>
      <c r="W1554" s="152"/>
      <c r="X1554" s="152"/>
      <c r="Y1554" s="152"/>
      <c r="Z1554" s="152"/>
      <c r="AA1554" s="152"/>
      <c r="AB1554" s="152"/>
      <c r="AC1554" s="152"/>
      <c r="AD1554" s="152"/>
      <c r="AE1554" s="152"/>
      <c r="AF1554" s="152"/>
      <c r="AG1554" s="152"/>
      <c r="AH1554" s="152"/>
      <c r="AI1554" s="152"/>
      <c r="AJ1554" s="152"/>
      <c r="AK1554" s="152"/>
      <c r="AL1554" s="152"/>
      <c r="AM1554" s="152"/>
      <c r="AN1554" s="152"/>
      <c r="AO1554" s="152"/>
      <c r="AP1554" s="152"/>
      <c r="AQ1554" s="152"/>
      <c r="AR1554" s="152"/>
      <c r="AS1554" s="152"/>
      <c r="AT1554" s="152"/>
      <c r="AU1554" s="152"/>
      <c r="AV1554" s="152"/>
      <c r="AW1554" s="152"/>
      <c r="AX1554" s="152"/>
      <c r="AY1554" s="152"/>
      <c r="AZ1554" s="152"/>
      <c r="BA1554" s="152"/>
      <c r="BB1554" s="152"/>
      <c r="BC1554" s="152"/>
      <c r="BD1554" s="225"/>
      <c r="BE1554" s="225"/>
      <c r="BF1554" s="225"/>
      <c r="BG1554" s="225"/>
      <c r="BH1554" s="225"/>
      <c r="BI1554" s="225"/>
      <c r="BJ1554" s="225"/>
      <c r="BK1554" s="225"/>
      <c r="BL1554" s="225"/>
      <c r="BM1554" s="225"/>
      <c r="BN1554" s="225"/>
      <c r="BO1554" s="225"/>
      <c r="BP1554" s="225"/>
      <c r="BQ1554" s="225"/>
      <c r="BR1554" s="225"/>
      <c r="BS1554" s="225"/>
      <c r="BT1554" s="225"/>
      <c r="BU1554" s="225"/>
      <c r="BV1554" s="225"/>
      <c r="BW1554" s="225"/>
      <c r="BX1554" s="225"/>
      <c r="BY1554" s="225"/>
      <c r="BZ1554" s="225"/>
      <c r="CA1554" s="225"/>
      <c r="CB1554" s="225"/>
      <c r="CC1554" s="225"/>
      <c r="CD1554" s="225"/>
      <c r="CE1554" s="225"/>
      <c r="CF1554" s="225"/>
      <c r="CG1554" s="225"/>
      <c r="CH1554" s="225"/>
      <c r="CI1554" s="225"/>
      <c r="CJ1554" s="225"/>
      <c r="CK1554" s="225"/>
      <c r="CL1554" s="49"/>
      <c r="CM1554" s="49"/>
      <c r="CN1554" s="49"/>
      <c r="CO1554" s="49"/>
      <c r="CP1554" s="49"/>
      <c r="CQ1554" s="49"/>
      <c r="CR1554" s="49"/>
      <c r="CS1554" s="49"/>
      <c r="CT1554" s="49"/>
      <c r="CU1554" s="49"/>
      <c r="CV1554" s="49"/>
      <c r="CW1554" s="49"/>
      <c r="CX1554" s="49"/>
      <c r="CY1554" s="49"/>
      <c r="CZ1554" s="49"/>
      <c r="DA1554" s="49"/>
    </row>
    <row r="1555" spans="1:105" ht="17.25" outlineLevel="2" x14ac:dyDescent="0.3">
      <c r="A1555" s="162"/>
      <c r="B1555" s="170"/>
      <c r="C1555" s="10"/>
      <c r="D1555" s="10"/>
      <c r="E1555" s="10"/>
      <c r="F1555" s="10"/>
      <c r="G1555" s="10"/>
      <c r="H1555" s="10"/>
      <c r="I1555" s="170"/>
      <c r="J1555" s="167"/>
      <c r="K1555" s="167" t="s">
        <v>383</v>
      </c>
      <c r="L1555" s="167" t="s">
        <v>616</v>
      </c>
      <c r="M1555" s="177"/>
      <c r="N1555" s="191">
        <v>0.23622617758654901</v>
      </c>
      <c r="O1555" s="175">
        <v>47483</v>
      </c>
      <c r="P1555" s="175"/>
      <c r="Q1555" s="10"/>
      <c r="R1555" s="162" t="s">
        <v>0</v>
      </c>
      <c r="S1555"/>
      <c r="T1555" s="45"/>
      <c r="U1555" s="152"/>
      <c r="V1555" s="152"/>
      <c r="W1555" s="152"/>
      <c r="X1555" s="152"/>
      <c r="Y1555" s="152"/>
      <c r="Z1555" s="152"/>
      <c r="AA1555" s="152"/>
      <c r="AB1555" s="152"/>
      <c r="AC1555" s="152"/>
      <c r="AD1555" s="152"/>
      <c r="AE1555" s="152"/>
      <c r="AF1555" s="152"/>
      <c r="AG1555" s="152"/>
      <c r="AH1555" s="152"/>
      <c r="AI1555" s="152"/>
      <c r="AJ1555" s="152"/>
      <c r="AK1555" s="152"/>
      <c r="AL1555" s="152"/>
      <c r="AM1555" s="152"/>
      <c r="AN1555" s="152"/>
      <c r="AO1555" s="152"/>
      <c r="AP1555" s="152"/>
      <c r="AQ1555" s="152"/>
      <c r="AR1555" s="152"/>
      <c r="AS1555" s="152"/>
      <c r="AT1555" s="152"/>
      <c r="AU1555" s="152"/>
      <c r="AV1555" s="152"/>
      <c r="AW1555" s="152"/>
      <c r="AX1555" s="152"/>
      <c r="AY1555" s="152"/>
      <c r="AZ1555" s="152"/>
      <c r="BA1555" s="152"/>
      <c r="BB1555" s="152"/>
      <c r="BC1555" s="152"/>
      <c r="BD1555" s="225"/>
      <c r="BE1555" s="225"/>
      <c r="BF1555" s="225"/>
      <c r="BG1555" s="225"/>
      <c r="BH1555" s="225"/>
      <c r="BI1555" s="225"/>
      <c r="BJ1555" s="225"/>
      <c r="BK1555" s="225"/>
      <c r="BL1555" s="225"/>
      <c r="BM1555" s="225"/>
      <c r="BN1555" s="225"/>
      <c r="BO1555" s="225"/>
      <c r="BP1555" s="225"/>
      <c r="BQ1555" s="225"/>
      <c r="BR1555" s="225"/>
      <c r="BS1555" s="225"/>
      <c r="BT1555" s="225"/>
      <c r="BU1555" s="225"/>
      <c r="BV1555" s="225"/>
      <c r="BW1555" s="225"/>
      <c r="BX1555" s="225"/>
      <c r="BY1555" s="225"/>
      <c r="BZ1555" s="225"/>
      <c r="CA1555" s="225"/>
      <c r="CB1555" s="225"/>
      <c r="CC1555" s="225"/>
      <c r="CD1555" s="225"/>
      <c r="CE1555" s="225"/>
      <c r="CF1555" s="225"/>
      <c r="CG1555" s="225"/>
      <c r="CH1555" s="225"/>
      <c r="CI1555" s="225"/>
      <c r="CJ1555" s="225"/>
      <c r="CK1555" s="225"/>
      <c r="CL1555" s="49"/>
      <c r="CM1555" s="49"/>
      <c r="CN1555" s="49"/>
      <c r="CO1555" s="49"/>
      <c r="CP1555" s="49"/>
      <c r="CQ1555" s="49"/>
      <c r="CR1555" s="49"/>
      <c r="CS1555" s="49"/>
      <c r="CT1555" s="49"/>
      <c r="CU1555" s="49"/>
      <c r="CV1555" s="49"/>
      <c r="CW1555" s="49"/>
      <c r="CX1555" s="49"/>
      <c r="CY1555" s="49"/>
      <c r="CZ1555" s="49"/>
      <c r="DA1555" s="49"/>
    </row>
    <row r="1556" spans="1:105" ht="17.25" outlineLevel="2" x14ac:dyDescent="0.3">
      <c r="A1556" s="162"/>
      <c r="B1556" s="167"/>
      <c r="C1556" s="10"/>
      <c r="D1556" s="10"/>
      <c r="E1556" s="10"/>
      <c r="F1556" s="10"/>
      <c r="G1556" s="10"/>
      <c r="H1556" s="10"/>
      <c r="I1556" s="170"/>
      <c r="J1556" s="167"/>
      <c r="K1556" s="167"/>
      <c r="L1556" s="174" t="s">
        <v>617</v>
      </c>
      <c r="M1556" s="177"/>
      <c r="N1556" s="191">
        <v>4.1157706766917297</v>
      </c>
      <c r="O1556" s="175">
        <v>40543</v>
      </c>
      <c r="P1556" s="175"/>
      <c r="Q1556" s="10"/>
      <c r="R1556" s="162" t="s">
        <v>0</v>
      </c>
      <c r="S1556"/>
      <c r="T1556" s="45"/>
      <c r="U1556" s="152"/>
      <c r="V1556" s="152"/>
      <c r="W1556" s="152"/>
      <c r="X1556" s="152"/>
      <c r="Y1556" s="152"/>
      <c r="Z1556" s="152"/>
      <c r="AA1556" s="152"/>
      <c r="AB1556" s="152"/>
      <c r="AC1556" s="152"/>
      <c r="AD1556" s="152"/>
      <c r="AE1556" s="152"/>
      <c r="AF1556" s="152"/>
      <c r="AG1556" s="152"/>
      <c r="AH1556" s="152"/>
      <c r="AI1556" s="152"/>
      <c r="AJ1556" s="152"/>
      <c r="AK1556" s="152"/>
      <c r="AL1556" s="152"/>
      <c r="AM1556" s="152"/>
      <c r="AN1556" s="152"/>
      <c r="AO1556" s="152"/>
      <c r="AP1556" s="152"/>
      <c r="AQ1556" s="152"/>
      <c r="AR1556" s="152"/>
      <c r="AS1556" s="152"/>
      <c r="AT1556" s="152"/>
      <c r="AU1556" s="152"/>
      <c r="AV1556" s="152"/>
      <c r="AW1556" s="152"/>
      <c r="AX1556" s="152"/>
      <c r="AY1556" s="152"/>
      <c r="AZ1556" s="152"/>
      <c r="BA1556" s="152"/>
      <c r="BB1556" s="152"/>
      <c r="BC1556" s="152"/>
      <c r="BD1556" s="225"/>
      <c r="BE1556" s="225"/>
      <c r="BF1556" s="225"/>
      <c r="BG1556" s="225"/>
      <c r="BH1556" s="225"/>
      <c r="BI1556" s="225"/>
      <c r="BJ1556" s="225"/>
      <c r="BK1556" s="225"/>
      <c r="BL1556" s="225"/>
      <c r="BM1556" s="225"/>
      <c r="BN1556" s="225"/>
      <c r="BO1556" s="225"/>
      <c r="BP1556" s="225"/>
      <c r="BQ1556" s="225"/>
      <c r="BR1556" s="225"/>
      <c r="BS1556" s="225"/>
      <c r="BT1556" s="225"/>
      <c r="BU1556" s="225"/>
      <c r="BV1556" s="225"/>
      <c r="BW1556" s="225"/>
      <c r="BX1556" s="225"/>
      <c r="BY1556" s="225"/>
      <c r="BZ1556" s="225"/>
      <c r="CA1556" s="225"/>
      <c r="CB1556" s="225"/>
      <c r="CC1556" s="225"/>
      <c r="CD1556" s="225"/>
      <c r="CE1556" s="225"/>
      <c r="CF1556" s="225"/>
      <c r="CG1556" s="225"/>
      <c r="CH1556" s="225"/>
      <c r="CI1556" s="225"/>
      <c r="CJ1556" s="225"/>
      <c r="CK1556" s="225"/>
      <c r="CL1556" s="49"/>
      <c r="CM1556" s="49"/>
      <c r="CN1556" s="49"/>
      <c r="CO1556" s="49"/>
      <c r="CP1556" s="49"/>
      <c r="CQ1556" s="49"/>
      <c r="CR1556" s="49"/>
      <c r="CS1556" s="49"/>
      <c r="CT1556" s="49"/>
      <c r="CU1556" s="49"/>
      <c r="CV1556" s="49"/>
      <c r="CW1556" s="49"/>
      <c r="CX1556" s="49"/>
      <c r="CY1556" s="49"/>
      <c r="CZ1556" s="49"/>
      <c r="DA1556" s="49"/>
    </row>
    <row r="1557" spans="1:105" ht="17.25" outlineLevel="2" x14ac:dyDescent="0.3">
      <c r="A1557" s="162"/>
      <c r="B1557" s="167"/>
      <c r="C1557" s="10"/>
      <c r="D1557" s="10"/>
      <c r="E1557" s="10"/>
      <c r="F1557" s="10"/>
      <c r="G1557" s="10"/>
      <c r="H1557" s="10"/>
      <c r="I1557" s="167"/>
      <c r="J1557" s="167"/>
      <c r="K1557" s="167"/>
      <c r="L1557" s="174" t="s">
        <v>618</v>
      </c>
      <c r="M1557" s="177"/>
      <c r="N1557" s="191">
        <v>0.78704594821282936</v>
      </c>
      <c r="O1557" s="175"/>
      <c r="P1557" s="175"/>
      <c r="Q1557" s="10"/>
      <c r="R1557" s="162" t="s">
        <v>0</v>
      </c>
      <c r="S1557"/>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225"/>
      <c r="BE1557" s="225"/>
      <c r="BF1557" s="225"/>
      <c r="BG1557" s="225"/>
      <c r="BH1557" s="225"/>
      <c r="BI1557" s="225"/>
      <c r="BJ1557" s="225"/>
      <c r="BK1557" s="225"/>
      <c r="BL1557" s="225"/>
      <c r="BM1557" s="225"/>
      <c r="BN1557" s="225"/>
      <c r="BO1557" s="225"/>
      <c r="BP1557" s="225"/>
      <c r="BQ1557" s="225"/>
      <c r="BR1557" s="225"/>
      <c r="BS1557" s="225"/>
      <c r="BT1557" s="225"/>
      <c r="BU1557" s="225"/>
      <c r="BV1557" s="225"/>
      <c r="BW1557" s="225"/>
      <c r="BX1557" s="225"/>
      <c r="BY1557" s="225"/>
      <c r="BZ1557" s="225"/>
      <c r="CA1557" s="225"/>
      <c r="CB1557" s="225"/>
      <c r="CC1557" s="225"/>
      <c r="CD1557" s="225"/>
      <c r="CE1557" s="225"/>
      <c r="CF1557" s="225"/>
      <c r="CG1557" s="225"/>
      <c r="CH1557" s="225"/>
      <c r="CI1557" s="225"/>
      <c r="CJ1557" s="225"/>
      <c r="CK1557" s="225"/>
      <c r="CL1557" s="49"/>
      <c r="CM1557" s="49"/>
      <c r="CN1557" s="49"/>
      <c r="CO1557" s="49"/>
      <c r="CP1557" s="49"/>
      <c r="CQ1557" s="49"/>
      <c r="CR1557" s="49"/>
      <c r="CS1557" s="49"/>
      <c r="CT1557" s="49"/>
      <c r="CU1557" s="49"/>
      <c r="CV1557" s="49"/>
      <c r="CW1557" s="49"/>
      <c r="CX1557" s="49"/>
      <c r="CY1557" s="49"/>
      <c r="CZ1557" s="49"/>
      <c r="DA1557" s="49"/>
    </row>
    <row r="1558" spans="1:105" ht="17.25" outlineLevel="2" x14ac:dyDescent="0.3">
      <c r="A1558" s="162"/>
      <c r="B1558" s="167"/>
      <c r="C1558" s="10"/>
      <c r="D1558" s="10"/>
      <c r="E1558" s="10"/>
      <c r="F1558" s="10"/>
      <c r="G1558" s="10"/>
      <c r="H1558" s="10"/>
      <c r="I1558" s="167"/>
      <c r="J1558" s="167"/>
      <c r="K1558" s="167"/>
      <c r="L1558" s="174"/>
      <c r="M1558" s="167"/>
      <c r="N1558" s="172"/>
      <c r="O1558" s="172"/>
      <c r="P1558" s="172"/>
      <c r="Q1558" s="10"/>
      <c r="R1558" s="162" t="s">
        <v>0</v>
      </c>
      <c r="S1558"/>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225"/>
      <c r="BE1558" s="225"/>
      <c r="BF1558" s="225"/>
      <c r="BG1558" s="225"/>
      <c r="BH1558" s="225"/>
      <c r="BI1558" s="225"/>
      <c r="BJ1558" s="225"/>
      <c r="BK1558" s="225"/>
      <c r="BL1558" s="225"/>
      <c r="BM1558" s="225"/>
      <c r="BN1558" s="225"/>
      <c r="BO1558" s="225"/>
      <c r="BP1558" s="225"/>
      <c r="BQ1558" s="225"/>
      <c r="BR1558" s="225"/>
      <c r="BS1558" s="225"/>
      <c r="BT1558" s="225"/>
      <c r="BU1558" s="225"/>
      <c r="BV1558" s="225"/>
      <c r="BW1558" s="225"/>
      <c r="BX1558" s="225"/>
      <c r="BY1558" s="225"/>
      <c r="BZ1558" s="225"/>
      <c r="CA1558" s="225"/>
      <c r="CB1558" s="225"/>
      <c r="CC1558" s="225"/>
      <c r="CD1558" s="225"/>
      <c r="CE1558" s="225"/>
      <c r="CF1558" s="225"/>
      <c r="CG1558" s="225"/>
      <c r="CH1558" s="225"/>
      <c r="CI1558" s="225"/>
      <c r="CJ1558" s="225"/>
      <c r="CK1558" s="225"/>
      <c r="CL1558" s="49"/>
      <c r="CM1558" s="49"/>
      <c r="CN1558" s="49"/>
      <c r="CO1558" s="49"/>
      <c r="CP1558" s="49"/>
      <c r="CQ1558" s="49"/>
      <c r="CR1558" s="49"/>
      <c r="CS1558" s="49"/>
      <c r="CT1558" s="49"/>
      <c r="CU1558" s="49"/>
      <c r="CV1558" s="49"/>
      <c r="CW1558" s="49"/>
      <c r="CX1558" s="49"/>
      <c r="CY1558" s="49"/>
      <c r="CZ1558" s="49"/>
      <c r="DA1558" s="49"/>
    </row>
    <row r="1559" spans="1:105" ht="17.25" outlineLevel="2" x14ac:dyDescent="0.3">
      <c r="A1559" s="162"/>
      <c r="B1559" s="167"/>
      <c r="C1559" s="10"/>
      <c r="D1559" s="10"/>
      <c r="E1559" s="10"/>
      <c r="F1559" s="10"/>
      <c r="G1559" s="10"/>
      <c r="H1559" s="10"/>
      <c r="I1559" s="167"/>
      <c r="J1559" s="167"/>
      <c r="K1559" s="167" t="s">
        <v>384</v>
      </c>
      <c r="L1559" s="167" t="s">
        <v>616</v>
      </c>
      <c r="M1559" s="177"/>
      <c r="N1559" s="191">
        <v>0.22984989009366771</v>
      </c>
      <c r="O1559" s="175">
        <v>47483</v>
      </c>
      <c r="P1559" s="175"/>
      <c r="Q1559" s="10"/>
      <c r="R1559" s="162" t="s">
        <v>0</v>
      </c>
      <c r="S1559"/>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225"/>
      <c r="BE1559" s="225"/>
      <c r="BF1559" s="225"/>
      <c r="BG1559" s="225"/>
      <c r="BH1559" s="225"/>
      <c r="BI1559" s="225"/>
      <c r="BJ1559" s="225"/>
      <c r="BK1559" s="225"/>
      <c r="BL1559" s="225"/>
      <c r="BM1559" s="225"/>
      <c r="BN1559" s="225"/>
      <c r="BO1559" s="225"/>
      <c r="BP1559" s="225"/>
      <c r="BQ1559" s="225"/>
      <c r="BR1559" s="225"/>
      <c r="BS1559" s="225"/>
      <c r="BT1559" s="225"/>
      <c r="BU1559" s="225"/>
      <c r="BV1559" s="225"/>
      <c r="BW1559" s="225"/>
      <c r="BX1559" s="225"/>
      <c r="BY1559" s="225"/>
      <c r="BZ1559" s="225"/>
      <c r="CA1559" s="225"/>
      <c r="CB1559" s="225"/>
      <c r="CC1559" s="225"/>
      <c r="CD1559" s="225"/>
      <c r="CE1559" s="225"/>
      <c r="CF1559" s="225"/>
      <c r="CG1559" s="225"/>
      <c r="CH1559" s="225"/>
      <c r="CI1559" s="225"/>
      <c r="CJ1559" s="225"/>
      <c r="CK1559" s="225"/>
      <c r="CL1559" s="49"/>
      <c r="CM1559" s="49"/>
      <c r="CN1559" s="49"/>
      <c r="CO1559" s="49"/>
      <c r="CP1559" s="49"/>
      <c r="CQ1559" s="49"/>
      <c r="CR1559" s="49"/>
      <c r="CS1559" s="49"/>
      <c r="CT1559" s="49"/>
      <c r="CU1559" s="49"/>
      <c r="CV1559" s="49"/>
      <c r="CW1559" s="49"/>
      <c r="CX1559" s="49"/>
      <c r="CY1559" s="49"/>
      <c r="CZ1559" s="49"/>
      <c r="DA1559" s="49"/>
    </row>
    <row r="1560" spans="1:105" ht="17.25" outlineLevel="2" x14ac:dyDescent="0.3">
      <c r="A1560" s="162"/>
      <c r="B1560" s="167"/>
      <c r="C1560" s="10"/>
      <c r="D1560" s="10"/>
      <c r="E1560" s="10"/>
      <c r="F1560" s="10"/>
      <c r="G1560" s="10"/>
      <c r="H1560" s="10"/>
      <c r="I1560" s="167"/>
      <c r="J1560" s="167"/>
      <c r="K1560" s="167"/>
      <c r="L1560" s="174" t="s">
        <v>617</v>
      </c>
      <c r="M1560" s="177"/>
      <c r="N1560" s="191">
        <v>2.5619227769110768</v>
      </c>
      <c r="O1560" s="175">
        <v>40543</v>
      </c>
      <c r="P1560" s="175"/>
      <c r="Q1560" s="10"/>
      <c r="R1560" s="162" t="s">
        <v>0</v>
      </c>
      <c r="S1560"/>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49"/>
      <c r="CM1560" s="49"/>
      <c r="CN1560" s="49"/>
      <c r="CO1560" s="49"/>
      <c r="CP1560" s="49"/>
      <c r="CQ1560" s="49"/>
      <c r="CR1560" s="49"/>
      <c r="CS1560" s="49"/>
      <c r="CT1560" s="49"/>
      <c r="CU1560" s="49"/>
      <c r="CV1560" s="49"/>
      <c r="CW1560" s="49"/>
      <c r="CX1560" s="49"/>
      <c r="CY1560" s="49"/>
      <c r="CZ1560" s="49"/>
      <c r="DA1560" s="49"/>
    </row>
    <row r="1561" spans="1:105" ht="17.25" outlineLevel="2" x14ac:dyDescent="0.3">
      <c r="A1561" s="162"/>
      <c r="B1561" s="167"/>
      <c r="C1561" s="10"/>
      <c r="D1561" s="10"/>
      <c r="E1561" s="10"/>
      <c r="F1561" s="10"/>
      <c r="G1561" s="10"/>
      <c r="H1561" s="10"/>
      <c r="I1561" s="167"/>
      <c r="J1561" s="167"/>
      <c r="K1561" s="167"/>
      <c r="L1561" s="174" t="s">
        <v>618</v>
      </c>
      <c r="M1561" s="177"/>
      <c r="N1561" s="191">
        <v>0.63426517550754569</v>
      </c>
      <c r="O1561" s="172"/>
      <c r="P1561" s="172"/>
      <c r="Q1561" s="10"/>
      <c r="R1561" s="162" t="s">
        <v>0</v>
      </c>
      <c r="S1561"/>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225"/>
      <c r="BE1561" s="225"/>
      <c r="BF1561" s="225"/>
      <c r="BG1561" s="225"/>
      <c r="BH1561" s="225"/>
      <c r="BI1561" s="225"/>
      <c r="BJ1561" s="225"/>
      <c r="BK1561" s="225"/>
      <c r="BL1561" s="225"/>
      <c r="BM1561" s="225"/>
      <c r="BN1561" s="225"/>
      <c r="BO1561" s="225"/>
      <c r="BP1561" s="225"/>
      <c r="BQ1561" s="225"/>
      <c r="BR1561" s="225"/>
      <c r="BS1561" s="225"/>
      <c r="BT1561" s="225"/>
      <c r="BU1561" s="225"/>
      <c r="BV1561" s="225"/>
      <c r="BW1561" s="225"/>
      <c r="BX1561" s="225"/>
      <c r="BY1561" s="225"/>
      <c r="BZ1561" s="225"/>
      <c r="CA1561" s="225"/>
      <c r="CB1561" s="225"/>
      <c r="CC1561" s="225"/>
      <c r="CD1561" s="225"/>
      <c r="CE1561" s="225"/>
      <c r="CF1561" s="225"/>
      <c r="CG1561" s="225"/>
      <c r="CH1561" s="225"/>
      <c r="CI1561" s="225"/>
      <c r="CJ1561" s="225"/>
      <c r="CK1561" s="225"/>
      <c r="CL1561" s="49"/>
      <c r="CM1561" s="49"/>
      <c r="CN1561" s="49"/>
      <c r="CO1561" s="49"/>
      <c r="CP1561" s="49"/>
      <c r="CQ1561" s="49"/>
      <c r="CR1561" s="49"/>
      <c r="CS1561" s="49"/>
      <c r="CT1561" s="49"/>
      <c r="CU1561" s="49"/>
      <c r="CV1561" s="49"/>
      <c r="CW1561" s="49"/>
      <c r="CX1561" s="49"/>
      <c r="CY1561" s="49"/>
      <c r="CZ1561" s="49"/>
      <c r="DA1561" s="49"/>
    </row>
    <row r="1562" spans="1:105" ht="17.25" outlineLevel="2" x14ac:dyDescent="0.3">
      <c r="A1562" s="162"/>
      <c r="B1562" s="167"/>
      <c r="C1562" s="10"/>
      <c r="D1562" s="10"/>
      <c r="E1562" s="10"/>
      <c r="F1562" s="10"/>
      <c r="G1562" s="10"/>
      <c r="H1562" s="10"/>
      <c r="I1562" s="167"/>
      <c r="J1562" s="167"/>
      <c r="K1562" s="167"/>
      <c r="L1562" s="174"/>
      <c r="M1562" s="167"/>
      <c r="N1562" s="172"/>
      <c r="O1562" s="172"/>
      <c r="P1562" s="172"/>
      <c r="Q1562" s="10"/>
      <c r="R1562" s="162" t="s">
        <v>0</v>
      </c>
      <c r="S1562"/>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225"/>
      <c r="BE1562" s="225"/>
      <c r="BF1562" s="225"/>
      <c r="BG1562" s="225"/>
      <c r="BH1562" s="225"/>
      <c r="BI1562" s="225"/>
      <c r="BJ1562" s="225"/>
      <c r="BK1562" s="225"/>
      <c r="BL1562" s="225"/>
      <c r="BM1562" s="225"/>
      <c r="BN1562" s="225"/>
      <c r="BO1562" s="225"/>
      <c r="BP1562" s="225"/>
      <c r="BQ1562" s="225"/>
      <c r="BR1562" s="225"/>
      <c r="BS1562" s="225"/>
      <c r="BT1562" s="225"/>
      <c r="BU1562" s="225"/>
      <c r="BV1562" s="225"/>
      <c r="BW1562" s="225"/>
      <c r="BX1562" s="225"/>
      <c r="BY1562" s="225"/>
      <c r="BZ1562" s="225"/>
      <c r="CA1562" s="225"/>
      <c r="CB1562" s="225"/>
      <c r="CC1562" s="225"/>
      <c r="CD1562" s="225"/>
      <c r="CE1562" s="225"/>
      <c r="CF1562" s="225"/>
      <c r="CG1562" s="225"/>
      <c r="CH1562" s="225"/>
      <c r="CI1562" s="225"/>
      <c r="CJ1562" s="225"/>
      <c r="CK1562" s="225"/>
      <c r="CL1562" s="49"/>
      <c r="CM1562" s="49"/>
      <c r="CN1562" s="49"/>
      <c r="CO1562" s="49"/>
      <c r="CP1562" s="49"/>
      <c r="CQ1562" s="49"/>
      <c r="CR1562" s="49"/>
      <c r="CS1562" s="49"/>
      <c r="CT1562" s="49"/>
      <c r="CU1562" s="49"/>
      <c r="CV1562" s="49"/>
      <c r="CW1562" s="49"/>
      <c r="CX1562" s="49"/>
      <c r="CY1562" s="49"/>
      <c r="CZ1562" s="49"/>
      <c r="DA1562" s="49"/>
    </row>
    <row r="1563" spans="1:105" ht="17.25" outlineLevel="2" x14ac:dyDescent="0.3">
      <c r="A1563" s="162"/>
      <c r="B1563" s="167"/>
      <c r="C1563" s="10"/>
      <c r="D1563" s="10"/>
      <c r="E1563" s="10"/>
      <c r="F1563" s="10"/>
      <c r="G1563" s="10"/>
      <c r="H1563" s="10"/>
      <c r="I1563" s="167"/>
      <c r="J1563" s="167"/>
      <c r="K1563" s="167" t="s">
        <v>381</v>
      </c>
      <c r="L1563" s="167" t="s">
        <v>616</v>
      </c>
      <c r="M1563" s="178"/>
      <c r="N1563" s="205">
        <v>80.552203534660961</v>
      </c>
      <c r="O1563" s="175">
        <v>46387</v>
      </c>
      <c r="P1563" s="175"/>
      <c r="Q1563" s="10"/>
      <c r="R1563" s="162" t="s">
        <v>0</v>
      </c>
      <c r="S1563"/>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225"/>
      <c r="BE1563" s="225"/>
      <c r="BF1563" s="225"/>
      <c r="BG1563" s="225"/>
      <c r="BH1563" s="225"/>
      <c r="BI1563" s="225"/>
      <c r="BJ1563" s="225"/>
      <c r="BK1563" s="225"/>
      <c r="BL1563" s="225"/>
      <c r="BM1563" s="225"/>
      <c r="BN1563" s="225"/>
      <c r="BO1563" s="225"/>
      <c r="BP1563" s="225"/>
      <c r="BQ1563" s="225"/>
      <c r="BR1563" s="225"/>
      <c r="BS1563" s="225"/>
      <c r="BT1563" s="225"/>
      <c r="BU1563" s="225"/>
      <c r="BV1563" s="225"/>
      <c r="BW1563" s="225"/>
      <c r="BX1563" s="225"/>
      <c r="BY1563" s="225"/>
      <c r="BZ1563" s="225"/>
      <c r="CA1563" s="225"/>
      <c r="CB1563" s="225"/>
      <c r="CC1563" s="225"/>
      <c r="CD1563" s="225"/>
      <c r="CE1563" s="225"/>
      <c r="CF1563" s="225"/>
      <c r="CG1563" s="225"/>
      <c r="CH1563" s="225"/>
      <c r="CI1563" s="225"/>
      <c r="CJ1563" s="225"/>
      <c r="CK1563" s="225"/>
      <c r="CL1563" s="49"/>
      <c r="CM1563" s="49"/>
      <c r="CN1563" s="49"/>
      <c r="CO1563" s="49"/>
      <c r="CP1563" s="49"/>
      <c r="CQ1563" s="49"/>
      <c r="CR1563" s="49"/>
      <c r="CS1563" s="49"/>
      <c r="CT1563" s="49"/>
      <c r="CU1563" s="49"/>
      <c r="CV1563" s="49"/>
      <c r="CW1563" s="49"/>
      <c r="CX1563" s="49"/>
      <c r="CY1563" s="49"/>
      <c r="CZ1563" s="49"/>
      <c r="DA1563" s="49"/>
    </row>
    <row r="1564" spans="1:105" ht="17.25" outlineLevel="2" x14ac:dyDescent="0.3">
      <c r="A1564" s="162"/>
      <c r="B1564" s="167"/>
      <c r="C1564" s="10"/>
      <c r="D1564" s="10"/>
      <c r="E1564" s="10"/>
      <c r="F1564" s="10"/>
      <c r="G1564" s="10"/>
      <c r="H1564" s="10"/>
      <c r="I1564" s="167"/>
      <c r="J1564" s="167"/>
      <c r="K1564" s="167"/>
      <c r="L1564" s="174" t="s">
        <v>617</v>
      </c>
      <c r="M1564" s="178"/>
      <c r="N1564" s="205">
        <v>1638.8137863592553</v>
      </c>
      <c r="O1564" s="175">
        <v>46022</v>
      </c>
      <c r="P1564" s="175"/>
      <c r="Q1564" s="10"/>
      <c r="R1564" s="162" t="s">
        <v>0</v>
      </c>
      <c r="S1564"/>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225"/>
      <c r="BE1564" s="225"/>
      <c r="BF1564" s="225"/>
      <c r="BG1564" s="225"/>
      <c r="BH1564" s="225"/>
      <c r="BI1564" s="225"/>
      <c r="BJ1564" s="225"/>
      <c r="BK1564" s="225"/>
      <c r="BL1564" s="225"/>
      <c r="BM1564" s="225"/>
      <c r="BN1564" s="225"/>
      <c r="BO1564" s="225"/>
      <c r="BP1564" s="225"/>
      <c r="BQ1564" s="225"/>
      <c r="BR1564" s="225"/>
      <c r="BS1564" s="225"/>
      <c r="BT1564" s="225"/>
      <c r="BU1564" s="225"/>
      <c r="BV1564" s="225"/>
      <c r="BW1564" s="225"/>
      <c r="BX1564" s="225"/>
      <c r="BY1564" s="225"/>
      <c r="BZ1564" s="225"/>
      <c r="CA1564" s="225"/>
      <c r="CB1564" s="225"/>
      <c r="CC1564" s="225"/>
      <c r="CD1564" s="225"/>
      <c r="CE1564" s="225"/>
      <c r="CF1564" s="225"/>
      <c r="CG1564" s="225"/>
      <c r="CH1564" s="225"/>
      <c r="CI1564" s="225"/>
      <c r="CJ1564" s="225"/>
      <c r="CK1564" s="225"/>
      <c r="CL1564" s="49"/>
      <c r="CM1564" s="49"/>
      <c r="CN1564" s="49"/>
      <c r="CO1564" s="49"/>
      <c r="CP1564" s="49"/>
      <c r="CQ1564" s="49"/>
      <c r="CR1564" s="49"/>
      <c r="CS1564" s="49"/>
      <c r="CT1564" s="49"/>
      <c r="CU1564" s="49"/>
      <c r="CV1564" s="49"/>
      <c r="CW1564" s="49"/>
      <c r="CX1564" s="49"/>
      <c r="CY1564" s="49"/>
      <c r="CZ1564" s="49"/>
      <c r="DA1564" s="49"/>
    </row>
    <row r="1565" spans="1:105" ht="17.25" outlineLevel="2" x14ac:dyDescent="0.3">
      <c r="A1565" s="162"/>
      <c r="B1565" s="167"/>
      <c r="C1565" s="10"/>
      <c r="D1565" s="10"/>
      <c r="E1565" s="10"/>
      <c r="F1565" s="10"/>
      <c r="G1565" s="10"/>
      <c r="H1565" s="10"/>
      <c r="I1565" s="167"/>
      <c r="J1565" s="167"/>
      <c r="K1565" s="167"/>
      <c r="L1565" s="174" t="s">
        <v>618</v>
      </c>
      <c r="M1565" s="178"/>
      <c r="N1565" s="205">
        <v>749.02615820016695</v>
      </c>
      <c r="O1565" s="172"/>
      <c r="P1565" s="172"/>
      <c r="Q1565" s="10"/>
      <c r="R1565" s="162" t="s">
        <v>0</v>
      </c>
      <c r="S156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225"/>
      <c r="BE1565" s="225"/>
      <c r="BF1565" s="225"/>
      <c r="BG1565" s="225"/>
      <c r="BH1565" s="225"/>
      <c r="BI1565" s="225"/>
      <c r="BJ1565" s="225"/>
      <c r="BK1565" s="225"/>
      <c r="BL1565" s="225"/>
      <c r="BM1565" s="225"/>
      <c r="BN1565" s="225"/>
      <c r="BO1565" s="225"/>
      <c r="BP1565" s="225"/>
      <c r="BQ1565" s="225"/>
      <c r="BR1565" s="225"/>
      <c r="BS1565" s="225"/>
      <c r="BT1565" s="225"/>
      <c r="BU1565" s="225"/>
      <c r="BV1565" s="225"/>
      <c r="BW1565" s="225"/>
      <c r="BX1565" s="225"/>
      <c r="BY1565" s="225"/>
      <c r="BZ1565" s="225"/>
      <c r="CA1565" s="225"/>
      <c r="CB1565" s="225"/>
      <c r="CC1565" s="225"/>
      <c r="CD1565" s="225"/>
      <c r="CE1565" s="225"/>
      <c r="CF1565" s="225"/>
      <c r="CG1565" s="225"/>
      <c r="CH1565" s="225"/>
      <c r="CI1565" s="225"/>
      <c r="CJ1565" s="225"/>
      <c r="CK1565" s="225"/>
      <c r="CL1565" s="49"/>
      <c r="CM1565" s="49"/>
      <c r="CN1565" s="49"/>
      <c r="CO1565" s="49"/>
      <c r="CP1565" s="49"/>
      <c r="CQ1565" s="49"/>
      <c r="CR1565" s="49"/>
      <c r="CS1565" s="49"/>
      <c r="CT1565" s="49"/>
      <c r="CU1565" s="49"/>
      <c r="CV1565" s="49"/>
      <c r="CW1565" s="49"/>
      <c r="CX1565" s="49"/>
      <c r="CY1565" s="49"/>
      <c r="CZ1565" s="49"/>
      <c r="DA1565" s="49"/>
    </row>
    <row r="1566" spans="1:105" ht="17.25" outlineLevel="2" x14ac:dyDescent="0.3">
      <c r="A1566" s="162"/>
      <c r="B1566" s="167"/>
      <c r="C1566" s="10"/>
      <c r="D1566" s="10"/>
      <c r="E1566" s="10"/>
      <c r="F1566" s="10"/>
      <c r="G1566" s="10"/>
      <c r="H1566" s="10"/>
      <c r="I1566" s="167"/>
      <c r="J1566" s="167"/>
      <c r="K1566" s="167"/>
      <c r="L1566" s="174"/>
      <c r="M1566" s="179"/>
      <c r="N1566" s="206"/>
      <c r="O1566" s="172"/>
      <c r="P1566" s="172"/>
      <c r="Q1566" s="10"/>
      <c r="R1566" s="162" t="s">
        <v>0</v>
      </c>
      <c r="S1566"/>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225"/>
      <c r="BE1566" s="225"/>
      <c r="BF1566" s="225"/>
      <c r="BG1566" s="225"/>
      <c r="BH1566" s="225"/>
      <c r="BI1566" s="225"/>
      <c r="BJ1566" s="225"/>
      <c r="BK1566" s="225"/>
      <c r="BL1566" s="225"/>
      <c r="BM1566" s="225"/>
      <c r="BN1566" s="225"/>
      <c r="BO1566" s="225"/>
      <c r="BP1566" s="225"/>
      <c r="BQ1566" s="225"/>
      <c r="BR1566" s="225"/>
      <c r="BS1566" s="225"/>
      <c r="BT1566" s="225"/>
      <c r="BU1566" s="225"/>
      <c r="BV1566" s="225"/>
      <c r="BW1566" s="225"/>
      <c r="BX1566" s="225"/>
      <c r="BY1566" s="225"/>
      <c r="BZ1566" s="225"/>
      <c r="CA1566" s="225"/>
      <c r="CB1566" s="225"/>
      <c r="CC1566" s="225"/>
      <c r="CD1566" s="225"/>
      <c r="CE1566" s="225"/>
      <c r="CF1566" s="225"/>
      <c r="CG1566" s="225"/>
      <c r="CH1566" s="225"/>
      <c r="CI1566" s="225"/>
      <c r="CJ1566" s="225"/>
      <c r="CK1566" s="225"/>
      <c r="CL1566" s="49"/>
      <c r="CM1566" s="49"/>
      <c r="CN1566" s="49"/>
      <c r="CO1566" s="49"/>
      <c r="CP1566" s="49"/>
      <c r="CQ1566" s="49"/>
      <c r="CR1566" s="49"/>
      <c r="CS1566" s="49"/>
      <c r="CT1566" s="49"/>
      <c r="CU1566" s="49"/>
      <c r="CV1566" s="49"/>
      <c r="CW1566" s="49"/>
      <c r="CX1566" s="49"/>
      <c r="CY1566" s="49"/>
      <c r="CZ1566" s="49"/>
      <c r="DA1566" s="49"/>
    </row>
    <row r="1567" spans="1:105" ht="17.25" outlineLevel="2" x14ac:dyDescent="0.3">
      <c r="A1567" s="162"/>
      <c r="B1567" s="167"/>
      <c r="C1567" s="10"/>
      <c r="D1567" s="10"/>
      <c r="E1567" s="10"/>
      <c r="F1567" s="10"/>
      <c r="G1567" s="10"/>
      <c r="H1567" s="10"/>
      <c r="I1567" s="167"/>
      <c r="J1567" s="167"/>
      <c r="K1567" s="167" t="s">
        <v>387</v>
      </c>
      <c r="L1567" s="167" t="s">
        <v>616</v>
      </c>
      <c r="M1567" s="177"/>
      <c r="N1567" s="191">
        <v>0</v>
      </c>
      <c r="O1567" s="175">
        <v>46387</v>
      </c>
      <c r="P1567" s="175"/>
      <c r="Q1567" s="10"/>
      <c r="R1567" s="162" t="s">
        <v>0</v>
      </c>
      <c r="S1567"/>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225"/>
      <c r="BE1567" s="225"/>
      <c r="BF1567" s="225"/>
      <c r="BG1567" s="225"/>
      <c r="BH1567" s="225"/>
      <c r="BI1567" s="225"/>
      <c r="BJ1567" s="225"/>
      <c r="BK1567" s="225"/>
      <c r="BL1567" s="225"/>
      <c r="BM1567" s="225"/>
      <c r="BN1567" s="225"/>
      <c r="BO1567" s="225"/>
      <c r="BP1567" s="225"/>
      <c r="BQ1567" s="225"/>
      <c r="BR1567" s="225"/>
      <c r="BS1567" s="225"/>
      <c r="BT1567" s="225"/>
      <c r="BU1567" s="225"/>
      <c r="BV1567" s="225"/>
      <c r="BW1567" s="225"/>
      <c r="BX1567" s="225"/>
      <c r="BY1567" s="225"/>
      <c r="BZ1567" s="225"/>
      <c r="CA1567" s="225"/>
      <c r="CB1567" s="225"/>
      <c r="CC1567" s="225"/>
      <c r="CD1567" s="225"/>
      <c r="CE1567" s="225"/>
      <c r="CF1567" s="225"/>
      <c r="CG1567" s="225"/>
      <c r="CH1567" s="225"/>
      <c r="CI1567" s="225"/>
      <c r="CJ1567" s="225"/>
      <c r="CK1567" s="225"/>
      <c r="CL1567" s="49"/>
      <c r="CM1567" s="49"/>
      <c r="CN1567" s="49"/>
      <c r="CO1567" s="49"/>
      <c r="CP1567" s="49"/>
      <c r="CQ1567" s="49"/>
      <c r="CR1567" s="49"/>
      <c r="CS1567" s="49"/>
      <c r="CT1567" s="49"/>
      <c r="CU1567" s="49"/>
      <c r="CV1567" s="49"/>
      <c r="CW1567" s="49"/>
      <c r="CX1567" s="49"/>
      <c r="CY1567" s="49"/>
      <c r="CZ1567" s="49"/>
      <c r="DA1567" s="49"/>
    </row>
    <row r="1568" spans="1:105" ht="17.25" outlineLevel="2" x14ac:dyDescent="0.3">
      <c r="A1568" s="162"/>
      <c r="B1568" s="167"/>
      <c r="C1568" s="10"/>
      <c r="D1568" s="10"/>
      <c r="E1568" s="10"/>
      <c r="F1568" s="10"/>
      <c r="G1568" s="10"/>
      <c r="H1568" s="10"/>
      <c r="I1568" s="167"/>
      <c r="J1568" s="167"/>
      <c r="K1568" s="167"/>
      <c r="L1568" s="174" t="s">
        <v>617</v>
      </c>
      <c r="M1568" s="177"/>
      <c r="N1568" s="191">
        <v>6.9930069930069935E-2</v>
      </c>
      <c r="O1568" s="175">
        <v>40543</v>
      </c>
      <c r="P1568" s="175"/>
      <c r="Q1568" s="167"/>
      <c r="R1568" s="162" t="s">
        <v>0</v>
      </c>
      <c r="S1568"/>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225"/>
      <c r="BE1568" s="225"/>
      <c r="BF1568" s="225"/>
      <c r="BG1568" s="225"/>
      <c r="BH1568" s="225"/>
      <c r="BI1568" s="225"/>
      <c r="BJ1568" s="225"/>
      <c r="BK1568" s="225"/>
      <c r="BL1568" s="225"/>
      <c r="BM1568" s="225"/>
      <c r="BN1568" s="225"/>
      <c r="BO1568" s="225"/>
      <c r="BP1568" s="225"/>
      <c r="BQ1568" s="225"/>
      <c r="BR1568" s="225"/>
      <c r="BS1568" s="225"/>
      <c r="BT1568" s="225"/>
      <c r="BU1568" s="225"/>
      <c r="BV1568" s="225"/>
      <c r="BW1568" s="225"/>
      <c r="BX1568" s="225"/>
      <c r="BY1568" s="225"/>
      <c r="BZ1568" s="225"/>
      <c r="CA1568" s="225"/>
      <c r="CB1568" s="225"/>
      <c r="CC1568" s="225"/>
      <c r="CD1568" s="225"/>
      <c r="CE1568" s="225"/>
      <c r="CF1568" s="225"/>
      <c r="CG1568" s="225"/>
      <c r="CH1568" s="225"/>
      <c r="CI1568" s="225"/>
      <c r="CJ1568" s="225"/>
      <c r="CK1568" s="225"/>
      <c r="CL1568" s="49"/>
      <c r="CM1568" s="49"/>
      <c r="CN1568" s="49"/>
      <c r="CO1568" s="49"/>
      <c r="CP1568" s="49"/>
      <c r="CQ1568" s="49"/>
      <c r="CR1568" s="49"/>
      <c r="CS1568" s="49"/>
      <c r="CT1568" s="49"/>
      <c r="CU1568" s="49"/>
      <c r="CV1568" s="49"/>
      <c r="CW1568" s="49"/>
      <c r="CX1568" s="49"/>
      <c r="CY1568" s="49"/>
      <c r="CZ1568" s="49"/>
      <c r="DA1568" s="49"/>
    </row>
    <row r="1569" spans="1:105" ht="17.25" outlineLevel="2" x14ac:dyDescent="0.3">
      <c r="A1569" s="162"/>
      <c r="B1569" s="167"/>
      <c r="C1569" s="10"/>
      <c r="D1569" s="10"/>
      <c r="E1569" s="10"/>
      <c r="F1569" s="10"/>
      <c r="G1569" s="10"/>
      <c r="H1569" s="10"/>
      <c r="I1569" s="167"/>
      <c r="J1569" s="167"/>
      <c r="K1569" s="167"/>
      <c r="L1569" s="174" t="s">
        <v>618</v>
      </c>
      <c r="M1569" s="177"/>
      <c r="N1569" s="191">
        <v>1.1747624735117351E-2</v>
      </c>
      <c r="O1569" s="175"/>
      <c r="P1569" s="175"/>
      <c r="Q1569" s="10"/>
      <c r="R1569" s="162" t="s">
        <v>0</v>
      </c>
      <c r="S1569"/>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225"/>
      <c r="BE1569" s="225"/>
      <c r="BF1569" s="225"/>
      <c r="BG1569" s="225"/>
      <c r="BH1569" s="225"/>
      <c r="BI1569" s="225"/>
      <c r="BJ1569" s="225"/>
      <c r="BK1569" s="225"/>
      <c r="BL1569" s="225"/>
      <c r="BM1569" s="225"/>
      <c r="BN1569" s="225"/>
      <c r="BO1569" s="225"/>
      <c r="BP1569" s="225"/>
      <c r="BQ1569" s="225"/>
      <c r="BR1569" s="225"/>
      <c r="BS1569" s="225"/>
      <c r="BT1569" s="225"/>
      <c r="BU1569" s="225"/>
      <c r="BV1569" s="225"/>
      <c r="BW1569" s="225"/>
      <c r="BX1569" s="225"/>
      <c r="BY1569" s="225"/>
      <c r="BZ1569" s="225"/>
      <c r="CA1569" s="225"/>
      <c r="CB1569" s="225"/>
      <c r="CC1569" s="225"/>
      <c r="CD1569" s="225"/>
      <c r="CE1569" s="225"/>
      <c r="CF1569" s="225"/>
      <c r="CG1569" s="225"/>
      <c r="CH1569" s="225"/>
      <c r="CI1569" s="225"/>
      <c r="CJ1569" s="225"/>
      <c r="CK1569" s="225"/>
      <c r="CL1569" s="49"/>
      <c r="CM1569" s="49"/>
      <c r="CN1569" s="49"/>
      <c r="CO1569" s="49"/>
      <c r="CP1569" s="49"/>
      <c r="CQ1569" s="49"/>
      <c r="CR1569" s="49"/>
      <c r="CS1569" s="49"/>
      <c r="CT1569" s="49"/>
      <c r="CU1569" s="49"/>
      <c r="CV1569" s="49"/>
      <c r="CW1569" s="49"/>
      <c r="CX1569" s="49"/>
      <c r="CY1569" s="49"/>
      <c r="CZ1569" s="49"/>
      <c r="DA1569" s="49"/>
    </row>
    <row r="1570" spans="1:105" ht="17.25" outlineLevel="2" x14ac:dyDescent="0.3">
      <c r="A1570" s="162"/>
      <c r="B1570" s="167"/>
      <c r="C1570" s="10"/>
      <c r="D1570" s="10"/>
      <c r="E1570" s="10"/>
      <c r="F1570" s="10"/>
      <c r="G1570" s="10"/>
      <c r="H1570" s="10"/>
      <c r="I1570" s="167"/>
      <c r="J1570" s="167"/>
      <c r="K1570" s="167"/>
      <c r="L1570" s="174"/>
      <c r="M1570" s="182"/>
      <c r="N1570" s="205"/>
      <c r="O1570" s="175"/>
      <c r="P1570" s="175"/>
      <c r="Q1570" s="10"/>
      <c r="R1570" s="162" t="s">
        <v>0</v>
      </c>
      <c r="S1570"/>
      <c r="U1570" s="125"/>
      <c r="V1570" s="125"/>
      <c r="W1570" s="125"/>
      <c r="X1570" s="125"/>
      <c r="Y1570" s="125"/>
      <c r="Z1570" s="125"/>
      <c r="AA1570" s="125"/>
      <c r="AB1570" s="127"/>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225"/>
      <c r="BE1570" s="225"/>
      <c r="BF1570" s="225"/>
      <c r="BG1570" s="225"/>
      <c r="BH1570" s="225"/>
      <c r="BI1570" s="225"/>
      <c r="BJ1570" s="225"/>
      <c r="BK1570" s="225"/>
      <c r="BL1570" s="225"/>
      <c r="BM1570" s="225"/>
      <c r="BN1570" s="225"/>
      <c r="BO1570" s="225"/>
      <c r="BP1570" s="225"/>
      <c r="BQ1570" s="225"/>
      <c r="BR1570" s="225"/>
      <c r="BS1570" s="225"/>
      <c r="BT1570" s="225"/>
      <c r="BU1570" s="225"/>
      <c r="BV1570" s="225"/>
      <c r="BW1570" s="225"/>
      <c r="BX1570" s="225"/>
      <c r="BY1570" s="225"/>
      <c r="BZ1570" s="225"/>
      <c r="CA1570" s="225"/>
      <c r="CB1570" s="225"/>
      <c r="CC1570" s="225"/>
      <c r="CD1570" s="225"/>
      <c r="CE1570" s="225"/>
      <c r="CF1570" s="225"/>
      <c r="CG1570" s="225"/>
      <c r="CH1570" s="225"/>
      <c r="CI1570" s="225"/>
      <c r="CJ1570" s="225"/>
      <c r="CK1570" s="225"/>
      <c r="CL1570" s="49"/>
      <c r="CM1570" s="49"/>
      <c r="CN1570" s="49"/>
      <c r="CO1570" s="49"/>
      <c r="CP1570" s="49"/>
      <c r="CQ1570" s="49"/>
      <c r="CR1570" s="49"/>
      <c r="CS1570" s="49"/>
      <c r="CT1570" s="49"/>
      <c r="CU1570" s="49"/>
      <c r="CV1570" s="49"/>
      <c r="CW1570" s="49"/>
      <c r="CX1570" s="49"/>
      <c r="CY1570" s="49"/>
      <c r="CZ1570" s="49"/>
      <c r="DA1570" s="49"/>
    </row>
    <row r="1571" spans="1:105" ht="17.25" outlineLevel="2" x14ac:dyDescent="0.3">
      <c r="A1571" s="162"/>
      <c r="B1571" s="10"/>
      <c r="C1571" s="10"/>
      <c r="D1571" s="10"/>
      <c r="E1571" s="10"/>
      <c r="F1571" s="10"/>
      <c r="G1571" s="10"/>
      <c r="H1571" s="10"/>
      <c r="I1571" s="10"/>
      <c r="J1571" s="167"/>
      <c r="K1571" s="176" t="s">
        <v>614</v>
      </c>
      <c r="L1571" s="167" t="s">
        <v>616</v>
      </c>
      <c r="M1571" s="182"/>
      <c r="N1571" s="205">
        <v>2.5238095238095237</v>
      </c>
      <c r="O1571" s="175">
        <v>40543</v>
      </c>
      <c r="P1571" s="175"/>
      <c r="Q1571" s="10"/>
      <c r="R1571" s="162" t="s">
        <v>0</v>
      </c>
      <c r="S1571"/>
      <c r="U1571" s="125"/>
      <c r="V1571" s="125"/>
      <c r="W1571" s="125"/>
      <c r="X1571" s="125"/>
      <c r="Y1571" s="125"/>
      <c r="Z1571" s="125"/>
      <c r="AA1571" s="132"/>
      <c r="AB1571" s="127"/>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225"/>
      <c r="BE1571" s="225"/>
      <c r="BF1571" s="225"/>
      <c r="BG1571" s="225"/>
      <c r="BH1571" s="225"/>
      <c r="BI1571" s="225"/>
      <c r="BJ1571" s="225"/>
      <c r="BK1571" s="225"/>
      <c r="BL1571" s="225"/>
      <c r="BM1571" s="225"/>
      <c r="BN1571" s="225"/>
      <c r="BO1571" s="225"/>
      <c r="BP1571" s="225"/>
      <c r="BQ1571" s="225"/>
      <c r="BR1571" s="225"/>
      <c r="BS1571" s="225"/>
      <c r="BT1571" s="225"/>
      <c r="BU1571" s="225"/>
      <c r="BV1571" s="225"/>
      <c r="BW1571" s="225"/>
      <c r="BX1571" s="225"/>
      <c r="BY1571" s="225"/>
      <c r="BZ1571" s="225"/>
      <c r="CA1571" s="225"/>
      <c r="CB1571" s="225"/>
      <c r="CC1571" s="225"/>
      <c r="CD1571" s="225"/>
      <c r="CE1571" s="225"/>
      <c r="CF1571" s="225"/>
      <c r="CG1571" s="225"/>
      <c r="CH1571" s="225"/>
      <c r="CI1571" s="225"/>
      <c r="CJ1571" s="225"/>
      <c r="CK1571" s="225"/>
      <c r="CL1571" s="49"/>
      <c r="CM1571" s="49"/>
      <c r="CN1571" s="49"/>
      <c r="CO1571" s="49"/>
      <c r="CP1571" s="49"/>
      <c r="CQ1571" s="49"/>
      <c r="CR1571" s="49"/>
      <c r="CS1571" s="49"/>
      <c r="CT1571" s="49"/>
      <c r="CU1571" s="49"/>
      <c r="CV1571" s="49"/>
      <c r="CW1571" s="49"/>
      <c r="CX1571" s="49"/>
      <c r="CY1571" s="49"/>
      <c r="CZ1571" s="49"/>
      <c r="DA1571" s="49"/>
    </row>
    <row r="1572" spans="1:105" ht="17.25" outlineLevel="2" x14ac:dyDescent="0.3">
      <c r="A1572" s="162"/>
      <c r="B1572" s="10"/>
      <c r="C1572" s="10"/>
      <c r="D1572" s="10"/>
      <c r="E1572" s="10"/>
      <c r="F1572" s="10"/>
      <c r="G1572" s="10"/>
      <c r="H1572" s="10"/>
      <c r="I1572" s="10"/>
      <c r="J1572" s="167"/>
      <c r="K1572" s="176"/>
      <c r="L1572" s="174" t="s">
        <v>617</v>
      </c>
      <c r="M1572" s="182"/>
      <c r="N1572" s="205">
        <v>37.158824814628247</v>
      </c>
      <c r="O1572" s="175">
        <v>47483</v>
      </c>
      <c r="P1572" s="175"/>
      <c r="Q1572" s="10"/>
      <c r="R1572" s="162" t="s">
        <v>0</v>
      </c>
      <c r="S1572"/>
      <c r="U1572" s="125"/>
      <c r="V1572" s="125"/>
      <c r="W1572" s="125"/>
      <c r="X1572" s="125"/>
      <c r="Y1572" s="125"/>
      <c r="Z1572" s="125"/>
      <c r="AA1572" s="132"/>
      <c r="AB1572" s="127"/>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225"/>
      <c r="BE1572" s="225"/>
      <c r="BF1572" s="225"/>
      <c r="BG1572" s="225"/>
      <c r="BH1572" s="225"/>
      <c r="BI1572" s="225"/>
      <c r="BJ1572" s="225"/>
      <c r="BK1572" s="225"/>
      <c r="BL1572" s="225"/>
      <c r="BM1572" s="225"/>
      <c r="BN1572" s="225"/>
      <c r="BO1572" s="225"/>
      <c r="BP1572" s="225"/>
      <c r="BQ1572" s="225"/>
      <c r="BR1572" s="225"/>
      <c r="BS1572" s="225"/>
      <c r="BT1572" s="225"/>
      <c r="BU1572" s="225"/>
      <c r="BV1572" s="225"/>
      <c r="BW1572" s="225"/>
      <c r="BX1572" s="225"/>
      <c r="BY1572" s="225"/>
      <c r="BZ1572" s="225"/>
      <c r="CA1572" s="225"/>
      <c r="CB1572" s="225"/>
      <c r="CC1572" s="225"/>
      <c r="CD1572" s="225"/>
      <c r="CE1572" s="225"/>
      <c r="CF1572" s="225"/>
      <c r="CG1572" s="225"/>
      <c r="CH1572" s="225"/>
      <c r="CI1572" s="225"/>
      <c r="CJ1572" s="225"/>
      <c r="CK1572" s="225"/>
      <c r="CL1572" s="49"/>
      <c r="CM1572" s="49"/>
      <c r="CN1572" s="49"/>
      <c r="CO1572" s="49"/>
      <c r="CP1572" s="49"/>
      <c r="CQ1572" s="49"/>
      <c r="CR1572" s="49"/>
      <c r="CS1572" s="49"/>
      <c r="CT1572" s="49"/>
      <c r="CU1572" s="49"/>
      <c r="CV1572" s="49"/>
      <c r="CW1572" s="49"/>
      <c r="CX1572" s="49"/>
      <c r="CY1572" s="49"/>
      <c r="CZ1572" s="49"/>
      <c r="DA1572" s="49"/>
    </row>
    <row r="1573" spans="1:105" ht="17.25" outlineLevel="2" x14ac:dyDescent="0.3">
      <c r="A1573" s="162"/>
      <c r="B1573" s="10"/>
      <c r="C1573" s="10"/>
      <c r="D1573" s="10"/>
      <c r="E1573" s="10"/>
      <c r="F1573" s="10"/>
      <c r="G1573" s="10"/>
      <c r="H1573" s="10"/>
      <c r="I1573" s="10"/>
      <c r="J1573" s="167"/>
      <c r="K1573" s="167"/>
      <c r="L1573" s="174" t="s">
        <v>618</v>
      </c>
      <c r="M1573" s="182"/>
      <c r="N1573" s="205">
        <v>20.723003553893186</v>
      </c>
      <c r="O1573" s="175"/>
      <c r="P1573" s="175"/>
      <c r="Q1573" s="10"/>
      <c r="R1573" s="162" t="s">
        <v>0</v>
      </c>
      <c r="S1573"/>
      <c r="U1573" s="135"/>
      <c r="V1573" s="125"/>
      <c r="W1573" s="125"/>
      <c r="X1573" s="125"/>
      <c r="Y1573" s="125"/>
      <c r="Z1573" s="125"/>
      <c r="AA1573" s="132"/>
      <c r="AB1573" s="127"/>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225"/>
      <c r="BE1573" s="225"/>
      <c r="BF1573" s="225"/>
      <c r="BG1573" s="225"/>
      <c r="BH1573" s="225"/>
      <c r="BI1573" s="225"/>
      <c r="BJ1573" s="225"/>
      <c r="BK1573" s="225"/>
      <c r="BL1573" s="225"/>
      <c r="BM1573" s="225"/>
      <c r="BN1573" s="225"/>
      <c r="BO1573" s="225"/>
      <c r="BP1573" s="225"/>
      <c r="BQ1573" s="225"/>
      <c r="BR1573" s="225"/>
      <c r="BS1573" s="225"/>
      <c r="BT1573" s="225"/>
      <c r="BU1573" s="225"/>
      <c r="BV1573" s="225"/>
      <c r="BW1573" s="225"/>
      <c r="BX1573" s="225"/>
      <c r="BY1573" s="225"/>
      <c r="BZ1573" s="225"/>
      <c r="CA1573" s="225"/>
      <c r="CB1573" s="225"/>
      <c r="CC1573" s="225"/>
      <c r="CD1573" s="225"/>
      <c r="CE1573" s="225"/>
      <c r="CF1573" s="225"/>
      <c r="CG1573" s="225"/>
      <c r="CH1573" s="225"/>
      <c r="CI1573" s="225"/>
      <c r="CJ1573" s="225"/>
      <c r="CK1573" s="225"/>
      <c r="CL1573" s="49"/>
      <c r="CM1573" s="49"/>
      <c r="CN1573" s="49"/>
      <c r="CO1573" s="49"/>
      <c r="CP1573" s="49"/>
      <c r="CQ1573" s="49"/>
      <c r="CR1573" s="49"/>
      <c r="CS1573" s="49"/>
      <c r="CT1573" s="49"/>
      <c r="CU1573" s="49"/>
      <c r="CV1573" s="49"/>
      <c r="CW1573" s="49"/>
      <c r="CX1573" s="49"/>
      <c r="CY1573" s="49"/>
      <c r="CZ1573" s="49"/>
      <c r="DA1573" s="49"/>
    </row>
    <row r="1574" spans="1:105" ht="17.25" outlineLevel="2" x14ac:dyDescent="0.3">
      <c r="A1574" s="162"/>
      <c r="B1574" s="10"/>
      <c r="C1574" s="10"/>
      <c r="D1574" s="10"/>
      <c r="E1574" s="10"/>
      <c r="F1574" s="10"/>
      <c r="G1574" s="10"/>
      <c r="H1574" s="10"/>
      <c r="I1574" s="10"/>
      <c r="J1574" s="167"/>
      <c r="K1574" s="167"/>
      <c r="L1574" s="174"/>
      <c r="M1574" s="182"/>
      <c r="N1574" s="195"/>
      <c r="O1574" s="172"/>
      <c r="P1574" s="172"/>
      <c r="Q1574" s="10"/>
      <c r="R1574" s="162" t="s">
        <v>0</v>
      </c>
      <c r="S1574"/>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225"/>
      <c r="BE1574" s="225"/>
      <c r="BF1574" s="225"/>
      <c r="BG1574" s="225"/>
      <c r="BH1574" s="225"/>
      <c r="BI1574" s="225"/>
      <c r="BJ1574" s="225"/>
      <c r="BK1574" s="225"/>
      <c r="BL1574" s="225"/>
      <c r="BM1574" s="225"/>
      <c r="BN1574" s="225"/>
      <c r="BO1574" s="225"/>
      <c r="BP1574" s="225"/>
      <c r="BQ1574" s="225"/>
      <c r="BR1574" s="225"/>
      <c r="BS1574" s="225"/>
      <c r="BT1574" s="225"/>
      <c r="BU1574" s="225"/>
      <c r="BV1574" s="225"/>
      <c r="BW1574" s="225"/>
      <c r="BX1574" s="225"/>
      <c r="BY1574" s="225"/>
      <c r="BZ1574" s="225"/>
      <c r="CA1574" s="225"/>
      <c r="CB1574" s="225"/>
      <c r="CC1574" s="225"/>
      <c r="CD1574" s="225"/>
      <c r="CE1574" s="225"/>
      <c r="CF1574" s="225"/>
      <c r="CG1574" s="225"/>
      <c r="CH1574" s="225"/>
      <c r="CI1574" s="225"/>
      <c r="CJ1574" s="225"/>
      <c r="CK1574" s="225"/>
      <c r="CL1574" s="49"/>
      <c r="CM1574" s="49"/>
      <c r="CN1574" s="49"/>
      <c r="CO1574" s="49"/>
      <c r="CP1574" s="49"/>
      <c r="CQ1574" s="49"/>
      <c r="CR1574" s="49"/>
      <c r="CS1574" s="49"/>
      <c r="CT1574" s="49"/>
      <c r="CU1574" s="49"/>
      <c r="CV1574" s="49"/>
      <c r="CW1574" s="49"/>
      <c r="CX1574" s="49"/>
      <c r="CY1574" s="49"/>
      <c r="CZ1574" s="49"/>
      <c r="DA1574" s="49"/>
    </row>
    <row r="1575" spans="1:105" ht="17.25" outlineLevel="2" x14ac:dyDescent="0.3">
      <c r="A1575" s="162"/>
      <c r="B1575" s="10"/>
      <c r="C1575" s="168"/>
      <c r="D1575" s="168" t="s">
        <v>375</v>
      </c>
      <c r="E1575" s="169"/>
      <c r="F1575" s="169"/>
      <c r="G1575" s="169"/>
      <c r="H1575" s="169"/>
      <c r="I1575" s="10"/>
      <c r="J1575" s="167"/>
      <c r="K1575" s="167" t="s">
        <v>615</v>
      </c>
      <c r="L1575" s="167" t="s">
        <v>616</v>
      </c>
      <c r="M1575" s="182"/>
      <c r="N1575" s="205">
        <v>4.7619047619047616E-2</v>
      </c>
      <c r="O1575" s="175">
        <v>40543</v>
      </c>
      <c r="P1575" s="175"/>
      <c r="Q1575" s="10"/>
      <c r="R1575" s="162" t="s">
        <v>0</v>
      </c>
      <c r="S1575"/>
      <c r="U1575" s="136"/>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225"/>
      <c r="BE1575" s="225"/>
      <c r="BF1575" s="225"/>
      <c r="BG1575" s="225"/>
      <c r="BH1575" s="225"/>
      <c r="BI1575" s="225"/>
      <c r="BJ1575" s="225"/>
      <c r="BK1575" s="225"/>
      <c r="BL1575" s="225"/>
      <c r="BM1575" s="225"/>
      <c r="BN1575" s="225"/>
      <c r="BO1575" s="225"/>
      <c r="BP1575" s="225"/>
      <c r="BQ1575" s="225"/>
      <c r="BR1575" s="225"/>
      <c r="BS1575" s="225"/>
      <c r="BT1575" s="225"/>
      <c r="BU1575" s="225"/>
      <c r="BV1575" s="225"/>
      <c r="BW1575" s="225"/>
      <c r="BX1575" s="225"/>
      <c r="BY1575" s="225"/>
      <c r="BZ1575" s="225"/>
      <c r="CA1575" s="225"/>
      <c r="CB1575" s="225"/>
      <c r="CC1575" s="225"/>
      <c r="CD1575" s="225"/>
      <c r="CE1575" s="225"/>
      <c r="CF1575" s="225"/>
      <c r="CG1575" s="225"/>
      <c r="CH1575" s="225"/>
      <c r="CI1575" s="225"/>
      <c r="CJ1575" s="225"/>
      <c r="CK1575" s="225"/>
      <c r="CL1575" s="49"/>
      <c r="CM1575" s="49"/>
      <c r="CN1575" s="49"/>
      <c r="CO1575" s="49"/>
      <c r="CP1575" s="49"/>
      <c r="CQ1575" s="49"/>
      <c r="CR1575" s="49"/>
      <c r="CS1575" s="49"/>
      <c r="CT1575" s="49"/>
      <c r="CU1575" s="49"/>
      <c r="CV1575" s="49"/>
      <c r="CW1575" s="49"/>
      <c r="CX1575" s="49"/>
      <c r="CY1575" s="49"/>
      <c r="CZ1575" s="49"/>
      <c r="DA1575" s="49"/>
    </row>
    <row r="1576" spans="1:105" ht="34.5" outlineLevel="2" x14ac:dyDescent="0.3">
      <c r="A1576" s="162"/>
      <c r="B1576" s="10"/>
      <c r="C1576" s="167"/>
      <c r="D1576" s="171"/>
      <c r="E1576" s="167"/>
      <c r="F1576" s="167"/>
      <c r="G1576" s="197" t="s">
        <v>864</v>
      </c>
      <c r="H1576" s="197" t="s">
        <v>371</v>
      </c>
      <c r="I1576" s="10"/>
      <c r="J1576" s="167"/>
      <c r="K1576" s="167"/>
      <c r="L1576" s="174" t="s">
        <v>617</v>
      </c>
      <c r="M1576" s="182"/>
      <c r="N1576" s="205">
        <v>34.810871870441488</v>
      </c>
      <c r="O1576" s="175">
        <v>47483</v>
      </c>
      <c r="P1576" s="175"/>
      <c r="Q1576" s="167"/>
      <c r="R1576" s="162" t="s">
        <v>0</v>
      </c>
      <c r="S1576"/>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225"/>
      <c r="BE1576" s="225"/>
      <c r="BF1576" s="225"/>
      <c r="BG1576" s="225"/>
      <c r="BH1576" s="225"/>
      <c r="BI1576" s="225"/>
      <c r="BJ1576" s="225"/>
      <c r="BK1576" s="225"/>
      <c r="BL1576" s="225"/>
      <c r="BM1576" s="225"/>
      <c r="BN1576" s="225"/>
      <c r="BO1576" s="225"/>
      <c r="BP1576" s="225"/>
      <c r="BQ1576" s="225"/>
      <c r="BR1576" s="225"/>
      <c r="BS1576" s="225"/>
      <c r="BT1576" s="225"/>
      <c r="BU1576" s="225"/>
      <c r="BV1576" s="225"/>
      <c r="BW1576" s="225"/>
      <c r="BX1576" s="225"/>
      <c r="BY1576" s="225"/>
      <c r="BZ1576" s="225"/>
      <c r="CA1576" s="225"/>
      <c r="CB1576" s="225"/>
      <c r="CC1576" s="225"/>
      <c r="CD1576" s="225"/>
      <c r="CE1576" s="225"/>
      <c r="CF1576" s="225"/>
      <c r="CG1576" s="225"/>
      <c r="CH1576" s="225"/>
      <c r="CI1576" s="225"/>
      <c r="CJ1576" s="225"/>
      <c r="CK1576" s="225"/>
      <c r="CL1576" s="49"/>
      <c r="CM1576" s="49"/>
      <c r="CN1576" s="49"/>
      <c r="CO1576" s="49"/>
      <c r="CP1576" s="49"/>
      <c r="CQ1576" s="49"/>
      <c r="CR1576" s="49"/>
      <c r="CS1576" s="49"/>
      <c r="CT1576" s="49"/>
      <c r="CU1576" s="49"/>
      <c r="CV1576" s="49"/>
      <c r="CW1576" s="49"/>
      <c r="CX1576" s="49"/>
      <c r="CY1576" s="49"/>
      <c r="CZ1576" s="49"/>
      <c r="DA1576" s="49"/>
    </row>
    <row r="1577" spans="1:105" ht="17.25" outlineLevel="2" x14ac:dyDescent="0.3">
      <c r="A1577" s="457"/>
      <c r="B1577" s="10"/>
      <c r="C1577" s="167"/>
      <c r="D1577" s="167" t="s">
        <v>18</v>
      </c>
      <c r="E1577" s="167"/>
      <c r="F1577" s="172"/>
      <c r="G1577" s="187">
        <v>1000.0000000000001</v>
      </c>
      <c r="H1577" s="189">
        <v>4.3379501717186741E-2</v>
      </c>
      <c r="I1577" s="10"/>
      <c r="J1577" s="167"/>
      <c r="K1577" s="167"/>
      <c r="L1577" s="174" t="s">
        <v>618</v>
      </c>
      <c r="M1577" s="182"/>
      <c r="N1577" s="205">
        <v>18.324683068167996</v>
      </c>
      <c r="O1577" s="172"/>
      <c r="P1577" s="172"/>
      <c r="Q1577" s="167"/>
      <c r="R1577" s="162" t="s">
        <v>0</v>
      </c>
      <c r="S1577"/>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225"/>
      <c r="BE1577" s="225"/>
      <c r="BF1577" s="225"/>
      <c r="BG1577" s="225"/>
      <c r="BH1577" s="225"/>
      <c r="BI1577" s="225"/>
      <c r="BJ1577" s="225"/>
      <c r="BK1577" s="225"/>
      <c r="BL1577" s="225"/>
      <c r="BM1577" s="225"/>
      <c r="BN1577" s="225"/>
      <c r="BO1577" s="225"/>
      <c r="BP1577" s="225"/>
      <c r="BQ1577" s="225"/>
      <c r="BR1577" s="225"/>
      <c r="BS1577" s="225"/>
      <c r="BT1577" s="225"/>
      <c r="BU1577" s="225"/>
      <c r="BV1577" s="225"/>
      <c r="BW1577" s="225"/>
      <c r="BX1577" s="225"/>
      <c r="BY1577" s="225"/>
      <c r="BZ1577" s="225"/>
      <c r="CA1577" s="225"/>
      <c r="CB1577" s="225"/>
      <c r="CC1577" s="225"/>
      <c r="CD1577" s="225"/>
      <c r="CE1577" s="225"/>
      <c r="CF1577" s="225"/>
      <c r="CG1577" s="225"/>
      <c r="CH1577" s="225"/>
      <c r="CI1577" s="225"/>
      <c r="CJ1577" s="225"/>
      <c r="CK1577" s="225"/>
      <c r="CL1577" s="49"/>
      <c r="CM1577" s="49"/>
      <c r="CN1577" s="49"/>
      <c r="CO1577" s="49"/>
      <c r="CP1577" s="49"/>
      <c r="CQ1577" s="49"/>
      <c r="CR1577" s="49"/>
      <c r="CS1577" s="49"/>
      <c r="CT1577" s="49"/>
      <c r="CU1577" s="49"/>
      <c r="CV1577" s="49"/>
      <c r="CW1577" s="49"/>
      <c r="CX1577" s="49"/>
      <c r="CY1577" s="49"/>
      <c r="CZ1577" s="49"/>
      <c r="DA1577" s="49"/>
    </row>
    <row r="1578" spans="1:105" ht="17.25" outlineLevel="2" x14ac:dyDescent="0.3">
      <c r="A1578" s="457"/>
      <c r="B1578" s="10"/>
      <c r="C1578" s="167"/>
      <c r="D1578" s="167" t="s">
        <v>114</v>
      </c>
      <c r="E1578" s="167"/>
      <c r="F1578" s="172"/>
      <c r="G1578" s="187">
        <v>500</v>
      </c>
      <c r="H1578" s="189">
        <v>3.3277080672967863E-2</v>
      </c>
      <c r="I1578" s="10"/>
      <c r="J1578" s="167"/>
      <c r="K1578" s="167"/>
      <c r="L1578" s="167"/>
      <c r="M1578" s="167"/>
      <c r="N1578" s="167"/>
      <c r="O1578" s="172"/>
      <c r="P1578" s="172"/>
      <c r="Q1578" s="167"/>
      <c r="R1578" s="162" t="s">
        <v>0</v>
      </c>
      <c r="S1578"/>
      <c r="U1578" s="125"/>
      <c r="V1578" s="134"/>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225"/>
      <c r="BE1578" s="225"/>
      <c r="BF1578" s="225"/>
      <c r="BG1578" s="225"/>
      <c r="BH1578" s="225"/>
      <c r="BI1578" s="225"/>
      <c r="BJ1578" s="225"/>
      <c r="BK1578" s="225"/>
      <c r="BL1578" s="225"/>
      <c r="BM1578" s="225"/>
      <c r="BN1578" s="225"/>
      <c r="BO1578" s="225"/>
      <c r="BP1578" s="225"/>
      <c r="BQ1578" s="225"/>
      <c r="BR1578" s="225"/>
      <c r="BS1578" s="225"/>
      <c r="BT1578" s="225"/>
      <c r="BU1578" s="225"/>
      <c r="BV1578" s="225"/>
      <c r="BW1578" s="225"/>
      <c r="BX1578" s="225"/>
      <c r="BY1578" s="225"/>
      <c r="BZ1578" s="225"/>
      <c r="CA1578" s="225"/>
      <c r="CB1578" s="225"/>
      <c r="CC1578" s="225"/>
      <c r="CD1578" s="225"/>
      <c r="CE1578" s="225"/>
      <c r="CF1578" s="225"/>
      <c r="CG1578" s="225"/>
      <c r="CH1578" s="225"/>
      <c r="CI1578" s="225"/>
      <c r="CJ1578" s="225"/>
      <c r="CK1578" s="225"/>
      <c r="CL1578" s="49"/>
      <c r="CM1578" s="49"/>
      <c r="CN1578" s="49"/>
      <c r="CO1578" s="49"/>
      <c r="CP1578" s="49"/>
      <c r="CQ1578" s="49"/>
      <c r="CR1578" s="49"/>
      <c r="CS1578" s="49"/>
      <c r="CT1578" s="49"/>
      <c r="CU1578" s="49"/>
      <c r="CV1578" s="49"/>
      <c r="CW1578" s="49"/>
      <c r="CX1578" s="49"/>
      <c r="CY1578" s="49"/>
      <c r="CZ1578" s="49"/>
      <c r="DA1578" s="49"/>
    </row>
    <row r="1579" spans="1:105" ht="17.25" outlineLevel="2" x14ac:dyDescent="0.3">
      <c r="A1579" s="457"/>
      <c r="B1579" s="10"/>
      <c r="C1579" s="167"/>
      <c r="D1579" s="167" t="s">
        <v>865</v>
      </c>
      <c r="E1579" s="167"/>
      <c r="F1579" s="172"/>
      <c r="G1579" s="187">
        <v>500</v>
      </c>
      <c r="H1579" s="189">
        <v>8.8727245588717807E-3</v>
      </c>
      <c r="I1579" s="10"/>
      <c r="J1579" s="169"/>
      <c r="K1579" s="169" t="s">
        <v>385</v>
      </c>
      <c r="L1579" s="169"/>
      <c r="M1579" s="169"/>
      <c r="N1579" s="169"/>
      <c r="O1579" s="169"/>
      <c r="P1579" s="169"/>
      <c r="Q1579" s="167"/>
      <c r="R1579" s="162" t="s">
        <v>0</v>
      </c>
      <c r="S1579"/>
      <c r="U1579" s="125"/>
      <c r="V1579" s="125"/>
      <c r="W1579" s="125"/>
      <c r="X1579" s="125"/>
      <c r="Y1579" s="125"/>
      <c r="Z1579" s="125"/>
      <c r="AA1579" s="125"/>
      <c r="AB1579" s="125"/>
      <c r="AC1579" s="127"/>
      <c r="AD1579" s="125"/>
      <c r="AE1579" s="125"/>
      <c r="AF1579" s="127"/>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225"/>
      <c r="BE1579" s="225"/>
      <c r="BF1579" s="225"/>
      <c r="BG1579" s="225"/>
      <c r="BH1579" s="225"/>
      <c r="BI1579" s="225"/>
      <c r="BJ1579" s="225"/>
      <c r="BK1579" s="225"/>
      <c r="BL1579" s="225"/>
      <c r="BM1579" s="225"/>
      <c r="BN1579" s="225"/>
      <c r="BO1579" s="225"/>
      <c r="BP1579" s="225"/>
      <c r="BQ1579" s="225"/>
      <c r="BR1579" s="225"/>
      <c r="BS1579" s="225"/>
      <c r="BT1579" s="225"/>
      <c r="BU1579" s="225"/>
      <c r="BV1579" s="225"/>
      <c r="BW1579" s="225"/>
      <c r="BX1579" s="225"/>
      <c r="BY1579" s="225"/>
      <c r="BZ1579" s="225"/>
      <c r="CA1579" s="225"/>
      <c r="CB1579" s="225"/>
      <c r="CC1579" s="225"/>
      <c r="CD1579" s="225"/>
      <c r="CE1579" s="225"/>
      <c r="CF1579" s="225"/>
      <c r="CG1579" s="225"/>
      <c r="CH1579" s="225"/>
      <c r="CI1579" s="225"/>
      <c r="CJ1579" s="225"/>
      <c r="CK1579" s="225"/>
      <c r="CL1579" s="49"/>
      <c r="CM1579" s="49"/>
      <c r="CN1579" s="49"/>
      <c r="CO1579" s="49"/>
      <c r="CP1579" s="49"/>
      <c r="CQ1579" s="49"/>
      <c r="CR1579" s="49"/>
      <c r="CS1579" s="49"/>
      <c r="CT1579" s="49"/>
      <c r="CU1579" s="49"/>
      <c r="CV1579" s="49"/>
      <c r="CW1579" s="49"/>
      <c r="CX1579" s="49"/>
      <c r="CY1579" s="49"/>
      <c r="CZ1579" s="49"/>
      <c r="DA1579" s="49"/>
    </row>
    <row r="1580" spans="1:105" ht="17.25" outlineLevel="2" x14ac:dyDescent="0.3">
      <c r="A1580" s="457"/>
      <c r="B1580" s="167"/>
      <c r="C1580" s="167"/>
      <c r="D1580" s="167" t="s">
        <v>115</v>
      </c>
      <c r="E1580" s="167"/>
      <c r="F1580" s="172"/>
      <c r="G1580" s="187">
        <v>500</v>
      </c>
      <c r="H1580" s="189">
        <v>5.0051865056283562E-2</v>
      </c>
      <c r="I1580" s="182"/>
      <c r="J1580" s="167"/>
      <c r="K1580" s="167"/>
      <c r="L1580" s="167"/>
      <c r="M1580" s="182"/>
      <c r="N1580" s="167"/>
      <c r="O1580" s="167"/>
      <c r="P1580" s="167"/>
      <c r="Q1580" s="167"/>
      <c r="R1580" s="162" t="s">
        <v>0</v>
      </c>
      <c r="S1580"/>
      <c r="U1580" s="125"/>
      <c r="V1580" s="125"/>
      <c r="W1580" s="125"/>
      <c r="X1580" s="125"/>
      <c r="Y1580" s="133"/>
      <c r="Z1580" s="125"/>
      <c r="AA1580" s="125"/>
      <c r="AB1580" s="125"/>
      <c r="AC1580" s="127"/>
      <c r="AD1580" s="125"/>
      <c r="AE1580" s="125"/>
      <c r="AF1580" s="127"/>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225"/>
      <c r="BE1580" s="225"/>
      <c r="BF1580" s="225"/>
      <c r="BG1580" s="225"/>
      <c r="BH1580" s="225"/>
      <c r="BI1580" s="225"/>
      <c r="BJ1580" s="225"/>
      <c r="BK1580" s="225"/>
      <c r="BL1580" s="225"/>
      <c r="BM1580" s="225"/>
      <c r="BN1580" s="225"/>
      <c r="BO1580" s="225"/>
      <c r="BP1580" s="225"/>
      <c r="BQ1580" s="225"/>
      <c r="BR1580" s="225"/>
      <c r="BS1580" s="225"/>
      <c r="BT1580" s="225"/>
      <c r="BU1580" s="225"/>
      <c r="BV1580" s="225"/>
      <c r="BW1580" s="225"/>
      <c r="BX1580" s="225"/>
      <c r="BY1580" s="225"/>
      <c r="BZ1580" s="225"/>
      <c r="CA1580" s="225"/>
      <c r="CB1580" s="225"/>
      <c r="CC1580" s="225"/>
      <c r="CD1580" s="225"/>
      <c r="CE1580" s="225"/>
      <c r="CF1580" s="225"/>
      <c r="CG1580" s="225"/>
      <c r="CH1580" s="225"/>
      <c r="CI1580" s="225"/>
      <c r="CJ1580" s="225"/>
      <c r="CK1580" s="225"/>
      <c r="CL1580" s="49"/>
      <c r="CM1580" s="49"/>
      <c r="CN1580" s="49"/>
      <c r="CO1580" s="49"/>
      <c r="CP1580" s="49"/>
      <c r="CQ1580" s="49"/>
      <c r="CR1580" s="49"/>
      <c r="CS1580" s="49"/>
      <c r="CT1580" s="49"/>
      <c r="CU1580" s="49"/>
      <c r="CV1580" s="49"/>
      <c r="CW1580" s="49"/>
      <c r="CX1580" s="49"/>
      <c r="CY1580" s="49"/>
      <c r="CZ1580" s="49"/>
      <c r="DA1580" s="49"/>
    </row>
    <row r="1581" spans="1:105" ht="17.25" outlineLevel="2" x14ac:dyDescent="0.3">
      <c r="A1581" s="457"/>
      <c r="B1581" s="167"/>
      <c r="C1581" s="167"/>
      <c r="D1581" s="167" t="s">
        <v>866</v>
      </c>
      <c r="E1581" s="167"/>
      <c r="F1581" s="172"/>
      <c r="G1581" s="187">
        <v>500</v>
      </c>
      <c r="H1581" s="189">
        <v>2.8478846048670015E-2</v>
      </c>
      <c r="I1581" s="182"/>
      <c r="J1581" s="167"/>
      <c r="K1581" s="167" t="s">
        <v>386</v>
      </c>
      <c r="L1581" s="167"/>
      <c r="M1581" s="182"/>
      <c r="N1581" s="167"/>
      <c r="O1581" s="180" t="s">
        <v>491</v>
      </c>
      <c r="P1581" s="167"/>
      <c r="Q1581" s="167"/>
      <c r="R1581" s="162" t="s">
        <v>0</v>
      </c>
      <c r="S1581"/>
      <c r="U1581" s="125"/>
      <c r="V1581" s="125"/>
      <c r="W1581" s="125"/>
      <c r="X1581" s="125"/>
      <c r="Y1581" s="133"/>
      <c r="Z1581" s="125"/>
      <c r="AA1581" s="125"/>
      <c r="AB1581" s="125"/>
      <c r="AC1581" s="127"/>
      <c r="AD1581" s="125"/>
      <c r="AE1581" s="125"/>
      <c r="AF1581" s="127"/>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225"/>
      <c r="BE1581" s="225"/>
      <c r="BF1581" s="225"/>
      <c r="BG1581" s="225"/>
      <c r="BH1581" s="225"/>
      <c r="BI1581" s="225"/>
      <c r="BJ1581" s="225"/>
      <c r="BK1581" s="225"/>
      <c r="BL1581" s="225"/>
      <c r="BM1581" s="225"/>
      <c r="BN1581" s="225"/>
      <c r="BO1581" s="225"/>
      <c r="BP1581" s="225"/>
      <c r="BQ1581" s="225"/>
      <c r="BR1581" s="225"/>
      <c r="BS1581" s="225"/>
      <c r="BT1581" s="225"/>
      <c r="BU1581" s="225"/>
      <c r="BV1581" s="225"/>
      <c r="BW1581" s="225"/>
      <c r="BX1581" s="225"/>
      <c r="BY1581" s="225"/>
      <c r="BZ1581" s="225"/>
      <c r="CA1581" s="225"/>
      <c r="CB1581" s="225"/>
      <c r="CC1581" s="225"/>
      <c r="CD1581" s="225"/>
      <c r="CE1581" s="225"/>
      <c r="CF1581" s="225"/>
      <c r="CG1581" s="225"/>
      <c r="CH1581" s="225"/>
      <c r="CI1581" s="225"/>
      <c r="CJ1581" s="225"/>
      <c r="CK1581" s="225"/>
      <c r="CL1581" s="49"/>
      <c r="CM1581" s="49"/>
      <c r="CN1581" s="49"/>
      <c r="CO1581" s="49"/>
      <c r="CP1581" s="49"/>
      <c r="CQ1581" s="49"/>
      <c r="CR1581" s="49"/>
      <c r="CS1581" s="49"/>
      <c r="CT1581" s="49"/>
      <c r="CU1581" s="49"/>
      <c r="CV1581" s="49"/>
      <c r="CW1581" s="49"/>
      <c r="CX1581" s="49"/>
      <c r="CY1581" s="49"/>
      <c r="CZ1581" s="49"/>
      <c r="DA1581" s="49"/>
    </row>
    <row r="1582" spans="1:105" ht="17.25" outlineLevel="2" x14ac:dyDescent="0.3">
      <c r="A1582" s="457"/>
      <c r="B1582" s="167"/>
      <c r="C1582" s="167"/>
      <c r="D1582" s="167" t="s">
        <v>867</v>
      </c>
      <c r="E1582" s="167"/>
      <c r="F1582" s="172"/>
      <c r="G1582" s="187">
        <v>500</v>
      </c>
      <c r="H1582" s="189">
        <v>2.8478846048670015E-2</v>
      </c>
      <c r="I1582" s="182"/>
      <c r="J1582" s="167"/>
      <c r="K1582" s="167" t="s">
        <v>388</v>
      </c>
      <c r="L1582" s="167"/>
      <c r="M1582" s="182"/>
      <c r="N1582" s="167"/>
      <c r="O1582" s="180" t="s">
        <v>491</v>
      </c>
      <c r="P1582" s="167"/>
      <c r="Q1582" s="10"/>
      <c r="R1582" s="162" t="s">
        <v>0</v>
      </c>
      <c r="S1582"/>
      <c r="U1582" s="125"/>
      <c r="V1582" s="125"/>
      <c r="W1582" s="125"/>
      <c r="X1582" s="125"/>
      <c r="Y1582" s="133"/>
      <c r="Z1582" s="125"/>
      <c r="AA1582" s="125"/>
      <c r="AB1582" s="125"/>
      <c r="AC1582" s="127"/>
      <c r="AD1582" s="125"/>
      <c r="AE1582" s="125"/>
      <c r="AF1582" s="127"/>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225"/>
      <c r="BE1582" s="225"/>
      <c r="BF1582" s="225"/>
      <c r="BG1582" s="225"/>
      <c r="BH1582" s="225"/>
      <c r="BI1582" s="225"/>
      <c r="BJ1582" s="225"/>
      <c r="BK1582" s="225"/>
      <c r="BL1582" s="225"/>
      <c r="BM1582" s="225"/>
      <c r="BN1582" s="225"/>
      <c r="BO1582" s="225"/>
      <c r="BP1582" s="225"/>
      <c r="BQ1582" s="225"/>
      <c r="BR1582" s="225"/>
      <c r="BS1582" s="225"/>
      <c r="BT1582" s="225"/>
      <c r="BU1582" s="225"/>
      <c r="BV1582" s="225"/>
      <c r="BW1582" s="225"/>
      <c r="BX1582" s="225"/>
      <c r="BY1582" s="225"/>
      <c r="BZ1582" s="225"/>
      <c r="CA1582" s="225"/>
      <c r="CB1582" s="225"/>
      <c r="CC1582" s="225"/>
      <c r="CD1582" s="225"/>
      <c r="CE1582" s="225"/>
      <c r="CF1582" s="225"/>
      <c r="CG1582" s="225"/>
      <c r="CH1582" s="225"/>
      <c r="CI1582" s="225"/>
      <c r="CJ1582" s="225"/>
      <c r="CK1582" s="225"/>
      <c r="CL1582" s="49"/>
      <c r="CM1582" s="49"/>
      <c r="CN1582" s="49"/>
      <c r="CO1582" s="49"/>
      <c r="CP1582" s="49"/>
      <c r="CQ1582" s="49"/>
      <c r="CR1582" s="49"/>
      <c r="CS1582" s="49"/>
      <c r="CT1582" s="49"/>
      <c r="CU1582" s="49"/>
      <c r="CV1582" s="49"/>
      <c r="CW1582" s="49"/>
      <c r="CX1582" s="49"/>
      <c r="CY1582" s="49"/>
      <c r="CZ1582" s="49"/>
      <c r="DA1582" s="49"/>
    </row>
    <row r="1583" spans="1:105" ht="17.25" outlineLevel="2" x14ac:dyDescent="0.3">
      <c r="A1583" s="457"/>
      <c r="B1583" s="167"/>
      <c r="C1583" s="167"/>
      <c r="D1583" s="167" t="s">
        <v>535</v>
      </c>
      <c r="E1583" s="167"/>
      <c r="F1583" s="172"/>
      <c r="G1583" s="187">
        <v>-80</v>
      </c>
      <c r="H1583" s="189">
        <v>2.8478846048670015E-2</v>
      </c>
      <c r="I1583" s="182"/>
      <c r="J1583" s="167"/>
      <c r="K1583" s="167" t="s">
        <v>389</v>
      </c>
      <c r="L1583" s="167"/>
      <c r="M1583" s="182"/>
      <c r="N1583" s="167"/>
      <c r="O1583" s="180" t="s">
        <v>491</v>
      </c>
      <c r="P1583" s="167"/>
      <c r="Q1583" s="10"/>
      <c r="R1583" s="162" t="s">
        <v>0</v>
      </c>
      <c r="S1583"/>
      <c r="U1583" s="125"/>
      <c r="V1583" s="125"/>
      <c r="W1583" s="125"/>
      <c r="X1583" s="125"/>
      <c r="Y1583" s="133"/>
      <c r="Z1583" s="125"/>
      <c r="AA1583" s="125"/>
      <c r="AB1583" s="125"/>
      <c r="AC1583" s="127"/>
      <c r="AD1583" s="125"/>
      <c r="AE1583" s="125"/>
      <c r="AF1583" s="127"/>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225"/>
      <c r="BE1583" s="225"/>
      <c r="BF1583" s="225"/>
      <c r="BG1583" s="225"/>
      <c r="BH1583" s="225"/>
      <c r="BI1583" s="225"/>
      <c r="BJ1583" s="225"/>
      <c r="BK1583" s="225"/>
      <c r="BL1583" s="225"/>
      <c r="BM1583" s="225"/>
      <c r="BN1583" s="225"/>
      <c r="BO1583" s="225"/>
      <c r="BP1583" s="225"/>
      <c r="BQ1583" s="225"/>
      <c r="BR1583" s="225"/>
      <c r="BS1583" s="225"/>
      <c r="BT1583" s="225"/>
      <c r="BU1583" s="225"/>
      <c r="BV1583" s="225"/>
      <c r="BW1583" s="225"/>
      <c r="BX1583" s="225"/>
      <c r="BY1583" s="225"/>
      <c r="BZ1583" s="225"/>
      <c r="CA1583" s="225"/>
      <c r="CB1583" s="225"/>
      <c r="CC1583" s="225"/>
      <c r="CD1583" s="225"/>
      <c r="CE1583" s="225"/>
      <c r="CF1583" s="225"/>
      <c r="CG1583" s="225"/>
      <c r="CH1583" s="225"/>
      <c r="CI1583" s="225"/>
      <c r="CJ1583" s="225"/>
      <c r="CK1583" s="225"/>
      <c r="CL1583" s="49"/>
      <c r="CM1583" s="49"/>
      <c r="CN1583" s="49"/>
      <c r="CO1583" s="49"/>
      <c r="CP1583" s="49"/>
      <c r="CQ1583" s="49"/>
      <c r="CR1583" s="49"/>
      <c r="CS1583" s="49"/>
      <c r="CT1583" s="49"/>
      <c r="CU1583" s="49"/>
      <c r="CV1583" s="49"/>
      <c r="CW1583" s="49"/>
      <c r="CX1583" s="49"/>
      <c r="CY1583" s="49"/>
      <c r="CZ1583" s="49"/>
      <c r="DA1583" s="49"/>
    </row>
    <row r="1584" spans="1:105" ht="17.25" outlineLevel="2" x14ac:dyDescent="0.3">
      <c r="A1584" s="162"/>
      <c r="B1584" s="167"/>
      <c r="I1584" s="182"/>
      <c r="Q1584" s="10"/>
      <c r="R1584" s="162" t="s">
        <v>0</v>
      </c>
      <c r="S1584"/>
      <c r="U1584" s="125"/>
      <c r="V1584" s="125"/>
      <c r="W1584" s="125"/>
      <c r="X1584" s="125"/>
      <c r="Y1584" s="133"/>
      <c r="Z1584" s="125"/>
      <c r="AA1584" s="125"/>
      <c r="AB1584" s="125"/>
      <c r="AC1584" s="125"/>
      <c r="AD1584" s="125"/>
      <c r="AE1584" s="125"/>
      <c r="AF1584" s="127"/>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225"/>
      <c r="BE1584" s="225"/>
      <c r="BF1584" s="225"/>
      <c r="BG1584" s="225"/>
      <c r="BH1584" s="225"/>
      <c r="BI1584" s="225"/>
      <c r="BJ1584" s="225"/>
      <c r="BK1584" s="225"/>
      <c r="BL1584" s="225"/>
      <c r="BM1584" s="225"/>
      <c r="BN1584" s="225"/>
      <c r="BO1584" s="225"/>
      <c r="BP1584" s="225"/>
      <c r="BQ1584" s="225"/>
      <c r="BR1584" s="225"/>
      <c r="BS1584" s="225"/>
      <c r="BT1584" s="225"/>
      <c r="BU1584" s="225"/>
      <c r="BV1584" s="225"/>
      <c r="BW1584" s="225"/>
      <c r="BX1584" s="225"/>
      <c r="BY1584" s="225"/>
      <c r="BZ1584" s="225"/>
      <c r="CA1584" s="225"/>
      <c r="CB1584" s="225"/>
      <c r="CC1584" s="225"/>
      <c r="CD1584" s="225"/>
      <c r="CE1584" s="225"/>
      <c r="CF1584" s="225"/>
      <c r="CG1584" s="225"/>
      <c r="CH1584" s="225"/>
      <c r="CI1584" s="225"/>
      <c r="CJ1584" s="225"/>
      <c r="CK1584" s="225"/>
      <c r="CL1584" s="49"/>
      <c r="CM1584" s="49"/>
      <c r="CN1584" s="49"/>
      <c r="CO1584" s="49"/>
      <c r="CP1584" s="49"/>
      <c r="CQ1584" s="49"/>
      <c r="CR1584" s="49"/>
      <c r="CS1584" s="49"/>
      <c r="CT1584" s="49"/>
      <c r="CU1584" s="49"/>
      <c r="CV1584" s="49"/>
      <c r="CW1584" s="49"/>
      <c r="CX1584" s="49"/>
      <c r="CY1584" s="49"/>
      <c r="CZ1584" s="49"/>
      <c r="DA1584" s="49"/>
    </row>
    <row r="1585" spans="1:105" ht="17.25" outlineLevel="2" x14ac:dyDescent="0.3">
      <c r="A1585" s="162"/>
      <c r="B1585" s="167"/>
      <c r="C1585" s="10"/>
      <c r="D1585" s="10"/>
      <c r="E1585" s="10"/>
      <c r="F1585" s="10"/>
      <c r="G1585" s="10"/>
      <c r="H1585" s="10"/>
      <c r="I1585" s="182"/>
      <c r="J1585" s="10"/>
      <c r="K1585" s="10"/>
      <c r="L1585" s="10"/>
      <c r="M1585" s="10"/>
      <c r="N1585" s="10"/>
      <c r="O1585" s="10"/>
      <c r="P1585" s="10"/>
      <c r="Q1585" s="10"/>
      <c r="R1585" s="162" t="s">
        <v>0</v>
      </c>
      <c r="S158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225"/>
      <c r="BE1585" s="225"/>
      <c r="BF1585" s="225"/>
      <c r="BG1585" s="225"/>
      <c r="BH1585" s="225"/>
      <c r="BI1585" s="225"/>
      <c r="BJ1585" s="225"/>
      <c r="BK1585" s="225"/>
      <c r="BL1585" s="225"/>
      <c r="BM1585" s="225"/>
      <c r="BN1585" s="225"/>
      <c r="BO1585" s="225"/>
      <c r="BP1585" s="225"/>
      <c r="BQ1585" s="225"/>
      <c r="BR1585" s="225"/>
      <c r="BS1585" s="225"/>
      <c r="BT1585" s="225"/>
      <c r="BU1585" s="225"/>
      <c r="BV1585" s="225"/>
      <c r="BW1585" s="225"/>
      <c r="BX1585" s="225"/>
      <c r="BY1585" s="225"/>
      <c r="BZ1585" s="225"/>
      <c r="CA1585" s="225"/>
      <c r="CB1585" s="225"/>
      <c r="CC1585" s="225"/>
      <c r="CD1585" s="225"/>
      <c r="CE1585" s="225"/>
      <c r="CF1585" s="225"/>
      <c r="CG1585" s="225"/>
      <c r="CH1585" s="225"/>
      <c r="CI1585" s="225"/>
      <c r="CJ1585" s="225"/>
      <c r="CK1585" s="225"/>
      <c r="CL1585" s="49"/>
      <c r="CM1585" s="49"/>
      <c r="CN1585" s="49"/>
      <c r="CO1585" s="49"/>
      <c r="CP1585" s="49"/>
      <c r="CQ1585" s="49"/>
      <c r="CR1585" s="49"/>
      <c r="CS1585" s="49"/>
      <c r="CT1585" s="49"/>
      <c r="CU1585" s="49"/>
      <c r="CV1585" s="49"/>
      <c r="CW1585" s="49"/>
      <c r="CX1585" s="49"/>
      <c r="CY1585" s="49"/>
      <c r="CZ1585" s="49"/>
      <c r="DA1585" s="49"/>
    </row>
    <row r="1586" spans="1:105" outlineLevel="2" x14ac:dyDescent="0.3">
      <c r="A1586" s="162"/>
      <c r="B1586" s="151"/>
      <c r="C1586" s="151"/>
      <c r="D1586" s="151"/>
      <c r="E1586" s="151"/>
      <c r="F1586" s="151"/>
      <c r="G1586" s="151"/>
      <c r="H1586" s="154"/>
      <c r="I1586" s="154"/>
      <c r="J1586" s="154"/>
      <c r="K1586" s="151"/>
      <c r="L1586" s="151"/>
      <c r="M1586" s="151"/>
      <c r="N1586" s="151"/>
      <c r="O1586" s="151"/>
      <c r="P1586" s="151"/>
      <c r="Q1586" s="151"/>
      <c r="R1586" s="162" t="s">
        <v>0</v>
      </c>
      <c r="S1586"/>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225"/>
      <c r="BE1586" s="225"/>
      <c r="BF1586" s="225"/>
      <c r="BG1586" s="225"/>
      <c r="BH1586" s="225"/>
      <c r="BI1586" s="225"/>
      <c r="BJ1586" s="225"/>
      <c r="BK1586" s="225"/>
      <c r="BL1586" s="225"/>
      <c r="BM1586" s="225"/>
      <c r="BN1586" s="225"/>
      <c r="BO1586" s="225"/>
      <c r="BP1586" s="225"/>
      <c r="BQ1586" s="225"/>
      <c r="BR1586" s="225"/>
      <c r="BS1586" s="225"/>
      <c r="BT1586" s="225"/>
      <c r="BU1586" s="225"/>
      <c r="BV1586" s="225"/>
      <c r="BW1586" s="225"/>
      <c r="BX1586" s="225"/>
      <c r="BY1586" s="225"/>
      <c r="BZ1586" s="225"/>
      <c r="CA1586" s="225"/>
      <c r="CB1586" s="225"/>
      <c r="CC1586" s="225"/>
      <c r="CD1586" s="225"/>
      <c r="CE1586" s="225"/>
      <c r="CF1586" s="225"/>
      <c r="CG1586" s="225"/>
      <c r="CH1586" s="225"/>
      <c r="CI1586" s="225"/>
      <c r="CJ1586" s="225"/>
      <c r="CK1586" s="225"/>
      <c r="CL1586" s="49"/>
      <c r="CM1586" s="49"/>
      <c r="CN1586" s="49"/>
      <c r="CO1586" s="49"/>
      <c r="CP1586" s="49"/>
      <c r="CQ1586" s="49"/>
      <c r="CR1586" s="49"/>
      <c r="CS1586" s="49"/>
      <c r="CT1586" s="49"/>
      <c r="CU1586" s="49"/>
      <c r="CV1586" s="49"/>
      <c r="CW1586" s="49"/>
      <c r="CX1586" s="49"/>
      <c r="CY1586" s="49"/>
      <c r="CZ1586" s="49"/>
      <c r="DA1586" s="49"/>
    </row>
    <row r="1587" spans="1:105" outlineLevel="2" x14ac:dyDescent="0.3">
      <c r="A1587" s="162"/>
      <c r="B1587" s="151"/>
      <c r="C1587" s="151"/>
      <c r="D1587" s="151"/>
      <c r="E1587" s="151"/>
      <c r="F1587" s="151"/>
      <c r="G1587" s="151"/>
      <c r="H1587" s="151"/>
      <c r="I1587" s="151"/>
      <c r="J1587" s="151"/>
      <c r="K1587" s="151"/>
      <c r="L1587" s="151"/>
      <c r="M1587" s="151"/>
      <c r="N1587" s="151"/>
      <c r="O1587" s="151"/>
      <c r="P1587" s="151"/>
      <c r="Q1587" s="151"/>
      <c r="R1587" s="162" t="s">
        <v>0</v>
      </c>
      <c r="S1587"/>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225"/>
      <c r="BE1587" s="225"/>
      <c r="BF1587" s="225"/>
      <c r="BG1587" s="225"/>
      <c r="BH1587" s="225"/>
      <c r="BI1587" s="225"/>
      <c r="BJ1587" s="225"/>
      <c r="BK1587" s="225"/>
      <c r="BL1587" s="225"/>
      <c r="BM1587" s="225"/>
      <c r="BN1587" s="225"/>
      <c r="BO1587" s="225"/>
      <c r="BP1587" s="225"/>
      <c r="BQ1587" s="225"/>
      <c r="BR1587" s="225"/>
      <c r="BS1587" s="225"/>
      <c r="BT1587" s="225"/>
      <c r="BU1587" s="225"/>
      <c r="BV1587" s="225"/>
      <c r="BW1587" s="225"/>
      <c r="BX1587" s="225"/>
      <c r="BY1587" s="225"/>
      <c r="BZ1587" s="225"/>
      <c r="CA1587" s="225"/>
      <c r="CB1587" s="225"/>
      <c r="CC1587" s="225"/>
      <c r="CD1587" s="225"/>
      <c r="CE1587" s="225"/>
      <c r="CF1587" s="225"/>
      <c r="CG1587" s="225"/>
      <c r="CH1587" s="225"/>
      <c r="CI1587" s="225"/>
      <c r="CJ1587" s="225"/>
      <c r="CK1587" s="225"/>
      <c r="CL1587" s="49"/>
      <c r="CM1587" s="49"/>
      <c r="CN1587" s="49"/>
      <c r="CO1587" s="49"/>
      <c r="CP1587" s="49"/>
      <c r="CQ1587" s="49"/>
      <c r="CR1587" s="49"/>
      <c r="CS1587" s="49"/>
      <c r="CT1587" s="49"/>
      <c r="CU1587" s="49"/>
      <c r="CV1587" s="49"/>
      <c r="CW1587" s="49"/>
      <c r="CX1587" s="49"/>
      <c r="CY1587" s="49"/>
      <c r="CZ1587" s="49"/>
      <c r="DA1587" s="49"/>
    </row>
    <row r="1588" spans="1:105" outlineLevel="2" x14ac:dyDescent="0.3">
      <c r="A1588" s="162"/>
      <c r="B1588" s="132"/>
      <c r="C1588" s="132"/>
      <c r="D1588" s="132"/>
      <c r="E1588" s="132"/>
      <c r="F1588" s="132"/>
      <c r="G1588" s="132"/>
      <c r="H1588" s="132"/>
      <c r="I1588" s="132"/>
      <c r="J1588" s="132"/>
      <c r="K1588" s="132"/>
      <c r="L1588" s="132"/>
      <c r="M1588" s="132"/>
      <c r="N1588" s="132"/>
      <c r="O1588" s="132"/>
      <c r="P1588" s="132"/>
      <c r="Q1588" s="132"/>
      <c r="R1588" s="162" t="s">
        <v>0</v>
      </c>
      <c r="S1588"/>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225"/>
      <c r="BE1588" s="225"/>
      <c r="BF1588" s="225"/>
      <c r="BG1588" s="225"/>
      <c r="BH1588" s="225"/>
      <c r="BI1588" s="225"/>
      <c r="BJ1588" s="225"/>
      <c r="BK1588" s="225"/>
      <c r="BL1588" s="225"/>
      <c r="BM1588" s="225"/>
      <c r="BN1588" s="225"/>
      <c r="BO1588" s="225"/>
      <c r="BP1588" s="225"/>
      <c r="BQ1588" s="225"/>
      <c r="BR1588" s="225"/>
      <c r="BS1588" s="225"/>
      <c r="BT1588" s="225"/>
      <c r="BU1588" s="225"/>
      <c r="BV1588" s="225"/>
      <c r="BW1588" s="225"/>
      <c r="BX1588" s="225"/>
      <c r="BY1588" s="225"/>
      <c r="BZ1588" s="225"/>
      <c r="CA1588" s="225"/>
      <c r="CB1588" s="225"/>
      <c r="CC1588" s="225"/>
      <c r="CD1588" s="225"/>
      <c r="CE1588" s="225"/>
      <c r="CF1588" s="225"/>
      <c r="CG1588" s="225"/>
      <c r="CH1588" s="225"/>
      <c r="CI1588" s="225"/>
      <c r="CJ1588" s="225"/>
      <c r="CK1588" s="225"/>
      <c r="CL1588" s="49"/>
      <c r="CM1588" s="49"/>
      <c r="CN1588" s="49"/>
      <c r="CO1588" s="49"/>
      <c r="CP1588" s="49"/>
      <c r="CQ1588" s="49"/>
      <c r="CR1588" s="49"/>
      <c r="CS1588" s="49"/>
      <c r="CT1588" s="49"/>
      <c r="CU1588" s="49"/>
      <c r="CV1588" s="49"/>
      <c r="CW1588" s="49"/>
      <c r="CX1588" s="49"/>
      <c r="CY1588" s="49"/>
      <c r="CZ1588" s="49"/>
      <c r="DA1588" s="49"/>
    </row>
    <row r="1589" spans="1:105" ht="45.75" outlineLevel="2" x14ac:dyDescent="0.65">
      <c r="A1589" s="162"/>
      <c r="B1589" s="163" t="s">
        <v>3</v>
      </c>
      <c r="C1589" s="126"/>
      <c r="D1589" s="127"/>
      <c r="E1589" s="127"/>
      <c r="F1589" s="128"/>
      <c r="G1589" s="127"/>
      <c r="H1589" s="127"/>
      <c r="I1589" s="127"/>
      <c r="J1589" s="127"/>
      <c r="K1589" s="127"/>
      <c r="L1589" s="127"/>
      <c r="M1589" s="127"/>
      <c r="N1589" s="127"/>
      <c r="O1589" s="127"/>
      <c r="P1589" s="127"/>
      <c r="Q1589" s="155" t="s">
        <v>429</v>
      </c>
      <c r="R1589" s="162" t="s">
        <v>0</v>
      </c>
      <c r="S1589"/>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225"/>
      <c r="BE1589" s="225"/>
      <c r="BF1589" s="225"/>
      <c r="BG1589" s="225"/>
      <c r="BH1589" s="225"/>
      <c r="BI1589" s="225"/>
      <c r="BJ1589" s="225"/>
      <c r="BK1589" s="225"/>
      <c r="BL1589" s="225"/>
      <c r="BM1589" s="225"/>
      <c r="BN1589" s="225"/>
      <c r="BO1589" s="225"/>
      <c r="BP1589" s="225"/>
      <c r="BQ1589" s="225"/>
      <c r="BR1589" s="225"/>
      <c r="BS1589" s="225"/>
      <c r="BT1589" s="225"/>
      <c r="BU1589" s="225"/>
      <c r="BV1589" s="225"/>
      <c r="BW1589" s="225"/>
      <c r="BX1589" s="225"/>
      <c r="BY1589" s="225"/>
      <c r="BZ1589" s="225"/>
      <c r="CA1589" s="225"/>
      <c r="CB1589" s="225"/>
      <c r="CC1589" s="225"/>
      <c r="CD1589" s="225"/>
      <c r="CE1589" s="225"/>
      <c r="CF1589" s="225"/>
      <c r="CG1589" s="225"/>
      <c r="CH1589" s="225"/>
      <c r="CI1589" s="225"/>
      <c r="CJ1589" s="225"/>
      <c r="CK1589" s="225"/>
      <c r="CL1589" s="49"/>
      <c r="CM1589" s="49"/>
      <c r="CN1589" s="49"/>
      <c r="CO1589" s="49"/>
      <c r="CP1589" s="49"/>
      <c r="CQ1589" s="49"/>
      <c r="CR1589" s="49"/>
      <c r="CS1589" s="49"/>
      <c r="CT1589" s="49"/>
      <c r="CU1589" s="49"/>
      <c r="CV1589" s="49"/>
      <c r="CW1589" s="49"/>
      <c r="CX1589" s="49"/>
      <c r="CY1589" s="49"/>
      <c r="CZ1589" s="49"/>
      <c r="DA1589" s="49"/>
    </row>
    <row r="1590" spans="1:105" outlineLevel="2" x14ac:dyDescent="0.3">
      <c r="A1590" s="162"/>
      <c r="B1590" s="129" t="s">
        <v>831</v>
      </c>
      <c r="C1590" s="129"/>
      <c r="D1590" s="127"/>
      <c r="E1590" s="127"/>
      <c r="F1590" s="127"/>
      <c r="G1590" s="127"/>
      <c r="H1590" s="127"/>
      <c r="I1590" s="127"/>
      <c r="J1590" s="127"/>
      <c r="K1590" s="127"/>
      <c r="L1590" s="127"/>
      <c r="M1590" s="127"/>
      <c r="N1590" s="127"/>
      <c r="O1590" s="127"/>
      <c r="P1590" s="127"/>
      <c r="Q1590" s="127"/>
      <c r="R1590" s="162" t="s">
        <v>0</v>
      </c>
      <c r="S1590"/>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225"/>
      <c r="BE1590" s="225"/>
      <c r="BF1590" s="225"/>
      <c r="BG1590" s="225"/>
      <c r="BH1590" s="225"/>
      <c r="BI1590" s="225"/>
      <c r="BJ1590" s="225"/>
      <c r="BK1590" s="225"/>
      <c r="BL1590" s="225"/>
      <c r="BM1590" s="225"/>
      <c r="BN1590" s="225"/>
      <c r="BO1590" s="225"/>
      <c r="BP1590" s="225"/>
      <c r="BQ1590" s="225"/>
      <c r="BR1590" s="225"/>
      <c r="BS1590" s="225"/>
      <c r="BT1590" s="225"/>
      <c r="BU1590" s="225"/>
      <c r="BV1590" s="225"/>
      <c r="BW1590" s="225"/>
      <c r="BX1590" s="225"/>
      <c r="BY1590" s="225"/>
      <c r="BZ1590" s="225"/>
      <c r="CA1590" s="225"/>
      <c r="CB1590" s="225"/>
      <c r="CC1590" s="225"/>
      <c r="CD1590" s="225"/>
      <c r="CE1590" s="225"/>
      <c r="CF1590" s="225"/>
      <c r="CG1590" s="225"/>
      <c r="CH1590" s="225"/>
      <c r="CI1590" s="225"/>
      <c r="CJ1590" s="225"/>
      <c r="CK1590" s="225"/>
      <c r="CL1590" s="49"/>
      <c r="CM1590" s="49"/>
      <c r="CN1590" s="49"/>
      <c r="CO1590" s="49"/>
      <c r="CP1590" s="49"/>
      <c r="CQ1590" s="49"/>
      <c r="CR1590" s="49"/>
      <c r="CS1590" s="49"/>
      <c r="CT1590" s="49"/>
      <c r="CU1590" s="49"/>
      <c r="CV1590" s="49"/>
      <c r="CW1590" s="49"/>
      <c r="CX1590" s="49"/>
      <c r="CY1590" s="49"/>
      <c r="CZ1590" s="49"/>
      <c r="DA1590" s="49"/>
    </row>
    <row r="1591" spans="1:105" ht="17.25" outlineLevel="2" thickBot="1" x14ac:dyDescent="0.35">
      <c r="A1591" s="162"/>
      <c r="B1591" s="130"/>
      <c r="C1591" s="130"/>
      <c r="D1591" s="130"/>
      <c r="E1591" s="130"/>
      <c r="F1591" s="130"/>
      <c r="G1591" s="130"/>
      <c r="H1591" s="130"/>
      <c r="I1591" s="130"/>
      <c r="J1591" s="130"/>
      <c r="K1591" s="130"/>
      <c r="L1591" s="130"/>
      <c r="M1591" s="130"/>
      <c r="N1591" s="130"/>
      <c r="O1591" s="130"/>
      <c r="P1591" s="130"/>
      <c r="Q1591" s="130"/>
      <c r="R1591" s="162" t="s">
        <v>0</v>
      </c>
      <c r="S1591"/>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225"/>
      <c r="BE1591" s="225"/>
      <c r="BF1591" s="225"/>
      <c r="BG1591" s="225"/>
      <c r="BH1591" s="225"/>
      <c r="BI1591" s="225"/>
      <c r="BJ1591" s="225"/>
      <c r="BK1591" s="225"/>
      <c r="BL1591" s="225"/>
      <c r="BM1591" s="225"/>
      <c r="BN1591" s="225"/>
      <c r="BO1591" s="225"/>
      <c r="BP1591" s="225"/>
      <c r="BQ1591" s="225"/>
      <c r="BR1591" s="225"/>
      <c r="BS1591" s="225"/>
      <c r="BT1591" s="225"/>
      <c r="BU1591" s="225"/>
      <c r="BV1591" s="225"/>
      <c r="BW1591" s="225"/>
      <c r="BX1591" s="225"/>
      <c r="BY1591" s="225"/>
      <c r="BZ1591" s="225"/>
      <c r="CA1591" s="225"/>
      <c r="CB1591" s="225"/>
      <c r="CC1591" s="225"/>
      <c r="CD1591" s="225"/>
      <c r="CE1591" s="225"/>
      <c r="CF1591" s="225"/>
      <c r="CG1591" s="225"/>
      <c r="CH1591" s="225"/>
      <c r="CI1591" s="225"/>
      <c r="CJ1591" s="225"/>
      <c r="CK1591" s="225"/>
      <c r="CL1591" s="49"/>
      <c r="CM1591" s="49"/>
      <c r="CN1591" s="49"/>
      <c r="CO1591" s="49"/>
      <c r="CP1591" s="49"/>
      <c r="CQ1591" s="49"/>
      <c r="CR1591" s="49"/>
      <c r="CS1591" s="49"/>
      <c r="CT1591" s="49"/>
      <c r="CU1591" s="49"/>
      <c r="CV1591" s="49"/>
      <c r="CW1591" s="49"/>
      <c r="CX1591" s="49"/>
      <c r="CY1591" s="49"/>
      <c r="CZ1591" s="49"/>
      <c r="DA1591" s="49"/>
    </row>
    <row r="1592" spans="1:105" ht="19.5" outlineLevel="2" x14ac:dyDescent="0.3">
      <c r="A1592" s="162"/>
      <c r="B1592" s="164"/>
      <c r="C1592" s="202" t="s">
        <v>432</v>
      </c>
      <c r="D1592" s="164"/>
      <c r="E1592" s="164"/>
      <c r="F1592" s="164"/>
      <c r="G1592" s="164" t="s">
        <v>366</v>
      </c>
      <c r="H1592" s="165">
        <v>40543</v>
      </c>
      <c r="I1592" s="165" t="s">
        <v>367</v>
      </c>
      <c r="J1592" s="165">
        <v>47483</v>
      </c>
      <c r="K1592" s="164"/>
      <c r="L1592" s="164"/>
      <c r="M1592" s="164"/>
      <c r="N1592" s="164"/>
      <c r="O1592" s="164"/>
      <c r="P1592" s="164"/>
      <c r="Q1592" s="164"/>
      <c r="R1592" s="162" t="s">
        <v>0</v>
      </c>
      <c r="S1592"/>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225"/>
      <c r="BE1592" s="225"/>
      <c r="BF1592" s="225"/>
      <c r="BG1592" s="225"/>
      <c r="BH1592" s="225"/>
      <c r="BI1592" s="225"/>
      <c r="BJ1592" s="225"/>
      <c r="BK1592" s="225"/>
      <c r="BL1592" s="225"/>
      <c r="BM1592" s="225"/>
      <c r="BN1592" s="225"/>
      <c r="BO1592" s="225"/>
      <c r="BP1592" s="225"/>
      <c r="BQ1592" s="225"/>
      <c r="BR1592" s="225"/>
      <c r="BS1592" s="225"/>
      <c r="BT1592" s="225"/>
      <c r="BU1592" s="225"/>
      <c r="BV1592" s="225"/>
      <c r="BW1592" s="225"/>
      <c r="BX1592" s="225"/>
      <c r="BY1592" s="225"/>
      <c r="BZ1592" s="225"/>
      <c r="CA1592" s="225"/>
      <c r="CB1592" s="225"/>
      <c r="CC1592" s="225"/>
      <c r="CD1592" s="225"/>
      <c r="CE1592" s="225"/>
      <c r="CF1592" s="225"/>
      <c r="CG1592" s="225"/>
      <c r="CH1592" s="225"/>
      <c r="CI1592" s="225"/>
      <c r="CJ1592" s="225"/>
      <c r="CK1592" s="225"/>
      <c r="CL1592" s="49"/>
      <c r="CM1592" s="49"/>
      <c r="CN1592" s="49"/>
      <c r="CO1592" s="49"/>
      <c r="CP1592" s="49"/>
      <c r="CQ1592" s="49"/>
      <c r="CR1592" s="49"/>
      <c r="CS1592" s="49"/>
      <c r="CT1592" s="49"/>
      <c r="CU1592" s="49"/>
      <c r="CV1592" s="49"/>
      <c r="CW1592" s="49"/>
      <c r="CX1592" s="49"/>
      <c r="CY1592" s="49"/>
      <c r="CZ1592" s="49"/>
      <c r="DA1592" s="49"/>
    </row>
    <row r="1593" spans="1:105" ht="17.25" outlineLevel="2" x14ac:dyDescent="0.3">
      <c r="A1593" s="162"/>
      <c r="B1593" s="164"/>
      <c r="C1593" s="164" t="s">
        <v>832</v>
      </c>
      <c r="D1593" s="164"/>
      <c r="E1593" s="164"/>
      <c r="F1593" s="164"/>
      <c r="G1593" s="164"/>
      <c r="H1593" s="164"/>
      <c r="I1593" s="169" t="s">
        <v>626</v>
      </c>
      <c r="J1593" s="164"/>
      <c r="K1593" s="164"/>
      <c r="L1593" s="164"/>
      <c r="M1593" s="164"/>
      <c r="N1593" s="164"/>
      <c r="O1593" s="164"/>
      <c r="P1593" s="164"/>
      <c r="Q1593" s="164"/>
      <c r="R1593" s="162" t="s">
        <v>0</v>
      </c>
      <c r="S1593"/>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225"/>
      <c r="BE1593" s="225"/>
      <c r="BF1593" s="225"/>
      <c r="BG1593" s="225"/>
      <c r="BH1593" s="225"/>
      <c r="BI1593" s="225"/>
      <c r="BJ1593" s="225"/>
      <c r="BK1593" s="225"/>
      <c r="BL1593" s="225"/>
      <c r="BM1593" s="225"/>
      <c r="BN1593" s="225"/>
      <c r="BO1593" s="225"/>
      <c r="BP1593" s="225"/>
      <c r="BQ1593" s="225"/>
      <c r="BR1593" s="225"/>
      <c r="BS1593" s="225"/>
      <c r="BT1593" s="225"/>
      <c r="BU1593" s="225"/>
      <c r="BV1593" s="225"/>
      <c r="BW1593" s="225"/>
      <c r="BX1593" s="225"/>
      <c r="BY1593" s="225"/>
      <c r="BZ1593" s="225"/>
      <c r="CA1593" s="225"/>
      <c r="CB1593" s="225"/>
      <c r="CC1593" s="225"/>
      <c r="CD1593" s="225"/>
      <c r="CE1593" s="225"/>
      <c r="CF1593" s="225"/>
      <c r="CG1593" s="225"/>
      <c r="CH1593" s="225"/>
      <c r="CI1593" s="225"/>
      <c r="CJ1593" s="225"/>
      <c r="CK1593" s="225"/>
      <c r="CL1593" s="49"/>
      <c r="CM1593" s="49"/>
      <c r="CN1593" s="49"/>
      <c r="CO1593" s="49"/>
      <c r="CP1593" s="49"/>
      <c r="CQ1593" s="49"/>
      <c r="CR1593" s="49"/>
      <c r="CS1593" s="49"/>
      <c r="CT1593" s="49"/>
      <c r="CU1593" s="49"/>
      <c r="CV1593" s="49"/>
      <c r="CW1593" s="49"/>
      <c r="CX1593" s="49"/>
      <c r="CY1593" s="49"/>
      <c r="CZ1593" s="49"/>
      <c r="DA1593" s="49"/>
    </row>
    <row r="1594" spans="1:105" s="83" customFormat="1" outlineLevel="2" x14ac:dyDescent="0.3">
      <c r="A1594" s="162"/>
      <c r="R1594" s="162" t="s">
        <v>0</v>
      </c>
      <c r="S1594"/>
      <c r="T1594" s="153"/>
      <c r="U1594" s="153"/>
      <c r="V1594" s="153"/>
      <c r="W1594" s="153"/>
      <c r="X1594" s="153"/>
      <c r="Y1594" s="153"/>
      <c r="Z1594" s="153"/>
      <c r="AA1594" s="153"/>
      <c r="AB1594" s="153"/>
      <c r="AC1594" s="153"/>
      <c r="AD1594" s="153"/>
      <c r="AE1594" s="153"/>
      <c r="AF1594" s="153"/>
      <c r="AG1594" s="153"/>
      <c r="AH1594" s="153"/>
      <c r="AI1594" s="153"/>
      <c r="AJ1594" s="153"/>
      <c r="AK1594" s="153"/>
      <c r="AL1594" s="153"/>
      <c r="AM1594" s="153"/>
      <c r="AN1594" s="153"/>
      <c r="AO1594" s="153"/>
      <c r="AP1594" s="153"/>
      <c r="AQ1594" s="153"/>
      <c r="AR1594" s="153"/>
      <c r="AS1594" s="153"/>
      <c r="AT1594" s="153"/>
      <c r="AU1594" s="153"/>
      <c r="AV1594" s="153"/>
      <c r="AW1594" s="153"/>
      <c r="AX1594" s="153"/>
      <c r="AY1594" s="153"/>
      <c r="AZ1594" s="153"/>
      <c r="BA1594" s="153"/>
      <c r="BB1594" s="153"/>
      <c r="BC1594" s="153"/>
    </row>
    <row r="1595" spans="1:105" s="83" customFormat="1" outlineLevel="2" x14ac:dyDescent="0.3">
      <c r="A1595" s="162"/>
      <c r="R1595" s="162" t="s">
        <v>0</v>
      </c>
      <c r="S1595"/>
      <c r="T1595" s="153"/>
      <c r="U1595" s="153"/>
      <c r="V1595" s="153"/>
      <c r="W1595" s="153"/>
      <c r="X1595" s="153"/>
      <c r="Y1595" s="153"/>
      <c r="Z1595" s="153"/>
      <c r="AA1595" s="153"/>
      <c r="AB1595" s="153"/>
      <c r="AC1595" s="153"/>
      <c r="AD1595" s="153"/>
      <c r="AE1595" s="153"/>
      <c r="AF1595" s="153"/>
      <c r="AG1595" s="153"/>
      <c r="AH1595" s="153"/>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row>
    <row r="1596" spans="1:105" outlineLevel="2" x14ac:dyDescent="0.3">
      <c r="A1596" s="162"/>
      <c r="B1596" s="10"/>
      <c r="C1596" s="10"/>
      <c r="D1596" s="10"/>
      <c r="E1596" s="10"/>
      <c r="F1596" s="10"/>
      <c r="G1596" s="49"/>
      <c r="H1596" s="49"/>
      <c r="I1596" s="49"/>
      <c r="J1596" s="49"/>
      <c r="K1596" s="49"/>
      <c r="L1596" s="49"/>
      <c r="M1596" s="49"/>
      <c r="N1596" s="49"/>
      <c r="O1596" s="49"/>
      <c r="P1596" s="49"/>
      <c r="Q1596" s="49"/>
      <c r="R1596" s="162" t="s">
        <v>0</v>
      </c>
      <c r="S1596"/>
      <c r="U1596" s="45"/>
      <c r="V1596" s="45"/>
      <c r="W1596" s="45"/>
      <c r="X1596" s="45"/>
      <c r="Y1596" s="45"/>
      <c r="Z1596" s="45"/>
      <c r="AA1596" s="45"/>
      <c r="AB1596" s="45"/>
      <c r="AC1596" s="45"/>
      <c r="AD1596" s="45"/>
      <c r="AE1596" s="45"/>
      <c r="AF1596" s="45"/>
      <c r="AG1596" s="45"/>
      <c r="AH1596" s="45"/>
      <c r="AI1596" s="45"/>
      <c r="AJ1596" s="45"/>
      <c r="AK1596" s="45"/>
      <c r="AL1596" s="45"/>
      <c r="AM1596" s="45"/>
      <c r="AN1596" s="45"/>
      <c r="AO1596" s="45"/>
      <c r="AP1596" s="45"/>
      <c r="AQ1596" s="45"/>
      <c r="AR1596" s="45"/>
      <c r="AS1596" s="45"/>
      <c r="AT1596" s="45"/>
      <c r="AU1596" s="45"/>
      <c r="AV1596" s="45"/>
      <c r="AW1596" s="45"/>
      <c r="AX1596" s="45"/>
      <c r="AY1596" s="45"/>
      <c r="AZ1596" s="45"/>
      <c r="BA1596" s="45"/>
      <c r="BB1596" s="45"/>
      <c r="BC1596" s="49"/>
      <c r="BD1596" s="49"/>
      <c r="BE1596" s="49"/>
      <c r="BF1596" s="49"/>
      <c r="BG1596" s="49"/>
      <c r="BH1596" s="49"/>
      <c r="BI1596" s="49"/>
      <c r="BJ1596" s="49"/>
      <c r="BK1596" s="49"/>
      <c r="BL1596" s="49"/>
      <c r="BM1596" s="49"/>
      <c r="BN1596" s="49"/>
      <c r="BO1596" s="49"/>
      <c r="BP1596" s="49"/>
      <c r="BQ1596" s="49"/>
      <c r="BR1596" s="49"/>
      <c r="BS1596" s="49"/>
      <c r="BT1596" s="49"/>
      <c r="BU1596" s="49"/>
      <c r="BV1596" s="49"/>
      <c r="BW1596" s="49"/>
      <c r="BX1596" s="49"/>
      <c r="BY1596" s="49"/>
      <c r="BZ1596" s="49"/>
      <c r="CA1596" s="49"/>
      <c r="CB1596" s="49"/>
      <c r="CC1596" s="49"/>
      <c r="CD1596" s="49"/>
      <c r="CE1596" s="49"/>
      <c r="CF1596" s="49"/>
      <c r="CG1596" s="49"/>
      <c r="CH1596" s="49"/>
      <c r="CI1596" s="49"/>
      <c r="CJ1596" s="49"/>
      <c r="CK1596" s="49"/>
      <c r="CL1596" s="49"/>
      <c r="CM1596" s="49"/>
      <c r="CN1596" s="49"/>
      <c r="CO1596" s="49"/>
      <c r="CP1596" s="49"/>
      <c r="CQ1596" s="49"/>
      <c r="CR1596" s="49"/>
      <c r="CS1596" s="49"/>
      <c r="CT1596" s="49"/>
      <c r="CU1596" s="49"/>
      <c r="CV1596" s="49"/>
      <c r="CW1596" s="49"/>
      <c r="CX1596" s="49"/>
      <c r="CY1596" s="49"/>
      <c r="CZ1596" s="49"/>
      <c r="DA1596" s="49"/>
    </row>
    <row r="1597" spans="1:105" outlineLevel="2" x14ac:dyDescent="0.3">
      <c r="A1597" s="162"/>
      <c r="B1597" s="10"/>
      <c r="C1597" s="10"/>
      <c r="D1597" s="10"/>
      <c r="E1597" s="10"/>
      <c r="F1597" s="10"/>
      <c r="G1597" s="10"/>
      <c r="H1597" s="10"/>
      <c r="I1597" s="10"/>
      <c r="J1597" s="10"/>
      <c r="K1597" s="10"/>
      <c r="L1597" s="10"/>
      <c r="M1597" s="10"/>
      <c r="N1597" s="10"/>
      <c r="O1597" s="10"/>
      <c r="P1597" s="10"/>
      <c r="Q1597" s="10"/>
      <c r="R1597" s="162" t="s">
        <v>0</v>
      </c>
      <c r="S1597"/>
      <c r="BC1597" s="49"/>
      <c r="BD1597" s="49"/>
      <c r="BE1597" s="49"/>
      <c r="BF1597" s="49"/>
      <c r="BG1597" s="49"/>
      <c r="BH1597" s="49"/>
      <c r="BI1597" s="49"/>
      <c r="BJ1597" s="49"/>
      <c r="BK1597" s="49"/>
      <c r="BL1597" s="49"/>
      <c r="BM1597" s="49"/>
      <c r="BN1597" s="49"/>
      <c r="BO1597" s="49"/>
      <c r="BP1597" s="49"/>
      <c r="BQ1597" s="49"/>
      <c r="BR1597" s="49"/>
      <c r="BS1597" s="49"/>
      <c r="BT1597" s="49"/>
      <c r="BU1597" s="49"/>
      <c r="BV1597" s="49"/>
      <c r="BW1597" s="49"/>
      <c r="BX1597" s="49"/>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row>
    <row r="1598" spans="1:105" outlineLevel="2" x14ac:dyDescent="0.3">
      <c r="A1598" s="162"/>
      <c r="B1598" s="10"/>
      <c r="C1598" s="10"/>
      <c r="D1598" s="10"/>
      <c r="E1598" s="10"/>
      <c r="F1598" s="10"/>
      <c r="G1598" s="10"/>
      <c r="H1598" s="10"/>
      <c r="I1598" s="10"/>
      <c r="J1598" s="10"/>
      <c r="K1598" s="10"/>
      <c r="L1598" s="10"/>
      <c r="M1598" s="10"/>
      <c r="N1598" s="10"/>
      <c r="O1598" s="10"/>
      <c r="P1598" s="10"/>
      <c r="Q1598" s="10"/>
      <c r="R1598" s="162" t="s">
        <v>0</v>
      </c>
      <c r="S1598"/>
      <c r="BC1598" s="49"/>
      <c r="BD1598" s="49"/>
      <c r="BE1598" s="49"/>
      <c r="BF1598" s="49"/>
      <c r="BG1598" s="49"/>
      <c r="BH1598" s="49"/>
      <c r="BI1598" s="49"/>
      <c r="BJ1598" s="49"/>
      <c r="BK1598" s="49"/>
      <c r="BL1598" s="49"/>
      <c r="BM1598" s="49"/>
      <c r="BN1598" s="49"/>
      <c r="BO1598" s="49"/>
      <c r="BP1598" s="49"/>
      <c r="BQ1598" s="49"/>
      <c r="BR1598" s="49"/>
      <c r="BS1598" s="49"/>
      <c r="BT1598" s="49"/>
      <c r="BU1598" s="49"/>
      <c r="BV1598" s="49"/>
      <c r="BW1598" s="49"/>
      <c r="BX1598" s="49"/>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row>
    <row r="1599" spans="1:105" outlineLevel="2" x14ac:dyDescent="0.3">
      <c r="A1599" s="162"/>
      <c r="B1599" s="10"/>
      <c r="C1599" s="10"/>
      <c r="D1599" s="10"/>
      <c r="E1599" s="10"/>
      <c r="F1599" s="10"/>
      <c r="G1599" s="10"/>
      <c r="H1599" s="10"/>
      <c r="I1599" s="10"/>
      <c r="J1599" s="10"/>
      <c r="K1599" s="10"/>
      <c r="L1599" s="10"/>
      <c r="M1599" s="10"/>
      <c r="N1599" s="10"/>
      <c r="O1599" s="10"/>
      <c r="P1599" s="10"/>
      <c r="Q1599" s="10"/>
      <c r="R1599" s="162" t="s">
        <v>0</v>
      </c>
      <c r="S1599"/>
      <c r="BC1599" s="49"/>
      <c r="BD1599" s="49"/>
      <c r="BE1599" s="49"/>
      <c r="BF1599" s="49"/>
      <c r="BG1599" s="49"/>
      <c r="BH1599" s="49"/>
      <c r="BI1599" s="49"/>
      <c r="BJ1599" s="49"/>
      <c r="BK1599" s="49"/>
      <c r="BL1599" s="49"/>
      <c r="BM1599" s="49"/>
      <c r="BN1599" s="49"/>
      <c r="BO1599" s="49"/>
      <c r="BP1599" s="49"/>
      <c r="BQ1599" s="49"/>
      <c r="BR1599" s="49"/>
      <c r="BS1599" s="49"/>
      <c r="BT1599" s="49"/>
      <c r="BU1599" s="49"/>
      <c r="BV1599" s="49"/>
      <c r="BW1599" s="49"/>
      <c r="BX1599" s="49"/>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row>
    <row r="1600" spans="1:105" outlineLevel="2" x14ac:dyDescent="0.3">
      <c r="A1600" s="162"/>
      <c r="B1600" s="10"/>
      <c r="C1600" s="10"/>
      <c r="D1600" s="10"/>
      <c r="E1600" s="10"/>
      <c r="F1600" s="10"/>
      <c r="G1600" s="10"/>
      <c r="H1600" s="10"/>
      <c r="I1600" s="10"/>
      <c r="J1600" s="10"/>
      <c r="K1600" s="10"/>
      <c r="L1600" s="10"/>
      <c r="M1600" s="10"/>
      <c r="N1600" s="10"/>
      <c r="O1600" s="10"/>
      <c r="P1600" s="10"/>
      <c r="Q1600" s="10"/>
      <c r="R1600" s="162" t="s">
        <v>0</v>
      </c>
      <c r="S1600"/>
      <c r="BC1600" s="49"/>
      <c r="BD1600" s="49"/>
      <c r="BE1600" s="49"/>
      <c r="BF1600" s="49"/>
      <c r="BG1600" s="49"/>
      <c r="BH1600" s="49"/>
      <c r="BI1600" s="49"/>
      <c r="BJ1600" s="49"/>
      <c r="BK1600" s="49"/>
      <c r="BL1600" s="49"/>
      <c r="BM1600" s="49"/>
      <c r="BN1600" s="49"/>
      <c r="BO1600" s="49"/>
      <c r="BP1600" s="49"/>
      <c r="BQ1600" s="49"/>
      <c r="BR1600" s="49"/>
      <c r="BS1600" s="49"/>
      <c r="BT1600" s="49"/>
      <c r="BU1600" s="49"/>
      <c r="BV1600" s="49"/>
      <c r="BW1600" s="49"/>
      <c r="BX1600" s="49"/>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row>
    <row r="1601" spans="1:105" outlineLevel="2" x14ac:dyDescent="0.3">
      <c r="A1601" s="162"/>
      <c r="B1601" s="10"/>
      <c r="C1601" s="10"/>
      <c r="D1601" s="10"/>
      <c r="E1601" s="10"/>
      <c r="F1601" s="10"/>
      <c r="G1601" s="10"/>
      <c r="H1601" s="10"/>
      <c r="I1601" s="10"/>
      <c r="J1601" s="10"/>
      <c r="K1601" s="10"/>
      <c r="L1601" s="10"/>
      <c r="M1601" s="10"/>
      <c r="N1601" s="10"/>
      <c r="O1601" s="10"/>
      <c r="P1601" s="10"/>
      <c r="Q1601" s="10"/>
      <c r="R1601" s="162" t="s">
        <v>0</v>
      </c>
      <c r="S1601"/>
      <c r="BC1601" s="49"/>
      <c r="BD1601" s="49"/>
      <c r="BE1601" s="49"/>
      <c r="BF1601" s="49"/>
      <c r="BG1601" s="49"/>
      <c r="BH1601" s="49"/>
      <c r="BI1601" s="49"/>
      <c r="BJ1601" s="49"/>
      <c r="BK1601" s="49"/>
      <c r="BL1601" s="49"/>
      <c r="BM1601" s="49"/>
      <c r="BN1601" s="49"/>
      <c r="BO1601" s="49"/>
      <c r="BP1601" s="49"/>
      <c r="BQ1601" s="49"/>
      <c r="BR1601" s="49"/>
      <c r="BS1601" s="49"/>
      <c r="BT1601" s="49"/>
      <c r="BU1601" s="49"/>
      <c r="BV1601" s="49"/>
      <c r="BW1601" s="49"/>
      <c r="BX1601" s="49"/>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row>
    <row r="1602" spans="1:105" outlineLevel="2" x14ac:dyDescent="0.3">
      <c r="A1602" s="162"/>
      <c r="B1602" s="10"/>
      <c r="C1602" s="10"/>
      <c r="D1602" s="10"/>
      <c r="E1602" s="10"/>
      <c r="F1602" s="10"/>
      <c r="G1602" s="10"/>
      <c r="H1602" s="10"/>
      <c r="I1602" s="10"/>
      <c r="J1602" s="10"/>
      <c r="K1602" s="10"/>
      <c r="L1602" s="10"/>
      <c r="M1602" s="10"/>
      <c r="N1602" s="10"/>
      <c r="O1602" s="10"/>
      <c r="P1602" s="10"/>
      <c r="Q1602" s="10"/>
      <c r="R1602" s="162" t="s">
        <v>0</v>
      </c>
      <c r="S1602"/>
      <c r="BC1602" s="49"/>
      <c r="BD1602" s="49"/>
      <c r="BE1602" s="49"/>
      <c r="BF1602" s="49"/>
      <c r="BG1602" s="49"/>
      <c r="BH1602" s="49"/>
      <c r="BI1602" s="49"/>
      <c r="BJ1602" s="49"/>
      <c r="BK1602" s="49"/>
      <c r="BL1602" s="49"/>
      <c r="BM1602" s="49"/>
      <c r="BN1602" s="49"/>
      <c r="BO1602" s="49"/>
      <c r="BP1602" s="49"/>
      <c r="BQ1602" s="49"/>
      <c r="BR1602" s="49"/>
      <c r="BS1602" s="49"/>
      <c r="BT1602" s="49"/>
      <c r="BU1602" s="49"/>
      <c r="BV1602" s="49"/>
      <c r="BW1602" s="49"/>
      <c r="BX1602" s="49"/>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row>
    <row r="1603" spans="1:105" outlineLevel="2" x14ac:dyDescent="0.3">
      <c r="A1603" s="162"/>
      <c r="B1603" s="10"/>
      <c r="C1603" s="10"/>
      <c r="D1603" s="10"/>
      <c r="E1603" s="10"/>
      <c r="F1603" s="10"/>
      <c r="G1603" s="10"/>
      <c r="H1603" s="10"/>
      <c r="I1603" s="10"/>
      <c r="J1603" s="10"/>
      <c r="K1603" s="10"/>
      <c r="L1603" s="10"/>
      <c r="M1603" s="10"/>
      <c r="N1603" s="10"/>
      <c r="O1603" s="10"/>
      <c r="P1603" s="10"/>
      <c r="Q1603" s="10"/>
      <c r="R1603" s="162" t="s">
        <v>0</v>
      </c>
      <c r="S1603"/>
      <c r="BC1603" s="49"/>
      <c r="BD1603" s="49"/>
      <c r="BE1603" s="49"/>
      <c r="BF1603" s="49"/>
      <c r="BG1603" s="49"/>
      <c r="BH1603" s="49"/>
      <c r="BI1603" s="49"/>
      <c r="BJ1603" s="49"/>
      <c r="BK1603" s="49"/>
      <c r="BL1603" s="49"/>
      <c r="BM1603" s="49"/>
      <c r="BN1603" s="49"/>
      <c r="BO1603" s="49"/>
      <c r="BP1603" s="49"/>
      <c r="BQ1603" s="49"/>
      <c r="BR1603" s="49"/>
      <c r="BS1603" s="49"/>
      <c r="BT1603" s="49"/>
      <c r="BU1603" s="49"/>
      <c r="BV1603" s="49"/>
      <c r="BW1603" s="49"/>
      <c r="BX1603" s="49"/>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row>
    <row r="1604" spans="1:105" outlineLevel="2" x14ac:dyDescent="0.3">
      <c r="A1604" s="162"/>
      <c r="B1604" s="10"/>
      <c r="C1604" s="10"/>
      <c r="D1604" s="10"/>
      <c r="E1604" s="10"/>
      <c r="F1604" s="10"/>
      <c r="G1604" s="10"/>
      <c r="H1604" s="10"/>
      <c r="I1604" s="10"/>
      <c r="J1604" s="10"/>
      <c r="K1604" s="10"/>
      <c r="L1604" s="10"/>
      <c r="M1604" s="10"/>
      <c r="N1604" s="10"/>
      <c r="O1604" s="10"/>
      <c r="P1604" s="10"/>
      <c r="Q1604" s="10"/>
      <c r="R1604" s="162" t="s">
        <v>0</v>
      </c>
      <c r="S1604"/>
      <c r="BC1604" s="49"/>
      <c r="BD1604" s="49"/>
      <c r="BE1604" s="49"/>
      <c r="BF1604" s="49"/>
      <c r="BG1604" s="49"/>
      <c r="BH1604" s="49"/>
      <c r="BI1604" s="49"/>
      <c r="BJ1604" s="49"/>
      <c r="BK1604" s="49"/>
      <c r="BL1604" s="49"/>
      <c r="BM1604" s="49"/>
      <c r="BN1604" s="49"/>
      <c r="BO1604" s="49"/>
      <c r="BP1604" s="49"/>
      <c r="BQ1604" s="49"/>
      <c r="BR1604" s="49"/>
      <c r="BS1604" s="49"/>
      <c r="BT1604" s="49"/>
      <c r="BU1604" s="49"/>
      <c r="BV1604" s="49"/>
      <c r="BW1604" s="49"/>
      <c r="BX1604" s="49"/>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row>
    <row r="1605" spans="1:105" outlineLevel="2" x14ac:dyDescent="0.3">
      <c r="A1605" s="162"/>
      <c r="B1605" s="10"/>
      <c r="C1605" s="10"/>
      <c r="D1605" s="10"/>
      <c r="E1605" s="10"/>
      <c r="F1605" s="10"/>
      <c r="G1605" s="10"/>
      <c r="H1605" s="10"/>
      <c r="I1605" s="10"/>
      <c r="J1605" s="10"/>
      <c r="K1605" s="10"/>
      <c r="L1605" s="10"/>
      <c r="M1605" s="10"/>
      <c r="N1605" s="10"/>
      <c r="O1605" s="10"/>
      <c r="P1605" s="10"/>
      <c r="Q1605" s="10"/>
      <c r="R1605" s="162" t="s">
        <v>0</v>
      </c>
      <c r="S1605"/>
      <c r="BC1605" s="49"/>
      <c r="BD1605" s="49"/>
      <c r="BE1605" s="49"/>
      <c r="BF1605" s="49"/>
      <c r="BG1605" s="49"/>
      <c r="BH1605" s="49"/>
      <c r="BI1605" s="49"/>
      <c r="BJ1605" s="49"/>
      <c r="BK1605" s="49"/>
      <c r="BL1605" s="49"/>
      <c r="BM1605" s="49"/>
      <c r="BN1605" s="49"/>
      <c r="BO1605" s="49"/>
      <c r="BP1605" s="49"/>
      <c r="BQ1605" s="49"/>
      <c r="BR1605" s="49"/>
      <c r="BS1605" s="49"/>
      <c r="BT1605" s="49"/>
      <c r="BU1605" s="49"/>
      <c r="BV1605" s="49"/>
      <c r="BW1605" s="49"/>
      <c r="BX1605" s="49"/>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row>
    <row r="1606" spans="1:105" outlineLevel="2" x14ac:dyDescent="0.3">
      <c r="A1606" s="162"/>
      <c r="B1606" s="10"/>
      <c r="C1606" s="10"/>
      <c r="D1606" s="10"/>
      <c r="E1606" s="10"/>
      <c r="F1606" s="10"/>
      <c r="G1606" s="10"/>
      <c r="H1606" s="10"/>
      <c r="I1606" s="10"/>
      <c r="J1606" s="10"/>
      <c r="K1606" s="10"/>
      <c r="L1606" s="10"/>
      <c r="M1606" s="10"/>
      <c r="N1606" s="10"/>
      <c r="O1606" s="10"/>
      <c r="P1606" s="10"/>
      <c r="Q1606" s="10"/>
      <c r="R1606" s="162" t="s">
        <v>0</v>
      </c>
      <c r="S1606"/>
      <c r="BC1606" s="49"/>
      <c r="BD1606" s="49"/>
      <c r="BE1606" s="49"/>
      <c r="BF1606" s="49"/>
      <c r="BG1606" s="49"/>
      <c r="BH1606" s="49"/>
      <c r="BI1606" s="49"/>
      <c r="BJ1606" s="49"/>
      <c r="BK1606" s="49"/>
      <c r="BL1606" s="49"/>
      <c r="BM1606" s="49"/>
      <c r="BN1606" s="49"/>
      <c r="BO1606" s="49"/>
      <c r="BP1606" s="49"/>
      <c r="BQ1606" s="49"/>
      <c r="BR1606" s="49"/>
      <c r="BS1606" s="49"/>
      <c r="BT1606" s="49"/>
      <c r="BU1606" s="49"/>
      <c r="BV1606" s="49"/>
      <c r="BW1606" s="49"/>
      <c r="BX1606" s="49"/>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row>
    <row r="1607" spans="1:105" outlineLevel="2" x14ac:dyDescent="0.3">
      <c r="A1607" s="162"/>
      <c r="B1607" s="10"/>
      <c r="C1607" s="10"/>
      <c r="D1607" s="10"/>
      <c r="E1607" s="10"/>
      <c r="F1607" s="10"/>
      <c r="G1607" s="10"/>
      <c r="H1607" s="10"/>
      <c r="I1607" s="10"/>
      <c r="J1607" s="10"/>
      <c r="K1607" s="10"/>
      <c r="L1607" s="10"/>
      <c r="M1607" s="10"/>
      <c r="N1607" s="10"/>
      <c r="O1607" s="10"/>
      <c r="P1607" s="10"/>
      <c r="Q1607" s="10"/>
      <c r="R1607" s="162" t="s">
        <v>0</v>
      </c>
      <c r="S1607"/>
      <c r="BC1607" s="49"/>
      <c r="BD1607" s="49"/>
      <c r="BE1607" s="49"/>
      <c r="BF1607" s="49"/>
      <c r="BG1607" s="49"/>
      <c r="BH1607" s="49"/>
      <c r="BI1607" s="49"/>
      <c r="BJ1607" s="49"/>
      <c r="BK1607" s="49"/>
      <c r="BL1607" s="49"/>
      <c r="BM1607" s="49"/>
      <c r="BN1607" s="49"/>
      <c r="BO1607" s="49"/>
      <c r="BP1607" s="49"/>
      <c r="BQ1607" s="49"/>
      <c r="BR1607" s="49"/>
      <c r="BS1607" s="49"/>
      <c r="BT1607" s="49"/>
      <c r="BU1607" s="49"/>
      <c r="BV1607" s="49"/>
      <c r="BW1607" s="49"/>
      <c r="BX1607" s="49"/>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row>
    <row r="1608" spans="1:105" outlineLevel="2" x14ac:dyDescent="0.3">
      <c r="A1608" s="162"/>
      <c r="B1608" s="10"/>
      <c r="C1608" s="10"/>
      <c r="D1608" s="10"/>
      <c r="E1608" s="10"/>
      <c r="F1608" s="10"/>
      <c r="G1608" s="10"/>
      <c r="H1608" s="10"/>
      <c r="I1608" s="10"/>
      <c r="J1608" s="10"/>
      <c r="K1608" s="10"/>
      <c r="L1608" s="10"/>
      <c r="M1608" s="10"/>
      <c r="N1608" s="10"/>
      <c r="O1608" s="10"/>
      <c r="P1608" s="10"/>
      <c r="Q1608" s="10"/>
      <c r="R1608" s="162" t="s">
        <v>0</v>
      </c>
      <c r="S1608"/>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row>
    <row r="1609" spans="1:105" outlineLevel="2" x14ac:dyDescent="0.3">
      <c r="A1609" s="162"/>
      <c r="B1609" s="10"/>
      <c r="C1609" s="10"/>
      <c r="D1609" s="10"/>
      <c r="E1609" s="10"/>
      <c r="F1609" s="10"/>
      <c r="G1609" s="10"/>
      <c r="H1609" s="10"/>
      <c r="I1609" s="10"/>
      <c r="J1609" s="10"/>
      <c r="K1609" s="10"/>
      <c r="L1609" s="10"/>
      <c r="M1609" s="10"/>
      <c r="N1609" s="10"/>
      <c r="O1609" s="10"/>
      <c r="P1609" s="10"/>
      <c r="Q1609" s="10"/>
      <c r="R1609" s="162" t="s">
        <v>0</v>
      </c>
      <c r="S160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row>
    <row r="1610" spans="1:105" outlineLevel="2" x14ac:dyDescent="0.3">
      <c r="A1610" s="162"/>
      <c r="B1610" s="10"/>
      <c r="C1610" s="10"/>
      <c r="D1610" s="10"/>
      <c r="E1610" s="10"/>
      <c r="F1610" s="10"/>
      <c r="G1610" s="10"/>
      <c r="H1610" s="10"/>
      <c r="I1610" s="10"/>
      <c r="J1610" s="10"/>
      <c r="K1610" s="10"/>
      <c r="L1610" s="10"/>
      <c r="M1610" s="10"/>
      <c r="N1610" s="10"/>
      <c r="O1610" s="10"/>
      <c r="P1610" s="10"/>
      <c r="Q1610" s="10"/>
      <c r="R1610" s="162" t="s">
        <v>0</v>
      </c>
      <c r="S1610"/>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row>
    <row r="1611" spans="1:105" outlineLevel="2" x14ac:dyDescent="0.3">
      <c r="A1611" s="162"/>
      <c r="B1611" s="10"/>
      <c r="C1611" s="10"/>
      <c r="D1611" s="10"/>
      <c r="E1611" s="10"/>
      <c r="F1611" s="10"/>
      <c r="G1611" s="10"/>
      <c r="H1611" s="10"/>
      <c r="I1611" s="10"/>
      <c r="J1611" s="10"/>
      <c r="K1611" s="10"/>
      <c r="L1611" s="10"/>
      <c r="M1611" s="10"/>
      <c r="N1611" s="10"/>
      <c r="O1611" s="10"/>
      <c r="P1611" s="10"/>
      <c r="Q1611" s="10"/>
      <c r="R1611" s="162" t="s">
        <v>0</v>
      </c>
      <c r="S1611"/>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row>
    <row r="1612" spans="1:105" outlineLevel="2" x14ac:dyDescent="0.3">
      <c r="A1612" s="162"/>
      <c r="B1612" s="10"/>
      <c r="C1612" s="10"/>
      <c r="D1612" s="10"/>
      <c r="E1612" s="10"/>
      <c r="F1612" s="10"/>
      <c r="G1612" s="10"/>
      <c r="H1612" s="10"/>
      <c r="I1612" s="10"/>
      <c r="J1612" s="10"/>
      <c r="K1612" s="10"/>
      <c r="L1612" s="10"/>
      <c r="M1612" s="10"/>
      <c r="N1612" s="10"/>
      <c r="O1612" s="10"/>
      <c r="P1612" s="10"/>
      <c r="Q1612" s="10"/>
      <c r="R1612" s="162" t="s">
        <v>0</v>
      </c>
      <c r="S1612"/>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row>
    <row r="1613" spans="1:105" outlineLevel="2" x14ac:dyDescent="0.3">
      <c r="A1613" s="162"/>
      <c r="B1613" s="10"/>
      <c r="C1613" s="10"/>
      <c r="D1613" s="10"/>
      <c r="E1613" s="10"/>
      <c r="F1613" s="10"/>
      <c r="G1613" s="10"/>
      <c r="H1613" s="10"/>
      <c r="I1613" s="10"/>
      <c r="J1613" s="10"/>
      <c r="K1613" s="10"/>
      <c r="L1613" s="10"/>
      <c r="M1613" s="10"/>
      <c r="N1613" s="10"/>
      <c r="O1613" s="10"/>
      <c r="P1613" s="10"/>
      <c r="Q1613" s="10"/>
      <c r="R1613" s="162" t="s">
        <v>0</v>
      </c>
      <c r="S1613"/>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row>
    <row r="1614" spans="1:105" outlineLevel="2" x14ac:dyDescent="0.3">
      <c r="A1614" s="162"/>
      <c r="B1614" s="10"/>
      <c r="C1614" s="10"/>
      <c r="D1614" s="10"/>
      <c r="E1614" s="10"/>
      <c r="F1614" s="10"/>
      <c r="G1614" s="10"/>
      <c r="H1614" s="10"/>
      <c r="I1614" s="10"/>
      <c r="J1614" s="10"/>
      <c r="K1614" s="10"/>
      <c r="L1614" s="10"/>
      <c r="M1614" s="10"/>
      <c r="N1614" s="10"/>
      <c r="O1614" s="10"/>
      <c r="P1614" s="10"/>
      <c r="Q1614" s="10"/>
      <c r="R1614" s="162" t="s">
        <v>0</v>
      </c>
      <c r="S1614"/>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row>
    <row r="1615" spans="1:105" outlineLevel="2" x14ac:dyDescent="0.3">
      <c r="A1615" s="162"/>
      <c r="B1615" s="10"/>
      <c r="C1615" s="10"/>
      <c r="D1615" s="10"/>
      <c r="E1615" s="10"/>
      <c r="F1615" s="10"/>
      <c r="G1615" s="10"/>
      <c r="H1615" s="10"/>
      <c r="I1615" s="10"/>
      <c r="J1615" s="10"/>
      <c r="K1615" s="10"/>
      <c r="L1615" s="10"/>
      <c r="M1615" s="10"/>
      <c r="N1615" s="10"/>
      <c r="O1615" s="10"/>
      <c r="P1615" s="10"/>
      <c r="Q1615" s="10"/>
      <c r="R1615" s="162" t="s">
        <v>0</v>
      </c>
      <c r="S1615"/>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row>
    <row r="1616" spans="1:105" outlineLevel="2" x14ac:dyDescent="0.3">
      <c r="A1616" s="162"/>
      <c r="B1616" s="10"/>
      <c r="C1616" s="10"/>
      <c r="D1616" s="10"/>
      <c r="E1616" s="10"/>
      <c r="F1616" s="10"/>
      <c r="G1616" s="10"/>
      <c r="H1616" s="10"/>
      <c r="I1616" s="10"/>
      <c r="J1616" s="10"/>
      <c r="K1616" s="10"/>
      <c r="L1616" s="10"/>
      <c r="M1616" s="10"/>
      <c r="N1616" s="10"/>
      <c r="O1616" s="10"/>
      <c r="P1616" s="10"/>
      <c r="Q1616" s="10"/>
      <c r="R1616" s="162" t="s">
        <v>0</v>
      </c>
      <c r="S1616"/>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row>
    <row r="1617" spans="1:105" outlineLevel="2" x14ac:dyDescent="0.3">
      <c r="A1617" s="162"/>
      <c r="B1617" s="10"/>
      <c r="C1617" s="10"/>
      <c r="D1617" s="10"/>
      <c r="E1617" s="10"/>
      <c r="F1617" s="10"/>
      <c r="G1617" s="10"/>
      <c r="H1617" s="10"/>
      <c r="I1617" s="10"/>
      <c r="J1617" s="10"/>
      <c r="K1617" s="10"/>
      <c r="L1617" s="10"/>
      <c r="M1617" s="10"/>
      <c r="N1617" s="10"/>
      <c r="O1617" s="10"/>
      <c r="P1617" s="10"/>
      <c r="Q1617" s="10"/>
      <c r="R1617" s="162" t="s">
        <v>0</v>
      </c>
      <c r="S1617"/>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row>
    <row r="1618" spans="1:105" outlineLevel="2" x14ac:dyDescent="0.3">
      <c r="A1618" s="162"/>
      <c r="B1618" s="10"/>
      <c r="C1618" s="10"/>
      <c r="D1618" s="10"/>
      <c r="E1618" s="10"/>
      <c r="F1618" s="10"/>
      <c r="G1618" s="10"/>
      <c r="H1618" s="10"/>
      <c r="I1618" s="10"/>
      <c r="J1618" s="10"/>
      <c r="K1618" s="10"/>
      <c r="L1618" s="10"/>
      <c r="M1618" s="10"/>
      <c r="N1618" s="10"/>
      <c r="O1618" s="10"/>
      <c r="P1618" s="10"/>
      <c r="Q1618" s="10"/>
      <c r="R1618" s="162" t="s">
        <v>0</v>
      </c>
      <c r="S1618"/>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row>
    <row r="1619" spans="1:105" outlineLevel="2" x14ac:dyDescent="0.3">
      <c r="A1619" s="162"/>
      <c r="B1619" s="10"/>
      <c r="C1619" s="10"/>
      <c r="D1619" s="10"/>
      <c r="E1619" s="10"/>
      <c r="F1619" s="10"/>
      <c r="G1619" s="10"/>
      <c r="H1619" s="10"/>
      <c r="I1619" s="10"/>
      <c r="J1619" s="10"/>
      <c r="K1619" s="10"/>
      <c r="L1619" s="10"/>
      <c r="M1619" s="10"/>
      <c r="N1619" s="10"/>
      <c r="O1619" s="10"/>
      <c r="P1619" s="10"/>
      <c r="Q1619" s="10"/>
      <c r="R1619" s="162" t="s">
        <v>0</v>
      </c>
      <c r="S161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row>
    <row r="1620" spans="1:105" outlineLevel="2" x14ac:dyDescent="0.3">
      <c r="A1620" s="162"/>
      <c r="B1620" s="10"/>
      <c r="C1620" s="10"/>
      <c r="D1620" s="10"/>
      <c r="E1620" s="10"/>
      <c r="F1620" s="10"/>
      <c r="G1620" s="10"/>
      <c r="H1620" s="10"/>
      <c r="I1620" s="10"/>
      <c r="J1620" s="10"/>
      <c r="K1620" s="10"/>
      <c r="L1620" s="10"/>
      <c r="M1620" s="10"/>
      <c r="N1620" s="10"/>
      <c r="O1620" s="10"/>
      <c r="P1620" s="10"/>
      <c r="Q1620" s="10"/>
      <c r="R1620" s="162" t="s">
        <v>0</v>
      </c>
      <c r="S1620"/>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row>
    <row r="1621" spans="1:105" outlineLevel="2" x14ac:dyDescent="0.3">
      <c r="A1621" s="162"/>
      <c r="B1621" s="10"/>
      <c r="C1621" s="10"/>
      <c r="D1621" s="10"/>
      <c r="E1621" s="10"/>
      <c r="F1621" s="10"/>
      <c r="G1621" s="10"/>
      <c r="H1621" s="10"/>
      <c r="I1621" s="10"/>
      <c r="J1621" s="10"/>
      <c r="K1621" s="10"/>
      <c r="L1621" s="10"/>
      <c r="M1621" s="10"/>
      <c r="N1621" s="10"/>
      <c r="O1621" s="10"/>
      <c r="P1621" s="10"/>
      <c r="Q1621" s="10"/>
      <c r="R1621" s="162" t="s">
        <v>0</v>
      </c>
      <c r="S1621"/>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row>
    <row r="1622" spans="1:105" outlineLevel="2" x14ac:dyDescent="0.3">
      <c r="A1622" s="162"/>
      <c r="B1622" s="10"/>
      <c r="C1622" s="10"/>
      <c r="D1622" s="10"/>
      <c r="E1622" s="10"/>
      <c r="F1622" s="10"/>
      <c r="G1622" s="10"/>
      <c r="H1622" s="10"/>
      <c r="I1622" s="10"/>
      <c r="J1622" s="10"/>
      <c r="K1622" s="10"/>
      <c r="L1622" s="10"/>
      <c r="M1622" s="10"/>
      <c r="N1622" s="10"/>
      <c r="O1622" s="10"/>
      <c r="P1622" s="10"/>
      <c r="Q1622" s="10"/>
      <c r="R1622" s="162" t="s">
        <v>0</v>
      </c>
      <c r="S1622"/>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row>
    <row r="1623" spans="1:105" outlineLevel="2" x14ac:dyDescent="0.3">
      <c r="A1623" s="162"/>
      <c r="B1623" s="10"/>
      <c r="C1623" s="10"/>
      <c r="D1623" s="10"/>
      <c r="E1623" s="10"/>
      <c r="F1623" s="10"/>
      <c r="G1623" s="10"/>
      <c r="H1623" s="10"/>
      <c r="I1623" s="10"/>
      <c r="J1623" s="10"/>
      <c r="K1623" s="10"/>
      <c r="L1623" s="10"/>
      <c r="M1623" s="10"/>
      <c r="N1623" s="10"/>
      <c r="O1623" s="10"/>
      <c r="P1623" s="10"/>
      <c r="Q1623" s="10"/>
      <c r="R1623" s="162" t="s">
        <v>0</v>
      </c>
      <c r="S1623"/>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row>
    <row r="1624" spans="1:105" outlineLevel="2" x14ac:dyDescent="0.3">
      <c r="A1624" s="162"/>
      <c r="B1624" s="10"/>
      <c r="C1624" s="10"/>
      <c r="D1624" s="10"/>
      <c r="E1624" s="10"/>
      <c r="F1624" s="10"/>
      <c r="G1624" s="10"/>
      <c r="H1624" s="10"/>
      <c r="I1624" s="10"/>
      <c r="J1624" s="10"/>
      <c r="K1624" s="10"/>
      <c r="L1624" s="10"/>
      <c r="M1624" s="10"/>
      <c r="N1624" s="10"/>
      <c r="O1624" s="10"/>
      <c r="P1624" s="10"/>
      <c r="Q1624" s="10"/>
      <c r="R1624" s="162" t="s">
        <v>0</v>
      </c>
      <c r="S1624"/>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row>
    <row r="1625" spans="1:105" outlineLevel="2" x14ac:dyDescent="0.3">
      <c r="A1625" s="162"/>
      <c r="B1625" s="10"/>
      <c r="C1625" s="10"/>
      <c r="D1625" s="10"/>
      <c r="E1625" s="10"/>
      <c r="F1625" s="10"/>
      <c r="G1625" s="10"/>
      <c r="H1625" s="10"/>
      <c r="I1625" s="10"/>
      <c r="J1625" s="10"/>
      <c r="K1625" s="10"/>
      <c r="L1625" s="10"/>
      <c r="M1625" s="10"/>
      <c r="N1625" s="10"/>
      <c r="O1625" s="10"/>
      <c r="P1625" s="10"/>
      <c r="Q1625" s="10"/>
      <c r="R1625" s="162" t="s">
        <v>0</v>
      </c>
      <c r="S1625"/>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row>
    <row r="1626" spans="1:105" outlineLevel="2" x14ac:dyDescent="0.3">
      <c r="A1626" s="162"/>
      <c r="B1626" s="10"/>
      <c r="C1626" s="10"/>
      <c r="D1626" s="10"/>
      <c r="E1626" s="10"/>
      <c r="F1626" s="10"/>
      <c r="G1626" s="10"/>
      <c r="H1626" s="10"/>
      <c r="I1626" s="10"/>
      <c r="J1626" s="10"/>
      <c r="K1626" s="10"/>
      <c r="L1626" s="10"/>
      <c r="M1626" s="10"/>
      <c r="N1626" s="10"/>
      <c r="O1626" s="10"/>
      <c r="P1626" s="10"/>
      <c r="Q1626" s="10"/>
      <c r="R1626" s="162" t="s">
        <v>0</v>
      </c>
      <c r="S1626"/>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row>
    <row r="1627" spans="1:105" outlineLevel="2" x14ac:dyDescent="0.3">
      <c r="A1627" s="162"/>
      <c r="B1627" s="10"/>
      <c r="C1627" s="10"/>
      <c r="D1627" s="10"/>
      <c r="E1627" s="10"/>
      <c r="F1627" s="10"/>
      <c r="G1627" s="10"/>
      <c r="H1627" s="10"/>
      <c r="I1627" s="10"/>
      <c r="J1627" s="10"/>
      <c r="K1627" s="10"/>
      <c r="L1627" s="10"/>
      <c r="M1627" s="10"/>
      <c r="N1627" s="10"/>
      <c r="O1627" s="10"/>
      <c r="P1627" s="10"/>
      <c r="Q1627" s="10"/>
      <c r="R1627" s="162" t="s">
        <v>0</v>
      </c>
      <c r="S1627"/>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row>
    <row r="1628" spans="1:105" outlineLevel="2" x14ac:dyDescent="0.3">
      <c r="A1628" s="162"/>
      <c r="B1628" s="10"/>
      <c r="C1628" s="10"/>
      <c r="D1628" s="10"/>
      <c r="E1628" s="10"/>
      <c r="F1628" s="10"/>
      <c r="G1628" s="10"/>
      <c r="H1628" s="10"/>
      <c r="I1628" s="10"/>
      <c r="J1628" s="10"/>
      <c r="K1628" s="10"/>
      <c r="L1628" s="10"/>
      <c r="M1628" s="10"/>
      <c r="N1628" s="10"/>
      <c r="O1628" s="10"/>
      <c r="P1628" s="10"/>
      <c r="Q1628" s="10"/>
      <c r="R1628" s="162" t="s">
        <v>0</v>
      </c>
      <c r="S1628"/>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row>
    <row r="1629" spans="1:105" outlineLevel="2" x14ac:dyDescent="0.3">
      <c r="A1629" s="162"/>
      <c r="B1629" s="10"/>
      <c r="C1629" s="10"/>
      <c r="D1629" s="10"/>
      <c r="E1629" s="10"/>
      <c r="F1629" s="10"/>
      <c r="G1629" s="10"/>
      <c r="H1629" s="10"/>
      <c r="I1629" s="10"/>
      <c r="J1629" s="10"/>
      <c r="K1629" s="10"/>
      <c r="L1629" s="10"/>
      <c r="M1629" s="10"/>
      <c r="N1629" s="10"/>
      <c r="O1629" s="10"/>
      <c r="P1629" s="10"/>
      <c r="Q1629" s="10"/>
      <c r="R1629" s="162" t="s">
        <v>0</v>
      </c>
      <c r="S162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row>
    <row r="1630" spans="1:105" outlineLevel="2" x14ac:dyDescent="0.3">
      <c r="A1630" s="162"/>
      <c r="B1630" s="10"/>
      <c r="C1630" s="10"/>
      <c r="D1630" s="10"/>
      <c r="E1630" s="10"/>
      <c r="F1630" s="10"/>
      <c r="G1630" s="10"/>
      <c r="H1630" s="10"/>
      <c r="I1630" s="10"/>
      <c r="J1630" s="10"/>
      <c r="K1630" s="10"/>
      <c r="L1630" s="10"/>
      <c r="M1630" s="10"/>
      <c r="N1630" s="10"/>
      <c r="O1630" s="10"/>
      <c r="P1630" s="10"/>
      <c r="Q1630" s="10"/>
      <c r="R1630" s="162" t="s">
        <v>0</v>
      </c>
      <c r="S1630"/>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row>
    <row r="1631" spans="1:105" outlineLevel="2" x14ac:dyDescent="0.3">
      <c r="A1631" s="162"/>
      <c r="B1631" s="10"/>
      <c r="C1631" s="10"/>
      <c r="D1631" s="10"/>
      <c r="E1631" s="10"/>
      <c r="F1631" s="10"/>
      <c r="G1631" s="10"/>
      <c r="H1631" s="10"/>
      <c r="I1631" s="10"/>
      <c r="J1631" s="10"/>
      <c r="K1631" s="10"/>
      <c r="L1631" s="10"/>
      <c r="M1631" s="10"/>
      <c r="N1631" s="10"/>
      <c r="O1631" s="10"/>
      <c r="P1631" s="10"/>
      <c r="Q1631" s="10"/>
      <c r="R1631" s="162" t="s">
        <v>0</v>
      </c>
      <c r="S1631"/>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row>
    <row r="1632" spans="1:105" outlineLevel="2" x14ac:dyDescent="0.3">
      <c r="A1632" s="162"/>
      <c r="B1632" s="10"/>
      <c r="C1632" s="10"/>
      <c r="D1632" s="10"/>
      <c r="E1632" s="10"/>
      <c r="F1632" s="10"/>
      <c r="G1632" s="10"/>
      <c r="H1632" s="10"/>
      <c r="I1632" s="10"/>
      <c r="J1632" s="10"/>
      <c r="K1632" s="10"/>
      <c r="L1632" s="10"/>
      <c r="M1632" s="10"/>
      <c r="N1632" s="10"/>
      <c r="O1632" s="10"/>
      <c r="P1632" s="10"/>
      <c r="Q1632" s="10"/>
      <c r="R1632" s="162" t="s">
        <v>0</v>
      </c>
      <c r="S1632"/>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row>
    <row r="1633" spans="1:105" outlineLevel="2" x14ac:dyDescent="0.3">
      <c r="A1633" s="162"/>
      <c r="B1633" s="10"/>
      <c r="C1633" s="10"/>
      <c r="D1633" s="10"/>
      <c r="E1633" s="10"/>
      <c r="F1633" s="10"/>
      <c r="G1633" s="10"/>
      <c r="H1633" s="10"/>
      <c r="I1633" s="10"/>
      <c r="J1633" s="10"/>
      <c r="K1633" s="10"/>
      <c r="L1633" s="10"/>
      <c r="M1633" s="10"/>
      <c r="N1633" s="10"/>
      <c r="O1633" s="10"/>
      <c r="P1633" s="10"/>
      <c r="Q1633" s="10"/>
      <c r="R1633" s="162" t="s">
        <v>0</v>
      </c>
      <c r="S1633"/>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row>
    <row r="1634" spans="1:105" outlineLevel="2" x14ac:dyDescent="0.3">
      <c r="A1634" s="162"/>
      <c r="B1634" s="10"/>
      <c r="C1634" s="10"/>
      <c r="D1634" s="10"/>
      <c r="E1634" s="10"/>
      <c r="F1634" s="10"/>
      <c r="G1634" s="10"/>
      <c r="H1634" s="10"/>
      <c r="I1634" s="10"/>
      <c r="J1634" s="10"/>
      <c r="K1634" s="10"/>
      <c r="L1634" s="10"/>
      <c r="M1634" s="10"/>
      <c r="N1634" s="10"/>
      <c r="O1634" s="10"/>
      <c r="P1634" s="10"/>
      <c r="Q1634" s="10"/>
      <c r="R1634" s="162" t="s">
        <v>0</v>
      </c>
      <c r="S1634"/>
      <c r="BC1634" s="49"/>
      <c r="BD1634" s="49"/>
      <c r="BE1634" s="49"/>
      <c r="BF1634" s="49"/>
      <c r="BG1634" s="49"/>
      <c r="BH1634" s="49"/>
      <c r="BI1634" s="49"/>
      <c r="BJ1634" s="49"/>
      <c r="BK1634" s="49"/>
      <c r="BL1634" s="49"/>
      <c r="BM1634" s="49"/>
      <c r="BN1634" s="49"/>
      <c r="BO1634" s="49"/>
      <c r="BP1634" s="49"/>
      <c r="BQ1634" s="49"/>
      <c r="BR1634" s="49"/>
      <c r="BS1634" s="49"/>
      <c r="BT1634" s="49"/>
      <c r="BU1634" s="49"/>
      <c r="BV1634" s="49"/>
      <c r="BW1634" s="49"/>
      <c r="BX1634" s="49"/>
      <c r="BY1634" s="49"/>
      <c r="BZ1634" s="49"/>
      <c r="CA1634" s="49"/>
      <c r="CB1634" s="49"/>
      <c r="CC1634" s="49"/>
      <c r="CD1634" s="49"/>
      <c r="CE1634" s="49"/>
      <c r="CF1634" s="49"/>
      <c r="CG1634" s="49"/>
      <c r="CH1634" s="49"/>
      <c r="CI1634" s="49"/>
      <c r="CJ1634" s="49"/>
      <c r="CK1634" s="49"/>
      <c r="CL1634" s="49"/>
      <c r="CM1634" s="49"/>
      <c r="CN1634" s="49"/>
      <c r="CO1634" s="49"/>
      <c r="CP1634" s="49"/>
      <c r="CQ1634" s="49"/>
      <c r="CR1634" s="49"/>
      <c r="CS1634" s="49"/>
      <c r="CT1634" s="49"/>
      <c r="CU1634" s="49"/>
      <c r="CV1634" s="49"/>
      <c r="CW1634" s="49"/>
      <c r="CX1634" s="49"/>
      <c r="CY1634" s="49"/>
      <c r="CZ1634" s="49"/>
      <c r="DA1634" s="49"/>
    </row>
    <row r="1635" spans="1:105" outlineLevel="2" x14ac:dyDescent="0.3">
      <c r="A1635" s="162"/>
      <c r="B1635" s="10"/>
      <c r="C1635" s="10"/>
      <c r="D1635" s="10"/>
      <c r="E1635" s="10"/>
      <c r="F1635" s="10"/>
      <c r="G1635" s="10"/>
      <c r="H1635" s="10"/>
      <c r="I1635" s="10"/>
      <c r="J1635" s="10"/>
      <c r="K1635" s="10"/>
      <c r="L1635" s="10"/>
      <c r="M1635" s="10"/>
      <c r="N1635" s="10"/>
      <c r="O1635" s="10"/>
      <c r="P1635" s="10"/>
      <c r="Q1635" s="10"/>
      <c r="R1635" s="162" t="s">
        <v>0</v>
      </c>
      <c r="S1635"/>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row>
    <row r="1636" spans="1:105" outlineLevel="2" x14ac:dyDescent="0.3">
      <c r="A1636" s="162"/>
      <c r="B1636" s="10"/>
      <c r="C1636" s="10"/>
      <c r="D1636" s="10"/>
      <c r="E1636" s="10"/>
      <c r="F1636" s="10"/>
      <c r="G1636" s="10"/>
      <c r="H1636" s="10"/>
      <c r="I1636" s="10"/>
      <c r="J1636" s="10"/>
      <c r="K1636" s="10"/>
      <c r="L1636" s="10"/>
      <c r="M1636" s="10"/>
      <c r="N1636" s="10"/>
      <c r="O1636" s="10"/>
      <c r="P1636" s="10"/>
      <c r="Q1636" s="10"/>
      <c r="R1636" s="162" t="s">
        <v>0</v>
      </c>
      <c r="S1636"/>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row>
    <row r="1637" spans="1:105" outlineLevel="2" x14ac:dyDescent="0.3">
      <c r="A1637" s="162"/>
      <c r="B1637" s="10"/>
      <c r="C1637" s="10"/>
      <c r="D1637" s="10"/>
      <c r="E1637" s="10"/>
      <c r="F1637" s="10"/>
      <c r="G1637" s="10"/>
      <c r="H1637" s="10"/>
      <c r="I1637" s="10"/>
      <c r="J1637" s="10"/>
      <c r="K1637" s="10"/>
      <c r="L1637" s="10"/>
      <c r="M1637" s="10"/>
      <c r="N1637" s="10"/>
      <c r="O1637" s="10"/>
      <c r="P1637" s="10"/>
      <c r="Q1637" s="10"/>
      <c r="R1637" s="162" t="s">
        <v>0</v>
      </c>
      <c r="S1637"/>
      <c r="BC1637" s="49"/>
      <c r="BD1637" s="49"/>
      <c r="BE1637" s="49"/>
      <c r="BF1637" s="49"/>
      <c r="BG1637" s="49"/>
      <c r="BH1637" s="49"/>
      <c r="BI1637" s="49"/>
      <c r="BJ1637" s="49"/>
      <c r="BK1637" s="49"/>
      <c r="BL1637" s="49"/>
      <c r="BM1637" s="49"/>
      <c r="BN1637" s="49"/>
      <c r="BO1637" s="49"/>
      <c r="BP1637" s="49"/>
      <c r="BQ1637" s="49"/>
      <c r="BR1637" s="49"/>
      <c r="BS1637" s="49"/>
      <c r="BT1637" s="49"/>
      <c r="BU1637" s="49"/>
      <c r="BV1637" s="49"/>
      <c r="BW1637" s="49"/>
      <c r="BX1637" s="49"/>
      <c r="BY1637" s="49"/>
      <c r="BZ1637" s="49"/>
      <c r="CA1637" s="49"/>
      <c r="CB1637" s="49"/>
      <c r="CC1637" s="49"/>
      <c r="CD1637" s="49"/>
      <c r="CE1637" s="49"/>
      <c r="CF1637" s="49"/>
      <c r="CG1637" s="49"/>
      <c r="CH1637" s="49"/>
      <c r="CI1637" s="49"/>
      <c r="CJ1637" s="49"/>
      <c r="CK1637" s="49"/>
      <c r="CL1637" s="49"/>
      <c r="CM1637" s="49"/>
      <c r="CN1637" s="49"/>
      <c r="CO1637" s="49"/>
      <c r="CP1637" s="49"/>
      <c r="CQ1637" s="49"/>
      <c r="CR1637" s="49"/>
      <c r="CS1637" s="49"/>
      <c r="CT1637" s="49"/>
      <c r="CU1637" s="49"/>
      <c r="CV1637" s="49"/>
      <c r="CW1637" s="49"/>
      <c r="CX1637" s="49"/>
      <c r="CY1637" s="49"/>
      <c r="CZ1637" s="49"/>
      <c r="DA1637" s="49"/>
    </row>
    <row r="1638" spans="1:105" outlineLevel="2" x14ac:dyDescent="0.3">
      <c r="A1638" s="162"/>
      <c r="B1638" s="10"/>
      <c r="C1638" s="10"/>
      <c r="D1638" s="10"/>
      <c r="E1638" s="10"/>
      <c r="F1638" s="10"/>
      <c r="G1638" s="10"/>
      <c r="H1638" s="10"/>
      <c r="I1638" s="10"/>
      <c r="J1638" s="10"/>
      <c r="K1638" s="10"/>
      <c r="L1638" s="10"/>
      <c r="M1638" s="10"/>
      <c r="N1638" s="10"/>
      <c r="O1638" s="10"/>
      <c r="P1638" s="10"/>
      <c r="Q1638" s="10"/>
      <c r="R1638" s="162" t="s">
        <v>0</v>
      </c>
      <c r="S1638"/>
      <c r="BC1638" s="49"/>
      <c r="BD1638" s="49"/>
      <c r="BE1638" s="49"/>
      <c r="BF1638" s="49"/>
      <c r="BG1638" s="49"/>
      <c r="BH1638" s="49"/>
      <c r="BI1638" s="49"/>
      <c r="BJ1638" s="49"/>
      <c r="BK1638" s="49"/>
      <c r="BL1638" s="49"/>
      <c r="BM1638" s="49"/>
      <c r="BN1638" s="49"/>
      <c r="BO1638" s="49"/>
      <c r="BP1638" s="49"/>
      <c r="BQ1638" s="49"/>
      <c r="BR1638" s="49"/>
      <c r="BS1638" s="49"/>
      <c r="BT1638" s="49"/>
      <c r="BU1638" s="49"/>
      <c r="BV1638" s="49"/>
      <c r="BW1638" s="49"/>
      <c r="BX1638" s="49"/>
      <c r="BY1638" s="49"/>
      <c r="BZ1638" s="49"/>
      <c r="CA1638" s="49"/>
      <c r="CB1638" s="49"/>
      <c r="CC1638" s="49"/>
      <c r="CD1638" s="49"/>
      <c r="CE1638" s="49"/>
      <c r="CF1638" s="49"/>
      <c r="CG1638" s="49"/>
      <c r="CH1638" s="49"/>
      <c r="CI1638" s="49"/>
      <c r="CJ1638" s="49"/>
      <c r="CK1638" s="49"/>
      <c r="CL1638" s="49"/>
      <c r="CM1638" s="49"/>
      <c r="CN1638" s="49"/>
      <c r="CO1638" s="49"/>
      <c r="CP1638" s="49"/>
      <c r="CQ1638" s="49"/>
      <c r="CR1638" s="49"/>
      <c r="CS1638" s="49"/>
      <c r="CT1638" s="49"/>
      <c r="CU1638" s="49"/>
      <c r="CV1638" s="49"/>
      <c r="CW1638" s="49"/>
      <c r="CX1638" s="49"/>
      <c r="CY1638" s="49"/>
      <c r="CZ1638" s="49"/>
      <c r="DA1638" s="49"/>
    </row>
    <row r="1639" spans="1:105" outlineLevel="2" x14ac:dyDescent="0.3">
      <c r="A1639" s="162"/>
      <c r="B1639" s="10"/>
      <c r="C1639" s="10"/>
      <c r="D1639" s="10"/>
      <c r="E1639" s="10"/>
      <c r="F1639" s="10"/>
      <c r="G1639" s="10"/>
      <c r="H1639" s="10"/>
      <c r="I1639" s="10"/>
      <c r="J1639" s="10"/>
      <c r="K1639" s="10"/>
      <c r="L1639" s="10"/>
      <c r="M1639" s="10"/>
      <c r="N1639" s="10"/>
      <c r="O1639" s="10"/>
      <c r="P1639" s="10"/>
      <c r="Q1639" s="10"/>
      <c r="R1639" s="162" t="s">
        <v>0</v>
      </c>
      <c r="S1639"/>
      <c r="BC1639" s="49"/>
      <c r="BD1639" s="49"/>
      <c r="BE1639" s="49"/>
      <c r="BF1639" s="49"/>
      <c r="BG1639" s="49"/>
      <c r="BH1639" s="49"/>
      <c r="BI1639" s="49"/>
      <c r="BJ1639" s="49"/>
      <c r="BK1639" s="49"/>
      <c r="BL1639" s="49"/>
      <c r="BM1639" s="49"/>
      <c r="BN1639" s="49"/>
      <c r="BO1639" s="49"/>
      <c r="BP1639" s="49"/>
      <c r="BQ1639" s="49"/>
      <c r="BR1639" s="49"/>
      <c r="BS1639" s="49"/>
      <c r="BT1639" s="49"/>
      <c r="BU1639" s="49"/>
      <c r="BV1639" s="49"/>
      <c r="BW1639" s="49"/>
      <c r="BX1639" s="49"/>
      <c r="BY1639" s="49"/>
      <c r="BZ1639" s="49"/>
      <c r="CA1639" s="49"/>
      <c r="CB1639" s="49"/>
      <c r="CC1639" s="49"/>
      <c r="CD1639" s="49"/>
      <c r="CE1639" s="49"/>
      <c r="CF1639" s="49"/>
      <c r="CG1639" s="49"/>
      <c r="CH1639" s="49"/>
      <c r="CI1639" s="49"/>
      <c r="CJ1639" s="49"/>
      <c r="CK1639" s="49"/>
      <c r="CL1639" s="49"/>
      <c r="CM1639" s="49"/>
      <c r="CN1639" s="49"/>
      <c r="CO1639" s="49"/>
      <c r="CP1639" s="49"/>
      <c r="CQ1639" s="49"/>
      <c r="CR1639" s="49"/>
      <c r="CS1639" s="49"/>
      <c r="CT1639" s="49"/>
      <c r="CU1639" s="49"/>
      <c r="CV1639" s="49"/>
      <c r="CW1639" s="49"/>
      <c r="CX1639" s="49"/>
      <c r="CY1639" s="49"/>
      <c r="CZ1639" s="49"/>
      <c r="DA1639" s="49"/>
    </row>
    <row r="1640" spans="1:105" outlineLevel="2" x14ac:dyDescent="0.3">
      <c r="A1640" s="162"/>
      <c r="B1640" s="10"/>
      <c r="C1640" s="10"/>
      <c r="D1640" s="10"/>
      <c r="E1640" s="10"/>
      <c r="F1640" s="10"/>
      <c r="G1640" s="10"/>
      <c r="H1640" s="10"/>
      <c r="I1640" s="10"/>
      <c r="J1640" s="10"/>
      <c r="K1640" s="10"/>
      <c r="L1640" s="10"/>
      <c r="M1640" s="10"/>
      <c r="N1640" s="10"/>
      <c r="O1640" s="10"/>
      <c r="P1640" s="10"/>
      <c r="Q1640" s="10"/>
      <c r="R1640" s="162" t="s">
        <v>0</v>
      </c>
      <c r="S1640"/>
      <c r="BC1640" s="49"/>
      <c r="BD1640" s="49"/>
      <c r="BE1640" s="49"/>
      <c r="BF1640" s="49"/>
      <c r="BG1640" s="49"/>
      <c r="BH1640" s="49"/>
      <c r="BI1640" s="49"/>
      <c r="BJ1640" s="49"/>
      <c r="BK1640" s="49"/>
      <c r="BL1640" s="49"/>
      <c r="BM1640" s="49"/>
      <c r="BN1640" s="49"/>
      <c r="BO1640" s="49"/>
      <c r="BP1640" s="49"/>
      <c r="BQ1640" s="49"/>
      <c r="BR1640" s="49"/>
      <c r="BS1640" s="49"/>
      <c r="BT1640" s="49"/>
      <c r="BU1640" s="49"/>
      <c r="BV1640" s="49"/>
      <c r="BW1640" s="49"/>
      <c r="BX1640" s="49"/>
      <c r="BY1640" s="49"/>
      <c r="BZ1640" s="49"/>
      <c r="CA1640" s="49"/>
      <c r="CB1640" s="49"/>
      <c r="CC1640" s="49"/>
      <c r="CD1640" s="49"/>
      <c r="CE1640" s="49"/>
      <c r="CF1640" s="49"/>
      <c r="CG1640" s="49"/>
      <c r="CH1640" s="49"/>
      <c r="CI1640" s="49"/>
      <c r="CJ1640" s="49"/>
      <c r="CK1640" s="49"/>
      <c r="CL1640" s="49"/>
      <c r="CM1640" s="49"/>
      <c r="CN1640" s="49"/>
      <c r="CO1640" s="49"/>
      <c r="CP1640" s="49"/>
      <c r="CQ1640" s="49"/>
      <c r="CR1640" s="49"/>
      <c r="CS1640" s="49"/>
      <c r="CT1640" s="49"/>
      <c r="CU1640" s="49"/>
      <c r="CV1640" s="49"/>
      <c r="CW1640" s="49"/>
      <c r="CX1640" s="49"/>
      <c r="CY1640" s="49"/>
      <c r="CZ1640" s="49"/>
      <c r="DA1640" s="49"/>
    </row>
    <row r="1641" spans="1:105" outlineLevel="2" x14ac:dyDescent="0.3">
      <c r="A1641" s="162"/>
      <c r="B1641" s="10"/>
      <c r="C1641" s="10"/>
      <c r="D1641" s="10"/>
      <c r="E1641" s="10"/>
      <c r="F1641" s="10"/>
      <c r="G1641" s="10"/>
      <c r="H1641" s="10"/>
      <c r="I1641" s="10"/>
      <c r="J1641" s="10"/>
      <c r="K1641" s="10"/>
      <c r="L1641" s="10"/>
      <c r="M1641" s="10"/>
      <c r="N1641" s="10"/>
      <c r="O1641" s="10"/>
      <c r="P1641" s="10"/>
      <c r="Q1641" s="10"/>
      <c r="R1641" s="162" t="s">
        <v>0</v>
      </c>
      <c r="S1641"/>
      <c r="BC1641" s="49"/>
      <c r="BD1641" s="49"/>
      <c r="BE1641" s="49"/>
      <c r="BF1641" s="49"/>
      <c r="BG1641" s="49"/>
      <c r="BH1641" s="49"/>
      <c r="BI1641" s="49"/>
      <c r="BJ1641" s="49"/>
      <c r="BK1641" s="49"/>
      <c r="BL1641" s="49"/>
      <c r="BM1641" s="49"/>
      <c r="BN1641" s="49"/>
      <c r="BO1641" s="49"/>
      <c r="BP1641" s="49"/>
      <c r="BQ1641" s="49"/>
      <c r="BR1641" s="49"/>
      <c r="BS1641" s="49"/>
      <c r="BT1641" s="49"/>
      <c r="BU1641" s="49"/>
      <c r="BV1641" s="49"/>
      <c r="BW1641" s="49"/>
      <c r="BX1641" s="49"/>
      <c r="BY1641" s="49"/>
      <c r="BZ1641" s="49"/>
      <c r="CA1641" s="49"/>
      <c r="CB1641" s="49"/>
      <c r="CC1641" s="49"/>
      <c r="CD1641" s="49"/>
      <c r="CE1641" s="49"/>
      <c r="CF1641" s="49"/>
      <c r="CG1641" s="49"/>
      <c r="CH1641" s="49"/>
      <c r="CI1641" s="49"/>
      <c r="CJ1641" s="49"/>
      <c r="CK1641" s="49"/>
      <c r="CL1641" s="49"/>
      <c r="CM1641" s="49"/>
      <c r="CN1641" s="49"/>
      <c r="CO1641" s="49"/>
      <c r="CP1641" s="49"/>
      <c r="CQ1641" s="49"/>
      <c r="CR1641" s="49"/>
      <c r="CS1641" s="49"/>
      <c r="CT1641" s="49"/>
      <c r="CU1641" s="49"/>
      <c r="CV1641" s="49"/>
      <c r="CW1641" s="49"/>
      <c r="CX1641" s="49"/>
      <c r="CY1641" s="49"/>
      <c r="CZ1641" s="49"/>
      <c r="DA1641" s="49"/>
    </row>
    <row r="1642" spans="1:105" outlineLevel="2" x14ac:dyDescent="0.3">
      <c r="A1642" s="162"/>
      <c r="B1642" s="10"/>
      <c r="C1642" s="10"/>
      <c r="D1642" s="10"/>
      <c r="E1642" s="10"/>
      <c r="F1642" s="10"/>
      <c r="G1642" s="10"/>
      <c r="H1642" s="10"/>
      <c r="I1642" s="10"/>
      <c r="J1642" s="10"/>
      <c r="K1642" s="10"/>
      <c r="L1642" s="10"/>
      <c r="M1642" s="10"/>
      <c r="N1642" s="10"/>
      <c r="O1642" s="10"/>
      <c r="P1642" s="10"/>
      <c r="Q1642" s="10"/>
      <c r="R1642" s="162" t="s">
        <v>0</v>
      </c>
      <c r="S1642"/>
      <c r="BC1642" s="49"/>
      <c r="BD1642" s="49"/>
      <c r="BE1642" s="49"/>
      <c r="BF1642" s="49"/>
      <c r="BG1642" s="49"/>
      <c r="BH1642" s="49"/>
      <c r="BI1642" s="49"/>
      <c r="BJ1642" s="49"/>
      <c r="BK1642" s="49"/>
      <c r="BL1642" s="49"/>
      <c r="BM1642" s="49"/>
      <c r="BN1642" s="49"/>
      <c r="BO1642" s="49"/>
      <c r="BP1642" s="49"/>
      <c r="BQ1642" s="49"/>
      <c r="BR1642" s="49"/>
      <c r="BS1642" s="49"/>
      <c r="BT1642" s="49"/>
      <c r="BU1642" s="49"/>
      <c r="BV1642" s="49"/>
      <c r="BW1642" s="49"/>
      <c r="BX1642" s="49"/>
      <c r="BY1642" s="49"/>
      <c r="BZ1642" s="49"/>
      <c r="CA1642" s="49"/>
      <c r="CB1642" s="49"/>
      <c r="CC1642" s="49"/>
      <c r="CD1642" s="49"/>
      <c r="CE1642" s="49"/>
      <c r="CF1642" s="49"/>
      <c r="CG1642" s="49"/>
      <c r="CH1642" s="49"/>
      <c r="CI1642" s="49"/>
      <c r="CJ1642" s="49"/>
      <c r="CK1642" s="49"/>
      <c r="CL1642" s="49"/>
      <c r="CM1642" s="49"/>
      <c r="CN1642" s="49"/>
      <c r="CO1642" s="49"/>
      <c r="CP1642" s="49"/>
      <c r="CQ1642" s="49"/>
      <c r="CR1642" s="49"/>
      <c r="CS1642" s="49"/>
      <c r="CT1642" s="49"/>
      <c r="CU1642" s="49"/>
      <c r="CV1642" s="49"/>
      <c r="CW1642" s="49"/>
      <c r="CX1642" s="49"/>
      <c r="CY1642" s="49"/>
      <c r="CZ1642" s="49"/>
      <c r="DA1642" s="49"/>
    </row>
    <row r="1643" spans="1:105" outlineLevel="2" x14ac:dyDescent="0.3">
      <c r="A1643" s="162"/>
      <c r="B1643" s="10"/>
      <c r="C1643" s="10"/>
      <c r="D1643" s="10"/>
      <c r="E1643" s="10"/>
      <c r="F1643" s="10"/>
      <c r="G1643" s="10"/>
      <c r="H1643" s="10"/>
      <c r="I1643" s="10"/>
      <c r="J1643" s="10"/>
      <c r="K1643" s="10"/>
      <c r="L1643" s="10"/>
      <c r="M1643" s="10"/>
      <c r="N1643" s="10"/>
      <c r="O1643" s="10"/>
      <c r="P1643" s="10"/>
      <c r="Q1643" s="10"/>
      <c r="R1643" s="162" t="s">
        <v>0</v>
      </c>
      <c r="S1643"/>
      <c r="BC1643" s="49"/>
      <c r="BD1643" s="49"/>
      <c r="BE1643" s="49"/>
      <c r="BF1643" s="49"/>
      <c r="BG1643" s="49"/>
      <c r="BH1643" s="49"/>
      <c r="BI1643" s="49"/>
      <c r="BJ1643" s="49"/>
      <c r="BK1643" s="49"/>
      <c r="BL1643" s="49"/>
      <c r="BM1643" s="49"/>
      <c r="BN1643" s="49"/>
      <c r="BO1643" s="49"/>
      <c r="BP1643" s="49"/>
      <c r="BQ1643" s="49"/>
      <c r="BR1643" s="49"/>
      <c r="BS1643" s="49"/>
      <c r="BT1643" s="49"/>
      <c r="BU1643" s="49"/>
      <c r="BV1643" s="49"/>
      <c r="BW1643" s="49"/>
      <c r="BX1643" s="49"/>
      <c r="BY1643" s="49"/>
      <c r="BZ1643" s="49"/>
      <c r="CA1643" s="49"/>
      <c r="CB1643" s="49"/>
      <c r="CC1643" s="49"/>
      <c r="CD1643" s="49"/>
      <c r="CE1643" s="49"/>
      <c r="CF1643" s="49"/>
      <c r="CG1643" s="49"/>
      <c r="CH1643" s="49"/>
      <c r="CI1643" s="49"/>
      <c r="CJ1643" s="49"/>
      <c r="CK1643" s="49"/>
      <c r="CL1643" s="49"/>
      <c r="CM1643" s="49"/>
      <c r="CN1643" s="49"/>
      <c r="CO1643" s="49"/>
      <c r="CP1643" s="49"/>
      <c r="CQ1643" s="49"/>
      <c r="CR1643" s="49"/>
      <c r="CS1643" s="49"/>
      <c r="CT1643" s="49"/>
      <c r="CU1643" s="49"/>
      <c r="CV1643" s="49"/>
      <c r="CW1643" s="49"/>
      <c r="CX1643" s="49"/>
      <c r="CY1643" s="49"/>
      <c r="CZ1643" s="49"/>
      <c r="DA1643" s="49"/>
    </row>
    <row r="1644" spans="1:105" outlineLevel="2" x14ac:dyDescent="0.3">
      <c r="A1644" s="162"/>
      <c r="B1644" s="10"/>
      <c r="C1644" s="10"/>
      <c r="D1644" s="10"/>
      <c r="E1644" s="10"/>
      <c r="F1644" s="10"/>
      <c r="G1644" s="10"/>
      <c r="H1644" s="10"/>
      <c r="I1644" s="10"/>
      <c r="J1644" s="10"/>
      <c r="K1644" s="10"/>
      <c r="L1644" s="10"/>
      <c r="M1644" s="10"/>
      <c r="N1644" s="10"/>
      <c r="O1644" s="10"/>
      <c r="P1644" s="10"/>
      <c r="Q1644" s="10"/>
      <c r="R1644" s="162" t="s">
        <v>0</v>
      </c>
      <c r="S1644"/>
      <c r="BC1644" s="49"/>
      <c r="BD1644" s="49"/>
      <c r="BE1644" s="49"/>
      <c r="BF1644" s="49"/>
      <c r="BG1644" s="49"/>
      <c r="BH1644" s="49"/>
      <c r="BI1644" s="49"/>
      <c r="BJ1644" s="49"/>
      <c r="BK1644" s="49"/>
      <c r="BL1644" s="49"/>
      <c r="BM1644" s="49"/>
      <c r="BN1644" s="49"/>
      <c r="BO1644" s="49"/>
      <c r="BP1644" s="49"/>
      <c r="BQ1644" s="49"/>
      <c r="BR1644" s="49"/>
      <c r="BS1644" s="49"/>
      <c r="BT1644" s="49"/>
      <c r="BU1644" s="49"/>
      <c r="BV1644" s="49"/>
      <c r="BW1644" s="49"/>
      <c r="BX1644" s="49"/>
      <c r="BY1644" s="49"/>
      <c r="BZ1644" s="49"/>
      <c r="CA1644" s="49"/>
      <c r="CB1644" s="49"/>
      <c r="CC1644" s="49"/>
      <c r="CD1644" s="49"/>
      <c r="CE1644" s="49"/>
      <c r="CF1644" s="49"/>
      <c r="CG1644" s="49"/>
      <c r="CH1644" s="49"/>
      <c r="CI1644" s="49"/>
      <c r="CJ1644" s="49"/>
      <c r="CK1644" s="49"/>
      <c r="CL1644" s="49"/>
      <c r="CM1644" s="49"/>
      <c r="CN1644" s="49"/>
      <c r="CO1644" s="49"/>
      <c r="CP1644" s="49"/>
      <c r="CQ1644" s="49"/>
      <c r="CR1644" s="49"/>
      <c r="CS1644" s="49"/>
      <c r="CT1644" s="49"/>
      <c r="CU1644" s="49"/>
      <c r="CV1644" s="49"/>
      <c r="CW1644" s="49"/>
      <c r="CX1644" s="49"/>
      <c r="CY1644" s="49"/>
      <c r="CZ1644" s="49"/>
      <c r="DA1644" s="49"/>
    </row>
    <row r="1645" spans="1:105" outlineLevel="2" x14ac:dyDescent="0.3">
      <c r="A1645" s="162"/>
      <c r="B1645" s="10"/>
      <c r="C1645" s="10"/>
      <c r="D1645" s="10"/>
      <c r="E1645" s="10"/>
      <c r="F1645" s="10"/>
      <c r="G1645" s="10"/>
      <c r="H1645" s="10"/>
      <c r="I1645" s="10"/>
      <c r="J1645" s="10"/>
      <c r="K1645" s="10"/>
      <c r="L1645" s="10"/>
      <c r="M1645" s="10"/>
      <c r="N1645" s="10"/>
      <c r="O1645" s="10"/>
      <c r="P1645" s="10"/>
      <c r="Q1645" s="10"/>
      <c r="R1645" s="162" t="s">
        <v>0</v>
      </c>
      <c r="S1645"/>
      <c r="BC1645" s="49"/>
      <c r="BD1645" s="49"/>
      <c r="BE1645" s="49"/>
      <c r="BF1645" s="49"/>
      <c r="BG1645" s="49"/>
      <c r="BH1645" s="49"/>
      <c r="BI1645" s="49"/>
      <c r="BJ1645" s="49"/>
      <c r="BK1645" s="49"/>
      <c r="BL1645" s="49"/>
      <c r="BM1645" s="49"/>
      <c r="BN1645" s="49"/>
      <c r="BO1645" s="49"/>
      <c r="BP1645" s="49"/>
      <c r="BQ1645" s="49"/>
      <c r="BR1645" s="49"/>
      <c r="BS1645" s="49"/>
      <c r="BT1645" s="49"/>
      <c r="BU1645" s="49"/>
      <c r="BV1645" s="49"/>
      <c r="BW1645" s="49"/>
      <c r="BX1645" s="49"/>
      <c r="BY1645" s="49"/>
      <c r="BZ1645" s="49"/>
      <c r="CA1645" s="49"/>
      <c r="CB1645" s="49"/>
      <c r="CC1645" s="49"/>
      <c r="CD1645" s="49"/>
      <c r="CE1645" s="49"/>
      <c r="CF1645" s="49"/>
      <c r="CG1645" s="49"/>
      <c r="CH1645" s="49"/>
      <c r="CI1645" s="49"/>
      <c r="CJ1645" s="49"/>
      <c r="CK1645" s="49"/>
      <c r="CL1645" s="49"/>
      <c r="CM1645" s="49"/>
      <c r="CN1645" s="49"/>
      <c r="CO1645" s="49"/>
      <c r="CP1645" s="49"/>
      <c r="CQ1645" s="49"/>
      <c r="CR1645" s="49"/>
      <c r="CS1645" s="49"/>
      <c r="CT1645" s="49"/>
      <c r="CU1645" s="49"/>
      <c r="CV1645" s="49"/>
      <c r="CW1645" s="49"/>
      <c r="CX1645" s="49"/>
      <c r="CY1645" s="49"/>
      <c r="CZ1645" s="49"/>
      <c r="DA1645" s="49"/>
    </row>
    <row r="1646" spans="1:105" outlineLevel="2" x14ac:dyDescent="0.3">
      <c r="A1646" s="162"/>
      <c r="B1646" s="10"/>
      <c r="C1646" s="10"/>
      <c r="D1646" s="10"/>
      <c r="E1646" s="10"/>
      <c r="F1646" s="10"/>
      <c r="G1646" s="10"/>
      <c r="H1646" s="10"/>
      <c r="I1646" s="10"/>
      <c r="J1646" s="10"/>
      <c r="K1646" s="10"/>
      <c r="L1646" s="10"/>
      <c r="M1646" s="10"/>
      <c r="N1646" s="10"/>
      <c r="O1646" s="10"/>
      <c r="P1646" s="10"/>
      <c r="Q1646" s="10"/>
      <c r="R1646" s="162" t="s">
        <v>0</v>
      </c>
      <c r="S1646"/>
      <c r="BC1646" s="49"/>
      <c r="BD1646" s="49"/>
      <c r="BE1646" s="49"/>
      <c r="BF1646" s="49"/>
      <c r="BG1646" s="49"/>
      <c r="BH1646" s="49"/>
      <c r="BI1646" s="49"/>
      <c r="BJ1646" s="49"/>
      <c r="BK1646" s="49"/>
      <c r="BL1646" s="49"/>
      <c r="BM1646" s="49"/>
      <c r="BN1646" s="49"/>
      <c r="BO1646" s="49"/>
      <c r="BP1646" s="49"/>
      <c r="BQ1646" s="49"/>
      <c r="BR1646" s="49"/>
      <c r="BS1646" s="49"/>
      <c r="BT1646" s="49"/>
      <c r="BU1646" s="49"/>
      <c r="BV1646" s="49"/>
      <c r="BW1646" s="49"/>
      <c r="BX1646" s="49"/>
      <c r="BY1646" s="49"/>
      <c r="BZ1646" s="49"/>
      <c r="CA1646" s="49"/>
      <c r="CB1646" s="49"/>
      <c r="CC1646" s="49"/>
      <c r="CD1646" s="49"/>
      <c r="CE1646" s="49"/>
      <c r="CF1646" s="49"/>
      <c r="CG1646" s="49"/>
      <c r="CH1646" s="49"/>
      <c r="CI1646" s="49"/>
      <c r="CJ1646" s="49"/>
      <c r="CK1646" s="49"/>
      <c r="CL1646" s="49"/>
      <c r="CM1646" s="49"/>
      <c r="CN1646" s="49"/>
      <c r="CO1646" s="49"/>
      <c r="CP1646" s="49"/>
      <c r="CQ1646" s="49"/>
      <c r="CR1646" s="49"/>
      <c r="CS1646" s="49"/>
      <c r="CT1646" s="49"/>
      <c r="CU1646" s="49"/>
      <c r="CV1646" s="49"/>
      <c r="CW1646" s="49"/>
      <c r="CX1646" s="49"/>
      <c r="CY1646" s="49"/>
      <c r="CZ1646" s="49"/>
      <c r="DA1646" s="49"/>
    </row>
    <row r="1647" spans="1:105" outlineLevel="2" x14ac:dyDescent="0.3">
      <c r="A1647" s="162"/>
      <c r="B1647" s="10"/>
      <c r="C1647" s="10"/>
      <c r="D1647" s="10"/>
      <c r="E1647" s="10"/>
      <c r="F1647" s="10"/>
      <c r="G1647" s="10"/>
      <c r="H1647" s="10"/>
      <c r="I1647" s="10"/>
      <c r="J1647" s="10"/>
      <c r="K1647" s="10"/>
      <c r="L1647" s="10"/>
      <c r="M1647" s="10"/>
      <c r="N1647" s="10"/>
      <c r="O1647" s="10"/>
      <c r="P1647" s="10"/>
      <c r="Q1647" s="10"/>
      <c r="R1647" s="162" t="s">
        <v>0</v>
      </c>
      <c r="S1647"/>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row>
    <row r="1648" spans="1:105" outlineLevel="2" x14ac:dyDescent="0.3">
      <c r="A1648" s="162"/>
      <c r="B1648" s="10"/>
      <c r="C1648" s="10"/>
      <c r="D1648" s="10"/>
      <c r="E1648" s="10"/>
      <c r="F1648" s="10"/>
      <c r="G1648" s="10"/>
      <c r="H1648" s="10"/>
      <c r="I1648" s="10"/>
      <c r="J1648" s="10"/>
      <c r="K1648" s="10"/>
      <c r="L1648" s="10"/>
      <c r="M1648" s="10"/>
      <c r="N1648" s="10"/>
      <c r="O1648" s="10"/>
      <c r="P1648" s="10"/>
      <c r="Q1648" s="10"/>
      <c r="R1648" s="162" t="s">
        <v>0</v>
      </c>
      <c r="S1648"/>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row>
    <row r="1649" spans="1:105" outlineLevel="2" x14ac:dyDescent="0.3">
      <c r="A1649" s="162"/>
      <c r="B1649" s="10"/>
      <c r="C1649" s="10"/>
      <c r="D1649" s="10"/>
      <c r="E1649" s="10"/>
      <c r="F1649" s="10"/>
      <c r="G1649" s="10"/>
      <c r="H1649" s="10"/>
      <c r="I1649" s="10"/>
      <c r="J1649" s="10"/>
      <c r="K1649" s="10"/>
      <c r="L1649" s="10"/>
      <c r="M1649" s="10"/>
      <c r="N1649" s="10"/>
      <c r="O1649" s="10"/>
      <c r="P1649" s="10"/>
      <c r="Q1649" s="10"/>
      <c r="R1649" s="162" t="s">
        <v>0</v>
      </c>
      <c r="S16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row>
    <row r="1650" spans="1:105" outlineLevel="2" x14ac:dyDescent="0.3">
      <c r="A1650" s="162"/>
      <c r="B1650" s="10"/>
      <c r="C1650" s="10"/>
      <c r="D1650" s="10"/>
      <c r="E1650" s="10"/>
      <c r="F1650" s="10"/>
      <c r="G1650" s="10"/>
      <c r="H1650" s="10"/>
      <c r="I1650" s="10"/>
      <c r="J1650" s="10"/>
      <c r="K1650" s="10"/>
      <c r="L1650" s="10"/>
      <c r="M1650" s="10"/>
      <c r="N1650" s="10"/>
      <c r="O1650" s="10"/>
      <c r="P1650" s="10"/>
      <c r="Q1650" s="10"/>
      <c r="R1650" s="162" t="s">
        <v>0</v>
      </c>
      <c r="S1650"/>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row>
    <row r="1651" spans="1:105" outlineLevel="2" x14ac:dyDescent="0.3">
      <c r="A1651" s="162"/>
      <c r="B1651" s="10"/>
      <c r="C1651" s="10"/>
      <c r="D1651" s="10"/>
      <c r="E1651" s="10"/>
      <c r="F1651" s="10"/>
      <c r="G1651" s="10"/>
      <c r="H1651" s="10"/>
      <c r="I1651" s="10"/>
      <c r="J1651" s="10"/>
      <c r="K1651" s="10"/>
      <c r="L1651" s="10"/>
      <c r="M1651" s="10"/>
      <c r="N1651" s="10"/>
      <c r="O1651" s="10"/>
      <c r="P1651" s="10"/>
      <c r="Q1651" s="10"/>
      <c r="R1651" s="162" t="s">
        <v>0</v>
      </c>
      <c r="S1651"/>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row>
    <row r="1652" spans="1:105" outlineLevel="2" x14ac:dyDescent="0.3">
      <c r="A1652" s="162"/>
      <c r="B1652" s="10"/>
      <c r="C1652" s="10"/>
      <c r="D1652" s="10"/>
      <c r="E1652" s="10"/>
      <c r="F1652" s="10"/>
      <c r="G1652" s="10"/>
      <c r="H1652" s="10"/>
      <c r="I1652" s="10"/>
      <c r="J1652" s="10"/>
      <c r="K1652" s="10"/>
      <c r="L1652" s="10"/>
      <c r="M1652" s="10"/>
      <c r="N1652" s="10"/>
      <c r="O1652" s="10"/>
      <c r="P1652" s="10"/>
      <c r="Q1652" s="10"/>
      <c r="R1652" s="162" t="s">
        <v>0</v>
      </c>
      <c r="S1652"/>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row>
    <row r="1653" spans="1:105" outlineLevel="2" x14ac:dyDescent="0.3">
      <c r="A1653" s="162"/>
      <c r="B1653" s="10"/>
      <c r="C1653" s="10"/>
      <c r="D1653" s="10"/>
      <c r="E1653" s="10"/>
      <c r="F1653" s="10"/>
      <c r="G1653" s="10"/>
      <c r="H1653" s="10"/>
      <c r="I1653" s="10"/>
      <c r="J1653" s="10"/>
      <c r="K1653" s="10"/>
      <c r="L1653" s="10"/>
      <c r="M1653" s="10"/>
      <c r="N1653" s="10"/>
      <c r="O1653" s="10"/>
      <c r="P1653" s="10"/>
      <c r="Q1653" s="10"/>
      <c r="R1653" s="162" t="s">
        <v>0</v>
      </c>
      <c r="S1653"/>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row>
    <row r="1654" spans="1:105" outlineLevel="2" x14ac:dyDescent="0.3">
      <c r="A1654" s="162"/>
      <c r="B1654" s="10"/>
      <c r="C1654" s="10"/>
      <c r="D1654" s="10"/>
      <c r="E1654" s="10"/>
      <c r="F1654" s="10"/>
      <c r="G1654" s="10"/>
      <c r="H1654" s="10"/>
      <c r="I1654" s="10"/>
      <c r="J1654" s="10"/>
      <c r="K1654" s="10"/>
      <c r="L1654" s="10"/>
      <c r="M1654" s="10"/>
      <c r="N1654" s="10"/>
      <c r="O1654" s="10"/>
      <c r="P1654" s="10"/>
      <c r="Q1654" s="10"/>
      <c r="R1654" s="162" t="s">
        <v>0</v>
      </c>
      <c r="S1654"/>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row>
    <row r="1655" spans="1:105" outlineLevel="2" x14ac:dyDescent="0.3">
      <c r="A1655" s="162"/>
      <c r="B1655" s="10"/>
      <c r="C1655" s="10"/>
      <c r="D1655" s="10"/>
      <c r="E1655" s="10"/>
      <c r="F1655" s="10"/>
      <c r="G1655" s="10"/>
      <c r="H1655" s="10"/>
      <c r="I1655" s="10"/>
      <c r="J1655" s="10"/>
      <c r="K1655" s="10"/>
      <c r="L1655" s="10"/>
      <c r="M1655" s="10"/>
      <c r="N1655" s="10"/>
      <c r="O1655" s="10"/>
      <c r="P1655" s="10"/>
      <c r="Q1655" s="10"/>
      <c r="R1655" s="162" t="s">
        <v>0</v>
      </c>
      <c r="S1655"/>
      <c r="BC1655" s="49"/>
      <c r="BD1655" s="49"/>
      <c r="BE1655" s="49"/>
      <c r="BF1655" s="49"/>
      <c r="BG1655" s="49"/>
      <c r="BH1655" s="49"/>
      <c r="BI1655" s="49"/>
      <c r="BJ1655" s="49"/>
      <c r="BK1655" s="49"/>
      <c r="BL1655" s="49"/>
      <c r="BM1655" s="49"/>
      <c r="BN1655" s="49"/>
      <c r="BO1655" s="49"/>
      <c r="BP1655" s="49"/>
      <c r="BQ1655" s="49"/>
      <c r="BR1655" s="49"/>
      <c r="BS1655" s="49"/>
      <c r="BT1655" s="49"/>
      <c r="BU1655" s="49"/>
      <c r="BV1655" s="49"/>
      <c r="BW1655" s="49"/>
      <c r="BX1655" s="49"/>
      <c r="BY1655" s="49"/>
      <c r="BZ1655" s="49"/>
      <c r="CA1655" s="49"/>
      <c r="CB1655" s="49"/>
      <c r="CC1655" s="49"/>
      <c r="CD1655" s="49"/>
      <c r="CE1655" s="49"/>
      <c r="CF1655" s="49"/>
      <c r="CG1655" s="49"/>
      <c r="CH1655" s="49"/>
      <c r="CI1655" s="49"/>
      <c r="CJ1655" s="49"/>
      <c r="CK1655" s="49"/>
      <c r="CL1655" s="49"/>
      <c r="CM1655" s="49"/>
      <c r="CN1655" s="49"/>
      <c r="CO1655" s="49"/>
      <c r="CP1655" s="49"/>
      <c r="CQ1655" s="49"/>
      <c r="CR1655" s="49"/>
      <c r="CS1655" s="49"/>
      <c r="CT1655" s="49"/>
      <c r="CU1655" s="49"/>
      <c r="CV1655" s="49"/>
      <c r="CW1655" s="49"/>
      <c r="CX1655" s="49"/>
      <c r="CY1655" s="49"/>
      <c r="CZ1655" s="49"/>
      <c r="DA1655" s="49"/>
    </row>
    <row r="1656" spans="1:105" outlineLevel="2" x14ac:dyDescent="0.3">
      <c r="A1656" s="162"/>
      <c r="B1656" s="10"/>
      <c r="C1656" s="10"/>
      <c r="D1656" s="10"/>
      <c r="E1656" s="10"/>
      <c r="F1656" s="10"/>
      <c r="G1656" s="10"/>
      <c r="H1656" s="10"/>
      <c r="I1656" s="10"/>
      <c r="J1656" s="10"/>
      <c r="K1656" s="10"/>
      <c r="L1656" s="10"/>
      <c r="M1656" s="10"/>
      <c r="N1656" s="10"/>
      <c r="O1656" s="10"/>
      <c r="P1656" s="10"/>
      <c r="Q1656" s="10"/>
      <c r="R1656" s="162" t="s">
        <v>0</v>
      </c>
      <c r="S1656"/>
      <c r="BC1656" s="49"/>
      <c r="BD1656" s="49"/>
      <c r="BE1656" s="49"/>
      <c r="BF1656" s="49"/>
      <c r="BG1656" s="49"/>
      <c r="BH1656" s="49"/>
      <c r="BI1656" s="49"/>
      <c r="BJ1656" s="49"/>
      <c r="BK1656" s="49"/>
      <c r="BL1656" s="49"/>
      <c r="BM1656" s="49"/>
      <c r="BN1656" s="49"/>
      <c r="BO1656" s="49"/>
      <c r="BP1656" s="49"/>
      <c r="BQ1656" s="49"/>
      <c r="BR1656" s="49"/>
      <c r="BS1656" s="49"/>
      <c r="BT1656" s="49"/>
      <c r="BU1656" s="49"/>
      <c r="BV1656" s="49"/>
      <c r="BW1656" s="49"/>
      <c r="BX1656" s="49"/>
      <c r="BY1656" s="49"/>
      <c r="BZ1656" s="49"/>
      <c r="CA1656" s="49"/>
      <c r="CB1656" s="49"/>
      <c r="CC1656" s="49"/>
      <c r="CD1656" s="49"/>
      <c r="CE1656" s="49"/>
      <c r="CF1656" s="49"/>
      <c r="CG1656" s="49"/>
      <c r="CH1656" s="49"/>
      <c r="CI1656" s="49"/>
      <c r="CJ1656" s="49"/>
      <c r="CK1656" s="49"/>
      <c r="CL1656" s="49"/>
      <c r="CM1656" s="49"/>
      <c r="CN1656" s="49"/>
      <c r="CO1656" s="49"/>
      <c r="CP1656" s="49"/>
      <c r="CQ1656" s="49"/>
      <c r="CR1656" s="49"/>
      <c r="CS1656" s="49"/>
      <c r="CT1656" s="49"/>
      <c r="CU1656" s="49"/>
      <c r="CV1656" s="49"/>
      <c r="CW1656" s="49"/>
      <c r="CX1656" s="49"/>
      <c r="CY1656" s="49"/>
      <c r="CZ1656" s="49"/>
      <c r="DA1656" s="49"/>
    </row>
    <row r="1657" spans="1:105" outlineLevel="2" x14ac:dyDescent="0.3">
      <c r="A1657" s="162"/>
      <c r="B1657" s="10"/>
      <c r="C1657" s="10"/>
      <c r="D1657" s="10"/>
      <c r="E1657" s="10"/>
      <c r="F1657" s="10"/>
      <c r="G1657" s="10"/>
      <c r="H1657" s="10"/>
      <c r="I1657" s="10"/>
      <c r="J1657" s="10"/>
      <c r="K1657" s="10"/>
      <c r="L1657" s="10"/>
      <c r="M1657" s="10"/>
      <c r="N1657" s="10"/>
      <c r="O1657" s="10"/>
      <c r="P1657" s="10"/>
      <c r="Q1657" s="10"/>
      <c r="R1657" s="162" t="s">
        <v>0</v>
      </c>
      <c r="S1657"/>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row>
    <row r="1658" spans="1:105" outlineLevel="2" x14ac:dyDescent="0.3">
      <c r="A1658" s="162"/>
      <c r="B1658" s="10"/>
      <c r="C1658" s="10"/>
      <c r="D1658" s="10"/>
      <c r="E1658" s="10"/>
      <c r="F1658" s="10"/>
      <c r="G1658" s="10"/>
      <c r="H1658" s="10"/>
      <c r="I1658" s="10"/>
      <c r="J1658" s="10"/>
      <c r="K1658" s="10"/>
      <c r="L1658" s="10"/>
      <c r="M1658" s="10"/>
      <c r="N1658" s="10"/>
      <c r="O1658" s="10"/>
      <c r="P1658" s="10"/>
      <c r="Q1658" s="10"/>
      <c r="R1658" s="162" t="s">
        <v>0</v>
      </c>
      <c r="S1658"/>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row>
    <row r="1659" spans="1:105" outlineLevel="2" x14ac:dyDescent="0.3">
      <c r="A1659" s="162"/>
      <c r="B1659" s="10"/>
      <c r="C1659" s="10"/>
      <c r="D1659" s="10"/>
      <c r="E1659" s="10"/>
      <c r="F1659" s="10"/>
      <c r="G1659" s="10"/>
      <c r="H1659" s="10"/>
      <c r="I1659" s="10"/>
      <c r="J1659" s="10"/>
      <c r="K1659" s="10"/>
      <c r="L1659" s="10"/>
      <c r="M1659" s="10"/>
      <c r="N1659" s="10"/>
      <c r="O1659" s="10"/>
      <c r="P1659" s="10"/>
      <c r="Q1659" s="10"/>
      <c r="R1659" s="162" t="s">
        <v>0</v>
      </c>
      <c r="S165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row>
    <row r="1660" spans="1:105" outlineLevel="2" x14ac:dyDescent="0.3">
      <c r="A1660" s="162"/>
      <c r="B1660" s="10"/>
      <c r="C1660" s="10"/>
      <c r="D1660" s="10"/>
      <c r="E1660" s="10"/>
      <c r="F1660" s="10"/>
      <c r="G1660" s="10"/>
      <c r="H1660" s="10"/>
      <c r="I1660" s="10"/>
      <c r="J1660" s="10"/>
      <c r="K1660" s="10"/>
      <c r="L1660" s="10"/>
      <c r="M1660" s="10"/>
      <c r="N1660" s="10"/>
      <c r="O1660" s="10"/>
      <c r="P1660" s="10"/>
      <c r="Q1660" s="10"/>
      <c r="R1660" s="162" t="s">
        <v>0</v>
      </c>
      <c r="S1660"/>
      <c r="BC1660" s="49"/>
      <c r="BD1660" s="49"/>
      <c r="BE1660" s="49"/>
      <c r="BF1660" s="49"/>
      <c r="BG1660" s="49"/>
      <c r="BH1660" s="49"/>
      <c r="BI1660" s="49"/>
      <c r="BJ1660" s="49"/>
      <c r="BK1660" s="49"/>
      <c r="BL1660" s="49"/>
      <c r="BM1660" s="49"/>
      <c r="BN1660" s="49"/>
      <c r="BO1660" s="49"/>
      <c r="BP1660" s="49"/>
      <c r="BQ1660" s="49"/>
      <c r="BR1660" s="49"/>
      <c r="BS1660" s="49"/>
      <c r="BT1660" s="49"/>
      <c r="BU1660" s="49"/>
      <c r="BV1660" s="49"/>
      <c r="BW1660" s="49"/>
      <c r="BX1660" s="49"/>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row>
    <row r="1661" spans="1:105" outlineLevel="2" x14ac:dyDescent="0.3">
      <c r="A1661" s="162"/>
      <c r="B1661" s="10"/>
      <c r="C1661" s="10"/>
      <c r="D1661" s="10"/>
      <c r="E1661" s="10"/>
      <c r="F1661" s="10"/>
      <c r="G1661" s="10"/>
      <c r="H1661" s="10"/>
      <c r="I1661" s="10"/>
      <c r="J1661" s="10"/>
      <c r="K1661" s="10"/>
      <c r="L1661" s="10"/>
      <c r="M1661" s="10"/>
      <c r="N1661" s="10"/>
      <c r="O1661" s="10"/>
      <c r="P1661" s="10"/>
      <c r="Q1661" s="10"/>
      <c r="R1661" s="162" t="s">
        <v>0</v>
      </c>
      <c r="S1661"/>
      <c r="BC1661" s="49"/>
      <c r="BD1661" s="49"/>
      <c r="BE1661" s="49"/>
      <c r="BF1661" s="49"/>
      <c r="BG1661" s="49"/>
      <c r="BH1661" s="49"/>
      <c r="BI1661" s="49"/>
      <c r="BJ1661" s="49"/>
      <c r="BK1661" s="49"/>
      <c r="BL1661" s="49"/>
      <c r="BM1661" s="49"/>
      <c r="BN1661" s="49"/>
      <c r="BO1661" s="49"/>
      <c r="BP1661" s="49"/>
      <c r="BQ1661" s="49"/>
      <c r="BR1661" s="49"/>
      <c r="BS1661" s="49"/>
      <c r="BT1661" s="49"/>
      <c r="BU1661" s="49"/>
      <c r="BV1661" s="49"/>
      <c r="BW1661" s="49"/>
      <c r="BX1661" s="49"/>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row>
    <row r="1662" spans="1:105" outlineLevel="2" x14ac:dyDescent="0.3">
      <c r="A1662" s="162"/>
      <c r="B1662" s="10"/>
      <c r="C1662" s="10"/>
      <c r="D1662" s="10"/>
      <c r="E1662" s="10"/>
      <c r="F1662" s="10"/>
      <c r="G1662" s="10"/>
      <c r="H1662" s="10"/>
      <c r="I1662" s="10"/>
      <c r="J1662" s="10"/>
      <c r="K1662" s="10"/>
      <c r="L1662" s="10"/>
      <c r="M1662" s="10"/>
      <c r="N1662" s="10"/>
      <c r="O1662" s="10"/>
      <c r="P1662" s="10"/>
      <c r="Q1662" s="10"/>
      <c r="R1662" s="162" t="s">
        <v>0</v>
      </c>
      <c r="S1662"/>
      <c r="BC1662" s="49"/>
      <c r="BD1662" s="49"/>
      <c r="BE1662" s="49"/>
      <c r="BF1662" s="49"/>
      <c r="BG1662" s="49"/>
      <c r="BH1662" s="49"/>
      <c r="BI1662" s="49"/>
      <c r="BJ1662" s="49"/>
      <c r="BK1662" s="49"/>
      <c r="BL1662" s="49"/>
      <c r="BM1662" s="49"/>
      <c r="BN1662" s="49"/>
      <c r="BO1662" s="49"/>
      <c r="BP1662" s="49"/>
      <c r="BQ1662" s="49"/>
      <c r="BR1662" s="49"/>
      <c r="BS1662" s="49"/>
      <c r="BT1662" s="49"/>
      <c r="BU1662" s="49"/>
      <c r="BV1662" s="49"/>
      <c r="BW1662" s="49"/>
      <c r="BX1662" s="49"/>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row>
    <row r="1663" spans="1:105" outlineLevel="2" x14ac:dyDescent="0.3">
      <c r="A1663" s="162"/>
      <c r="B1663" s="10"/>
      <c r="C1663" s="10"/>
      <c r="D1663" s="10"/>
      <c r="E1663" s="10"/>
      <c r="F1663" s="10"/>
      <c r="G1663" s="10"/>
      <c r="H1663" s="10"/>
      <c r="I1663" s="10"/>
      <c r="J1663" s="10"/>
      <c r="K1663" s="10"/>
      <c r="L1663" s="10"/>
      <c r="M1663" s="10"/>
      <c r="N1663" s="10"/>
      <c r="O1663" s="10"/>
      <c r="P1663" s="10"/>
      <c r="Q1663" s="10"/>
      <c r="R1663" s="162" t="s">
        <v>0</v>
      </c>
      <c r="S1663"/>
      <c r="BC1663" s="49"/>
      <c r="BD1663" s="49"/>
      <c r="BE1663" s="49"/>
      <c r="BF1663" s="49"/>
      <c r="BG1663" s="49"/>
      <c r="BH1663" s="49"/>
      <c r="BI1663" s="49"/>
      <c r="BJ1663" s="49"/>
      <c r="BK1663" s="49"/>
      <c r="BL1663" s="49"/>
      <c r="BM1663" s="49"/>
      <c r="BN1663" s="49"/>
      <c r="BO1663" s="49"/>
      <c r="BP1663" s="49"/>
      <c r="BQ1663" s="49"/>
      <c r="BR1663" s="49"/>
      <c r="BS1663" s="49"/>
      <c r="BT1663" s="49"/>
      <c r="BU1663" s="49"/>
      <c r="BV1663" s="49"/>
      <c r="BW1663" s="49"/>
      <c r="BX1663" s="49"/>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row>
    <row r="1664" spans="1:105" outlineLevel="2" x14ac:dyDescent="0.3">
      <c r="A1664" s="162"/>
      <c r="B1664" s="10"/>
      <c r="C1664" s="10"/>
      <c r="D1664" s="10"/>
      <c r="E1664" s="10"/>
      <c r="F1664" s="10"/>
      <c r="G1664" s="10"/>
      <c r="H1664" s="10"/>
      <c r="I1664" s="10"/>
      <c r="J1664" s="10"/>
      <c r="K1664" s="10"/>
      <c r="L1664" s="10"/>
      <c r="M1664" s="10"/>
      <c r="N1664" s="10"/>
      <c r="O1664" s="10"/>
      <c r="P1664" s="10"/>
      <c r="Q1664" s="10"/>
      <c r="R1664" s="162" t="s">
        <v>0</v>
      </c>
      <c r="S1664"/>
      <c r="BC1664" s="49"/>
      <c r="BD1664" s="49"/>
      <c r="BE1664" s="49"/>
      <c r="BF1664" s="49"/>
      <c r="BG1664" s="49"/>
      <c r="BH1664" s="49"/>
      <c r="BI1664" s="49"/>
      <c r="BJ1664" s="49"/>
      <c r="BK1664" s="49"/>
      <c r="BL1664" s="49"/>
      <c r="BM1664" s="49"/>
      <c r="BN1664" s="49"/>
      <c r="BO1664" s="49"/>
      <c r="BP1664" s="49"/>
      <c r="BQ1664" s="49"/>
      <c r="BR1664" s="49"/>
      <c r="BS1664" s="49"/>
      <c r="BT1664" s="49"/>
      <c r="BU1664" s="49"/>
      <c r="BV1664" s="49"/>
      <c r="BW1664" s="49"/>
      <c r="BX1664" s="49"/>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row>
    <row r="1665" spans="1:109" outlineLevel="2" x14ac:dyDescent="0.3">
      <c r="A1665" s="162"/>
      <c r="B1665" s="10"/>
      <c r="C1665" s="10"/>
      <c r="D1665" s="10"/>
      <c r="E1665" s="10"/>
      <c r="F1665" s="10"/>
      <c r="G1665" s="10"/>
      <c r="H1665" s="10"/>
      <c r="I1665" s="10"/>
      <c r="J1665" s="10"/>
      <c r="K1665" s="10"/>
      <c r="L1665" s="10"/>
      <c r="M1665" s="10"/>
      <c r="N1665" s="10"/>
      <c r="O1665" s="10"/>
      <c r="P1665" s="10"/>
      <c r="Q1665" s="10"/>
      <c r="R1665" s="162" t="s">
        <v>0</v>
      </c>
      <c r="S1665"/>
      <c r="BC1665" s="49"/>
      <c r="BD1665" s="49"/>
      <c r="BE1665" s="49"/>
      <c r="BF1665" s="49"/>
      <c r="BG1665" s="49"/>
      <c r="BH1665" s="49"/>
      <c r="BI1665" s="49"/>
      <c r="BJ1665" s="49"/>
      <c r="BK1665" s="49"/>
      <c r="BL1665" s="49"/>
      <c r="BM1665" s="49"/>
      <c r="BN1665" s="49"/>
      <c r="BO1665" s="49"/>
      <c r="BP1665" s="49"/>
      <c r="BQ1665" s="49"/>
      <c r="BR1665" s="49"/>
      <c r="BS1665" s="49"/>
      <c r="BT1665" s="49"/>
      <c r="BU1665" s="49"/>
      <c r="BV1665" s="49"/>
      <c r="BW1665" s="49"/>
      <c r="BX1665" s="49"/>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row>
    <row r="1666" spans="1:109" outlineLevel="2" x14ac:dyDescent="0.3">
      <c r="A1666" s="162"/>
      <c r="B1666" s="10"/>
      <c r="C1666" s="10"/>
      <c r="D1666" s="10"/>
      <c r="E1666" s="10"/>
      <c r="F1666" s="10"/>
      <c r="G1666" s="10"/>
      <c r="H1666" s="10"/>
      <c r="I1666" s="10"/>
      <c r="J1666" s="10"/>
      <c r="K1666" s="10"/>
      <c r="L1666" s="10"/>
      <c r="M1666" s="10"/>
      <c r="N1666" s="10"/>
      <c r="O1666" s="10"/>
      <c r="P1666" s="10"/>
      <c r="Q1666" s="10"/>
      <c r="R1666" s="162" t="s">
        <v>0</v>
      </c>
      <c r="S1666"/>
      <c r="BC1666" s="49"/>
      <c r="BD1666" s="49"/>
      <c r="BE1666" s="49"/>
      <c r="BF1666" s="49"/>
      <c r="BG1666" s="49"/>
      <c r="BH1666" s="49"/>
      <c r="BI1666" s="49"/>
      <c r="BJ1666" s="49"/>
      <c r="BK1666" s="49"/>
      <c r="BL1666" s="49"/>
      <c r="BM1666" s="49"/>
      <c r="BN1666" s="49"/>
      <c r="BO1666" s="49"/>
      <c r="BP1666" s="49"/>
      <c r="BQ1666" s="49"/>
      <c r="BR1666" s="49"/>
      <c r="BS1666" s="49"/>
      <c r="BT1666" s="49"/>
      <c r="BU1666" s="49"/>
      <c r="BV1666" s="49"/>
      <c r="BW1666" s="49"/>
      <c r="BX1666" s="49"/>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row>
    <row r="1667" spans="1:109" outlineLevel="2" x14ac:dyDescent="0.3">
      <c r="A1667" s="162"/>
      <c r="B1667" s="10"/>
      <c r="C1667" s="10"/>
      <c r="D1667" s="10"/>
      <c r="E1667" s="10"/>
      <c r="F1667" s="10"/>
      <c r="G1667" s="10"/>
      <c r="H1667" s="10"/>
      <c r="I1667" s="10"/>
      <c r="J1667" s="10"/>
      <c r="K1667" s="10"/>
      <c r="L1667" s="10"/>
      <c r="M1667" s="10"/>
      <c r="N1667" s="10"/>
      <c r="O1667" s="10"/>
      <c r="P1667" s="10"/>
      <c r="Q1667" s="10"/>
      <c r="R1667" s="162" t="s">
        <v>0</v>
      </c>
      <c r="S1667"/>
      <c r="BC1667" s="49"/>
      <c r="BD1667" s="49"/>
      <c r="BE1667" s="49"/>
      <c r="BF1667" s="49"/>
      <c r="BG1667" s="49"/>
      <c r="BH1667" s="49"/>
      <c r="BI1667" s="49"/>
      <c r="BJ1667" s="49"/>
      <c r="BK1667" s="49"/>
      <c r="BL1667" s="49"/>
      <c r="BM1667" s="49"/>
      <c r="BN1667" s="49"/>
      <c r="BO1667" s="49"/>
      <c r="BP1667" s="49"/>
      <c r="BQ1667" s="49"/>
      <c r="BR1667" s="49"/>
      <c r="BS1667" s="49"/>
      <c r="BT1667" s="49"/>
      <c r="BU1667" s="49"/>
      <c r="BV1667" s="49"/>
      <c r="BW1667" s="49"/>
      <c r="BX1667" s="49"/>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row>
    <row r="1668" spans="1:109" outlineLevel="2" x14ac:dyDescent="0.3">
      <c r="A1668" s="162"/>
      <c r="B1668" s="41"/>
      <c r="C1668" s="41"/>
      <c r="D1668" s="41"/>
      <c r="E1668" s="41"/>
      <c r="F1668" s="41"/>
      <c r="G1668" s="41"/>
      <c r="H1668" s="78"/>
      <c r="I1668" s="78"/>
      <c r="J1668" s="78"/>
      <c r="K1668" s="41"/>
      <c r="L1668" s="41"/>
      <c r="M1668" s="41"/>
      <c r="N1668" s="41"/>
      <c r="O1668" s="41"/>
      <c r="P1668" s="41"/>
      <c r="Q1668" s="41"/>
      <c r="R1668" s="162" t="s">
        <v>0</v>
      </c>
      <c r="S1668"/>
      <c r="AL1668" s="145"/>
      <c r="BC1668" s="49"/>
      <c r="BD1668" s="49"/>
      <c r="BE1668" s="49"/>
      <c r="BF1668" s="49"/>
      <c r="BG1668" s="49"/>
      <c r="BH1668" s="49"/>
      <c r="BI1668" s="49"/>
      <c r="BJ1668" s="49"/>
      <c r="BK1668" s="49"/>
      <c r="BL1668" s="49"/>
      <c r="BM1668" s="49"/>
      <c r="BN1668" s="49"/>
      <c r="BO1668" s="49"/>
      <c r="BP1668" s="49"/>
      <c r="BQ1668" s="49"/>
      <c r="BR1668" s="49"/>
      <c r="BS1668" s="49"/>
      <c r="BT1668" s="49"/>
      <c r="BU1668" s="49"/>
      <c r="BV1668" s="49"/>
      <c r="BW1668" s="49"/>
      <c r="BX1668" s="49"/>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row>
    <row r="1669" spans="1:109" outlineLevel="2" x14ac:dyDescent="0.3">
      <c r="A1669" s="162"/>
      <c r="B1669" s="41"/>
      <c r="C1669" s="41"/>
      <c r="D1669" s="41"/>
      <c r="E1669" s="41"/>
      <c r="F1669" s="41"/>
      <c r="G1669" s="41"/>
      <c r="H1669" s="41"/>
      <c r="I1669" s="41"/>
      <c r="J1669" s="41"/>
      <c r="K1669" s="41"/>
      <c r="L1669" s="41"/>
      <c r="M1669" s="41"/>
      <c r="N1669" s="41"/>
      <c r="O1669" s="41"/>
      <c r="P1669" s="41"/>
      <c r="Q1669" s="41"/>
      <c r="R1669" s="162" t="s">
        <v>0</v>
      </c>
      <c r="S1669"/>
      <c r="BC1669" s="49"/>
      <c r="BD1669" s="49"/>
      <c r="BE1669" s="49"/>
      <c r="BF1669" s="49"/>
      <c r="BG1669" s="49"/>
      <c r="BH1669" s="49"/>
      <c r="BI1669" s="49"/>
      <c r="BJ1669" s="49"/>
      <c r="BK1669" s="49"/>
      <c r="BL1669" s="49"/>
      <c r="BM1669" s="49"/>
      <c r="BN1669" s="49"/>
      <c r="BO1669" s="49"/>
      <c r="BP1669" s="49"/>
      <c r="BQ1669" s="49"/>
      <c r="BR1669" s="49"/>
      <c r="BS1669" s="49"/>
      <c r="BT1669" s="49"/>
      <c r="BU1669" s="49"/>
      <c r="BV1669" s="49"/>
      <c r="BW1669" s="49"/>
      <c r="BX1669" s="49"/>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row>
    <row r="1670" spans="1:109" outlineLevel="2" x14ac:dyDescent="0.3">
      <c r="A1670" s="162"/>
      <c r="B1670" s="10"/>
      <c r="C1670" s="10"/>
      <c r="D1670" s="10"/>
      <c r="E1670" s="10"/>
      <c r="F1670" s="10"/>
      <c r="G1670" s="10"/>
      <c r="H1670" s="10"/>
      <c r="I1670" s="10"/>
      <c r="J1670" s="10"/>
      <c r="K1670" s="10"/>
      <c r="L1670" s="10"/>
      <c r="M1670" s="10"/>
      <c r="N1670" s="10"/>
      <c r="O1670" s="10"/>
      <c r="P1670" s="10"/>
      <c r="Q1670" s="10"/>
      <c r="R1670" s="162" t="s">
        <v>0</v>
      </c>
      <c r="S1670"/>
      <c r="BC1670" s="49"/>
      <c r="BD1670" s="49"/>
      <c r="BE1670" s="49"/>
      <c r="BF1670" s="49"/>
      <c r="BG1670" s="49"/>
      <c r="BH1670" s="49"/>
      <c r="BI1670" s="49"/>
      <c r="BJ1670" s="49"/>
      <c r="BK1670" s="49"/>
      <c r="BL1670" s="49"/>
      <c r="BM1670" s="49"/>
      <c r="BN1670" s="49"/>
      <c r="BO1670" s="49"/>
      <c r="BP1670" s="49"/>
      <c r="BQ1670" s="49"/>
      <c r="BR1670" s="49"/>
      <c r="BS1670" s="49"/>
      <c r="BT1670" s="49"/>
      <c r="BU1670" s="49"/>
      <c r="BV1670" s="49"/>
      <c r="BW1670" s="49"/>
      <c r="BX1670" s="49"/>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row>
    <row r="1671" spans="1:109" outlineLevel="2" x14ac:dyDescent="0.3">
      <c r="A1671" s="162"/>
      <c r="B1671" s="162" t="s">
        <v>0</v>
      </c>
      <c r="C1671" s="162" t="s">
        <v>0</v>
      </c>
      <c r="D1671" s="162" t="s">
        <v>0</v>
      </c>
      <c r="E1671" s="162" t="s">
        <v>0</v>
      </c>
      <c r="F1671" s="162" t="s">
        <v>0</v>
      </c>
      <c r="G1671" s="162" t="s">
        <v>0</v>
      </c>
      <c r="H1671" s="162" t="s">
        <v>0</v>
      </c>
      <c r="I1671" s="162" t="s">
        <v>0</v>
      </c>
      <c r="J1671" s="162" t="s">
        <v>0</v>
      </c>
      <c r="K1671" s="162" t="s">
        <v>0</v>
      </c>
      <c r="L1671" s="162" t="s">
        <v>0</v>
      </c>
      <c r="M1671" s="162" t="s">
        <v>0</v>
      </c>
      <c r="N1671" s="162" t="s">
        <v>0</v>
      </c>
      <c r="O1671" s="162" t="s">
        <v>0</v>
      </c>
      <c r="P1671" s="162" t="s">
        <v>0</v>
      </c>
      <c r="Q1671" s="162" t="s">
        <v>0</v>
      </c>
      <c r="R1671" s="162" t="s">
        <v>0</v>
      </c>
      <c r="S1671"/>
      <c r="BC1671" s="49"/>
      <c r="BD1671" s="49"/>
      <c r="BE1671" s="49"/>
      <c r="BF1671" s="49"/>
      <c r="BG1671" s="49"/>
      <c r="BH1671" s="49"/>
      <c r="BI1671" s="49"/>
      <c r="BJ1671" s="49"/>
      <c r="BK1671" s="49"/>
      <c r="BL1671" s="49"/>
      <c r="BM1671" s="49"/>
      <c r="BN1671" s="49"/>
      <c r="BO1671" s="49"/>
      <c r="BP1671" s="49"/>
      <c r="BQ1671" s="49"/>
      <c r="BR1671" s="49"/>
      <c r="BS1671" s="49"/>
      <c r="BT1671" s="49"/>
      <c r="BU1671" s="49"/>
      <c r="BV1671" s="49"/>
      <c r="BW1671" s="49"/>
      <c r="BX1671" s="49"/>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row>
    <row r="1672" spans="1:109" outlineLevel="2" x14ac:dyDescent="0.3">
      <c r="A1672" s="162"/>
      <c r="B1672" s="162"/>
      <c r="C1672" s="162"/>
      <c r="D1672" s="162"/>
      <c r="E1672" s="162"/>
      <c r="F1672" s="162"/>
      <c r="G1672" s="162"/>
      <c r="H1672" s="162"/>
      <c r="I1672" s="162"/>
      <c r="J1672" s="162"/>
      <c r="K1672" s="162"/>
      <c r="L1672" s="162"/>
      <c r="M1672" s="162"/>
      <c r="N1672" s="162"/>
      <c r="O1672" s="162"/>
      <c r="P1672" s="162"/>
      <c r="Q1672" s="162"/>
      <c r="R1672" s="162" t="s">
        <v>0</v>
      </c>
      <c r="S1672"/>
      <c r="BC1672" s="49"/>
      <c r="BD1672" s="49"/>
      <c r="BE1672" s="49"/>
      <c r="BF1672" s="49"/>
      <c r="BG1672" s="49"/>
      <c r="BH1672" s="49"/>
      <c r="BI1672" s="49"/>
      <c r="BJ1672" s="49"/>
      <c r="BK1672" s="49"/>
      <c r="BL1672" s="49"/>
      <c r="BM1672" s="49"/>
      <c r="BN1672" s="49"/>
      <c r="BO1672" s="49"/>
      <c r="BP1672" s="49"/>
      <c r="BQ1672" s="49"/>
      <c r="BR1672" s="226"/>
      <c r="BS1672" s="49"/>
      <c r="BT1672" s="49"/>
      <c r="BU1672" s="49"/>
      <c r="BV1672" s="49"/>
      <c r="BW1672" s="49"/>
      <c r="BX1672" s="49"/>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row>
    <row r="1673" spans="1:109" outlineLevel="1" x14ac:dyDescent="0.3">
      <c r="R1673" s="162"/>
      <c r="AV1673" s="449"/>
      <c r="AW1673" s="449"/>
      <c r="AX1673" s="449"/>
      <c r="AY1673" s="449"/>
      <c r="AZ1673" s="449"/>
      <c r="BA1673" s="449"/>
      <c r="BB1673" s="449"/>
      <c r="BC1673" s="450"/>
      <c r="BD1673" s="449"/>
      <c r="BE1673" s="449"/>
      <c r="BF1673" s="449"/>
      <c r="BG1673" s="449"/>
      <c r="BH1673" s="449"/>
      <c r="BI1673" s="449"/>
      <c r="BJ1673" s="449"/>
      <c r="BK1673" s="449"/>
      <c r="BL1673" s="449"/>
      <c r="BM1673" s="449"/>
      <c r="BN1673" s="449"/>
      <c r="BO1673" s="449"/>
      <c r="BP1673" s="449"/>
      <c r="BQ1673" s="449"/>
      <c r="BR1673" s="449"/>
      <c r="BS1673" s="449"/>
      <c r="BT1673" s="449"/>
      <c r="BU1673" s="449"/>
      <c r="BV1673" s="449"/>
      <c r="BW1673" s="449"/>
      <c r="BX1673" s="449"/>
      <c r="BY1673" s="449"/>
      <c r="BZ1673" s="449"/>
      <c r="CA1673" s="449"/>
      <c r="CB1673" s="449"/>
      <c r="CC1673" s="449"/>
      <c r="CD1673" s="449"/>
      <c r="CE1673" s="449"/>
      <c r="CF1673" s="449"/>
      <c r="CG1673" s="449"/>
      <c r="CH1673" s="449"/>
      <c r="CI1673" s="449"/>
      <c r="CJ1673" s="449"/>
      <c r="CK1673" s="449"/>
      <c r="CL1673" s="449"/>
      <c r="CM1673" s="449"/>
      <c r="CN1673" s="449"/>
      <c r="CO1673" s="449"/>
      <c r="CP1673" s="449"/>
      <c r="CQ1673" s="449"/>
      <c r="CR1673" s="449"/>
      <c r="CS1673" s="449"/>
      <c r="CT1673" s="449"/>
      <c r="CU1673" s="449"/>
      <c r="CV1673" s="449"/>
      <c r="CW1673" s="449"/>
      <c r="CX1673" s="449"/>
      <c r="CY1673" s="449"/>
      <c r="CZ1673" s="449"/>
    </row>
    <row r="1674" spans="1:109" outlineLevel="1" x14ac:dyDescent="0.3">
      <c r="A1674" s="31" t="s">
        <v>390</v>
      </c>
      <c r="B1674" s="47"/>
      <c r="C1674" s="47"/>
      <c r="D1674" s="47"/>
      <c r="E1674" s="47"/>
      <c r="F1674" s="47"/>
      <c r="G1674" s="47"/>
      <c r="H1674" s="47"/>
      <c r="I1674" s="47"/>
      <c r="J1674" s="47"/>
      <c r="K1674" s="47"/>
      <c r="L1674" s="47"/>
      <c r="M1674" s="47"/>
      <c r="N1674" s="47"/>
      <c r="O1674" s="47"/>
      <c r="P1674" s="47"/>
      <c r="Q1674" s="47"/>
      <c r="R1674" s="47"/>
      <c r="S1674" s="47"/>
      <c r="T1674" s="47"/>
      <c r="U1674" s="47"/>
      <c r="V1674" s="47"/>
      <c r="W1674" s="47"/>
      <c r="X1674" s="47"/>
      <c r="Y1674" s="47"/>
      <c r="Z1674" s="47"/>
      <c r="AA1674" s="47"/>
      <c r="AB1674" s="47"/>
      <c r="AC1674" s="47"/>
      <c r="AD1674" s="47"/>
      <c r="AE1674" s="47"/>
      <c r="AF1674" s="47"/>
      <c r="AG1674" s="47"/>
      <c r="AH1674" s="47"/>
      <c r="AI1674" s="47"/>
      <c r="AJ1674" s="47"/>
      <c r="AK1674" s="47"/>
      <c r="AL1674" s="47"/>
      <c r="AM1674" s="47"/>
      <c r="AN1674" s="47"/>
      <c r="AO1674" s="47"/>
      <c r="AP1674" s="47"/>
      <c r="AQ1674" s="47"/>
      <c r="AR1674" s="47"/>
      <c r="AS1674" s="47"/>
      <c r="AT1674" s="47"/>
      <c r="AU1674" s="47"/>
      <c r="AV1674" s="47"/>
      <c r="AW1674" s="47"/>
      <c r="AX1674" s="47"/>
      <c r="AY1674" s="47"/>
      <c r="AZ1674" s="47"/>
      <c r="BA1674" s="47"/>
      <c r="BB1674" s="47"/>
      <c r="BC1674" s="48"/>
      <c r="BD1674" s="49"/>
      <c r="BE1674" s="49"/>
      <c r="BF1674" s="49"/>
      <c r="BG1674" s="49"/>
      <c r="BH1674" s="49"/>
      <c r="BI1674" s="49"/>
      <c r="BJ1674" s="49"/>
      <c r="BK1674" s="49"/>
      <c r="BL1674" s="49"/>
      <c r="BM1674" s="49"/>
      <c r="BN1674" s="49"/>
      <c r="BO1674" s="49"/>
      <c r="BP1674" s="49"/>
      <c r="BQ1674" s="49"/>
      <c r="BR1674" s="49"/>
      <c r="BS1674" s="49"/>
      <c r="BT1674" s="49"/>
      <c r="BU1674" s="49"/>
      <c r="BV1674" s="49"/>
      <c r="BW1674" s="49"/>
      <c r="BX1674" s="53"/>
      <c r="BY1674" s="49"/>
      <c r="BZ1674" s="49"/>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row>
    <row r="1675" spans="1:109" outlineLevel="2" x14ac:dyDescent="0.3">
      <c r="A1675" s="137"/>
      <c r="B1675" s="138"/>
      <c r="C1675" s="137"/>
      <c r="D1675" s="137"/>
      <c r="E1675" s="137"/>
      <c r="F1675" s="137"/>
      <c r="G1675" s="137"/>
      <c r="H1675" s="137"/>
      <c r="I1675" s="137"/>
      <c r="J1675" s="137"/>
      <c r="K1675" s="137"/>
      <c r="L1675" s="137"/>
      <c r="M1675" s="137"/>
      <c r="N1675" s="137"/>
      <c r="O1675" s="137"/>
      <c r="P1675" s="137"/>
      <c r="Q1675" s="137"/>
      <c r="R1675" s="137"/>
      <c r="S1675" s="137"/>
      <c r="T1675" s="137"/>
      <c r="U1675" s="137"/>
      <c r="V1675" s="137"/>
      <c r="W1675" s="137"/>
      <c r="X1675" s="137"/>
      <c r="Y1675" s="137"/>
      <c r="Z1675" s="137"/>
      <c r="AA1675" s="137"/>
      <c r="AB1675" s="137"/>
      <c r="AC1675" s="137"/>
      <c r="AD1675" s="137"/>
      <c r="AE1675" s="137"/>
      <c r="AF1675" s="137"/>
      <c r="AG1675" s="137"/>
      <c r="AH1675" s="137"/>
      <c r="AI1675" s="137"/>
      <c r="AJ1675" s="137"/>
      <c r="AK1675" s="137"/>
      <c r="AL1675" s="137"/>
      <c r="AM1675" s="137"/>
      <c r="AN1675" s="137"/>
      <c r="AO1675" s="137"/>
      <c r="AP1675" s="137"/>
      <c r="AQ1675" s="137"/>
      <c r="AR1675" s="137"/>
      <c r="AS1675" s="137"/>
      <c r="AT1675" s="137"/>
      <c r="AU1675" s="137"/>
      <c r="AV1675" s="137"/>
      <c r="AW1675" s="137"/>
      <c r="AX1675" s="137"/>
      <c r="AY1675" s="137"/>
      <c r="AZ1675" s="137"/>
      <c r="BA1675" s="137"/>
      <c r="BB1675" s="137"/>
      <c r="BC1675" s="137"/>
      <c r="BD1675" s="137"/>
      <c r="BE1675" s="137"/>
      <c r="BF1675" s="137"/>
      <c r="BG1675" s="137"/>
      <c r="BH1675" s="137"/>
      <c r="BI1675" s="137"/>
      <c r="BJ1675" s="137"/>
      <c r="BK1675" s="137"/>
      <c r="BL1675" s="137"/>
      <c r="BM1675" s="137"/>
      <c r="BN1675" s="137"/>
      <c r="BO1675" s="137"/>
      <c r="BP1675" s="137"/>
      <c r="BQ1675" s="137"/>
      <c r="BR1675" s="137"/>
      <c r="BS1675" s="137"/>
      <c r="BT1675" s="137"/>
      <c r="BU1675" s="137"/>
      <c r="BV1675" s="137"/>
      <c r="BW1675" s="137"/>
      <c r="BX1675" s="137"/>
      <c r="BY1675" s="137"/>
      <c r="BZ1675" s="137"/>
      <c r="CA1675" s="137"/>
      <c r="CB1675" s="137"/>
      <c r="CC1675" s="137"/>
      <c r="CD1675" s="137"/>
      <c r="CE1675" s="137"/>
      <c r="CF1675" s="137"/>
      <c r="CG1675" s="137"/>
      <c r="CH1675" s="137"/>
      <c r="CI1675" s="137"/>
      <c r="CJ1675" s="137"/>
      <c r="CK1675" s="137"/>
      <c r="CL1675" s="137"/>
      <c r="CM1675" s="137"/>
      <c r="CN1675" s="137"/>
      <c r="CO1675" s="137"/>
      <c r="CP1675" s="137"/>
      <c r="CQ1675" s="137"/>
      <c r="CR1675" s="137"/>
      <c r="CS1675" s="137"/>
      <c r="CT1675" s="137"/>
      <c r="CU1675" s="137"/>
      <c r="CV1675" s="137"/>
      <c r="CW1675" s="137"/>
      <c r="CX1675" s="137"/>
      <c r="CY1675" s="137"/>
      <c r="CZ1675" s="137"/>
      <c r="DA1675" s="1" t="s">
        <v>0</v>
      </c>
    </row>
    <row r="1676" spans="1:109" outlineLevel="2" x14ac:dyDescent="0.3">
      <c r="B1676" s="41"/>
      <c r="C1676" s="41"/>
      <c r="D1676" s="41"/>
      <c r="E1676" s="41"/>
      <c r="F1676" s="41"/>
      <c r="G1676" s="41"/>
      <c r="H1676" s="41"/>
      <c r="I1676" s="41"/>
      <c r="J1676" s="41"/>
      <c r="K1676" s="41"/>
      <c r="L1676" s="41"/>
      <c r="M1676" s="41"/>
      <c r="N1676" s="41"/>
      <c r="O1676" s="41"/>
      <c r="P1676" s="41"/>
      <c r="Q1676" s="41"/>
      <c r="R1676" s="41"/>
      <c r="S1676" s="41"/>
      <c r="T1676" s="41"/>
      <c r="U1676" s="41"/>
      <c r="V1676" s="41"/>
      <c r="W1676" s="41"/>
      <c r="X1676" s="41"/>
      <c r="Y1676" s="41"/>
      <c r="Z1676" s="41"/>
      <c r="AA1676" s="41"/>
      <c r="AB1676" s="41"/>
      <c r="AC1676" s="41"/>
      <c r="AD1676" s="41"/>
      <c r="AE1676" s="41"/>
      <c r="AF1676" s="41"/>
      <c r="AG1676" s="41"/>
      <c r="AH1676" s="41"/>
      <c r="AI1676" s="41"/>
      <c r="AJ1676" s="41"/>
      <c r="AK1676" s="41"/>
      <c r="AL1676" s="41"/>
      <c r="AM1676" s="41"/>
      <c r="AN1676" s="41"/>
      <c r="AO1676" s="41"/>
      <c r="AP1676" s="41"/>
      <c r="AQ1676" s="41"/>
      <c r="AR1676" s="41"/>
      <c r="AS1676" s="41"/>
      <c r="AT1676" s="41"/>
      <c r="AU1676" s="41"/>
      <c r="AV1676" s="41"/>
      <c r="AW1676" s="41"/>
      <c r="AX1676" s="41"/>
      <c r="AY1676" s="41"/>
      <c r="AZ1676" s="41"/>
      <c r="BA1676" s="41"/>
      <c r="BB1676" s="41"/>
      <c r="BC1676" s="41"/>
      <c r="BD1676" s="41"/>
      <c r="BE1676" s="41"/>
      <c r="BF1676" s="41"/>
      <c r="BG1676" s="41"/>
      <c r="BH1676" s="41"/>
      <c r="BI1676" s="41"/>
      <c r="BJ1676" s="41"/>
      <c r="BK1676" s="41"/>
      <c r="BL1676" s="41"/>
      <c r="BM1676" s="41"/>
      <c r="BN1676" s="41"/>
      <c r="BO1676" s="41"/>
      <c r="BP1676" s="41"/>
      <c r="BQ1676" s="41"/>
      <c r="BR1676" s="41"/>
      <c r="BS1676" s="41"/>
      <c r="BT1676" s="41"/>
      <c r="BU1676" s="41"/>
      <c r="BV1676" s="41"/>
      <c r="BW1676" s="41"/>
      <c r="BX1676" s="41"/>
      <c r="BY1676" s="41"/>
      <c r="BZ1676" s="41"/>
      <c r="CA1676" s="41"/>
      <c r="CB1676" s="41"/>
      <c r="CC1676" s="41"/>
      <c r="CD1676" s="41"/>
      <c r="CE1676" s="41"/>
      <c r="CF1676" s="41"/>
      <c r="CG1676" s="41"/>
      <c r="CH1676" s="41"/>
      <c r="CI1676" s="41"/>
      <c r="CJ1676" s="41"/>
      <c r="CK1676" s="41"/>
      <c r="CL1676" s="41"/>
      <c r="CM1676" s="41"/>
      <c r="CN1676" s="41"/>
      <c r="CO1676" s="41"/>
      <c r="CP1676" s="41"/>
      <c r="CQ1676" s="41"/>
      <c r="CR1676" s="41"/>
      <c r="CS1676" s="41"/>
      <c r="CT1676" s="41"/>
      <c r="CU1676" s="41"/>
      <c r="CV1676" s="41"/>
      <c r="CW1676" s="41"/>
      <c r="CX1676" s="41"/>
      <c r="CY1676" s="41"/>
      <c r="CZ1676" s="41"/>
      <c r="DA1676" s="41"/>
      <c r="DB1676" s="41"/>
      <c r="DC1676" s="41"/>
      <c r="DD1676" s="41"/>
      <c r="DE1676" s="1" t="s">
        <v>0</v>
      </c>
    </row>
    <row r="1677" spans="1:109" outlineLevel="2" x14ac:dyDescent="0.3">
      <c r="B1677" s="41" t="s">
        <v>391</v>
      </c>
      <c r="C1677" s="41"/>
      <c r="D1677" s="41"/>
      <c r="E1677" s="41"/>
      <c r="F1677" s="41"/>
      <c r="G1677" s="41"/>
      <c r="H1677" s="139"/>
      <c r="I1677" s="41" t="s">
        <v>392</v>
      </c>
      <c r="J1677" s="41"/>
      <c r="K1677" s="41"/>
      <c r="L1677" s="41"/>
      <c r="M1677" s="41"/>
      <c r="N1677" s="139"/>
      <c r="O1677" s="41" t="s">
        <v>393</v>
      </c>
      <c r="P1677" s="41"/>
      <c r="Q1677" s="41"/>
      <c r="R1677" s="41"/>
      <c r="S1677" s="41"/>
      <c r="T1677" s="41"/>
      <c r="U1677" s="41"/>
      <c r="V1677" s="41"/>
      <c r="W1677" s="41"/>
      <c r="X1677" s="41"/>
      <c r="Y1677" s="41"/>
      <c r="Z1677" s="139"/>
      <c r="AA1677" s="41" t="s">
        <v>394</v>
      </c>
      <c r="AB1677" s="41"/>
      <c r="AC1677" s="41"/>
      <c r="AD1677" s="41"/>
      <c r="AE1677" s="41"/>
      <c r="AF1677" s="41"/>
      <c r="AG1677" s="41"/>
      <c r="AH1677" s="41"/>
      <c r="AI1677" s="41"/>
      <c r="AJ1677" s="41"/>
      <c r="AL1677" s="41" t="s">
        <v>395</v>
      </c>
      <c r="AM1677" s="41"/>
      <c r="AN1677" s="41"/>
      <c r="AO1677" s="41"/>
      <c r="AP1677" s="41"/>
      <c r="AQ1677" s="41"/>
      <c r="AR1677" s="41"/>
      <c r="AS1677" s="41"/>
      <c r="AT1677" s="41"/>
      <c r="AU1677" s="41"/>
      <c r="AV1677" s="41"/>
      <c r="AW1677" s="41"/>
      <c r="AX1677" s="41"/>
      <c r="AY1677" s="41"/>
      <c r="AZ1677" s="41"/>
      <c r="BA1677" s="41"/>
      <c r="BB1677" s="41"/>
      <c r="BC1677" s="41"/>
      <c r="BD1677" s="41"/>
      <c r="BE1677" s="41"/>
      <c r="BF1677" s="41"/>
      <c r="BG1677" s="41"/>
      <c r="BH1677" s="41"/>
      <c r="BI1677" s="41"/>
      <c r="BJ1677" s="41"/>
      <c r="BK1677" s="41"/>
      <c r="BL1677" s="41"/>
      <c r="BM1677" s="41"/>
      <c r="BN1677" s="140"/>
      <c r="BO1677" s="41" t="s">
        <v>396</v>
      </c>
      <c r="BP1677" s="41"/>
      <c r="BQ1677" s="41"/>
      <c r="BR1677" s="153"/>
      <c r="BS1677" s="41" t="s">
        <v>397</v>
      </c>
      <c r="BT1677" s="41"/>
      <c r="BU1677" s="41"/>
      <c r="BV1677" s="41"/>
      <c r="BW1677" s="41"/>
      <c r="BX1677" s="41"/>
      <c r="BY1677" s="41"/>
      <c r="BZ1677" s="41"/>
      <c r="CA1677" s="41"/>
      <c r="CB1677" s="41"/>
      <c r="CC1677" s="41"/>
      <c r="CD1677" s="41"/>
      <c r="CE1677" s="41"/>
      <c r="CF1677" s="41"/>
      <c r="CG1677" s="41"/>
      <c r="CH1677" s="41"/>
      <c r="CI1677" s="41"/>
      <c r="CK1677" s="41" t="s">
        <v>398</v>
      </c>
      <c r="CL1677" s="41"/>
      <c r="CM1677" s="41"/>
      <c r="CN1677" s="41"/>
      <c r="CO1677" s="41"/>
      <c r="CP1677" s="41"/>
      <c r="CR1677" s="41" t="s">
        <v>399</v>
      </c>
      <c r="CS1677" s="41"/>
      <c r="CT1677" s="41"/>
      <c r="CU1677" s="41"/>
      <c r="CV1677" s="41"/>
      <c r="CX1677" s="41" t="s">
        <v>400</v>
      </c>
      <c r="CY1677" s="41"/>
      <c r="CZ1677" s="41"/>
      <c r="DA1677" s="41"/>
      <c r="DB1677" s="41"/>
      <c r="DC1677" s="41"/>
      <c r="DD1677" s="41"/>
      <c r="DE1677" s="1" t="s">
        <v>0</v>
      </c>
    </row>
    <row r="1678" spans="1:109" s="127" customFormat="1" outlineLevel="2" x14ac:dyDescent="0.3">
      <c r="A1678" s="142"/>
      <c r="B1678" s="142">
        <v>25</v>
      </c>
      <c r="C1678" s="142">
        <v>1349</v>
      </c>
      <c r="D1678" s="142">
        <v>1375</v>
      </c>
      <c r="E1678" s="142">
        <v>1365</v>
      </c>
      <c r="F1678" s="142">
        <v>1385</v>
      </c>
      <c r="G1678" s="142"/>
      <c r="H1678" s="142"/>
      <c r="I1678" s="142">
        <v>1445</v>
      </c>
      <c r="J1678" s="142">
        <v>1465</v>
      </c>
      <c r="K1678" s="142">
        <v>1397</v>
      </c>
      <c r="L1678" s="142">
        <v>1351</v>
      </c>
      <c r="M1678" s="142">
        <v>1461</v>
      </c>
      <c r="N1678" s="142"/>
      <c r="O1678" s="142">
        <v>798</v>
      </c>
      <c r="P1678" s="142">
        <v>802</v>
      </c>
      <c r="Q1678" s="142">
        <v>804</v>
      </c>
      <c r="R1678" s="142">
        <v>1413</v>
      </c>
      <c r="S1678" s="142">
        <v>1416</v>
      </c>
      <c r="T1678" s="142"/>
      <c r="U1678" s="142">
        <v>1008</v>
      </c>
      <c r="V1678" s="142">
        <v>1425</v>
      </c>
      <c r="W1678" s="142"/>
      <c r="X1678" s="143"/>
      <c r="Y1678" s="142">
        <v>1455</v>
      </c>
      <c r="Z1678" s="142"/>
      <c r="AA1678" s="142">
        <v>513</v>
      </c>
      <c r="AB1678" s="142">
        <v>514</v>
      </c>
      <c r="AC1678" s="142">
        <v>515</v>
      </c>
      <c r="AD1678" s="142">
        <v>516</v>
      </c>
      <c r="AE1678" s="142">
        <v>517</v>
      </c>
      <c r="AF1678" s="142">
        <v>518</v>
      </c>
      <c r="AG1678" s="142">
        <v>519</v>
      </c>
      <c r="AH1678" s="142">
        <v>520</v>
      </c>
      <c r="AI1678" s="142">
        <v>521</v>
      </c>
      <c r="AJ1678" s="142">
        <v>522</v>
      </c>
      <c r="AK1678" s="142"/>
      <c r="AL1678" s="142">
        <v>264</v>
      </c>
      <c r="AM1678" s="142">
        <v>265</v>
      </c>
      <c r="AN1678" s="142">
        <v>266</v>
      </c>
      <c r="AO1678" s="142">
        <v>267</v>
      </c>
      <c r="AP1678" s="142">
        <v>268</v>
      </c>
      <c r="AQ1678" s="142">
        <v>269</v>
      </c>
      <c r="AR1678" s="142">
        <v>270</v>
      </c>
      <c r="AS1678" s="142">
        <v>271</v>
      </c>
      <c r="AT1678" s="142">
        <v>272</v>
      </c>
      <c r="AU1678" s="142">
        <v>273</v>
      </c>
      <c r="AV1678" s="43">
        <v>318</v>
      </c>
      <c r="AW1678" s="43">
        <v>319</v>
      </c>
      <c r="AX1678" s="43">
        <v>320</v>
      </c>
      <c r="AY1678" s="43">
        <v>377</v>
      </c>
      <c r="AZ1678" s="43">
        <v>378</v>
      </c>
      <c r="BA1678" s="43">
        <v>379</v>
      </c>
      <c r="BB1678" s="43">
        <v>380</v>
      </c>
      <c r="BC1678" s="43">
        <v>381</v>
      </c>
      <c r="BD1678" s="43">
        <v>382</v>
      </c>
      <c r="BE1678" s="43">
        <v>383</v>
      </c>
      <c r="BF1678" s="43">
        <v>384</v>
      </c>
      <c r="BG1678" s="43">
        <v>385</v>
      </c>
      <c r="BH1678" s="43">
        <v>386</v>
      </c>
      <c r="BI1678" s="43">
        <v>431</v>
      </c>
      <c r="BJ1678" s="43">
        <v>432</v>
      </c>
      <c r="BK1678" s="43">
        <v>433</v>
      </c>
      <c r="BL1678" s="43">
        <v>450</v>
      </c>
      <c r="BM1678" s="43">
        <v>451</v>
      </c>
      <c r="BN1678" s="142"/>
      <c r="BO1678" s="142">
        <v>480</v>
      </c>
      <c r="BP1678" s="142">
        <v>481</v>
      </c>
      <c r="BQ1678" s="142">
        <v>1448</v>
      </c>
      <c r="BR1678" s="142"/>
      <c r="BS1678" s="142">
        <v>1352</v>
      </c>
      <c r="BT1678" s="142">
        <v>803</v>
      </c>
      <c r="BU1678" s="142"/>
      <c r="BV1678" s="142">
        <v>663</v>
      </c>
      <c r="BW1678" s="142"/>
      <c r="BX1678" s="43">
        <v>448</v>
      </c>
      <c r="BY1678" s="131">
        <v>449</v>
      </c>
      <c r="BZ1678" s="142"/>
      <c r="CA1678" s="142"/>
      <c r="CB1678" s="216">
        <v>104</v>
      </c>
      <c r="CC1678" s="142">
        <v>103</v>
      </c>
      <c r="CD1678" s="142">
        <v>523</v>
      </c>
      <c r="CE1678" s="142">
        <v>624</v>
      </c>
      <c r="CF1678" s="43">
        <v>626</v>
      </c>
      <c r="CG1678" s="142">
        <v>628</v>
      </c>
      <c r="CH1678" s="142">
        <v>630</v>
      </c>
      <c r="CI1678" s="142">
        <v>483</v>
      </c>
      <c r="CJ1678" s="142"/>
      <c r="CK1678" s="142">
        <v>896</v>
      </c>
      <c r="CL1678" s="142">
        <v>912</v>
      </c>
      <c r="CM1678" s="142">
        <v>928</v>
      </c>
      <c r="CN1678" s="142">
        <v>944</v>
      </c>
      <c r="CO1678" s="142">
        <v>960</v>
      </c>
      <c r="CP1678" s="142">
        <v>976</v>
      </c>
      <c r="CQ1678" s="142"/>
      <c r="CR1678" s="142">
        <v>767</v>
      </c>
      <c r="CS1678" s="142">
        <v>771</v>
      </c>
      <c r="CT1678" s="142">
        <v>775</v>
      </c>
      <c r="CU1678" s="142">
        <v>779</v>
      </c>
      <c r="CV1678" s="142">
        <v>783</v>
      </c>
      <c r="CW1678" s="142"/>
      <c r="CX1678" s="142">
        <v>717</v>
      </c>
      <c r="CY1678" s="142">
        <v>718</v>
      </c>
      <c r="CZ1678" s="142">
        <v>719</v>
      </c>
      <c r="DA1678" s="142">
        <v>720</v>
      </c>
      <c r="DB1678" s="142">
        <v>721</v>
      </c>
      <c r="DC1678" s="142">
        <v>722</v>
      </c>
      <c r="DD1678" s="142">
        <v>1378</v>
      </c>
      <c r="DE1678" s="43" t="s">
        <v>0</v>
      </c>
    </row>
    <row r="1679" spans="1:109" s="453" customFormat="1" ht="27" outlineLevel="2" x14ac:dyDescent="0.25">
      <c r="A1679" s="144">
        <v>7</v>
      </c>
      <c r="B1679" s="145" t="s">
        <v>868</v>
      </c>
      <c r="C1679" s="145" t="s">
        <v>869</v>
      </c>
      <c r="D1679" s="145" t="s">
        <v>870</v>
      </c>
      <c r="E1679" s="145" t="s">
        <v>871</v>
      </c>
      <c r="F1679" s="145" t="s">
        <v>298</v>
      </c>
      <c r="G1679" s="144" t="s">
        <v>380</v>
      </c>
      <c r="H1679" s="144"/>
      <c r="I1679" s="145" t="s">
        <v>872</v>
      </c>
      <c r="J1679" s="145" t="s">
        <v>873</v>
      </c>
      <c r="K1679" s="145" t="s">
        <v>874</v>
      </c>
      <c r="L1679" s="215" t="s">
        <v>875</v>
      </c>
      <c r="M1679" s="215" t="s">
        <v>876</v>
      </c>
      <c r="N1679" s="144"/>
      <c r="O1679" s="215" t="s">
        <v>877</v>
      </c>
      <c r="P1679" s="215" t="s">
        <v>878</v>
      </c>
      <c r="Q1679" s="215" t="s">
        <v>614</v>
      </c>
      <c r="R1679" s="451" t="s">
        <v>879</v>
      </c>
      <c r="S1679" s="215" t="s">
        <v>880</v>
      </c>
      <c r="T1679" s="144" t="s">
        <v>401</v>
      </c>
      <c r="U1679" s="215" t="s">
        <v>199</v>
      </c>
      <c r="V1679" s="215" t="s">
        <v>881</v>
      </c>
      <c r="W1679" s="144" t="s">
        <v>402</v>
      </c>
      <c r="X1679" s="144" t="s">
        <v>403</v>
      </c>
      <c r="Y1679" s="215" t="s">
        <v>882</v>
      </c>
      <c r="Z1679" s="144"/>
      <c r="AA1679" s="215" t="s">
        <v>883</v>
      </c>
      <c r="AB1679" s="215" t="s">
        <v>884</v>
      </c>
      <c r="AC1679" s="215" t="s">
        <v>885</v>
      </c>
      <c r="AD1679" s="215" t="s">
        <v>886</v>
      </c>
      <c r="AE1679" s="215" t="s">
        <v>887</v>
      </c>
      <c r="AF1679" s="215" t="s">
        <v>888</v>
      </c>
      <c r="AG1679" s="215" t="s">
        <v>889</v>
      </c>
      <c r="AH1679" s="215" t="s">
        <v>890</v>
      </c>
      <c r="AI1679" s="215" t="s">
        <v>891</v>
      </c>
      <c r="AJ1679" s="215" t="s">
        <v>892</v>
      </c>
      <c r="AK1679" s="144"/>
      <c r="AL1679" s="215" t="s">
        <v>893</v>
      </c>
      <c r="AM1679" s="215" t="s">
        <v>894</v>
      </c>
      <c r="AN1679" s="215" t="s">
        <v>895</v>
      </c>
      <c r="AO1679" s="215" t="s">
        <v>896</v>
      </c>
      <c r="AP1679" s="215" t="s">
        <v>897</v>
      </c>
      <c r="AQ1679" s="215" t="s">
        <v>898</v>
      </c>
      <c r="AR1679" s="215" t="s">
        <v>899</v>
      </c>
      <c r="AS1679" s="215" t="s">
        <v>900</v>
      </c>
      <c r="AT1679" s="215" t="s">
        <v>901</v>
      </c>
      <c r="AU1679" s="215" t="s">
        <v>902</v>
      </c>
      <c r="AV1679" s="215" t="s">
        <v>903</v>
      </c>
      <c r="AW1679" s="215" t="s">
        <v>903</v>
      </c>
      <c r="AX1679" s="215" t="s">
        <v>903</v>
      </c>
      <c r="AY1679" s="215" t="s">
        <v>903</v>
      </c>
      <c r="AZ1679" s="215" t="s">
        <v>903</v>
      </c>
      <c r="BA1679" s="215" t="s">
        <v>903</v>
      </c>
      <c r="BB1679" s="215" t="s">
        <v>903</v>
      </c>
      <c r="BC1679" s="215" t="s">
        <v>903</v>
      </c>
      <c r="BD1679" s="215" t="s">
        <v>903</v>
      </c>
      <c r="BE1679" s="215" t="s">
        <v>903</v>
      </c>
      <c r="BF1679" s="215" t="s">
        <v>903</v>
      </c>
      <c r="BG1679" s="451" t="s">
        <v>903</v>
      </c>
      <c r="BH1679" s="215" t="s">
        <v>903</v>
      </c>
      <c r="BI1679" s="215" t="s">
        <v>903</v>
      </c>
      <c r="BJ1679" s="215" t="s">
        <v>903</v>
      </c>
      <c r="BK1679" s="215" t="s">
        <v>903</v>
      </c>
      <c r="BL1679" s="215" t="s">
        <v>904</v>
      </c>
      <c r="BM1679" s="215" t="s">
        <v>905</v>
      </c>
      <c r="BN1679" s="144"/>
      <c r="BO1679" s="215" t="s">
        <v>57</v>
      </c>
      <c r="BP1679" s="215" t="s">
        <v>514</v>
      </c>
      <c r="BQ1679" s="215" t="s">
        <v>906</v>
      </c>
      <c r="BR1679" s="144"/>
      <c r="BS1679" s="215" t="s">
        <v>907</v>
      </c>
      <c r="BT1679" s="215" t="s">
        <v>615</v>
      </c>
      <c r="BU1679" s="146" t="s">
        <v>548</v>
      </c>
      <c r="BV1679" s="145" t="s">
        <v>462</v>
      </c>
      <c r="BW1679" s="147" t="s">
        <v>434</v>
      </c>
      <c r="BX1679" s="215" t="s">
        <v>908</v>
      </c>
      <c r="BY1679" s="215" t="s">
        <v>909</v>
      </c>
      <c r="BZ1679" s="147" t="s">
        <v>433</v>
      </c>
      <c r="CA1679" s="147" t="s">
        <v>463</v>
      </c>
      <c r="CB1679" s="215" t="s">
        <v>837</v>
      </c>
      <c r="CC1679" s="215" t="s">
        <v>836</v>
      </c>
      <c r="CD1679" s="215" t="s">
        <v>843</v>
      </c>
      <c r="CE1679" s="145" t="s">
        <v>753</v>
      </c>
      <c r="CF1679" s="145" t="s">
        <v>423</v>
      </c>
      <c r="CG1679" s="215" t="s">
        <v>846</v>
      </c>
      <c r="CH1679" s="215" t="s">
        <v>847</v>
      </c>
      <c r="CI1679" s="215" t="s">
        <v>848</v>
      </c>
      <c r="CJ1679" s="144"/>
      <c r="CK1679" s="148" t="s">
        <v>166</v>
      </c>
      <c r="CL1679" s="148" t="s">
        <v>910</v>
      </c>
      <c r="CM1679" s="148" t="s">
        <v>911</v>
      </c>
      <c r="CN1679" s="148" t="s">
        <v>912</v>
      </c>
      <c r="CO1679" s="148" t="s">
        <v>913</v>
      </c>
      <c r="CP1679" s="148" t="s">
        <v>170</v>
      </c>
      <c r="CQ1679" s="144"/>
      <c r="CR1679" s="215" t="s">
        <v>853</v>
      </c>
      <c r="CS1679" s="215" t="s">
        <v>854</v>
      </c>
      <c r="CT1679" s="215" t="s">
        <v>855</v>
      </c>
      <c r="CU1679" s="215" t="s">
        <v>856</v>
      </c>
      <c r="CV1679" s="215" t="s">
        <v>857</v>
      </c>
      <c r="CW1679" s="144"/>
      <c r="CX1679" s="215" t="s">
        <v>18</v>
      </c>
      <c r="CY1679" s="215" t="s">
        <v>114</v>
      </c>
      <c r="CZ1679" s="215" t="s">
        <v>865</v>
      </c>
      <c r="DA1679" s="215" t="s">
        <v>115</v>
      </c>
      <c r="DB1679" s="215" t="s">
        <v>866</v>
      </c>
      <c r="DC1679" s="215" t="s">
        <v>867</v>
      </c>
      <c r="DD1679" s="215" t="s">
        <v>535</v>
      </c>
      <c r="DE1679" s="452" t="s">
        <v>0</v>
      </c>
    </row>
    <row r="1680" spans="1:109" outlineLevel="2" x14ac:dyDescent="0.3">
      <c r="A1680" s="1">
        <v>1</v>
      </c>
      <c r="B1680" s="475">
        <v>40543</v>
      </c>
      <c r="C1680" s="476">
        <v>4.1157706766917297</v>
      </c>
      <c r="D1680" s="474">
        <v>16102.500000000002</v>
      </c>
      <c r="E1680" s="474">
        <v>41512</v>
      </c>
      <c r="F1680" s="474">
        <v>25279.5</v>
      </c>
      <c r="G1680" s="476">
        <v>0.60896849103873574</v>
      </c>
      <c r="H1680" s="455"/>
      <c r="I1680" s="474">
        <v>0</v>
      </c>
      <c r="J1680" s="474">
        <v>0</v>
      </c>
      <c r="K1680" s="474">
        <v>100</v>
      </c>
      <c r="L1680" s="476">
        <v>2.5619227769110768</v>
      </c>
      <c r="M1680" s="474">
        <v>0</v>
      </c>
      <c r="N1680" s="455"/>
      <c r="O1680" s="474">
        <v>5300</v>
      </c>
      <c r="P1680" s="474">
        <v>2100</v>
      </c>
      <c r="Q1680" s="474">
        <v>2.5238095238095237</v>
      </c>
      <c r="R1680" s="474">
        <v>17.5</v>
      </c>
      <c r="S1680" s="474">
        <v>282.5</v>
      </c>
      <c r="T1680" s="474">
        <v>300</v>
      </c>
      <c r="U1680" s="474" t="s">
        <v>813</v>
      </c>
      <c r="V1680" s="474">
        <v>3990</v>
      </c>
      <c r="W1680" s="474">
        <v>4290</v>
      </c>
      <c r="X1680" s="474">
        <v>6.9930069930069935E-2</v>
      </c>
      <c r="Y1680" s="474">
        <v>0</v>
      </c>
      <c r="Z1680" s="455"/>
      <c r="AA1680" s="474">
        <v>1</v>
      </c>
      <c r="AB1680" s="474">
        <v>1</v>
      </c>
      <c r="AC1680" s="474">
        <v>1</v>
      </c>
      <c r="AD1680" s="474">
        <v>1</v>
      </c>
      <c r="AE1680" s="474">
        <v>1</v>
      </c>
      <c r="AF1680" s="474">
        <v>1</v>
      </c>
      <c r="AG1680" s="474">
        <v>1</v>
      </c>
      <c r="AH1680" s="474">
        <v>1</v>
      </c>
      <c r="AI1680" s="474">
        <v>1</v>
      </c>
      <c r="AJ1680" s="474">
        <v>1</v>
      </c>
      <c r="AK1680" s="455"/>
      <c r="AL1680" s="474">
        <v>4878.0487804878048</v>
      </c>
      <c r="AM1680" s="474">
        <v>4878.0487804878048</v>
      </c>
      <c r="AN1680" s="474">
        <v>6097.5609756097556</v>
      </c>
      <c r="AO1680" s="474">
        <v>4878.0487804878048</v>
      </c>
      <c r="AP1680" s="474">
        <v>4878.0487804878048</v>
      </c>
      <c r="AQ1680" s="474">
        <v>4878.0487804878048</v>
      </c>
      <c r="AR1680" s="474">
        <v>4878.0487804878048</v>
      </c>
      <c r="AS1680" s="474">
        <v>4878.0487804878048</v>
      </c>
      <c r="AT1680" s="474">
        <v>4878.0487804878048</v>
      </c>
      <c r="AU1680" s="474">
        <v>4878.0487804878048</v>
      </c>
      <c r="AV1680" s="474">
        <v>0</v>
      </c>
      <c r="AW1680" s="474">
        <v>0</v>
      </c>
      <c r="AX1680" s="474">
        <v>0</v>
      </c>
      <c r="AY1680" s="474">
        <v>0</v>
      </c>
      <c r="AZ1680" s="474">
        <v>0</v>
      </c>
      <c r="BA1680" s="474">
        <v>0</v>
      </c>
      <c r="BB1680" s="474">
        <v>0</v>
      </c>
      <c r="BC1680" s="474">
        <v>0</v>
      </c>
      <c r="BD1680" s="474">
        <v>0</v>
      </c>
      <c r="BE1680" s="474">
        <v>0</v>
      </c>
      <c r="BF1680" s="474">
        <v>0</v>
      </c>
      <c r="BG1680" s="474">
        <v>0</v>
      </c>
      <c r="BH1680" s="474">
        <v>0</v>
      </c>
      <c r="BI1680" s="474">
        <v>0</v>
      </c>
      <c r="BJ1680" s="474">
        <v>0</v>
      </c>
      <c r="BK1680" s="474">
        <v>0</v>
      </c>
      <c r="BL1680" s="474">
        <v>50000.000000000007</v>
      </c>
      <c r="BM1680" s="474">
        <v>0</v>
      </c>
      <c r="BN1680" s="455"/>
      <c r="BO1680" s="474">
        <v>10</v>
      </c>
      <c r="BP1680" s="474">
        <v>10</v>
      </c>
      <c r="BQ1680" s="474">
        <v>0</v>
      </c>
      <c r="BR1680" s="455"/>
      <c r="BS1680" s="474">
        <v>0.63500069226052736</v>
      </c>
      <c r="BT1680" s="474">
        <v>4.7619047619047616E-2</v>
      </c>
      <c r="BU1680" s="474">
        <v>50000.000000000007</v>
      </c>
      <c r="BV1680" s="477">
        <v>15000</v>
      </c>
      <c r="BW1680" s="474">
        <v>3.3333333333333339</v>
      </c>
      <c r="BX1680" s="474">
        <v>410</v>
      </c>
      <c r="BY1680" s="474">
        <v>0</v>
      </c>
      <c r="BZ1680" s="474" t="e">
        <v>#N/A</v>
      </c>
      <c r="CA1680" s="474" t="e">
        <v>#N/A</v>
      </c>
      <c r="CB1680" s="476">
        <v>0.5</v>
      </c>
      <c r="CC1680" s="476">
        <v>0.5</v>
      </c>
      <c r="CD1680" s="474">
        <v>1</v>
      </c>
      <c r="CE1680" s="478">
        <v>0.25</v>
      </c>
      <c r="CF1680" s="478">
        <v>0.25</v>
      </c>
      <c r="CG1680" s="478">
        <v>0</v>
      </c>
      <c r="CH1680" s="478">
        <v>0</v>
      </c>
      <c r="CI1680" s="474">
        <v>22</v>
      </c>
      <c r="CJ1680" s="455"/>
      <c r="CK1680" s="474">
        <v>0</v>
      </c>
      <c r="CL1680" s="474">
        <v>0</v>
      </c>
      <c r="CM1680" s="474">
        <v>0</v>
      </c>
      <c r="CN1680" s="474">
        <v>0</v>
      </c>
      <c r="CO1680" s="474">
        <v>0</v>
      </c>
      <c r="CP1680" s="474">
        <v>0</v>
      </c>
      <c r="CQ1680" s="474"/>
      <c r="CR1680" s="474">
        <v>44.50134113630822</v>
      </c>
      <c r="CS1680" s="474">
        <v>36.5</v>
      </c>
      <c r="CT1680" s="474">
        <v>50.694444444444443</v>
      </c>
      <c r="CU1680" s="474">
        <v>45.334575376494328</v>
      </c>
      <c r="CV1680" s="474">
        <v>121.66666666666667</v>
      </c>
      <c r="CW1680" s="474"/>
      <c r="CX1680" s="474">
        <v>1000.0000000000001</v>
      </c>
      <c r="CY1680" s="474">
        <v>500</v>
      </c>
      <c r="CZ1680" s="474">
        <v>500</v>
      </c>
      <c r="DA1680" s="474">
        <v>500</v>
      </c>
      <c r="DB1680" s="474">
        <v>500</v>
      </c>
      <c r="DC1680" s="474">
        <v>500</v>
      </c>
      <c r="DD1680" s="474">
        <v>-80</v>
      </c>
      <c r="DE1680" s="1" t="s">
        <v>0</v>
      </c>
    </row>
    <row r="1681" spans="1:109" outlineLevel="2" x14ac:dyDescent="0.3">
      <c r="A1681" s="1">
        <v>2</v>
      </c>
      <c r="B1681" s="475">
        <v>40908</v>
      </c>
      <c r="C1681" s="476">
        <v>2.5352457436780744</v>
      </c>
      <c r="D1681" s="474">
        <v>16231.292682926831</v>
      </c>
      <c r="E1681" s="474">
        <v>41614.58</v>
      </c>
      <c r="F1681" s="474">
        <v>25233.887317073168</v>
      </c>
      <c r="G1681" s="476">
        <v>0.60637130825477914</v>
      </c>
      <c r="H1681" s="455"/>
      <c r="I1681" s="474">
        <v>16477.108220629834</v>
      </c>
      <c r="J1681" s="474">
        <v>4907.0049661889516</v>
      </c>
      <c r="K1681" s="474">
        <v>5007.0049661889516</v>
      </c>
      <c r="L1681" s="476">
        <v>1.8448136268588571</v>
      </c>
      <c r="M1681" s="474">
        <v>11449.678254440883</v>
      </c>
      <c r="N1681" s="455"/>
      <c r="O1681" s="474">
        <v>10219.828358758285</v>
      </c>
      <c r="P1681" s="474">
        <v>2118.9966071016092</v>
      </c>
      <c r="Q1681" s="474">
        <v>4.8229564523640729</v>
      </c>
      <c r="R1681" s="474">
        <v>42.5</v>
      </c>
      <c r="S1681" s="474">
        <v>240</v>
      </c>
      <c r="T1681" s="474">
        <v>282.5</v>
      </c>
      <c r="U1681" s="474">
        <v>640.50955182234532</v>
      </c>
      <c r="V1681" s="474">
        <v>8946.3317516566749</v>
      </c>
      <c r="W1681" s="474">
        <v>9228.8317516566749</v>
      </c>
      <c r="X1681" s="474">
        <v>3.0610591633040467E-2</v>
      </c>
      <c r="Y1681" s="474">
        <v>17.5</v>
      </c>
      <c r="Z1681" s="455"/>
      <c r="AA1681" s="474">
        <v>1.0105</v>
      </c>
      <c r="AB1681" s="474">
        <v>1.0266999999999999</v>
      </c>
      <c r="AC1681" s="474">
        <v>1.03</v>
      </c>
      <c r="AD1681" s="474">
        <v>1.03</v>
      </c>
      <c r="AE1681" s="474">
        <v>1.0297000000000001</v>
      </c>
      <c r="AF1681" s="474">
        <v>1.03</v>
      </c>
      <c r="AG1681" s="474">
        <v>1.03</v>
      </c>
      <c r="AH1681" s="474">
        <v>1.03</v>
      </c>
      <c r="AI1681" s="474">
        <v>1.0287999999999999</v>
      </c>
      <c r="AJ1681" s="474">
        <v>1.0297000000000001</v>
      </c>
      <c r="AK1681" s="455"/>
      <c r="AL1681" s="474">
        <v>4878.0487804878048</v>
      </c>
      <c r="AM1681" s="474">
        <v>4878.0487804878048</v>
      </c>
      <c r="AN1681" s="474">
        <v>4878.0487804878048</v>
      </c>
      <c r="AO1681" s="474">
        <v>4878.0487804878048</v>
      </c>
      <c r="AP1681" s="474">
        <v>4878.0487804878048</v>
      </c>
      <c r="AQ1681" s="474">
        <v>4878.0487804878048</v>
      </c>
      <c r="AR1681" s="474">
        <v>4878.0487804878048</v>
      </c>
      <c r="AS1681" s="474">
        <v>4878.0487804878048</v>
      </c>
      <c r="AT1681" s="474">
        <v>4878.0487804878048</v>
      </c>
      <c r="AU1681" s="474">
        <v>4878.0487804878048</v>
      </c>
      <c r="AV1681" s="474">
        <v>0</v>
      </c>
      <c r="AW1681" s="474">
        <v>0</v>
      </c>
      <c r="AX1681" s="474">
        <v>0</v>
      </c>
      <c r="AY1681" s="474">
        <v>0</v>
      </c>
      <c r="AZ1681" s="474">
        <v>0</v>
      </c>
      <c r="BA1681" s="474">
        <v>0</v>
      </c>
      <c r="BB1681" s="474">
        <v>0</v>
      </c>
      <c r="BC1681" s="474">
        <v>0</v>
      </c>
      <c r="BD1681" s="474">
        <v>0</v>
      </c>
      <c r="BE1681" s="474">
        <v>0</v>
      </c>
      <c r="BF1681" s="474">
        <v>0</v>
      </c>
      <c r="BG1681" s="474">
        <v>0</v>
      </c>
      <c r="BH1681" s="474">
        <v>0</v>
      </c>
      <c r="BI1681" s="474">
        <v>0</v>
      </c>
      <c r="BJ1681" s="474">
        <v>0</v>
      </c>
      <c r="BK1681" s="474">
        <v>0</v>
      </c>
      <c r="BL1681" s="474">
        <v>48780.487804878059</v>
      </c>
      <c r="BM1681" s="474">
        <v>0</v>
      </c>
      <c r="BN1681" s="455"/>
      <c r="BO1681" s="474">
        <v>10.3</v>
      </c>
      <c r="BP1681" s="474">
        <v>10.3</v>
      </c>
      <c r="BQ1681" s="474">
        <v>125</v>
      </c>
      <c r="BR1681" s="455"/>
      <c r="BS1681" s="474">
        <v>0.64057877725363865</v>
      </c>
      <c r="BT1681" s="474">
        <v>2.3629131587131691</v>
      </c>
      <c r="BU1681" s="474">
        <v>48780.487804878059</v>
      </c>
      <c r="BV1681" s="477">
        <v>15000</v>
      </c>
      <c r="BW1681" s="474">
        <v>3.2520325203252041</v>
      </c>
      <c r="BX1681" s="474">
        <v>400</v>
      </c>
      <c r="BY1681" s="474">
        <v>0</v>
      </c>
      <c r="BZ1681" s="474" t="e">
        <v>#N/A</v>
      </c>
      <c r="CA1681" s="474" t="e">
        <v>#N/A</v>
      </c>
      <c r="CB1681" s="476">
        <v>0.5</v>
      </c>
      <c r="CC1681" s="476">
        <v>0.505</v>
      </c>
      <c r="CD1681" s="474">
        <v>1.0275400000000001</v>
      </c>
      <c r="CE1681" s="478">
        <v>0.25750000000000001</v>
      </c>
      <c r="CF1681" s="478">
        <v>0.25750000000000001</v>
      </c>
      <c r="CG1681" s="478">
        <v>0</v>
      </c>
      <c r="CH1681" s="478">
        <v>0</v>
      </c>
      <c r="CI1681" s="474">
        <v>23.28</v>
      </c>
      <c r="CJ1681" s="455"/>
      <c r="CK1681" s="474">
        <v>10</v>
      </c>
      <c r="CL1681" s="474">
        <v>20</v>
      </c>
      <c r="CM1681" s="474">
        <v>20</v>
      </c>
      <c r="CN1681" s="474">
        <v>25</v>
      </c>
      <c r="CO1681" s="474">
        <v>25</v>
      </c>
      <c r="CP1681" s="474">
        <v>25</v>
      </c>
      <c r="CQ1681" s="474"/>
      <c r="CR1681" s="474">
        <v>44.50134113630822</v>
      </c>
      <c r="CS1681" s="474">
        <v>36.5</v>
      </c>
      <c r="CT1681" s="474">
        <v>50.694444444444443</v>
      </c>
      <c r="CU1681" s="474">
        <v>45.334575376494328</v>
      </c>
      <c r="CV1681" s="474">
        <v>121.66666666666667</v>
      </c>
      <c r="CW1681" s="474"/>
      <c r="CX1681" s="474">
        <v>1030.0000000000002</v>
      </c>
      <c r="CY1681" s="474">
        <v>502.43902439024396</v>
      </c>
      <c r="CZ1681" s="474">
        <v>492.39024390243895</v>
      </c>
      <c r="DA1681" s="474">
        <v>512.48780487804879</v>
      </c>
      <c r="DB1681" s="474">
        <v>515</v>
      </c>
      <c r="DC1681" s="474">
        <v>515</v>
      </c>
      <c r="DD1681" s="474">
        <v>-82.4</v>
      </c>
      <c r="DE1681" s="1" t="s">
        <v>0</v>
      </c>
    </row>
    <row r="1682" spans="1:109" outlineLevel="2" x14ac:dyDescent="0.3">
      <c r="A1682" s="1">
        <v>3</v>
      </c>
      <c r="B1682" s="475">
        <v>41274</v>
      </c>
      <c r="C1682" s="476">
        <v>1.4640827886105698</v>
      </c>
      <c r="D1682" s="474">
        <v>16718.231463414635</v>
      </c>
      <c r="E1682" s="474">
        <v>42749.190612583487</v>
      </c>
      <c r="F1682" s="474">
        <v>25866.222325820159</v>
      </c>
      <c r="G1682" s="476">
        <v>0.60506928798334436</v>
      </c>
      <c r="H1682" s="455"/>
      <c r="I1682" s="474">
        <v>16945.323841185345</v>
      </c>
      <c r="J1682" s="474">
        <v>5014.7118648556025</v>
      </c>
      <c r="K1682" s="474">
        <v>10021.716831044554</v>
      </c>
      <c r="L1682" s="476">
        <v>1.2064845008673464</v>
      </c>
      <c r="M1682" s="474">
        <v>11700.994351329742</v>
      </c>
      <c r="N1682" s="455"/>
      <c r="O1682" s="474">
        <v>15375.641125092408</v>
      </c>
      <c r="P1682" s="474">
        <v>2182.5665053146572</v>
      </c>
      <c r="Q1682" s="474">
        <v>7.0447526284546029</v>
      </c>
      <c r="R1682" s="474">
        <v>30</v>
      </c>
      <c r="S1682" s="474">
        <v>285</v>
      </c>
      <c r="T1682" s="474">
        <v>315</v>
      </c>
      <c r="U1682" s="474">
        <v>306.83250771136829</v>
      </c>
      <c r="V1682" s="474">
        <v>14186.209796429055</v>
      </c>
      <c r="W1682" s="474">
        <v>14501.209796429055</v>
      </c>
      <c r="X1682" s="474">
        <v>2.1722325545387892E-2</v>
      </c>
      <c r="Y1682" s="474">
        <v>42.5</v>
      </c>
      <c r="Z1682" s="455"/>
      <c r="AA1682" s="474">
        <v>1.02111025</v>
      </c>
      <c r="AB1682" s="474">
        <v>1.0541128899999999</v>
      </c>
      <c r="AC1682" s="474">
        <v>1.0609</v>
      </c>
      <c r="AD1682" s="474">
        <v>1.0609</v>
      </c>
      <c r="AE1682" s="474">
        <v>1.0602820900000001</v>
      </c>
      <c r="AF1682" s="474">
        <v>1.0609</v>
      </c>
      <c r="AG1682" s="474">
        <v>1.0609</v>
      </c>
      <c r="AH1682" s="474">
        <v>1.0609</v>
      </c>
      <c r="AI1682" s="474">
        <v>1.0584294399999998</v>
      </c>
      <c r="AJ1682" s="474">
        <v>1.0602820900000001</v>
      </c>
      <c r="AK1682" s="455"/>
      <c r="AL1682" s="474">
        <v>4878.0487804878048</v>
      </c>
      <c r="AM1682" s="474">
        <v>4878.0487804878048</v>
      </c>
      <c r="AN1682" s="474">
        <v>4878.0487804878048</v>
      </c>
      <c r="AO1682" s="474">
        <v>4878.0487804878048</v>
      </c>
      <c r="AP1682" s="474">
        <v>4878.0487804878048</v>
      </c>
      <c r="AQ1682" s="474">
        <v>4878.0487804878048</v>
      </c>
      <c r="AR1682" s="474">
        <v>4878.0487804878048</v>
      </c>
      <c r="AS1682" s="474">
        <v>4878.0487804878048</v>
      </c>
      <c r="AT1682" s="474">
        <v>4878.0487804878048</v>
      </c>
      <c r="AU1682" s="474">
        <v>4878.0487804878048</v>
      </c>
      <c r="AV1682" s="474">
        <v>0</v>
      </c>
      <c r="AW1682" s="474">
        <v>0</v>
      </c>
      <c r="AX1682" s="474">
        <v>0</v>
      </c>
      <c r="AY1682" s="474">
        <v>0</v>
      </c>
      <c r="AZ1682" s="474">
        <v>0</v>
      </c>
      <c r="BA1682" s="474">
        <v>0</v>
      </c>
      <c r="BB1682" s="474">
        <v>0</v>
      </c>
      <c r="BC1682" s="474">
        <v>0</v>
      </c>
      <c r="BD1682" s="474">
        <v>0</v>
      </c>
      <c r="BE1682" s="474">
        <v>0</v>
      </c>
      <c r="BF1682" s="474">
        <v>0</v>
      </c>
      <c r="BG1682" s="474">
        <v>0</v>
      </c>
      <c r="BH1682" s="474">
        <v>0</v>
      </c>
      <c r="BI1682" s="474">
        <v>0</v>
      </c>
      <c r="BJ1682" s="474">
        <v>0</v>
      </c>
      <c r="BK1682" s="474">
        <v>0</v>
      </c>
      <c r="BL1682" s="474">
        <v>48780.487804878059</v>
      </c>
      <c r="BM1682" s="474">
        <v>0</v>
      </c>
      <c r="BN1682" s="455"/>
      <c r="BO1682" s="474">
        <v>10.609000000000002</v>
      </c>
      <c r="BP1682" s="474">
        <v>10.609000000000002</v>
      </c>
      <c r="BQ1682" s="474">
        <v>280</v>
      </c>
      <c r="BR1682" s="455"/>
      <c r="BS1682" s="474">
        <v>0.64324687348941578</v>
      </c>
      <c r="BT1682" s="474">
        <v>4.5917120081524105</v>
      </c>
      <c r="BU1682" s="474">
        <v>48780.487804878059</v>
      </c>
      <c r="BV1682" s="477">
        <v>15000</v>
      </c>
      <c r="BW1682" s="474">
        <v>3.2520325203252041</v>
      </c>
      <c r="BX1682" s="474">
        <v>400</v>
      </c>
      <c r="BY1682" s="474">
        <v>0</v>
      </c>
      <c r="BZ1682" s="474" t="e">
        <v>#N/A</v>
      </c>
      <c r="CA1682" s="474" t="e">
        <v>#N/A</v>
      </c>
      <c r="CB1682" s="476">
        <v>0.5</v>
      </c>
      <c r="CC1682" s="476">
        <v>0.51</v>
      </c>
      <c r="CD1682" s="474">
        <v>1.055871676</v>
      </c>
      <c r="CE1682" s="478">
        <v>0.26522499999999999</v>
      </c>
      <c r="CF1682" s="478">
        <v>0.26522499999999999</v>
      </c>
      <c r="CG1682" s="478">
        <v>0</v>
      </c>
      <c r="CH1682" s="478">
        <v>0</v>
      </c>
      <c r="CI1682" s="474">
        <v>24.932572583489794</v>
      </c>
      <c r="CJ1682" s="455"/>
      <c r="CK1682" s="474">
        <v>10</v>
      </c>
      <c r="CL1682" s="474">
        <v>20</v>
      </c>
      <c r="CM1682" s="474">
        <v>100</v>
      </c>
      <c r="CN1682" s="474">
        <v>100</v>
      </c>
      <c r="CO1682" s="474">
        <v>25</v>
      </c>
      <c r="CP1682" s="474">
        <v>25</v>
      </c>
      <c r="CQ1682" s="474"/>
      <c r="CR1682" s="474">
        <v>44.50134113630822</v>
      </c>
      <c r="CS1682" s="474">
        <v>36.5</v>
      </c>
      <c r="CT1682" s="474">
        <v>50.694444444444443</v>
      </c>
      <c r="CU1682" s="474">
        <v>45.334575376494328</v>
      </c>
      <c r="CV1682" s="474">
        <v>121.66666666666667</v>
      </c>
      <c r="CW1682" s="474"/>
      <c r="CX1682" s="474">
        <v>1060.9000000000001</v>
      </c>
      <c r="CY1682" s="474">
        <v>517.51219512195121</v>
      </c>
      <c r="CZ1682" s="474">
        <v>496.81170731707306</v>
      </c>
      <c r="DA1682" s="474">
        <v>538.21268292682919</v>
      </c>
      <c r="DB1682" s="474">
        <v>530.45000000000005</v>
      </c>
      <c r="DC1682" s="474">
        <v>530.45000000000005</v>
      </c>
      <c r="DD1682" s="474">
        <v>-84.872000000000043</v>
      </c>
      <c r="DE1682" s="1" t="s">
        <v>0</v>
      </c>
    </row>
    <row r="1683" spans="1:109" outlineLevel="2" x14ac:dyDescent="0.3">
      <c r="A1683" s="1">
        <v>4</v>
      </c>
      <c r="B1683" s="475">
        <v>41639</v>
      </c>
      <c r="C1683" s="476">
        <v>1.0323901391356567</v>
      </c>
      <c r="D1683" s="474">
        <v>17438.323807317076</v>
      </c>
      <c r="E1683" s="474">
        <v>43915.684884147151</v>
      </c>
      <c r="F1683" s="474">
        <v>26301.831549702576</v>
      </c>
      <c r="G1683" s="476">
        <v>0.59891657431937517</v>
      </c>
      <c r="H1683" s="455"/>
      <c r="I1683" s="474">
        <v>17455.336730738672</v>
      </c>
      <c r="J1683" s="474">
        <v>5170.4262752216036</v>
      </c>
      <c r="K1683" s="474">
        <v>15192.143106266158</v>
      </c>
      <c r="L1683" s="476">
        <v>0.89508969833476482</v>
      </c>
      <c r="M1683" s="474">
        <v>12064.32797551707</v>
      </c>
      <c r="N1683" s="455"/>
      <c r="O1683" s="474">
        <v>20691.198970134439</v>
      </c>
      <c r="P1683" s="474">
        <v>2275.1877824178946</v>
      </c>
      <c r="Q1683" s="474">
        <v>9.094281856658629</v>
      </c>
      <c r="R1683" s="474">
        <v>30</v>
      </c>
      <c r="S1683" s="474">
        <v>330</v>
      </c>
      <c r="T1683" s="474">
        <v>360</v>
      </c>
      <c r="U1683" s="474">
        <v>375.30489264592205</v>
      </c>
      <c r="V1683" s="474">
        <v>19536.034997240353</v>
      </c>
      <c r="W1683" s="474">
        <v>19896.034997240353</v>
      </c>
      <c r="X1683" s="474">
        <v>1.809405743656629E-2</v>
      </c>
      <c r="Y1683" s="474">
        <v>30</v>
      </c>
      <c r="Z1683" s="455"/>
      <c r="AA1683" s="474">
        <v>1.031831907625</v>
      </c>
      <c r="AB1683" s="474">
        <v>1.0822577041629997</v>
      </c>
      <c r="AC1683" s="474">
        <v>1.092727</v>
      </c>
      <c r="AD1683" s="474">
        <v>1.092727</v>
      </c>
      <c r="AE1683" s="474">
        <v>1.0917724680730001</v>
      </c>
      <c r="AF1683" s="474">
        <v>1.092727</v>
      </c>
      <c r="AG1683" s="474">
        <v>1.092727</v>
      </c>
      <c r="AH1683" s="474">
        <v>1.092727</v>
      </c>
      <c r="AI1683" s="474">
        <v>1.0889122078719997</v>
      </c>
      <c r="AJ1683" s="474">
        <v>1.0917724680730001</v>
      </c>
      <c r="AK1683" s="455"/>
      <c r="AL1683" s="474">
        <v>4878.0487804878048</v>
      </c>
      <c r="AM1683" s="474">
        <v>4878.0487804878048</v>
      </c>
      <c r="AN1683" s="474">
        <v>4878.0487804878048</v>
      </c>
      <c r="AO1683" s="474">
        <v>4878.0487804878048</v>
      </c>
      <c r="AP1683" s="474">
        <v>4878.0487804878048</v>
      </c>
      <c r="AQ1683" s="474">
        <v>4878.0487804878048</v>
      </c>
      <c r="AR1683" s="474">
        <v>4878.0487804878048</v>
      </c>
      <c r="AS1683" s="474">
        <v>4878.0487804878048</v>
      </c>
      <c r="AT1683" s="474">
        <v>4878.0487804878048</v>
      </c>
      <c r="AU1683" s="474">
        <v>4878.0487804878048</v>
      </c>
      <c r="AV1683" s="474">
        <v>0</v>
      </c>
      <c r="AW1683" s="474">
        <v>0</v>
      </c>
      <c r="AX1683" s="474">
        <v>0</v>
      </c>
      <c r="AY1683" s="474">
        <v>0</v>
      </c>
      <c r="AZ1683" s="474">
        <v>0</v>
      </c>
      <c r="BA1683" s="474">
        <v>0</v>
      </c>
      <c r="BB1683" s="474">
        <v>0</v>
      </c>
      <c r="BC1683" s="474">
        <v>0</v>
      </c>
      <c r="BD1683" s="474">
        <v>0</v>
      </c>
      <c r="BE1683" s="474">
        <v>0</v>
      </c>
      <c r="BF1683" s="474">
        <v>0</v>
      </c>
      <c r="BG1683" s="474">
        <v>0</v>
      </c>
      <c r="BH1683" s="474">
        <v>0</v>
      </c>
      <c r="BI1683" s="474">
        <v>0</v>
      </c>
      <c r="BJ1683" s="474">
        <v>0</v>
      </c>
      <c r="BK1683" s="474">
        <v>0</v>
      </c>
      <c r="BL1683" s="474">
        <v>48780.487804878059</v>
      </c>
      <c r="BM1683" s="474">
        <v>0</v>
      </c>
      <c r="BN1683" s="455"/>
      <c r="BO1683" s="474">
        <v>10.927270000000002</v>
      </c>
      <c r="BP1683" s="474">
        <v>10.927270000000002</v>
      </c>
      <c r="BQ1683" s="474">
        <v>280</v>
      </c>
      <c r="BR1683" s="455"/>
      <c r="BS1683" s="474">
        <v>0.65965795604016697</v>
      </c>
      <c r="BT1683" s="474">
        <v>6.6773139446631156</v>
      </c>
      <c r="BU1683" s="474">
        <v>48780.487804878059</v>
      </c>
      <c r="BV1683" s="477">
        <v>18000</v>
      </c>
      <c r="BW1683" s="474">
        <v>2.7100271002710032</v>
      </c>
      <c r="BX1683" s="474">
        <v>400</v>
      </c>
      <c r="BY1683" s="474">
        <v>0</v>
      </c>
      <c r="BZ1683" s="474" t="e">
        <v>#N/A</v>
      </c>
      <c r="CA1683" s="474" t="e">
        <v>#N/A</v>
      </c>
      <c r="CB1683" s="476">
        <v>0.5</v>
      </c>
      <c r="CC1683" s="476">
        <v>0.51500000000000001</v>
      </c>
      <c r="CD1683" s="474">
        <v>1.0850181755805999</v>
      </c>
      <c r="CE1683" s="478">
        <v>0.27318175</v>
      </c>
      <c r="CF1683" s="478">
        <v>0.27318175</v>
      </c>
      <c r="CG1683" s="478">
        <v>0</v>
      </c>
      <c r="CH1683" s="478">
        <v>0</v>
      </c>
      <c r="CI1683" s="474">
        <v>25.885130923150239</v>
      </c>
      <c r="CJ1683" s="455"/>
      <c r="CK1683" s="474">
        <v>10</v>
      </c>
      <c r="CL1683" s="474">
        <v>20</v>
      </c>
      <c r="CM1683" s="474">
        <v>100</v>
      </c>
      <c r="CN1683" s="474">
        <v>100</v>
      </c>
      <c r="CO1683" s="474">
        <v>25</v>
      </c>
      <c r="CP1683" s="474">
        <v>25</v>
      </c>
      <c r="CQ1683" s="474"/>
      <c r="CR1683" s="474">
        <v>44.50134113630822</v>
      </c>
      <c r="CS1683" s="474">
        <v>36.5</v>
      </c>
      <c r="CT1683" s="474">
        <v>50.694444444444443</v>
      </c>
      <c r="CU1683" s="474">
        <v>45.334575376494328</v>
      </c>
      <c r="CV1683" s="474">
        <v>121.66666666666667</v>
      </c>
      <c r="CW1683" s="474"/>
      <c r="CX1683" s="474">
        <v>1311.2724000000003</v>
      </c>
      <c r="CY1683" s="474">
        <v>533.03756097560984</v>
      </c>
      <c r="CZ1683" s="474">
        <v>501.05530731707307</v>
      </c>
      <c r="DA1683" s="474">
        <v>565.01981463414631</v>
      </c>
      <c r="DB1683" s="474">
        <v>546.36350000000004</v>
      </c>
      <c r="DC1683" s="474">
        <v>546.36350000000004</v>
      </c>
      <c r="DD1683" s="474">
        <v>-87.41816</v>
      </c>
      <c r="DE1683" s="1" t="s">
        <v>0</v>
      </c>
    </row>
    <row r="1684" spans="1:109" outlineLevel="2" x14ac:dyDescent="0.3">
      <c r="A1684" s="1">
        <v>5</v>
      </c>
      <c r="B1684" s="475">
        <v>42004</v>
      </c>
      <c r="C1684" s="476">
        <v>0.80614750155468129</v>
      </c>
      <c r="D1684" s="474">
        <v>18111.541362869921</v>
      </c>
      <c r="E1684" s="474">
        <v>45115.748812769882</v>
      </c>
      <c r="F1684" s="474">
        <v>26817.80883419366</v>
      </c>
      <c r="G1684" s="476">
        <v>0.59442233676509337</v>
      </c>
      <c r="H1684" s="455"/>
      <c r="I1684" s="474">
        <v>18024.253499296785</v>
      </c>
      <c r="J1684" s="474">
        <v>5340.0595762190369</v>
      </c>
      <c r="K1684" s="474">
        <v>20532.202682485193</v>
      </c>
      <c r="L1684" s="476">
        <v>0.71846417608170043</v>
      </c>
      <c r="M1684" s="474">
        <v>12460.139011177747</v>
      </c>
      <c r="N1684" s="455"/>
      <c r="O1684" s="474">
        <v>26180.537770476596</v>
      </c>
      <c r="P1684" s="474">
        <v>2362.0824894918396</v>
      </c>
      <c r="Q1684" s="474">
        <v>11.08366785958812</v>
      </c>
      <c r="R1684" s="474">
        <v>30</v>
      </c>
      <c r="S1684" s="474">
        <v>375</v>
      </c>
      <c r="T1684" s="474">
        <v>405</v>
      </c>
      <c r="U1684" s="474">
        <v>358.26383421381007</v>
      </c>
      <c r="V1684" s="474">
        <v>25057.121179602265</v>
      </c>
      <c r="W1684" s="474">
        <v>25462.121179602265</v>
      </c>
      <c r="X1684" s="474">
        <v>1.590598038330153E-2</v>
      </c>
      <c r="Y1684" s="474">
        <v>30</v>
      </c>
      <c r="Z1684" s="455"/>
      <c r="AA1684" s="474">
        <v>1.0426661426550625</v>
      </c>
      <c r="AB1684" s="474">
        <v>1.1111539848641518</v>
      </c>
      <c r="AC1684" s="474">
        <v>1.1255088100000001</v>
      </c>
      <c r="AD1684" s="474">
        <v>1.1255088100000001</v>
      </c>
      <c r="AE1684" s="474">
        <v>1.1241981103747682</v>
      </c>
      <c r="AF1684" s="474">
        <v>1.1255088100000001</v>
      </c>
      <c r="AG1684" s="474">
        <v>1.1255088100000001</v>
      </c>
      <c r="AH1684" s="474">
        <v>1.1255088100000001</v>
      </c>
      <c r="AI1684" s="474">
        <v>1.1202728794587133</v>
      </c>
      <c r="AJ1684" s="474">
        <v>1.1241981103747682</v>
      </c>
      <c r="AK1684" s="455"/>
      <c r="AL1684" s="474">
        <v>4878.0487804878048</v>
      </c>
      <c r="AM1684" s="474">
        <v>4878.0487804878048</v>
      </c>
      <c r="AN1684" s="474">
        <v>4878.0487804878048</v>
      </c>
      <c r="AO1684" s="474">
        <v>4878.0487804878048</v>
      </c>
      <c r="AP1684" s="474">
        <v>4878.0487804878048</v>
      </c>
      <c r="AQ1684" s="474">
        <v>4878.0487804878048</v>
      </c>
      <c r="AR1684" s="474">
        <v>4878.0487804878048</v>
      </c>
      <c r="AS1684" s="474">
        <v>4878.0487804878048</v>
      </c>
      <c r="AT1684" s="474">
        <v>4878.0487804878048</v>
      </c>
      <c r="AU1684" s="474">
        <v>4878.0487804878048</v>
      </c>
      <c r="AV1684" s="474">
        <v>0</v>
      </c>
      <c r="AW1684" s="474">
        <v>0</v>
      </c>
      <c r="AX1684" s="474">
        <v>0</v>
      </c>
      <c r="AY1684" s="474">
        <v>0</v>
      </c>
      <c r="AZ1684" s="474">
        <v>0</v>
      </c>
      <c r="BA1684" s="474">
        <v>0</v>
      </c>
      <c r="BB1684" s="474">
        <v>0</v>
      </c>
      <c r="BC1684" s="474">
        <v>0</v>
      </c>
      <c r="BD1684" s="474">
        <v>0</v>
      </c>
      <c r="BE1684" s="474">
        <v>0</v>
      </c>
      <c r="BF1684" s="474">
        <v>0</v>
      </c>
      <c r="BG1684" s="474">
        <v>0</v>
      </c>
      <c r="BH1684" s="474">
        <v>0</v>
      </c>
      <c r="BI1684" s="474">
        <v>0</v>
      </c>
      <c r="BJ1684" s="474">
        <v>0</v>
      </c>
      <c r="BK1684" s="474">
        <v>0</v>
      </c>
      <c r="BL1684" s="474">
        <v>48780.487804878059</v>
      </c>
      <c r="BM1684" s="474">
        <v>0</v>
      </c>
      <c r="BN1684" s="455"/>
      <c r="BO1684" s="474">
        <v>11.255088100000002</v>
      </c>
      <c r="BP1684" s="474">
        <v>11.255088100000002</v>
      </c>
      <c r="BQ1684" s="474">
        <v>280</v>
      </c>
      <c r="BR1684" s="455"/>
      <c r="BS1684" s="474">
        <v>0.67176194607643047</v>
      </c>
      <c r="BT1684" s="474">
        <v>8.6924156009904348</v>
      </c>
      <c r="BU1684" s="474">
        <v>48780.487804878059</v>
      </c>
      <c r="BV1684" s="477">
        <v>20000</v>
      </c>
      <c r="BW1684" s="474">
        <v>2.4390243902439028</v>
      </c>
      <c r="BX1684" s="474">
        <v>400</v>
      </c>
      <c r="BY1684" s="474">
        <v>0</v>
      </c>
      <c r="BZ1684" s="474" t="e">
        <v>#N/A</v>
      </c>
      <c r="CA1684" s="474" t="e">
        <v>#N/A</v>
      </c>
      <c r="CB1684" s="476">
        <v>0.5</v>
      </c>
      <c r="CC1684" s="476">
        <v>0.52</v>
      </c>
      <c r="CD1684" s="474">
        <v>1.1150033277727467</v>
      </c>
      <c r="CE1684" s="478">
        <v>0.28137720250000003</v>
      </c>
      <c r="CF1684" s="478">
        <v>0.28137720250000003</v>
      </c>
      <c r="CG1684" s="478">
        <v>0</v>
      </c>
      <c r="CH1684" s="478">
        <v>0</v>
      </c>
      <c r="CI1684" s="474">
        <v>26.870789960030965</v>
      </c>
      <c r="CJ1684" s="455"/>
      <c r="CK1684" s="474">
        <v>10</v>
      </c>
      <c r="CL1684" s="474">
        <v>20</v>
      </c>
      <c r="CM1684" s="474">
        <v>100</v>
      </c>
      <c r="CN1684" s="474">
        <v>100</v>
      </c>
      <c r="CO1684" s="474">
        <v>25</v>
      </c>
      <c r="CP1684" s="474">
        <v>25</v>
      </c>
      <c r="CQ1684" s="474"/>
      <c r="CR1684" s="474">
        <v>44.50134113630822</v>
      </c>
      <c r="CS1684" s="474">
        <v>36.5</v>
      </c>
      <c r="CT1684" s="474">
        <v>50.694444444444443</v>
      </c>
      <c r="CU1684" s="474">
        <v>45.334575376494328</v>
      </c>
      <c r="CV1684" s="474">
        <v>121.66666666666667</v>
      </c>
      <c r="CW1684" s="474"/>
      <c r="CX1684" s="474">
        <v>1500.6784133333335</v>
      </c>
      <c r="CY1684" s="474">
        <v>549.02868780487813</v>
      </c>
      <c r="CZ1684" s="474">
        <v>505.10639278048774</v>
      </c>
      <c r="DA1684" s="474">
        <v>592.95098282926836</v>
      </c>
      <c r="DB1684" s="474">
        <v>562.75440500000002</v>
      </c>
      <c r="DC1684" s="474">
        <v>562.75440500000002</v>
      </c>
      <c r="DD1684" s="474">
        <v>-90.040704799999986</v>
      </c>
      <c r="DE1684" s="1" t="s">
        <v>0</v>
      </c>
    </row>
    <row r="1685" spans="1:109" outlineLevel="2" x14ac:dyDescent="0.3">
      <c r="A1685" s="1">
        <v>6</v>
      </c>
      <c r="B1685" s="475">
        <v>42369</v>
      </c>
      <c r="C1685" s="476">
        <v>0.66854944475055778</v>
      </c>
      <c r="D1685" s="474">
        <v>18654.887603756022</v>
      </c>
      <c r="E1685" s="474">
        <v>46350.362464585342</v>
      </c>
      <c r="F1685" s="474">
        <v>27498.128480200219</v>
      </c>
      <c r="G1685" s="476">
        <v>0.59326674092808995</v>
      </c>
      <c r="H1685" s="455"/>
      <c r="I1685" s="474">
        <v>18710.585601224404</v>
      </c>
      <c r="J1685" s="474">
        <v>5545.1652275902215</v>
      </c>
      <c r="K1685" s="474">
        <v>26077.367910075416</v>
      </c>
      <c r="L1685" s="476">
        <v>0.60673746533244366</v>
      </c>
      <c r="M1685" s="474">
        <v>12938.718864377182</v>
      </c>
      <c r="N1685" s="455"/>
      <c r="O1685" s="474">
        <v>31879.250279235432</v>
      </c>
      <c r="P1685" s="474">
        <v>2432.9449641765941</v>
      </c>
      <c r="Q1685" s="474">
        <v>13.103153071127791</v>
      </c>
      <c r="R1685" s="474">
        <v>30</v>
      </c>
      <c r="S1685" s="474">
        <v>420</v>
      </c>
      <c r="T1685" s="474">
        <v>450</v>
      </c>
      <c r="U1685" s="474">
        <v>351.08075638974941</v>
      </c>
      <c r="V1685" s="474">
        <v>30795.366758991244</v>
      </c>
      <c r="W1685" s="474">
        <v>31245.366758991244</v>
      </c>
      <c r="X1685" s="474">
        <v>1.4402135314046422E-2</v>
      </c>
      <c r="Y1685" s="474">
        <v>30</v>
      </c>
      <c r="Z1685" s="455"/>
      <c r="AA1685" s="474">
        <v>1.0536141371529406</v>
      </c>
      <c r="AB1685" s="474">
        <v>1.1408217962600247</v>
      </c>
      <c r="AC1685" s="474">
        <v>1.1592740743000001</v>
      </c>
      <c r="AD1685" s="474">
        <v>1.1592740743000001</v>
      </c>
      <c r="AE1685" s="474">
        <v>1.157586794252899</v>
      </c>
      <c r="AF1685" s="474">
        <v>1.1592740743000001</v>
      </c>
      <c r="AG1685" s="474">
        <v>1.1592740743000001</v>
      </c>
      <c r="AH1685" s="474">
        <v>1.1592740743000001</v>
      </c>
      <c r="AI1685" s="474">
        <v>1.1525367383871241</v>
      </c>
      <c r="AJ1685" s="474">
        <v>1.157586794252899</v>
      </c>
      <c r="AK1685" s="455"/>
      <c r="AL1685" s="474">
        <v>4878.0487804878048</v>
      </c>
      <c r="AM1685" s="474">
        <v>4878.0487804878048</v>
      </c>
      <c r="AN1685" s="474">
        <v>4878.0487804878048</v>
      </c>
      <c r="AO1685" s="474">
        <v>4878.0487804878048</v>
      </c>
      <c r="AP1685" s="474">
        <v>4878.0487804878048</v>
      </c>
      <c r="AQ1685" s="474">
        <v>4878.0487804878048</v>
      </c>
      <c r="AR1685" s="474">
        <v>4878.0487804878048</v>
      </c>
      <c r="AS1685" s="474">
        <v>4878.0487804878048</v>
      </c>
      <c r="AT1685" s="474">
        <v>4878.0487804878048</v>
      </c>
      <c r="AU1685" s="474">
        <v>4878.0487804878048</v>
      </c>
      <c r="AV1685" s="474">
        <v>0</v>
      </c>
      <c r="AW1685" s="474">
        <v>0</v>
      </c>
      <c r="AX1685" s="474">
        <v>0</v>
      </c>
      <c r="AY1685" s="474">
        <v>0</v>
      </c>
      <c r="AZ1685" s="474">
        <v>0</v>
      </c>
      <c r="BA1685" s="474">
        <v>0</v>
      </c>
      <c r="BB1685" s="474">
        <v>0</v>
      </c>
      <c r="BC1685" s="474">
        <v>0</v>
      </c>
      <c r="BD1685" s="474">
        <v>0</v>
      </c>
      <c r="BE1685" s="474">
        <v>0</v>
      </c>
      <c r="BF1685" s="474">
        <v>0</v>
      </c>
      <c r="BG1685" s="474">
        <v>0</v>
      </c>
      <c r="BH1685" s="474">
        <v>0</v>
      </c>
      <c r="BI1685" s="474">
        <v>0</v>
      </c>
      <c r="BJ1685" s="474">
        <v>0</v>
      </c>
      <c r="BK1685" s="474">
        <v>0</v>
      </c>
      <c r="BL1685" s="474">
        <v>48780.487804878059</v>
      </c>
      <c r="BM1685" s="474">
        <v>0</v>
      </c>
      <c r="BN1685" s="455"/>
      <c r="BO1685" s="474">
        <v>11.592740743000002</v>
      </c>
      <c r="BP1685" s="474">
        <v>11.592740743000002</v>
      </c>
      <c r="BQ1685" s="474">
        <v>280</v>
      </c>
      <c r="BR1685" s="455"/>
      <c r="BS1685" s="474">
        <v>0.67460166107042108</v>
      </c>
      <c r="BT1685" s="474">
        <v>10.718437241304816</v>
      </c>
      <c r="BU1685" s="474">
        <v>48780.487804878059</v>
      </c>
      <c r="BV1685" s="477">
        <v>20000</v>
      </c>
      <c r="BW1685" s="474">
        <v>2.4390243902439028</v>
      </c>
      <c r="BX1685" s="474">
        <v>400</v>
      </c>
      <c r="BY1685" s="474">
        <v>0</v>
      </c>
      <c r="BZ1685" s="474" t="e">
        <v>#N/A</v>
      </c>
      <c r="CA1685" s="474" t="e">
        <v>#N/A</v>
      </c>
      <c r="CB1685" s="476">
        <v>0.5</v>
      </c>
      <c r="CC1685" s="476">
        <v>0.52500000000000002</v>
      </c>
      <c r="CD1685" s="474">
        <v>1.1458516631805886</v>
      </c>
      <c r="CE1685" s="478">
        <v>0.28981851857500002</v>
      </c>
      <c r="CF1685" s="478">
        <v>0.28981851857500002</v>
      </c>
      <c r="CG1685" s="478">
        <v>0</v>
      </c>
      <c r="CH1685" s="478">
        <v>0</v>
      </c>
      <c r="CI1685" s="474">
        <v>27.888678104795048</v>
      </c>
      <c r="CJ1685" s="455"/>
      <c r="CK1685" s="474">
        <v>10</v>
      </c>
      <c r="CL1685" s="474">
        <v>20</v>
      </c>
      <c r="CM1685" s="474">
        <v>100</v>
      </c>
      <c r="CN1685" s="474">
        <v>100</v>
      </c>
      <c r="CO1685" s="474">
        <v>25</v>
      </c>
      <c r="CP1685" s="474">
        <v>25</v>
      </c>
      <c r="CQ1685" s="474"/>
      <c r="CR1685" s="474">
        <v>44.50134113630822</v>
      </c>
      <c r="CS1685" s="474">
        <v>36.5</v>
      </c>
      <c r="CT1685" s="474">
        <v>50.694444444444443</v>
      </c>
      <c r="CU1685" s="474">
        <v>45.334575376494328</v>
      </c>
      <c r="CV1685" s="474">
        <v>121.66666666666667</v>
      </c>
      <c r="CW1685" s="474"/>
      <c r="CX1685" s="474">
        <v>1545.6987657333334</v>
      </c>
      <c r="CY1685" s="474">
        <v>565.49954843902447</v>
      </c>
      <c r="CZ1685" s="474">
        <v>508.949593595122</v>
      </c>
      <c r="DA1685" s="474">
        <v>622.04950328292693</v>
      </c>
      <c r="DB1685" s="474">
        <v>579.63703715000008</v>
      </c>
      <c r="DC1685" s="474">
        <v>579.63703715000008</v>
      </c>
      <c r="DD1685" s="474">
        <v>-92.741925943999973</v>
      </c>
      <c r="DE1685" s="1" t="s">
        <v>0</v>
      </c>
    </row>
    <row r="1686" spans="1:109" outlineLevel="2" x14ac:dyDescent="0.3">
      <c r="A1686" s="1">
        <v>7</v>
      </c>
      <c r="B1686" s="475">
        <v>42735</v>
      </c>
      <c r="C1686" s="476">
        <v>0.63784885545298731</v>
      </c>
      <c r="D1686" s="474">
        <v>21268.085757697994</v>
      </c>
      <c r="E1686" s="474">
        <v>53508.478300793249</v>
      </c>
      <c r="F1686" s="474">
        <v>32032.017360909034</v>
      </c>
      <c r="G1686" s="476">
        <v>0.59863442912436871</v>
      </c>
      <c r="H1686" s="455"/>
      <c r="I1686" s="474">
        <v>21457.577112283558</v>
      </c>
      <c r="J1686" s="474">
        <v>6368.6494905746549</v>
      </c>
      <c r="K1686" s="474">
        <v>32446.017400650071</v>
      </c>
      <c r="L1686" s="476">
        <v>0.58515998184914464</v>
      </c>
      <c r="M1686" s="474">
        <v>14860.182144674192</v>
      </c>
      <c r="N1686" s="455"/>
      <c r="O1686" s="474">
        <v>39137.393583230056</v>
      </c>
      <c r="P1686" s="474">
        <v>2760.9932759435992</v>
      </c>
      <c r="Q1686" s="474">
        <v>14.175113689784133</v>
      </c>
      <c r="R1686" s="474">
        <v>30</v>
      </c>
      <c r="S1686" s="474">
        <v>465</v>
      </c>
      <c r="T1686" s="474">
        <v>495</v>
      </c>
      <c r="U1686" s="474">
        <v>385.33162935537757</v>
      </c>
      <c r="V1686" s="474">
        <v>37827.610752754961</v>
      </c>
      <c r="W1686" s="474">
        <v>38322.610752754961</v>
      </c>
      <c r="X1686" s="474">
        <v>1.2916656518878092E-2</v>
      </c>
      <c r="Y1686" s="474">
        <v>30</v>
      </c>
      <c r="Z1686" s="455"/>
      <c r="AA1686" s="474">
        <v>1.0646770855930465</v>
      </c>
      <c r="AB1686" s="474">
        <v>1.1712817382201672</v>
      </c>
      <c r="AC1686" s="474">
        <v>1.1940522965290001</v>
      </c>
      <c r="AD1686" s="474">
        <v>1.1940522965290001</v>
      </c>
      <c r="AE1686" s="474">
        <v>1.1919671220422101</v>
      </c>
      <c r="AF1686" s="474">
        <v>1.1940522965290001</v>
      </c>
      <c r="AG1686" s="474">
        <v>1.1940522965290001</v>
      </c>
      <c r="AH1686" s="474">
        <v>1.1940522965290001</v>
      </c>
      <c r="AI1686" s="474">
        <v>1.1857297964526732</v>
      </c>
      <c r="AJ1686" s="474">
        <v>1.1919671220422101</v>
      </c>
      <c r="AK1686" s="455"/>
      <c r="AL1686" s="474">
        <v>5487.8048780487807</v>
      </c>
      <c r="AM1686" s="474">
        <v>5487.8048780487807</v>
      </c>
      <c r="AN1686" s="474">
        <v>5487.8048780487807</v>
      </c>
      <c r="AO1686" s="474">
        <v>5487.8048780487807</v>
      </c>
      <c r="AP1686" s="474">
        <v>5487.8048780487807</v>
      </c>
      <c r="AQ1686" s="474">
        <v>5487.8048780487807</v>
      </c>
      <c r="AR1686" s="474">
        <v>5487.8048780487807</v>
      </c>
      <c r="AS1686" s="474">
        <v>5487.8048780487807</v>
      </c>
      <c r="AT1686" s="474">
        <v>5487.8048780487807</v>
      </c>
      <c r="AU1686" s="474">
        <v>5487.8048780487807</v>
      </c>
      <c r="AV1686" s="474">
        <v>0</v>
      </c>
      <c r="AW1686" s="474">
        <v>0</v>
      </c>
      <c r="AX1686" s="474">
        <v>0</v>
      </c>
      <c r="AY1686" s="474">
        <v>0</v>
      </c>
      <c r="AZ1686" s="474">
        <v>0</v>
      </c>
      <c r="BA1686" s="474">
        <v>0</v>
      </c>
      <c r="BB1686" s="474">
        <v>0</v>
      </c>
      <c r="BC1686" s="474">
        <v>0</v>
      </c>
      <c r="BD1686" s="474">
        <v>0</v>
      </c>
      <c r="BE1686" s="474">
        <v>0</v>
      </c>
      <c r="BF1686" s="474">
        <v>0</v>
      </c>
      <c r="BG1686" s="474">
        <v>0</v>
      </c>
      <c r="BH1686" s="474">
        <v>0</v>
      </c>
      <c r="BI1686" s="474">
        <v>0</v>
      </c>
      <c r="BJ1686" s="474">
        <v>0</v>
      </c>
      <c r="BK1686" s="474">
        <v>0</v>
      </c>
      <c r="BL1686" s="474">
        <v>54878.048780487807</v>
      </c>
      <c r="BM1686" s="474">
        <v>0</v>
      </c>
      <c r="BN1686" s="455"/>
      <c r="BO1686" s="474">
        <v>11.940522965290002</v>
      </c>
      <c r="BP1686" s="474">
        <v>11.940522965290002</v>
      </c>
      <c r="BQ1686" s="474">
        <v>280</v>
      </c>
      <c r="BR1686" s="455"/>
      <c r="BS1686" s="474">
        <v>0.66044028763081719</v>
      </c>
      <c r="BT1686" s="474">
        <v>11.751574219086534</v>
      </c>
      <c r="BU1686" s="474">
        <v>54878.048780487807</v>
      </c>
      <c r="BV1686" s="477">
        <v>20000</v>
      </c>
      <c r="BW1686" s="474">
        <v>2.7439024390243905</v>
      </c>
      <c r="BX1686" s="474">
        <v>450</v>
      </c>
      <c r="BY1686" s="474">
        <v>0</v>
      </c>
      <c r="BZ1686" s="474" t="e">
        <v>#N/A</v>
      </c>
      <c r="CA1686" s="474" t="e">
        <v>#N/A</v>
      </c>
      <c r="CB1686" s="476">
        <v>0.5</v>
      </c>
      <c r="CC1686" s="476">
        <v>0.53</v>
      </c>
      <c r="CD1686" s="474">
        <v>1.1775884346995309</v>
      </c>
      <c r="CE1686" s="478">
        <v>0.29851307413225003</v>
      </c>
      <c r="CF1686" s="478">
        <v>0.29851307413225003</v>
      </c>
      <c r="CG1686" s="478">
        <v>0</v>
      </c>
      <c r="CH1686" s="478">
        <v>0</v>
      </c>
      <c r="CI1686" s="474">
        <v>28.939262279656422</v>
      </c>
      <c r="CJ1686" s="455"/>
      <c r="CK1686" s="474">
        <v>10</v>
      </c>
      <c r="CL1686" s="474">
        <v>20</v>
      </c>
      <c r="CM1686" s="474">
        <v>100</v>
      </c>
      <c r="CN1686" s="474">
        <v>100</v>
      </c>
      <c r="CO1686" s="474">
        <v>25</v>
      </c>
      <c r="CP1686" s="474">
        <v>25</v>
      </c>
      <c r="CQ1686" s="474"/>
      <c r="CR1686" s="474">
        <v>44.50134113630822</v>
      </c>
      <c r="CS1686" s="474">
        <v>36.5</v>
      </c>
      <c r="CT1686" s="474">
        <v>50.694444444444443</v>
      </c>
      <c r="CU1686" s="474">
        <v>45.334575376494328</v>
      </c>
      <c r="CV1686" s="474">
        <v>121.66666666666667</v>
      </c>
      <c r="CW1686" s="474"/>
      <c r="CX1686" s="474">
        <v>1592.0697287053335</v>
      </c>
      <c r="CY1686" s="474">
        <v>655.27260175371953</v>
      </c>
      <c r="CZ1686" s="474">
        <v>576.63988954327317</v>
      </c>
      <c r="DA1686" s="474">
        <v>733.90531396416577</v>
      </c>
      <c r="DB1686" s="474">
        <v>597.02614826449997</v>
      </c>
      <c r="DC1686" s="474">
        <v>597.02614826449997</v>
      </c>
      <c r="DD1686" s="474">
        <v>-95.52418372231989</v>
      </c>
      <c r="DE1686" s="1" t="s">
        <v>0</v>
      </c>
    </row>
    <row r="1687" spans="1:109" outlineLevel="2" x14ac:dyDescent="0.3">
      <c r="A1687" s="1">
        <v>8</v>
      </c>
      <c r="B1687" s="475">
        <v>43100</v>
      </c>
      <c r="C1687" s="476">
        <v>0.54991981808199319</v>
      </c>
      <c r="D1687" s="474">
        <v>21906.128330428943</v>
      </c>
      <c r="E1687" s="474">
        <v>54977.908341283575</v>
      </c>
      <c r="F1687" s="474">
        <v>32867.292559377944</v>
      </c>
      <c r="G1687" s="476">
        <v>0.59782726464145053</v>
      </c>
      <c r="H1687" s="455"/>
      <c r="I1687" s="474">
        <v>22759.878604886489</v>
      </c>
      <c r="J1687" s="474">
        <v>6736.8929530622245</v>
      </c>
      <c r="K1687" s="474">
        <v>39182.910353712294</v>
      </c>
      <c r="L1687" s="476">
        <v>0.50923776291346723</v>
      </c>
      <c r="M1687" s="474">
        <v>15719.416890478515</v>
      </c>
      <c r="N1687" s="455"/>
      <c r="O1687" s="474">
        <v>46056.910379107445</v>
      </c>
      <c r="P1687" s="474">
        <v>2843.8230742219075</v>
      </c>
      <c r="Q1687" s="474">
        <v>16.19542045234617</v>
      </c>
      <c r="R1687" s="474">
        <v>30</v>
      </c>
      <c r="S1687" s="474">
        <v>435</v>
      </c>
      <c r="T1687" s="474">
        <v>465</v>
      </c>
      <c r="U1687" s="474">
        <v>407.3903182509776</v>
      </c>
      <c r="V1687" s="474">
        <v>44848.200208111331</v>
      </c>
      <c r="W1687" s="474">
        <v>45313.200208111331</v>
      </c>
      <c r="X1687" s="474">
        <v>1.0261910389563752E-2</v>
      </c>
      <c r="Y1687" s="474">
        <v>30</v>
      </c>
      <c r="Z1687" s="455"/>
      <c r="AA1687" s="474">
        <v>1.0758561949917735</v>
      </c>
      <c r="AB1687" s="474">
        <v>1.2025549606306456</v>
      </c>
      <c r="AC1687" s="474">
        <v>1.2298738654248702</v>
      </c>
      <c r="AD1687" s="474">
        <v>1.2298738654248702</v>
      </c>
      <c r="AE1687" s="474">
        <v>1.2273685455668639</v>
      </c>
      <c r="AF1687" s="474">
        <v>1.2298738654248702</v>
      </c>
      <c r="AG1687" s="474">
        <v>1.2298738654248702</v>
      </c>
      <c r="AH1687" s="474">
        <v>1.2298738654248702</v>
      </c>
      <c r="AI1687" s="474">
        <v>1.2198788145905102</v>
      </c>
      <c r="AJ1687" s="474">
        <v>1.2273685455668639</v>
      </c>
      <c r="AK1687" s="455"/>
      <c r="AL1687" s="474">
        <v>5487.8048780487807</v>
      </c>
      <c r="AM1687" s="474">
        <v>5487.8048780487807</v>
      </c>
      <c r="AN1687" s="474">
        <v>5487.8048780487807</v>
      </c>
      <c r="AO1687" s="474">
        <v>5487.8048780487807</v>
      </c>
      <c r="AP1687" s="474">
        <v>5487.8048780487807</v>
      </c>
      <c r="AQ1687" s="474">
        <v>5487.8048780487807</v>
      </c>
      <c r="AR1687" s="474">
        <v>5487.8048780487807</v>
      </c>
      <c r="AS1687" s="474">
        <v>5487.8048780487807</v>
      </c>
      <c r="AT1687" s="474">
        <v>5487.8048780487807</v>
      </c>
      <c r="AU1687" s="474">
        <v>5487.8048780487807</v>
      </c>
      <c r="AV1687" s="474">
        <v>0</v>
      </c>
      <c r="AW1687" s="474">
        <v>0</v>
      </c>
      <c r="AX1687" s="474">
        <v>0</v>
      </c>
      <c r="AY1687" s="474">
        <v>0</v>
      </c>
      <c r="AZ1687" s="474">
        <v>0</v>
      </c>
      <c r="BA1687" s="474">
        <v>0</v>
      </c>
      <c r="BB1687" s="474">
        <v>0</v>
      </c>
      <c r="BC1687" s="474">
        <v>0</v>
      </c>
      <c r="BD1687" s="474">
        <v>0</v>
      </c>
      <c r="BE1687" s="474">
        <v>0</v>
      </c>
      <c r="BF1687" s="474">
        <v>0</v>
      </c>
      <c r="BG1687" s="474">
        <v>0</v>
      </c>
      <c r="BH1687" s="474">
        <v>0</v>
      </c>
      <c r="BI1687" s="474">
        <v>0</v>
      </c>
      <c r="BJ1687" s="474">
        <v>0</v>
      </c>
      <c r="BK1687" s="474">
        <v>0</v>
      </c>
      <c r="BL1687" s="474">
        <v>54878.048780487807</v>
      </c>
      <c r="BM1687" s="474">
        <v>0</v>
      </c>
      <c r="BN1687" s="455"/>
      <c r="BO1687" s="474">
        <v>12.298738654248703</v>
      </c>
      <c r="BP1687" s="474">
        <v>12.298738654248703</v>
      </c>
      <c r="BQ1687" s="474">
        <v>280</v>
      </c>
      <c r="BR1687" s="455"/>
      <c r="BS1687" s="474">
        <v>0.66327430982647484</v>
      </c>
      <c r="BT1687" s="474">
        <v>13.778251786789882</v>
      </c>
      <c r="BU1687" s="474">
        <v>54878.048780487807</v>
      </c>
      <c r="BV1687" s="477">
        <v>20000</v>
      </c>
      <c r="BW1687" s="474">
        <v>2.7439024390243905</v>
      </c>
      <c r="BX1687" s="474">
        <v>450</v>
      </c>
      <c r="BY1687" s="474">
        <v>0</v>
      </c>
      <c r="BZ1687" s="474" t="e">
        <v>#N/A</v>
      </c>
      <c r="CA1687" s="474" t="e">
        <v>#N/A</v>
      </c>
      <c r="CB1687" s="476">
        <v>0.5</v>
      </c>
      <c r="CC1687" s="476">
        <v>0.53500000000000003</v>
      </c>
      <c r="CD1687" s="474">
        <v>1.2102396388471006</v>
      </c>
      <c r="CE1687" s="478">
        <v>0.30746846635621755</v>
      </c>
      <c r="CF1687" s="478">
        <v>0.30746846635621755</v>
      </c>
      <c r="CG1687" s="478">
        <v>0</v>
      </c>
      <c r="CH1687" s="478">
        <v>0</v>
      </c>
      <c r="CI1687" s="474">
        <v>29.42333181828073</v>
      </c>
      <c r="CJ1687" s="455"/>
      <c r="CK1687" s="474">
        <v>10</v>
      </c>
      <c r="CL1687" s="474">
        <v>20</v>
      </c>
      <c r="CM1687" s="474">
        <v>100</v>
      </c>
      <c r="CN1687" s="474">
        <v>100</v>
      </c>
      <c r="CO1687" s="474">
        <v>25</v>
      </c>
      <c r="CP1687" s="474">
        <v>25</v>
      </c>
      <c r="CQ1687" s="474"/>
      <c r="CR1687" s="474">
        <v>44.50134113630822</v>
      </c>
      <c r="CS1687" s="474">
        <v>36.5</v>
      </c>
      <c r="CT1687" s="474">
        <v>50.694444444444443</v>
      </c>
      <c r="CU1687" s="474">
        <v>45.334575376494328</v>
      </c>
      <c r="CV1687" s="474">
        <v>121.66666666666667</v>
      </c>
      <c r="CW1687" s="474"/>
      <c r="CX1687" s="474">
        <v>1639.8318205664934</v>
      </c>
      <c r="CY1687" s="474">
        <v>674.93077980633109</v>
      </c>
      <c r="CZ1687" s="474">
        <v>580.44047063344465</v>
      </c>
      <c r="DA1687" s="474">
        <v>769.42108897921776</v>
      </c>
      <c r="DB1687" s="474">
        <v>614.93693271243512</v>
      </c>
      <c r="DC1687" s="474">
        <v>614.93693271243512</v>
      </c>
      <c r="DD1687" s="474">
        <v>-98.389909233989613</v>
      </c>
      <c r="DE1687" s="1" t="s">
        <v>0</v>
      </c>
    </row>
    <row r="1688" spans="1:109" outlineLevel="2" x14ac:dyDescent="0.3">
      <c r="A1688" s="1">
        <v>9</v>
      </c>
      <c r="B1688" s="475">
        <v>43465</v>
      </c>
      <c r="C1688" s="476">
        <v>0.48714114935066571</v>
      </c>
      <c r="D1688" s="474">
        <v>22563.312180341803</v>
      </c>
      <c r="E1688" s="474">
        <v>56490.275045971561</v>
      </c>
      <c r="F1688" s="474">
        <v>33712.241458811528</v>
      </c>
      <c r="G1688" s="476">
        <v>0.59677955951491901</v>
      </c>
      <c r="H1688" s="455"/>
      <c r="I1688" s="474">
        <v>23651.274997365079</v>
      </c>
      <c r="J1688" s="474">
        <v>7004.985434453687</v>
      </c>
      <c r="K1688" s="474">
        <v>46187.895788165981</v>
      </c>
      <c r="L1688" s="476">
        <v>0.45560436704121704</v>
      </c>
      <c r="M1688" s="474">
        <v>16344.966013725269</v>
      </c>
      <c r="N1688" s="455"/>
      <c r="O1688" s="474">
        <v>53249.74751703025</v>
      </c>
      <c r="P1688" s="474">
        <v>2929.1377664485649</v>
      </c>
      <c r="Q1688" s="474">
        <v>18.179325031062962</v>
      </c>
      <c r="R1688" s="474">
        <v>30</v>
      </c>
      <c r="S1688" s="474">
        <v>405</v>
      </c>
      <c r="T1688" s="474">
        <v>435</v>
      </c>
      <c r="U1688" s="474">
        <v>438.05755557363608</v>
      </c>
      <c r="V1688" s="474">
        <v>52132.34285350026</v>
      </c>
      <c r="W1688" s="474">
        <v>52567.34285350026</v>
      </c>
      <c r="X1688" s="474">
        <v>8.2750996414694186E-3</v>
      </c>
      <c r="Y1688" s="474">
        <v>30</v>
      </c>
      <c r="Z1688" s="455"/>
      <c r="AA1688" s="474">
        <v>1.0871526850391871</v>
      </c>
      <c r="AB1688" s="474">
        <v>1.2346631780794837</v>
      </c>
      <c r="AC1688" s="474">
        <v>1.2667700813876164</v>
      </c>
      <c r="AD1688" s="474">
        <v>1.2667700813876164</v>
      </c>
      <c r="AE1688" s="474">
        <v>1.2638213913701999</v>
      </c>
      <c r="AF1688" s="474">
        <v>1.2667700813876164</v>
      </c>
      <c r="AG1688" s="474">
        <v>1.2667700813876164</v>
      </c>
      <c r="AH1688" s="474">
        <v>1.2667700813876164</v>
      </c>
      <c r="AI1688" s="474">
        <v>1.2550113244507168</v>
      </c>
      <c r="AJ1688" s="474">
        <v>1.2638213913701999</v>
      </c>
      <c r="AK1688" s="455"/>
      <c r="AL1688" s="474">
        <v>5487.8048780487807</v>
      </c>
      <c r="AM1688" s="474">
        <v>5487.8048780487807</v>
      </c>
      <c r="AN1688" s="474">
        <v>5487.8048780487807</v>
      </c>
      <c r="AO1688" s="474">
        <v>5487.8048780487807</v>
      </c>
      <c r="AP1688" s="474">
        <v>5487.8048780487807</v>
      </c>
      <c r="AQ1688" s="474">
        <v>5487.8048780487807</v>
      </c>
      <c r="AR1688" s="474">
        <v>5487.8048780487807</v>
      </c>
      <c r="AS1688" s="474">
        <v>5487.8048780487807</v>
      </c>
      <c r="AT1688" s="474">
        <v>5487.8048780487807</v>
      </c>
      <c r="AU1688" s="474">
        <v>5487.8048780487807</v>
      </c>
      <c r="AV1688" s="474">
        <v>0</v>
      </c>
      <c r="AW1688" s="474">
        <v>0</v>
      </c>
      <c r="AX1688" s="474">
        <v>0</v>
      </c>
      <c r="AY1688" s="474">
        <v>0</v>
      </c>
      <c r="AZ1688" s="474">
        <v>0</v>
      </c>
      <c r="BA1688" s="474">
        <v>0</v>
      </c>
      <c r="BB1688" s="474">
        <v>0</v>
      </c>
      <c r="BC1688" s="474">
        <v>0</v>
      </c>
      <c r="BD1688" s="474">
        <v>0</v>
      </c>
      <c r="BE1688" s="474">
        <v>0</v>
      </c>
      <c r="BF1688" s="474">
        <v>0</v>
      </c>
      <c r="BG1688" s="474">
        <v>0</v>
      </c>
      <c r="BH1688" s="474">
        <v>0</v>
      </c>
      <c r="BI1688" s="474">
        <v>0</v>
      </c>
      <c r="BJ1688" s="474">
        <v>0</v>
      </c>
      <c r="BK1688" s="474">
        <v>0</v>
      </c>
      <c r="BL1688" s="474">
        <v>54878.048780487807</v>
      </c>
      <c r="BM1688" s="474">
        <v>0</v>
      </c>
      <c r="BN1688" s="455"/>
      <c r="BO1688" s="474">
        <v>12.667700813876165</v>
      </c>
      <c r="BP1688" s="474">
        <v>12.667700813876165</v>
      </c>
      <c r="BQ1688" s="474">
        <v>280</v>
      </c>
      <c r="BR1688" s="455"/>
      <c r="BS1688" s="474">
        <v>0.66592820318587087</v>
      </c>
      <c r="BT1688" s="474">
        <v>15.768427254333799</v>
      </c>
      <c r="BU1688" s="474">
        <v>54878.048780487807</v>
      </c>
      <c r="BV1688" s="477">
        <v>20000</v>
      </c>
      <c r="BW1688" s="474">
        <v>2.7439024390243905</v>
      </c>
      <c r="BX1688" s="474">
        <v>450</v>
      </c>
      <c r="BY1688" s="474">
        <v>0</v>
      </c>
      <c r="BZ1688" s="474" t="e">
        <v>#N/A</v>
      </c>
      <c r="CA1688" s="474" t="e">
        <v>#N/A</v>
      </c>
      <c r="CB1688" s="476">
        <v>0.5</v>
      </c>
      <c r="CC1688" s="476">
        <v>0.54</v>
      </c>
      <c r="CD1688" s="474">
        <v>1.2438320377247867</v>
      </c>
      <c r="CE1688" s="478">
        <v>0.31669252034690409</v>
      </c>
      <c r="CF1688" s="478">
        <v>0.31669252034690409</v>
      </c>
      <c r="CG1688" s="478">
        <v>0</v>
      </c>
      <c r="CH1688" s="478">
        <v>0</v>
      </c>
      <c r="CI1688" s="474">
        <v>30.501049170031717</v>
      </c>
      <c r="CJ1688" s="455"/>
      <c r="CK1688" s="474">
        <v>10</v>
      </c>
      <c r="CL1688" s="474">
        <v>20</v>
      </c>
      <c r="CM1688" s="474">
        <v>100</v>
      </c>
      <c r="CN1688" s="474">
        <v>100</v>
      </c>
      <c r="CO1688" s="474">
        <v>25</v>
      </c>
      <c r="CP1688" s="474">
        <v>25</v>
      </c>
      <c r="CQ1688" s="474"/>
      <c r="CR1688" s="474">
        <v>44.50134113630822</v>
      </c>
      <c r="CS1688" s="474">
        <v>36.5</v>
      </c>
      <c r="CT1688" s="474">
        <v>50.694444444444443</v>
      </c>
      <c r="CU1688" s="474">
        <v>45.334575376494328</v>
      </c>
      <c r="CV1688" s="474">
        <v>121.66666666666667</v>
      </c>
      <c r="CW1688" s="474"/>
      <c r="CX1688" s="474">
        <v>1689.0267751834886</v>
      </c>
      <c r="CY1688" s="474">
        <v>695.17870320052111</v>
      </c>
      <c r="CZ1688" s="474">
        <v>583.95011068843758</v>
      </c>
      <c r="DA1688" s="474">
        <v>806.40729571260454</v>
      </c>
      <c r="DB1688" s="474">
        <v>633.38504069380815</v>
      </c>
      <c r="DC1688" s="474">
        <v>633.38504069380815</v>
      </c>
      <c r="DD1688" s="474">
        <v>-101.34160651100927</v>
      </c>
      <c r="DE1688" s="1" t="s">
        <v>0</v>
      </c>
    </row>
    <row r="1689" spans="1:109" outlineLevel="2" x14ac:dyDescent="0.3">
      <c r="A1689" s="1">
        <v>10</v>
      </c>
      <c r="B1689" s="475">
        <v>43830</v>
      </c>
      <c r="C1689" s="476">
        <v>0.43886863962923911</v>
      </c>
      <c r="D1689" s="474">
        <v>23240.211545752063</v>
      </c>
      <c r="E1689" s="474">
        <v>58046.316861572843</v>
      </c>
      <c r="F1689" s="474">
        <v>34579.632831314128</v>
      </c>
      <c r="G1689" s="476">
        <v>0.59572484010964255</v>
      </c>
      <c r="H1689" s="455"/>
      <c r="I1689" s="474">
        <v>24570.145874719718</v>
      </c>
      <c r="J1689" s="474">
        <v>7281.3599569674079</v>
      </c>
      <c r="K1689" s="474">
        <v>53469.255745133385</v>
      </c>
      <c r="L1689" s="476">
        <v>0.41361876519236884</v>
      </c>
      <c r="M1689" s="474">
        <v>16989.839899590603</v>
      </c>
      <c r="N1689" s="455"/>
      <c r="O1689" s="474">
        <v>60724.338897845286</v>
      </c>
      <c r="P1689" s="474">
        <v>3017.0118994420213</v>
      </c>
      <c r="Q1689" s="474">
        <v>20.127311698397975</v>
      </c>
      <c r="R1689" s="474">
        <v>0</v>
      </c>
      <c r="S1689" s="474">
        <v>405</v>
      </c>
      <c r="T1689" s="474">
        <v>405</v>
      </c>
      <c r="U1689" s="474">
        <v>472.55960331231586</v>
      </c>
      <c r="V1689" s="474">
        <v>59686.96947152153</v>
      </c>
      <c r="W1689" s="474">
        <v>60091.96947152153</v>
      </c>
      <c r="X1689" s="474">
        <v>6.7396692696506718E-3</v>
      </c>
      <c r="Y1689" s="474">
        <v>30</v>
      </c>
      <c r="Z1689" s="455"/>
      <c r="AA1689" s="474">
        <v>1.0985677882320986</v>
      </c>
      <c r="AB1689" s="474">
        <v>1.2676286849342058</v>
      </c>
      <c r="AC1689" s="474">
        <v>1.3047731838292449</v>
      </c>
      <c r="AD1689" s="474">
        <v>1.3047731838292449</v>
      </c>
      <c r="AE1689" s="474">
        <v>1.3013568866938949</v>
      </c>
      <c r="AF1689" s="474">
        <v>1.3047731838292449</v>
      </c>
      <c r="AG1689" s="474">
        <v>1.3047731838292449</v>
      </c>
      <c r="AH1689" s="474">
        <v>1.3047731838292449</v>
      </c>
      <c r="AI1689" s="474">
        <v>1.2911556505948973</v>
      </c>
      <c r="AJ1689" s="474">
        <v>1.3013568866938949</v>
      </c>
      <c r="AK1689" s="455"/>
      <c r="AL1689" s="474">
        <v>5487.8048780487807</v>
      </c>
      <c r="AM1689" s="474">
        <v>5487.8048780487807</v>
      </c>
      <c r="AN1689" s="474">
        <v>5487.8048780487807</v>
      </c>
      <c r="AO1689" s="474">
        <v>5487.8048780487807</v>
      </c>
      <c r="AP1689" s="474">
        <v>5487.8048780487807</v>
      </c>
      <c r="AQ1689" s="474">
        <v>5487.8048780487807</v>
      </c>
      <c r="AR1689" s="474">
        <v>5487.8048780487807</v>
      </c>
      <c r="AS1689" s="474">
        <v>5487.8048780487807</v>
      </c>
      <c r="AT1689" s="474">
        <v>5487.8048780487807</v>
      </c>
      <c r="AU1689" s="474">
        <v>5487.8048780487807</v>
      </c>
      <c r="AV1689" s="474">
        <v>0</v>
      </c>
      <c r="AW1689" s="474">
        <v>0</v>
      </c>
      <c r="AX1689" s="474">
        <v>0</v>
      </c>
      <c r="AY1689" s="474">
        <v>0</v>
      </c>
      <c r="AZ1689" s="474">
        <v>0</v>
      </c>
      <c r="BA1689" s="474">
        <v>0</v>
      </c>
      <c r="BB1689" s="474">
        <v>0</v>
      </c>
      <c r="BC1689" s="474">
        <v>0</v>
      </c>
      <c r="BD1689" s="474">
        <v>0</v>
      </c>
      <c r="BE1689" s="474">
        <v>0</v>
      </c>
      <c r="BF1689" s="474">
        <v>0</v>
      </c>
      <c r="BG1689" s="474">
        <v>0</v>
      </c>
      <c r="BH1689" s="474">
        <v>0</v>
      </c>
      <c r="BI1689" s="474">
        <v>0</v>
      </c>
      <c r="BJ1689" s="474">
        <v>0</v>
      </c>
      <c r="BK1689" s="474">
        <v>0</v>
      </c>
      <c r="BL1689" s="474">
        <v>54878.048780487807</v>
      </c>
      <c r="BM1689" s="474">
        <v>0</v>
      </c>
      <c r="BN1689" s="455"/>
      <c r="BO1689" s="474">
        <v>13.047731838292449</v>
      </c>
      <c r="BP1689" s="474">
        <v>13.047731838292449</v>
      </c>
      <c r="BQ1689" s="474">
        <v>280</v>
      </c>
      <c r="BR1689" s="455"/>
      <c r="BS1689" s="474">
        <v>0.66854732173491382</v>
      </c>
      <c r="BT1689" s="474">
        <v>17.722586959309709</v>
      </c>
      <c r="BU1689" s="474">
        <v>54878.048780487807</v>
      </c>
      <c r="BV1689" s="477">
        <v>20000</v>
      </c>
      <c r="BW1689" s="474">
        <v>2.7439024390243905</v>
      </c>
      <c r="BX1689" s="474">
        <v>450</v>
      </c>
      <c r="BY1689" s="474">
        <v>0</v>
      </c>
      <c r="BZ1689" s="474" t="e">
        <v>#N/A</v>
      </c>
      <c r="CA1689" s="474" t="e">
        <v>#N/A</v>
      </c>
      <c r="CB1689" s="476">
        <v>0.5</v>
      </c>
      <c r="CC1689" s="476">
        <v>0.54500000000000004</v>
      </c>
      <c r="CD1689" s="474">
        <v>1.2783931816295215</v>
      </c>
      <c r="CE1689" s="478">
        <v>0.32619329595731122</v>
      </c>
      <c r="CF1689" s="478">
        <v>0.32619329595731122</v>
      </c>
      <c r="CG1689" s="478">
        <v>0</v>
      </c>
      <c r="CH1689" s="478">
        <v>0</v>
      </c>
      <c r="CI1689" s="474">
        <v>31.671420082667346</v>
      </c>
      <c r="CJ1689" s="455"/>
      <c r="CK1689" s="474">
        <v>10</v>
      </c>
      <c r="CL1689" s="474">
        <v>20</v>
      </c>
      <c r="CM1689" s="474">
        <v>100</v>
      </c>
      <c r="CN1689" s="474">
        <v>100</v>
      </c>
      <c r="CO1689" s="474">
        <v>25</v>
      </c>
      <c r="CP1689" s="474">
        <v>25</v>
      </c>
      <c r="CQ1689" s="474"/>
      <c r="CR1689" s="474">
        <v>44.50134113630822</v>
      </c>
      <c r="CS1689" s="474">
        <v>36.5</v>
      </c>
      <c r="CT1689" s="474">
        <v>50.694444444444443</v>
      </c>
      <c r="CU1689" s="474">
        <v>45.334575376494328</v>
      </c>
      <c r="CV1689" s="474">
        <v>121.66666666666667</v>
      </c>
      <c r="CW1689" s="474"/>
      <c r="CX1689" s="474">
        <v>1739.6975784389929</v>
      </c>
      <c r="CY1689" s="474">
        <v>716.03406429653671</v>
      </c>
      <c r="CZ1689" s="474">
        <v>587.14793272316001</v>
      </c>
      <c r="DA1689" s="474">
        <v>844.92019586991341</v>
      </c>
      <c r="DB1689" s="474">
        <v>652.38659191462239</v>
      </c>
      <c r="DC1689" s="474">
        <v>652.38659191462239</v>
      </c>
      <c r="DD1689" s="474">
        <v>-104.38185470633954</v>
      </c>
      <c r="DE1689" s="1" t="s">
        <v>0</v>
      </c>
    </row>
    <row r="1690" spans="1:109" outlineLevel="2" x14ac:dyDescent="0.3">
      <c r="A1690" s="1">
        <v>11</v>
      </c>
      <c r="B1690" s="475">
        <v>44196</v>
      </c>
      <c r="C1690" s="476">
        <v>0.39572579700239613</v>
      </c>
      <c r="D1690" s="474">
        <v>23937.41789212462</v>
      </c>
      <c r="E1690" s="474">
        <v>59647.253475840502</v>
      </c>
      <c r="F1690" s="474">
        <v>35471.520814074953</v>
      </c>
      <c r="G1690" s="476">
        <v>0.59468825045636553</v>
      </c>
      <c r="H1690" s="455"/>
      <c r="I1690" s="474">
        <v>25185.974843893935</v>
      </c>
      <c r="J1690" s="474">
        <v>7467.0060773062105</v>
      </c>
      <c r="K1690" s="474">
        <v>60936.261822439599</v>
      </c>
      <c r="L1690" s="476">
        <v>0.37522545273372709</v>
      </c>
      <c r="M1690" s="474">
        <v>17423.014180381164</v>
      </c>
      <c r="N1690" s="455"/>
      <c r="O1690" s="474">
        <v>68390.112415969095</v>
      </c>
      <c r="P1690" s="474">
        <v>3107.5222564252817</v>
      </c>
      <c r="Q1690" s="474">
        <v>22.007923603624072</v>
      </c>
      <c r="R1690" s="474">
        <v>0</v>
      </c>
      <c r="S1690" s="474">
        <v>375</v>
      </c>
      <c r="T1690" s="474">
        <v>375</v>
      </c>
      <c r="U1690" s="474">
        <v>509.90205934746677</v>
      </c>
      <c r="V1690" s="474">
        <v>67421.431173368677</v>
      </c>
      <c r="W1690" s="474">
        <v>67796.431173368677</v>
      </c>
      <c r="X1690" s="474">
        <v>5.531264603605048E-3</v>
      </c>
      <c r="Y1690" s="474">
        <v>30</v>
      </c>
      <c r="Z1690" s="455"/>
      <c r="AA1690" s="474">
        <v>1.1101027500085356</v>
      </c>
      <c r="AB1690" s="474">
        <v>1.3014743708219489</v>
      </c>
      <c r="AC1690" s="474">
        <v>1.3439163793441222</v>
      </c>
      <c r="AD1690" s="474">
        <v>1.3439163793441222</v>
      </c>
      <c r="AE1690" s="474">
        <v>1.3400071862287037</v>
      </c>
      <c r="AF1690" s="474">
        <v>1.3439163793441222</v>
      </c>
      <c r="AG1690" s="474">
        <v>1.3439163793441222</v>
      </c>
      <c r="AH1690" s="474">
        <v>1.3439163793441222</v>
      </c>
      <c r="AI1690" s="474">
        <v>1.3283409333320304</v>
      </c>
      <c r="AJ1690" s="474">
        <v>1.3400071862287037</v>
      </c>
      <c r="AK1690" s="455"/>
      <c r="AL1690" s="474">
        <v>5487.8048780487807</v>
      </c>
      <c r="AM1690" s="474">
        <v>5487.8048780487807</v>
      </c>
      <c r="AN1690" s="474">
        <v>5487.8048780487807</v>
      </c>
      <c r="AO1690" s="474">
        <v>5487.8048780487807</v>
      </c>
      <c r="AP1690" s="474">
        <v>5487.8048780487807</v>
      </c>
      <c r="AQ1690" s="474">
        <v>5487.8048780487807</v>
      </c>
      <c r="AR1690" s="474">
        <v>5487.8048780487807</v>
      </c>
      <c r="AS1690" s="474">
        <v>5487.8048780487807</v>
      </c>
      <c r="AT1690" s="474">
        <v>5487.8048780487807</v>
      </c>
      <c r="AU1690" s="474">
        <v>5487.8048780487807</v>
      </c>
      <c r="AV1690" s="474">
        <v>0</v>
      </c>
      <c r="AW1690" s="474">
        <v>0</v>
      </c>
      <c r="AX1690" s="474">
        <v>0</v>
      </c>
      <c r="AY1690" s="474">
        <v>0</v>
      </c>
      <c r="AZ1690" s="474">
        <v>0</v>
      </c>
      <c r="BA1690" s="474">
        <v>0</v>
      </c>
      <c r="BB1690" s="474">
        <v>0</v>
      </c>
      <c r="BC1690" s="474">
        <v>0</v>
      </c>
      <c r="BD1690" s="474">
        <v>0</v>
      </c>
      <c r="BE1690" s="474">
        <v>0</v>
      </c>
      <c r="BF1690" s="474">
        <v>0</v>
      </c>
      <c r="BG1690" s="474">
        <v>0</v>
      </c>
      <c r="BH1690" s="474">
        <v>0</v>
      </c>
      <c r="BI1690" s="474">
        <v>0</v>
      </c>
      <c r="BJ1690" s="474">
        <v>0</v>
      </c>
      <c r="BK1690" s="474">
        <v>0</v>
      </c>
      <c r="BL1690" s="474">
        <v>54878.048780487807</v>
      </c>
      <c r="BM1690" s="474">
        <v>0</v>
      </c>
      <c r="BN1690" s="455"/>
      <c r="BO1690" s="474">
        <v>13.439163793441223</v>
      </c>
      <c r="BP1690" s="474">
        <v>13.439163793441223</v>
      </c>
      <c r="BQ1690" s="474">
        <v>280</v>
      </c>
      <c r="BR1690" s="455"/>
      <c r="BS1690" s="474">
        <v>0.67114732851783621</v>
      </c>
      <c r="BT1690" s="474">
        <v>19.609276070813163</v>
      </c>
      <c r="BU1690" s="474">
        <v>54878.048780487807</v>
      </c>
      <c r="BV1690" s="477">
        <v>20000</v>
      </c>
      <c r="BW1690" s="474">
        <v>2.7439024390243905</v>
      </c>
      <c r="BX1690" s="474">
        <v>450</v>
      </c>
      <c r="BY1690" s="474">
        <v>0</v>
      </c>
      <c r="BZ1690" s="474" t="e">
        <v>#N/A</v>
      </c>
      <c r="CA1690" s="474" t="e">
        <v>#N/A</v>
      </c>
      <c r="CB1690" s="476">
        <v>0.5</v>
      </c>
      <c r="CC1690" s="476">
        <v>0.55000000000000004</v>
      </c>
      <c r="CD1690" s="474">
        <v>1.3139514323340535</v>
      </c>
      <c r="CE1690" s="478">
        <v>0.33597909483603056</v>
      </c>
      <c r="CF1690" s="478">
        <v>0.33597909483603056</v>
      </c>
      <c r="CG1690" s="478">
        <v>0</v>
      </c>
      <c r="CH1690" s="478">
        <v>0</v>
      </c>
      <c r="CI1690" s="474">
        <v>32.878184601535715</v>
      </c>
      <c r="CJ1690" s="455"/>
      <c r="CK1690" s="474">
        <v>10</v>
      </c>
      <c r="CL1690" s="474">
        <v>20</v>
      </c>
      <c r="CM1690" s="474">
        <v>100</v>
      </c>
      <c r="CN1690" s="474">
        <v>100</v>
      </c>
      <c r="CO1690" s="474">
        <v>25</v>
      </c>
      <c r="CP1690" s="474">
        <v>25</v>
      </c>
      <c r="CQ1690" s="474"/>
      <c r="CR1690" s="474">
        <v>44.50134113630822</v>
      </c>
      <c r="CS1690" s="474">
        <v>36.5</v>
      </c>
      <c r="CT1690" s="474">
        <v>50.694444444444443</v>
      </c>
      <c r="CU1690" s="474">
        <v>45.334575376494328</v>
      </c>
      <c r="CV1690" s="474">
        <v>121.66666666666667</v>
      </c>
      <c r="CW1690" s="474"/>
      <c r="CX1690" s="474">
        <v>1791.888505792163</v>
      </c>
      <c r="CY1690" s="474">
        <v>737.51508622543281</v>
      </c>
      <c r="CZ1690" s="474">
        <v>590.01206898034616</v>
      </c>
      <c r="DA1690" s="474">
        <v>885.01810347051935</v>
      </c>
      <c r="DB1690" s="474">
        <v>671.95818967206105</v>
      </c>
      <c r="DC1690" s="474">
        <v>671.95818967206105</v>
      </c>
      <c r="DD1690" s="474">
        <v>-107.51331034752974</v>
      </c>
      <c r="DE1690" s="1" t="s">
        <v>0</v>
      </c>
    </row>
    <row r="1691" spans="1:109" outlineLevel="2" x14ac:dyDescent="0.3">
      <c r="A1691" s="1">
        <v>12</v>
      </c>
      <c r="B1691" s="475">
        <v>44561</v>
      </c>
      <c r="C1691" s="476">
        <v>0.36435540357318397</v>
      </c>
      <c r="D1691" s="474">
        <v>24655.540428888366</v>
      </c>
      <c r="E1691" s="474">
        <v>61294.399399680515</v>
      </c>
      <c r="F1691" s="474">
        <v>36388.607972347709</v>
      </c>
      <c r="G1691" s="476">
        <v>0.59366937809553566</v>
      </c>
      <c r="H1691" s="455"/>
      <c r="I1691" s="474">
        <v>26057.332884927728</v>
      </c>
      <c r="J1691" s="474">
        <v>7737.8775670904943</v>
      </c>
      <c r="K1691" s="474">
        <v>68674.139389530086</v>
      </c>
      <c r="L1691" s="476">
        <v>0.34710318296916387</v>
      </c>
      <c r="M1691" s="474">
        <v>18055.047656544477</v>
      </c>
      <c r="N1691" s="455"/>
      <c r="O1691" s="474">
        <v>76332.454304259591</v>
      </c>
      <c r="P1691" s="474">
        <v>3200.7479241180408</v>
      </c>
      <c r="Q1691" s="474">
        <v>23.848317991268505</v>
      </c>
      <c r="R1691" s="474">
        <v>0</v>
      </c>
      <c r="S1691" s="474">
        <v>375</v>
      </c>
      <c r="T1691" s="474">
        <v>375</v>
      </c>
      <c r="U1691" s="474">
        <v>1427.7990621878207</v>
      </c>
      <c r="V1691" s="474">
        <v>75391.035105179937</v>
      </c>
      <c r="W1691" s="474">
        <v>75766.035105179937</v>
      </c>
      <c r="X1691" s="474">
        <v>4.9494473279407779E-3</v>
      </c>
      <c r="Y1691" s="474">
        <v>0</v>
      </c>
      <c r="Z1691" s="455"/>
      <c r="AA1691" s="474">
        <v>1.1217588288836253</v>
      </c>
      <c r="AB1691" s="474">
        <v>1.3362237365228948</v>
      </c>
      <c r="AC1691" s="474">
        <v>1.3842338707244459</v>
      </c>
      <c r="AD1691" s="474">
        <v>1.3842338707244459</v>
      </c>
      <c r="AE1691" s="474">
        <v>1.3798053996596964</v>
      </c>
      <c r="AF1691" s="474">
        <v>1.3842338707244459</v>
      </c>
      <c r="AG1691" s="474">
        <v>1.3842338707244459</v>
      </c>
      <c r="AH1691" s="474">
        <v>1.3842338707244459</v>
      </c>
      <c r="AI1691" s="474">
        <v>1.3665971522119928</v>
      </c>
      <c r="AJ1691" s="474">
        <v>1.3798053996596964</v>
      </c>
      <c r="AK1691" s="455"/>
      <c r="AL1691" s="474">
        <v>5487.8048780487807</v>
      </c>
      <c r="AM1691" s="474">
        <v>5487.8048780487807</v>
      </c>
      <c r="AN1691" s="474">
        <v>5487.8048780487807</v>
      </c>
      <c r="AO1691" s="474">
        <v>5487.8048780487807</v>
      </c>
      <c r="AP1691" s="474">
        <v>5487.8048780487807</v>
      </c>
      <c r="AQ1691" s="474">
        <v>5487.8048780487807</v>
      </c>
      <c r="AR1691" s="474">
        <v>5487.8048780487807</v>
      </c>
      <c r="AS1691" s="474">
        <v>5487.8048780487807</v>
      </c>
      <c r="AT1691" s="474">
        <v>5487.8048780487807</v>
      </c>
      <c r="AU1691" s="474">
        <v>5487.8048780487807</v>
      </c>
      <c r="AV1691" s="474">
        <v>0</v>
      </c>
      <c r="AW1691" s="474">
        <v>0</v>
      </c>
      <c r="AX1691" s="474">
        <v>0</v>
      </c>
      <c r="AY1691" s="474">
        <v>0</v>
      </c>
      <c r="AZ1691" s="474">
        <v>0</v>
      </c>
      <c r="BA1691" s="474">
        <v>0</v>
      </c>
      <c r="BB1691" s="474">
        <v>0</v>
      </c>
      <c r="BC1691" s="474">
        <v>0</v>
      </c>
      <c r="BD1691" s="474">
        <v>0</v>
      </c>
      <c r="BE1691" s="474">
        <v>0</v>
      </c>
      <c r="BF1691" s="474">
        <v>0</v>
      </c>
      <c r="BG1691" s="474">
        <v>0</v>
      </c>
      <c r="BH1691" s="474">
        <v>0</v>
      </c>
      <c r="BI1691" s="474">
        <v>0</v>
      </c>
      <c r="BJ1691" s="474">
        <v>0</v>
      </c>
      <c r="BK1691" s="474">
        <v>0</v>
      </c>
      <c r="BL1691" s="474">
        <v>54878.048780487807</v>
      </c>
      <c r="BM1691" s="474">
        <v>0</v>
      </c>
      <c r="BN1691" s="455"/>
      <c r="BO1691" s="474">
        <v>13.84233870724446</v>
      </c>
      <c r="BP1691" s="474">
        <v>13.84233870724446</v>
      </c>
      <c r="BQ1691" s="474">
        <v>280</v>
      </c>
      <c r="BR1691" s="455"/>
      <c r="BS1691" s="474">
        <v>0.67372811179619763</v>
      </c>
      <c r="BT1691" s="474">
        <v>21.455653808930641</v>
      </c>
      <c r="BU1691" s="474">
        <v>54878.048780487807</v>
      </c>
      <c r="BV1691" s="477">
        <v>20000</v>
      </c>
      <c r="BW1691" s="474">
        <v>2.7439024390243905</v>
      </c>
      <c r="BX1691" s="474">
        <v>450</v>
      </c>
      <c r="BY1691" s="474">
        <v>0</v>
      </c>
      <c r="BZ1691" s="474" t="e">
        <v>#N/A</v>
      </c>
      <c r="CA1691" s="474" t="e">
        <v>#N/A</v>
      </c>
      <c r="CB1691" s="476">
        <v>0.5</v>
      </c>
      <c r="CC1691" s="476">
        <v>0.55500000000000005</v>
      </c>
      <c r="CD1691" s="474">
        <v>1.3505359870560134</v>
      </c>
      <c r="CE1691" s="478">
        <v>0.34605846768111148</v>
      </c>
      <c r="CF1691" s="478">
        <v>0.34605846768111148</v>
      </c>
      <c r="CG1691" s="478">
        <v>0</v>
      </c>
      <c r="CH1691" s="478">
        <v>0</v>
      </c>
      <c r="CI1691" s="474">
        <v>34.122320867153711</v>
      </c>
      <c r="CJ1691" s="455"/>
      <c r="CK1691" s="474">
        <v>10</v>
      </c>
      <c r="CL1691" s="474">
        <v>20</v>
      </c>
      <c r="CM1691" s="474">
        <v>100</v>
      </c>
      <c r="CN1691" s="474">
        <v>100</v>
      </c>
      <c r="CO1691" s="474">
        <v>25</v>
      </c>
      <c r="CP1691" s="474">
        <v>25</v>
      </c>
      <c r="CQ1691" s="474"/>
      <c r="CR1691" s="474">
        <v>44.50134113630822</v>
      </c>
      <c r="CS1691" s="474">
        <v>36.5</v>
      </c>
      <c r="CT1691" s="474">
        <v>50.694444444444443</v>
      </c>
      <c r="CU1691" s="474">
        <v>45.334575376494328</v>
      </c>
      <c r="CV1691" s="474">
        <v>121.66666666666667</v>
      </c>
      <c r="CW1691" s="474"/>
      <c r="CX1691" s="474">
        <v>1845.6451609659277</v>
      </c>
      <c r="CY1691" s="474">
        <v>759.64053881219581</v>
      </c>
      <c r="CZ1691" s="474">
        <v>592.51962027351249</v>
      </c>
      <c r="DA1691" s="474">
        <v>926.76145735087925</v>
      </c>
      <c r="DB1691" s="474">
        <v>692.11693536222288</v>
      </c>
      <c r="DC1691" s="474">
        <v>692.11693536222288</v>
      </c>
      <c r="DD1691" s="474">
        <v>-110.73870965795561</v>
      </c>
      <c r="DE1691" s="1" t="s">
        <v>0</v>
      </c>
    </row>
    <row r="1692" spans="1:109" outlineLevel="2" x14ac:dyDescent="0.3">
      <c r="A1692" s="1">
        <v>13</v>
      </c>
      <c r="B1692" s="475">
        <v>44926</v>
      </c>
      <c r="C1692" s="476">
        <v>0.33871989908915978</v>
      </c>
      <c r="D1692" s="474">
        <v>25395.206641755009</v>
      </c>
      <c r="E1692" s="474">
        <v>62989.107907606267</v>
      </c>
      <c r="F1692" s="474">
        <v>37331.617276623991</v>
      </c>
      <c r="G1692" s="476">
        <v>0.5926678201472988</v>
      </c>
      <c r="H1692" s="455"/>
      <c r="I1692" s="474">
        <v>26977.259298804936</v>
      </c>
      <c r="J1692" s="474">
        <v>8013.9800723020198</v>
      </c>
      <c r="K1692" s="474">
        <v>76688.119461832102</v>
      </c>
      <c r="L1692" s="476">
        <v>0.32387754050249501</v>
      </c>
      <c r="M1692" s="474">
        <v>18699.286835371378</v>
      </c>
      <c r="N1692" s="455"/>
      <c r="O1692" s="474">
        <v>84556.761142142539</v>
      </c>
      <c r="P1692" s="474">
        <v>3296.7703618415817</v>
      </c>
      <c r="Q1692" s="474">
        <v>25.648362446121052</v>
      </c>
      <c r="R1692" s="474">
        <v>0</v>
      </c>
      <c r="S1692" s="474">
        <v>375</v>
      </c>
      <c r="T1692" s="474">
        <v>375</v>
      </c>
      <c r="U1692" s="474">
        <v>1478.2059889756129</v>
      </c>
      <c r="V1692" s="474">
        <v>83631.096387059777</v>
      </c>
      <c r="W1692" s="474">
        <v>84006.096387059777</v>
      </c>
      <c r="X1692" s="474">
        <v>4.4639617376360397E-3</v>
      </c>
      <c r="Y1692" s="474">
        <v>0</v>
      </c>
      <c r="Z1692" s="455"/>
      <c r="AA1692" s="474">
        <v>1.1335372965869033</v>
      </c>
      <c r="AB1692" s="474">
        <v>1.3719009102880562</v>
      </c>
      <c r="AC1692" s="474">
        <v>1.4257608868461793</v>
      </c>
      <c r="AD1692" s="474">
        <v>1.4257608868461793</v>
      </c>
      <c r="AE1692" s="474">
        <v>1.4207856200295894</v>
      </c>
      <c r="AF1692" s="474">
        <v>1.4257608868461793</v>
      </c>
      <c r="AG1692" s="474">
        <v>1.4257608868461793</v>
      </c>
      <c r="AH1692" s="474">
        <v>1.4257608868461793</v>
      </c>
      <c r="AI1692" s="474">
        <v>1.4059551501956982</v>
      </c>
      <c r="AJ1692" s="474">
        <v>1.4207856200295894</v>
      </c>
      <c r="AK1692" s="455"/>
      <c r="AL1692" s="474">
        <v>5487.8048780487807</v>
      </c>
      <c r="AM1692" s="474">
        <v>5487.8048780487807</v>
      </c>
      <c r="AN1692" s="474">
        <v>5487.8048780487807</v>
      </c>
      <c r="AO1692" s="474">
        <v>5487.8048780487807</v>
      </c>
      <c r="AP1692" s="474">
        <v>5487.8048780487807</v>
      </c>
      <c r="AQ1692" s="474">
        <v>5487.8048780487807</v>
      </c>
      <c r="AR1692" s="474">
        <v>5487.8048780487807</v>
      </c>
      <c r="AS1692" s="474">
        <v>5487.8048780487807</v>
      </c>
      <c r="AT1692" s="474">
        <v>5487.8048780487807</v>
      </c>
      <c r="AU1692" s="474">
        <v>5487.8048780487807</v>
      </c>
      <c r="AV1692" s="474">
        <v>0</v>
      </c>
      <c r="AW1692" s="474">
        <v>0</v>
      </c>
      <c r="AX1692" s="474">
        <v>0</v>
      </c>
      <c r="AY1692" s="474">
        <v>0</v>
      </c>
      <c r="AZ1692" s="474">
        <v>0</v>
      </c>
      <c r="BA1692" s="474">
        <v>0</v>
      </c>
      <c r="BB1692" s="474">
        <v>0</v>
      </c>
      <c r="BC1692" s="474">
        <v>0</v>
      </c>
      <c r="BD1692" s="474">
        <v>0</v>
      </c>
      <c r="BE1692" s="474">
        <v>0</v>
      </c>
      <c r="BF1692" s="474">
        <v>0</v>
      </c>
      <c r="BG1692" s="474">
        <v>0</v>
      </c>
      <c r="BH1692" s="474">
        <v>0</v>
      </c>
      <c r="BI1692" s="474">
        <v>0</v>
      </c>
      <c r="BJ1692" s="474">
        <v>0</v>
      </c>
      <c r="BK1692" s="474">
        <v>0</v>
      </c>
      <c r="BL1692" s="474">
        <v>54878.048780487807</v>
      </c>
      <c r="BM1692" s="474">
        <v>0</v>
      </c>
      <c r="BN1692" s="455"/>
      <c r="BO1692" s="474">
        <v>14.257608868461794</v>
      </c>
      <c r="BP1692" s="474">
        <v>14.257608868461794</v>
      </c>
      <c r="BQ1692" s="474">
        <v>280</v>
      </c>
      <c r="BR1692" s="455"/>
      <c r="BS1692" s="474">
        <v>0.67628957343041207</v>
      </c>
      <c r="BT1692" s="474">
        <v>23.261589690764506</v>
      </c>
      <c r="BU1692" s="474">
        <v>54878.048780487807</v>
      </c>
      <c r="BV1692" s="477">
        <v>20000</v>
      </c>
      <c r="BW1692" s="474">
        <v>2.7439024390243905</v>
      </c>
      <c r="BX1692" s="474">
        <v>450</v>
      </c>
      <c r="BY1692" s="474">
        <v>0</v>
      </c>
      <c r="BZ1692" s="474" t="e">
        <v>#N/A</v>
      </c>
      <c r="CA1692" s="474" t="e">
        <v>#N/A</v>
      </c>
      <c r="CB1692" s="476">
        <v>0.5</v>
      </c>
      <c r="CC1692" s="476">
        <v>0.56000000000000005</v>
      </c>
      <c r="CD1692" s="474">
        <v>1.3881769031360731</v>
      </c>
      <c r="CE1692" s="478">
        <v>0.35644022171154482</v>
      </c>
      <c r="CF1692" s="478">
        <v>0.35644022171154482</v>
      </c>
      <c r="CG1692" s="478">
        <v>0</v>
      </c>
      <c r="CH1692" s="478">
        <v>0</v>
      </c>
      <c r="CI1692" s="474">
        <v>35.404875351431748</v>
      </c>
      <c r="CJ1692" s="455"/>
      <c r="CK1692" s="474">
        <v>10</v>
      </c>
      <c r="CL1692" s="474">
        <v>20</v>
      </c>
      <c r="CM1692" s="474">
        <v>100</v>
      </c>
      <c r="CN1692" s="474">
        <v>100</v>
      </c>
      <c r="CO1692" s="474">
        <v>25</v>
      </c>
      <c r="CP1692" s="474">
        <v>25</v>
      </c>
      <c r="CQ1692" s="474"/>
      <c r="CR1692" s="474">
        <v>44.50134113630822</v>
      </c>
      <c r="CS1692" s="474">
        <v>36.5</v>
      </c>
      <c r="CT1692" s="474">
        <v>50.694444444444443</v>
      </c>
      <c r="CU1692" s="474">
        <v>45.334575376494328</v>
      </c>
      <c r="CV1692" s="474">
        <v>121.66666666666667</v>
      </c>
      <c r="CW1692" s="474"/>
      <c r="CX1692" s="474">
        <v>1901.0145157949059</v>
      </c>
      <c r="CY1692" s="474">
        <v>782.42975497656164</v>
      </c>
      <c r="CZ1692" s="474">
        <v>594.64661378218659</v>
      </c>
      <c r="DA1692" s="474">
        <v>970.21289617093669</v>
      </c>
      <c r="DB1692" s="474">
        <v>712.88044342308967</v>
      </c>
      <c r="DC1692" s="474">
        <v>712.88044342308967</v>
      </c>
      <c r="DD1692" s="474">
        <v>-114.06087094769418</v>
      </c>
      <c r="DE1692" s="1" t="s">
        <v>0</v>
      </c>
    </row>
    <row r="1693" spans="1:109" outlineLevel="2" x14ac:dyDescent="0.3">
      <c r="A1693" s="1">
        <v>14</v>
      </c>
      <c r="B1693" s="475">
        <v>45291</v>
      </c>
      <c r="C1693" s="476">
        <v>0.31715353118679529</v>
      </c>
      <c r="D1693" s="474">
        <v>26157.062841007664</v>
      </c>
      <c r="E1693" s="474">
        <v>64732.772167349431</v>
      </c>
      <c r="F1693" s="474">
        <v>38301.292681492974</v>
      </c>
      <c r="G1693" s="476">
        <v>0.59168318301702161</v>
      </c>
      <c r="H1693" s="455"/>
      <c r="I1693" s="474">
        <v>27925.185573238992</v>
      </c>
      <c r="J1693" s="474">
        <v>8298.4862731120556</v>
      </c>
      <c r="K1693" s="474">
        <v>84986.605734944154</v>
      </c>
      <c r="L1693" s="476">
        <v>0.30420451733086634</v>
      </c>
      <c r="M1693" s="474">
        <v>19363.134637261453</v>
      </c>
      <c r="N1693" s="455"/>
      <c r="O1693" s="474">
        <v>93071.607027489052</v>
      </c>
      <c r="P1693" s="474">
        <v>3395.6734726968302</v>
      </c>
      <c r="Q1693" s="474">
        <v>27.40888008692189</v>
      </c>
      <c r="R1693" s="474">
        <v>0</v>
      </c>
      <c r="S1693" s="474">
        <v>375</v>
      </c>
      <c r="T1693" s="474">
        <v>375</v>
      </c>
      <c r="U1693" s="474">
        <v>1530.147154698027</v>
      </c>
      <c r="V1693" s="474">
        <v>92150.105213778399</v>
      </c>
      <c r="W1693" s="474">
        <v>92525.105213778399</v>
      </c>
      <c r="X1693" s="474">
        <v>4.0529540510498849E-3</v>
      </c>
      <c r="Y1693" s="474">
        <v>0</v>
      </c>
      <c r="Z1693" s="455"/>
      <c r="AA1693" s="474">
        <v>1.1454394382010658</v>
      </c>
      <c r="AB1693" s="474">
        <v>1.4085306645927471</v>
      </c>
      <c r="AC1693" s="474">
        <v>1.4685337134515648</v>
      </c>
      <c r="AD1693" s="474">
        <v>1.4685337134515648</v>
      </c>
      <c r="AE1693" s="474">
        <v>1.4629829529444682</v>
      </c>
      <c r="AF1693" s="474">
        <v>1.4685337134515648</v>
      </c>
      <c r="AG1693" s="474">
        <v>1.4685337134515648</v>
      </c>
      <c r="AH1693" s="474">
        <v>1.4685337134515648</v>
      </c>
      <c r="AI1693" s="474">
        <v>1.4464466585213342</v>
      </c>
      <c r="AJ1693" s="474">
        <v>1.4629829529444682</v>
      </c>
      <c r="AK1693" s="455"/>
      <c r="AL1693" s="474">
        <v>5487.8048780487807</v>
      </c>
      <c r="AM1693" s="474">
        <v>5487.8048780487807</v>
      </c>
      <c r="AN1693" s="474">
        <v>5487.8048780487807</v>
      </c>
      <c r="AO1693" s="474">
        <v>5487.8048780487807</v>
      </c>
      <c r="AP1693" s="474">
        <v>5487.8048780487807</v>
      </c>
      <c r="AQ1693" s="474">
        <v>5487.8048780487807</v>
      </c>
      <c r="AR1693" s="474">
        <v>5487.8048780487807</v>
      </c>
      <c r="AS1693" s="474">
        <v>5487.8048780487807</v>
      </c>
      <c r="AT1693" s="474">
        <v>5487.8048780487807</v>
      </c>
      <c r="AU1693" s="474">
        <v>5487.8048780487807</v>
      </c>
      <c r="AV1693" s="474">
        <v>0</v>
      </c>
      <c r="AW1693" s="474">
        <v>0</v>
      </c>
      <c r="AX1693" s="474">
        <v>0</v>
      </c>
      <c r="AY1693" s="474">
        <v>0</v>
      </c>
      <c r="AZ1693" s="474">
        <v>0</v>
      </c>
      <c r="BA1693" s="474">
        <v>0</v>
      </c>
      <c r="BB1693" s="474">
        <v>0</v>
      </c>
      <c r="BC1693" s="474">
        <v>0</v>
      </c>
      <c r="BD1693" s="474">
        <v>0</v>
      </c>
      <c r="BE1693" s="474">
        <v>0</v>
      </c>
      <c r="BF1693" s="474">
        <v>0</v>
      </c>
      <c r="BG1693" s="474">
        <v>0</v>
      </c>
      <c r="BH1693" s="474">
        <v>0</v>
      </c>
      <c r="BI1693" s="474">
        <v>0</v>
      </c>
      <c r="BJ1693" s="474">
        <v>0</v>
      </c>
      <c r="BK1693" s="474">
        <v>0</v>
      </c>
      <c r="BL1693" s="474">
        <v>54878.048780487807</v>
      </c>
      <c r="BM1693" s="474">
        <v>0</v>
      </c>
      <c r="BN1693" s="455"/>
      <c r="BO1693" s="474">
        <v>14.685337134515649</v>
      </c>
      <c r="BP1693" s="474">
        <v>14.685337134515649</v>
      </c>
      <c r="BQ1693" s="474">
        <v>280</v>
      </c>
      <c r="BR1693" s="455"/>
      <c r="BS1693" s="474">
        <v>0.67883162872458769</v>
      </c>
      <c r="BT1693" s="474">
        <v>25.027908725113118</v>
      </c>
      <c r="BU1693" s="474">
        <v>54878.048780487807</v>
      </c>
      <c r="BV1693" s="477">
        <v>20000</v>
      </c>
      <c r="BW1693" s="474">
        <v>2.7439024390243905</v>
      </c>
      <c r="BX1693" s="474">
        <v>450</v>
      </c>
      <c r="BY1693" s="474">
        <v>0</v>
      </c>
      <c r="BZ1693" s="474" t="e">
        <v>#N/A</v>
      </c>
      <c r="CA1693" s="474" t="e">
        <v>#N/A</v>
      </c>
      <c r="CB1693" s="476">
        <v>0.5</v>
      </c>
      <c r="CC1693" s="476">
        <v>0.56500000000000006</v>
      </c>
      <c r="CD1693" s="474">
        <v>1.4269051234461909</v>
      </c>
      <c r="CE1693" s="478">
        <v>0.3671334283628912</v>
      </c>
      <c r="CF1693" s="478">
        <v>0.3671334283628912</v>
      </c>
      <c r="CG1693" s="478">
        <v>0</v>
      </c>
      <c r="CH1693" s="478">
        <v>0</v>
      </c>
      <c r="CI1693" s="474">
        <v>36.726949405363214</v>
      </c>
      <c r="CJ1693" s="455"/>
      <c r="CK1693" s="474">
        <v>10</v>
      </c>
      <c r="CL1693" s="474">
        <v>20</v>
      </c>
      <c r="CM1693" s="474">
        <v>100</v>
      </c>
      <c r="CN1693" s="474">
        <v>100</v>
      </c>
      <c r="CO1693" s="474">
        <v>25</v>
      </c>
      <c r="CP1693" s="474">
        <v>25</v>
      </c>
      <c r="CQ1693" s="474"/>
      <c r="CR1693" s="474">
        <v>44.50134113630822</v>
      </c>
      <c r="CS1693" s="474">
        <v>36.5</v>
      </c>
      <c r="CT1693" s="474">
        <v>50.694444444444443</v>
      </c>
      <c r="CU1693" s="474">
        <v>45.334575376494328</v>
      </c>
      <c r="CV1693" s="474">
        <v>121.66666666666667</v>
      </c>
      <c r="CW1693" s="474"/>
      <c r="CX1693" s="474">
        <v>1958.0449512687533</v>
      </c>
      <c r="CY1693" s="474">
        <v>805.90264762585855</v>
      </c>
      <c r="CZ1693" s="474">
        <v>596.36795924313515</v>
      </c>
      <c r="DA1693" s="474">
        <v>1015.437336008582</v>
      </c>
      <c r="DB1693" s="474">
        <v>734.2668567257823</v>
      </c>
      <c r="DC1693" s="474">
        <v>734.2668567257823</v>
      </c>
      <c r="DD1693" s="474">
        <v>-117.48269707612513</v>
      </c>
      <c r="DE1693" s="1" t="s">
        <v>0</v>
      </c>
    </row>
    <row r="1694" spans="1:109" outlineLevel="2" x14ac:dyDescent="0.3">
      <c r="A1694" s="1">
        <v>15</v>
      </c>
      <c r="B1694" s="475">
        <v>45657</v>
      </c>
      <c r="C1694" s="476">
        <v>0.29876274751386683</v>
      </c>
      <c r="D1694" s="474">
        <v>26941.774726237898</v>
      </c>
      <c r="E1694" s="474">
        <v>66526.82640975462</v>
      </c>
      <c r="F1694" s="474">
        <v>39298.399728262564</v>
      </c>
      <c r="G1694" s="476">
        <v>0.59071508215669766</v>
      </c>
      <c r="H1694" s="455"/>
      <c r="I1694" s="474">
        <v>28901.934189543943</v>
      </c>
      <c r="J1694" s="474">
        <v>8591.6430260377492</v>
      </c>
      <c r="K1694" s="474">
        <v>93578.248760981907</v>
      </c>
      <c r="L1694" s="476">
        <v>0.28733061616315886</v>
      </c>
      <c r="M1694" s="474">
        <v>20047.167060754746</v>
      </c>
      <c r="N1694" s="455"/>
      <c r="O1694" s="474">
        <v>101885.81789468759</v>
      </c>
      <c r="P1694" s="474">
        <v>3497.5436768777349</v>
      </c>
      <c r="Q1694" s="474">
        <v>29.130677786314674</v>
      </c>
      <c r="R1694" s="474">
        <v>0</v>
      </c>
      <c r="S1694" s="474">
        <v>375</v>
      </c>
      <c r="T1694" s="474">
        <v>375</v>
      </c>
      <c r="U1694" s="474">
        <v>1583.6676268243257</v>
      </c>
      <c r="V1694" s="474">
        <v>100956.80109953028</v>
      </c>
      <c r="W1694" s="474">
        <v>101331.80109953028</v>
      </c>
      <c r="X1694" s="474">
        <v>3.7007138522255905E-3</v>
      </c>
      <c r="Y1694" s="474">
        <v>0</v>
      </c>
      <c r="Z1694" s="455"/>
      <c r="AA1694" s="474">
        <v>1.157466552302177</v>
      </c>
      <c r="AB1694" s="474">
        <v>1.4461384333373735</v>
      </c>
      <c r="AC1694" s="474">
        <v>1.5125897248551119</v>
      </c>
      <c r="AD1694" s="474">
        <v>1.5125897248551119</v>
      </c>
      <c r="AE1694" s="474">
        <v>1.506433546646919</v>
      </c>
      <c r="AF1694" s="474">
        <v>1.5125897248551119</v>
      </c>
      <c r="AG1694" s="474">
        <v>1.5125897248551119</v>
      </c>
      <c r="AH1694" s="474">
        <v>1.5125897248551119</v>
      </c>
      <c r="AI1694" s="474">
        <v>1.4881043222867485</v>
      </c>
      <c r="AJ1694" s="474">
        <v>1.506433546646919</v>
      </c>
      <c r="AK1694" s="455"/>
      <c r="AL1694" s="474">
        <v>5487.8048780487807</v>
      </c>
      <c r="AM1694" s="474">
        <v>5487.8048780487807</v>
      </c>
      <c r="AN1694" s="474">
        <v>5487.8048780487807</v>
      </c>
      <c r="AO1694" s="474">
        <v>5487.8048780487807</v>
      </c>
      <c r="AP1694" s="474">
        <v>5487.8048780487807</v>
      </c>
      <c r="AQ1694" s="474">
        <v>5487.8048780487807</v>
      </c>
      <c r="AR1694" s="474">
        <v>5487.8048780487807</v>
      </c>
      <c r="AS1694" s="474">
        <v>5487.8048780487807</v>
      </c>
      <c r="AT1694" s="474">
        <v>5487.8048780487807</v>
      </c>
      <c r="AU1694" s="474">
        <v>5487.8048780487807</v>
      </c>
      <c r="AV1694" s="474">
        <v>0</v>
      </c>
      <c r="AW1694" s="474">
        <v>0</v>
      </c>
      <c r="AX1694" s="474">
        <v>0</v>
      </c>
      <c r="AY1694" s="474">
        <v>0</v>
      </c>
      <c r="AZ1694" s="474">
        <v>0</v>
      </c>
      <c r="BA1694" s="474">
        <v>0</v>
      </c>
      <c r="BB1694" s="474">
        <v>0</v>
      </c>
      <c r="BC1694" s="474">
        <v>0</v>
      </c>
      <c r="BD1694" s="474">
        <v>0</v>
      </c>
      <c r="BE1694" s="474">
        <v>0</v>
      </c>
      <c r="BF1694" s="474">
        <v>0</v>
      </c>
      <c r="BG1694" s="474">
        <v>0</v>
      </c>
      <c r="BH1694" s="474">
        <v>0</v>
      </c>
      <c r="BI1694" s="474">
        <v>0</v>
      </c>
      <c r="BJ1694" s="474">
        <v>0</v>
      </c>
      <c r="BK1694" s="474">
        <v>0</v>
      </c>
      <c r="BL1694" s="474">
        <v>54878.048780487807</v>
      </c>
      <c r="BM1694" s="474">
        <v>0</v>
      </c>
      <c r="BN1694" s="455"/>
      <c r="BO1694" s="474">
        <v>15.125897248551119</v>
      </c>
      <c r="BP1694" s="474">
        <v>15.125897248551119</v>
      </c>
      <c r="BQ1694" s="474">
        <v>280</v>
      </c>
      <c r="BR1694" s="455"/>
      <c r="BS1694" s="474">
        <v>0.68135420612853448</v>
      </c>
      <c r="BT1694" s="474">
        <v>26.755419633392375</v>
      </c>
      <c r="BU1694" s="474">
        <v>54878.048780487807</v>
      </c>
      <c r="BV1694" s="477">
        <v>20000</v>
      </c>
      <c r="BW1694" s="474">
        <v>2.7439024390243905</v>
      </c>
      <c r="BX1694" s="474">
        <v>450</v>
      </c>
      <c r="BY1694" s="474">
        <v>0</v>
      </c>
      <c r="BZ1694" s="474" t="e">
        <v>#N/A</v>
      </c>
      <c r="CA1694" s="474" t="e">
        <v>#N/A</v>
      </c>
      <c r="CB1694" s="476">
        <v>0.5</v>
      </c>
      <c r="CC1694" s="476">
        <v>0.57000000000000006</v>
      </c>
      <c r="CD1694" s="474">
        <v>1.4667525025495696</v>
      </c>
      <c r="CE1694" s="478">
        <v>0.37814743121377797</v>
      </c>
      <c r="CF1694" s="478">
        <v>0.37814743121377797</v>
      </c>
      <c r="CG1694" s="478">
        <v>0</v>
      </c>
      <c r="CH1694" s="478">
        <v>0</v>
      </c>
      <c r="CI1694" s="474">
        <v>38.089692272523408</v>
      </c>
      <c r="CJ1694" s="455"/>
      <c r="CK1694" s="474">
        <v>10</v>
      </c>
      <c r="CL1694" s="474">
        <v>20</v>
      </c>
      <c r="CM1694" s="474">
        <v>100</v>
      </c>
      <c r="CN1694" s="474">
        <v>100</v>
      </c>
      <c r="CO1694" s="474">
        <v>25</v>
      </c>
      <c r="CP1694" s="474">
        <v>25</v>
      </c>
      <c r="CQ1694" s="474"/>
      <c r="CR1694" s="474">
        <v>44.50134113630822</v>
      </c>
      <c r="CS1694" s="474">
        <v>36.5</v>
      </c>
      <c r="CT1694" s="474">
        <v>50.694444444444443</v>
      </c>
      <c r="CU1694" s="474">
        <v>45.334575376494328</v>
      </c>
      <c r="CV1694" s="474">
        <v>121.66666666666667</v>
      </c>
      <c r="CW1694" s="474"/>
      <c r="CX1694" s="474">
        <v>2016.7862998068158</v>
      </c>
      <c r="CY1694" s="474">
        <v>830.07972705463442</v>
      </c>
      <c r="CZ1694" s="474">
        <v>597.65740347933672</v>
      </c>
      <c r="DA1694" s="474">
        <v>1062.5020506299322</v>
      </c>
      <c r="DB1694" s="474">
        <v>756.29486242755581</v>
      </c>
      <c r="DC1694" s="474">
        <v>756.29486242755581</v>
      </c>
      <c r="DD1694" s="474">
        <v>-121.00717798840878</v>
      </c>
      <c r="DE1694" s="1" t="s">
        <v>0</v>
      </c>
    </row>
    <row r="1695" spans="1:109" outlineLevel="2" x14ac:dyDescent="0.3">
      <c r="A1695" s="1">
        <v>16</v>
      </c>
      <c r="B1695" s="475">
        <v>46022</v>
      </c>
      <c r="C1695" s="476">
        <v>0.2828977178571972</v>
      </c>
      <c r="D1695" s="474">
        <v>27750.027968025035</v>
      </c>
      <c r="E1695" s="474">
        <v>68372.747136841062</v>
      </c>
      <c r="F1695" s="474">
        <v>40323.726168729125</v>
      </c>
      <c r="G1695" s="476">
        <v>0.58976314185570622</v>
      </c>
      <c r="H1695" s="455"/>
      <c r="I1695" s="474">
        <v>29908.351601056409</v>
      </c>
      <c r="J1695" s="474">
        <v>8893.7043825667279</v>
      </c>
      <c r="K1695" s="474">
        <v>102471.95314354863</v>
      </c>
      <c r="L1695" s="476">
        <v>0.27270130151894906</v>
      </c>
      <c r="M1695" s="474">
        <v>20751.97689265569</v>
      </c>
      <c r="N1695" s="455"/>
      <c r="O1695" s="474">
        <v>111008.47885549691</v>
      </c>
      <c r="P1695" s="474">
        <v>3602.4699871840667</v>
      </c>
      <c r="Q1695" s="474">
        <v>30.814546477948209</v>
      </c>
      <c r="R1695" s="474">
        <v>375</v>
      </c>
      <c r="S1695" s="474">
        <v>0</v>
      </c>
      <c r="T1695" s="474">
        <v>375</v>
      </c>
      <c r="U1695" s="474">
        <v>1638.8137863592553</v>
      </c>
      <c r="V1695" s="474">
        <v>110060.18014327445</v>
      </c>
      <c r="W1695" s="474">
        <v>110435.18014327445</v>
      </c>
      <c r="X1695" s="474">
        <v>3.3956570679152158E-3</v>
      </c>
      <c r="Y1695" s="474">
        <v>0</v>
      </c>
      <c r="Z1695" s="455"/>
      <c r="AA1695" s="474">
        <v>1.1696199511013499</v>
      </c>
      <c r="AB1695" s="474">
        <v>1.4847503295074813</v>
      </c>
      <c r="AC1695" s="474">
        <v>1.5579674166007653</v>
      </c>
      <c r="AD1695" s="474">
        <v>1.5579674166007653</v>
      </c>
      <c r="AE1695" s="474">
        <v>1.5511746229823327</v>
      </c>
      <c r="AF1695" s="474">
        <v>1.5579674166007653</v>
      </c>
      <c r="AG1695" s="474">
        <v>1.5579674166007653</v>
      </c>
      <c r="AH1695" s="474">
        <v>1.5579674166007653</v>
      </c>
      <c r="AI1695" s="474">
        <v>1.5309617267686066</v>
      </c>
      <c r="AJ1695" s="474">
        <v>1.5511746229823327</v>
      </c>
      <c r="AK1695" s="455"/>
      <c r="AL1695" s="474">
        <v>5487.8048780487807</v>
      </c>
      <c r="AM1695" s="474">
        <v>5487.8048780487807</v>
      </c>
      <c r="AN1695" s="474">
        <v>5487.8048780487807</v>
      </c>
      <c r="AO1695" s="474">
        <v>5487.8048780487807</v>
      </c>
      <c r="AP1695" s="474">
        <v>5487.8048780487807</v>
      </c>
      <c r="AQ1695" s="474">
        <v>5487.8048780487807</v>
      </c>
      <c r="AR1695" s="474">
        <v>5487.8048780487807</v>
      </c>
      <c r="AS1695" s="474">
        <v>5487.8048780487807</v>
      </c>
      <c r="AT1695" s="474">
        <v>5487.8048780487807</v>
      </c>
      <c r="AU1695" s="474">
        <v>5487.8048780487807</v>
      </c>
      <c r="AV1695" s="474">
        <v>0</v>
      </c>
      <c r="AW1695" s="474">
        <v>0</v>
      </c>
      <c r="AX1695" s="474">
        <v>0</v>
      </c>
      <c r="AY1695" s="474">
        <v>0</v>
      </c>
      <c r="AZ1695" s="474">
        <v>0</v>
      </c>
      <c r="BA1695" s="474">
        <v>0</v>
      </c>
      <c r="BB1695" s="474">
        <v>0</v>
      </c>
      <c r="BC1695" s="474">
        <v>0</v>
      </c>
      <c r="BD1695" s="474">
        <v>0</v>
      </c>
      <c r="BE1695" s="474">
        <v>0</v>
      </c>
      <c r="BF1695" s="474">
        <v>0</v>
      </c>
      <c r="BG1695" s="474">
        <v>0</v>
      </c>
      <c r="BH1695" s="474">
        <v>0</v>
      </c>
      <c r="BI1695" s="474">
        <v>0</v>
      </c>
      <c r="BJ1695" s="474">
        <v>0</v>
      </c>
      <c r="BK1695" s="474">
        <v>0</v>
      </c>
      <c r="BL1695" s="474">
        <v>54878.048780487807</v>
      </c>
      <c r="BM1695" s="474">
        <v>0</v>
      </c>
      <c r="BN1695" s="455"/>
      <c r="BO1695" s="474">
        <v>15.579674166007653</v>
      </c>
      <c r="BP1695" s="474">
        <v>15.579674166007653</v>
      </c>
      <c r="BQ1695" s="474">
        <v>280</v>
      </c>
      <c r="BR1695" s="455"/>
      <c r="BS1695" s="474">
        <v>0.68385724686948746</v>
      </c>
      <c r="BT1695" s="474">
        <v>28.44491515768258</v>
      </c>
      <c r="BU1695" s="474">
        <v>54878.048780487807</v>
      </c>
      <c r="BV1695" s="477">
        <v>20000</v>
      </c>
      <c r="BW1695" s="474">
        <v>2.7439024390243905</v>
      </c>
      <c r="BX1695" s="474">
        <v>450</v>
      </c>
      <c r="BY1695" s="474">
        <v>0</v>
      </c>
      <c r="BZ1695" s="474" t="e">
        <v>#N/A</v>
      </c>
      <c r="CA1695" s="474" t="e">
        <v>#N/A</v>
      </c>
      <c r="CB1695" s="476">
        <v>0.5</v>
      </c>
      <c r="CC1695" s="476">
        <v>0.57500000000000007</v>
      </c>
      <c r="CD1695" s="474">
        <v>1.507751833634593</v>
      </c>
      <c r="CE1695" s="478">
        <v>0.38949185415019133</v>
      </c>
      <c r="CF1695" s="478">
        <v>0.38949185415019133</v>
      </c>
      <c r="CG1695" s="478">
        <v>0</v>
      </c>
      <c r="CH1695" s="478">
        <v>0</v>
      </c>
      <c r="CI1695" s="474">
        <v>39.494297450391116</v>
      </c>
      <c r="CJ1695" s="455"/>
      <c r="CK1695" s="474">
        <v>10</v>
      </c>
      <c r="CL1695" s="474">
        <v>20</v>
      </c>
      <c r="CM1695" s="474">
        <v>100</v>
      </c>
      <c r="CN1695" s="474">
        <v>100</v>
      </c>
      <c r="CO1695" s="474">
        <v>25</v>
      </c>
      <c r="CP1695" s="474">
        <v>25</v>
      </c>
      <c r="CQ1695" s="474"/>
      <c r="CR1695" s="474">
        <v>44.50134113630822</v>
      </c>
      <c r="CS1695" s="474">
        <v>36.5</v>
      </c>
      <c r="CT1695" s="474">
        <v>50.694444444444443</v>
      </c>
      <c r="CU1695" s="474">
        <v>45.334575376494328</v>
      </c>
      <c r="CV1695" s="474">
        <v>121.66666666666667</v>
      </c>
      <c r="CW1695" s="474"/>
      <c r="CX1695" s="474">
        <v>2077.2898888010204</v>
      </c>
      <c r="CY1695" s="474">
        <v>854.98211886627337</v>
      </c>
      <c r="CZ1695" s="474">
        <v>598.48748320639106</v>
      </c>
      <c r="DA1695" s="474">
        <v>1111.4767545261561</v>
      </c>
      <c r="DB1695" s="474">
        <v>778.98370830038255</v>
      </c>
      <c r="DC1695" s="474">
        <v>778.98370830038255</v>
      </c>
      <c r="DD1695" s="474">
        <v>-124.63739332806108</v>
      </c>
      <c r="DE1695" s="1" t="s">
        <v>0</v>
      </c>
    </row>
    <row r="1696" spans="1:109" outlineLevel="2" x14ac:dyDescent="0.3">
      <c r="A1696" s="1">
        <v>17</v>
      </c>
      <c r="B1696" s="475">
        <v>46387</v>
      </c>
      <c r="C1696" s="476">
        <v>0.26881671168758003</v>
      </c>
      <c r="D1696" s="474">
        <v>28582.528807065788</v>
      </c>
      <c r="E1696" s="474">
        <v>70272.054367560311</v>
      </c>
      <c r="F1696" s="474">
        <v>41378.082609114703</v>
      </c>
      <c r="G1696" s="476">
        <v>0.58882699504820601</v>
      </c>
      <c r="H1696" s="455"/>
      <c r="I1696" s="474">
        <v>30942.115182751644</v>
      </c>
      <c r="J1696" s="474">
        <v>9094.2111741427907</v>
      </c>
      <c r="K1696" s="474">
        <v>111566.16431769142</v>
      </c>
      <c r="L1696" s="476">
        <v>0.26007049222036077</v>
      </c>
      <c r="M1696" s="474">
        <v>21219.82607299984</v>
      </c>
      <c r="N1696" s="455"/>
      <c r="O1696" s="474">
        <v>120338.22112916358</v>
      </c>
      <c r="P1696" s="474">
        <v>3710.544086799589</v>
      </c>
      <c r="Q1696" s="474">
        <v>32.431422000151322</v>
      </c>
      <c r="R1696" s="474">
        <v>0</v>
      </c>
      <c r="S1696" s="474">
        <v>0</v>
      </c>
      <c r="T1696" s="474">
        <v>0</v>
      </c>
      <c r="U1696" s="474">
        <v>80.552203534660961</v>
      </c>
      <c r="V1696" s="474">
        <v>119733.78188107368</v>
      </c>
      <c r="W1696" s="474">
        <v>119733.78188107368</v>
      </c>
      <c r="X1696" s="474">
        <v>0</v>
      </c>
      <c r="Y1696" s="474">
        <v>375</v>
      </c>
      <c r="Z1696" s="455"/>
      <c r="AA1696" s="474">
        <v>1.1819009605879141</v>
      </c>
      <c r="AB1696" s="474">
        <v>1.5243931633053309</v>
      </c>
      <c r="AC1696" s="474">
        <v>1.6047064390987884</v>
      </c>
      <c r="AD1696" s="474">
        <v>1.6047064390987884</v>
      </c>
      <c r="AE1696" s="474">
        <v>1.5972445092849081</v>
      </c>
      <c r="AF1696" s="474">
        <v>1.6047064390987884</v>
      </c>
      <c r="AG1696" s="474">
        <v>1.6047064390987884</v>
      </c>
      <c r="AH1696" s="474">
        <v>1.6047064390987884</v>
      </c>
      <c r="AI1696" s="474">
        <v>1.5750534244995424</v>
      </c>
      <c r="AJ1696" s="474">
        <v>1.5972445092849081</v>
      </c>
      <c r="AK1696" s="455"/>
      <c r="AL1696" s="474">
        <v>5487.8048780487807</v>
      </c>
      <c r="AM1696" s="474">
        <v>5487.8048780487807</v>
      </c>
      <c r="AN1696" s="474">
        <v>5487.8048780487807</v>
      </c>
      <c r="AO1696" s="474">
        <v>5487.8048780487807</v>
      </c>
      <c r="AP1696" s="474">
        <v>5487.8048780487807</v>
      </c>
      <c r="AQ1696" s="474">
        <v>5487.8048780487807</v>
      </c>
      <c r="AR1696" s="474">
        <v>5487.8048780487807</v>
      </c>
      <c r="AS1696" s="474">
        <v>5487.8048780487807</v>
      </c>
      <c r="AT1696" s="474">
        <v>5487.8048780487807</v>
      </c>
      <c r="AU1696" s="474">
        <v>5487.8048780487807</v>
      </c>
      <c r="AV1696" s="474">
        <v>0</v>
      </c>
      <c r="AW1696" s="474">
        <v>0</v>
      </c>
      <c r="AX1696" s="474">
        <v>0</v>
      </c>
      <c r="AY1696" s="474">
        <v>0</v>
      </c>
      <c r="AZ1696" s="474">
        <v>0</v>
      </c>
      <c r="BA1696" s="474">
        <v>0</v>
      </c>
      <c r="BB1696" s="474">
        <v>0</v>
      </c>
      <c r="BC1696" s="474">
        <v>0</v>
      </c>
      <c r="BD1696" s="474">
        <v>0</v>
      </c>
      <c r="BE1696" s="474">
        <v>0</v>
      </c>
      <c r="BF1696" s="474">
        <v>0</v>
      </c>
      <c r="BG1696" s="474">
        <v>0</v>
      </c>
      <c r="BH1696" s="474">
        <v>0</v>
      </c>
      <c r="BI1696" s="474">
        <v>0</v>
      </c>
      <c r="BJ1696" s="474">
        <v>0</v>
      </c>
      <c r="BK1696" s="474">
        <v>0</v>
      </c>
      <c r="BL1696" s="474">
        <v>54878.048780487807</v>
      </c>
      <c r="BM1696" s="474">
        <v>0</v>
      </c>
      <c r="BN1696" s="455"/>
      <c r="BO1696" s="474">
        <v>16.047064390987885</v>
      </c>
      <c r="BP1696" s="474">
        <v>16.047064390987885</v>
      </c>
      <c r="BQ1696" s="474">
        <v>280</v>
      </c>
      <c r="BR1696" s="455"/>
      <c r="BS1696" s="474">
        <v>0.68634070454869445</v>
      </c>
      <c r="BT1696" s="474">
        <v>30.06733290532582</v>
      </c>
      <c r="BU1696" s="474">
        <v>54878.048780487807</v>
      </c>
      <c r="BV1696" s="477">
        <v>20000</v>
      </c>
      <c r="BW1696" s="474">
        <v>2.7439024390243905</v>
      </c>
      <c r="BX1696" s="474">
        <v>450</v>
      </c>
      <c r="BY1696" s="474">
        <v>0</v>
      </c>
      <c r="BZ1696" s="474" t="e">
        <v>#N/A</v>
      </c>
      <c r="CA1696" s="474" t="e">
        <v>#N/A</v>
      </c>
      <c r="CB1696" s="476">
        <v>0.5</v>
      </c>
      <c r="CC1696" s="476">
        <v>0.58000000000000007</v>
      </c>
      <c r="CD1696" s="474">
        <v>1.5499368762456542</v>
      </c>
      <c r="CE1696" s="478">
        <v>0.4011766097746971</v>
      </c>
      <c r="CF1696" s="478">
        <v>0.4011766097746971</v>
      </c>
      <c r="CG1696" s="478">
        <v>0</v>
      </c>
      <c r="CH1696" s="478">
        <v>0</v>
      </c>
      <c r="CI1696" s="474">
        <v>40.942000896850182</v>
      </c>
      <c r="CJ1696" s="455"/>
      <c r="CK1696" s="474">
        <v>10</v>
      </c>
      <c r="CL1696" s="474">
        <v>20</v>
      </c>
      <c r="CM1696" s="474">
        <v>100</v>
      </c>
      <c r="CN1696" s="474">
        <v>100</v>
      </c>
      <c r="CO1696" s="474">
        <v>25</v>
      </c>
      <c r="CP1696" s="474">
        <v>25</v>
      </c>
      <c r="CQ1696" s="474"/>
      <c r="CR1696" s="474">
        <v>44.50134113630822</v>
      </c>
      <c r="CS1696" s="474">
        <v>36.5</v>
      </c>
      <c r="CT1696" s="474">
        <v>50.694444444444443</v>
      </c>
      <c r="CU1696" s="474">
        <v>45.334575376494328</v>
      </c>
      <c r="CV1696" s="474">
        <v>121.66666666666667</v>
      </c>
      <c r="CW1696" s="474"/>
      <c r="CX1696" s="474">
        <v>2139.608585465051</v>
      </c>
      <c r="CY1696" s="474">
        <v>880.63158243226155</v>
      </c>
      <c r="CZ1696" s="474">
        <v>598.82947605393747</v>
      </c>
      <c r="DA1696" s="474">
        <v>1162.4336888105856</v>
      </c>
      <c r="DB1696" s="474">
        <v>802.35321954939388</v>
      </c>
      <c r="DC1696" s="474">
        <v>802.35321954939388</v>
      </c>
      <c r="DD1696" s="474">
        <v>-128.37651512790279</v>
      </c>
      <c r="DE1696" s="1" t="s">
        <v>0</v>
      </c>
    </row>
    <row r="1697" spans="1:109" outlineLevel="2" x14ac:dyDescent="0.3">
      <c r="A1697" s="1">
        <v>18</v>
      </c>
      <c r="B1697" s="475">
        <v>46752</v>
      </c>
      <c r="C1697" s="476">
        <v>0.25647603339745617</v>
      </c>
      <c r="D1697" s="474">
        <v>29440.004671277762</v>
      </c>
      <c r="E1697" s="474">
        <v>72225.94567300487</v>
      </c>
      <c r="F1697" s="474">
        <v>42471.073406199132</v>
      </c>
      <c r="G1697" s="476">
        <v>0.58803070019300696</v>
      </c>
      <c r="H1697" s="455"/>
      <c r="I1697" s="474">
        <v>31999.927515225747</v>
      </c>
      <c r="J1697" s="474">
        <v>9526.9367974645393</v>
      </c>
      <c r="K1697" s="474">
        <v>121093.10111515597</v>
      </c>
      <c r="L1697" s="476">
        <v>0.24891245279396643</v>
      </c>
      <c r="M1697" s="474">
        <v>22229.519194083925</v>
      </c>
      <c r="N1697" s="455"/>
      <c r="O1697" s="474">
        <v>130107.4547622419</v>
      </c>
      <c r="P1697" s="474">
        <v>3821.8604094035768</v>
      </c>
      <c r="Q1697" s="474">
        <v>34.042963589700001</v>
      </c>
      <c r="R1697" s="474">
        <v>0</v>
      </c>
      <c r="S1697" s="474">
        <v>0</v>
      </c>
      <c r="T1697" s="474">
        <v>0</v>
      </c>
      <c r="U1697" s="474" t="s">
        <v>813</v>
      </c>
      <c r="V1697" s="474">
        <v>129469.05940660177</v>
      </c>
      <c r="W1697" s="474">
        <v>129469.05940660177</v>
      </c>
      <c r="X1697" s="474">
        <v>0</v>
      </c>
      <c r="Y1697" s="474">
        <v>0</v>
      </c>
      <c r="Z1697" s="455"/>
      <c r="AA1697" s="474">
        <v>1.1943109206740872</v>
      </c>
      <c r="AB1697" s="474">
        <v>1.5650944607655832</v>
      </c>
      <c r="AC1697" s="474">
        <v>1.652847632271752</v>
      </c>
      <c r="AD1697" s="474">
        <v>1.652847632271752</v>
      </c>
      <c r="AE1697" s="474">
        <v>1.6446826712106699</v>
      </c>
      <c r="AF1697" s="474">
        <v>1.652847632271752</v>
      </c>
      <c r="AG1697" s="474">
        <v>1.652847632271752</v>
      </c>
      <c r="AH1697" s="474">
        <v>1.652847632271752</v>
      </c>
      <c r="AI1697" s="474">
        <v>1.6204149631251292</v>
      </c>
      <c r="AJ1697" s="474">
        <v>1.6446826712106699</v>
      </c>
      <c r="AK1697" s="455"/>
      <c r="AL1697" s="474">
        <v>5487.8048780487807</v>
      </c>
      <c r="AM1697" s="474">
        <v>5487.8048780487807</v>
      </c>
      <c r="AN1697" s="474">
        <v>5487.8048780487807</v>
      </c>
      <c r="AO1697" s="474">
        <v>5487.8048780487807</v>
      </c>
      <c r="AP1697" s="474">
        <v>5487.8048780487807</v>
      </c>
      <c r="AQ1697" s="474">
        <v>5487.8048780487807</v>
      </c>
      <c r="AR1697" s="474">
        <v>5487.8048780487807</v>
      </c>
      <c r="AS1697" s="474">
        <v>5487.8048780487807</v>
      </c>
      <c r="AT1697" s="474">
        <v>5487.8048780487807</v>
      </c>
      <c r="AU1697" s="474">
        <v>5487.8048780487807</v>
      </c>
      <c r="AV1697" s="474">
        <v>0</v>
      </c>
      <c r="AW1697" s="474">
        <v>0</v>
      </c>
      <c r="AX1697" s="474">
        <v>0</v>
      </c>
      <c r="AY1697" s="474">
        <v>0</v>
      </c>
      <c r="AZ1697" s="474">
        <v>0</v>
      </c>
      <c r="BA1697" s="474">
        <v>0</v>
      </c>
      <c r="BB1697" s="474">
        <v>0</v>
      </c>
      <c r="BC1697" s="474">
        <v>0</v>
      </c>
      <c r="BD1697" s="474">
        <v>0</v>
      </c>
      <c r="BE1697" s="474">
        <v>0</v>
      </c>
      <c r="BF1697" s="474">
        <v>0</v>
      </c>
      <c r="BG1697" s="474">
        <v>0</v>
      </c>
      <c r="BH1697" s="474">
        <v>0</v>
      </c>
      <c r="BI1697" s="474">
        <v>0</v>
      </c>
      <c r="BJ1697" s="474">
        <v>0</v>
      </c>
      <c r="BK1697" s="474">
        <v>0</v>
      </c>
      <c r="BL1697" s="474">
        <v>54878.048780487807</v>
      </c>
      <c r="BM1697" s="474">
        <v>0</v>
      </c>
      <c r="BN1697" s="455"/>
      <c r="BO1697" s="474">
        <v>16.52847632271752</v>
      </c>
      <c r="BP1697" s="474">
        <v>16.52847632271752</v>
      </c>
      <c r="BQ1697" s="474">
        <v>280</v>
      </c>
      <c r="BR1697" s="455"/>
      <c r="BS1697" s="474">
        <v>0.68887745328473571</v>
      </c>
      <c r="BT1697" s="474">
        <v>31.684333843593528</v>
      </c>
      <c r="BU1697" s="474">
        <v>54878.048780487807</v>
      </c>
      <c r="BV1697" s="477">
        <v>20000</v>
      </c>
      <c r="BW1697" s="474">
        <v>2.7439024390243905</v>
      </c>
      <c r="BX1697" s="474">
        <v>450</v>
      </c>
      <c r="BY1697" s="474">
        <v>0</v>
      </c>
      <c r="BZ1697" s="474" t="e">
        <v>#N/A</v>
      </c>
      <c r="CA1697" s="474" t="e">
        <v>#N/A</v>
      </c>
      <c r="CB1697" s="476">
        <v>0.5</v>
      </c>
      <c r="CC1697" s="476">
        <v>0.58500000000000008</v>
      </c>
      <c r="CD1697" s="474">
        <v>1.5933423848344901</v>
      </c>
      <c r="CE1697" s="478">
        <v>0.41321190806793801</v>
      </c>
      <c r="CF1697" s="478">
        <v>0.41321190806793801</v>
      </c>
      <c r="CG1697" s="478">
        <v>0</v>
      </c>
      <c r="CH1697" s="478">
        <v>0</v>
      </c>
      <c r="CI1697" s="474">
        <v>42.066831775537473</v>
      </c>
      <c r="CJ1697" s="455"/>
      <c r="CK1697" s="474">
        <v>10</v>
      </c>
      <c r="CL1697" s="474">
        <v>20</v>
      </c>
      <c r="CM1697" s="474">
        <v>100</v>
      </c>
      <c r="CN1697" s="474">
        <v>100</v>
      </c>
      <c r="CO1697" s="474">
        <v>25</v>
      </c>
      <c r="CP1697" s="474">
        <v>25</v>
      </c>
      <c r="CQ1697" s="474"/>
      <c r="CR1697" s="474">
        <v>44.50134113630822</v>
      </c>
      <c r="CS1697" s="474">
        <v>36.5</v>
      </c>
      <c r="CT1697" s="474">
        <v>50.694444444444443</v>
      </c>
      <c r="CU1697" s="474">
        <v>45.334575376494328</v>
      </c>
      <c r="CV1697" s="474">
        <v>121.66666666666667</v>
      </c>
      <c r="CW1697" s="474"/>
      <c r="CX1697" s="474">
        <v>2203.7968430290025</v>
      </c>
      <c r="CY1697" s="474">
        <v>907.05052990522938</v>
      </c>
      <c r="CZ1697" s="474">
        <v>598.65334973745121</v>
      </c>
      <c r="DA1697" s="474">
        <v>1215.4477100730078</v>
      </c>
      <c r="DB1697" s="474">
        <v>826.42381613587577</v>
      </c>
      <c r="DC1697" s="474">
        <v>826.42381613587577</v>
      </c>
      <c r="DD1697" s="474">
        <v>-132.2278105817399</v>
      </c>
      <c r="DE1697" s="1" t="s">
        <v>0</v>
      </c>
    </row>
    <row r="1698" spans="1:109" outlineLevel="2" x14ac:dyDescent="0.3">
      <c r="A1698" s="1">
        <v>19</v>
      </c>
      <c r="B1698" s="475">
        <v>47118</v>
      </c>
      <c r="C1698" s="476">
        <v>0.24582018842625061</v>
      </c>
      <c r="D1698" s="474">
        <v>30323.204811416093</v>
      </c>
      <c r="E1698" s="474">
        <v>74236.050493002709</v>
      </c>
      <c r="F1698" s="474">
        <v>43603.056950665916</v>
      </c>
      <c r="G1698" s="476">
        <v>0.58735690626181447</v>
      </c>
      <c r="H1698" s="455"/>
      <c r="I1698" s="474">
        <v>33094.768538150995</v>
      </c>
      <c r="J1698" s="474">
        <v>9855.5378606290215</v>
      </c>
      <c r="K1698" s="474">
        <v>130948.63897578498</v>
      </c>
      <c r="L1698" s="476">
        <v>0.23889494244216905</v>
      </c>
      <c r="M1698" s="474">
        <v>22996.255008134372</v>
      </c>
      <c r="N1698" s="455"/>
      <c r="O1698" s="474">
        <v>140212.25199909112</v>
      </c>
      <c r="P1698" s="474">
        <v>3936.5162216856843</v>
      </c>
      <c r="Q1698" s="474">
        <v>35.618360017591854</v>
      </c>
      <c r="R1698" s="474">
        <v>0</v>
      </c>
      <c r="S1698" s="474">
        <v>0</v>
      </c>
      <c r="T1698" s="474">
        <v>0</v>
      </c>
      <c r="U1698" s="474" t="s">
        <v>813</v>
      </c>
      <c r="V1698" s="474">
        <v>139545.60674514735</v>
      </c>
      <c r="W1698" s="474">
        <v>139545.60674514735</v>
      </c>
      <c r="X1698" s="474">
        <v>0</v>
      </c>
      <c r="Y1698" s="474">
        <v>0</v>
      </c>
      <c r="Z1698" s="455"/>
      <c r="AA1698" s="474">
        <v>1.206851185341165</v>
      </c>
      <c r="AB1698" s="474">
        <v>1.6068824828680242</v>
      </c>
      <c r="AC1698" s="474">
        <v>1.7024330612399046</v>
      </c>
      <c r="AD1698" s="474">
        <v>1.7024330612399046</v>
      </c>
      <c r="AE1698" s="474">
        <v>1.6935297465456269</v>
      </c>
      <c r="AF1698" s="474">
        <v>1.7024330612399046</v>
      </c>
      <c r="AG1698" s="474">
        <v>1.7024330612399046</v>
      </c>
      <c r="AH1698" s="474">
        <v>1.7024330612399046</v>
      </c>
      <c r="AI1698" s="474">
        <v>1.6670829140631329</v>
      </c>
      <c r="AJ1698" s="474">
        <v>1.6935297465456269</v>
      </c>
      <c r="AK1698" s="455"/>
      <c r="AL1698" s="474">
        <v>5487.8048780487807</v>
      </c>
      <c r="AM1698" s="474">
        <v>5487.8048780487807</v>
      </c>
      <c r="AN1698" s="474">
        <v>5487.8048780487807</v>
      </c>
      <c r="AO1698" s="474">
        <v>5487.8048780487807</v>
      </c>
      <c r="AP1698" s="474">
        <v>5487.8048780487807</v>
      </c>
      <c r="AQ1698" s="474">
        <v>5487.8048780487807</v>
      </c>
      <c r="AR1698" s="474">
        <v>5487.8048780487807</v>
      </c>
      <c r="AS1698" s="474">
        <v>5487.8048780487807</v>
      </c>
      <c r="AT1698" s="474">
        <v>5487.8048780487807</v>
      </c>
      <c r="AU1698" s="474">
        <v>5487.8048780487807</v>
      </c>
      <c r="AV1698" s="474">
        <v>0</v>
      </c>
      <c r="AW1698" s="474">
        <v>0</v>
      </c>
      <c r="AX1698" s="474">
        <v>0</v>
      </c>
      <c r="AY1698" s="474">
        <v>0</v>
      </c>
      <c r="AZ1698" s="474">
        <v>0</v>
      </c>
      <c r="BA1698" s="474">
        <v>0</v>
      </c>
      <c r="BB1698" s="474">
        <v>0</v>
      </c>
      <c r="BC1698" s="474">
        <v>0</v>
      </c>
      <c r="BD1698" s="474">
        <v>0</v>
      </c>
      <c r="BE1698" s="474">
        <v>0</v>
      </c>
      <c r="BF1698" s="474">
        <v>0</v>
      </c>
      <c r="BG1698" s="474">
        <v>0</v>
      </c>
      <c r="BH1698" s="474">
        <v>0</v>
      </c>
      <c r="BI1698" s="474">
        <v>0</v>
      </c>
      <c r="BJ1698" s="474">
        <v>0</v>
      </c>
      <c r="BK1698" s="474">
        <v>0</v>
      </c>
      <c r="BL1698" s="474">
        <v>54878.048780487807</v>
      </c>
      <c r="BM1698" s="474">
        <v>0</v>
      </c>
      <c r="BN1698" s="455"/>
      <c r="BO1698" s="474">
        <v>17.024330612399044</v>
      </c>
      <c r="BP1698" s="474">
        <v>17.024330612399044</v>
      </c>
      <c r="BQ1698" s="474">
        <v>280</v>
      </c>
      <c r="BR1698" s="455"/>
      <c r="BS1698" s="474">
        <v>0.69145635269350392</v>
      </c>
      <c r="BT1698" s="474">
        <v>33.265108436339816</v>
      </c>
      <c r="BU1698" s="474">
        <v>54878.048780487807</v>
      </c>
      <c r="BV1698" s="477">
        <v>20000</v>
      </c>
      <c r="BW1698" s="474">
        <v>2.7439024390243905</v>
      </c>
      <c r="BX1698" s="474">
        <v>450</v>
      </c>
      <c r="BY1698" s="474">
        <v>0</v>
      </c>
      <c r="BZ1698" s="474" t="e">
        <v>#N/A</v>
      </c>
      <c r="CA1698" s="474" t="e">
        <v>#N/A</v>
      </c>
      <c r="CB1698" s="476">
        <v>0.5</v>
      </c>
      <c r="CC1698" s="476">
        <v>0.59000000000000008</v>
      </c>
      <c r="CD1698" s="474">
        <v>1.63800413815631</v>
      </c>
      <c r="CE1698" s="478">
        <v>0.42560826530997614</v>
      </c>
      <c r="CF1698" s="478">
        <v>0.42560826530997614</v>
      </c>
      <c r="CG1698" s="478">
        <v>0</v>
      </c>
      <c r="CH1698" s="478">
        <v>0</v>
      </c>
      <c r="CI1698" s="474">
        <v>42.888606581161994</v>
      </c>
      <c r="CJ1698" s="455"/>
      <c r="CK1698" s="474">
        <v>10</v>
      </c>
      <c r="CL1698" s="474">
        <v>20</v>
      </c>
      <c r="CM1698" s="474">
        <v>100</v>
      </c>
      <c r="CN1698" s="474">
        <v>100</v>
      </c>
      <c r="CO1698" s="474">
        <v>25</v>
      </c>
      <c r="CP1698" s="474">
        <v>25</v>
      </c>
      <c r="CQ1698" s="474"/>
      <c r="CR1698" s="474">
        <v>44.50134113630822</v>
      </c>
      <c r="CS1698" s="474">
        <v>36.5</v>
      </c>
      <c r="CT1698" s="474">
        <v>50.694444444444443</v>
      </c>
      <c r="CU1698" s="474">
        <v>45.334575376494328</v>
      </c>
      <c r="CV1698" s="474">
        <v>121.66666666666667</v>
      </c>
      <c r="CW1698" s="474"/>
      <c r="CX1698" s="474">
        <v>2269.9107483198727</v>
      </c>
      <c r="CY1698" s="474">
        <v>934.2620458023863</v>
      </c>
      <c r="CZ1698" s="474">
        <v>597.92770931352709</v>
      </c>
      <c r="DA1698" s="474">
        <v>1270.5963822912456</v>
      </c>
      <c r="DB1698" s="474">
        <v>851.2165306199521</v>
      </c>
      <c r="DC1698" s="474">
        <v>851.2165306199521</v>
      </c>
      <c r="DD1698" s="474">
        <v>-136.1946448991921</v>
      </c>
      <c r="DE1698" s="1" t="s">
        <v>0</v>
      </c>
    </row>
    <row r="1699" spans="1:109" outlineLevel="2" x14ac:dyDescent="0.3">
      <c r="A1699" s="1">
        <v>20</v>
      </c>
      <c r="B1699" s="475">
        <v>47483</v>
      </c>
      <c r="C1699" s="476">
        <v>0.23622617758654901</v>
      </c>
      <c r="D1699" s="474">
        <v>31232.900955758574</v>
      </c>
      <c r="E1699" s="474">
        <v>76305.095399639831</v>
      </c>
      <c r="F1699" s="474">
        <v>44749.365572538314</v>
      </c>
      <c r="G1699" s="476">
        <v>0.58645317639887962</v>
      </c>
      <c r="H1699" s="455"/>
      <c r="I1699" s="474">
        <v>34228.897231136805</v>
      </c>
      <c r="J1699" s="474">
        <v>10195.929687500276</v>
      </c>
      <c r="K1699" s="474">
        <v>141144.56866328526</v>
      </c>
      <c r="L1699" s="476">
        <v>0.22984989009366771</v>
      </c>
      <c r="M1699" s="474">
        <v>23790.502604167301</v>
      </c>
      <c r="N1699" s="455"/>
      <c r="O1699" s="474">
        <v>150664.60616140746</v>
      </c>
      <c r="P1699" s="474">
        <v>4054.6117083362551</v>
      </c>
      <c r="Q1699" s="474">
        <v>37.158824814628247</v>
      </c>
      <c r="R1699" s="474">
        <v>0</v>
      </c>
      <c r="S1699" s="474">
        <v>0</v>
      </c>
      <c r="T1699" s="474">
        <v>0</v>
      </c>
      <c r="U1699" s="474" t="s">
        <v>813</v>
      </c>
      <c r="V1699" s="474">
        <v>149957.31703371636</v>
      </c>
      <c r="W1699" s="474">
        <v>149957.31703371636</v>
      </c>
      <c r="X1699" s="474">
        <v>0</v>
      </c>
      <c r="Y1699" s="474">
        <v>0</v>
      </c>
      <c r="Z1699" s="455"/>
      <c r="AA1699" s="474">
        <v>1.2195231227872472</v>
      </c>
      <c r="AB1699" s="474">
        <v>1.6497862451606002</v>
      </c>
      <c r="AC1699" s="474">
        <v>1.7535060530771018</v>
      </c>
      <c r="AD1699" s="474">
        <v>1.7535060530771018</v>
      </c>
      <c r="AE1699" s="474">
        <v>1.7438275800180321</v>
      </c>
      <c r="AF1699" s="474">
        <v>1.7535060530771018</v>
      </c>
      <c r="AG1699" s="474">
        <v>1.7535060530771018</v>
      </c>
      <c r="AH1699" s="474">
        <v>1.7535060530771018</v>
      </c>
      <c r="AI1699" s="474">
        <v>1.715094901988151</v>
      </c>
      <c r="AJ1699" s="474">
        <v>1.7438275800180321</v>
      </c>
      <c r="AK1699" s="455"/>
      <c r="AL1699" s="474">
        <v>5487.8048780487807</v>
      </c>
      <c r="AM1699" s="474">
        <v>5487.8048780487807</v>
      </c>
      <c r="AN1699" s="474">
        <v>5487.8048780487807</v>
      </c>
      <c r="AO1699" s="474">
        <v>5487.8048780487807</v>
      </c>
      <c r="AP1699" s="474">
        <v>5487.8048780487807</v>
      </c>
      <c r="AQ1699" s="474">
        <v>5487.8048780487807</v>
      </c>
      <c r="AR1699" s="474">
        <v>5487.8048780487807</v>
      </c>
      <c r="AS1699" s="474">
        <v>5487.8048780487807</v>
      </c>
      <c r="AT1699" s="474">
        <v>5487.8048780487807</v>
      </c>
      <c r="AU1699" s="474">
        <v>5487.8048780487807</v>
      </c>
      <c r="AV1699" s="474">
        <v>0</v>
      </c>
      <c r="AW1699" s="474">
        <v>0</v>
      </c>
      <c r="AX1699" s="474">
        <v>0</v>
      </c>
      <c r="AY1699" s="474">
        <v>0</v>
      </c>
      <c r="AZ1699" s="474">
        <v>0</v>
      </c>
      <c r="BA1699" s="474">
        <v>0</v>
      </c>
      <c r="BB1699" s="474">
        <v>0</v>
      </c>
      <c r="BC1699" s="474">
        <v>0</v>
      </c>
      <c r="BD1699" s="474">
        <v>0</v>
      </c>
      <c r="BE1699" s="474">
        <v>0</v>
      </c>
      <c r="BF1699" s="474">
        <v>0</v>
      </c>
      <c r="BG1699" s="474">
        <v>0</v>
      </c>
      <c r="BH1699" s="474">
        <v>0</v>
      </c>
      <c r="BI1699" s="474">
        <v>0</v>
      </c>
      <c r="BJ1699" s="474">
        <v>0</v>
      </c>
      <c r="BK1699" s="474">
        <v>0</v>
      </c>
      <c r="BL1699" s="474">
        <v>54878.048780487807</v>
      </c>
      <c r="BM1699" s="474">
        <v>0</v>
      </c>
      <c r="BN1699" s="455"/>
      <c r="BO1699" s="474">
        <v>17.535060530771016</v>
      </c>
      <c r="BP1699" s="474">
        <v>17.535060530771016</v>
      </c>
      <c r="BQ1699" s="474">
        <v>280</v>
      </c>
      <c r="BR1699" s="455"/>
      <c r="BS1699" s="474">
        <v>0.6938724643666615</v>
      </c>
      <c r="BT1699" s="474">
        <v>34.810871870441488</v>
      </c>
      <c r="BU1699" s="474">
        <v>54878.048780487807</v>
      </c>
      <c r="BV1699" s="477">
        <v>20000</v>
      </c>
      <c r="BW1699" s="474">
        <v>2.7439024390243905</v>
      </c>
      <c r="BX1699" s="474">
        <v>450</v>
      </c>
      <c r="BY1699" s="474">
        <v>0</v>
      </c>
      <c r="BZ1699" s="474" t="e">
        <v>#N/A</v>
      </c>
      <c r="CA1699" s="474" t="e">
        <v>#N/A</v>
      </c>
      <c r="CB1699" s="476">
        <v>0.5</v>
      </c>
      <c r="CC1699" s="476">
        <v>0.59500000000000008</v>
      </c>
      <c r="CD1699" s="474">
        <v>1.6839589695357571</v>
      </c>
      <c r="CE1699" s="478">
        <v>0.43837651326927546</v>
      </c>
      <c r="CF1699" s="478">
        <v>0.43837651326927546</v>
      </c>
      <c r="CG1699" s="478">
        <v>0</v>
      </c>
      <c r="CH1699" s="478">
        <v>0</v>
      </c>
      <c r="CI1699" s="474">
        <v>44.476831061507838</v>
      </c>
      <c r="CJ1699" s="455"/>
      <c r="CK1699" s="474">
        <v>10</v>
      </c>
      <c r="CL1699" s="474">
        <v>20</v>
      </c>
      <c r="CM1699" s="474">
        <v>100</v>
      </c>
      <c r="CN1699" s="474">
        <v>100</v>
      </c>
      <c r="CO1699" s="474">
        <v>25</v>
      </c>
      <c r="CP1699" s="474">
        <v>25</v>
      </c>
      <c r="CQ1699" s="474"/>
      <c r="CR1699" s="474">
        <v>44.50134113630822</v>
      </c>
      <c r="CS1699" s="474">
        <v>36.5</v>
      </c>
      <c r="CT1699" s="474">
        <v>50.694444444444443</v>
      </c>
      <c r="CU1699" s="474">
        <v>45.334575376494328</v>
      </c>
      <c r="CV1699" s="474">
        <v>121.66666666666667</v>
      </c>
      <c r="CW1699" s="474"/>
      <c r="CX1699" s="474">
        <v>2338.0080707694688</v>
      </c>
      <c r="CY1699" s="474">
        <v>962.28990717645786</v>
      </c>
      <c r="CZ1699" s="474">
        <v>596.61974244940359</v>
      </c>
      <c r="DA1699" s="474">
        <v>1327.9600719035118</v>
      </c>
      <c r="DB1699" s="474">
        <v>876.75302653855067</v>
      </c>
      <c r="DC1699" s="474">
        <v>876.75302653855067</v>
      </c>
      <c r="DD1699" s="474">
        <v>-140.28048424616787</v>
      </c>
      <c r="DE1699" s="1" t="s">
        <v>0</v>
      </c>
    </row>
    <row r="1700" spans="1:109" outlineLevel="2" x14ac:dyDescent="0.3">
      <c r="A1700" s="1" t="s">
        <v>626</v>
      </c>
      <c r="B1700" s="475" t="e">
        <v>#N/A</v>
      </c>
      <c r="C1700" s="476" t="e">
        <v>#N/A</v>
      </c>
      <c r="D1700" s="474" t="e">
        <v>#N/A</v>
      </c>
      <c r="E1700" s="474" t="e">
        <v>#N/A</v>
      </c>
      <c r="F1700" s="474" t="e">
        <v>#N/A</v>
      </c>
      <c r="G1700" s="476" t="e">
        <v>#N/A</v>
      </c>
      <c r="H1700" s="455"/>
      <c r="I1700" s="474" t="e">
        <v>#N/A</v>
      </c>
      <c r="J1700" s="474" t="e">
        <v>#N/A</v>
      </c>
      <c r="K1700" s="474" t="e">
        <v>#N/A</v>
      </c>
      <c r="L1700" s="476" t="e">
        <v>#N/A</v>
      </c>
      <c r="M1700" s="474" t="e">
        <v>#N/A</v>
      </c>
      <c r="N1700" s="455"/>
      <c r="O1700" s="474" t="e">
        <v>#N/A</v>
      </c>
      <c r="P1700" s="474" t="e">
        <v>#N/A</v>
      </c>
      <c r="Q1700" s="474" t="e">
        <v>#N/A</v>
      </c>
      <c r="R1700" s="474" t="e">
        <v>#N/A</v>
      </c>
      <c r="S1700" s="474" t="e">
        <v>#N/A</v>
      </c>
      <c r="T1700" s="474" t="e">
        <v>#N/A</v>
      </c>
      <c r="U1700" s="474" t="e">
        <v>#N/A</v>
      </c>
      <c r="V1700" s="474" t="e">
        <v>#N/A</v>
      </c>
      <c r="W1700" s="474" t="e">
        <v>#N/A</v>
      </c>
      <c r="X1700" s="474" t="e">
        <v>#N/A</v>
      </c>
      <c r="Y1700" s="474" t="e">
        <v>#N/A</v>
      </c>
      <c r="Z1700" s="455"/>
      <c r="AA1700" s="474" t="e">
        <v>#N/A</v>
      </c>
      <c r="AB1700" s="474" t="e">
        <v>#N/A</v>
      </c>
      <c r="AC1700" s="474" t="e">
        <v>#N/A</v>
      </c>
      <c r="AD1700" s="474" t="e">
        <v>#N/A</v>
      </c>
      <c r="AE1700" s="474" t="e">
        <v>#N/A</v>
      </c>
      <c r="AF1700" s="474" t="e">
        <v>#N/A</v>
      </c>
      <c r="AG1700" s="474" t="e">
        <v>#N/A</v>
      </c>
      <c r="AH1700" s="474" t="e">
        <v>#N/A</v>
      </c>
      <c r="AI1700" s="474" t="e">
        <v>#N/A</v>
      </c>
      <c r="AJ1700" s="474" t="e">
        <v>#N/A</v>
      </c>
      <c r="AK1700" s="455"/>
      <c r="AL1700" s="474" t="e">
        <v>#N/A</v>
      </c>
      <c r="AM1700" s="474" t="e">
        <v>#N/A</v>
      </c>
      <c r="AN1700" s="474" t="e">
        <v>#N/A</v>
      </c>
      <c r="AO1700" s="474" t="e">
        <v>#N/A</v>
      </c>
      <c r="AP1700" s="474" t="e">
        <v>#N/A</v>
      </c>
      <c r="AQ1700" s="474" t="e">
        <v>#N/A</v>
      </c>
      <c r="AR1700" s="474" t="e">
        <v>#N/A</v>
      </c>
      <c r="AS1700" s="474" t="e">
        <v>#N/A</v>
      </c>
      <c r="AT1700" s="474" t="e">
        <v>#N/A</v>
      </c>
      <c r="AU1700" s="474" t="e">
        <v>#N/A</v>
      </c>
      <c r="AV1700" s="474" t="e">
        <v>#N/A</v>
      </c>
      <c r="AW1700" s="474" t="e">
        <v>#N/A</v>
      </c>
      <c r="AX1700" s="474" t="e">
        <v>#N/A</v>
      </c>
      <c r="AY1700" s="474" t="e">
        <v>#N/A</v>
      </c>
      <c r="AZ1700" s="474" t="e">
        <v>#N/A</v>
      </c>
      <c r="BA1700" s="474" t="e">
        <v>#N/A</v>
      </c>
      <c r="BB1700" s="474" t="e">
        <v>#N/A</v>
      </c>
      <c r="BC1700" s="474" t="e">
        <v>#N/A</v>
      </c>
      <c r="BD1700" s="474" t="e">
        <v>#N/A</v>
      </c>
      <c r="BE1700" s="474" t="e">
        <v>#N/A</v>
      </c>
      <c r="BF1700" s="474" t="e">
        <v>#N/A</v>
      </c>
      <c r="BG1700" s="474" t="e">
        <v>#N/A</v>
      </c>
      <c r="BH1700" s="474" t="e">
        <v>#N/A</v>
      </c>
      <c r="BI1700" s="474" t="e">
        <v>#N/A</v>
      </c>
      <c r="BJ1700" s="474" t="e">
        <v>#N/A</v>
      </c>
      <c r="BK1700" s="474" t="e">
        <v>#N/A</v>
      </c>
      <c r="BL1700" s="474" t="e">
        <v>#N/A</v>
      </c>
      <c r="BM1700" s="474" t="e">
        <v>#N/A</v>
      </c>
      <c r="BN1700" s="455"/>
      <c r="BO1700" s="474" t="e">
        <v>#N/A</v>
      </c>
      <c r="BP1700" s="474" t="e">
        <v>#N/A</v>
      </c>
      <c r="BQ1700" s="474" t="e">
        <v>#N/A</v>
      </c>
      <c r="BR1700" s="455"/>
      <c r="BS1700" s="474" t="e">
        <v>#N/A</v>
      </c>
      <c r="BT1700" s="474" t="e">
        <v>#N/A</v>
      </c>
      <c r="BU1700" s="474" t="e">
        <v>#N/A</v>
      </c>
      <c r="BV1700" s="477" t="e">
        <v>#N/A</v>
      </c>
      <c r="BW1700" s="474" t="e">
        <v>#N/A</v>
      </c>
      <c r="BX1700" s="474" t="e">
        <v>#N/A</v>
      </c>
      <c r="BY1700" s="474" t="e">
        <v>#N/A</v>
      </c>
      <c r="BZ1700" s="474" t="e">
        <v>#N/A</v>
      </c>
      <c r="CA1700" s="474" t="e">
        <v>#N/A</v>
      </c>
      <c r="CB1700" s="476" t="e">
        <v>#N/A</v>
      </c>
      <c r="CC1700" s="476" t="e">
        <v>#N/A</v>
      </c>
      <c r="CD1700" s="474" t="e">
        <v>#N/A</v>
      </c>
      <c r="CE1700" s="478" t="e">
        <v>#N/A</v>
      </c>
      <c r="CF1700" s="478" t="e">
        <v>#N/A</v>
      </c>
      <c r="CG1700" s="478" t="e">
        <v>#N/A</v>
      </c>
      <c r="CH1700" s="478" t="e">
        <v>#N/A</v>
      </c>
      <c r="CI1700" s="474" t="e">
        <v>#N/A</v>
      </c>
      <c r="CJ1700" s="455"/>
      <c r="CK1700" s="474" t="e">
        <v>#N/A</v>
      </c>
      <c r="CL1700" s="474" t="e">
        <v>#N/A</v>
      </c>
      <c r="CM1700" s="474" t="e">
        <v>#N/A</v>
      </c>
      <c r="CN1700" s="474" t="e">
        <v>#N/A</v>
      </c>
      <c r="CO1700" s="474" t="e">
        <v>#N/A</v>
      </c>
      <c r="CP1700" s="474" t="e">
        <v>#N/A</v>
      </c>
      <c r="CQ1700" s="474"/>
      <c r="CR1700" s="474" t="e">
        <v>#N/A</v>
      </c>
      <c r="CS1700" s="474" t="e">
        <v>#N/A</v>
      </c>
      <c r="CT1700" s="474" t="e">
        <v>#N/A</v>
      </c>
      <c r="CU1700" s="474" t="e">
        <v>#N/A</v>
      </c>
      <c r="CV1700" s="474" t="e">
        <v>#N/A</v>
      </c>
      <c r="CW1700" s="474"/>
      <c r="CX1700" s="474" t="e">
        <v>#N/A</v>
      </c>
      <c r="CY1700" s="474" t="e">
        <v>#N/A</v>
      </c>
      <c r="CZ1700" s="474" t="e">
        <v>#N/A</v>
      </c>
      <c r="DA1700" s="474" t="e">
        <v>#N/A</v>
      </c>
      <c r="DB1700" s="474" t="e">
        <v>#N/A</v>
      </c>
      <c r="DC1700" s="474" t="e">
        <v>#N/A</v>
      </c>
      <c r="DD1700" s="474" t="e">
        <v>#N/A</v>
      </c>
      <c r="DE1700" s="1" t="s">
        <v>0</v>
      </c>
    </row>
    <row r="1701" spans="1:109" outlineLevel="2" x14ac:dyDescent="0.3">
      <c r="A1701" s="1" t="s">
        <v>626</v>
      </c>
      <c r="B1701" s="475" t="e">
        <v>#N/A</v>
      </c>
      <c r="C1701" s="476" t="e">
        <v>#N/A</v>
      </c>
      <c r="D1701" s="474" t="e">
        <v>#N/A</v>
      </c>
      <c r="E1701" s="474" t="e">
        <v>#N/A</v>
      </c>
      <c r="F1701" s="474" t="e">
        <v>#N/A</v>
      </c>
      <c r="G1701" s="476" t="e">
        <v>#N/A</v>
      </c>
      <c r="H1701" s="455"/>
      <c r="I1701" s="474" t="e">
        <v>#N/A</v>
      </c>
      <c r="J1701" s="474" t="e">
        <v>#N/A</v>
      </c>
      <c r="K1701" s="474" t="e">
        <v>#N/A</v>
      </c>
      <c r="L1701" s="476" t="e">
        <v>#N/A</v>
      </c>
      <c r="M1701" s="474" t="e">
        <v>#N/A</v>
      </c>
      <c r="N1701" s="455"/>
      <c r="O1701" s="474" t="e">
        <v>#N/A</v>
      </c>
      <c r="P1701" s="474" t="e">
        <v>#N/A</v>
      </c>
      <c r="Q1701" s="474" t="e">
        <v>#N/A</v>
      </c>
      <c r="R1701" s="474" t="e">
        <v>#N/A</v>
      </c>
      <c r="S1701" s="474" t="e">
        <v>#N/A</v>
      </c>
      <c r="T1701" s="474" t="e">
        <v>#N/A</v>
      </c>
      <c r="U1701" s="474" t="e">
        <v>#N/A</v>
      </c>
      <c r="V1701" s="474" t="e">
        <v>#N/A</v>
      </c>
      <c r="W1701" s="474" t="e">
        <v>#N/A</v>
      </c>
      <c r="X1701" s="474" t="e">
        <v>#N/A</v>
      </c>
      <c r="Y1701" s="474" t="e">
        <v>#N/A</v>
      </c>
      <c r="Z1701" s="455"/>
      <c r="AA1701" s="474" t="e">
        <v>#N/A</v>
      </c>
      <c r="AB1701" s="474" t="e">
        <v>#N/A</v>
      </c>
      <c r="AC1701" s="474" t="e">
        <v>#N/A</v>
      </c>
      <c r="AD1701" s="474" t="e">
        <v>#N/A</v>
      </c>
      <c r="AE1701" s="474" t="e">
        <v>#N/A</v>
      </c>
      <c r="AF1701" s="474" t="e">
        <v>#N/A</v>
      </c>
      <c r="AG1701" s="474" t="e">
        <v>#N/A</v>
      </c>
      <c r="AH1701" s="474" t="e">
        <v>#N/A</v>
      </c>
      <c r="AI1701" s="474" t="e">
        <v>#N/A</v>
      </c>
      <c r="AJ1701" s="474" t="e">
        <v>#N/A</v>
      </c>
      <c r="AK1701" s="455"/>
      <c r="AL1701" s="474" t="e">
        <v>#N/A</v>
      </c>
      <c r="AM1701" s="474" t="e">
        <v>#N/A</v>
      </c>
      <c r="AN1701" s="474" t="e">
        <v>#N/A</v>
      </c>
      <c r="AO1701" s="474" t="e">
        <v>#N/A</v>
      </c>
      <c r="AP1701" s="474" t="e">
        <v>#N/A</v>
      </c>
      <c r="AQ1701" s="474" t="e">
        <v>#N/A</v>
      </c>
      <c r="AR1701" s="474" t="e">
        <v>#N/A</v>
      </c>
      <c r="AS1701" s="474" t="e">
        <v>#N/A</v>
      </c>
      <c r="AT1701" s="474" t="e">
        <v>#N/A</v>
      </c>
      <c r="AU1701" s="474" t="e">
        <v>#N/A</v>
      </c>
      <c r="AV1701" s="474" t="e">
        <v>#N/A</v>
      </c>
      <c r="AW1701" s="474" t="e">
        <v>#N/A</v>
      </c>
      <c r="AX1701" s="474" t="e">
        <v>#N/A</v>
      </c>
      <c r="AY1701" s="474" t="e">
        <v>#N/A</v>
      </c>
      <c r="AZ1701" s="474" t="e">
        <v>#N/A</v>
      </c>
      <c r="BA1701" s="474" t="e">
        <v>#N/A</v>
      </c>
      <c r="BB1701" s="474" t="e">
        <v>#N/A</v>
      </c>
      <c r="BC1701" s="474" t="e">
        <v>#N/A</v>
      </c>
      <c r="BD1701" s="474" t="e">
        <v>#N/A</v>
      </c>
      <c r="BE1701" s="474" t="e">
        <v>#N/A</v>
      </c>
      <c r="BF1701" s="474" t="e">
        <v>#N/A</v>
      </c>
      <c r="BG1701" s="474" t="e">
        <v>#N/A</v>
      </c>
      <c r="BH1701" s="474" t="e">
        <v>#N/A</v>
      </c>
      <c r="BI1701" s="474" t="e">
        <v>#N/A</v>
      </c>
      <c r="BJ1701" s="474" t="e">
        <v>#N/A</v>
      </c>
      <c r="BK1701" s="474" t="e">
        <v>#N/A</v>
      </c>
      <c r="BL1701" s="474" t="e">
        <v>#N/A</v>
      </c>
      <c r="BM1701" s="474" t="e">
        <v>#N/A</v>
      </c>
      <c r="BN1701" s="455"/>
      <c r="BO1701" s="474" t="e">
        <v>#N/A</v>
      </c>
      <c r="BP1701" s="474" t="e">
        <v>#N/A</v>
      </c>
      <c r="BQ1701" s="474" t="e">
        <v>#N/A</v>
      </c>
      <c r="BR1701" s="455"/>
      <c r="BS1701" s="474" t="e">
        <v>#N/A</v>
      </c>
      <c r="BT1701" s="474" t="e">
        <v>#N/A</v>
      </c>
      <c r="BU1701" s="474" t="e">
        <v>#N/A</v>
      </c>
      <c r="BV1701" s="477" t="e">
        <v>#N/A</v>
      </c>
      <c r="BW1701" s="474" t="e">
        <v>#N/A</v>
      </c>
      <c r="BX1701" s="474" t="e">
        <v>#N/A</v>
      </c>
      <c r="BY1701" s="474" t="e">
        <v>#N/A</v>
      </c>
      <c r="BZ1701" s="474" t="e">
        <v>#N/A</v>
      </c>
      <c r="CA1701" s="474" t="e">
        <v>#N/A</v>
      </c>
      <c r="CB1701" s="476" t="e">
        <v>#N/A</v>
      </c>
      <c r="CC1701" s="476" t="e">
        <v>#N/A</v>
      </c>
      <c r="CD1701" s="474" t="e">
        <v>#N/A</v>
      </c>
      <c r="CE1701" s="478" t="e">
        <v>#N/A</v>
      </c>
      <c r="CF1701" s="478" t="e">
        <v>#N/A</v>
      </c>
      <c r="CG1701" s="478" t="e">
        <v>#N/A</v>
      </c>
      <c r="CH1701" s="478" t="e">
        <v>#N/A</v>
      </c>
      <c r="CI1701" s="474" t="e">
        <v>#N/A</v>
      </c>
      <c r="CJ1701" s="455"/>
      <c r="CK1701" s="474" t="e">
        <v>#N/A</v>
      </c>
      <c r="CL1701" s="474" t="e">
        <v>#N/A</v>
      </c>
      <c r="CM1701" s="474" t="e">
        <v>#N/A</v>
      </c>
      <c r="CN1701" s="474" t="e">
        <v>#N/A</v>
      </c>
      <c r="CO1701" s="474" t="e">
        <v>#N/A</v>
      </c>
      <c r="CP1701" s="474" t="e">
        <v>#N/A</v>
      </c>
      <c r="CQ1701" s="474"/>
      <c r="CR1701" s="474" t="e">
        <v>#N/A</v>
      </c>
      <c r="CS1701" s="474" t="e">
        <v>#N/A</v>
      </c>
      <c r="CT1701" s="474" t="e">
        <v>#N/A</v>
      </c>
      <c r="CU1701" s="474" t="e">
        <v>#N/A</v>
      </c>
      <c r="CV1701" s="474" t="e">
        <v>#N/A</v>
      </c>
      <c r="CW1701" s="474"/>
      <c r="CX1701" s="474" t="e">
        <v>#N/A</v>
      </c>
      <c r="CY1701" s="474" t="e">
        <v>#N/A</v>
      </c>
      <c r="CZ1701" s="474" t="e">
        <v>#N/A</v>
      </c>
      <c r="DA1701" s="474" t="e">
        <v>#N/A</v>
      </c>
      <c r="DB1701" s="474" t="e">
        <v>#N/A</v>
      </c>
      <c r="DC1701" s="474" t="e">
        <v>#N/A</v>
      </c>
      <c r="DD1701" s="474" t="e">
        <v>#N/A</v>
      </c>
      <c r="DE1701" s="1" t="s">
        <v>0</v>
      </c>
    </row>
    <row r="1702" spans="1:109" outlineLevel="2" x14ac:dyDescent="0.3">
      <c r="A1702" s="1" t="s">
        <v>626</v>
      </c>
      <c r="B1702" s="475" t="e">
        <v>#N/A</v>
      </c>
      <c r="C1702" s="476" t="e">
        <v>#N/A</v>
      </c>
      <c r="D1702" s="474" t="e">
        <v>#N/A</v>
      </c>
      <c r="E1702" s="474" t="e">
        <v>#N/A</v>
      </c>
      <c r="F1702" s="474" t="e">
        <v>#N/A</v>
      </c>
      <c r="G1702" s="476" t="e">
        <v>#N/A</v>
      </c>
      <c r="H1702" s="455"/>
      <c r="I1702" s="474" t="e">
        <v>#N/A</v>
      </c>
      <c r="J1702" s="474" t="e">
        <v>#N/A</v>
      </c>
      <c r="K1702" s="474" t="e">
        <v>#N/A</v>
      </c>
      <c r="L1702" s="476" t="e">
        <v>#N/A</v>
      </c>
      <c r="M1702" s="474" t="e">
        <v>#N/A</v>
      </c>
      <c r="N1702" s="455"/>
      <c r="O1702" s="474" t="e">
        <v>#N/A</v>
      </c>
      <c r="P1702" s="474" t="e">
        <v>#N/A</v>
      </c>
      <c r="Q1702" s="474" t="e">
        <v>#N/A</v>
      </c>
      <c r="R1702" s="474" t="e">
        <v>#N/A</v>
      </c>
      <c r="S1702" s="474" t="e">
        <v>#N/A</v>
      </c>
      <c r="T1702" s="474" t="e">
        <v>#N/A</v>
      </c>
      <c r="U1702" s="474" t="e">
        <v>#N/A</v>
      </c>
      <c r="V1702" s="474" t="e">
        <v>#N/A</v>
      </c>
      <c r="W1702" s="474" t="e">
        <v>#N/A</v>
      </c>
      <c r="X1702" s="474" t="e">
        <v>#N/A</v>
      </c>
      <c r="Y1702" s="474" t="e">
        <v>#N/A</v>
      </c>
      <c r="Z1702" s="455"/>
      <c r="AA1702" s="474" t="e">
        <v>#N/A</v>
      </c>
      <c r="AB1702" s="474" t="e">
        <v>#N/A</v>
      </c>
      <c r="AC1702" s="474" t="e">
        <v>#N/A</v>
      </c>
      <c r="AD1702" s="474" t="e">
        <v>#N/A</v>
      </c>
      <c r="AE1702" s="474" t="e">
        <v>#N/A</v>
      </c>
      <c r="AF1702" s="474" t="e">
        <v>#N/A</v>
      </c>
      <c r="AG1702" s="474" t="e">
        <v>#N/A</v>
      </c>
      <c r="AH1702" s="474" t="e">
        <v>#N/A</v>
      </c>
      <c r="AI1702" s="474" t="e">
        <v>#N/A</v>
      </c>
      <c r="AJ1702" s="474" t="e">
        <v>#N/A</v>
      </c>
      <c r="AK1702" s="455"/>
      <c r="AL1702" s="474" t="e">
        <v>#N/A</v>
      </c>
      <c r="AM1702" s="474" t="e">
        <v>#N/A</v>
      </c>
      <c r="AN1702" s="474" t="e">
        <v>#N/A</v>
      </c>
      <c r="AO1702" s="474" t="e">
        <v>#N/A</v>
      </c>
      <c r="AP1702" s="474" t="e">
        <v>#N/A</v>
      </c>
      <c r="AQ1702" s="474" t="e">
        <v>#N/A</v>
      </c>
      <c r="AR1702" s="474" t="e">
        <v>#N/A</v>
      </c>
      <c r="AS1702" s="474" t="e">
        <v>#N/A</v>
      </c>
      <c r="AT1702" s="474" t="e">
        <v>#N/A</v>
      </c>
      <c r="AU1702" s="474" t="e">
        <v>#N/A</v>
      </c>
      <c r="AV1702" s="474" t="e">
        <v>#N/A</v>
      </c>
      <c r="AW1702" s="474" t="e">
        <v>#N/A</v>
      </c>
      <c r="AX1702" s="474" t="e">
        <v>#N/A</v>
      </c>
      <c r="AY1702" s="474" t="e">
        <v>#N/A</v>
      </c>
      <c r="AZ1702" s="474" t="e">
        <v>#N/A</v>
      </c>
      <c r="BA1702" s="474" t="e">
        <v>#N/A</v>
      </c>
      <c r="BB1702" s="474" t="e">
        <v>#N/A</v>
      </c>
      <c r="BC1702" s="474" t="e">
        <v>#N/A</v>
      </c>
      <c r="BD1702" s="474" t="e">
        <v>#N/A</v>
      </c>
      <c r="BE1702" s="474" t="e">
        <v>#N/A</v>
      </c>
      <c r="BF1702" s="474" t="e">
        <v>#N/A</v>
      </c>
      <c r="BG1702" s="474" t="e">
        <v>#N/A</v>
      </c>
      <c r="BH1702" s="474" t="e">
        <v>#N/A</v>
      </c>
      <c r="BI1702" s="474" t="e">
        <v>#N/A</v>
      </c>
      <c r="BJ1702" s="474" t="e">
        <v>#N/A</v>
      </c>
      <c r="BK1702" s="474" t="e">
        <v>#N/A</v>
      </c>
      <c r="BL1702" s="474" t="e">
        <v>#N/A</v>
      </c>
      <c r="BM1702" s="474" t="e">
        <v>#N/A</v>
      </c>
      <c r="BN1702" s="455"/>
      <c r="BO1702" s="474" t="e">
        <v>#N/A</v>
      </c>
      <c r="BP1702" s="474" t="e">
        <v>#N/A</v>
      </c>
      <c r="BQ1702" s="474" t="e">
        <v>#N/A</v>
      </c>
      <c r="BR1702" s="455"/>
      <c r="BS1702" s="474" t="e">
        <v>#N/A</v>
      </c>
      <c r="BT1702" s="474" t="e">
        <v>#N/A</v>
      </c>
      <c r="BU1702" s="474" t="e">
        <v>#N/A</v>
      </c>
      <c r="BV1702" s="477" t="e">
        <v>#N/A</v>
      </c>
      <c r="BW1702" s="474" t="e">
        <v>#N/A</v>
      </c>
      <c r="BX1702" s="474" t="e">
        <v>#N/A</v>
      </c>
      <c r="BY1702" s="474" t="e">
        <v>#N/A</v>
      </c>
      <c r="BZ1702" s="474" t="e">
        <v>#N/A</v>
      </c>
      <c r="CA1702" s="474" t="e">
        <v>#N/A</v>
      </c>
      <c r="CB1702" s="476" t="e">
        <v>#N/A</v>
      </c>
      <c r="CC1702" s="476" t="e">
        <v>#N/A</v>
      </c>
      <c r="CD1702" s="474" t="e">
        <v>#N/A</v>
      </c>
      <c r="CE1702" s="478" t="e">
        <v>#N/A</v>
      </c>
      <c r="CF1702" s="478" t="e">
        <v>#N/A</v>
      </c>
      <c r="CG1702" s="478" t="e">
        <v>#N/A</v>
      </c>
      <c r="CH1702" s="478" t="e">
        <v>#N/A</v>
      </c>
      <c r="CI1702" s="474" t="e">
        <v>#N/A</v>
      </c>
      <c r="CJ1702" s="455"/>
      <c r="CK1702" s="474" t="e">
        <v>#N/A</v>
      </c>
      <c r="CL1702" s="474" t="e">
        <v>#N/A</v>
      </c>
      <c r="CM1702" s="474" t="e">
        <v>#N/A</v>
      </c>
      <c r="CN1702" s="474" t="e">
        <v>#N/A</v>
      </c>
      <c r="CO1702" s="474" t="e">
        <v>#N/A</v>
      </c>
      <c r="CP1702" s="474" t="e">
        <v>#N/A</v>
      </c>
      <c r="CQ1702" s="474"/>
      <c r="CR1702" s="474" t="e">
        <v>#N/A</v>
      </c>
      <c r="CS1702" s="474" t="e">
        <v>#N/A</v>
      </c>
      <c r="CT1702" s="474" t="e">
        <v>#N/A</v>
      </c>
      <c r="CU1702" s="474" t="e">
        <v>#N/A</v>
      </c>
      <c r="CV1702" s="474" t="e">
        <v>#N/A</v>
      </c>
      <c r="CW1702" s="474"/>
      <c r="CX1702" s="474" t="e">
        <v>#N/A</v>
      </c>
      <c r="CY1702" s="474" t="e">
        <v>#N/A</v>
      </c>
      <c r="CZ1702" s="474" t="e">
        <v>#N/A</v>
      </c>
      <c r="DA1702" s="474" t="e">
        <v>#N/A</v>
      </c>
      <c r="DB1702" s="474" t="e">
        <v>#N/A</v>
      </c>
      <c r="DC1702" s="474" t="e">
        <v>#N/A</v>
      </c>
      <c r="DD1702" s="474" t="e">
        <v>#N/A</v>
      </c>
      <c r="DE1702" s="1" t="s">
        <v>0</v>
      </c>
    </row>
    <row r="1703" spans="1:109" outlineLevel="2" x14ac:dyDescent="0.3">
      <c r="A1703" s="1" t="s">
        <v>626</v>
      </c>
      <c r="B1703" s="475" t="e">
        <v>#N/A</v>
      </c>
      <c r="C1703" s="476" t="e">
        <v>#N/A</v>
      </c>
      <c r="D1703" s="474" t="e">
        <v>#N/A</v>
      </c>
      <c r="E1703" s="474" t="e">
        <v>#N/A</v>
      </c>
      <c r="F1703" s="474" t="e">
        <v>#N/A</v>
      </c>
      <c r="G1703" s="476" t="e">
        <v>#N/A</v>
      </c>
      <c r="H1703" s="455"/>
      <c r="I1703" s="474" t="e">
        <v>#N/A</v>
      </c>
      <c r="J1703" s="474" t="e">
        <v>#N/A</v>
      </c>
      <c r="K1703" s="474" t="e">
        <v>#N/A</v>
      </c>
      <c r="L1703" s="476" t="e">
        <v>#N/A</v>
      </c>
      <c r="M1703" s="474" t="e">
        <v>#N/A</v>
      </c>
      <c r="N1703" s="455"/>
      <c r="O1703" s="474" t="e">
        <v>#N/A</v>
      </c>
      <c r="P1703" s="474" t="e">
        <v>#N/A</v>
      </c>
      <c r="Q1703" s="474" t="e">
        <v>#N/A</v>
      </c>
      <c r="R1703" s="474" t="e">
        <v>#N/A</v>
      </c>
      <c r="S1703" s="474" t="e">
        <v>#N/A</v>
      </c>
      <c r="T1703" s="474" t="e">
        <v>#N/A</v>
      </c>
      <c r="U1703" s="474" t="e">
        <v>#N/A</v>
      </c>
      <c r="V1703" s="474" t="e">
        <v>#N/A</v>
      </c>
      <c r="W1703" s="474" t="e">
        <v>#N/A</v>
      </c>
      <c r="X1703" s="474" t="e">
        <v>#N/A</v>
      </c>
      <c r="Y1703" s="474" t="e">
        <v>#N/A</v>
      </c>
      <c r="Z1703" s="455"/>
      <c r="AA1703" s="474" t="e">
        <v>#N/A</v>
      </c>
      <c r="AB1703" s="474" t="e">
        <v>#N/A</v>
      </c>
      <c r="AC1703" s="474" t="e">
        <v>#N/A</v>
      </c>
      <c r="AD1703" s="474" t="e">
        <v>#N/A</v>
      </c>
      <c r="AE1703" s="474" t="e">
        <v>#N/A</v>
      </c>
      <c r="AF1703" s="474" t="e">
        <v>#N/A</v>
      </c>
      <c r="AG1703" s="474" t="e">
        <v>#N/A</v>
      </c>
      <c r="AH1703" s="474" t="e">
        <v>#N/A</v>
      </c>
      <c r="AI1703" s="474" t="e">
        <v>#N/A</v>
      </c>
      <c r="AJ1703" s="474" t="e">
        <v>#N/A</v>
      </c>
      <c r="AK1703" s="455"/>
      <c r="AL1703" s="474" t="e">
        <v>#N/A</v>
      </c>
      <c r="AM1703" s="474" t="e">
        <v>#N/A</v>
      </c>
      <c r="AN1703" s="474" t="e">
        <v>#N/A</v>
      </c>
      <c r="AO1703" s="474" t="e">
        <v>#N/A</v>
      </c>
      <c r="AP1703" s="474" t="e">
        <v>#N/A</v>
      </c>
      <c r="AQ1703" s="474" t="e">
        <v>#N/A</v>
      </c>
      <c r="AR1703" s="474" t="e">
        <v>#N/A</v>
      </c>
      <c r="AS1703" s="474" t="e">
        <v>#N/A</v>
      </c>
      <c r="AT1703" s="474" t="e">
        <v>#N/A</v>
      </c>
      <c r="AU1703" s="474" t="e">
        <v>#N/A</v>
      </c>
      <c r="AV1703" s="474" t="e">
        <v>#N/A</v>
      </c>
      <c r="AW1703" s="474" t="e">
        <v>#N/A</v>
      </c>
      <c r="AX1703" s="474" t="e">
        <v>#N/A</v>
      </c>
      <c r="AY1703" s="474" t="e">
        <v>#N/A</v>
      </c>
      <c r="AZ1703" s="474" t="e">
        <v>#N/A</v>
      </c>
      <c r="BA1703" s="474" t="e">
        <v>#N/A</v>
      </c>
      <c r="BB1703" s="474" t="e">
        <v>#N/A</v>
      </c>
      <c r="BC1703" s="474" t="e">
        <v>#N/A</v>
      </c>
      <c r="BD1703" s="474" t="e">
        <v>#N/A</v>
      </c>
      <c r="BE1703" s="474" t="e">
        <v>#N/A</v>
      </c>
      <c r="BF1703" s="474" t="e">
        <v>#N/A</v>
      </c>
      <c r="BG1703" s="474" t="e">
        <v>#N/A</v>
      </c>
      <c r="BH1703" s="474" t="e">
        <v>#N/A</v>
      </c>
      <c r="BI1703" s="474" t="e">
        <v>#N/A</v>
      </c>
      <c r="BJ1703" s="474" t="e">
        <v>#N/A</v>
      </c>
      <c r="BK1703" s="474" t="e">
        <v>#N/A</v>
      </c>
      <c r="BL1703" s="474" t="e">
        <v>#N/A</v>
      </c>
      <c r="BM1703" s="474" t="e">
        <v>#N/A</v>
      </c>
      <c r="BN1703" s="455"/>
      <c r="BO1703" s="474" t="e">
        <v>#N/A</v>
      </c>
      <c r="BP1703" s="474" t="e">
        <v>#N/A</v>
      </c>
      <c r="BQ1703" s="474" t="e">
        <v>#N/A</v>
      </c>
      <c r="BR1703" s="455"/>
      <c r="BS1703" s="474" t="e">
        <v>#N/A</v>
      </c>
      <c r="BT1703" s="474" t="e">
        <v>#N/A</v>
      </c>
      <c r="BU1703" s="474" t="e">
        <v>#N/A</v>
      </c>
      <c r="BV1703" s="477" t="e">
        <v>#N/A</v>
      </c>
      <c r="BW1703" s="474" t="e">
        <v>#N/A</v>
      </c>
      <c r="BX1703" s="474" t="e">
        <v>#N/A</v>
      </c>
      <c r="BY1703" s="474" t="e">
        <v>#N/A</v>
      </c>
      <c r="BZ1703" s="474" t="e">
        <v>#N/A</v>
      </c>
      <c r="CA1703" s="474" t="e">
        <v>#N/A</v>
      </c>
      <c r="CB1703" s="476" t="e">
        <v>#N/A</v>
      </c>
      <c r="CC1703" s="476" t="e">
        <v>#N/A</v>
      </c>
      <c r="CD1703" s="474" t="e">
        <v>#N/A</v>
      </c>
      <c r="CE1703" s="478" t="e">
        <v>#N/A</v>
      </c>
      <c r="CF1703" s="478" t="e">
        <v>#N/A</v>
      </c>
      <c r="CG1703" s="478" t="e">
        <v>#N/A</v>
      </c>
      <c r="CH1703" s="478" t="e">
        <v>#N/A</v>
      </c>
      <c r="CI1703" s="474" t="e">
        <v>#N/A</v>
      </c>
      <c r="CJ1703" s="455"/>
      <c r="CK1703" s="474" t="e">
        <v>#N/A</v>
      </c>
      <c r="CL1703" s="474" t="e">
        <v>#N/A</v>
      </c>
      <c r="CM1703" s="474" t="e">
        <v>#N/A</v>
      </c>
      <c r="CN1703" s="474" t="e">
        <v>#N/A</v>
      </c>
      <c r="CO1703" s="474" t="e">
        <v>#N/A</v>
      </c>
      <c r="CP1703" s="474" t="e">
        <v>#N/A</v>
      </c>
      <c r="CQ1703" s="474"/>
      <c r="CR1703" s="474" t="e">
        <v>#N/A</v>
      </c>
      <c r="CS1703" s="474" t="e">
        <v>#N/A</v>
      </c>
      <c r="CT1703" s="474" t="e">
        <v>#N/A</v>
      </c>
      <c r="CU1703" s="474" t="e">
        <v>#N/A</v>
      </c>
      <c r="CV1703" s="474" t="e">
        <v>#N/A</v>
      </c>
      <c r="CW1703" s="474"/>
      <c r="CX1703" s="474" t="e">
        <v>#N/A</v>
      </c>
      <c r="CY1703" s="474" t="e">
        <v>#N/A</v>
      </c>
      <c r="CZ1703" s="474" t="e">
        <v>#N/A</v>
      </c>
      <c r="DA1703" s="474" t="e">
        <v>#N/A</v>
      </c>
      <c r="DB1703" s="474" t="e">
        <v>#N/A</v>
      </c>
      <c r="DC1703" s="474" t="e">
        <v>#N/A</v>
      </c>
      <c r="DD1703" s="474" t="e">
        <v>#N/A</v>
      </c>
      <c r="DE1703" s="1" t="s">
        <v>0</v>
      </c>
    </row>
    <row r="1704" spans="1:109" outlineLevel="2" x14ac:dyDescent="0.3">
      <c r="A1704" s="1" t="s">
        <v>626</v>
      </c>
      <c r="B1704" s="475" t="e">
        <v>#N/A</v>
      </c>
      <c r="C1704" s="476" t="e">
        <v>#N/A</v>
      </c>
      <c r="D1704" s="474" t="e">
        <v>#N/A</v>
      </c>
      <c r="E1704" s="474" t="e">
        <v>#N/A</v>
      </c>
      <c r="F1704" s="474" t="e">
        <v>#N/A</v>
      </c>
      <c r="G1704" s="476" t="e">
        <v>#N/A</v>
      </c>
      <c r="H1704" s="455"/>
      <c r="I1704" s="474" t="e">
        <v>#N/A</v>
      </c>
      <c r="J1704" s="474" t="e">
        <v>#N/A</v>
      </c>
      <c r="K1704" s="474" t="e">
        <v>#N/A</v>
      </c>
      <c r="L1704" s="476" t="e">
        <v>#N/A</v>
      </c>
      <c r="M1704" s="474" t="e">
        <v>#N/A</v>
      </c>
      <c r="N1704" s="455"/>
      <c r="O1704" s="474" t="e">
        <v>#N/A</v>
      </c>
      <c r="P1704" s="474" t="e">
        <v>#N/A</v>
      </c>
      <c r="Q1704" s="474" t="e">
        <v>#N/A</v>
      </c>
      <c r="R1704" s="474" t="e">
        <v>#N/A</v>
      </c>
      <c r="S1704" s="474" t="e">
        <v>#N/A</v>
      </c>
      <c r="T1704" s="474" t="e">
        <v>#N/A</v>
      </c>
      <c r="U1704" s="474" t="e">
        <v>#N/A</v>
      </c>
      <c r="V1704" s="474" t="e">
        <v>#N/A</v>
      </c>
      <c r="W1704" s="474" t="e">
        <v>#N/A</v>
      </c>
      <c r="X1704" s="474" t="e">
        <v>#N/A</v>
      </c>
      <c r="Y1704" s="474" t="e">
        <v>#N/A</v>
      </c>
      <c r="Z1704" s="455"/>
      <c r="AA1704" s="474" t="e">
        <v>#N/A</v>
      </c>
      <c r="AB1704" s="474" t="e">
        <v>#N/A</v>
      </c>
      <c r="AC1704" s="474" t="e">
        <v>#N/A</v>
      </c>
      <c r="AD1704" s="474" t="e">
        <v>#N/A</v>
      </c>
      <c r="AE1704" s="474" t="e">
        <v>#N/A</v>
      </c>
      <c r="AF1704" s="474" t="e">
        <v>#N/A</v>
      </c>
      <c r="AG1704" s="474" t="e">
        <v>#N/A</v>
      </c>
      <c r="AH1704" s="474" t="e">
        <v>#N/A</v>
      </c>
      <c r="AI1704" s="474" t="e">
        <v>#N/A</v>
      </c>
      <c r="AJ1704" s="474" t="e">
        <v>#N/A</v>
      </c>
      <c r="AK1704" s="455"/>
      <c r="AL1704" s="474" t="e">
        <v>#N/A</v>
      </c>
      <c r="AM1704" s="474" t="e">
        <v>#N/A</v>
      </c>
      <c r="AN1704" s="474" t="e">
        <v>#N/A</v>
      </c>
      <c r="AO1704" s="474" t="e">
        <v>#N/A</v>
      </c>
      <c r="AP1704" s="474" t="e">
        <v>#N/A</v>
      </c>
      <c r="AQ1704" s="474" t="e">
        <v>#N/A</v>
      </c>
      <c r="AR1704" s="474" t="e">
        <v>#N/A</v>
      </c>
      <c r="AS1704" s="474" t="e">
        <v>#N/A</v>
      </c>
      <c r="AT1704" s="474" t="e">
        <v>#N/A</v>
      </c>
      <c r="AU1704" s="474" t="e">
        <v>#N/A</v>
      </c>
      <c r="AV1704" s="474" t="e">
        <v>#N/A</v>
      </c>
      <c r="AW1704" s="474" t="e">
        <v>#N/A</v>
      </c>
      <c r="AX1704" s="474" t="e">
        <v>#N/A</v>
      </c>
      <c r="AY1704" s="474" t="e">
        <v>#N/A</v>
      </c>
      <c r="AZ1704" s="474" t="e">
        <v>#N/A</v>
      </c>
      <c r="BA1704" s="474" t="e">
        <v>#N/A</v>
      </c>
      <c r="BB1704" s="474" t="e">
        <v>#N/A</v>
      </c>
      <c r="BC1704" s="474" t="e">
        <v>#N/A</v>
      </c>
      <c r="BD1704" s="474" t="e">
        <v>#N/A</v>
      </c>
      <c r="BE1704" s="474" t="e">
        <v>#N/A</v>
      </c>
      <c r="BF1704" s="474" t="e">
        <v>#N/A</v>
      </c>
      <c r="BG1704" s="474" t="e">
        <v>#N/A</v>
      </c>
      <c r="BH1704" s="474" t="e">
        <v>#N/A</v>
      </c>
      <c r="BI1704" s="474" t="e">
        <v>#N/A</v>
      </c>
      <c r="BJ1704" s="474" t="e">
        <v>#N/A</v>
      </c>
      <c r="BK1704" s="474" t="e">
        <v>#N/A</v>
      </c>
      <c r="BL1704" s="474" t="e">
        <v>#N/A</v>
      </c>
      <c r="BM1704" s="474" t="e">
        <v>#N/A</v>
      </c>
      <c r="BN1704" s="455"/>
      <c r="BO1704" s="474" t="e">
        <v>#N/A</v>
      </c>
      <c r="BP1704" s="474" t="e">
        <v>#N/A</v>
      </c>
      <c r="BQ1704" s="474" t="e">
        <v>#N/A</v>
      </c>
      <c r="BR1704" s="455"/>
      <c r="BS1704" s="474" t="e">
        <v>#N/A</v>
      </c>
      <c r="BT1704" s="474" t="e">
        <v>#N/A</v>
      </c>
      <c r="BU1704" s="474" t="e">
        <v>#N/A</v>
      </c>
      <c r="BV1704" s="477" t="e">
        <v>#N/A</v>
      </c>
      <c r="BW1704" s="474" t="e">
        <v>#N/A</v>
      </c>
      <c r="BX1704" s="474" t="e">
        <v>#N/A</v>
      </c>
      <c r="BY1704" s="474" t="e">
        <v>#N/A</v>
      </c>
      <c r="BZ1704" s="474" t="e">
        <v>#N/A</v>
      </c>
      <c r="CA1704" s="474" t="e">
        <v>#N/A</v>
      </c>
      <c r="CB1704" s="476" t="e">
        <v>#N/A</v>
      </c>
      <c r="CC1704" s="476" t="e">
        <v>#N/A</v>
      </c>
      <c r="CD1704" s="474" t="e">
        <v>#N/A</v>
      </c>
      <c r="CE1704" s="478" t="e">
        <v>#N/A</v>
      </c>
      <c r="CF1704" s="478" t="e">
        <v>#N/A</v>
      </c>
      <c r="CG1704" s="478" t="e">
        <v>#N/A</v>
      </c>
      <c r="CH1704" s="478" t="e">
        <v>#N/A</v>
      </c>
      <c r="CI1704" s="474" t="e">
        <v>#N/A</v>
      </c>
      <c r="CJ1704" s="455"/>
      <c r="CK1704" s="474" t="e">
        <v>#N/A</v>
      </c>
      <c r="CL1704" s="474" t="e">
        <v>#N/A</v>
      </c>
      <c r="CM1704" s="474" t="e">
        <v>#N/A</v>
      </c>
      <c r="CN1704" s="474" t="e">
        <v>#N/A</v>
      </c>
      <c r="CO1704" s="474" t="e">
        <v>#N/A</v>
      </c>
      <c r="CP1704" s="474" t="e">
        <v>#N/A</v>
      </c>
      <c r="CQ1704" s="474"/>
      <c r="CR1704" s="474" t="e">
        <v>#N/A</v>
      </c>
      <c r="CS1704" s="474" t="e">
        <v>#N/A</v>
      </c>
      <c r="CT1704" s="474" t="e">
        <v>#N/A</v>
      </c>
      <c r="CU1704" s="474" t="e">
        <v>#N/A</v>
      </c>
      <c r="CV1704" s="474" t="e">
        <v>#N/A</v>
      </c>
      <c r="CW1704" s="474"/>
      <c r="CX1704" s="474" t="e">
        <v>#N/A</v>
      </c>
      <c r="CY1704" s="474" t="e">
        <v>#N/A</v>
      </c>
      <c r="CZ1704" s="474" t="e">
        <v>#N/A</v>
      </c>
      <c r="DA1704" s="474" t="e">
        <v>#N/A</v>
      </c>
      <c r="DB1704" s="474" t="e">
        <v>#N/A</v>
      </c>
      <c r="DC1704" s="474" t="e">
        <v>#N/A</v>
      </c>
      <c r="DD1704" s="474" t="e">
        <v>#N/A</v>
      </c>
      <c r="DE1704" s="1" t="s">
        <v>0</v>
      </c>
    </row>
    <row r="1705" spans="1:109" outlineLevel="2" x14ac:dyDescent="0.3">
      <c r="A1705" s="1" t="s">
        <v>626</v>
      </c>
      <c r="B1705" s="475" t="e">
        <v>#N/A</v>
      </c>
      <c r="C1705" s="476" t="e">
        <v>#N/A</v>
      </c>
      <c r="D1705" s="474" t="e">
        <v>#N/A</v>
      </c>
      <c r="E1705" s="474" t="e">
        <v>#N/A</v>
      </c>
      <c r="F1705" s="474" t="e">
        <v>#N/A</v>
      </c>
      <c r="G1705" s="476" t="e">
        <v>#N/A</v>
      </c>
      <c r="H1705" s="455"/>
      <c r="I1705" s="474" t="e">
        <v>#N/A</v>
      </c>
      <c r="J1705" s="474" t="e">
        <v>#N/A</v>
      </c>
      <c r="K1705" s="474" t="e">
        <v>#N/A</v>
      </c>
      <c r="L1705" s="476" t="e">
        <v>#N/A</v>
      </c>
      <c r="M1705" s="474" t="e">
        <v>#N/A</v>
      </c>
      <c r="N1705" s="455"/>
      <c r="O1705" s="474" t="e">
        <v>#N/A</v>
      </c>
      <c r="P1705" s="474" t="e">
        <v>#N/A</v>
      </c>
      <c r="Q1705" s="474" t="e">
        <v>#N/A</v>
      </c>
      <c r="R1705" s="474" t="e">
        <v>#N/A</v>
      </c>
      <c r="S1705" s="474" t="e">
        <v>#N/A</v>
      </c>
      <c r="T1705" s="474" t="e">
        <v>#N/A</v>
      </c>
      <c r="U1705" s="474" t="e">
        <v>#N/A</v>
      </c>
      <c r="V1705" s="474" t="e">
        <v>#N/A</v>
      </c>
      <c r="W1705" s="474" t="e">
        <v>#N/A</v>
      </c>
      <c r="X1705" s="474" t="e">
        <v>#N/A</v>
      </c>
      <c r="Y1705" s="474" t="e">
        <v>#N/A</v>
      </c>
      <c r="Z1705" s="455"/>
      <c r="AA1705" s="474" t="e">
        <v>#N/A</v>
      </c>
      <c r="AB1705" s="474" t="e">
        <v>#N/A</v>
      </c>
      <c r="AC1705" s="474" t="e">
        <v>#N/A</v>
      </c>
      <c r="AD1705" s="474" t="e">
        <v>#N/A</v>
      </c>
      <c r="AE1705" s="474" t="e">
        <v>#N/A</v>
      </c>
      <c r="AF1705" s="474" t="e">
        <v>#N/A</v>
      </c>
      <c r="AG1705" s="474" t="e">
        <v>#N/A</v>
      </c>
      <c r="AH1705" s="474" t="e">
        <v>#N/A</v>
      </c>
      <c r="AI1705" s="474" t="e">
        <v>#N/A</v>
      </c>
      <c r="AJ1705" s="474" t="e">
        <v>#N/A</v>
      </c>
      <c r="AK1705" s="455"/>
      <c r="AL1705" s="474" t="e">
        <v>#N/A</v>
      </c>
      <c r="AM1705" s="474" t="e">
        <v>#N/A</v>
      </c>
      <c r="AN1705" s="474" t="e">
        <v>#N/A</v>
      </c>
      <c r="AO1705" s="474" t="e">
        <v>#N/A</v>
      </c>
      <c r="AP1705" s="474" t="e">
        <v>#N/A</v>
      </c>
      <c r="AQ1705" s="474" t="e">
        <v>#N/A</v>
      </c>
      <c r="AR1705" s="474" t="e">
        <v>#N/A</v>
      </c>
      <c r="AS1705" s="474" t="e">
        <v>#N/A</v>
      </c>
      <c r="AT1705" s="474" t="e">
        <v>#N/A</v>
      </c>
      <c r="AU1705" s="474" t="e">
        <v>#N/A</v>
      </c>
      <c r="AV1705" s="474" t="e">
        <v>#N/A</v>
      </c>
      <c r="AW1705" s="474" t="e">
        <v>#N/A</v>
      </c>
      <c r="AX1705" s="474" t="e">
        <v>#N/A</v>
      </c>
      <c r="AY1705" s="474" t="e">
        <v>#N/A</v>
      </c>
      <c r="AZ1705" s="474" t="e">
        <v>#N/A</v>
      </c>
      <c r="BA1705" s="474" t="e">
        <v>#N/A</v>
      </c>
      <c r="BB1705" s="474" t="e">
        <v>#N/A</v>
      </c>
      <c r="BC1705" s="474" t="e">
        <v>#N/A</v>
      </c>
      <c r="BD1705" s="474" t="e">
        <v>#N/A</v>
      </c>
      <c r="BE1705" s="474" t="e">
        <v>#N/A</v>
      </c>
      <c r="BF1705" s="474" t="e">
        <v>#N/A</v>
      </c>
      <c r="BG1705" s="474" t="e">
        <v>#N/A</v>
      </c>
      <c r="BH1705" s="474" t="e">
        <v>#N/A</v>
      </c>
      <c r="BI1705" s="474" t="e">
        <v>#N/A</v>
      </c>
      <c r="BJ1705" s="474" t="e">
        <v>#N/A</v>
      </c>
      <c r="BK1705" s="474" t="e">
        <v>#N/A</v>
      </c>
      <c r="BL1705" s="474" t="e">
        <v>#N/A</v>
      </c>
      <c r="BM1705" s="474" t="e">
        <v>#N/A</v>
      </c>
      <c r="BN1705" s="455"/>
      <c r="BO1705" s="474" t="e">
        <v>#N/A</v>
      </c>
      <c r="BP1705" s="474" t="e">
        <v>#N/A</v>
      </c>
      <c r="BQ1705" s="474" t="e">
        <v>#N/A</v>
      </c>
      <c r="BR1705" s="455"/>
      <c r="BS1705" s="474" t="e">
        <v>#N/A</v>
      </c>
      <c r="BT1705" s="474" t="e">
        <v>#N/A</v>
      </c>
      <c r="BU1705" s="474" t="e">
        <v>#N/A</v>
      </c>
      <c r="BV1705" s="477" t="e">
        <v>#N/A</v>
      </c>
      <c r="BW1705" s="474" t="e">
        <v>#N/A</v>
      </c>
      <c r="BX1705" s="474" t="e">
        <v>#N/A</v>
      </c>
      <c r="BY1705" s="474" t="e">
        <v>#N/A</v>
      </c>
      <c r="BZ1705" s="474" t="e">
        <v>#N/A</v>
      </c>
      <c r="CA1705" s="474" t="e">
        <v>#N/A</v>
      </c>
      <c r="CB1705" s="476" t="e">
        <v>#N/A</v>
      </c>
      <c r="CC1705" s="476" t="e">
        <v>#N/A</v>
      </c>
      <c r="CD1705" s="474" t="e">
        <v>#N/A</v>
      </c>
      <c r="CE1705" s="478" t="e">
        <v>#N/A</v>
      </c>
      <c r="CF1705" s="478" t="e">
        <v>#N/A</v>
      </c>
      <c r="CG1705" s="478" t="e">
        <v>#N/A</v>
      </c>
      <c r="CH1705" s="478" t="e">
        <v>#N/A</v>
      </c>
      <c r="CI1705" s="474" t="e">
        <v>#N/A</v>
      </c>
      <c r="CJ1705" s="455"/>
      <c r="CK1705" s="474" t="e">
        <v>#N/A</v>
      </c>
      <c r="CL1705" s="474" t="e">
        <v>#N/A</v>
      </c>
      <c r="CM1705" s="474" t="e">
        <v>#N/A</v>
      </c>
      <c r="CN1705" s="474" t="e">
        <v>#N/A</v>
      </c>
      <c r="CO1705" s="474" t="e">
        <v>#N/A</v>
      </c>
      <c r="CP1705" s="474" t="e">
        <v>#N/A</v>
      </c>
      <c r="CQ1705" s="474"/>
      <c r="CR1705" s="474" t="e">
        <v>#N/A</v>
      </c>
      <c r="CS1705" s="474" t="e">
        <v>#N/A</v>
      </c>
      <c r="CT1705" s="474" t="e">
        <v>#N/A</v>
      </c>
      <c r="CU1705" s="474" t="e">
        <v>#N/A</v>
      </c>
      <c r="CV1705" s="474" t="e">
        <v>#N/A</v>
      </c>
      <c r="CW1705" s="474"/>
      <c r="CX1705" s="474" t="e">
        <v>#N/A</v>
      </c>
      <c r="CY1705" s="474" t="e">
        <v>#N/A</v>
      </c>
      <c r="CZ1705" s="474" t="e">
        <v>#N/A</v>
      </c>
      <c r="DA1705" s="474" t="e">
        <v>#N/A</v>
      </c>
      <c r="DB1705" s="474" t="e">
        <v>#N/A</v>
      </c>
      <c r="DC1705" s="474" t="e">
        <v>#N/A</v>
      </c>
      <c r="DD1705" s="474" t="e">
        <v>#N/A</v>
      </c>
      <c r="DE1705" s="1" t="s">
        <v>0</v>
      </c>
    </row>
    <row r="1706" spans="1:109" outlineLevel="2" x14ac:dyDescent="0.3">
      <c r="A1706" s="1" t="s">
        <v>626</v>
      </c>
      <c r="B1706" s="475" t="e">
        <v>#N/A</v>
      </c>
      <c r="C1706" s="476" t="e">
        <v>#N/A</v>
      </c>
      <c r="D1706" s="474" t="e">
        <v>#N/A</v>
      </c>
      <c r="E1706" s="474" t="e">
        <v>#N/A</v>
      </c>
      <c r="F1706" s="474" t="e">
        <v>#N/A</v>
      </c>
      <c r="G1706" s="476" t="e">
        <v>#N/A</v>
      </c>
      <c r="H1706" s="455"/>
      <c r="I1706" s="474" t="e">
        <v>#N/A</v>
      </c>
      <c r="J1706" s="474" t="e">
        <v>#N/A</v>
      </c>
      <c r="K1706" s="474" t="e">
        <v>#N/A</v>
      </c>
      <c r="L1706" s="476" t="e">
        <v>#N/A</v>
      </c>
      <c r="M1706" s="474" t="e">
        <v>#N/A</v>
      </c>
      <c r="N1706" s="455"/>
      <c r="O1706" s="474" t="e">
        <v>#N/A</v>
      </c>
      <c r="P1706" s="474" t="e">
        <v>#N/A</v>
      </c>
      <c r="Q1706" s="474" t="e">
        <v>#N/A</v>
      </c>
      <c r="R1706" s="474" t="e">
        <v>#N/A</v>
      </c>
      <c r="S1706" s="474" t="e">
        <v>#N/A</v>
      </c>
      <c r="T1706" s="474" t="e">
        <v>#N/A</v>
      </c>
      <c r="U1706" s="474" t="e">
        <v>#N/A</v>
      </c>
      <c r="V1706" s="474" t="e">
        <v>#N/A</v>
      </c>
      <c r="W1706" s="474" t="e">
        <v>#N/A</v>
      </c>
      <c r="X1706" s="474" t="e">
        <v>#N/A</v>
      </c>
      <c r="Y1706" s="474" t="e">
        <v>#N/A</v>
      </c>
      <c r="Z1706" s="455"/>
      <c r="AA1706" s="474" t="e">
        <v>#N/A</v>
      </c>
      <c r="AB1706" s="474" t="e">
        <v>#N/A</v>
      </c>
      <c r="AC1706" s="474" t="e">
        <v>#N/A</v>
      </c>
      <c r="AD1706" s="474" t="e">
        <v>#N/A</v>
      </c>
      <c r="AE1706" s="474" t="e">
        <v>#N/A</v>
      </c>
      <c r="AF1706" s="474" t="e">
        <v>#N/A</v>
      </c>
      <c r="AG1706" s="474" t="e">
        <v>#N/A</v>
      </c>
      <c r="AH1706" s="474" t="e">
        <v>#N/A</v>
      </c>
      <c r="AI1706" s="474" t="e">
        <v>#N/A</v>
      </c>
      <c r="AJ1706" s="474" t="e">
        <v>#N/A</v>
      </c>
      <c r="AK1706" s="455"/>
      <c r="AL1706" s="474" t="e">
        <v>#N/A</v>
      </c>
      <c r="AM1706" s="474" t="e">
        <v>#N/A</v>
      </c>
      <c r="AN1706" s="474" t="e">
        <v>#N/A</v>
      </c>
      <c r="AO1706" s="474" t="e">
        <v>#N/A</v>
      </c>
      <c r="AP1706" s="474" t="e">
        <v>#N/A</v>
      </c>
      <c r="AQ1706" s="474" t="e">
        <v>#N/A</v>
      </c>
      <c r="AR1706" s="474" t="e">
        <v>#N/A</v>
      </c>
      <c r="AS1706" s="474" t="e">
        <v>#N/A</v>
      </c>
      <c r="AT1706" s="474" t="e">
        <v>#N/A</v>
      </c>
      <c r="AU1706" s="474" t="e">
        <v>#N/A</v>
      </c>
      <c r="AV1706" s="474" t="e">
        <v>#N/A</v>
      </c>
      <c r="AW1706" s="474" t="e">
        <v>#N/A</v>
      </c>
      <c r="AX1706" s="474" t="e">
        <v>#N/A</v>
      </c>
      <c r="AY1706" s="474" t="e">
        <v>#N/A</v>
      </c>
      <c r="AZ1706" s="474" t="e">
        <v>#N/A</v>
      </c>
      <c r="BA1706" s="474" t="e">
        <v>#N/A</v>
      </c>
      <c r="BB1706" s="474" t="e">
        <v>#N/A</v>
      </c>
      <c r="BC1706" s="474" t="e">
        <v>#N/A</v>
      </c>
      <c r="BD1706" s="474" t="e">
        <v>#N/A</v>
      </c>
      <c r="BE1706" s="474" t="e">
        <v>#N/A</v>
      </c>
      <c r="BF1706" s="474" t="e">
        <v>#N/A</v>
      </c>
      <c r="BG1706" s="474" t="e">
        <v>#N/A</v>
      </c>
      <c r="BH1706" s="474" t="e">
        <v>#N/A</v>
      </c>
      <c r="BI1706" s="474" t="e">
        <v>#N/A</v>
      </c>
      <c r="BJ1706" s="474" t="e">
        <v>#N/A</v>
      </c>
      <c r="BK1706" s="474" t="e">
        <v>#N/A</v>
      </c>
      <c r="BL1706" s="474" t="e">
        <v>#N/A</v>
      </c>
      <c r="BM1706" s="474" t="e">
        <v>#N/A</v>
      </c>
      <c r="BN1706" s="455"/>
      <c r="BO1706" s="474" t="e">
        <v>#N/A</v>
      </c>
      <c r="BP1706" s="474" t="e">
        <v>#N/A</v>
      </c>
      <c r="BQ1706" s="474" t="e">
        <v>#N/A</v>
      </c>
      <c r="BR1706" s="455"/>
      <c r="BS1706" s="474" t="e">
        <v>#N/A</v>
      </c>
      <c r="BT1706" s="474" t="e">
        <v>#N/A</v>
      </c>
      <c r="BU1706" s="474" t="e">
        <v>#N/A</v>
      </c>
      <c r="BV1706" s="477" t="e">
        <v>#N/A</v>
      </c>
      <c r="BW1706" s="474" t="e">
        <v>#N/A</v>
      </c>
      <c r="BX1706" s="474" t="e">
        <v>#N/A</v>
      </c>
      <c r="BY1706" s="474" t="e">
        <v>#N/A</v>
      </c>
      <c r="BZ1706" s="474" t="e">
        <v>#N/A</v>
      </c>
      <c r="CA1706" s="474" t="e">
        <v>#N/A</v>
      </c>
      <c r="CB1706" s="476" t="e">
        <v>#N/A</v>
      </c>
      <c r="CC1706" s="476" t="e">
        <v>#N/A</v>
      </c>
      <c r="CD1706" s="474" t="e">
        <v>#N/A</v>
      </c>
      <c r="CE1706" s="478" t="e">
        <v>#N/A</v>
      </c>
      <c r="CF1706" s="478" t="e">
        <v>#N/A</v>
      </c>
      <c r="CG1706" s="478" t="e">
        <v>#N/A</v>
      </c>
      <c r="CH1706" s="478" t="e">
        <v>#N/A</v>
      </c>
      <c r="CI1706" s="474" t="e">
        <v>#N/A</v>
      </c>
      <c r="CJ1706" s="455"/>
      <c r="CK1706" s="474" t="e">
        <v>#N/A</v>
      </c>
      <c r="CL1706" s="474" t="e">
        <v>#N/A</v>
      </c>
      <c r="CM1706" s="474" t="e">
        <v>#N/A</v>
      </c>
      <c r="CN1706" s="474" t="e">
        <v>#N/A</v>
      </c>
      <c r="CO1706" s="474" t="e">
        <v>#N/A</v>
      </c>
      <c r="CP1706" s="474" t="e">
        <v>#N/A</v>
      </c>
      <c r="CQ1706" s="474"/>
      <c r="CR1706" s="474" t="e">
        <v>#N/A</v>
      </c>
      <c r="CS1706" s="474" t="e">
        <v>#N/A</v>
      </c>
      <c r="CT1706" s="474" t="e">
        <v>#N/A</v>
      </c>
      <c r="CU1706" s="474" t="e">
        <v>#N/A</v>
      </c>
      <c r="CV1706" s="474" t="e">
        <v>#N/A</v>
      </c>
      <c r="CW1706" s="474"/>
      <c r="CX1706" s="474" t="e">
        <v>#N/A</v>
      </c>
      <c r="CY1706" s="474" t="e">
        <v>#N/A</v>
      </c>
      <c r="CZ1706" s="474" t="e">
        <v>#N/A</v>
      </c>
      <c r="DA1706" s="474" t="e">
        <v>#N/A</v>
      </c>
      <c r="DB1706" s="474" t="e">
        <v>#N/A</v>
      </c>
      <c r="DC1706" s="474" t="e">
        <v>#N/A</v>
      </c>
      <c r="DD1706" s="474" t="e">
        <v>#N/A</v>
      </c>
      <c r="DE1706" s="1" t="s">
        <v>0</v>
      </c>
    </row>
    <row r="1707" spans="1:109" outlineLevel="2" x14ac:dyDescent="0.3">
      <c r="A1707" s="1" t="s">
        <v>626</v>
      </c>
      <c r="B1707" s="475" t="e">
        <v>#N/A</v>
      </c>
      <c r="C1707" s="476" t="e">
        <v>#N/A</v>
      </c>
      <c r="D1707" s="474" t="e">
        <v>#N/A</v>
      </c>
      <c r="E1707" s="474" t="e">
        <v>#N/A</v>
      </c>
      <c r="F1707" s="474" t="e">
        <v>#N/A</v>
      </c>
      <c r="G1707" s="476" t="e">
        <v>#N/A</v>
      </c>
      <c r="H1707" s="455"/>
      <c r="I1707" s="474" t="e">
        <v>#N/A</v>
      </c>
      <c r="J1707" s="474" t="e">
        <v>#N/A</v>
      </c>
      <c r="K1707" s="474" t="e">
        <v>#N/A</v>
      </c>
      <c r="L1707" s="476" t="e">
        <v>#N/A</v>
      </c>
      <c r="M1707" s="474" t="e">
        <v>#N/A</v>
      </c>
      <c r="N1707" s="455"/>
      <c r="O1707" s="474" t="e">
        <v>#N/A</v>
      </c>
      <c r="P1707" s="474" t="e">
        <v>#N/A</v>
      </c>
      <c r="Q1707" s="474" t="e">
        <v>#N/A</v>
      </c>
      <c r="R1707" s="474" t="e">
        <v>#N/A</v>
      </c>
      <c r="S1707" s="474" t="e">
        <v>#N/A</v>
      </c>
      <c r="T1707" s="474" t="e">
        <v>#N/A</v>
      </c>
      <c r="U1707" s="474" t="e">
        <v>#N/A</v>
      </c>
      <c r="V1707" s="474" t="e">
        <v>#N/A</v>
      </c>
      <c r="W1707" s="474" t="e">
        <v>#N/A</v>
      </c>
      <c r="X1707" s="474" t="e">
        <v>#N/A</v>
      </c>
      <c r="Y1707" s="474" t="e">
        <v>#N/A</v>
      </c>
      <c r="Z1707" s="455"/>
      <c r="AA1707" s="474" t="e">
        <v>#N/A</v>
      </c>
      <c r="AB1707" s="474" t="e">
        <v>#N/A</v>
      </c>
      <c r="AC1707" s="474" t="e">
        <v>#N/A</v>
      </c>
      <c r="AD1707" s="474" t="e">
        <v>#N/A</v>
      </c>
      <c r="AE1707" s="474" t="e">
        <v>#N/A</v>
      </c>
      <c r="AF1707" s="474" t="e">
        <v>#N/A</v>
      </c>
      <c r="AG1707" s="474" t="e">
        <v>#N/A</v>
      </c>
      <c r="AH1707" s="474" t="e">
        <v>#N/A</v>
      </c>
      <c r="AI1707" s="474" t="e">
        <v>#N/A</v>
      </c>
      <c r="AJ1707" s="474" t="e">
        <v>#N/A</v>
      </c>
      <c r="AK1707" s="455"/>
      <c r="AL1707" s="474" t="e">
        <v>#N/A</v>
      </c>
      <c r="AM1707" s="474" t="e">
        <v>#N/A</v>
      </c>
      <c r="AN1707" s="474" t="e">
        <v>#N/A</v>
      </c>
      <c r="AO1707" s="474" t="e">
        <v>#N/A</v>
      </c>
      <c r="AP1707" s="474" t="e">
        <v>#N/A</v>
      </c>
      <c r="AQ1707" s="474" t="e">
        <v>#N/A</v>
      </c>
      <c r="AR1707" s="474" t="e">
        <v>#N/A</v>
      </c>
      <c r="AS1707" s="474" t="e">
        <v>#N/A</v>
      </c>
      <c r="AT1707" s="474" t="e">
        <v>#N/A</v>
      </c>
      <c r="AU1707" s="474" t="e">
        <v>#N/A</v>
      </c>
      <c r="AV1707" s="474" t="e">
        <v>#N/A</v>
      </c>
      <c r="AW1707" s="474" t="e">
        <v>#N/A</v>
      </c>
      <c r="AX1707" s="474" t="e">
        <v>#N/A</v>
      </c>
      <c r="AY1707" s="474" t="e">
        <v>#N/A</v>
      </c>
      <c r="AZ1707" s="474" t="e">
        <v>#N/A</v>
      </c>
      <c r="BA1707" s="474" t="e">
        <v>#N/A</v>
      </c>
      <c r="BB1707" s="474" t="e">
        <v>#N/A</v>
      </c>
      <c r="BC1707" s="474" t="e">
        <v>#N/A</v>
      </c>
      <c r="BD1707" s="474" t="e">
        <v>#N/A</v>
      </c>
      <c r="BE1707" s="474" t="e">
        <v>#N/A</v>
      </c>
      <c r="BF1707" s="474" t="e">
        <v>#N/A</v>
      </c>
      <c r="BG1707" s="474" t="e">
        <v>#N/A</v>
      </c>
      <c r="BH1707" s="474" t="e">
        <v>#N/A</v>
      </c>
      <c r="BI1707" s="474" t="e">
        <v>#N/A</v>
      </c>
      <c r="BJ1707" s="474" t="e">
        <v>#N/A</v>
      </c>
      <c r="BK1707" s="474" t="e">
        <v>#N/A</v>
      </c>
      <c r="BL1707" s="474" t="e">
        <v>#N/A</v>
      </c>
      <c r="BM1707" s="474" t="e">
        <v>#N/A</v>
      </c>
      <c r="BN1707" s="455"/>
      <c r="BO1707" s="474" t="e">
        <v>#N/A</v>
      </c>
      <c r="BP1707" s="474" t="e">
        <v>#N/A</v>
      </c>
      <c r="BQ1707" s="474" t="e">
        <v>#N/A</v>
      </c>
      <c r="BR1707" s="455"/>
      <c r="BS1707" s="474" t="e">
        <v>#N/A</v>
      </c>
      <c r="BT1707" s="474" t="e">
        <v>#N/A</v>
      </c>
      <c r="BU1707" s="474" t="e">
        <v>#N/A</v>
      </c>
      <c r="BV1707" s="477" t="e">
        <v>#N/A</v>
      </c>
      <c r="BW1707" s="474" t="e">
        <v>#N/A</v>
      </c>
      <c r="BX1707" s="474" t="e">
        <v>#N/A</v>
      </c>
      <c r="BY1707" s="474" t="e">
        <v>#N/A</v>
      </c>
      <c r="BZ1707" s="474" t="e">
        <v>#N/A</v>
      </c>
      <c r="CA1707" s="474" t="e">
        <v>#N/A</v>
      </c>
      <c r="CB1707" s="476" t="e">
        <v>#N/A</v>
      </c>
      <c r="CC1707" s="476" t="e">
        <v>#N/A</v>
      </c>
      <c r="CD1707" s="474" t="e">
        <v>#N/A</v>
      </c>
      <c r="CE1707" s="478" t="e">
        <v>#N/A</v>
      </c>
      <c r="CF1707" s="478" t="e">
        <v>#N/A</v>
      </c>
      <c r="CG1707" s="478" t="e">
        <v>#N/A</v>
      </c>
      <c r="CH1707" s="478" t="e">
        <v>#N/A</v>
      </c>
      <c r="CI1707" s="474" t="e">
        <v>#N/A</v>
      </c>
      <c r="CJ1707" s="455"/>
      <c r="CK1707" s="474" t="e">
        <v>#N/A</v>
      </c>
      <c r="CL1707" s="474" t="e">
        <v>#N/A</v>
      </c>
      <c r="CM1707" s="474" t="e">
        <v>#N/A</v>
      </c>
      <c r="CN1707" s="474" t="e">
        <v>#N/A</v>
      </c>
      <c r="CO1707" s="474" t="e">
        <v>#N/A</v>
      </c>
      <c r="CP1707" s="474" t="e">
        <v>#N/A</v>
      </c>
      <c r="CQ1707" s="474"/>
      <c r="CR1707" s="474" t="e">
        <v>#N/A</v>
      </c>
      <c r="CS1707" s="474" t="e">
        <v>#N/A</v>
      </c>
      <c r="CT1707" s="474" t="e">
        <v>#N/A</v>
      </c>
      <c r="CU1707" s="474" t="e">
        <v>#N/A</v>
      </c>
      <c r="CV1707" s="474" t="e">
        <v>#N/A</v>
      </c>
      <c r="CW1707" s="474"/>
      <c r="CX1707" s="474" t="e">
        <v>#N/A</v>
      </c>
      <c r="CY1707" s="474" t="e">
        <v>#N/A</v>
      </c>
      <c r="CZ1707" s="474" t="e">
        <v>#N/A</v>
      </c>
      <c r="DA1707" s="474" t="e">
        <v>#N/A</v>
      </c>
      <c r="DB1707" s="474" t="e">
        <v>#N/A</v>
      </c>
      <c r="DC1707" s="474" t="e">
        <v>#N/A</v>
      </c>
      <c r="DD1707" s="474" t="e">
        <v>#N/A</v>
      </c>
      <c r="DE1707" s="1" t="s">
        <v>0</v>
      </c>
    </row>
    <row r="1708" spans="1:109" outlineLevel="2" x14ac:dyDescent="0.3">
      <c r="A1708" s="1" t="s">
        <v>626</v>
      </c>
      <c r="B1708" s="475" t="e">
        <v>#N/A</v>
      </c>
      <c r="C1708" s="476" t="e">
        <v>#N/A</v>
      </c>
      <c r="D1708" s="474" t="e">
        <v>#N/A</v>
      </c>
      <c r="E1708" s="474" t="e">
        <v>#N/A</v>
      </c>
      <c r="F1708" s="474" t="e">
        <v>#N/A</v>
      </c>
      <c r="G1708" s="476" t="e">
        <v>#N/A</v>
      </c>
      <c r="H1708" s="455"/>
      <c r="I1708" s="474" t="e">
        <v>#N/A</v>
      </c>
      <c r="J1708" s="474" t="e">
        <v>#N/A</v>
      </c>
      <c r="K1708" s="474" t="e">
        <v>#N/A</v>
      </c>
      <c r="L1708" s="476" t="e">
        <v>#N/A</v>
      </c>
      <c r="M1708" s="474" t="e">
        <v>#N/A</v>
      </c>
      <c r="N1708" s="455"/>
      <c r="O1708" s="474" t="e">
        <v>#N/A</v>
      </c>
      <c r="P1708" s="474" t="e">
        <v>#N/A</v>
      </c>
      <c r="Q1708" s="474" t="e">
        <v>#N/A</v>
      </c>
      <c r="R1708" s="474" t="e">
        <v>#N/A</v>
      </c>
      <c r="S1708" s="474" t="e">
        <v>#N/A</v>
      </c>
      <c r="T1708" s="474" t="e">
        <v>#N/A</v>
      </c>
      <c r="U1708" s="474" t="e">
        <v>#N/A</v>
      </c>
      <c r="V1708" s="474" t="e">
        <v>#N/A</v>
      </c>
      <c r="W1708" s="474" t="e">
        <v>#N/A</v>
      </c>
      <c r="X1708" s="474" t="e">
        <v>#N/A</v>
      </c>
      <c r="Y1708" s="474" t="e">
        <v>#N/A</v>
      </c>
      <c r="Z1708" s="455"/>
      <c r="AA1708" s="474" t="e">
        <v>#N/A</v>
      </c>
      <c r="AB1708" s="474" t="e">
        <v>#N/A</v>
      </c>
      <c r="AC1708" s="474" t="e">
        <v>#N/A</v>
      </c>
      <c r="AD1708" s="474" t="e">
        <v>#N/A</v>
      </c>
      <c r="AE1708" s="474" t="e">
        <v>#N/A</v>
      </c>
      <c r="AF1708" s="474" t="e">
        <v>#N/A</v>
      </c>
      <c r="AG1708" s="474" t="e">
        <v>#N/A</v>
      </c>
      <c r="AH1708" s="474" t="e">
        <v>#N/A</v>
      </c>
      <c r="AI1708" s="474" t="e">
        <v>#N/A</v>
      </c>
      <c r="AJ1708" s="474" t="e">
        <v>#N/A</v>
      </c>
      <c r="AK1708" s="455"/>
      <c r="AL1708" s="474" t="e">
        <v>#N/A</v>
      </c>
      <c r="AM1708" s="474" t="e">
        <v>#N/A</v>
      </c>
      <c r="AN1708" s="474" t="e">
        <v>#N/A</v>
      </c>
      <c r="AO1708" s="474" t="e">
        <v>#N/A</v>
      </c>
      <c r="AP1708" s="474" t="e">
        <v>#N/A</v>
      </c>
      <c r="AQ1708" s="474" t="e">
        <v>#N/A</v>
      </c>
      <c r="AR1708" s="474" t="e">
        <v>#N/A</v>
      </c>
      <c r="AS1708" s="474" t="e">
        <v>#N/A</v>
      </c>
      <c r="AT1708" s="474" t="e">
        <v>#N/A</v>
      </c>
      <c r="AU1708" s="474" t="e">
        <v>#N/A</v>
      </c>
      <c r="AV1708" s="474" t="e">
        <v>#N/A</v>
      </c>
      <c r="AW1708" s="474" t="e">
        <v>#N/A</v>
      </c>
      <c r="AX1708" s="474" t="e">
        <v>#N/A</v>
      </c>
      <c r="AY1708" s="474" t="e">
        <v>#N/A</v>
      </c>
      <c r="AZ1708" s="474" t="e">
        <v>#N/A</v>
      </c>
      <c r="BA1708" s="474" t="e">
        <v>#N/A</v>
      </c>
      <c r="BB1708" s="474" t="e">
        <v>#N/A</v>
      </c>
      <c r="BC1708" s="474" t="e">
        <v>#N/A</v>
      </c>
      <c r="BD1708" s="474" t="e">
        <v>#N/A</v>
      </c>
      <c r="BE1708" s="474" t="e">
        <v>#N/A</v>
      </c>
      <c r="BF1708" s="474" t="e">
        <v>#N/A</v>
      </c>
      <c r="BG1708" s="474" t="e">
        <v>#N/A</v>
      </c>
      <c r="BH1708" s="474" t="e">
        <v>#N/A</v>
      </c>
      <c r="BI1708" s="474" t="e">
        <v>#N/A</v>
      </c>
      <c r="BJ1708" s="474" t="e">
        <v>#N/A</v>
      </c>
      <c r="BK1708" s="474" t="e">
        <v>#N/A</v>
      </c>
      <c r="BL1708" s="474" t="e">
        <v>#N/A</v>
      </c>
      <c r="BM1708" s="474" t="e">
        <v>#N/A</v>
      </c>
      <c r="BN1708" s="455"/>
      <c r="BO1708" s="474" t="e">
        <v>#N/A</v>
      </c>
      <c r="BP1708" s="474" t="e">
        <v>#N/A</v>
      </c>
      <c r="BQ1708" s="474" t="e">
        <v>#N/A</v>
      </c>
      <c r="BR1708" s="455"/>
      <c r="BS1708" s="474" t="e">
        <v>#N/A</v>
      </c>
      <c r="BT1708" s="474" t="e">
        <v>#N/A</v>
      </c>
      <c r="BU1708" s="474" t="e">
        <v>#N/A</v>
      </c>
      <c r="BV1708" s="477" t="e">
        <v>#N/A</v>
      </c>
      <c r="BW1708" s="474" t="e">
        <v>#N/A</v>
      </c>
      <c r="BX1708" s="474" t="e">
        <v>#N/A</v>
      </c>
      <c r="BY1708" s="474" t="e">
        <v>#N/A</v>
      </c>
      <c r="BZ1708" s="474" t="e">
        <v>#N/A</v>
      </c>
      <c r="CA1708" s="474" t="e">
        <v>#N/A</v>
      </c>
      <c r="CB1708" s="476" t="e">
        <v>#N/A</v>
      </c>
      <c r="CC1708" s="476" t="e">
        <v>#N/A</v>
      </c>
      <c r="CD1708" s="474" t="e">
        <v>#N/A</v>
      </c>
      <c r="CE1708" s="478" t="e">
        <v>#N/A</v>
      </c>
      <c r="CF1708" s="478" t="e">
        <v>#N/A</v>
      </c>
      <c r="CG1708" s="478" t="e">
        <v>#N/A</v>
      </c>
      <c r="CH1708" s="478" t="e">
        <v>#N/A</v>
      </c>
      <c r="CI1708" s="474" t="e">
        <v>#N/A</v>
      </c>
      <c r="CJ1708" s="455"/>
      <c r="CK1708" s="474" t="e">
        <v>#N/A</v>
      </c>
      <c r="CL1708" s="474" t="e">
        <v>#N/A</v>
      </c>
      <c r="CM1708" s="474" t="e">
        <v>#N/A</v>
      </c>
      <c r="CN1708" s="474" t="e">
        <v>#N/A</v>
      </c>
      <c r="CO1708" s="474" t="e">
        <v>#N/A</v>
      </c>
      <c r="CP1708" s="474" t="e">
        <v>#N/A</v>
      </c>
      <c r="CQ1708" s="474"/>
      <c r="CR1708" s="474" t="e">
        <v>#N/A</v>
      </c>
      <c r="CS1708" s="474" t="e">
        <v>#N/A</v>
      </c>
      <c r="CT1708" s="474" t="e">
        <v>#N/A</v>
      </c>
      <c r="CU1708" s="474" t="e">
        <v>#N/A</v>
      </c>
      <c r="CV1708" s="474" t="e">
        <v>#N/A</v>
      </c>
      <c r="CW1708" s="474"/>
      <c r="CX1708" s="474" t="e">
        <v>#N/A</v>
      </c>
      <c r="CY1708" s="474" t="e">
        <v>#N/A</v>
      </c>
      <c r="CZ1708" s="474" t="e">
        <v>#N/A</v>
      </c>
      <c r="DA1708" s="474" t="e">
        <v>#N/A</v>
      </c>
      <c r="DB1708" s="474" t="e">
        <v>#N/A</v>
      </c>
      <c r="DC1708" s="474" t="e">
        <v>#N/A</v>
      </c>
      <c r="DD1708" s="474" t="e">
        <v>#N/A</v>
      </c>
      <c r="DE1708" s="1" t="s">
        <v>0</v>
      </c>
    </row>
    <row r="1709" spans="1:109" outlineLevel="2" x14ac:dyDescent="0.3">
      <c r="A1709" s="1" t="s">
        <v>626</v>
      </c>
      <c r="B1709" s="475" t="e">
        <v>#N/A</v>
      </c>
      <c r="C1709" s="476" t="e">
        <v>#N/A</v>
      </c>
      <c r="D1709" s="474" t="e">
        <v>#N/A</v>
      </c>
      <c r="E1709" s="474" t="e">
        <v>#N/A</v>
      </c>
      <c r="F1709" s="474" t="e">
        <v>#N/A</v>
      </c>
      <c r="G1709" s="476" t="e">
        <v>#N/A</v>
      </c>
      <c r="H1709" s="455"/>
      <c r="I1709" s="474" t="e">
        <v>#N/A</v>
      </c>
      <c r="J1709" s="474" t="e">
        <v>#N/A</v>
      </c>
      <c r="K1709" s="474" t="e">
        <v>#N/A</v>
      </c>
      <c r="L1709" s="476" t="e">
        <v>#N/A</v>
      </c>
      <c r="M1709" s="474" t="e">
        <v>#N/A</v>
      </c>
      <c r="N1709" s="455"/>
      <c r="O1709" s="474" t="e">
        <v>#N/A</v>
      </c>
      <c r="P1709" s="474" t="e">
        <v>#N/A</v>
      </c>
      <c r="Q1709" s="474" t="e">
        <v>#N/A</v>
      </c>
      <c r="R1709" s="474" t="e">
        <v>#N/A</v>
      </c>
      <c r="S1709" s="474" t="e">
        <v>#N/A</v>
      </c>
      <c r="T1709" s="474" t="e">
        <v>#N/A</v>
      </c>
      <c r="U1709" s="474" t="e">
        <v>#N/A</v>
      </c>
      <c r="V1709" s="474" t="e">
        <v>#N/A</v>
      </c>
      <c r="W1709" s="474" t="e">
        <v>#N/A</v>
      </c>
      <c r="X1709" s="474" t="e">
        <v>#N/A</v>
      </c>
      <c r="Y1709" s="474" t="e">
        <v>#N/A</v>
      </c>
      <c r="Z1709" s="455"/>
      <c r="AA1709" s="474" t="e">
        <v>#N/A</v>
      </c>
      <c r="AB1709" s="474" t="e">
        <v>#N/A</v>
      </c>
      <c r="AC1709" s="474" t="e">
        <v>#N/A</v>
      </c>
      <c r="AD1709" s="474" t="e">
        <v>#N/A</v>
      </c>
      <c r="AE1709" s="474" t="e">
        <v>#N/A</v>
      </c>
      <c r="AF1709" s="474" t="e">
        <v>#N/A</v>
      </c>
      <c r="AG1709" s="474" t="e">
        <v>#N/A</v>
      </c>
      <c r="AH1709" s="474" t="e">
        <v>#N/A</v>
      </c>
      <c r="AI1709" s="474" t="e">
        <v>#N/A</v>
      </c>
      <c r="AJ1709" s="474" t="e">
        <v>#N/A</v>
      </c>
      <c r="AK1709" s="455"/>
      <c r="AL1709" s="474" t="e">
        <v>#N/A</v>
      </c>
      <c r="AM1709" s="474" t="e">
        <v>#N/A</v>
      </c>
      <c r="AN1709" s="474" t="e">
        <v>#N/A</v>
      </c>
      <c r="AO1709" s="474" t="e">
        <v>#N/A</v>
      </c>
      <c r="AP1709" s="474" t="e">
        <v>#N/A</v>
      </c>
      <c r="AQ1709" s="474" t="e">
        <v>#N/A</v>
      </c>
      <c r="AR1709" s="474" t="e">
        <v>#N/A</v>
      </c>
      <c r="AS1709" s="474" t="e">
        <v>#N/A</v>
      </c>
      <c r="AT1709" s="474" t="e">
        <v>#N/A</v>
      </c>
      <c r="AU1709" s="474" t="e">
        <v>#N/A</v>
      </c>
      <c r="AV1709" s="474" t="e">
        <v>#N/A</v>
      </c>
      <c r="AW1709" s="474" t="e">
        <v>#N/A</v>
      </c>
      <c r="AX1709" s="474" t="e">
        <v>#N/A</v>
      </c>
      <c r="AY1709" s="474" t="e">
        <v>#N/A</v>
      </c>
      <c r="AZ1709" s="474" t="e">
        <v>#N/A</v>
      </c>
      <c r="BA1709" s="474" t="e">
        <v>#N/A</v>
      </c>
      <c r="BB1709" s="474" t="e">
        <v>#N/A</v>
      </c>
      <c r="BC1709" s="474" t="e">
        <v>#N/A</v>
      </c>
      <c r="BD1709" s="474" t="e">
        <v>#N/A</v>
      </c>
      <c r="BE1709" s="474" t="e">
        <v>#N/A</v>
      </c>
      <c r="BF1709" s="474" t="e">
        <v>#N/A</v>
      </c>
      <c r="BG1709" s="474" t="e">
        <v>#N/A</v>
      </c>
      <c r="BH1709" s="474" t="e">
        <v>#N/A</v>
      </c>
      <c r="BI1709" s="474" t="e">
        <v>#N/A</v>
      </c>
      <c r="BJ1709" s="474" t="e">
        <v>#N/A</v>
      </c>
      <c r="BK1709" s="474" t="e">
        <v>#N/A</v>
      </c>
      <c r="BL1709" s="474" t="e">
        <v>#N/A</v>
      </c>
      <c r="BM1709" s="474" t="e">
        <v>#N/A</v>
      </c>
      <c r="BN1709" s="455"/>
      <c r="BO1709" s="474" t="e">
        <v>#N/A</v>
      </c>
      <c r="BP1709" s="474" t="e">
        <v>#N/A</v>
      </c>
      <c r="BQ1709" s="474" t="e">
        <v>#N/A</v>
      </c>
      <c r="BR1709" s="455"/>
      <c r="BS1709" s="474" t="e">
        <v>#N/A</v>
      </c>
      <c r="BT1709" s="474" t="e">
        <v>#N/A</v>
      </c>
      <c r="BU1709" s="474" t="e">
        <v>#N/A</v>
      </c>
      <c r="BV1709" s="477" t="e">
        <v>#N/A</v>
      </c>
      <c r="BW1709" s="474" t="e">
        <v>#N/A</v>
      </c>
      <c r="BX1709" s="474" t="e">
        <v>#N/A</v>
      </c>
      <c r="BY1709" s="474" t="e">
        <v>#N/A</v>
      </c>
      <c r="BZ1709" s="474" t="e">
        <v>#N/A</v>
      </c>
      <c r="CA1709" s="474" t="e">
        <v>#N/A</v>
      </c>
      <c r="CB1709" s="476" t="e">
        <v>#N/A</v>
      </c>
      <c r="CC1709" s="476" t="e">
        <v>#N/A</v>
      </c>
      <c r="CD1709" s="474" t="e">
        <v>#N/A</v>
      </c>
      <c r="CE1709" s="478" t="e">
        <v>#N/A</v>
      </c>
      <c r="CF1709" s="478" t="e">
        <v>#N/A</v>
      </c>
      <c r="CG1709" s="478" t="e">
        <v>#N/A</v>
      </c>
      <c r="CH1709" s="478" t="e">
        <v>#N/A</v>
      </c>
      <c r="CI1709" s="474" t="e">
        <v>#N/A</v>
      </c>
      <c r="CJ1709" s="455"/>
      <c r="CK1709" s="474" t="e">
        <v>#N/A</v>
      </c>
      <c r="CL1709" s="474" t="e">
        <v>#N/A</v>
      </c>
      <c r="CM1709" s="474" t="e">
        <v>#N/A</v>
      </c>
      <c r="CN1709" s="474" t="e">
        <v>#N/A</v>
      </c>
      <c r="CO1709" s="474" t="e">
        <v>#N/A</v>
      </c>
      <c r="CP1709" s="474" t="e">
        <v>#N/A</v>
      </c>
      <c r="CQ1709" s="474"/>
      <c r="CR1709" s="474" t="e">
        <v>#N/A</v>
      </c>
      <c r="CS1709" s="474" t="e">
        <v>#N/A</v>
      </c>
      <c r="CT1709" s="474" t="e">
        <v>#N/A</v>
      </c>
      <c r="CU1709" s="474" t="e">
        <v>#N/A</v>
      </c>
      <c r="CV1709" s="474" t="e">
        <v>#N/A</v>
      </c>
      <c r="CW1709" s="474"/>
      <c r="CX1709" s="474" t="e">
        <v>#N/A</v>
      </c>
      <c r="CY1709" s="474" t="e">
        <v>#N/A</v>
      </c>
      <c r="CZ1709" s="474" t="e">
        <v>#N/A</v>
      </c>
      <c r="DA1709" s="474" t="e">
        <v>#N/A</v>
      </c>
      <c r="DB1709" s="474" t="e">
        <v>#N/A</v>
      </c>
      <c r="DC1709" s="474" t="e">
        <v>#N/A</v>
      </c>
      <c r="DD1709" s="474" t="e">
        <v>#N/A</v>
      </c>
      <c r="DE1709" s="1" t="s">
        <v>0</v>
      </c>
    </row>
    <row r="1710" spans="1:109" outlineLevel="2" x14ac:dyDescent="0.3">
      <c r="A1710" s="1" t="s">
        <v>626</v>
      </c>
      <c r="B1710" s="475" t="e">
        <v>#N/A</v>
      </c>
      <c r="C1710" s="476" t="e">
        <v>#N/A</v>
      </c>
      <c r="D1710" s="474" t="e">
        <v>#N/A</v>
      </c>
      <c r="E1710" s="474" t="e">
        <v>#N/A</v>
      </c>
      <c r="F1710" s="474" t="e">
        <v>#N/A</v>
      </c>
      <c r="G1710" s="476" t="e">
        <v>#N/A</v>
      </c>
      <c r="H1710" s="455"/>
      <c r="I1710" s="474" t="e">
        <v>#N/A</v>
      </c>
      <c r="J1710" s="474" t="e">
        <v>#N/A</v>
      </c>
      <c r="K1710" s="474" t="e">
        <v>#N/A</v>
      </c>
      <c r="L1710" s="476" t="e">
        <v>#N/A</v>
      </c>
      <c r="M1710" s="474" t="e">
        <v>#N/A</v>
      </c>
      <c r="N1710" s="455"/>
      <c r="O1710" s="474" t="e">
        <v>#N/A</v>
      </c>
      <c r="P1710" s="474" t="e">
        <v>#N/A</v>
      </c>
      <c r="Q1710" s="474" t="e">
        <v>#N/A</v>
      </c>
      <c r="R1710" s="474" t="e">
        <v>#N/A</v>
      </c>
      <c r="S1710" s="474" t="e">
        <v>#N/A</v>
      </c>
      <c r="T1710" s="474" t="e">
        <v>#N/A</v>
      </c>
      <c r="U1710" s="474" t="e">
        <v>#N/A</v>
      </c>
      <c r="V1710" s="474" t="e">
        <v>#N/A</v>
      </c>
      <c r="W1710" s="474" t="e">
        <v>#N/A</v>
      </c>
      <c r="X1710" s="474" t="e">
        <v>#N/A</v>
      </c>
      <c r="Y1710" s="474" t="e">
        <v>#N/A</v>
      </c>
      <c r="Z1710" s="455"/>
      <c r="AA1710" s="474" t="e">
        <v>#N/A</v>
      </c>
      <c r="AB1710" s="474" t="e">
        <v>#N/A</v>
      </c>
      <c r="AC1710" s="474" t="e">
        <v>#N/A</v>
      </c>
      <c r="AD1710" s="474" t="e">
        <v>#N/A</v>
      </c>
      <c r="AE1710" s="474" t="e">
        <v>#N/A</v>
      </c>
      <c r="AF1710" s="474" t="e">
        <v>#N/A</v>
      </c>
      <c r="AG1710" s="474" t="e">
        <v>#N/A</v>
      </c>
      <c r="AH1710" s="474" t="e">
        <v>#N/A</v>
      </c>
      <c r="AI1710" s="474" t="e">
        <v>#N/A</v>
      </c>
      <c r="AJ1710" s="474" t="e">
        <v>#N/A</v>
      </c>
      <c r="AK1710" s="455"/>
      <c r="AL1710" s="474" t="e">
        <v>#N/A</v>
      </c>
      <c r="AM1710" s="474" t="e">
        <v>#N/A</v>
      </c>
      <c r="AN1710" s="474" t="e">
        <v>#N/A</v>
      </c>
      <c r="AO1710" s="474" t="e">
        <v>#N/A</v>
      </c>
      <c r="AP1710" s="474" t="e">
        <v>#N/A</v>
      </c>
      <c r="AQ1710" s="474" t="e">
        <v>#N/A</v>
      </c>
      <c r="AR1710" s="474" t="e">
        <v>#N/A</v>
      </c>
      <c r="AS1710" s="474" t="e">
        <v>#N/A</v>
      </c>
      <c r="AT1710" s="474" t="e">
        <v>#N/A</v>
      </c>
      <c r="AU1710" s="474" t="e">
        <v>#N/A</v>
      </c>
      <c r="AV1710" s="474" t="e">
        <v>#N/A</v>
      </c>
      <c r="AW1710" s="474" t="e">
        <v>#N/A</v>
      </c>
      <c r="AX1710" s="474" t="e">
        <v>#N/A</v>
      </c>
      <c r="AY1710" s="474" t="e">
        <v>#N/A</v>
      </c>
      <c r="AZ1710" s="474" t="e">
        <v>#N/A</v>
      </c>
      <c r="BA1710" s="474" t="e">
        <v>#N/A</v>
      </c>
      <c r="BB1710" s="474" t="e">
        <v>#N/A</v>
      </c>
      <c r="BC1710" s="474" t="e">
        <v>#N/A</v>
      </c>
      <c r="BD1710" s="474" t="e">
        <v>#N/A</v>
      </c>
      <c r="BE1710" s="474" t="e">
        <v>#N/A</v>
      </c>
      <c r="BF1710" s="474" t="e">
        <v>#N/A</v>
      </c>
      <c r="BG1710" s="474" t="e">
        <v>#N/A</v>
      </c>
      <c r="BH1710" s="474" t="e">
        <v>#N/A</v>
      </c>
      <c r="BI1710" s="474" t="e">
        <v>#N/A</v>
      </c>
      <c r="BJ1710" s="474" t="e">
        <v>#N/A</v>
      </c>
      <c r="BK1710" s="474" t="e">
        <v>#N/A</v>
      </c>
      <c r="BL1710" s="474" t="e">
        <v>#N/A</v>
      </c>
      <c r="BM1710" s="474" t="e">
        <v>#N/A</v>
      </c>
      <c r="BN1710" s="455"/>
      <c r="BO1710" s="474" t="e">
        <v>#N/A</v>
      </c>
      <c r="BP1710" s="474" t="e">
        <v>#N/A</v>
      </c>
      <c r="BQ1710" s="474" t="e">
        <v>#N/A</v>
      </c>
      <c r="BR1710" s="455"/>
      <c r="BS1710" s="474" t="e">
        <v>#N/A</v>
      </c>
      <c r="BT1710" s="474" t="e">
        <v>#N/A</v>
      </c>
      <c r="BU1710" s="474" t="e">
        <v>#N/A</v>
      </c>
      <c r="BV1710" s="477" t="e">
        <v>#N/A</v>
      </c>
      <c r="BW1710" s="474" t="e">
        <v>#N/A</v>
      </c>
      <c r="BX1710" s="474" t="e">
        <v>#N/A</v>
      </c>
      <c r="BY1710" s="474" t="e">
        <v>#N/A</v>
      </c>
      <c r="BZ1710" s="474" t="e">
        <v>#N/A</v>
      </c>
      <c r="CA1710" s="474" t="e">
        <v>#N/A</v>
      </c>
      <c r="CB1710" s="476" t="e">
        <v>#N/A</v>
      </c>
      <c r="CC1710" s="476" t="e">
        <v>#N/A</v>
      </c>
      <c r="CD1710" s="474" t="e">
        <v>#N/A</v>
      </c>
      <c r="CE1710" s="478" t="e">
        <v>#N/A</v>
      </c>
      <c r="CF1710" s="478" t="e">
        <v>#N/A</v>
      </c>
      <c r="CG1710" s="478" t="e">
        <v>#N/A</v>
      </c>
      <c r="CH1710" s="478" t="e">
        <v>#N/A</v>
      </c>
      <c r="CI1710" s="474" t="e">
        <v>#N/A</v>
      </c>
      <c r="CJ1710" s="455"/>
      <c r="CK1710" s="474" t="e">
        <v>#N/A</v>
      </c>
      <c r="CL1710" s="474" t="e">
        <v>#N/A</v>
      </c>
      <c r="CM1710" s="474" t="e">
        <v>#N/A</v>
      </c>
      <c r="CN1710" s="474" t="e">
        <v>#N/A</v>
      </c>
      <c r="CO1710" s="474" t="e">
        <v>#N/A</v>
      </c>
      <c r="CP1710" s="474" t="e">
        <v>#N/A</v>
      </c>
      <c r="CQ1710" s="474"/>
      <c r="CR1710" s="474" t="e">
        <v>#N/A</v>
      </c>
      <c r="CS1710" s="474" t="e">
        <v>#N/A</v>
      </c>
      <c r="CT1710" s="474" t="e">
        <v>#N/A</v>
      </c>
      <c r="CU1710" s="474" t="e">
        <v>#N/A</v>
      </c>
      <c r="CV1710" s="474" t="e">
        <v>#N/A</v>
      </c>
      <c r="CW1710" s="474"/>
      <c r="CX1710" s="474" t="e">
        <v>#N/A</v>
      </c>
      <c r="CY1710" s="474" t="e">
        <v>#N/A</v>
      </c>
      <c r="CZ1710" s="474" t="e">
        <v>#N/A</v>
      </c>
      <c r="DA1710" s="474" t="e">
        <v>#N/A</v>
      </c>
      <c r="DB1710" s="474" t="e">
        <v>#N/A</v>
      </c>
      <c r="DC1710" s="474" t="e">
        <v>#N/A</v>
      </c>
      <c r="DD1710" s="474" t="e">
        <v>#N/A</v>
      </c>
      <c r="DE1710" s="1" t="s">
        <v>0</v>
      </c>
    </row>
    <row r="1711" spans="1:109" outlineLevel="2" x14ac:dyDescent="0.3">
      <c r="A1711" s="1" t="s">
        <v>626</v>
      </c>
      <c r="B1711" s="475" t="e">
        <v>#N/A</v>
      </c>
      <c r="C1711" s="476" t="e">
        <v>#N/A</v>
      </c>
      <c r="D1711" s="474" t="e">
        <v>#N/A</v>
      </c>
      <c r="E1711" s="474" t="e">
        <v>#N/A</v>
      </c>
      <c r="F1711" s="474" t="e">
        <v>#N/A</v>
      </c>
      <c r="G1711" s="476" t="e">
        <v>#N/A</v>
      </c>
      <c r="H1711" s="455"/>
      <c r="I1711" s="474" t="e">
        <v>#N/A</v>
      </c>
      <c r="J1711" s="474" t="e">
        <v>#N/A</v>
      </c>
      <c r="K1711" s="474" t="e">
        <v>#N/A</v>
      </c>
      <c r="L1711" s="476" t="e">
        <v>#N/A</v>
      </c>
      <c r="M1711" s="474" t="e">
        <v>#N/A</v>
      </c>
      <c r="N1711" s="455"/>
      <c r="O1711" s="474" t="e">
        <v>#N/A</v>
      </c>
      <c r="P1711" s="474" t="e">
        <v>#N/A</v>
      </c>
      <c r="Q1711" s="474" t="e">
        <v>#N/A</v>
      </c>
      <c r="R1711" s="474" t="e">
        <v>#N/A</v>
      </c>
      <c r="S1711" s="474" t="e">
        <v>#N/A</v>
      </c>
      <c r="T1711" s="474" t="e">
        <v>#N/A</v>
      </c>
      <c r="U1711" s="474" t="e">
        <v>#N/A</v>
      </c>
      <c r="V1711" s="474" t="e">
        <v>#N/A</v>
      </c>
      <c r="W1711" s="474" t="e">
        <v>#N/A</v>
      </c>
      <c r="X1711" s="474" t="e">
        <v>#N/A</v>
      </c>
      <c r="Y1711" s="474" t="e">
        <v>#N/A</v>
      </c>
      <c r="Z1711" s="455"/>
      <c r="AA1711" s="474" t="e">
        <v>#N/A</v>
      </c>
      <c r="AB1711" s="474" t="e">
        <v>#N/A</v>
      </c>
      <c r="AC1711" s="474" t="e">
        <v>#N/A</v>
      </c>
      <c r="AD1711" s="474" t="e">
        <v>#N/A</v>
      </c>
      <c r="AE1711" s="474" t="e">
        <v>#N/A</v>
      </c>
      <c r="AF1711" s="474" t="e">
        <v>#N/A</v>
      </c>
      <c r="AG1711" s="474" t="e">
        <v>#N/A</v>
      </c>
      <c r="AH1711" s="474" t="e">
        <v>#N/A</v>
      </c>
      <c r="AI1711" s="474" t="e">
        <v>#N/A</v>
      </c>
      <c r="AJ1711" s="474" t="e">
        <v>#N/A</v>
      </c>
      <c r="AK1711" s="455"/>
      <c r="AL1711" s="474" t="e">
        <v>#N/A</v>
      </c>
      <c r="AM1711" s="474" t="e">
        <v>#N/A</v>
      </c>
      <c r="AN1711" s="474" t="e">
        <v>#N/A</v>
      </c>
      <c r="AO1711" s="474" t="e">
        <v>#N/A</v>
      </c>
      <c r="AP1711" s="474" t="e">
        <v>#N/A</v>
      </c>
      <c r="AQ1711" s="474" t="e">
        <v>#N/A</v>
      </c>
      <c r="AR1711" s="474" t="e">
        <v>#N/A</v>
      </c>
      <c r="AS1711" s="474" t="e">
        <v>#N/A</v>
      </c>
      <c r="AT1711" s="474" t="e">
        <v>#N/A</v>
      </c>
      <c r="AU1711" s="474" t="e">
        <v>#N/A</v>
      </c>
      <c r="AV1711" s="474" t="e">
        <v>#N/A</v>
      </c>
      <c r="AW1711" s="474" t="e">
        <v>#N/A</v>
      </c>
      <c r="AX1711" s="474" t="e">
        <v>#N/A</v>
      </c>
      <c r="AY1711" s="474" t="e">
        <v>#N/A</v>
      </c>
      <c r="AZ1711" s="474" t="e">
        <v>#N/A</v>
      </c>
      <c r="BA1711" s="474" t="e">
        <v>#N/A</v>
      </c>
      <c r="BB1711" s="474" t="e">
        <v>#N/A</v>
      </c>
      <c r="BC1711" s="474" t="e">
        <v>#N/A</v>
      </c>
      <c r="BD1711" s="474" t="e">
        <v>#N/A</v>
      </c>
      <c r="BE1711" s="474" t="e">
        <v>#N/A</v>
      </c>
      <c r="BF1711" s="474" t="e">
        <v>#N/A</v>
      </c>
      <c r="BG1711" s="474" t="e">
        <v>#N/A</v>
      </c>
      <c r="BH1711" s="474" t="e">
        <v>#N/A</v>
      </c>
      <c r="BI1711" s="474" t="e">
        <v>#N/A</v>
      </c>
      <c r="BJ1711" s="474" t="e">
        <v>#N/A</v>
      </c>
      <c r="BK1711" s="474" t="e">
        <v>#N/A</v>
      </c>
      <c r="BL1711" s="474" t="e">
        <v>#N/A</v>
      </c>
      <c r="BM1711" s="474" t="e">
        <v>#N/A</v>
      </c>
      <c r="BN1711" s="455"/>
      <c r="BO1711" s="474" t="e">
        <v>#N/A</v>
      </c>
      <c r="BP1711" s="474" t="e">
        <v>#N/A</v>
      </c>
      <c r="BQ1711" s="474" t="e">
        <v>#N/A</v>
      </c>
      <c r="BR1711" s="455"/>
      <c r="BS1711" s="474" t="e">
        <v>#N/A</v>
      </c>
      <c r="BT1711" s="474" t="e">
        <v>#N/A</v>
      </c>
      <c r="BU1711" s="474" t="e">
        <v>#N/A</v>
      </c>
      <c r="BV1711" s="477" t="e">
        <v>#N/A</v>
      </c>
      <c r="BW1711" s="474" t="e">
        <v>#N/A</v>
      </c>
      <c r="BX1711" s="474" t="e">
        <v>#N/A</v>
      </c>
      <c r="BY1711" s="474" t="e">
        <v>#N/A</v>
      </c>
      <c r="BZ1711" s="474" t="e">
        <v>#N/A</v>
      </c>
      <c r="CA1711" s="474" t="e">
        <v>#N/A</v>
      </c>
      <c r="CB1711" s="476" t="e">
        <v>#N/A</v>
      </c>
      <c r="CC1711" s="476" t="e">
        <v>#N/A</v>
      </c>
      <c r="CD1711" s="474" t="e">
        <v>#N/A</v>
      </c>
      <c r="CE1711" s="478" t="e">
        <v>#N/A</v>
      </c>
      <c r="CF1711" s="478" t="e">
        <v>#N/A</v>
      </c>
      <c r="CG1711" s="478" t="e">
        <v>#N/A</v>
      </c>
      <c r="CH1711" s="478" t="e">
        <v>#N/A</v>
      </c>
      <c r="CI1711" s="474" t="e">
        <v>#N/A</v>
      </c>
      <c r="CJ1711" s="455"/>
      <c r="CK1711" s="474" t="e">
        <v>#N/A</v>
      </c>
      <c r="CL1711" s="474" t="e">
        <v>#N/A</v>
      </c>
      <c r="CM1711" s="474" t="e">
        <v>#N/A</v>
      </c>
      <c r="CN1711" s="474" t="e">
        <v>#N/A</v>
      </c>
      <c r="CO1711" s="474" t="e">
        <v>#N/A</v>
      </c>
      <c r="CP1711" s="474" t="e">
        <v>#N/A</v>
      </c>
      <c r="CQ1711" s="474"/>
      <c r="CR1711" s="474" t="e">
        <v>#N/A</v>
      </c>
      <c r="CS1711" s="474" t="e">
        <v>#N/A</v>
      </c>
      <c r="CT1711" s="474" t="e">
        <v>#N/A</v>
      </c>
      <c r="CU1711" s="474" t="e">
        <v>#N/A</v>
      </c>
      <c r="CV1711" s="474" t="e">
        <v>#N/A</v>
      </c>
      <c r="CW1711" s="474"/>
      <c r="CX1711" s="474" t="e">
        <v>#N/A</v>
      </c>
      <c r="CY1711" s="474" t="e">
        <v>#N/A</v>
      </c>
      <c r="CZ1711" s="474" t="e">
        <v>#N/A</v>
      </c>
      <c r="DA1711" s="474" t="e">
        <v>#N/A</v>
      </c>
      <c r="DB1711" s="474" t="e">
        <v>#N/A</v>
      </c>
      <c r="DC1711" s="474" t="e">
        <v>#N/A</v>
      </c>
      <c r="DD1711" s="474" t="e">
        <v>#N/A</v>
      </c>
      <c r="DE1711" s="1" t="s">
        <v>0</v>
      </c>
    </row>
    <row r="1712" spans="1:109" outlineLevel="2" x14ac:dyDescent="0.3">
      <c r="A1712" s="1" t="s">
        <v>626</v>
      </c>
      <c r="B1712" s="475" t="e">
        <v>#N/A</v>
      </c>
      <c r="C1712" s="476" t="e">
        <v>#N/A</v>
      </c>
      <c r="D1712" s="474" t="e">
        <v>#N/A</v>
      </c>
      <c r="E1712" s="474" t="e">
        <v>#N/A</v>
      </c>
      <c r="F1712" s="474" t="e">
        <v>#N/A</v>
      </c>
      <c r="G1712" s="476" t="e">
        <v>#N/A</v>
      </c>
      <c r="H1712" s="455"/>
      <c r="I1712" s="474" t="e">
        <v>#N/A</v>
      </c>
      <c r="J1712" s="474" t="e">
        <v>#N/A</v>
      </c>
      <c r="K1712" s="474" t="e">
        <v>#N/A</v>
      </c>
      <c r="L1712" s="476" t="e">
        <v>#N/A</v>
      </c>
      <c r="M1712" s="474" t="e">
        <v>#N/A</v>
      </c>
      <c r="N1712" s="455"/>
      <c r="O1712" s="474" t="e">
        <v>#N/A</v>
      </c>
      <c r="P1712" s="474" t="e">
        <v>#N/A</v>
      </c>
      <c r="Q1712" s="474" t="e">
        <v>#N/A</v>
      </c>
      <c r="R1712" s="474" t="e">
        <v>#N/A</v>
      </c>
      <c r="S1712" s="474" t="e">
        <v>#N/A</v>
      </c>
      <c r="T1712" s="474" t="e">
        <v>#N/A</v>
      </c>
      <c r="U1712" s="474" t="e">
        <v>#N/A</v>
      </c>
      <c r="V1712" s="474" t="e">
        <v>#N/A</v>
      </c>
      <c r="W1712" s="474" t="e">
        <v>#N/A</v>
      </c>
      <c r="X1712" s="474" t="e">
        <v>#N/A</v>
      </c>
      <c r="Y1712" s="474" t="e">
        <v>#N/A</v>
      </c>
      <c r="Z1712" s="455"/>
      <c r="AA1712" s="474" t="e">
        <v>#N/A</v>
      </c>
      <c r="AB1712" s="474" t="e">
        <v>#N/A</v>
      </c>
      <c r="AC1712" s="474" t="e">
        <v>#N/A</v>
      </c>
      <c r="AD1712" s="474" t="e">
        <v>#N/A</v>
      </c>
      <c r="AE1712" s="474" t="e">
        <v>#N/A</v>
      </c>
      <c r="AF1712" s="474" t="e">
        <v>#N/A</v>
      </c>
      <c r="AG1712" s="474" t="e">
        <v>#N/A</v>
      </c>
      <c r="AH1712" s="474" t="e">
        <v>#N/A</v>
      </c>
      <c r="AI1712" s="474" t="e">
        <v>#N/A</v>
      </c>
      <c r="AJ1712" s="474" t="e">
        <v>#N/A</v>
      </c>
      <c r="AK1712" s="455"/>
      <c r="AL1712" s="474" t="e">
        <v>#N/A</v>
      </c>
      <c r="AM1712" s="474" t="e">
        <v>#N/A</v>
      </c>
      <c r="AN1712" s="474" t="e">
        <v>#N/A</v>
      </c>
      <c r="AO1712" s="474" t="e">
        <v>#N/A</v>
      </c>
      <c r="AP1712" s="474" t="e">
        <v>#N/A</v>
      </c>
      <c r="AQ1712" s="474" t="e">
        <v>#N/A</v>
      </c>
      <c r="AR1712" s="474" t="e">
        <v>#N/A</v>
      </c>
      <c r="AS1712" s="474" t="e">
        <v>#N/A</v>
      </c>
      <c r="AT1712" s="474" t="e">
        <v>#N/A</v>
      </c>
      <c r="AU1712" s="474" t="e">
        <v>#N/A</v>
      </c>
      <c r="AV1712" s="474" t="e">
        <v>#N/A</v>
      </c>
      <c r="AW1712" s="474" t="e">
        <v>#N/A</v>
      </c>
      <c r="AX1712" s="474" t="e">
        <v>#N/A</v>
      </c>
      <c r="AY1712" s="474" t="e">
        <v>#N/A</v>
      </c>
      <c r="AZ1712" s="474" t="e">
        <v>#N/A</v>
      </c>
      <c r="BA1712" s="474" t="e">
        <v>#N/A</v>
      </c>
      <c r="BB1712" s="474" t="e">
        <v>#N/A</v>
      </c>
      <c r="BC1712" s="474" t="e">
        <v>#N/A</v>
      </c>
      <c r="BD1712" s="474" t="e">
        <v>#N/A</v>
      </c>
      <c r="BE1712" s="474" t="e">
        <v>#N/A</v>
      </c>
      <c r="BF1712" s="474" t="e">
        <v>#N/A</v>
      </c>
      <c r="BG1712" s="474" t="e">
        <v>#N/A</v>
      </c>
      <c r="BH1712" s="474" t="e">
        <v>#N/A</v>
      </c>
      <c r="BI1712" s="474" t="e">
        <v>#N/A</v>
      </c>
      <c r="BJ1712" s="474" t="e">
        <v>#N/A</v>
      </c>
      <c r="BK1712" s="474" t="e">
        <v>#N/A</v>
      </c>
      <c r="BL1712" s="474" t="e">
        <v>#N/A</v>
      </c>
      <c r="BM1712" s="474" t="e">
        <v>#N/A</v>
      </c>
      <c r="BN1712" s="455"/>
      <c r="BO1712" s="474" t="e">
        <v>#N/A</v>
      </c>
      <c r="BP1712" s="474" t="e">
        <v>#N/A</v>
      </c>
      <c r="BQ1712" s="474" t="e">
        <v>#N/A</v>
      </c>
      <c r="BR1712" s="455"/>
      <c r="BS1712" s="474" t="e">
        <v>#N/A</v>
      </c>
      <c r="BT1712" s="474" t="e">
        <v>#N/A</v>
      </c>
      <c r="BU1712" s="474" t="e">
        <v>#N/A</v>
      </c>
      <c r="BV1712" s="477" t="e">
        <v>#N/A</v>
      </c>
      <c r="BW1712" s="474" t="e">
        <v>#N/A</v>
      </c>
      <c r="BX1712" s="474" t="e">
        <v>#N/A</v>
      </c>
      <c r="BY1712" s="474" t="e">
        <v>#N/A</v>
      </c>
      <c r="BZ1712" s="474" t="e">
        <v>#N/A</v>
      </c>
      <c r="CA1712" s="474" t="e">
        <v>#N/A</v>
      </c>
      <c r="CB1712" s="476" t="e">
        <v>#N/A</v>
      </c>
      <c r="CC1712" s="476" t="e">
        <v>#N/A</v>
      </c>
      <c r="CD1712" s="474" t="e">
        <v>#N/A</v>
      </c>
      <c r="CE1712" s="478" t="e">
        <v>#N/A</v>
      </c>
      <c r="CF1712" s="478" t="e">
        <v>#N/A</v>
      </c>
      <c r="CG1712" s="478" t="e">
        <v>#N/A</v>
      </c>
      <c r="CH1712" s="478" t="e">
        <v>#N/A</v>
      </c>
      <c r="CI1712" s="474" t="e">
        <v>#N/A</v>
      </c>
      <c r="CJ1712" s="455"/>
      <c r="CK1712" s="474" t="e">
        <v>#N/A</v>
      </c>
      <c r="CL1712" s="474" t="e">
        <v>#N/A</v>
      </c>
      <c r="CM1712" s="474" t="e">
        <v>#N/A</v>
      </c>
      <c r="CN1712" s="474" t="e">
        <v>#N/A</v>
      </c>
      <c r="CO1712" s="474" t="e">
        <v>#N/A</v>
      </c>
      <c r="CP1712" s="474" t="e">
        <v>#N/A</v>
      </c>
      <c r="CQ1712" s="474"/>
      <c r="CR1712" s="474" t="e">
        <v>#N/A</v>
      </c>
      <c r="CS1712" s="474" t="e">
        <v>#N/A</v>
      </c>
      <c r="CT1712" s="474" t="e">
        <v>#N/A</v>
      </c>
      <c r="CU1712" s="474" t="e">
        <v>#N/A</v>
      </c>
      <c r="CV1712" s="474" t="e">
        <v>#N/A</v>
      </c>
      <c r="CW1712" s="474"/>
      <c r="CX1712" s="474" t="e">
        <v>#N/A</v>
      </c>
      <c r="CY1712" s="474" t="e">
        <v>#N/A</v>
      </c>
      <c r="CZ1712" s="474" t="e">
        <v>#N/A</v>
      </c>
      <c r="DA1712" s="474" t="e">
        <v>#N/A</v>
      </c>
      <c r="DB1712" s="474" t="e">
        <v>#N/A</v>
      </c>
      <c r="DC1712" s="474" t="e">
        <v>#N/A</v>
      </c>
      <c r="DD1712" s="474" t="e">
        <v>#N/A</v>
      </c>
      <c r="DE1712" s="1" t="s">
        <v>0</v>
      </c>
    </row>
    <row r="1713" spans="1:109" outlineLevel="2" x14ac:dyDescent="0.3">
      <c r="A1713" s="1" t="s">
        <v>626</v>
      </c>
      <c r="B1713" s="475" t="e">
        <v>#N/A</v>
      </c>
      <c r="C1713" s="476" t="e">
        <v>#N/A</v>
      </c>
      <c r="D1713" s="474" t="e">
        <v>#N/A</v>
      </c>
      <c r="E1713" s="474" t="e">
        <v>#N/A</v>
      </c>
      <c r="F1713" s="474" t="e">
        <v>#N/A</v>
      </c>
      <c r="G1713" s="476" t="e">
        <v>#N/A</v>
      </c>
      <c r="H1713" s="455"/>
      <c r="I1713" s="474" t="e">
        <v>#N/A</v>
      </c>
      <c r="J1713" s="474" t="e">
        <v>#N/A</v>
      </c>
      <c r="K1713" s="474" t="e">
        <v>#N/A</v>
      </c>
      <c r="L1713" s="476" t="e">
        <v>#N/A</v>
      </c>
      <c r="M1713" s="474" t="e">
        <v>#N/A</v>
      </c>
      <c r="N1713" s="455"/>
      <c r="O1713" s="474" t="e">
        <v>#N/A</v>
      </c>
      <c r="P1713" s="474" t="e">
        <v>#N/A</v>
      </c>
      <c r="Q1713" s="474" t="e">
        <v>#N/A</v>
      </c>
      <c r="R1713" s="474" t="e">
        <v>#N/A</v>
      </c>
      <c r="S1713" s="474" t="e">
        <v>#N/A</v>
      </c>
      <c r="T1713" s="474" t="e">
        <v>#N/A</v>
      </c>
      <c r="U1713" s="474" t="e">
        <v>#N/A</v>
      </c>
      <c r="V1713" s="474" t="e">
        <v>#N/A</v>
      </c>
      <c r="W1713" s="474" t="e">
        <v>#N/A</v>
      </c>
      <c r="X1713" s="474" t="e">
        <v>#N/A</v>
      </c>
      <c r="Y1713" s="474" t="e">
        <v>#N/A</v>
      </c>
      <c r="Z1713" s="455"/>
      <c r="AA1713" s="474" t="e">
        <v>#N/A</v>
      </c>
      <c r="AB1713" s="474" t="e">
        <v>#N/A</v>
      </c>
      <c r="AC1713" s="474" t="e">
        <v>#N/A</v>
      </c>
      <c r="AD1713" s="474" t="e">
        <v>#N/A</v>
      </c>
      <c r="AE1713" s="474" t="e">
        <v>#N/A</v>
      </c>
      <c r="AF1713" s="474" t="e">
        <v>#N/A</v>
      </c>
      <c r="AG1713" s="474" t="e">
        <v>#N/A</v>
      </c>
      <c r="AH1713" s="474" t="e">
        <v>#N/A</v>
      </c>
      <c r="AI1713" s="474" t="e">
        <v>#N/A</v>
      </c>
      <c r="AJ1713" s="474" t="e">
        <v>#N/A</v>
      </c>
      <c r="AK1713" s="455"/>
      <c r="AL1713" s="474" t="e">
        <v>#N/A</v>
      </c>
      <c r="AM1713" s="474" t="e">
        <v>#N/A</v>
      </c>
      <c r="AN1713" s="474" t="e">
        <v>#N/A</v>
      </c>
      <c r="AO1713" s="474" t="e">
        <v>#N/A</v>
      </c>
      <c r="AP1713" s="474" t="e">
        <v>#N/A</v>
      </c>
      <c r="AQ1713" s="474" t="e">
        <v>#N/A</v>
      </c>
      <c r="AR1713" s="474" t="e">
        <v>#N/A</v>
      </c>
      <c r="AS1713" s="474" t="e">
        <v>#N/A</v>
      </c>
      <c r="AT1713" s="474" t="e">
        <v>#N/A</v>
      </c>
      <c r="AU1713" s="474" t="e">
        <v>#N/A</v>
      </c>
      <c r="AV1713" s="474" t="e">
        <v>#N/A</v>
      </c>
      <c r="AW1713" s="474" t="e">
        <v>#N/A</v>
      </c>
      <c r="AX1713" s="474" t="e">
        <v>#N/A</v>
      </c>
      <c r="AY1713" s="474" t="e">
        <v>#N/A</v>
      </c>
      <c r="AZ1713" s="474" t="e">
        <v>#N/A</v>
      </c>
      <c r="BA1713" s="474" t="e">
        <v>#N/A</v>
      </c>
      <c r="BB1713" s="474" t="e">
        <v>#N/A</v>
      </c>
      <c r="BC1713" s="474" t="e">
        <v>#N/A</v>
      </c>
      <c r="BD1713" s="474" t="e">
        <v>#N/A</v>
      </c>
      <c r="BE1713" s="474" t="e">
        <v>#N/A</v>
      </c>
      <c r="BF1713" s="474" t="e">
        <v>#N/A</v>
      </c>
      <c r="BG1713" s="474" t="e">
        <v>#N/A</v>
      </c>
      <c r="BH1713" s="474" t="e">
        <v>#N/A</v>
      </c>
      <c r="BI1713" s="474" t="e">
        <v>#N/A</v>
      </c>
      <c r="BJ1713" s="474" t="e">
        <v>#N/A</v>
      </c>
      <c r="BK1713" s="474" t="e">
        <v>#N/A</v>
      </c>
      <c r="BL1713" s="474" t="e">
        <v>#N/A</v>
      </c>
      <c r="BM1713" s="474" t="e">
        <v>#N/A</v>
      </c>
      <c r="BN1713" s="455"/>
      <c r="BO1713" s="474" t="e">
        <v>#N/A</v>
      </c>
      <c r="BP1713" s="474" t="e">
        <v>#N/A</v>
      </c>
      <c r="BQ1713" s="474" t="e">
        <v>#N/A</v>
      </c>
      <c r="BR1713" s="455"/>
      <c r="BS1713" s="474" t="e">
        <v>#N/A</v>
      </c>
      <c r="BT1713" s="474" t="e">
        <v>#N/A</v>
      </c>
      <c r="BU1713" s="474" t="e">
        <v>#N/A</v>
      </c>
      <c r="BV1713" s="477" t="e">
        <v>#N/A</v>
      </c>
      <c r="BW1713" s="474" t="e">
        <v>#N/A</v>
      </c>
      <c r="BX1713" s="474" t="e">
        <v>#N/A</v>
      </c>
      <c r="BY1713" s="474" t="e">
        <v>#N/A</v>
      </c>
      <c r="BZ1713" s="474" t="e">
        <v>#N/A</v>
      </c>
      <c r="CA1713" s="474" t="e">
        <v>#N/A</v>
      </c>
      <c r="CB1713" s="476" t="e">
        <v>#N/A</v>
      </c>
      <c r="CC1713" s="476" t="e">
        <v>#N/A</v>
      </c>
      <c r="CD1713" s="474" t="e">
        <v>#N/A</v>
      </c>
      <c r="CE1713" s="478" t="e">
        <v>#N/A</v>
      </c>
      <c r="CF1713" s="478" t="e">
        <v>#N/A</v>
      </c>
      <c r="CG1713" s="478" t="e">
        <v>#N/A</v>
      </c>
      <c r="CH1713" s="478" t="e">
        <v>#N/A</v>
      </c>
      <c r="CI1713" s="474" t="e">
        <v>#N/A</v>
      </c>
      <c r="CJ1713" s="455"/>
      <c r="CK1713" s="474" t="e">
        <v>#N/A</v>
      </c>
      <c r="CL1713" s="474" t="e">
        <v>#N/A</v>
      </c>
      <c r="CM1713" s="474" t="e">
        <v>#N/A</v>
      </c>
      <c r="CN1713" s="474" t="e">
        <v>#N/A</v>
      </c>
      <c r="CO1713" s="474" t="e">
        <v>#N/A</v>
      </c>
      <c r="CP1713" s="474" t="e">
        <v>#N/A</v>
      </c>
      <c r="CQ1713" s="474"/>
      <c r="CR1713" s="474" t="e">
        <v>#N/A</v>
      </c>
      <c r="CS1713" s="474" t="e">
        <v>#N/A</v>
      </c>
      <c r="CT1713" s="474" t="e">
        <v>#N/A</v>
      </c>
      <c r="CU1713" s="474" t="e">
        <v>#N/A</v>
      </c>
      <c r="CV1713" s="474" t="e">
        <v>#N/A</v>
      </c>
      <c r="CW1713" s="474"/>
      <c r="CX1713" s="474" t="e">
        <v>#N/A</v>
      </c>
      <c r="CY1713" s="474" t="e">
        <v>#N/A</v>
      </c>
      <c r="CZ1713" s="474" t="e">
        <v>#N/A</v>
      </c>
      <c r="DA1713" s="474" t="e">
        <v>#N/A</v>
      </c>
      <c r="DB1713" s="474" t="e">
        <v>#N/A</v>
      </c>
      <c r="DC1713" s="474" t="e">
        <v>#N/A</v>
      </c>
      <c r="DD1713" s="474" t="e">
        <v>#N/A</v>
      </c>
      <c r="DE1713" s="1" t="s">
        <v>0</v>
      </c>
    </row>
    <row r="1714" spans="1:109" outlineLevel="2" x14ac:dyDescent="0.3">
      <c r="A1714" s="1" t="s">
        <v>626</v>
      </c>
      <c r="B1714" s="475" t="e">
        <v>#N/A</v>
      </c>
      <c r="C1714" s="476" t="e">
        <v>#N/A</v>
      </c>
      <c r="D1714" s="474" t="e">
        <v>#N/A</v>
      </c>
      <c r="E1714" s="474" t="e">
        <v>#N/A</v>
      </c>
      <c r="F1714" s="474" t="e">
        <v>#N/A</v>
      </c>
      <c r="G1714" s="476" t="e">
        <v>#N/A</v>
      </c>
      <c r="H1714" s="455"/>
      <c r="I1714" s="474" t="e">
        <v>#N/A</v>
      </c>
      <c r="J1714" s="474" t="e">
        <v>#N/A</v>
      </c>
      <c r="K1714" s="474" t="e">
        <v>#N/A</v>
      </c>
      <c r="L1714" s="476" t="e">
        <v>#N/A</v>
      </c>
      <c r="M1714" s="474" t="e">
        <v>#N/A</v>
      </c>
      <c r="N1714" s="455"/>
      <c r="O1714" s="474" t="e">
        <v>#N/A</v>
      </c>
      <c r="P1714" s="474" t="e">
        <v>#N/A</v>
      </c>
      <c r="Q1714" s="474" t="e">
        <v>#N/A</v>
      </c>
      <c r="R1714" s="474" t="e">
        <v>#N/A</v>
      </c>
      <c r="S1714" s="474" t="e">
        <v>#N/A</v>
      </c>
      <c r="T1714" s="474" t="e">
        <v>#N/A</v>
      </c>
      <c r="U1714" s="474" t="e">
        <v>#N/A</v>
      </c>
      <c r="V1714" s="474" t="e">
        <v>#N/A</v>
      </c>
      <c r="W1714" s="474" t="e">
        <v>#N/A</v>
      </c>
      <c r="X1714" s="474" t="e">
        <v>#N/A</v>
      </c>
      <c r="Y1714" s="474" t="e">
        <v>#N/A</v>
      </c>
      <c r="Z1714" s="455"/>
      <c r="AA1714" s="474" t="e">
        <v>#N/A</v>
      </c>
      <c r="AB1714" s="474" t="e">
        <v>#N/A</v>
      </c>
      <c r="AC1714" s="474" t="e">
        <v>#N/A</v>
      </c>
      <c r="AD1714" s="474" t="e">
        <v>#N/A</v>
      </c>
      <c r="AE1714" s="474" t="e">
        <v>#N/A</v>
      </c>
      <c r="AF1714" s="474" t="e">
        <v>#N/A</v>
      </c>
      <c r="AG1714" s="474" t="e">
        <v>#N/A</v>
      </c>
      <c r="AH1714" s="474" t="e">
        <v>#N/A</v>
      </c>
      <c r="AI1714" s="474" t="e">
        <v>#N/A</v>
      </c>
      <c r="AJ1714" s="474" t="e">
        <v>#N/A</v>
      </c>
      <c r="AK1714" s="455"/>
      <c r="AL1714" s="474" t="e">
        <v>#N/A</v>
      </c>
      <c r="AM1714" s="474" t="e">
        <v>#N/A</v>
      </c>
      <c r="AN1714" s="474" t="e">
        <v>#N/A</v>
      </c>
      <c r="AO1714" s="474" t="e">
        <v>#N/A</v>
      </c>
      <c r="AP1714" s="474" t="e">
        <v>#N/A</v>
      </c>
      <c r="AQ1714" s="474" t="e">
        <v>#N/A</v>
      </c>
      <c r="AR1714" s="474" t="e">
        <v>#N/A</v>
      </c>
      <c r="AS1714" s="474" t="e">
        <v>#N/A</v>
      </c>
      <c r="AT1714" s="474" t="e">
        <v>#N/A</v>
      </c>
      <c r="AU1714" s="474" t="e">
        <v>#N/A</v>
      </c>
      <c r="AV1714" s="474" t="e">
        <v>#N/A</v>
      </c>
      <c r="AW1714" s="474" t="e">
        <v>#N/A</v>
      </c>
      <c r="AX1714" s="474" t="e">
        <v>#N/A</v>
      </c>
      <c r="AY1714" s="474" t="e">
        <v>#N/A</v>
      </c>
      <c r="AZ1714" s="474" t="e">
        <v>#N/A</v>
      </c>
      <c r="BA1714" s="474" t="e">
        <v>#N/A</v>
      </c>
      <c r="BB1714" s="474" t="e">
        <v>#N/A</v>
      </c>
      <c r="BC1714" s="474" t="e">
        <v>#N/A</v>
      </c>
      <c r="BD1714" s="474" t="e">
        <v>#N/A</v>
      </c>
      <c r="BE1714" s="474" t="e">
        <v>#N/A</v>
      </c>
      <c r="BF1714" s="474" t="e">
        <v>#N/A</v>
      </c>
      <c r="BG1714" s="474" t="e">
        <v>#N/A</v>
      </c>
      <c r="BH1714" s="474" t="e">
        <v>#N/A</v>
      </c>
      <c r="BI1714" s="474" t="e">
        <v>#N/A</v>
      </c>
      <c r="BJ1714" s="474" t="e">
        <v>#N/A</v>
      </c>
      <c r="BK1714" s="474" t="e">
        <v>#N/A</v>
      </c>
      <c r="BL1714" s="474" t="e">
        <v>#N/A</v>
      </c>
      <c r="BM1714" s="474" t="e">
        <v>#N/A</v>
      </c>
      <c r="BN1714" s="455"/>
      <c r="BO1714" s="474" t="e">
        <v>#N/A</v>
      </c>
      <c r="BP1714" s="474" t="e">
        <v>#N/A</v>
      </c>
      <c r="BQ1714" s="474" t="e">
        <v>#N/A</v>
      </c>
      <c r="BR1714" s="455"/>
      <c r="BS1714" s="474" t="e">
        <v>#N/A</v>
      </c>
      <c r="BT1714" s="474" t="e">
        <v>#N/A</v>
      </c>
      <c r="BU1714" s="474" t="e">
        <v>#N/A</v>
      </c>
      <c r="BV1714" s="477" t="e">
        <v>#N/A</v>
      </c>
      <c r="BW1714" s="474" t="e">
        <v>#N/A</v>
      </c>
      <c r="BX1714" s="474" t="e">
        <v>#N/A</v>
      </c>
      <c r="BY1714" s="474" t="e">
        <v>#N/A</v>
      </c>
      <c r="BZ1714" s="474" t="e">
        <v>#N/A</v>
      </c>
      <c r="CA1714" s="474" t="e">
        <v>#N/A</v>
      </c>
      <c r="CB1714" s="476" t="e">
        <v>#N/A</v>
      </c>
      <c r="CC1714" s="476" t="e">
        <v>#N/A</v>
      </c>
      <c r="CD1714" s="474" t="e">
        <v>#N/A</v>
      </c>
      <c r="CE1714" s="478" t="e">
        <v>#N/A</v>
      </c>
      <c r="CF1714" s="478" t="e">
        <v>#N/A</v>
      </c>
      <c r="CG1714" s="478" t="e">
        <v>#N/A</v>
      </c>
      <c r="CH1714" s="478" t="e">
        <v>#N/A</v>
      </c>
      <c r="CI1714" s="474" t="e">
        <v>#N/A</v>
      </c>
      <c r="CJ1714" s="455"/>
      <c r="CK1714" s="474" t="e">
        <v>#N/A</v>
      </c>
      <c r="CL1714" s="474" t="e">
        <v>#N/A</v>
      </c>
      <c r="CM1714" s="474" t="e">
        <v>#N/A</v>
      </c>
      <c r="CN1714" s="474" t="e">
        <v>#N/A</v>
      </c>
      <c r="CO1714" s="474" t="e">
        <v>#N/A</v>
      </c>
      <c r="CP1714" s="474" t="e">
        <v>#N/A</v>
      </c>
      <c r="CQ1714" s="474"/>
      <c r="CR1714" s="474" t="e">
        <v>#N/A</v>
      </c>
      <c r="CS1714" s="474" t="e">
        <v>#N/A</v>
      </c>
      <c r="CT1714" s="474" t="e">
        <v>#N/A</v>
      </c>
      <c r="CU1714" s="474" t="e">
        <v>#N/A</v>
      </c>
      <c r="CV1714" s="474" t="e">
        <v>#N/A</v>
      </c>
      <c r="CW1714" s="474"/>
      <c r="CX1714" s="474" t="e">
        <v>#N/A</v>
      </c>
      <c r="CY1714" s="474" t="e">
        <v>#N/A</v>
      </c>
      <c r="CZ1714" s="474" t="e">
        <v>#N/A</v>
      </c>
      <c r="DA1714" s="474" t="e">
        <v>#N/A</v>
      </c>
      <c r="DB1714" s="474" t="e">
        <v>#N/A</v>
      </c>
      <c r="DC1714" s="474" t="e">
        <v>#N/A</v>
      </c>
      <c r="DD1714" s="474" t="e">
        <v>#N/A</v>
      </c>
      <c r="DE1714" s="1" t="s">
        <v>0</v>
      </c>
    </row>
    <row r="1715" spans="1:109" outlineLevel="2" x14ac:dyDescent="0.3">
      <c r="A1715" s="1" t="s">
        <v>626</v>
      </c>
      <c r="B1715" s="475" t="e">
        <v>#N/A</v>
      </c>
      <c r="C1715" s="476" t="e">
        <v>#N/A</v>
      </c>
      <c r="D1715" s="474" t="e">
        <v>#N/A</v>
      </c>
      <c r="E1715" s="474" t="e">
        <v>#N/A</v>
      </c>
      <c r="F1715" s="474" t="e">
        <v>#N/A</v>
      </c>
      <c r="G1715" s="476" t="e">
        <v>#N/A</v>
      </c>
      <c r="H1715" s="455"/>
      <c r="I1715" s="474" t="e">
        <v>#N/A</v>
      </c>
      <c r="J1715" s="474" t="e">
        <v>#N/A</v>
      </c>
      <c r="K1715" s="474" t="e">
        <v>#N/A</v>
      </c>
      <c r="L1715" s="476" t="e">
        <v>#N/A</v>
      </c>
      <c r="M1715" s="474" t="e">
        <v>#N/A</v>
      </c>
      <c r="N1715" s="455"/>
      <c r="O1715" s="474" t="e">
        <v>#N/A</v>
      </c>
      <c r="P1715" s="474" t="e">
        <v>#N/A</v>
      </c>
      <c r="Q1715" s="474" t="e">
        <v>#N/A</v>
      </c>
      <c r="R1715" s="474" t="e">
        <v>#N/A</v>
      </c>
      <c r="S1715" s="474" t="e">
        <v>#N/A</v>
      </c>
      <c r="T1715" s="474" t="e">
        <v>#N/A</v>
      </c>
      <c r="U1715" s="474" t="e">
        <v>#N/A</v>
      </c>
      <c r="V1715" s="474" t="e">
        <v>#N/A</v>
      </c>
      <c r="W1715" s="474" t="e">
        <v>#N/A</v>
      </c>
      <c r="X1715" s="474" t="e">
        <v>#N/A</v>
      </c>
      <c r="Y1715" s="474" t="e">
        <v>#N/A</v>
      </c>
      <c r="Z1715" s="455"/>
      <c r="AA1715" s="474" t="e">
        <v>#N/A</v>
      </c>
      <c r="AB1715" s="474" t="e">
        <v>#N/A</v>
      </c>
      <c r="AC1715" s="474" t="e">
        <v>#N/A</v>
      </c>
      <c r="AD1715" s="474" t="e">
        <v>#N/A</v>
      </c>
      <c r="AE1715" s="474" t="e">
        <v>#N/A</v>
      </c>
      <c r="AF1715" s="474" t="e">
        <v>#N/A</v>
      </c>
      <c r="AG1715" s="474" t="e">
        <v>#N/A</v>
      </c>
      <c r="AH1715" s="474" t="e">
        <v>#N/A</v>
      </c>
      <c r="AI1715" s="474" t="e">
        <v>#N/A</v>
      </c>
      <c r="AJ1715" s="474" t="e">
        <v>#N/A</v>
      </c>
      <c r="AK1715" s="455"/>
      <c r="AL1715" s="474" t="e">
        <v>#N/A</v>
      </c>
      <c r="AM1715" s="474" t="e">
        <v>#N/A</v>
      </c>
      <c r="AN1715" s="474" t="e">
        <v>#N/A</v>
      </c>
      <c r="AO1715" s="474" t="e">
        <v>#N/A</v>
      </c>
      <c r="AP1715" s="474" t="e">
        <v>#N/A</v>
      </c>
      <c r="AQ1715" s="474" t="e">
        <v>#N/A</v>
      </c>
      <c r="AR1715" s="474" t="e">
        <v>#N/A</v>
      </c>
      <c r="AS1715" s="474" t="e">
        <v>#N/A</v>
      </c>
      <c r="AT1715" s="474" t="e">
        <v>#N/A</v>
      </c>
      <c r="AU1715" s="474" t="e">
        <v>#N/A</v>
      </c>
      <c r="AV1715" s="474" t="e">
        <v>#N/A</v>
      </c>
      <c r="AW1715" s="474" t="e">
        <v>#N/A</v>
      </c>
      <c r="AX1715" s="474" t="e">
        <v>#N/A</v>
      </c>
      <c r="AY1715" s="474" t="e">
        <v>#N/A</v>
      </c>
      <c r="AZ1715" s="474" t="e">
        <v>#N/A</v>
      </c>
      <c r="BA1715" s="474" t="e">
        <v>#N/A</v>
      </c>
      <c r="BB1715" s="474" t="e">
        <v>#N/A</v>
      </c>
      <c r="BC1715" s="474" t="e">
        <v>#N/A</v>
      </c>
      <c r="BD1715" s="474" t="e">
        <v>#N/A</v>
      </c>
      <c r="BE1715" s="474" t="e">
        <v>#N/A</v>
      </c>
      <c r="BF1715" s="474" t="e">
        <v>#N/A</v>
      </c>
      <c r="BG1715" s="474" t="e">
        <v>#N/A</v>
      </c>
      <c r="BH1715" s="474" t="e">
        <v>#N/A</v>
      </c>
      <c r="BI1715" s="474" t="e">
        <v>#N/A</v>
      </c>
      <c r="BJ1715" s="474" t="e">
        <v>#N/A</v>
      </c>
      <c r="BK1715" s="474" t="e">
        <v>#N/A</v>
      </c>
      <c r="BL1715" s="474" t="e">
        <v>#N/A</v>
      </c>
      <c r="BM1715" s="474" t="e">
        <v>#N/A</v>
      </c>
      <c r="BN1715" s="455"/>
      <c r="BO1715" s="474" t="e">
        <v>#N/A</v>
      </c>
      <c r="BP1715" s="474" t="e">
        <v>#N/A</v>
      </c>
      <c r="BQ1715" s="474" t="e">
        <v>#N/A</v>
      </c>
      <c r="BR1715" s="455"/>
      <c r="BS1715" s="474" t="e">
        <v>#N/A</v>
      </c>
      <c r="BT1715" s="474" t="e">
        <v>#N/A</v>
      </c>
      <c r="BU1715" s="474" t="e">
        <v>#N/A</v>
      </c>
      <c r="BV1715" s="477" t="e">
        <v>#N/A</v>
      </c>
      <c r="BW1715" s="474" t="e">
        <v>#N/A</v>
      </c>
      <c r="BX1715" s="474" t="e">
        <v>#N/A</v>
      </c>
      <c r="BY1715" s="474" t="e">
        <v>#N/A</v>
      </c>
      <c r="BZ1715" s="474" t="e">
        <v>#N/A</v>
      </c>
      <c r="CA1715" s="474" t="e">
        <v>#N/A</v>
      </c>
      <c r="CB1715" s="476" t="e">
        <v>#N/A</v>
      </c>
      <c r="CC1715" s="476" t="e">
        <v>#N/A</v>
      </c>
      <c r="CD1715" s="474" t="e">
        <v>#N/A</v>
      </c>
      <c r="CE1715" s="478" t="e">
        <v>#N/A</v>
      </c>
      <c r="CF1715" s="478" t="e">
        <v>#N/A</v>
      </c>
      <c r="CG1715" s="478" t="e">
        <v>#N/A</v>
      </c>
      <c r="CH1715" s="478" t="e">
        <v>#N/A</v>
      </c>
      <c r="CI1715" s="474" t="e">
        <v>#N/A</v>
      </c>
      <c r="CJ1715" s="455"/>
      <c r="CK1715" s="474" t="e">
        <v>#N/A</v>
      </c>
      <c r="CL1715" s="474" t="e">
        <v>#N/A</v>
      </c>
      <c r="CM1715" s="474" t="e">
        <v>#N/A</v>
      </c>
      <c r="CN1715" s="474" t="e">
        <v>#N/A</v>
      </c>
      <c r="CO1715" s="474" t="e">
        <v>#N/A</v>
      </c>
      <c r="CP1715" s="474" t="e">
        <v>#N/A</v>
      </c>
      <c r="CQ1715" s="474"/>
      <c r="CR1715" s="474" t="e">
        <v>#N/A</v>
      </c>
      <c r="CS1715" s="474" t="e">
        <v>#N/A</v>
      </c>
      <c r="CT1715" s="474" t="e">
        <v>#N/A</v>
      </c>
      <c r="CU1715" s="474" t="e">
        <v>#N/A</v>
      </c>
      <c r="CV1715" s="474" t="e">
        <v>#N/A</v>
      </c>
      <c r="CW1715" s="474"/>
      <c r="CX1715" s="474" t="e">
        <v>#N/A</v>
      </c>
      <c r="CY1715" s="474" t="e">
        <v>#N/A</v>
      </c>
      <c r="CZ1715" s="474" t="e">
        <v>#N/A</v>
      </c>
      <c r="DA1715" s="474" t="e">
        <v>#N/A</v>
      </c>
      <c r="DB1715" s="474" t="e">
        <v>#N/A</v>
      </c>
      <c r="DC1715" s="474" t="e">
        <v>#N/A</v>
      </c>
      <c r="DD1715" s="474" t="e">
        <v>#N/A</v>
      </c>
      <c r="DE1715" s="1" t="s">
        <v>0</v>
      </c>
    </row>
    <row r="1716" spans="1:109" outlineLevel="2" x14ac:dyDescent="0.3">
      <c r="A1716" s="1" t="s">
        <v>626</v>
      </c>
      <c r="B1716" s="475" t="e">
        <v>#N/A</v>
      </c>
      <c r="C1716" s="476" t="e">
        <v>#N/A</v>
      </c>
      <c r="D1716" s="474" t="e">
        <v>#N/A</v>
      </c>
      <c r="E1716" s="474" t="e">
        <v>#N/A</v>
      </c>
      <c r="F1716" s="474" t="e">
        <v>#N/A</v>
      </c>
      <c r="G1716" s="476" t="e">
        <v>#N/A</v>
      </c>
      <c r="H1716" s="455"/>
      <c r="I1716" s="474" t="e">
        <v>#N/A</v>
      </c>
      <c r="J1716" s="474" t="e">
        <v>#N/A</v>
      </c>
      <c r="K1716" s="474" t="e">
        <v>#N/A</v>
      </c>
      <c r="L1716" s="476" t="e">
        <v>#N/A</v>
      </c>
      <c r="M1716" s="474" t="e">
        <v>#N/A</v>
      </c>
      <c r="N1716" s="455"/>
      <c r="O1716" s="474" t="e">
        <v>#N/A</v>
      </c>
      <c r="P1716" s="474" t="e">
        <v>#N/A</v>
      </c>
      <c r="Q1716" s="474" t="e">
        <v>#N/A</v>
      </c>
      <c r="R1716" s="474" t="e">
        <v>#N/A</v>
      </c>
      <c r="S1716" s="474" t="e">
        <v>#N/A</v>
      </c>
      <c r="T1716" s="474" t="e">
        <v>#N/A</v>
      </c>
      <c r="U1716" s="474" t="e">
        <v>#N/A</v>
      </c>
      <c r="V1716" s="474" t="e">
        <v>#N/A</v>
      </c>
      <c r="W1716" s="474" t="e">
        <v>#N/A</v>
      </c>
      <c r="X1716" s="474" t="e">
        <v>#N/A</v>
      </c>
      <c r="Y1716" s="474" t="e">
        <v>#N/A</v>
      </c>
      <c r="Z1716" s="455"/>
      <c r="AA1716" s="474" t="e">
        <v>#N/A</v>
      </c>
      <c r="AB1716" s="474" t="e">
        <v>#N/A</v>
      </c>
      <c r="AC1716" s="474" t="e">
        <v>#N/A</v>
      </c>
      <c r="AD1716" s="474" t="e">
        <v>#N/A</v>
      </c>
      <c r="AE1716" s="474" t="e">
        <v>#N/A</v>
      </c>
      <c r="AF1716" s="474" t="e">
        <v>#N/A</v>
      </c>
      <c r="AG1716" s="474" t="e">
        <v>#N/A</v>
      </c>
      <c r="AH1716" s="474" t="e">
        <v>#N/A</v>
      </c>
      <c r="AI1716" s="474" t="e">
        <v>#N/A</v>
      </c>
      <c r="AJ1716" s="474" t="e">
        <v>#N/A</v>
      </c>
      <c r="AK1716" s="455"/>
      <c r="AL1716" s="474" t="e">
        <v>#N/A</v>
      </c>
      <c r="AM1716" s="474" t="e">
        <v>#N/A</v>
      </c>
      <c r="AN1716" s="474" t="e">
        <v>#N/A</v>
      </c>
      <c r="AO1716" s="474" t="e">
        <v>#N/A</v>
      </c>
      <c r="AP1716" s="474" t="e">
        <v>#N/A</v>
      </c>
      <c r="AQ1716" s="474" t="e">
        <v>#N/A</v>
      </c>
      <c r="AR1716" s="474" t="e">
        <v>#N/A</v>
      </c>
      <c r="AS1716" s="474" t="e">
        <v>#N/A</v>
      </c>
      <c r="AT1716" s="474" t="e">
        <v>#N/A</v>
      </c>
      <c r="AU1716" s="474" t="e">
        <v>#N/A</v>
      </c>
      <c r="AV1716" s="474" t="e">
        <v>#N/A</v>
      </c>
      <c r="AW1716" s="474" t="e">
        <v>#N/A</v>
      </c>
      <c r="AX1716" s="474" t="e">
        <v>#N/A</v>
      </c>
      <c r="AY1716" s="474" t="e">
        <v>#N/A</v>
      </c>
      <c r="AZ1716" s="474" t="e">
        <v>#N/A</v>
      </c>
      <c r="BA1716" s="474" t="e">
        <v>#N/A</v>
      </c>
      <c r="BB1716" s="474" t="e">
        <v>#N/A</v>
      </c>
      <c r="BC1716" s="474" t="e">
        <v>#N/A</v>
      </c>
      <c r="BD1716" s="474" t="e">
        <v>#N/A</v>
      </c>
      <c r="BE1716" s="474" t="e">
        <v>#N/A</v>
      </c>
      <c r="BF1716" s="474" t="e">
        <v>#N/A</v>
      </c>
      <c r="BG1716" s="474" t="e">
        <v>#N/A</v>
      </c>
      <c r="BH1716" s="474" t="e">
        <v>#N/A</v>
      </c>
      <c r="BI1716" s="474" t="e">
        <v>#N/A</v>
      </c>
      <c r="BJ1716" s="474" t="e">
        <v>#N/A</v>
      </c>
      <c r="BK1716" s="474" t="e">
        <v>#N/A</v>
      </c>
      <c r="BL1716" s="474" t="e">
        <v>#N/A</v>
      </c>
      <c r="BM1716" s="474" t="e">
        <v>#N/A</v>
      </c>
      <c r="BN1716" s="455"/>
      <c r="BO1716" s="474" t="e">
        <v>#N/A</v>
      </c>
      <c r="BP1716" s="474" t="e">
        <v>#N/A</v>
      </c>
      <c r="BQ1716" s="474" t="e">
        <v>#N/A</v>
      </c>
      <c r="BR1716" s="455"/>
      <c r="BS1716" s="474" t="e">
        <v>#N/A</v>
      </c>
      <c r="BT1716" s="474" t="e">
        <v>#N/A</v>
      </c>
      <c r="BU1716" s="474" t="e">
        <v>#N/A</v>
      </c>
      <c r="BV1716" s="477" t="e">
        <v>#N/A</v>
      </c>
      <c r="BW1716" s="474" t="e">
        <v>#N/A</v>
      </c>
      <c r="BX1716" s="474" t="e">
        <v>#N/A</v>
      </c>
      <c r="BY1716" s="474" t="e">
        <v>#N/A</v>
      </c>
      <c r="BZ1716" s="474" t="e">
        <v>#N/A</v>
      </c>
      <c r="CA1716" s="474" t="e">
        <v>#N/A</v>
      </c>
      <c r="CB1716" s="476" t="e">
        <v>#N/A</v>
      </c>
      <c r="CC1716" s="476" t="e">
        <v>#N/A</v>
      </c>
      <c r="CD1716" s="474" t="e">
        <v>#N/A</v>
      </c>
      <c r="CE1716" s="478" t="e">
        <v>#N/A</v>
      </c>
      <c r="CF1716" s="478" t="e">
        <v>#N/A</v>
      </c>
      <c r="CG1716" s="478" t="e">
        <v>#N/A</v>
      </c>
      <c r="CH1716" s="478" t="e">
        <v>#N/A</v>
      </c>
      <c r="CI1716" s="474" t="e">
        <v>#N/A</v>
      </c>
      <c r="CJ1716" s="455"/>
      <c r="CK1716" s="474" t="e">
        <v>#N/A</v>
      </c>
      <c r="CL1716" s="474" t="e">
        <v>#N/A</v>
      </c>
      <c r="CM1716" s="474" t="e">
        <v>#N/A</v>
      </c>
      <c r="CN1716" s="474" t="e">
        <v>#N/A</v>
      </c>
      <c r="CO1716" s="474" t="e">
        <v>#N/A</v>
      </c>
      <c r="CP1716" s="474" t="e">
        <v>#N/A</v>
      </c>
      <c r="CQ1716" s="474"/>
      <c r="CR1716" s="474" t="e">
        <v>#N/A</v>
      </c>
      <c r="CS1716" s="474" t="e">
        <v>#N/A</v>
      </c>
      <c r="CT1716" s="474" t="e">
        <v>#N/A</v>
      </c>
      <c r="CU1716" s="474" t="e">
        <v>#N/A</v>
      </c>
      <c r="CV1716" s="474" t="e">
        <v>#N/A</v>
      </c>
      <c r="CW1716" s="474"/>
      <c r="CX1716" s="474" t="e">
        <v>#N/A</v>
      </c>
      <c r="CY1716" s="474" t="e">
        <v>#N/A</v>
      </c>
      <c r="CZ1716" s="474" t="e">
        <v>#N/A</v>
      </c>
      <c r="DA1716" s="474" t="e">
        <v>#N/A</v>
      </c>
      <c r="DB1716" s="474" t="e">
        <v>#N/A</v>
      </c>
      <c r="DC1716" s="474" t="e">
        <v>#N/A</v>
      </c>
      <c r="DD1716" s="474" t="e">
        <v>#N/A</v>
      </c>
      <c r="DE1716" s="1" t="s">
        <v>0</v>
      </c>
    </row>
    <row r="1717" spans="1:109" outlineLevel="2" x14ac:dyDescent="0.3">
      <c r="A1717" s="1" t="s">
        <v>626</v>
      </c>
      <c r="B1717" s="475" t="e">
        <v>#N/A</v>
      </c>
      <c r="C1717" s="476" t="e">
        <v>#N/A</v>
      </c>
      <c r="D1717" s="474" t="e">
        <v>#N/A</v>
      </c>
      <c r="E1717" s="474" t="e">
        <v>#N/A</v>
      </c>
      <c r="F1717" s="474" t="e">
        <v>#N/A</v>
      </c>
      <c r="G1717" s="476" t="e">
        <v>#N/A</v>
      </c>
      <c r="H1717" s="455"/>
      <c r="I1717" s="474" t="e">
        <v>#N/A</v>
      </c>
      <c r="J1717" s="474" t="e">
        <v>#N/A</v>
      </c>
      <c r="K1717" s="474" t="e">
        <v>#N/A</v>
      </c>
      <c r="L1717" s="476" t="e">
        <v>#N/A</v>
      </c>
      <c r="M1717" s="474" t="e">
        <v>#N/A</v>
      </c>
      <c r="N1717" s="455"/>
      <c r="O1717" s="474" t="e">
        <v>#N/A</v>
      </c>
      <c r="P1717" s="474" t="e">
        <v>#N/A</v>
      </c>
      <c r="Q1717" s="474" t="e">
        <v>#N/A</v>
      </c>
      <c r="R1717" s="474" t="e">
        <v>#N/A</v>
      </c>
      <c r="S1717" s="474" t="e">
        <v>#N/A</v>
      </c>
      <c r="T1717" s="474" t="e">
        <v>#N/A</v>
      </c>
      <c r="U1717" s="474" t="e">
        <v>#N/A</v>
      </c>
      <c r="V1717" s="474" t="e">
        <v>#N/A</v>
      </c>
      <c r="W1717" s="474" t="e">
        <v>#N/A</v>
      </c>
      <c r="X1717" s="474" t="e">
        <v>#N/A</v>
      </c>
      <c r="Y1717" s="474" t="e">
        <v>#N/A</v>
      </c>
      <c r="Z1717" s="455"/>
      <c r="AA1717" s="474" t="e">
        <v>#N/A</v>
      </c>
      <c r="AB1717" s="474" t="e">
        <v>#N/A</v>
      </c>
      <c r="AC1717" s="474" t="e">
        <v>#N/A</v>
      </c>
      <c r="AD1717" s="474" t="e">
        <v>#N/A</v>
      </c>
      <c r="AE1717" s="474" t="e">
        <v>#N/A</v>
      </c>
      <c r="AF1717" s="474" t="e">
        <v>#N/A</v>
      </c>
      <c r="AG1717" s="474" t="e">
        <v>#N/A</v>
      </c>
      <c r="AH1717" s="474" t="e">
        <v>#N/A</v>
      </c>
      <c r="AI1717" s="474" t="e">
        <v>#N/A</v>
      </c>
      <c r="AJ1717" s="474" t="e">
        <v>#N/A</v>
      </c>
      <c r="AK1717" s="455"/>
      <c r="AL1717" s="474" t="e">
        <v>#N/A</v>
      </c>
      <c r="AM1717" s="474" t="e">
        <v>#N/A</v>
      </c>
      <c r="AN1717" s="474" t="e">
        <v>#N/A</v>
      </c>
      <c r="AO1717" s="474" t="e">
        <v>#N/A</v>
      </c>
      <c r="AP1717" s="474" t="e">
        <v>#N/A</v>
      </c>
      <c r="AQ1717" s="474" t="e">
        <v>#N/A</v>
      </c>
      <c r="AR1717" s="474" t="e">
        <v>#N/A</v>
      </c>
      <c r="AS1717" s="474" t="e">
        <v>#N/A</v>
      </c>
      <c r="AT1717" s="474" t="e">
        <v>#N/A</v>
      </c>
      <c r="AU1717" s="474" t="e">
        <v>#N/A</v>
      </c>
      <c r="AV1717" s="474" t="e">
        <v>#N/A</v>
      </c>
      <c r="AW1717" s="474" t="e">
        <v>#N/A</v>
      </c>
      <c r="AX1717" s="474" t="e">
        <v>#N/A</v>
      </c>
      <c r="AY1717" s="474" t="e">
        <v>#N/A</v>
      </c>
      <c r="AZ1717" s="474" t="e">
        <v>#N/A</v>
      </c>
      <c r="BA1717" s="474" t="e">
        <v>#N/A</v>
      </c>
      <c r="BB1717" s="474" t="e">
        <v>#N/A</v>
      </c>
      <c r="BC1717" s="474" t="e">
        <v>#N/A</v>
      </c>
      <c r="BD1717" s="474" t="e">
        <v>#N/A</v>
      </c>
      <c r="BE1717" s="474" t="e">
        <v>#N/A</v>
      </c>
      <c r="BF1717" s="474" t="e">
        <v>#N/A</v>
      </c>
      <c r="BG1717" s="474" t="e">
        <v>#N/A</v>
      </c>
      <c r="BH1717" s="474" t="e">
        <v>#N/A</v>
      </c>
      <c r="BI1717" s="474" t="e">
        <v>#N/A</v>
      </c>
      <c r="BJ1717" s="474" t="e">
        <v>#N/A</v>
      </c>
      <c r="BK1717" s="474" t="e">
        <v>#N/A</v>
      </c>
      <c r="BL1717" s="474" t="e">
        <v>#N/A</v>
      </c>
      <c r="BM1717" s="474" t="e">
        <v>#N/A</v>
      </c>
      <c r="BN1717" s="455"/>
      <c r="BO1717" s="474" t="e">
        <v>#N/A</v>
      </c>
      <c r="BP1717" s="474" t="e">
        <v>#N/A</v>
      </c>
      <c r="BQ1717" s="474" t="e">
        <v>#N/A</v>
      </c>
      <c r="BR1717" s="455"/>
      <c r="BS1717" s="474" t="e">
        <v>#N/A</v>
      </c>
      <c r="BT1717" s="474" t="e">
        <v>#N/A</v>
      </c>
      <c r="BU1717" s="474" t="e">
        <v>#N/A</v>
      </c>
      <c r="BV1717" s="477" t="e">
        <v>#N/A</v>
      </c>
      <c r="BW1717" s="474" t="e">
        <v>#N/A</v>
      </c>
      <c r="BX1717" s="474" t="e">
        <v>#N/A</v>
      </c>
      <c r="BY1717" s="474" t="e">
        <v>#N/A</v>
      </c>
      <c r="BZ1717" s="474" t="e">
        <v>#N/A</v>
      </c>
      <c r="CA1717" s="474" t="e">
        <v>#N/A</v>
      </c>
      <c r="CB1717" s="476" t="e">
        <v>#N/A</v>
      </c>
      <c r="CC1717" s="476" t="e">
        <v>#N/A</v>
      </c>
      <c r="CD1717" s="474" t="e">
        <v>#N/A</v>
      </c>
      <c r="CE1717" s="478" t="e">
        <v>#N/A</v>
      </c>
      <c r="CF1717" s="478" t="e">
        <v>#N/A</v>
      </c>
      <c r="CG1717" s="478" t="e">
        <v>#N/A</v>
      </c>
      <c r="CH1717" s="478" t="e">
        <v>#N/A</v>
      </c>
      <c r="CI1717" s="474" t="e">
        <v>#N/A</v>
      </c>
      <c r="CJ1717" s="455"/>
      <c r="CK1717" s="474" t="e">
        <v>#N/A</v>
      </c>
      <c r="CL1717" s="474" t="e">
        <v>#N/A</v>
      </c>
      <c r="CM1717" s="474" t="e">
        <v>#N/A</v>
      </c>
      <c r="CN1717" s="474" t="e">
        <v>#N/A</v>
      </c>
      <c r="CO1717" s="474" t="e">
        <v>#N/A</v>
      </c>
      <c r="CP1717" s="474" t="e">
        <v>#N/A</v>
      </c>
      <c r="CQ1717" s="474"/>
      <c r="CR1717" s="474" t="e">
        <v>#N/A</v>
      </c>
      <c r="CS1717" s="474" t="e">
        <v>#N/A</v>
      </c>
      <c r="CT1717" s="474" t="e">
        <v>#N/A</v>
      </c>
      <c r="CU1717" s="474" t="e">
        <v>#N/A</v>
      </c>
      <c r="CV1717" s="474" t="e">
        <v>#N/A</v>
      </c>
      <c r="CW1717" s="474"/>
      <c r="CX1717" s="474" t="e">
        <v>#N/A</v>
      </c>
      <c r="CY1717" s="474" t="e">
        <v>#N/A</v>
      </c>
      <c r="CZ1717" s="474" t="e">
        <v>#N/A</v>
      </c>
      <c r="DA1717" s="474" t="e">
        <v>#N/A</v>
      </c>
      <c r="DB1717" s="474" t="e">
        <v>#N/A</v>
      </c>
      <c r="DC1717" s="474" t="e">
        <v>#N/A</v>
      </c>
      <c r="DD1717" s="474" t="e">
        <v>#N/A</v>
      </c>
      <c r="DE1717" s="1" t="s">
        <v>0</v>
      </c>
    </row>
    <row r="1718" spans="1:109" outlineLevel="2" x14ac:dyDescent="0.3">
      <c r="A1718" s="1" t="s">
        <v>626</v>
      </c>
      <c r="B1718" s="475" t="e">
        <v>#N/A</v>
      </c>
      <c r="C1718" s="476" t="e">
        <v>#N/A</v>
      </c>
      <c r="D1718" s="474" t="e">
        <v>#N/A</v>
      </c>
      <c r="E1718" s="474" t="e">
        <v>#N/A</v>
      </c>
      <c r="F1718" s="474" t="e">
        <v>#N/A</v>
      </c>
      <c r="G1718" s="476" t="e">
        <v>#N/A</v>
      </c>
      <c r="H1718" s="455"/>
      <c r="I1718" s="474" t="e">
        <v>#N/A</v>
      </c>
      <c r="J1718" s="474" t="e">
        <v>#N/A</v>
      </c>
      <c r="K1718" s="474" t="e">
        <v>#N/A</v>
      </c>
      <c r="L1718" s="476" t="e">
        <v>#N/A</v>
      </c>
      <c r="M1718" s="474" t="e">
        <v>#N/A</v>
      </c>
      <c r="N1718" s="455"/>
      <c r="O1718" s="474" t="e">
        <v>#N/A</v>
      </c>
      <c r="P1718" s="474" t="e">
        <v>#N/A</v>
      </c>
      <c r="Q1718" s="474" t="e">
        <v>#N/A</v>
      </c>
      <c r="R1718" s="474" t="e">
        <v>#N/A</v>
      </c>
      <c r="S1718" s="474" t="e">
        <v>#N/A</v>
      </c>
      <c r="T1718" s="474" t="e">
        <v>#N/A</v>
      </c>
      <c r="U1718" s="474" t="e">
        <v>#N/A</v>
      </c>
      <c r="V1718" s="474" t="e">
        <v>#N/A</v>
      </c>
      <c r="W1718" s="474" t="e">
        <v>#N/A</v>
      </c>
      <c r="X1718" s="474" t="e">
        <v>#N/A</v>
      </c>
      <c r="Y1718" s="474" t="e">
        <v>#N/A</v>
      </c>
      <c r="Z1718" s="455"/>
      <c r="AA1718" s="474" t="e">
        <v>#N/A</v>
      </c>
      <c r="AB1718" s="474" t="e">
        <v>#N/A</v>
      </c>
      <c r="AC1718" s="474" t="e">
        <v>#N/A</v>
      </c>
      <c r="AD1718" s="474" t="e">
        <v>#N/A</v>
      </c>
      <c r="AE1718" s="474" t="e">
        <v>#N/A</v>
      </c>
      <c r="AF1718" s="474" t="e">
        <v>#N/A</v>
      </c>
      <c r="AG1718" s="474" t="e">
        <v>#N/A</v>
      </c>
      <c r="AH1718" s="474" t="e">
        <v>#N/A</v>
      </c>
      <c r="AI1718" s="474" t="e">
        <v>#N/A</v>
      </c>
      <c r="AJ1718" s="474" t="e">
        <v>#N/A</v>
      </c>
      <c r="AK1718" s="455"/>
      <c r="AL1718" s="474" t="e">
        <v>#N/A</v>
      </c>
      <c r="AM1718" s="474" t="e">
        <v>#N/A</v>
      </c>
      <c r="AN1718" s="474" t="e">
        <v>#N/A</v>
      </c>
      <c r="AO1718" s="474" t="e">
        <v>#N/A</v>
      </c>
      <c r="AP1718" s="474" t="e">
        <v>#N/A</v>
      </c>
      <c r="AQ1718" s="474" t="e">
        <v>#N/A</v>
      </c>
      <c r="AR1718" s="474" t="e">
        <v>#N/A</v>
      </c>
      <c r="AS1718" s="474" t="e">
        <v>#N/A</v>
      </c>
      <c r="AT1718" s="474" t="e">
        <v>#N/A</v>
      </c>
      <c r="AU1718" s="474" t="e">
        <v>#N/A</v>
      </c>
      <c r="AV1718" s="474" t="e">
        <v>#N/A</v>
      </c>
      <c r="AW1718" s="474" t="e">
        <v>#N/A</v>
      </c>
      <c r="AX1718" s="474" t="e">
        <v>#N/A</v>
      </c>
      <c r="AY1718" s="474" t="e">
        <v>#N/A</v>
      </c>
      <c r="AZ1718" s="474" t="e">
        <v>#N/A</v>
      </c>
      <c r="BA1718" s="474" t="e">
        <v>#N/A</v>
      </c>
      <c r="BB1718" s="474" t="e">
        <v>#N/A</v>
      </c>
      <c r="BC1718" s="474" t="e">
        <v>#N/A</v>
      </c>
      <c r="BD1718" s="474" t="e">
        <v>#N/A</v>
      </c>
      <c r="BE1718" s="474" t="e">
        <v>#N/A</v>
      </c>
      <c r="BF1718" s="474" t="e">
        <v>#N/A</v>
      </c>
      <c r="BG1718" s="474" t="e">
        <v>#N/A</v>
      </c>
      <c r="BH1718" s="474" t="e">
        <v>#N/A</v>
      </c>
      <c r="BI1718" s="474" t="e">
        <v>#N/A</v>
      </c>
      <c r="BJ1718" s="474" t="e">
        <v>#N/A</v>
      </c>
      <c r="BK1718" s="474" t="e">
        <v>#N/A</v>
      </c>
      <c r="BL1718" s="474" t="e">
        <v>#N/A</v>
      </c>
      <c r="BM1718" s="474" t="e">
        <v>#N/A</v>
      </c>
      <c r="BN1718" s="455"/>
      <c r="BO1718" s="474" t="e">
        <v>#N/A</v>
      </c>
      <c r="BP1718" s="474" t="e">
        <v>#N/A</v>
      </c>
      <c r="BQ1718" s="474" t="e">
        <v>#N/A</v>
      </c>
      <c r="BR1718" s="455"/>
      <c r="BS1718" s="474" t="e">
        <v>#N/A</v>
      </c>
      <c r="BT1718" s="474" t="e">
        <v>#N/A</v>
      </c>
      <c r="BU1718" s="474" t="e">
        <v>#N/A</v>
      </c>
      <c r="BV1718" s="477" t="e">
        <v>#N/A</v>
      </c>
      <c r="BW1718" s="474" t="e">
        <v>#N/A</v>
      </c>
      <c r="BX1718" s="474" t="e">
        <v>#N/A</v>
      </c>
      <c r="BY1718" s="474" t="e">
        <v>#N/A</v>
      </c>
      <c r="BZ1718" s="474" t="e">
        <v>#N/A</v>
      </c>
      <c r="CA1718" s="474" t="e">
        <v>#N/A</v>
      </c>
      <c r="CB1718" s="476" t="e">
        <v>#N/A</v>
      </c>
      <c r="CC1718" s="476" t="e">
        <v>#N/A</v>
      </c>
      <c r="CD1718" s="474" t="e">
        <v>#N/A</v>
      </c>
      <c r="CE1718" s="478" t="e">
        <v>#N/A</v>
      </c>
      <c r="CF1718" s="478" t="e">
        <v>#N/A</v>
      </c>
      <c r="CG1718" s="478" t="e">
        <v>#N/A</v>
      </c>
      <c r="CH1718" s="478" t="e">
        <v>#N/A</v>
      </c>
      <c r="CI1718" s="474" t="e">
        <v>#N/A</v>
      </c>
      <c r="CJ1718" s="455"/>
      <c r="CK1718" s="474" t="e">
        <v>#N/A</v>
      </c>
      <c r="CL1718" s="474" t="e">
        <v>#N/A</v>
      </c>
      <c r="CM1718" s="474" t="e">
        <v>#N/A</v>
      </c>
      <c r="CN1718" s="474" t="e">
        <v>#N/A</v>
      </c>
      <c r="CO1718" s="474" t="e">
        <v>#N/A</v>
      </c>
      <c r="CP1718" s="474" t="e">
        <v>#N/A</v>
      </c>
      <c r="CQ1718" s="474"/>
      <c r="CR1718" s="474" t="e">
        <v>#N/A</v>
      </c>
      <c r="CS1718" s="474" t="e">
        <v>#N/A</v>
      </c>
      <c r="CT1718" s="474" t="e">
        <v>#N/A</v>
      </c>
      <c r="CU1718" s="474" t="e">
        <v>#N/A</v>
      </c>
      <c r="CV1718" s="474" t="e">
        <v>#N/A</v>
      </c>
      <c r="CW1718" s="474"/>
      <c r="CX1718" s="474" t="e">
        <v>#N/A</v>
      </c>
      <c r="CY1718" s="474" t="e">
        <v>#N/A</v>
      </c>
      <c r="CZ1718" s="474" t="e">
        <v>#N/A</v>
      </c>
      <c r="DA1718" s="474" t="e">
        <v>#N/A</v>
      </c>
      <c r="DB1718" s="474" t="e">
        <v>#N/A</v>
      </c>
      <c r="DC1718" s="474" t="e">
        <v>#N/A</v>
      </c>
      <c r="DD1718" s="474" t="e">
        <v>#N/A</v>
      </c>
      <c r="DE1718" s="1" t="s">
        <v>0</v>
      </c>
    </row>
    <row r="1719" spans="1:109" outlineLevel="2" x14ac:dyDescent="0.3">
      <c r="A1719" s="1" t="s">
        <v>626</v>
      </c>
      <c r="B1719" s="475" t="e">
        <v>#N/A</v>
      </c>
      <c r="C1719" s="476" t="e">
        <v>#N/A</v>
      </c>
      <c r="D1719" s="474" t="e">
        <v>#N/A</v>
      </c>
      <c r="E1719" s="474" t="e">
        <v>#N/A</v>
      </c>
      <c r="F1719" s="474" t="e">
        <v>#N/A</v>
      </c>
      <c r="G1719" s="476" t="e">
        <v>#N/A</v>
      </c>
      <c r="H1719" s="455"/>
      <c r="I1719" s="474" t="e">
        <v>#N/A</v>
      </c>
      <c r="J1719" s="474" t="e">
        <v>#N/A</v>
      </c>
      <c r="K1719" s="474" t="e">
        <v>#N/A</v>
      </c>
      <c r="L1719" s="476" t="e">
        <v>#N/A</v>
      </c>
      <c r="M1719" s="474" t="e">
        <v>#N/A</v>
      </c>
      <c r="N1719" s="455"/>
      <c r="O1719" s="474" t="e">
        <v>#N/A</v>
      </c>
      <c r="P1719" s="474" t="e">
        <v>#N/A</v>
      </c>
      <c r="Q1719" s="474" t="e">
        <v>#N/A</v>
      </c>
      <c r="R1719" s="474" t="e">
        <v>#N/A</v>
      </c>
      <c r="S1719" s="474" t="e">
        <v>#N/A</v>
      </c>
      <c r="T1719" s="474" t="e">
        <v>#N/A</v>
      </c>
      <c r="U1719" s="474" t="e">
        <v>#N/A</v>
      </c>
      <c r="V1719" s="474" t="e">
        <v>#N/A</v>
      </c>
      <c r="W1719" s="474" t="e">
        <v>#N/A</v>
      </c>
      <c r="X1719" s="474" t="e">
        <v>#N/A</v>
      </c>
      <c r="Y1719" s="474" t="e">
        <v>#N/A</v>
      </c>
      <c r="Z1719" s="455"/>
      <c r="AA1719" s="474" t="e">
        <v>#N/A</v>
      </c>
      <c r="AB1719" s="474" t="e">
        <v>#N/A</v>
      </c>
      <c r="AC1719" s="474" t="e">
        <v>#N/A</v>
      </c>
      <c r="AD1719" s="474" t="e">
        <v>#N/A</v>
      </c>
      <c r="AE1719" s="474" t="e">
        <v>#N/A</v>
      </c>
      <c r="AF1719" s="474" t="e">
        <v>#N/A</v>
      </c>
      <c r="AG1719" s="474" t="e">
        <v>#N/A</v>
      </c>
      <c r="AH1719" s="474" t="e">
        <v>#N/A</v>
      </c>
      <c r="AI1719" s="474" t="e">
        <v>#N/A</v>
      </c>
      <c r="AJ1719" s="474" t="e">
        <v>#N/A</v>
      </c>
      <c r="AK1719" s="455"/>
      <c r="AL1719" s="474" t="e">
        <v>#N/A</v>
      </c>
      <c r="AM1719" s="474" t="e">
        <v>#N/A</v>
      </c>
      <c r="AN1719" s="474" t="e">
        <v>#N/A</v>
      </c>
      <c r="AO1719" s="474" t="e">
        <v>#N/A</v>
      </c>
      <c r="AP1719" s="474" t="e">
        <v>#N/A</v>
      </c>
      <c r="AQ1719" s="474" t="e">
        <v>#N/A</v>
      </c>
      <c r="AR1719" s="474" t="e">
        <v>#N/A</v>
      </c>
      <c r="AS1719" s="474" t="e">
        <v>#N/A</v>
      </c>
      <c r="AT1719" s="474" t="e">
        <v>#N/A</v>
      </c>
      <c r="AU1719" s="474" t="e">
        <v>#N/A</v>
      </c>
      <c r="AV1719" s="474" t="e">
        <v>#N/A</v>
      </c>
      <c r="AW1719" s="474" t="e">
        <v>#N/A</v>
      </c>
      <c r="AX1719" s="474" t="e">
        <v>#N/A</v>
      </c>
      <c r="AY1719" s="474" t="e">
        <v>#N/A</v>
      </c>
      <c r="AZ1719" s="474" t="e">
        <v>#N/A</v>
      </c>
      <c r="BA1719" s="474" t="e">
        <v>#N/A</v>
      </c>
      <c r="BB1719" s="474" t="e">
        <v>#N/A</v>
      </c>
      <c r="BC1719" s="474" t="e">
        <v>#N/A</v>
      </c>
      <c r="BD1719" s="474" t="e">
        <v>#N/A</v>
      </c>
      <c r="BE1719" s="474" t="e">
        <v>#N/A</v>
      </c>
      <c r="BF1719" s="474" t="e">
        <v>#N/A</v>
      </c>
      <c r="BG1719" s="474" t="e">
        <v>#N/A</v>
      </c>
      <c r="BH1719" s="474" t="e">
        <v>#N/A</v>
      </c>
      <c r="BI1719" s="474" t="e">
        <v>#N/A</v>
      </c>
      <c r="BJ1719" s="474" t="e">
        <v>#N/A</v>
      </c>
      <c r="BK1719" s="474" t="e">
        <v>#N/A</v>
      </c>
      <c r="BL1719" s="474" t="e">
        <v>#N/A</v>
      </c>
      <c r="BM1719" s="474" t="e">
        <v>#N/A</v>
      </c>
      <c r="BN1719" s="455"/>
      <c r="BO1719" s="474" t="e">
        <v>#N/A</v>
      </c>
      <c r="BP1719" s="474" t="e">
        <v>#N/A</v>
      </c>
      <c r="BQ1719" s="474" t="e">
        <v>#N/A</v>
      </c>
      <c r="BR1719" s="455"/>
      <c r="BS1719" s="474" t="e">
        <v>#N/A</v>
      </c>
      <c r="BT1719" s="474" t="e">
        <v>#N/A</v>
      </c>
      <c r="BU1719" s="474" t="e">
        <v>#N/A</v>
      </c>
      <c r="BV1719" s="477" t="e">
        <v>#N/A</v>
      </c>
      <c r="BW1719" s="474" t="e">
        <v>#N/A</v>
      </c>
      <c r="BX1719" s="474" t="e">
        <v>#N/A</v>
      </c>
      <c r="BY1719" s="474" t="e">
        <v>#N/A</v>
      </c>
      <c r="BZ1719" s="474" t="e">
        <v>#N/A</v>
      </c>
      <c r="CA1719" s="474" t="e">
        <v>#N/A</v>
      </c>
      <c r="CB1719" s="476" t="e">
        <v>#N/A</v>
      </c>
      <c r="CC1719" s="476" t="e">
        <v>#N/A</v>
      </c>
      <c r="CD1719" s="474" t="e">
        <v>#N/A</v>
      </c>
      <c r="CE1719" s="478" t="e">
        <v>#N/A</v>
      </c>
      <c r="CF1719" s="478" t="e">
        <v>#N/A</v>
      </c>
      <c r="CG1719" s="478" t="e">
        <v>#N/A</v>
      </c>
      <c r="CH1719" s="478" t="e">
        <v>#N/A</v>
      </c>
      <c r="CI1719" s="474" t="e">
        <v>#N/A</v>
      </c>
      <c r="CJ1719" s="455"/>
      <c r="CK1719" s="474" t="e">
        <v>#N/A</v>
      </c>
      <c r="CL1719" s="474" t="e">
        <v>#N/A</v>
      </c>
      <c r="CM1719" s="474" t="e">
        <v>#N/A</v>
      </c>
      <c r="CN1719" s="474" t="e">
        <v>#N/A</v>
      </c>
      <c r="CO1719" s="474" t="e">
        <v>#N/A</v>
      </c>
      <c r="CP1719" s="474" t="e">
        <v>#N/A</v>
      </c>
      <c r="CQ1719" s="474"/>
      <c r="CR1719" s="474" t="e">
        <v>#N/A</v>
      </c>
      <c r="CS1719" s="474" t="e">
        <v>#N/A</v>
      </c>
      <c r="CT1719" s="474" t="e">
        <v>#N/A</v>
      </c>
      <c r="CU1719" s="474" t="e">
        <v>#N/A</v>
      </c>
      <c r="CV1719" s="474" t="e">
        <v>#N/A</v>
      </c>
      <c r="CW1719" s="474"/>
      <c r="CX1719" s="474" t="e">
        <v>#N/A</v>
      </c>
      <c r="CY1719" s="474" t="e">
        <v>#N/A</v>
      </c>
      <c r="CZ1719" s="474" t="e">
        <v>#N/A</v>
      </c>
      <c r="DA1719" s="474" t="e">
        <v>#N/A</v>
      </c>
      <c r="DB1719" s="474" t="e">
        <v>#N/A</v>
      </c>
      <c r="DC1719" s="474" t="e">
        <v>#N/A</v>
      </c>
      <c r="DD1719" s="474" t="e">
        <v>#N/A</v>
      </c>
      <c r="DE1719" s="1" t="s">
        <v>0</v>
      </c>
    </row>
    <row r="1720" spans="1:109" outlineLevel="2" x14ac:dyDescent="0.3">
      <c r="A1720" s="1" t="s">
        <v>626</v>
      </c>
      <c r="B1720" s="475" t="e">
        <v>#N/A</v>
      </c>
      <c r="C1720" s="476" t="e">
        <v>#N/A</v>
      </c>
      <c r="D1720" s="474" t="e">
        <v>#N/A</v>
      </c>
      <c r="E1720" s="474" t="e">
        <v>#N/A</v>
      </c>
      <c r="F1720" s="474" t="e">
        <v>#N/A</v>
      </c>
      <c r="G1720" s="476" t="e">
        <v>#N/A</v>
      </c>
      <c r="H1720" s="455"/>
      <c r="I1720" s="474" t="e">
        <v>#N/A</v>
      </c>
      <c r="J1720" s="474" t="e">
        <v>#N/A</v>
      </c>
      <c r="K1720" s="474" t="e">
        <v>#N/A</v>
      </c>
      <c r="L1720" s="476" t="e">
        <v>#N/A</v>
      </c>
      <c r="M1720" s="474" t="e">
        <v>#N/A</v>
      </c>
      <c r="N1720" s="455"/>
      <c r="O1720" s="474" t="e">
        <v>#N/A</v>
      </c>
      <c r="P1720" s="474" t="e">
        <v>#N/A</v>
      </c>
      <c r="Q1720" s="474" t="e">
        <v>#N/A</v>
      </c>
      <c r="R1720" s="474" t="e">
        <v>#N/A</v>
      </c>
      <c r="S1720" s="474" t="e">
        <v>#N/A</v>
      </c>
      <c r="T1720" s="474" t="e">
        <v>#N/A</v>
      </c>
      <c r="U1720" s="474" t="e">
        <v>#N/A</v>
      </c>
      <c r="V1720" s="474" t="e">
        <v>#N/A</v>
      </c>
      <c r="W1720" s="474" t="e">
        <v>#N/A</v>
      </c>
      <c r="X1720" s="474" t="e">
        <v>#N/A</v>
      </c>
      <c r="Y1720" s="474" t="e">
        <v>#N/A</v>
      </c>
      <c r="Z1720" s="455"/>
      <c r="AA1720" s="474" t="e">
        <v>#N/A</v>
      </c>
      <c r="AB1720" s="474" t="e">
        <v>#N/A</v>
      </c>
      <c r="AC1720" s="474" t="e">
        <v>#N/A</v>
      </c>
      <c r="AD1720" s="474" t="e">
        <v>#N/A</v>
      </c>
      <c r="AE1720" s="474" t="e">
        <v>#N/A</v>
      </c>
      <c r="AF1720" s="474" t="e">
        <v>#N/A</v>
      </c>
      <c r="AG1720" s="474" t="e">
        <v>#N/A</v>
      </c>
      <c r="AH1720" s="474" t="e">
        <v>#N/A</v>
      </c>
      <c r="AI1720" s="474" t="e">
        <v>#N/A</v>
      </c>
      <c r="AJ1720" s="474" t="e">
        <v>#N/A</v>
      </c>
      <c r="AK1720" s="455"/>
      <c r="AL1720" s="474" t="e">
        <v>#N/A</v>
      </c>
      <c r="AM1720" s="474" t="e">
        <v>#N/A</v>
      </c>
      <c r="AN1720" s="474" t="e">
        <v>#N/A</v>
      </c>
      <c r="AO1720" s="474" t="e">
        <v>#N/A</v>
      </c>
      <c r="AP1720" s="474" t="e">
        <v>#N/A</v>
      </c>
      <c r="AQ1720" s="474" t="e">
        <v>#N/A</v>
      </c>
      <c r="AR1720" s="474" t="e">
        <v>#N/A</v>
      </c>
      <c r="AS1720" s="474" t="e">
        <v>#N/A</v>
      </c>
      <c r="AT1720" s="474" t="e">
        <v>#N/A</v>
      </c>
      <c r="AU1720" s="474" t="e">
        <v>#N/A</v>
      </c>
      <c r="AV1720" s="474" t="e">
        <v>#N/A</v>
      </c>
      <c r="AW1720" s="474" t="e">
        <v>#N/A</v>
      </c>
      <c r="AX1720" s="474" t="e">
        <v>#N/A</v>
      </c>
      <c r="AY1720" s="474" t="e">
        <v>#N/A</v>
      </c>
      <c r="AZ1720" s="474" t="e">
        <v>#N/A</v>
      </c>
      <c r="BA1720" s="474" t="e">
        <v>#N/A</v>
      </c>
      <c r="BB1720" s="474" t="e">
        <v>#N/A</v>
      </c>
      <c r="BC1720" s="474" t="e">
        <v>#N/A</v>
      </c>
      <c r="BD1720" s="474" t="e">
        <v>#N/A</v>
      </c>
      <c r="BE1720" s="474" t="e">
        <v>#N/A</v>
      </c>
      <c r="BF1720" s="474" t="e">
        <v>#N/A</v>
      </c>
      <c r="BG1720" s="474" t="e">
        <v>#N/A</v>
      </c>
      <c r="BH1720" s="474" t="e">
        <v>#N/A</v>
      </c>
      <c r="BI1720" s="474" t="e">
        <v>#N/A</v>
      </c>
      <c r="BJ1720" s="474" t="e">
        <v>#N/A</v>
      </c>
      <c r="BK1720" s="474" t="e">
        <v>#N/A</v>
      </c>
      <c r="BL1720" s="474" t="e">
        <v>#N/A</v>
      </c>
      <c r="BM1720" s="474" t="e">
        <v>#N/A</v>
      </c>
      <c r="BN1720" s="455"/>
      <c r="BO1720" s="474" t="e">
        <v>#N/A</v>
      </c>
      <c r="BP1720" s="474" t="e">
        <v>#N/A</v>
      </c>
      <c r="BQ1720" s="474" t="e">
        <v>#N/A</v>
      </c>
      <c r="BR1720" s="455"/>
      <c r="BS1720" s="474" t="e">
        <v>#N/A</v>
      </c>
      <c r="BT1720" s="474" t="e">
        <v>#N/A</v>
      </c>
      <c r="BU1720" s="474" t="e">
        <v>#N/A</v>
      </c>
      <c r="BV1720" s="477" t="e">
        <v>#N/A</v>
      </c>
      <c r="BW1720" s="474" t="e">
        <v>#N/A</v>
      </c>
      <c r="BX1720" s="474" t="e">
        <v>#N/A</v>
      </c>
      <c r="BY1720" s="474" t="e">
        <v>#N/A</v>
      </c>
      <c r="BZ1720" s="474" t="e">
        <v>#N/A</v>
      </c>
      <c r="CA1720" s="474" t="e">
        <v>#N/A</v>
      </c>
      <c r="CB1720" s="476" t="e">
        <v>#N/A</v>
      </c>
      <c r="CC1720" s="476" t="e">
        <v>#N/A</v>
      </c>
      <c r="CD1720" s="474" t="e">
        <v>#N/A</v>
      </c>
      <c r="CE1720" s="478" t="e">
        <v>#N/A</v>
      </c>
      <c r="CF1720" s="478" t="e">
        <v>#N/A</v>
      </c>
      <c r="CG1720" s="478" t="e">
        <v>#N/A</v>
      </c>
      <c r="CH1720" s="478" t="e">
        <v>#N/A</v>
      </c>
      <c r="CI1720" s="474" t="e">
        <v>#N/A</v>
      </c>
      <c r="CJ1720" s="455"/>
      <c r="CK1720" s="474" t="e">
        <v>#N/A</v>
      </c>
      <c r="CL1720" s="474" t="e">
        <v>#N/A</v>
      </c>
      <c r="CM1720" s="474" t="e">
        <v>#N/A</v>
      </c>
      <c r="CN1720" s="474" t="e">
        <v>#N/A</v>
      </c>
      <c r="CO1720" s="474" t="e">
        <v>#N/A</v>
      </c>
      <c r="CP1720" s="474" t="e">
        <v>#N/A</v>
      </c>
      <c r="CQ1720" s="474"/>
      <c r="CR1720" s="474" t="e">
        <v>#N/A</v>
      </c>
      <c r="CS1720" s="474" t="e">
        <v>#N/A</v>
      </c>
      <c r="CT1720" s="474" t="e">
        <v>#N/A</v>
      </c>
      <c r="CU1720" s="474" t="e">
        <v>#N/A</v>
      </c>
      <c r="CV1720" s="474" t="e">
        <v>#N/A</v>
      </c>
      <c r="CW1720" s="474"/>
      <c r="CX1720" s="474" t="e">
        <v>#N/A</v>
      </c>
      <c r="CY1720" s="474" t="e">
        <v>#N/A</v>
      </c>
      <c r="CZ1720" s="474" t="e">
        <v>#N/A</v>
      </c>
      <c r="DA1720" s="474" t="e">
        <v>#N/A</v>
      </c>
      <c r="DB1720" s="474" t="e">
        <v>#N/A</v>
      </c>
      <c r="DC1720" s="474" t="e">
        <v>#N/A</v>
      </c>
      <c r="DD1720" s="474" t="e">
        <v>#N/A</v>
      </c>
      <c r="DE1720" s="1" t="s">
        <v>0</v>
      </c>
    </row>
    <row r="1721" spans="1:109" outlineLevel="2" x14ac:dyDescent="0.3">
      <c r="A1721" s="1" t="s">
        <v>626</v>
      </c>
      <c r="B1721" s="475" t="e">
        <v>#N/A</v>
      </c>
      <c r="C1721" s="476" t="e">
        <v>#N/A</v>
      </c>
      <c r="D1721" s="474" t="e">
        <v>#N/A</v>
      </c>
      <c r="E1721" s="474" t="e">
        <v>#N/A</v>
      </c>
      <c r="F1721" s="474" t="e">
        <v>#N/A</v>
      </c>
      <c r="G1721" s="476" t="e">
        <v>#N/A</v>
      </c>
      <c r="H1721" s="455"/>
      <c r="I1721" s="474" t="e">
        <v>#N/A</v>
      </c>
      <c r="J1721" s="474" t="e">
        <v>#N/A</v>
      </c>
      <c r="K1721" s="474" t="e">
        <v>#N/A</v>
      </c>
      <c r="L1721" s="476" t="e">
        <v>#N/A</v>
      </c>
      <c r="M1721" s="474" t="e">
        <v>#N/A</v>
      </c>
      <c r="N1721" s="455"/>
      <c r="O1721" s="474" t="e">
        <v>#N/A</v>
      </c>
      <c r="P1721" s="474" t="e">
        <v>#N/A</v>
      </c>
      <c r="Q1721" s="474" t="e">
        <v>#N/A</v>
      </c>
      <c r="R1721" s="474" t="e">
        <v>#N/A</v>
      </c>
      <c r="S1721" s="474" t="e">
        <v>#N/A</v>
      </c>
      <c r="T1721" s="474" t="e">
        <v>#N/A</v>
      </c>
      <c r="U1721" s="474" t="e">
        <v>#N/A</v>
      </c>
      <c r="V1721" s="474" t="e">
        <v>#N/A</v>
      </c>
      <c r="W1721" s="474" t="e">
        <v>#N/A</v>
      </c>
      <c r="X1721" s="474" t="e">
        <v>#N/A</v>
      </c>
      <c r="Y1721" s="474" t="e">
        <v>#N/A</v>
      </c>
      <c r="Z1721" s="455"/>
      <c r="AA1721" s="474" t="e">
        <v>#N/A</v>
      </c>
      <c r="AB1721" s="474" t="e">
        <v>#N/A</v>
      </c>
      <c r="AC1721" s="474" t="e">
        <v>#N/A</v>
      </c>
      <c r="AD1721" s="474" t="e">
        <v>#N/A</v>
      </c>
      <c r="AE1721" s="474" t="e">
        <v>#N/A</v>
      </c>
      <c r="AF1721" s="474" t="e">
        <v>#N/A</v>
      </c>
      <c r="AG1721" s="474" t="e">
        <v>#N/A</v>
      </c>
      <c r="AH1721" s="474" t="e">
        <v>#N/A</v>
      </c>
      <c r="AI1721" s="474" t="e">
        <v>#N/A</v>
      </c>
      <c r="AJ1721" s="474" t="e">
        <v>#N/A</v>
      </c>
      <c r="AK1721" s="455"/>
      <c r="AL1721" s="474" t="e">
        <v>#N/A</v>
      </c>
      <c r="AM1721" s="474" t="e">
        <v>#N/A</v>
      </c>
      <c r="AN1721" s="474" t="e">
        <v>#N/A</v>
      </c>
      <c r="AO1721" s="474" t="e">
        <v>#N/A</v>
      </c>
      <c r="AP1721" s="474" t="e">
        <v>#N/A</v>
      </c>
      <c r="AQ1721" s="474" t="e">
        <v>#N/A</v>
      </c>
      <c r="AR1721" s="474" t="e">
        <v>#N/A</v>
      </c>
      <c r="AS1721" s="474" t="e">
        <v>#N/A</v>
      </c>
      <c r="AT1721" s="474" t="e">
        <v>#N/A</v>
      </c>
      <c r="AU1721" s="474" t="e">
        <v>#N/A</v>
      </c>
      <c r="AV1721" s="474" t="e">
        <v>#N/A</v>
      </c>
      <c r="AW1721" s="474" t="e">
        <v>#N/A</v>
      </c>
      <c r="AX1721" s="474" t="e">
        <v>#N/A</v>
      </c>
      <c r="AY1721" s="474" t="e">
        <v>#N/A</v>
      </c>
      <c r="AZ1721" s="474" t="e">
        <v>#N/A</v>
      </c>
      <c r="BA1721" s="474" t="e">
        <v>#N/A</v>
      </c>
      <c r="BB1721" s="474" t="e">
        <v>#N/A</v>
      </c>
      <c r="BC1721" s="474" t="e">
        <v>#N/A</v>
      </c>
      <c r="BD1721" s="474" t="e">
        <v>#N/A</v>
      </c>
      <c r="BE1721" s="474" t="e">
        <v>#N/A</v>
      </c>
      <c r="BF1721" s="474" t="e">
        <v>#N/A</v>
      </c>
      <c r="BG1721" s="474" t="e">
        <v>#N/A</v>
      </c>
      <c r="BH1721" s="474" t="e">
        <v>#N/A</v>
      </c>
      <c r="BI1721" s="474" t="e">
        <v>#N/A</v>
      </c>
      <c r="BJ1721" s="474" t="e">
        <v>#N/A</v>
      </c>
      <c r="BK1721" s="474" t="e">
        <v>#N/A</v>
      </c>
      <c r="BL1721" s="474" t="e">
        <v>#N/A</v>
      </c>
      <c r="BM1721" s="474" t="e">
        <v>#N/A</v>
      </c>
      <c r="BN1721" s="455"/>
      <c r="BO1721" s="474" t="e">
        <v>#N/A</v>
      </c>
      <c r="BP1721" s="474" t="e">
        <v>#N/A</v>
      </c>
      <c r="BQ1721" s="474" t="e">
        <v>#N/A</v>
      </c>
      <c r="BR1721" s="455"/>
      <c r="BS1721" s="474" t="e">
        <v>#N/A</v>
      </c>
      <c r="BT1721" s="474" t="e">
        <v>#N/A</v>
      </c>
      <c r="BU1721" s="474" t="e">
        <v>#N/A</v>
      </c>
      <c r="BV1721" s="477" t="e">
        <v>#N/A</v>
      </c>
      <c r="BW1721" s="474" t="e">
        <v>#N/A</v>
      </c>
      <c r="BX1721" s="474" t="e">
        <v>#N/A</v>
      </c>
      <c r="BY1721" s="474" t="e">
        <v>#N/A</v>
      </c>
      <c r="BZ1721" s="474" t="e">
        <v>#N/A</v>
      </c>
      <c r="CA1721" s="474" t="e">
        <v>#N/A</v>
      </c>
      <c r="CB1721" s="476" t="e">
        <v>#N/A</v>
      </c>
      <c r="CC1721" s="476" t="e">
        <v>#N/A</v>
      </c>
      <c r="CD1721" s="474" t="e">
        <v>#N/A</v>
      </c>
      <c r="CE1721" s="478" t="e">
        <v>#N/A</v>
      </c>
      <c r="CF1721" s="478" t="e">
        <v>#N/A</v>
      </c>
      <c r="CG1721" s="478" t="e">
        <v>#N/A</v>
      </c>
      <c r="CH1721" s="478" t="e">
        <v>#N/A</v>
      </c>
      <c r="CI1721" s="474" t="e">
        <v>#N/A</v>
      </c>
      <c r="CJ1721" s="455"/>
      <c r="CK1721" s="474" t="e">
        <v>#N/A</v>
      </c>
      <c r="CL1721" s="474" t="e">
        <v>#N/A</v>
      </c>
      <c r="CM1721" s="474" t="e">
        <v>#N/A</v>
      </c>
      <c r="CN1721" s="474" t="e">
        <v>#N/A</v>
      </c>
      <c r="CO1721" s="474" t="e">
        <v>#N/A</v>
      </c>
      <c r="CP1721" s="474" t="e">
        <v>#N/A</v>
      </c>
      <c r="CQ1721" s="474"/>
      <c r="CR1721" s="474" t="e">
        <v>#N/A</v>
      </c>
      <c r="CS1721" s="474" t="e">
        <v>#N/A</v>
      </c>
      <c r="CT1721" s="474" t="e">
        <v>#N/A</v>
      </c>
      <c r="CU1721" s="474" t="e">
        <v>#N/A</v>
      </c>
      <c r="CV1721" s="474" t="e">
        <v>#N/A</v>
      </c>
      <c r="CW1721" s="474"/>
      <c r="CX1721" s="474" t="e">
        <v>#N/A</v>
      </c>
      <c r="CY1721" s="474" t="e">
        <v>#N/A</v>
      </c>
      <c r="CZ1721" s="474" t="e">
        <v>#N/A</v>
      </c>
      <c r="DA1721" s="474" t="e">
        <v>#N/A</v>
      </c>
      <c r="DB1721" s="474" t="e">
        <v>#N/A</v>
      </c>
      <c r="DC1721" s="474" t="e">
        <v>#N/A</v>
      </c>
      <c r="DD1721" s="474" t="e">
        <v>#N/A</v>
      </c>
      <c r="DE1721" s="1" t="s">
        <v>0</v>
      </c>
    </row>
    <row r="1722" spans="1:109" outlineLevel="2" x14ac:dyDescent="0.3">
      <c r="A1722" s="1" t="s">
        <v>626</v>
      </c>
      <c r="B1722" s="475" t="e">
        <v>#N/A</v>
      </c>
      <c r="C1722" s="476" t="e">
        <v>#N/A</v>
      </c>
      <c r="D1722" s="474" t="e">
        <v>#N/A</v>
      </c>
      <c r="E1722" s="474" t="e">
        <v>#N/A</v>
      </c>
      <c r="F1722" s="474" t="e">
        <v>#N/A</v>
      </c>
      <c r="G1722" s="476" t="e">
        <v>#N/A</v>
      </c>
      <c r="H1722" s="455"/>
      <c r="I1722" s="474" t="e">
        <v>#N/A</v>
      </c>
      <c r="J1722" s="474" t="e">
        <v>#N/A</v>
      </c>
      <c r="K1722" s="474" t="e">
        <v>#N/A</v>
      </c>
      <c r="L1722" s="476" t="e">
        <v>#N/A</v>
      </c>
      <c r="M1722" s="474" t="e">
        <v>#N/A</v>
      </c>
      <c r="N1722" s="455"/>
      <c r="O1722" s="474" t="e">
        <v>#N/A</v>
      </c>
      <c r="P1722" s="474" t="e">
        <v>#N/A</v>
      </c>
      <c r="Q1722" s="474" t="e">
        <v>#N/A</v>
      </c>
      <c r="R1722" s="474" t="e">
        <v>#N/A</v>
      </c>
      <c r="S1722" s="474" t="e">
        <v>#N/A</v>
      </c>
      <c r="T1722" s="474" t="e">
        <v>#N/A</v>
      </c>
      <c r="U1722" s="474" t="e">
        <v>#N/A</v>
      </c>
      <c r="V1722" s="474" t="e">
        <v>#N/A</v>
      </c>
      <c r="W1722" s="474" t="e">
        <v>#N/A</v>
      </c>
      <c r="X1722" s="474" t="e">
        <v>#N/A</v>
      </c>
      <c r="Y1722" s="474" t="e">
        <v>#N/A</v>
      </c>
      <c r="Z1722" s="455"/>
      <c r="AA1722" s="474" t="e">
        <v>#N/A</v>
      </c>
      <c r="AB1722" s="474" t="e">
        <v>#N/A</v>
      </c>
      <c r="AC1722" s="474" t="e">
        <v>#N/A</v>
      </c>
      <c r="AD1722" s="474" t="e">
        <v>#N/A</v>
      </c>
      <c r="AE1722" s="474" t="e">
        <v>#N/A</v>
      </c>
      <c r="AF1722" s="474" t="e">
        <v>#N/A</v>
      </c>
      <c r="AG1722" s="474" t="e">
        <v>#N/A</v>
      </c>
      <c r="AH1722" s="474" t="e">
        <v>#N/A</v>
      </c>
      <c r="AI1722" s="474" t="e">
        <v>#N/A</v>
      </c>
      <c r="AJ1722" s="474" t="e">
        <v>#N/A</v>
      </c>
      <c r="AK1722" s="455"/>
      <c r="AL1722" s="474" t="e">
        <v>#N/A</v>
      </c>
      <c r="AM1722" s="474" t="e">
        <v>#N/A</v>
      </c>
      <c r="AN1722" s="474" t="e">
        <v>#N/A</v>
      </c>
      <c r="AO1722" s="474" t="e">
        <v>#N/A</v>
      </c>
      <c r="AP1722" s="474" t="e">
        <v>#N/A</v>
      </c>
      <c r="AQ1722" s="474" t="e">
        <v>#N/A</v>
      </c>
      <c r="AR1722" s="474" t="e">
        <v>#N/A</v>
      </c>
      <c r="AS1722" s="474" t="e">
        <v>#N/A</v>
      </c>
      <c r="AT1722" s="474" t="e">
        <v>#N/A</v>
      </c>
      <c r="AU1722" s="474" t="e">
        <v>#N/A</v>
      </c>
      <c r="AV1722" s="474" t="e">
        <v>#N/A</v>
      </c>
      <c r="AW1722" s="474" t="e">
        <v>#N/A</v>
      </c>
      <c r="AX1722" s="474" t="e">
        <v>#N/A</v>
      </c>
      <c r="AY1722" s="474" t="e">
        <v>#N/A</v>
      </c>
      <c r="AZ1722" s="474" t="e">
        <v>#N/A</v>
      </c>
      <c r="BA1722" s="474" t="e">
        <v>#N/A</v>
      </c>
      <c r="BB1722" s="474" t="e">
        <v>#N/A</v>
      </c>
      <c r="BC1722" s="474" t="e">
        <v>#N/A</v>
      </c>
      <c r="BD1722" s="474" t="e">
        <v>#N/A</v>
      </c>
      <c r="BE1722" s="474" t="e">
        <v>#N/A</v>
      </c>
      <c r="BF1722" s="474" t="e">
        <v>#N/A</v>
      </c>
      <c r="BG1722" s="474" t="e">
        <v>#N/A</v>
      </c>
      <c r="BH1722" s="474" t="e">
        <v>#N/A</v>
      </c>
      <c r="BI1722" s="474" t="e">
        <v>#N/A</v>
      </c>
      <c r="BJ1722" s="474" t="e">
        <v>#N/A</v>
      </c>
      <c r="BK1722" s="474" t="e">
        <v>#N/A</v>
      </c>
      <c r="BL1722" s="474" t="e">
        <v>#N/A</v>
      </c>
      <c r="BM1722" s="474" t="e">
        <v>#N/A</v>
      </c>
      <c r="BN1722" s="455"/>
      <c r="BO1722" s="474" t="e">
        <v>#N/A</v>
      </c>
      <c r="BP1722" s="474" t="e">
        <v>#N/A</v>
      </c>
      <c r="BQ1722" s="474" t="e">
        <v>#N/A</v>
      </c>
      <c r="BR1722" s="455"/>
      <c r="BS1722" s="474" t="e">
        <v>#N/A</v>
      </c>
      <c r="BT1722" s="474" t="e">
        <v>#N/A</v>
      </c>
      <c r="BU1722" s="474" t="e">
        <v>#N/A</v>
      </c>
      <c r="BV1722" s="477" t="e">
        <v>#N/A</v>
      </c>
      <c r="BW1722" s="474" t="e">
        <v>#N/A</v>
      </c>
      <c r="BX1722" s="474" t="e">
        <v>#N/A</v>
      </c>
      <c r="BY1722" s="474" t="e">
        <v>#N/A</v>
      </c>
      <c r="BZ1722" s="474" t="e">
        <v>#N/A</v>
      </c>
      <c r="CA1722" s="474" t="e">
        <v>#N/A</v>
      </c>
      <c r="CB1722" s="476" t="e">
        <v>#N/A</v>
      </c>
      <c r="CC1722" s="476" t="e">
        <v>#N/A</v>
      </c>
      <c r="CD1722" s="474" t="e">
        <v>#N/A</v>
      </c>
      <c r="CE1722" s="478" t="e">
        <v>#N/A</v>
      </c>
      <c r="CF1722" s="478" t="e">
        <v>#N/A</v>
      </c>
      <c r="CG1722" s="478" t="e">
        <v>#N/A</v>
      </c>
      <c r="CH1722" s="478" t="e">
        <v>#N/A</v>
      </c>
      <c r="CI1722" s="474" t="e">
        <v>#N/A</v>
      </c>
      <c r="CJ1722" s="455"/>
      <c r="CK1722" s="474" t="e">
        <v>#N/A</v>
      </c>
      <c r="CL1722" s="474" t="e">
        <v>#N/A</v>
      </c>
      <c r="CM1722" s="474" t="e">
        <v>#N/A</v>
      </c>
      <c r="CN1722" s="474" t="e">
        <v>#N/A</v>
      </c>
      <c r="CO1722" s="474" t="e">
        <v>#N/A</v>
      </c>
      <c r="CP1722" s="474" t="e">
        <v>#N/A</v>
      </c>
      <c r="CQ1722" s="474"/>
      <c r="CR1722" s="474" t="e">
        <v>#N/A</v>
      </c>
      <c r="CS1722" s="474" t="e">
        <v>#N/A</v>
      </c>
      <c r="CT1722" s="474" t="e">
        <v>#N/A</v>
      </c>
      <c r="CU1722" s="474" t="e">
        <v>#N/A</v>
      </c>
      <c r="CV1722" s="474" t="e">
        <v>#N/A</v>
      </c>
      <c r="CW1722" s="474"/>
      <c r="CX1722" s="474" t="e">
        <v>#N/A</v>
      </c>
      <c r="CY1722" s="474" t="e">
        <v>#N/A</v>
      </c>
      <c r="CZ1722" s="474" t="e">
        <v>#N/A</v>
      </c>
      <c r="DA1722" s="474" t="e">
        <v>#N/A</v>
      </c>
      <c r="DB1722" s="474" t="e">
        <v>#N/A</v>
      </c>
      <c r="DC1722" s="474" t="e">
        <v>#N/A</v>
      </c>
      <c r="DD1722" s="474" t="e">
        <v>#N/A</v>
      </c>
      <c r="DE1722" s="1" t="s">
        <v>0</v>
      </c>
    </row>
    <row r="1723" spans="1:109" outlineLevel="2" x14ac:dyDescent="0.3">
      <c r="A1723" s="1" t="s">
        <v>626</v>
      </c>
      <c r="B1723" s="475" t="e">
        <v>#N/A</v>
      </c>
      <c r="C1723" s="476" t="e">
        <v>#N/A</v>
      </c>
      <c r="D1723" s="474" t="e">
        <v>#N/A</v>
      </c>
      <c r="E1723" s="474" t="e">
        <v>#N/A</v>
      </c>
      <c r="F1723" s="474" t="e">
        <v>#N/A</v>
      </c>
      <c r="G1723" s="476" t="e">
        <v>#N/A</v>
      </c>
      <c r="H1723" s="455"/>
      <c r="I1723" s="474" t="e">
        <v>#N/A</v>
      </c>
      <c r="J1723" s="474" t="e">
        <v>#N/A</v>
      </c>
      <c r="K1723" s="474" t="e">
        <v>#N/A</v>
      </c>
      <c r="L1723" s="476" t="e">
        <v>#N/A</v>
      </c>
      <c r="M1723" s="474" t="e">
        <v>#N/A</v>
      </c>
      <c r="N1723" s="455"/>
      <c r="O1723" s="474" t="e">
        <v>#N/A</v>
      </c>
      <c r="P1723" s="474" t="e">
        <v>#N/A</v>
      </c>
      <c r="Q1723" s="474" t="e">
        <v>#N/A</v>
      </c>
      <c r="R1723" s="474" t="e">
        <v>#N/A</v>
      </c>
      <c r="S1723" s="474" t="e">
        <v>#N/A</v>
      </c>
      <c r="T1723" s="474" t="e">
        <v>#N/A</v>
      </c>
      <c r="U1723" s="474" t="e">
        <v>#N/A</v>
      </c>
      <c r="V1723" s="474" t="e">
        <v>#N/A</v>
      </c>
      <c r="W1723" s="474" t="e">
        <v>#N/A</v>
      </c>
      <c r="X1723" s="474" t="e">
        <v>#N/A</v>
      </c>
      <c r="Y1723" s="474" t="e">
        <v>#N/A</v>
      </c>
      <c r="Z1723" s="455"/>
      <c r="AA1723" s="474" t="e">
        <v>#N/A</v>
      </c>
      <c r="AB1723" s="474" t="e">
        <v>#N/A</v>
      </c>
      <c r="AC1723" s="474" t="e">
        <v>#N/A</v>
      </c>
      <c r="AD1723" s="474" t="e">
        <v>#N/A</v>
      </c>
      <c r="AE1723" s="474" t="e">
        <v>#N/A</v>
      </c>
      <c r="AF1723" s="474" t="e">
        <v>#N/A</v>
      </c>
      <c r="AG1723" s="474" t="e">
        <v>#N/A</v>
      </c>
      <c r="AH1723" s="474" t="e">
        <v>#N/A</v>
      </c>
      <c r="AI1723" s="474" t="e">
        <v>#N/A</v>
      </c>
      <c r="AJ1723" s="474" t="e">
        <v>#N/A</v>
      </c>
      <c r="AK1723" s="455"/>
      <c r="AL1723" s="474" t="e">
        <v>#N/A</v>
      </c>
      <c r="AM1723" s="474" t="e">
        <v>#N/A</v>
      </c>
      <c r="AN1723" s="474" t="e">
        <v>#N/A</v>
      </c>
      <c r="AO1723" s="474" t="e">
        <v>#N/A</v>
      </c>
      <c r="AP1723" s="474" t="e">
        <v>#N/A</v>
      </c>
      <c r="AQ1723" s="474" t="e">
        <v>#N/A</v>
      </c>
      <c r="AR1723" s="474" t="e">
        <v>#N/A</v>
      </c>
      <c r="AS1723" s="474" t="e">
        <v>#N/A</v>
      </c>
      <c r="AT1723" s="474" t="e">
        <v>#N/A</v>
      </c>
      <c r="AU1723" s="474" t="e">
        <v>#N/A</v>
      </c>
      <c r="AV1723" s="474" t="e">
        <v>#N/A</v>
      </c>
      <c r="AW1723" s="474" t="e">
        <v>#N/A</v>
      </c>
      <c r="AX1723" s="474" t="e">
        <v>#N/A</v>
      </c>
      <c r="AY1723" s="474" t="e">
        <v>#N/A</v>
      </c>
      <c r="AZ1723" s="474" t="e">
        <v>#N/A</v>
      </c>
      <c r="BA1723" s="474" t="e">
        <v>#N/A</v>
      </c>
      <c r="BB1723" s="474" t="e">
        <v>#N/A</v>
      </c>
      <c r="BC1723" s="474" t="e">
        <v>#N/A</v>
      </c>
      <c r="BD1723" s="474" t="e">
        <v>#N/A</v>
      </c>
      <c r="BE1723" s="474" t="e">
        <v>#N/A</v>
      </c>
      <c r="BF1723" s="474" t="e">
        <v>#N/A</v>
      </c>
      <c r="BG1723" s="474" t="e">
        <v>#N/A</v>
      </c>
      <c r="BH1723" s="474" t="e">
        <v>#N/A</v>
      </c>
      <c r="BI1723" s="474" t="e">
        <v>#N/A</v>
      </c>
      <c r="BJ1723" s="474" t="e">
        <v>#N/A</v>
      </c>
      <c r="BK1723" s="474" t="e">
        <v>#N/A</v>
      </c>
      <c r="BL1723" s="474" t="e">
        <v>#N/A</v>
      </c>
      <c r="BM1723" s="474" t="e">
        <v>#N/A</v>
      </c>
      <c r="BN1723" s="455"/>
      <c r="BO1723" s="474" t="e">
        <v>#N/A</v>
      </c>
      <c r="BP1723" s="474" t="e">
        <v>#N/A</v>
      </c>
      <c r="BQ1723" s="474" t="e">
        <v>#N/A</v>
      </c>
      <c r="BR1723" s="455"/>
      <c r="BS1723" s="474" t="e">
        <v>#N/A</v>
      </c>
      <c r="BT1723" s="474" t="e">
        <v>#N/A</v>
      </c>
      <c r="BU1723" s="474" t="e">
        <v>#N/A</v>
      </c>
      <c r="BV1723" s="477" t="e">
        <v>#N/A</v>
      </c>
      <c r="BW1723" s="474" t="e">
        <v>#N/A</v>
      </c>
      <c r="BX1723" s="474" t="e">
        <v>#N/A</v>
      </c>
      <c r="BY1723" s="474" t="e">
        <v>#N/A</v>
      </c>
      <c r="BZ1723" s="474" t="e">
        <v>#N/A</v>
      </c>
      <c r="CA1723" s="474" t="e">
        <v>#N/A</v>
      </c>
      <c r="CB1723" s="476" t="e">
        <v>#N/A</v>
      </c>
      <c r="CC1723" s="476" t="e">
        <v>#N/A</v>
      </c>
      <c r="CD1723" s="474" t="e">
        <v>#N/A</v>
      </c>
      <c r="CE1723" s="478" t="e">
        <v>#N/A</v>
      </c>
      <c r="CF1723" s="478" t="e">
        <v>#N/A</v>
      </c>
      <c r="CG1723" s="478" t="e">
        <v>#N/A</v>
      </c>
      <c r="CH1723" s="478" t="e">
        <v>#N/A</v>
      </c>
      <c r="CI1723" s="474" t="e">
        <v>#N/A</v>
      </c>
      <c r="CJ1723" s="455"/>
      <c r="CK1723" s="474" t="e">
        <v>#N/A</v>
      </c>
      <c r="CL1723" s="474" t="e">
        <v>#N/A</v>
      </c>
      <c r="CM1723" s="474" t="e">
        <v>#N/A</v>
      </c>
      <c r="CN1723" s="474" t="e">
        <v>#N/A</v>
      </c>
      <c r="CO1723" s="474" t="e">
        <v>#N/A</v>
      </c>
      <c r="CP1723" s="474" t="e">
        <v>#N/A</v>
      </c>
      <c r="CQ1723" s="474"/>
      <c r="CR1723" s="474" t="e">
        <v>#N/A</v>
      </c>
      <c r="CS1723" s="474" t="e">
        <v>#N/A</v>
      </c>
      <c r="CT1723" s="474" t="e">
        <v>#N/A</v>
      </c>
      <c r="CU1723" s="474" t="e">
        <v>#N/A</v>
      </c>
      <c r="CV1723" s="474" t="e">
        <v>#N/A</v>
      </c>
      <c r="CW1723" s="474"/>
      <c r="CX1723" s="474" t="e">
        <v>#N/A</v>
      </c>
      <c r="CY1723" s="474" t="e">
        <v>#N/A</v>
      </c>
      <c r="CZ1723" s="474" t="e">
        <v>#N/A</v>
      </c>
      <c r="DA1723" s="474" t="e">
        <v>#N/A</v>
      </c>
      <c r="DB1723" s="474" t="e">
        <v>#N/A</v>
      </c>
      <c r="DC1723" s="474" t="e">
        <v>#N/A</v>
      </c>
      <c r="DD1723" s="474" t="e">
        <v>#N/A</v>
      </c>
      <c r="DE1723" s="1" t="s">
        <v>0</v>
      </c>
    </row>
    <row r="1724" spans="1:109" outlineLevel="2" x14ac:dyDescent="0.3">
      <c r="A1724" s="1" t="s">
        <v>626</v>
      </c>
      <c r="B1724" s="475" t="e">
        <v>#N/A</v>
      </c>
      <c r="C1724" s="476" t="e">
        <v>#N/A</v>
      </c>
      <c r="D1724" s="474" t="e">
        <v>#N/A</v>
      </c>
      <c r="E1724" s="474" t="e">
        <v>#N/A</v>
      </c>
      <c r="F1724" s="474" t="e">
        <v>#N/A</v>
      </c>
      <c r="G1724" s="476" t="e">
        <v>#N/A</v>
      </c>
      <c r="H1724" s="455"/>
      <c r="I1724" s="474" t="e">
        <v>#N/A</v>
      </c>
      <c r="J1724" s="474" t="e">
        <v>#N/A</v>
      </c>
      <c r="K1724" s="474" t="e">
        <v>#N/A</v>
      </c>
      <c r="L1724" s="476" t="e">
        <v>#N/A</v>
      </c>
      <c r="M1724" s="474" t="e">
        <v>#N/A</v>
      </c>
      <c r="N1724" s="455"/>
      <c r="O1724" s="474" t="e">
        <v>#N/A</v>
      </c>
      <c r="P1724" s="474" t="e">
        <v>#N/A</v>
      </c>
      <c r="Q1724" s="474" t="e">
        <v>#N/A</v>
      </c>
      <c r="R1724" s="474" t="e">
        <v>#N/A</v>
      </c>
      <c r="S1724" s="474" t="e">
        <v>#N/A</v>
      </c>
      <c r="T1724" s="474" t="e">
        <v>#N/A</v>
      </c>
      <c r="U1724" s="474" t="e">
        <v>#N/A</v>
      </c>
      <c r="V1724" s="474" t="e">
        <v>#N/A</v>
      </c>
      <c r="W1724" s="474" t="e">
        <v>#N/A</v>
      </c>
      <c r="X1724" s="474" t="e">
        <v>#N/A</v>
      </c>
      <c r="Y1724" s="474" t="e">
        <v>#N/A</v>
      </c>
      <c r="Z1724" s="455"/>
      <c r="AA1724" s="474" t="e">
        <v>#N/A</v>
      </c>
      <c r="AB1724" s="474" t="e">
        <v>#N/A</v>
      </c>
      <c r="AC1724" s="474" t="e">
        <v>#N/A</v>
      </c>
      <c r="AD1724" s="474" t="e">
        <v>#N/A</v>
      </c>
      <c r="AE1724" s="474" t="e">
        <v>#N/A</v>
      </c>
      <c r="AF1724" s="474" t="e">
        <v>#N/A</v>
      </c>
      <c r="AG1724" s="474" t="e">
        <v>#N/A</v>
      </c>
      <c r="AH1724" s="474" t="e">
        <v>#N/A</v>
      </c>
      <c r="AI1724" s="474" t="e">
        <v>#N/A</v>
      </c>
      <c r="AJ1724" s="474" t="e">
        <v>#N/A</v>
      </c>
      <c r="AK1724" s="455"/>
      <c r="AL1724" s="474" t="e">
        <v>#N/A</v>
      </c>
      <c r="AM1724" s="474" t="e">
        <v>#N/A</v>
      </c>
      <c r="AN1724" s="474" t="e">
        <v>#N/A</v>
      </c>
      <c r="AO1724" s="474" t="e">
        <v>#N/A</v>
      </c>
      <c r="AP1724" s="474" t="e">
        <v>#N/A</v>
      </c>
      <c r="AQ1724" s="474" t="e">
        <v>#N/A</v>
      </c>
      <c r="AR1724" s="474" t="e">
        <v>#N/A</v>
      </c>
      <c r="AS1724" s="474" t="e">
        <v>#N/A</v>
      </c>
      <c r="AT1724" s="474" t="e">
        <v>#N/A</v>
      </c>
      <c r="AU1724" s="474" t="e">
        <v>#N/A</v>
      </c>
      <c r="AV1724" s="474" t="e">
        <v>#N/A</v>
      </c>
      <c r="AW1724" s="474" t="e">
        <v>#N/A</v>
      </c>
      <c r="AX1724" s="474" t="e">
        <v>#N/A</v>
      </c>
      <c r="AY1724" s="474" t="e">
        <v>#N/A</v>
      </c>
      <c r="AZ1724" s="474" t="e">
        <v>#N/A</v>
      </c>
      <c r="BA1724" s="474" t="e">
        <v>#N/A</v>
      </c>
      <c r="BB1724" s="474" t="e">
        <v>#N/A</v>
      </c>
      <c r="BC1724" s="474" t="e">
        <v>#N/A</v>
      </c>
      <c r="BD1724" s="474" t="e">
        <v>#N/A</v>
      </c>
      <c r="BE1724" s="474" t="e">
        <v>#N/A</v>
      </c>
      <c r="BF1724" s="474" t="e">
        <v>#N/A</v>
      </c>
      <c r="BG1724" s="474" t="e">
        <v>#N/A</v>
      </c>
      <c r="BH1724" s="474" t="e">
        <v>#N/A</v>
      </c>
      <c r="BI1724" s="474" t="e">
        <v>#N/A</v>
      </c>
      <c r="BJ1724" s="474" t="e">
        <v>#N/A</v>
      </c>
      <c r="BK1724" s="474" t="e">
        <v>#N/A</v>
      </c>
      <c r="BL1724" s="474" t="e">
        <v>#N/A</v>
      </c>
      <c r="BM1724" s="474" t="e">
        <v>#N/A</v>
      </c>
      <c r="BN1724" s="455"/>
      <c r="BO1724" s="474" t="e">
        <v>#N/A</v>
      </c>
      <c r="BP1724" s="474" t="e">
        <v>#N/A</v>
      </c>
      <c r="BQ1724" s="474" t="e">
        <v>#N/A</v>
      </c>
      <c r="BR1724" s="455"/>
      <c r="BS1724" s="474" t="e">
        <v>#N/A</v>
      </c>
      <c r="BT1724" s="474" t="e">
        <v>#N/A</v>
      </c>
      <c r="BU1724" s="474" t="e">
        <v>#N/A</v>
      </c>
      <c r="BV1724" s="477" t="e">
        <v>#N/A</v>
      </c>
      <c r="BW1724" s="474" t="e">
        <v>#N/A</v>
      </c>
      <c r="BX1724" s="474" t="e">
        <v>#N/A</v>
      </c>
      <c r="BY1724" s="474" t="e">
        <v>#N/A</v>
      </c>
      <c r="BZ1724" s="474" t="e">
        <v>#N/A</v>
      </c>
      <c r="CA1724" s="474" t="e">
        <v>#N/A</v>
      </c>
      <c r="CB1724" s="476" t="e">
        <v>#N/A</v>
      </c>
      <c r="CC1724" s="476" t="e">
        <v>#N/A</v>
      </c>
      <c r="CD1724" s="474" t="e">
        <v>#N/A</v>
      </c>
      <c r="CE1724" s="478" t="e">
        <v>#N/A</v>
      </c>
      <c r="CF1724" s="478" t="e">
        <v>#N/A</v>
      </c>
      <c r="CG1724" s="478" t="e">
        <v>#N/A</v>
      </c>
      <c r="CH1724" s="478" t="e">
        <v>#N/A</v>
      </c>
      <c r="CI1724" s="474" t="e">
        <v>#N/A</v>
      </c>
      <c r="CJ1724" s="455"/>
      <c r="CK1724" s="474" t="e">
        <v>#N/A</v>
      </c>
      <c r="CL1724" s="474" t="e">
        <v>#N/A</v>
      </c>
      <c r="CM1724" s="474" t="e">
        <v>#N/A</v>
      </c>
      <c r="CN1724" s="474" t="e">
        <v>#N/A</v>
      </c>
      <c r="CO1724" s="474" t="e">
        <v>#N/A</v>
      </c>
      <c r="CP1724" s="474" t="e">
        <v>#N/A</v>
      </c>
      <c r="CQ1724" s="474"/>
      <c r="CR1724" s="474" t="e">
        <v>#N/A</v>
      </c>
      <c r="CS1724" s="474" t="e">
        <v>#N/A</v>
      </c>
      <c r="CT1724" s="474" t="e">
        <v>#N/A</v>
      </c>
      <c r="CU1724" s="474" t="e">
        <v>#N/A</v>
      </c>
      <c r="CV1724" s="474" t="e">
        <v>#N/A</v>
      </c>
      <c r="CW1724" s="474"/>
      <c r="CX1724" s="474" t="e">
        <v>#N/A</v>
      </c>
      <c r="CY1724" s="474" t="e">
        <v>#N/A</v>
      </c>
      <c r="CZ1724" s="474" t="e">
        <v>#N/A</v>
      </c>
      <c r="DA1724" s="474" t="e">
        <v>#N/A</v>
      </c>
      <c r="DB1724" s="474" t="e">
        <v>#N/A</v>
      </c>
      <c r="DC1724" s="474" t="e">
        <v>#N/A</v>
      </c>
      <c r="DD1724" s="474" t="e">
        <v>#N/A</v>
      </c>
      <c r="DE1724" s="1" t="s">
        <v>0</v>
      </c>
    </row>
    <row r="1725" spans="1:109" outlineLevel="2" x14ac:dyDescent="0.3">
      <c r="A1725" s="77" t="s">
        <v>0</v>
      </c>
      <c r="B1725" s="479" t="s">
        <v>0</v>
      </c>
      <c r="C1725" s="479" t="s">
        <v>0</v>
      </c>
      <c r="D1725" s="479" t="s">
        <v>0</v>
      </c>
      <c r="E1725" s="479" t="s">
        <v>0</v>
      </c>
      <c r="F1725" s="479" t="s">
        <v>0</v>
      </c>
      <c r="G1725" s="479" t="s">
        <v>0</v>
      </c>
      <c r="H1725" s="479" t="s">
        <v>0</v>
      </c>
      <c r="I1725" s="479" t="s">
        <v>0</v>
      </c>
      <c r="J1725" s="479" t="s">
        <v>0</v>
      </c>
      <c r="K1725" s="479" t="s">
        <v>0</v>
      </c>
      <c r="L1725" s="479" t="s">
        <v>0</v>
      </c>
      <c r="M1725" s="479" t="s">
        <v>0</v>
      </c>
      <c r="N1725" s="479" t="s">
        <v>0</v>
      </c>
      <c r="O1725" s="479" t="s">
        <v>0</v>
      </c>
      <c r="P1725" s="479" t="s">
        <v>0</v>
      </c>
      <c r="Q1725" s="479" t="s">
        <v>0</v>
      </c>
      <c r="R1725" s="479" t="s">
        <v>0</v>
      </c>
      <c r="S1725" s="479" t="s">
        <v>0</v>
      </c>
      <c r="T1725" s="479" t="s">
        <v>0</v>
      </c>
      <c r="U1725" s="479" t="s">
        <v>0</v>
      </c>
      <c r="V1725" s="479" t="s">
        <v>0</v>
      </c>
      <c r="W1725" s="479" t="s">
        <v>0</v>
      </c>
      <c r="X1725" s="479" t="s">
        <v>0</v>
      </c>
      <c r="Y1725" s="479" t="s">
        <v>0</v>
      </c>
      <c r="Z1725" s="479" t="s">
        <v>0</v>
      </c>
      <c r="AA1725" s="479" t="s">
        <v>0</v>
      </c>
      <c r="AB1725" s="479" t="s">
        <v>0</v>
      </c>
      <c r="AC1725" s="479" t="s">
        <v>0</v>
      </c>
      <c r="AD1725" s="479" t="s">
        <v>0</v>
      </c>
      <c r="AE1725" s="479" t="s">
        <v>0</v>
      </c>
      <c r="AF1725" s="479" t="s">
        <v>0</v>
      </c>
      <c r="AG1725" s="479" t="s">
        <v>0</v>
      </c>
      <c r="AH1725" s="479" t="s">
        <v>0</v>
      </c>
      <c r="AI1725" s="479" t="s">
        <v>0</v>
      </c>
      <c r="AJ1725" s="479" t="s">
        <v>0</v>
      </c>
      <c r="AK1725" s="479" t="s">
        <v>0</v>
      </c>
      <c r="AL1725" s="479" t="s">
        <v>0</v>
      </c>
      <c r="AM1725" s="479" t="s">
        <v>0</v>
      </c>
      <c r="AN1725" s="479" t="s">
        <v>0</v>
      </c>
      <c r="AO1725" s="479" t="s">
        <v>0</v>
      </c>
      <c r="AP1725" s="479" t="s">
        <v>0</v>
      </c>
      <c r="AQ1725" s="479" t="s">
        <v>0</v>
      </c>
      <c r="AR1725" s="479" t="s">
        <v>0</v>
      </c>
      <c r="AS1725" s="479" t="s">
        <v>0</v>
      </c>
      <c r="AT1725" s="479" t="s">
        <v>0</v>
      </c>
      <c r="AU1725" s="479" t="s">
        <v>0</v>
      </c>
      <c r="AV1725" s="479" t="s">
        <v>0</v>
      </c>
      <c r="AW1725" s="479" t="s">
        <v>0</v>
      </c>
      <c r="AX1725" s="479" t="s">
        <v>0</v>
      </c>
      <c r="AY1725" s="479" t="s">
        <v>0</v>
      </c>
      <c r="AZ1725" s="479" t="s">
        <v>0</v>
      </c>
      <c r="BA1725" s="479" t="s">
        <v>0</v>
      </c>
      <c r="BB1725" s="479" t="s">
        <v>0</v>
      </c>
      <c r="BC1725" s="479" t="s">
        <v>0</v>
      </c>
      <c r="BD1725" s="479" t="s">
        <v>0</v>
      </c>
      <c r="BE1725" s="479" t="s">
        <v>0</v>
      </c>
      <c r="BF1725" s="479" t="s">
        <v>0</v>
      </c>
      <c r="BG1725" s="479" t="s">
        <v>0</v>
      </c>
      <c r="BH1725" s="479" t="s">
        <v>0</v>
      </c>
      <c r="BI1725" s="479" t="s">
        <v>0</v>
      </c>
      <c r="BJ1725" s="479" t="s">
        <v>0</v>
      </c>
      <c r="BK1725" s="479" t="s">
        <v>0</v>
      </c>
      <c r="BL1725" s="479" t="s">
        <v>0</v>
      </c>
      <c r="BM1725" s="479" t="s">
        <v>0</v>
      </c>
      <c r="BN1725" s="479" t="s">
        <v>0</v>
      </c>
      <c r="BO1725" s="479" t="s">
        <v>0</v>
      </c>
      <c r="BP1725" s="479" t="s">
        <v>0</v>
      </c>
      <c r="BQ1725" s="479" t="s">
        <v>0</v>
      </c>
      <c r="BR1725" s="479" t="s">
        <v>0</v>
      </c>
      <c r="BS1725" s="479" t="s">
        <v>0</v>
      </c>
      <c r="BT1725" s="479" t="s">
        <v>0</v>
      </c>
      <c r="BU1725" s="479" t="s">
        <v>0</v>
      </c>
      <c r="BV1725" s="479" t="s">
        <v>0</v>
      </c>
      <c r="BW1725" s="479" t="s">
        <v>0</v>
      </c>
      <c r="BX1725" s="479" t="s">
        <v>0</v>
      </c>
      <c r="BY1725" s="479" t="s">
        <v>0</v>
      </c>
      <c r="BZ1725" s="479" t="s">
        <v>0</v>
      </c>
      <c r="CA1725" s="479" t="s">
        <v>0</v>
      </c>
      <c r="CB1725" s="479" t="s">
        <v>0</v>
      </c>
      <c r="CC1725" s="479" t="s">
        <v>0</v>
      </c>
      <c r="CD1725" s="479" t="s">
        <v>0</v>
      </c>
      <c r="CE1725" s="479" t="s">
        <v>0</v>
      </c>
      <c r="CF1725" s="479" t="s">
        <v>0</v>
      </c>
      <c r="CG1725" s="479" t="s">
        <v>0</v>
      </c>
      <c r="CH1725" s="479" t="s">
        <v>0</v>
      </c>
      <c r="CI1725" s="479" t="s">
        <v>0</v>
      </c>
      <c r="CJ1725" s="479" t="s">
        <v>0</v>
      </c>
      <c r="CK1725" s="479" t="s">
        <v>0</v>
      </c>
      <c r="CL1725" s="479" t="s">
        <v>0</v>
      </c>
      <c r="CM1725" s="479" t="s">
        <v>0</v>
      </c>
      <c r="CN1725" s="479" t="s">
        <v>0</v>
      </c>
      <c r="CO1725" s="479" t="s">
        <v>0</v>
      </c>
      <c r="CP1725" s="479" t="s">
        <v>0</v>
      </c>
      <c r="CQ1725" s="479" t="s">
        <v>0</v>
      </c>
      <c r="CR1725" s="479" t="s">
        <v>0</v>
      </c>
      <c r="CS1725" s="479" t="s">
        <v>0</v>
      </c>
      <c r="CT1725" s="479" t="s">
        <v>0</v>
      </c>
      <c r="CU1725" s="479" t="s">
        <v>0</v>
      </c>
      <c r="CV1725" s="479" t="s">
        <v>0</v>
      </c>
      <c r="CW1725" s="479" t="s">
        <v>0</v>
      </c>
      <c r="CX1725" s="479" t="s">
        <v>0</v>
      </c>
      <c r="CY1725" s="479" t="s">
        <v>0</v>
      </c>
      <c r="CZ1725" s="479" t="s">
        <v>0</v>
      </c>
      <c r="DA1725" s="479" t="s">
        <v>0</v>
      </c>
      <c r="DB1725" s="479" t="s">
        <v>0</v>
      </c>
      <c r="DC1725" s="479" t="s">
        <v>0</v>
      </c>
      <c r="DD1725" s="479" t="s">
        <v>0</v>
      </c>
      <c r="DE1725" s="77" t="s">
        <v>0</v>
      </c>
    </row>
    <row r="1726" spans="1:109" outlineLevel="1" x14ac:dyDescent="0.3"/>
  </sheetData>
  <conditionalFormatting sqref="O1581">
    <cfRule type="iconSet" priority="2">
      <iconSet iconSet="3Symbols">
        <cfvo type="percent" val="0"/>
        <cfvo type="percent" val="33"/>
        <cfvo type="percent" val="67"/>
      </iconSet>
    </cfRule>
  </conditionalFormatting>
  <conditionalFormatting sqref="P1581">
    <cfRule type="iconSet" priority="1">
      <iconSet iconSet="3Symbols">
        <cfvo type="percent" val="0"/>
        <cfvo type="percent" val="33"/>
        <cfvo type="percent" val="67"/>
      </iconSet>
    </cfRule>
  </conditionalFormatting>
  <dataValidations count="13">
    <dataValidation type="list" allowBlank="1" showInputMessage="1" showErrorMessage="1" sqref="C9">
      <formula1>$J$16:$J$18</formula1>
    </dataValidation>
    <dataValidation type="list" allowBlank="1" showInputMessage="1" showErrorMessage="1" sqref="F144 F200">
      <formula1>$G$144:$G$145</formula1>
    </dataValidation>
    <dataValidation type="list" allowBlank="1" showInputMessage="1" showErrorMessage="1" sqref="C11">
      <formula1>"1,2,4,12"</formula1>
    </dataValidation>
    <dataValidation type="list" allowBlank="1" showInputMessage="1" showErrorMessage="1" sqref="C1487:C1488 C1490:N1491">
      <formula1>"Yes, No"</formula1>
    </dataValidation>
    <dataValidation type="list" allowBlank="1" showInputMessage="1" showErrorMessage="1" sqref="C1495 C1484 C1486">
      <formula1>"True, False"</formula1>
    </dataValidation>
    <dataValidation type="list" allowBlank="1" showInputMessage="1" showErrorMessage="1" sqref="I1122 I1104 I1086 I1068">
      <formula1>"Bullet, Equal Installment, Mortgage Style"</formula1>
    </dataValidation>
    <dataValidation type="list" allowBlank="1" showInputMessage="1" showErrorMessage="1" sqref="I1026 I1038 I1050 I1062 I1080 I1098 I1116">
      <formula1>"Fixed, Variable"</formula1>
    </dataValidation>
    <dataValidation type="list" allowBlank="1" showInputMessage="1" showErrorMessage="1" sqref="F787 F1339">
      <formula1>"TRUE,FALSE"</formula1>
    </dataValidation>
    <dataValidation type="list" allowBlank="1" showInputMessage="1" showErrorMessage="1" sqref="F459 F470 F845 F850 F856 F862 F868 F874">
      <formula1>"Model,Manual"</formula1>
    </dataValidation>
    <dataValidation type="list" allowBlank="1" showInputMessage="1" showErrorMessage="1" sqref="F457 F460 F467 F471 F490:F491 F570 F621:F622 F653:F654 F727 F540">
      <formula1>"Yes,No"</formula1>
    </dataValidation>
    <dataValidation type="list" allowBlank="1" showInputMessage="1" showErrorMessage="1" sqref="F165 F109">
      <formula1>"Net Ton-Km (Millions),Tons (Millions)"</formula1>
    </dataValidation>
    <dataValidation type="list" allowBlank="1" showInputMessage="1" showErrorMessage="1" sqref="I1021 I1033 I1045 I1058 I1076 I1094 I1112">
      <formula1>$C$18:$C$20</formula1>
    </dataValidation>
    <dataValidation type="list" allowBlank="1" showInputMessage="1" showErrorMessage="1" sqref="F74">
      <formula1>$G$74:$G$75</formula1>
    </dataValidation>
  </dataValidations>
  <pageMargins left="0.25" right="0.25" top="0.75" bottom="0.75" header="0.3" footer="0.3"/>
  <pageSetup scale="10" fitToHeight="0" orientation="landscape"/>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E1726"/>
  <sheetViews>
    <sheetView showGridLines="0" zoomScale="70" zoomScaleNormal="70" zoomScalePageLayoutView="70" workbookViewId="0">
      <selection activeCell="L28" sqref="L28"/>
    </sheetView>
  </sheetViews>
  <sheetFormatPr defaultColWidth="8.85546875" defaultRowHeight="16.5" outlineLevelRow="2" x14ac:dyDescent="0.3"/>
  <cols>
    <col min="1" max="1" width="7.28515625" style="1" customWidth="1"/>
    <col min="2" max="2" width="36.85546875" style="1" customWidth="1"/>
    <col min="3" max="3" width="22.7109375" style="1" customWidth="1"/>
    <col min="4" max="4" width="29.42578125" style="1" customWidth="1"/>
    <col min="5" max="8" width="22.7109375" style="1" customWidth="1"/>
    <col min="9" max="12" width="26" style="1" customWidth="1"/>
    <col min="13" max="54" width="22.7109375" style="1" customWidth="1"/>
    <col min="55" max="55" width="22.7109375" style="2" customWidth="1"/>
    <col min="56" max="100" width="22.7109375" style="1" customWidth="1"/>
    <col min="101" max="105" width="23.140625" style="1" customWidth="1"/>
    <col min="106" max="109" width="23.140625" style="49" customWidth="1"/>
    <col min="110" max="16384" width="8.85546875" style="49"/>
  </cols>
  <sheetData>
    <row r="1" spans="1:105" ht="30.75" x14ac:dyDescent="0.45">
      <c r="A1" s="234" t="s">
        <v>435</v>
      </c>
      <c r="BC1" s="2" t="s">
        <v>0</v>
      </c>
    </row>
    <row r="2" spans="1:105" ht="18.75" x14ac:dyDescent="0.3">
      <c r="A2" s="233" t="s">
        <v>914</v>
      </c>
      <c r="BC2" s="2" t="s">
        <v>0</v>
      </c>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row>
    <row r="3" spans="1:105" x14ac:dyDescent="0.3">
      <c r="A3" s="49"/>
      <c r="BC3" s="2" t="s">
        <v>0</v>
      </c>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row>
    <row r="4" spans="1:105" x14ac:dyDescent="0.3">
      <c r="A4" s="3" t="s">
        <v>1</v>
      </c>
      <c r="B4" s="4"/>
      <c r="C4" s="4"/>
      <c r="D4" s="4"/>
      <c r="E4" s="5">
        <v>1</v>
      </c>
      <c r="F4" s="5">
        <v>1</v>
      </c>
      <c r="G4" s="5" t="s">
        <v>626</v>
      </c>
      <c r="H4" s="5"/>
      <c r="I4" s="5">
        <v>1</v>
      </c>
      <c r="J4" s="5">
        <v>1</v>
      </c>
      <c r="K4" s="5">
        <v>1</v>
      </c>
      <c r="L4" s="5">
        <v>1</v>
      </c>
      <c r="M4" s="5">
        <v>1</v>
      </c>
      <c r="N4" s="5">
        <v>1</v>
      </c>
      <c r="O4" s="5">
        <v>1</v>
      </c>
      <c r="P4" s="5">
        <v>1</v>
      </c>
      <c r="Q4" s="5">
        <v>1</v>
      </c>
      <c r="R4" s="5">
        <v>1</v>
      </c>
      <c r="S4" s="5">
        <v>1</v>
      </c>
      <c r="T4" s="5">
        <v>1</v>
      </c>
      <c r="U4" s="5">
        <v>1</v>
      </c>
      <c r="V4" s="5">
        <v>1</v>
      </c>
      <c r="W4" s="5">
        <v>1</v>
      </c>
      <c r="X4" s="5">
        <v>1</v>
      </c>
      <c r="Y4" s="5">
        <v>1</v>
      </c>
      <c r="Z4" s="5">
        <v>1</v>
      </c>
      <c r="AA4" s="5">
        <v>1</v>
      </c>
      <c r="AB4" s="5">
        <v>1</v>
      </c>
      <c r="AC4" s="5">
        <v>1</v>
      </c>
      <c r="AD4" s="5">
        <v>1</v>
      </c>
      <c r="AE4" s="5">
        <v>1</v>
      </c>
      <c r="AF4" s="5">
        <v>1</v>
      </c>
      <c r="AG4" s="5">
        <v>1</v>
      </c>
      <c r="AH4" s="5">
        <v>1</v>
      </c>
      <c r="AI4" s="5">
        <v>1</v>
      </c>
      <c r="AJ4" s="5">
        <v>1</v>
      </c>
      <c r="AK4" s="5">
        <v>1</v>
      </c>
      <c r="AL4" s="5">
        <v>1</v>
      </c>
      <c r="AM4" s="5">
        <v>1</v>
      </c>
      <c r="AN4" s="5">
        <v>1</v>
      </c>
      <c r="AO4" s="5">
        <v>1</v>
      </c>
      <c r="AP4" s="5">
        <v>1</v>
      </c>
      <c r="AQ4" s="5">
        <v>1</v>
      </c>
      <c r="AR4" s="5">
        <v>1</v>
      </c>
      <c r="AS4" s="5">
        <v>1</v>
      </c>
      <c r="AT4" s="5">
        <v>1</v>
      </c>
      <c r="AU4" s="5">
        <v>1</v>
      </c>
      <c r="AV4" s="5">
        <v>1</v>
      </c>
      <c r="AW4" s="5">
        <v>1</v>
      </c>
      <c r="AX4" s="5">
        <v>1</v>
      </c>
      <c r="AY4" s="5">
        <v>1</v>
      </c>
      <c r="AZ4" s="5">
        <v>1</v>
      </c>
      <c r="BA4" s="5">
        <v>1</v>
      </c>
      <c r="BB4" s="5">
        <v>1</v>
      </c>
      <c r="BC4" s="227" t="s">
        <v>0</v>
      </c>
      <c r="BD4" s="222"/>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row>
    <row r="5" spans="1:105" x14ac:dyDescent="0.3">
      <c r="BC5" s="2" t="s">
        <v>0</v>
      </c>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row>
    <row r="6" spans="1:105" outlineLevel="1" x14ac:dyDescent="0.3">
      <c r="B6" s="85" t="s">
        <v>30</v>
      </c>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258" t="s">
        <v>0</v>
      </c>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row>
    <row r="7" spans="1:105" outlineLevel="1" x14ac:dyDescent="0.3">
      <c r="B7" s="6" t="s">
        <v>559</v>
      </c>
      <c r="C7" s="7" t="s">
        <v>435</v>
      </c>
      <c r="D7" s="8"/>
      <c r="E7" s="8"/>
      <c r="F7" s="9"/>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255" t="s">
        <v>0</v>
      </c>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row>
    <row r="8" spans="1:105" outlineLevel="1" x14ac:dyDescent="0.3">
      <c r="B8" s="6" t="s">
        <v>412</v>
      </c>
      <c r="C8" s="11" t="s">
        <v>4</v>
      </c>
      <c r="D8" s="12"/>
      <c r="E8" s="12"/>
      <c r="F8" s="13"/>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255" t="s">
        <v>0</v>
      </c>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row>
    <row r="9" spans="1:105" outlineLevel="1" x14ac:dyDescent="0.3">
      <c r="B9" s="6" t="s">
        <v>560</v>
      </c>
      <c r="C9" s="11" t="s">
        <v>437</v>
      </c>
      <c r="D9" s="12"/>
      <c r="E9" s="12"/>
      <c r="F9" s="13"/>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255" t="s">
        <v>0</v>
      </c>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row>
    <row r="10" spans="1:105" outlineLevel="1" x14ac:dyDescent="0.3">
      <c r="B10" s="6" t="s">
        <v>627</v>
      </c>
      <c r="C10" s="14">
        <v>45</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255" t="s">
        <v>0</v>
      </c>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row>
    <row r="11" spans="1:105" outlineLevel="1" x14ac:dyDescent="0.3">
      <c r="B11" s="6" t="s">
        <v>561</v>
      </c>
      <c r="C11" s="14">
        <v>1</v>
      </c>
      <c r="D11"/>
      <c r="E11" s="15">
        <v>1</v>
      </c>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255" t="s">
        <v>0</v>
      </c>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row>
    <row r="12" spans="1:105" outlineLevel="1" x14ac:dyDescent="0.3">
      <c r="B12" s="18" t="s">
        <v>562</v>
      </c>
      <c r="C12" s="19">
        <v>40179</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255" t="s">
        <v>0</v>
      </c>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row>
    <row r="13" spans="1:105" outlineLevel="1" x14ac:dyDescent="0.3">
      <c r="B13" s="459" t="s">
        <v>622</v>
      </c>
      <c r="C13" s="460">
        <v>2</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255"/>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row>
    <row r="14" spans="1:105" outlineLevel="1" x14ac:dyDescent="0.3">
      <c r="B14" s="6" t="s">
        <v>623</v>
      </c>
      <c r="C14" s="239">
        <v>0</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255"/>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row>
    <row r="15" spans="1:105" outlineLevel="1" x14ac:dyDescent="0.3">
      <c r="B15" s="6" t="s">
        <v>563</v>
      </c>
      <c r="C15" s="473">
        <v>56614</v>
      </c>
      <c r="D15" s="10"/>
      <c r="E15" s="10"/>
      <c r="F15" s="14" t="s">
        <v>40</v>
      </c>
      <c r="G15" s="14" t="s">
        <v>52</v>
      </c>
      <c r="H15" s="14" t="s">
        <v>9</v>
      </c>
      <c r="I15" s="14" t="s">
        <v>10</v>
      </c>
      <c r="J15" s="212">
        <v>1000000</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255" t="s">
        <v>0</v>
      </c>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row>
    <row r="16" spans="1:105" outlineLevel="1" x14ac:dyDescent="0.3">
      <c r="A16" s="10"/>
      <c r="B16" s="17"/>
      <c r="C16" s="10"/>
      <c r="D16" s="10"/>
      <c r="E16" s="10"/>
      <c r="F16" s="14" t="s">
        <v>11</v>
      </c>
      <c r="G16" s="14" t="s">
        <v>12</v>
      </c>
      <c r="H16" s="14" t="s">
        <v>13</v>
      </c>
      <c r="I16" s="14" t="s">
        <v>14</v>
      </c>
      <c r="J16" s="212" t="s">
        <v>17</v>
      </c>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255" t="s">
        <v>0</v>
      </c>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row>
    <row r="17" spans="2:105" outlineLevel="1" x14ac:dyDescent="0.3">
      <c r="B17" s="6" t="s">
        <v>2</v>
      </c>
      <c r="C17" s="254" t="s">
        <v>5</v>
      </c>
      <c r="D17" s="10"/>
      <c r="E17" s="10"/>
      <c r="F17" s="14" t="s">
        <v>15</v>
      </c>
      <c r="G17" s="14" t="s">
        <v>16</v>
      </c>
      <c r="H17" s="14" t="s">
        <v>17</v>
      </c>
      <c r="I17" s="14" t="s">
        <v>18</v>
      </c>
      <c r="J17" s="212" t="s">
        <v>437</v>
      </c>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255" t="s">
        <v>0</v>
      </c>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row>
    <row r="18" spans="2:105" outlineLevel="1" x14ac:dyDescent="0.3">
      <c r="B18" s="6" t="s">
        <v>564</v>
      </c>
      <c r="C18" s="16" t="s">
        <v>6</v>
      </c>
      <c r="D18" s="10"/>
      <c r="E18" s="10"/>
      <c r="F18" s="14" t="s">
        <v>575</v>
      </c>
      <c r="G18" s="14" t="s">
        <v>574</v>
      </c>
      <c r="H18" s="14" t="s">
        <v>580</v>
      </c>
      <c r="I18" s="14" t="s">
        <v>573</v>
      </c>
      <c r="J18" s="212" t="s">
        <v>460</v>
      </c>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255" t="s">
        <v>0</v>
      </c>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row>
    <row r="19" spans="2:105" outlineLevel="1" x14ac:dyDescent="0.3">
      <c r="B19" s="6" t="s">
        <v>565</v>
      </c>
      <c r="C19" s="16" t="s">
        <v>7</v>
      </c>
      <c r="D19" s="10"/>
      <c r="E19" s="10"/>
      <c r="F19" s="14" t="s">
        <v>576</v>
      </c>
      <c r="G19" s="14" t="s">
        <v>24</v>
      </c>
      <c r="H19" s="14" t="s">
        <v>572</v>
      </c>
      <c r="I19" s="14" t="s">
        <v>5</v>
      </c>
      <c r="J19" s="21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255" t="s">
        <v>0</v>
      </c>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row>
    <row r="20" spans="2:105" outlineLevel="1" x14ac:dyDescent="0.3">
      <c r="B20" s="18" t="s">
        <v>566</v>
      </c>
      <c r="C20" s="19" t="s">
        <v>8</v>
      </c>
      <c r="D20" s="20"/>
      <c r="E20" s="20"/>
      <c r="F20" s="21" t="s">
        <v>26</v>
      </c>
      <c r="G20" s="22" t="s">
        <v>37</v>
      </c>
      <c r="H20" s="22"/>
      <c r="I20" s="22"/>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56" t="s">
        <v>0</v>
      </c>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row>
    <row r="21" spans="2:105" outlineLevel="1" x14ac:dyDescent="0.3">
      <c r="H21" s="232"/>
      <c r="BC21" s="2" t="s">
        <v>0</v>
      </c>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row>
    <row r="22" spans="2:105" outlineLevel="1" x14ac:dyDescent="0.3">
      <c r="B22" s="85" t="s">
        <v>27</v>
      </c>
      <c r="C22" s="87"/>
      <c r="D22" s="87"/>
      <c r="E22" s="87"/>
      <c r="F22" s="87"/>
      <c r="G22" s="87"/>
      <c r="H22" s="87">
        <v>0</v>
      </c>
      <c r="I22" s="87">
        <v>1</v>
      </c>
      <c r="J22" s="87">
        <v>2</v>
      </c>
      <c r="K22" s="87">
        <v>3</v>
      </c>
      <c r="L22" s="87">
        <v>4</v>
      </c>
      <c r="M22" s="87">
        <v>5</v>
      </c>
      <c r="N22" s="87">
        <v>6</v>
      </c>
      <c r="O22" s="87">
        <v>7</v>
      </c>
      <c r="P22" s="87">
        <v>8</v>
      </c>
      <c r="Q22" s="87">
        <v>9</v>
      </c>
      <c r="R22" s="87">
        <v>10</v>
      </c>
      <c r="S22" s="87">
        <v>11</v>
      </c>
      <c r="T22" s="87">
        <v>12</v>
      </c>
      <c r="U22" s="87">
        <v>13</v>
      </c>
      <c r="V22" s="87">
        <v>14</v>
      </c>
      <c r="W22" s="87">
        <v>15</v>
      </c>
      <c r="X22" s="87">
        <v>16</v>
      </c>
      <c r="Y22" s="87">
        <v>17</v>
      </c>
      <c r="Z22" s="87">
        <v>18</v>
      </c>
      <c r="AA22" s="87">
        <v>19</v>
      </c>
      <c r="AB22" s="87">
        <v>20</v>
      </c>
      <c r="AC22" s="87">
        <v>21</v>
      </c>
      <c r="AD22" s="87">
        <v>22</v>
      </c>
      <c r="AE22" s="87">
        <v>23</v>
      </c>
      <c r="AF22" s="87">
        <v>24</v>
      </c>
      <c r="AG22" s="87">
        <v>25</v>
      </c>
      <c r="AH22" s="87">
        <v>26</v>
      </c>
      <c r="AI22" s="87">
        <v>27</v>
      </c>
      <c r="AJ22" s="87">
        <v>28</v>
      </c>
      <c r="AK22" s="87">
        <v>29</v>
      </c>
      <c r="AL22" s="87">
        <v>30</v>
      </c>
      <c r="AM22" s="87">
        <v>31</v>
      </c>
      <c r="AN22" s="87">
        <v>32</v>
      </c>
      <c r="AO22" s="87">
        <v>33</v>
      </c>
      <c r="AP22" s="87">
        <v>34</v>
      </c>
      <c r="AQ22" s="87">
        <v>35</v>
      </c>
      <c r="AR22" s="87">
        <v>36</v>
      </c>
      <c r="AS22" s="87">
        <v>37</v>
      </c>
      <c r="AT22" s="87">
        <v>38</v>
      </c>
      <c r="AU22" s="87">
        <v>39</v>
      </c>
      <c r="AV22" s="87">
        <v>40</v>
      </c>
      <c r="AW22" s="87">
        <v>41</v>
      </c>
      <c r="AX22" s="87">
        <v>42</v>
      </c>
      <c r="AY22" s="87">
        <v>43</v>
      </c>
      <c r="AZ22" s="87">
        <v>44</v>
      </c>
      <c r="BA22" s="87">
        <v>45</v>
      </c>
      <c r="BB22" s="87" t="s">
        <v>626</v>
      </c>
      <c r="BC22" s="258" t="s">
        <v>0</v>
      </c>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row>
    <row r="23" spans="2:105" outlineLevel="1" x14ac:dyDescent="0.3">
      <c r="B23" s="17"/>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255" t="s">
        <v>0</v>
      </c>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row>
    <row r="24" spans="2:105" outlineLevel="1" x14ac:dyDescent="0.3">
      <c r="B24" s="17" t="s">
        <v>28</v>
      </c>
      <c r="C24" s="10"/>
      <c r="D24" s="10"/>
      <c r="E24" s="10"/>
      <c r="F24" s="10"/>
      <c r="G24" s="10"/>
      <c r="H24" s="23"/>
      <c r="I24" s="23">
        <v>40179</v>
      </c>
      <c r="J24" s="23">
        <v>40544</v>
      </c>
      <c r="K24" s="23">
        <v>40909</v>
      </c>
      <c r="L24" s="23">
        <v>41275</v>
      </c>
      <c r="M24" s="23">
        <v>41640</v>
      </c>
      <c r="N24" s="23">
        <v>42005</v>
      </c>
      <c r="O24" s="23">
        <v>42370</v>
      </c>
      <c r="P24" s="23">
        <v>42736</v>
      </c>
      <c r="Q24" s="23">
        <v>43101</v>
      </c>
      <c r="R24" s="23">
        <v>43466</v>
      </c>
      <c r="S24" s="23">
        <v>43831</v>
      </c>
      <c r="T24" s="23">
        <v>44197</v>
      </c>
      <c r="U24" s="23">
        <v>44562</v>
      </c>
      <c r="V24" s="23">
        <v>44927</v>
      </c>
      <c r="W24" s="23">
        <v>45292</v>
      </c>
      <c r="X24" s="23">
        <v>45658</v>
      </c>
      <c r="Y24" s="23">
        <v>46023</v>
      </c>
      <c r="Z24" s="23">
        <v>46388</v>
      </c>
      <c r="AA24" s="23">
        <v>46753</v>
      </c>
      <c r="AB24" s="23">
        <v>47119</v>
      </c>
      <c r="AC24" s="23">
        <v>47484</v>
      </c>
      <c r="AD24" s="23">
        <v>47849</v>
      </c>
      <c r="AE24" s="23">
        <v>48214</v>
      </c>
      <c r="AF24" s="23">
        <v>48580</v>
      </c>
      <c r="AG24" s="23">
        <v>48945</v>
      </c>
      <c r="AH24" s="23">
        <v>49310</v>
      </c>
      <c r="AI24" s="23">
        <v>49675</v>
      </c>
      <c r="AJ24" s="23">
        <v>50041</v>
      </c>
      <c r="AK24" s="23">
        <v>50406</v>
      </c>
      <c r="AL24" s="23">
        <v>50771</v>
      </c>
      <c r="AM24" s="23">
        <v>51136</v>
      </c>
      <c r="AN24" s="23">
        <v>51502</v>
      </c>
      <c r="AO24" s="23">
        <v>51867</v>
      </c>
      <c r="AP24" s="23">
        <v>52232</v>
      </c>
      <c r="AQ24" s="23">
        <v>52597</v>
      </c>
      <c r="AR24" s="23">
        <v>52963</v>
      </c>
      <c r="AS24" s="23">
        <v>53328</v>
      </c>
      <c r="AT24" s="23">
        <v>53693</v>
      </c>
      <c r="AU24" s="23">
        <v>54058</v>
      </c>
      <c r="AV24" s="23">
        <v>54424</v>
      </c>
      <c r="AW24" s="23">
        <v>54789</v>
      </c>
      <c r="AX24" s="23">
        <v>55154</v>
      </c>
      <c r="AY24" s="23">
        <v>55519</v>
      </c>
      <c r="AZ24" s="23">
        <v>55885</v>
      </c>
      <c r="BA24" s="23">
        <v>56250</v>
      </c>
      <c r="BB24" s="23" t="s">
        <v>626</v>
      </c>
      <c r="BC24" s="255" t="s">
        <v>0</v>
      </c>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row>
    <row r="25" spans="2:105" outlineLevel="1" x14ac:dyDescent="0.3">
      <c r="B25" s="17" t="s">
        <v>29</v>
      </c>
      <c r="C25" s="10"/>
      <c r="D25" s="10"/>
      <c r="E25" s="10"/>
      <c r="F25" s="10"/>
      <c r="G25" s="10"/>
      <c r="H25" s="23">
        <v>40178</v>
      </c>
      <c r="I25" s="23">
        <v>40543</v>
      </c>
      <c r="J25" s="23">
        <v>40908</v>
      </c>
      <c r="K25" s="23">
        <v>41274</v>
      </c>
      <c r="L25" s="23">
        <v>41639</v>
      </c>
      <c r="M25" s="23">
        <v>42004</v>
      </c>
      <c r="N25" s="23">
        <v>42369</v>
      </c>
      <c r="O25" s="23">
        <v>42735</v>
      </c>
      <c r="P25" s="23">
        <v>43100</v>
      </c>
      <c r="Q25" s="23">
        <v>43465</v>
      </c>
      <c r="R25" s="23">
        <v>43830</v>
      </c>
      <c r="S25" s="23">
        <v>44196</v>
      </c>
      <c r="T25" s="23">
        <v>44561</v>
      </c>
      <c r="U25" s="23">
        <v>44926</v>
      </c>
      <c r="V25" s="23">
        <v>45291</v>
      </c>
      <c r="W25" s="23">
        <v>45657</v>
      </c>
      <c r="X25" s="23">
        <v>46022</v>
      </c>
      <c r="Y25" s="23">
        <v>46387</v>
      </c>
      <c r="Z25" s="23">
        <v>46752</v>
      </c>
      <c r="AA25" s="23">
        <v>47118</v>
      </c>
      <c r="AB25" s="23">
        <v>47483</v>
      </c>
      <c r="AC25" s="23">
        <v>47848</v>
      </c>
      <c r="AD25" s="23">
        <v>48213</v>
      </c>
      <c r="AE25" s="23">
        <v>48579</v>
      </c>
      <c r="AF25" s="23">
        <v>48944</v>
      </c>
      <c r="AG25" s="23">
        <v>49309</v>
      </c>
      <c r="AH25" s="23">
        <v>49674</v>
      </c>
      <c r="AI25" s="23">
        <v>50040</v>
      </c>
      <c r="AJ25" s="23">
        <v>50405</v>
      </c>
      <c r="AK25" s="23">
        <v>50770</v>
      </c>
      <c r="AL25" s="23">
        <v>51135</v>
      </c>
      <c r="AM25" s="23">
        <v>51501</v>
      </c>
      <c r="AN25" s="23">
        <v>51866</v>
      </c>
      <c r="AO25" s="23">
        <v>52231</v>
      </c>
      <c r="AP25" s="23">
        <v>52596</v>
      </c>
      <c r="AQ25" s="23">
        <v>52962</v>
      </c>
      <c r="AR25" s="23">
        <v>53327</v>
      </c>
      <c r="AS25" s="23">
        <v>53692</v>
      </c>
      <c r="AT25" s="23">
        <v>54057</v>
      </c>
      <c r="AU25" s="23">
        <v>54423</v>
      </c>
      <c r="AV25" s="23">
        <v>54788</v>
      </c>
      <c r="AW25" s="23">
        <v>55153</v>
      </c>
      <c r="AX25" s="23">
        <v>55518</v>
      </c>
      <c r="AY25" s="23">
        <v>55884</v>
      </c>
      <c r="AZ25" s="23">
        <v>56249</v>
      </c>
      <c r="BA25" s="23">
        <v>56614</v>
      </c>
      <c r="BB25" s="23" t="s">
        <v>626</v>
      </c>
      <c r="BC25" s="255" t="s">
        <v>0</v>
      </c>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row>
    <row r="26" spans="2:105" outlineLevel="1" x14ac:dyDescent="0.3">
      <c r="B26" s="17" t="s">
        <v>558</v>
      </c>
      <c r="C26" s="10"/>
      <c r="D26" s="10"/>
      <c r="E26" s="10"/>
      <c r="F26" s="10"/>
      <c r="G26" s="10"/>
      <c r="H26" s="10"/>
      <c r="I26" s="10">
        <v>365</v>
      </c>
      <c r="J26" s="10">
        <v>365</v>
      </c>
      <c r="K26" s="10">
        <v>366</v>
      </c>
      <c r="L26" s="10">
        <v>365</v>
      </c>
      <c r="M26" s="10">
        <v>365</v>
      </c>
      <c r="N26" s="10">
        <v>365</v>
      </c>
      <c r="O26" s="10">
        <v>366</v>
      </c>
      <c r="P26" s="10">
        <v>365</v>
      </c>
      <c r="Q26" s="10">
        <v>365</v>
      </c>
      <c r="R26" s="10">
        <v>365</v>
      </c>
      <c r="S26" s="10">
        <v>366</v>
      </c>
      <c r="T26" s="10">
        <v>365</v>
      </c>
      <c r="U26" s="10">
        <v>365</v>
      </c>
      <c r="V26" s="10">
        <v>365</v>
      </c>
      <c r="W26" s="10">
        <v>366</v>
      </c>
      <c r="X26" s="10">
        <v>365</v>
      </c>
      <c r="Y26" s="10">
        <v>365</v>
      </c>
      <c r="Z26" s="10">
        <v>365</v>
      </c>
      <c r="AA26" s="10">
        <v>366</v>
      </c>
      <c r="AB26" s="10">
        <v>365</v>
      </c>
      <c r="AC26" s="10">
        <v>365</v>
      </c>
      <c r="AD26" s="10">
        <v>365</v>
      </c>
      <c r="AE26" s="10">
        <v>366</v>
      </c>
      <c r="AF26" s="10">
        <v>365</v>
      </c>
      <c r="AG26" s="10">
        <v>365</v>
      </c>
      <c r="AH26" s="10">
        <v>365</v>
      </c>
      <c r="AI26" s="10">
        <v>366</v>
      </c>
      <c r="AJ26" s="10">
        <v>365</v>
      </c>
      <c r="AK26" s="10">
        <v>365</v>
      </c>
      <c r="AL26" s="10">
        <v>365</v>
      </c>
      <c r="AM26" s="10">
        <v>366</v>
      </c>
      <c r="AN26" s="10">
        <v>365</v>
      </c>
      <c r="AO26" s="10">
        <v>365</v>
      </c>
      <c r="AP26" s="10">
        <v>365</v>
      </c>
      <c r="AQ26" s="10">
        <v>366</v>
      </c>
      <c r="AR26" s="10">
        <v>365</v>
      </c>
      <c r="AS26" s="10">
        <v>365</v>
      </c>
      <c r="AT26" s="10">
        <v>365</v>
      </c>
      <c r="AU26" s="10">
        <v>366</v>
      </c>
      <c r="AV26" s="10">
        <v>365</v>
      </c>
      <c r="AW26" s="10">
        <v>365</v>
      </c>
      <c r="AX26" s="10">
        <v>365</v>
      </c>
      <c r="AY26" s="10">
        <v>366</v>
      </c>
      <c r="AZ26" s="10">
        <v>365</v>
      </c>
      <c r="BA26" s="10">
        <v>365</v>
      </c>
      <c r="BB26" s="10" t="s">
        <v>626</v>
      </c>
      <c r="BC26" s="255" t="s">
        <v>0</v>
      </c>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row>
    <row r="27" spans="2:105" outlineLevel="1" x14ac:dyDescent="0.3">
      <c r="B27" s="17" t="s">
        <v>407</v>
      </c>
      <c r="C27" s="10"/>
      <c r="D27" s="10"/>
      <c r="E27" s="10"/>
      <c r="F27" s="10"/>
      <c r="G27" s="10"/>
      <c r="H27" s="257"/>
      <c r="I27" s="257" t="b">
        <v>1</v>
      </c>
      <c r="J27" s="257" t="b">
        <v>0</v>
      </c>
      <c r="K27" s="257" t="b">
        <v>0</v>
      </c>
      <c r="L27" s="257" t="b">
        <v>0</v>
      </c>
      <c r="M27" s="257" t="b">
        <v>0</v>
      </c>
      <c r="N27" s="257" t="b">
        <v>0</v>
      </c>
      <c r="O27" s="257" t="b">
        <v>0</v>
      </c>
      <c r="P27" s="257" t="b">
        <v>0</v>
      </c>
      <c r="Q27" s="257" t="b">
        <v>0</v>
      </c>
      <c r="R27" s="257" t="b">
        <v>0</v>
      </c>
      <c r="S27" s="257" t="b">
        <v>0</v>
      </c>
      <c r="T27" s="257" t="b">
        <v>0</v>
      </c>
      <c r="U27" s="257" t="b">
        <v>0</v>
      </c>
      <c r="V27" s="257" t="b">
        <v>0</v>
      </c>
      <c r="W27" s="257" t="b">
        <v>0</v>
      </c>
      <c r="X27" s="257" t="b">
        <v>0</v>
      </c>
      <c r="Y27" s="257" t="b">
        <v>0</v>
      </c>
      <c r="Z27" s="257" t="b">
        <v>0</v>
      </c>
      <c r="AA27" s="257" t="b">
        <v>0</v>
      </c>
      <c r="AB27" s="257" t="b">
        <v>0</v>
      </c>
      <c r="AC27" s="257" t="b">
        <v>0</v>
      </c>
      <c r="AD27" s="257" t="b">
        <v>0</v>
      </c>
      <c r="AE27" s="257" t="b">
        <v>0</v>
      </c>
      <c r="AF27" s="257" t="b">
        <v>0</v>
      </c>
      <c r="AG27" s="257" t="b">
        <v>0</v>
      </c>
      <c r="AH27" s="257" t="b">
        <v>0</v>
      </c>
      <c r="AI27" s="257" t="b">
        <v>0</v>
      </c>
      <c r="AJ27" s="257" t="b">
        <v>0</v>
      </c>
      <c r="AK27" s="257" t="b">
        <v>0</v>
      </c>
      <c r="AL27" s="257" t="b">
        <v>0</v>
      </c>
      <c r="AM27" s="257" t="b">
        <v>0</v>
      </c>
      <c r="AN27" s="257" t="b">
        <v>0</v>
      </c>
      <c r="AO27" s="257" t="b">
        <v>0</v>
      </c>
      <c r="AP27" s="257" t="b">
        <v>0</v>
      </c>
      <c r="AQ27" s="257" t="b">
        <v>0</v>
      </c>
      <c r="AR27" s="257" t="b">
        <v>0</v>
      </c>
      <c r="AS27" s="257" t="b">
        <v>0</v>
      </c>
      <c r="AT27" s="257" t="b">
        <v>0</v>
      </c>
      <c r="AU27" s="257" t="b">
        <v>0</v>
      </c>
      <c r="AV27" s="257" t="b">
        <v>0</v>
      </c>
      <c r="AW27" s="257" t="b">
        <v>0</v>
      </c>
      <c r="AX27" s="257" t="b">
        <v>0</v>
      </c>
      <c r="AY27" s="257" t="b">
        <v>0</v>
      </c>
      <c r="AZ27" s="257" t="b">
        <v>0</v>
      </c>
      <c r="BA27" s="257" t="b">
        <v>0</v>
      </c>
      <c r="BB27" s="257" t="s">
        <v>626</v>
      </c>
      <c r="BC27" s="255" t="s">
        <v>0</v>
      </c>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row>
    <row r="28" spans="2:105" outlineLevel="1" x14ac:dyDescent="0.3">
      <c r="B28" s="17" t="s">
        <v>408</v>
      </c>
      <c r="C28" s="10"/>
      <c r="D28" s="10"/>
      <c r="E28" s="10"/>
      <c r="F28" s="10"/>
      <c r="G28" s="10"/>
      <c r="H28" s="257" t="b">
        <v>0</v>
      </c>
      <c r="I28" s="257" t="b">
        <v>1</v>
      </c>
      <c r="J28" s="257" t="b">
        <v>1</v>
      </c>
      <c r="K28" s="257" t="b">
        <v>1</v>
      </c>
      <c r="L28" s="257" t="b">
        <v>1</v>
      </c>
      <c r="M28" s="257" t="b">
        <v>1</v>
      </c>
      <c r="N28" s="257" t="b">
        <v>1</v>
      </c>
      <c r="O28" s="257" t="b">
        <v>1</v>
      </c>
      <c r="P28" s="257" t="b">
        <v>1</v>
      </c>
      <c r="Q28" s="257" t="b">
        <v>1</v>
      </c>
      <c r="R28" s="257" t="b">
        <v>1</v>
      </c>
      <c r="S28" s="257" t="b">
        <v>1</v>
      </c>
      <c r="T28" s="257" t="b">
        <v>1</v>
      </c>
      <c r="U28" s="257" t="b">
        <v>1</v>
      </c>
      <c r="V28" s="257" t="b">
        <v>1</v>
      </c>
      <c r="W28" s="257" t="b">
        <v>1</v>
      </c>
      <c r="X28" s="257" t="b">
        <v>1</v>
      </c>
      <c r="Y28" s="257" t="b">
        <v>1</v>
      </c>
      <c r="Z28" s="257" t="b">
        <v>1</v>
      </c>
      <c r="AA28" s="257" t="b">
        <v>1</v>
      </c>
      <c r="AB28" s="257" t="b">
        <v>1</v>
      </c>
      <c r="AC28" s="257" t="b">
        <v>1</v>
      </c>
      <c r="AD28" s="257" t="b">
        <v>1</v>
      </c>
      <c r="AE28" s="257" t="b">
        <v>1</v>
      </c>
      <c r="AF28" s="257" t="b">
        <v>1</v>
      </c>
      <c r="AG28" s="257" t="b">
        <v>1</v>
      </c>
      <c r="AH28" s="257" t="b">
        <v>1</v>
      </c>
      <c r="AI28" s="257" t="b">
        <v>1</v>
      </c>
      <c r="AJ28" s="257" t="b">
        <v>1</v>
      </c>
      <c r="AK28" s="257" t="b">
        <v>1</v>
      </c>
      <c r="AL28" s="257" t="b">
        <v>1</v>
      </c>
      <c r="AM28" s="257" t="b">
        <v>1</v>
      </c>
      <c r="AN28" s="257" t="b">
        <v>1</v>
      </c>
      <c r="AO28" s="257" t="b">
        <v>1</v>
      </c>
      <c r="AP28" s="257" t="b">
        <v>1</v>
      </c>
      <c r="AQ28" s="257" t="b">
        <v>1</v>
      </c>
      <c r="AR28" s="257" t="b">
        <v>1</v>
      </c>
      <c r="AS28" s="257" t="b">
        <v>1</v>
      </c>
      <c r="AT28" s="257" t="b">
        <v>1</v>
      </c>
      <c r="AU28" s="257" t="b">
        <v>1</v>
      </c>
      <c r="AV28" s="257" t="b">
        <v>1</v>
      </c>
      <c r="AW28" s="257" t="b">
        <v>1</v>
      </c>
      <c r="AX28" s="257" t="b">
        <v>1</v>
      </c>
      <c r="AY28" s="257" t="b">
        <v>1</v>
      </c>
      <c r="AZ28" s="257" t="b">
        <v>1</v>
      </c>
      <c r="BA28" s="257" t="b">
        <v>1</v>
      </c>
      <c r="BB28" s="257" t="s">
        <v>626</v>
      </c>
      <c r="BC28" s="255" t="s">
        <v>0</v>
      </c>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row>
    <row r="29" spans="2:105" outlineLevel="1" x14ac:dyDescent="0.3">
      <c r="B29" s="17" t="s">
        <v>409</v>
      </c>
      <c r="C29" s="10"/>
      <c r="D29" s="10"/>
      <c r="E29" s="10"/>
      <c r="F29" s="10"/>
      <c r="G29" s="10"/>
      <c r="H29" s="257"/>
      <c r="I29" s="257" t="b">
        <v>0</v>
      </c>
      <c r="J29" s="257" t="b">
        <v>0</v>
      </c>
      <c r="K29" s="257" t="b">
        <v>0</v>
      </c>
      <c r="L29" s="257" t="b">
        <v>0</v>
      </c>
      <c r="M29" s="257" t="b">
        <v>0</v>
      </c>
      <c r="N29" s="257" t="b">
        <v>0</v>
      </c>
      <c r="O29" s="257" t="b">
        <v>0</v>
      </c>
      <c r="P29" s="257" t="b">
        <v>0</v>
      </c>
      <c r="Q29" s="257" t="b">
        <v>0</v>
      </c>
      <c r="R29" s="257" t="b">
        <v>0</v>
      </c>
      <c r="S29" s="257" t="b">
        <v>0</v>
      </c>
      <c r="T29" s="257" t="b">
        <v>0</v>
      </c>
      <c r="U29" s="257" t="b">
        <v>0</v>
      </c>
      <c r="V29" s="257" t="b">
        <v>0</v>
      </c>
      <c r="W29" s="257" t="b">
        <v>0</v>
      </c>
      <c r="X29" s="257" t="b">
        <v>0</v>
      </c>
      <c r="Y29" s="257" t="b">
        <v>0</v>
      </c>
      <c r="Z29" s="257" t="b">
        <v>0</v>
      </c>
      <c r="AA29" s="257" t="b">
        <v>0</v>
      </c>
      <c r="AB29" s="257" t="b">
        <v>0</v>
      </c>
      <c r="AC29" s="257" t="b">
        <v>0</v>
      </c>
      <c r="AD29" s="257" t="b">
        <v>0</v>
      </c>
      <c r="AE29" s="257" t="b">
        <v>0</v>
      </c>
      <c r="AF29" s="257" t="b">
        <v>0</v>
      </c>
      <c r="AG29" s="257" t="b">
        <v>0</v>
      </c>
      <c r="AH29" s="257" t="b">
        <v>0</v>
      </c>
      <c r="AI29" s="257" t="b">
        <v>0</v>
      </c>
      <c r="AJ29" s="257" t="b">
        <v>0</v>
      </c>
      <c r="AK29" s="257" t="b">
        <v>0</v>
      </c>
      <c r="AL29" s="257" t="b">
        <v>0</v>
      </c>
      <c r="AM29" s="257" t="b">
        <v>0</v>
      </c>
      <c r="AN29" s="257" t="b">
        <v>0</v>
      </c>
      <c r="AO29" s="257" t="b">
        <v>0</v>
      </c>
      <c r="AP29" s="257" t="b">
        <v>0</v>
      </c>
      <c r="AQ29" s="257" t="b">
        <v>0</v>
      </c>
      <c r="AR29" s="257" t="b">
        <v>0</v>
      </c>
      <c r="AS29" s="257" t="b">
        <v>0</v>
      </c>
      <c r="AT29" s="257" t="b">
        <v>0</v>
      </c>
      <c r="AU29" s="257" t="b">
        <v>0</v>
      </c>
      <c r="AV29" s="257" t="b">
        <v>0</v>
      </c>
      <c r="AW29" s="257" t="b">
        <v>0</v>
      </c>
      <c r="AX29" s="257" t="b">
        <v>0</v>
      </c>
      <c r="AY29" s="257" t="b">
        <v>0</v>
      </c>
      <c r="AZ29" s="257" t="b">
        <v>0</v>
      </c>
      <c r="BA29" s="257" t="b">
        <v>1</v>
      </c>
      <c r="BB29" s="257" t="s">
        <v>626</v>
      </c>
      <c r="BC29" s="255" t="s">
        <v>0</v>
      </c>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row>
    <row r="30" spans="2:105" outlineLevel="1" x14ac:dyDescent="0.3">
      <c r="B30" s="17" t="s">
        <v>410</v>
      </c>
      <c r="C30" s="10"/>
      <c r="D30" s="10"/>
      <c r="E30" s="10"/>
      <c r="F30" s="10"/>
      <c r="G30" s="10"/>
      <c r="H30" s="257" t="b">
        <v>0</v>
      </c>
      <c r="I30" s="257" t="b">
        <v>0</v>
      </c>
      <c r="J30" s="257" t="b">
        <v>0</v>
      </c>
      <c r="K30" s="257" t="b">
        <v>0</v>
      </c>
      <c r="L30" s="257" t="b">
        <v>0</v>
      </c>
      <c r="M30" s="257" t="b">
        <v>0</v>
      </c>
      <c r="N30" s="257" t="b">
        <v>0</v>
      </c>
      <c r="O30" s="257" t="b">
        <v>0</v>
      </c>
      <c r="P30" s="257" t="b">
        <v>0</v>
      </c>
      <c r="Q30" s="257" t="b">
        <v>0</v>
      </c>
      <c r="R30" s="257" t="b">
        <v>0</v>
      </c>
      <c r="S30" s="257" t="b">
        <v>0</v>
      </c>
      <c r="T30" s="257" t="b">
        <v>0</v>
      </c>
      <c r="U30" s="257" t="b">
        <v>0</v>
      </c>
      <c r="V30" s="257" t="b">
        <v>0</v>
      </c>
      <c r="W30" s="257" t="b">
        <v>0</v>
      </c>
      <c r="X30" s="257" t="b">
        <v>0</v>
      </c>
      <c r="Y30" s="257" t="b">
        <v>0</v>
      </c>
      <c r="Z30" s="257" t="b">
        <v>0</v>
      </c>
      <c r="AA30" s="257" t="b">
        <v>0</v>
      </c>
      <c r="AB30" s="257" t="b">
        <v>0</v>
      </c>
      <c r="AC30" s="257" t="b">
        <v>0</v>
      </c>
      <c r="AD30" s="257" t="b">
        <v>0</v>
      </c>
      <c r="AE30" s="257" t="b">
        <v>0</v>
      </c>
      <c r="AF30" s="257" t="b">
        <v>0</v>
      </c>
      <c r="AG30" s="257" t="b">
        <v>0</v>
      </c>
      <c r="AH30" s="257" t="b">
        <v>0</v>
      </c>
      <c r="AI30" s="257" t="b">
        <v>0</v>
      </c>
      <c r="AJ30" s="257" t="b">
        <v>0</v>
      </c>
      <c r="AK30" s="257" t="b">
        <v>0</v>
      </c>
      <c r="AL30" s="257" t="b">
        <v>0</v>
      </c>
      <c r="AM30" s="257" t="b">
        <v>0</v>
      </c>
      <c r="AN30" s="257" t="b">
        <v>0</v>
      </c>
      <c r="AO30" s="257" t="b">
        <v>0</v>
      </c>
      <c r="AP30" s="257" t="b">
        <v>0</v>
      </c>
      <c r="AQ30" s="257" t="b">
        <v>0</v>
      </c>
      <c r="AR30" s="257" t="b">
        <v>0</v>
      </c>
      <c r="AS30" s="257" t="b">
        <v>0</v>
      </c>
      <c r="AT30" s="257" t="b">
        <v>0</v>
      </c>
      <c r="AU30" s="257" t="b">
        <v>0</v>
      </c>
      <c r="AV30" s="257" t="b">
        <v>0</v>
      </c>
      <c r="AW30" s="257" t="b">
        <v>0</v>
      </c>
      <c r="AX30" s="257" t="b">
        <v>0</v>
      </c>
      <c r="AY30" s="257" t="b">
        <v>0</v>
      </c>
      <c r="AZ30" s="257" t="b">
        <v>0</v>
      </c>
      <c r="BA30" s="257" t="b">
        <v>0</v>
      </c>
      <c r="BB30" s="257" t="s">
        <v>626</v>
      </c>
      <c r="BC30" s="255" t="s">
        <v>0</v>
      </c>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row>
    <row r="31" spans="2:105" outlineLevel="1" x14ac:dyDescent="0.3">
      <c r="B31" s="24" t="s">
        <v>411</v>
      </c>
      <c r="C31" s="20"/>
      <c r="D31" s="20"/>
      <c r="E31" s="20"/>
      <c r="F31" s="20"/>
      <c r="G31" s="20"/>
      <c r="H31" s="20"/>
      <c r="I31" s="20">
        <v>1</v>
      </c>
      <c r="J31" s="20">
        <v>1</v>
      </c>
      <c r="K31" s="20">
        <v>1</v>
      </c>
      <c r="L31" s="20">
        <v>1</v>
      </c>
      <c r="M31" s="20">
        <v>1</v>
      </c>
      <c r="N31" s="20">
        <v>1</v>
      </c>
      <c r="O31" s="20">
        <v>1</v>
      </c>
      <c r="P31" s="20">
        <v>1</v>
      </c>
      <c r="Q31" s="20">
        <v>1</v>
      </c>
      <c r="R31" s="20">
        <v>1</v>
      </c>
      <c r="S31" s="20">
        <v>1</v>
      </c>
      <c r="T31" s="20">
        <v>1</v>
      </c>
      <c r="U31" s="20">
        <v>1</v>
      </c>
      <c r="V31" s="20">
        <v>1</v>
      </c>
      <c r="W31" s="20">
        <v>1</v>
      </c>
      <c r="X31" s="20">
        <v>1</v>
      </c>
      <c r="Y31" s="20">
        <v>1</v>
      </c>
      <c r="Z31" s="20">
        <v>1</v>
      </c>
      <c r="AA31" s="20">
        <v>1</v>
      </c>
      <c r="AB31" s="20">
        <v>1</v>
      </c>
      <c r="AC31" s="20">
        <v>1</v>
      </c>
      <c r="AD31" s="20">
        <v>1</v>
      </c>
      <c r="AE31" s="20">
        <v>1</v>
      </c>
      <c r="AF31" s="20">
        <v>1</v>
      </c>
      <c r="AG31" s="20">
        <v>1</v>
      </c>
      <c r="AH31" s="20">
        <v>1</v>
      </c>
      <c r="AI31" s="20">
        <v>1</v>
      </c>
      <c r="AJ31" s="20">
        <v>1</v>
      </c>
      <c r="AK31" s="20">
        <v>1</v>
      </c>
      <c r="AL31" s="20">
        <v>1</v>
      </c>
      <c r="AM31" s="20">
        <v>1</v>
      </c>
      <c r="AN31" s="20">
        <v>1</v>
      </c>
      <c r="AO31" s="20">
        <v>1</v>
      </c>
      <c r="AP31" s="20">
        <v>1</v>
      </c>
      <c r="AQ31" s="20">
        <v>1</v>
      </c>
      <c r="AR31" s="20">
        <v>1</v>
      </c>
      <c r="AS31" s="20">
        <v>1</v>
      </c>
      <c r="AT31" s="20">
        <v>1</v>
      </c>
      <c r="AU31" s="20">
        <v>1</v>
      </c>
      <c r="AV31" s="20">
        <v>1</v>
      </c>
      <c r="AW31" s="20">
        <v>1</v>
      </c>
      <c r="AX31" s="20">
        <v>1</v>
      </c>
      <c r="AY31" s="20">
        <v>1</v>
      </c>
      <c r="AZ31" s="20">
        <v>1</v>
      </c>
      <c r="BA31" s="20">
        <v>1</v>
      </c>
      <c r="BB31" s="20" t="s">
        <v>626</v>
      </c>
      <c r="BC31" s="256" t="s">
        <v>0</v>
      </c>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row>
    <row r="32" spans="2:105" outlineLevel="1" x14ac:dyDescent="0.3">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2" t="s">
        <v>0</v>
      </c>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row>
    <row r="33" spans="1:105" outlineLevel="1" x14ac:dyDescent="0.3">
      <c r="BC33" s="2" t="s">
        <v>0</v>
      </c>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row>
    <row r="34" spans="1:105" x14ac:dyDescent="0.3">
      <c r="A34" s="3" t="s">
        <v>31</v>
      </c>
      <c r="B34" s="4"/>
      <c r="C34" s="4"/>
      <c r="D34" s="4"/>
      <c r="E34" s="5">
        <v>1</v>
      </c>
      <c r="F34" s="5">
        <v>1</v>
      </c>
      <c r="G34" s="5" t="s">
        <v>626</v>
      </c>
      <c r="H34" s="5"/>
      <c r="I34" s="5">
        <v>1</v>
      </c>
      <c r="J34" s="5">
        <v>1</v>
      </c>
      <c r="K34" s="5">
        <v>1</v>
      </c>
      <c r="L34" s="5">
        <v>1</v>
      </c>
      <c r="M34" s="5">
        <v>1</v>
      </c>
      <c r="N34" s="5">
        <v>1</v>
      </c>
      <c r="O34" s="5">
        <v>1</v>
      </c>
      <c r="P34" s="5">
        <v>1</v>
      </c>
      <c r="Q34" s="5">
        <v>1</v>
      </c>
      <c r="R34" s="5">
        <v>1</v>
      </c>
      <c r="S34" s="5">
        <v>1</v>
      </c>
      <c r="T34" s="5">
        <v>1</v>
      </c>
      <c r="U34" s="5">
        <v>1</v>
      </c>
      <c r="V34" s="5">
        <v>1</v>
      </c>
      <c r="W34" s="5">
        <v>1</v>
      </c>
      <c r="X34" s="5">
        <v>1</v>
      </c>
      <c r="Y34" s="5">
        <v>1</v>
      </c>
      <c r="Z34" s="5">
        <v>1</v>
      </c>
      <c r="AA34" s="5">
        <v>1</v>
      </c>
      <c r="AB34" s="5">
        <v>1</v>
      </c>
      <c r="AC34" s="5">
        <v>1</v>
      </c>
      <c r="AD34" s="5">
        <v>1</v>
      </c>
      <c r="AE34" s="5">
        <v>1</v>
      </c>
      <c r="AF34" s="5">
        <v>1</v>
      </c>
      <c r="AG34" s="5">
        <v>1</v>
      </c>
      <c r="AH34" s="5">
        <v>1</v>
      </c>
      <c r="AI34" s="5">
        <v>1</v>
      </c>
      <c r="AJ34" s="5">
        <v>1</v>
      </c>
      <c r="AK34" s="5">
        <v>1</v>
      </c>
      <c r="AL34" s="5">
        <v>1</v>
      </c>
      <c r="AM34" s="5">
        <v>1</v>
      </c>
      <c r="AN34" s="5">
        <v>1</v>
      </c>
      <c r="AO34" s="5">
        <v>1</v>
      </c>
      <c r="AP34" s="5">
        <v>1</v>
      </c>
      <c r="AQ34" s="5">
        <v>1</v>
      </c>
      <c r="AR34" s="5">
        <v>1</v>
      </c>
      <c r="AS34" s="5">
        <v>1</v>
      </c>
      <c r="AT34" s="5">
        <v>1</v>
      </c>
      <c r="AU34" s="5">
        <v>1</v>
      </c>
      <c r="AV34" s="5">
        <v>1</v>
      </c>
      <c r="AW34" s="5">
        <v>1</v>
      </c>
      <c r="AX34" s="5">
        <v>1</v>
      </c>
      <c r="AY34" s="5">
        <v>1</v>
      </c>
      <c r="AZ34" s="5">
        <v>1</v>
      </c>
      <c r="BA34" s="5">
        <v>1</v>
      </c>
      <c r="BB34" s="5">
        <v>1</v>
      </c>
      <c r="BC34" s="227" t="s">
        <v>0</v>
      </c>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row>
    <row r="35" spans="1:105" s="223" customForma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2" t="s">
        <v>0</v>
      </c>
    </row>
    <row r="36" spans="1:105" outlineLevel="1" x14ac:dyDescent="0.3">
      <c r="A36" s="81" t="s">
        <v>568</v>
      </c>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2" t="s">
        <v>0</v>
      </c>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row>
    <row r="37" spans="1:105" outlineLevel="2" x14ac:dyDescent="0.3">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26" t="s">
        <v>0</v>
      </c>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row>
    <row r="38" spans="1:105" outlineLevel="2" x14ac:dyDescent="0.3">
      <c r="A38" s="83"/>
      <c r="B38" s="85" t="s">
        <v>32</v>
      </c>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264" t="s">
        <v>0</v>
      </c>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row>
    <row r="39" spans="1:105" outlineLevel="2" x14ac:dyDescent="0.3">
      <c r="A39" s="45"/>
      <c r="B39" s="84"/>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255" t="s">
        <v>0</v>
      </c>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row>
    <row r="40" spans="1:105" outlineLevel="2" x14ac:dyDescent="0.3">
      <c r="A40" s="2"/>
      <c r="B40" s="25" t="s">
        <v>628</v>
      </c>
      <c r="C40" s="26"/>
      <c r="D40" s="26"/>
      <c r="E40" s="26"/>
      <c r="F40" s="10" t="s">
        <v>24</v>
      </c>
      <c r="G40" s="26"/>
      <c r="H40" s="259">
        <v>0.03</v>
      </c>
      <c r="I40" s="260">
        <v>0.03</v>
      </c>
      <c r="J40" s="260">
        <v>0.03</v>
      </c>
      <c r="K40" s="260">
        <v>0.03</v>
      </c>
      <c r="L40" s="260">
        <v>0.03</v>
      </c>
      <c r="M40" s="260">
        <v>0.03</v>
      </c>
      <c r="N40" s="260">
        <v>0.03</v>
      </c>
      <c r="O40" s="260">
        <v>0.03</v>
      </c>
      <c r="P40" s="260">
        <v>0.03</v>
      </c>
      <c r="Q40" s="260">
        <v>0.03</v>
      </c>
      <c r="R40" s="260">
        <v>0.03</v>
      </c>
      <c r="S40" s="260">
        <v>0.03</v>
      </c>
      <c r="T40" s="260">
        <v>0.03</v>
      </c>
      <c r="U40" s="260">
        <v>0.03</v>
      </c>
      <c r="V40" s="260">
        <v>0.03</v>
      </c>
      <c r="W40" s="260">
        <v>0.03</v>
      </c>
      <c r="X40" s="260">
        <v>0.03</v>
      </c>
      <c r="Y40" s="260">
        <v>0.03</v>
      </c>
      <c r="Z40" s="260">
        <v>0.03</v>
      </c>
      <c r="AA40" s="260">
        <v>0.03</v>
      </c>
      <c r="AB40" s="260">
        <v>0.03</v>
      </c>
      <c r="AC40" s="260">
        <v>0.03</v>
      </c>
      <c r="AD40" s="260">
        <v>0.03</v>
      </c>
      <c r="AE40" s="260">
        <v>0.03</v>
      </c>
      <c r="AF40" s="260">
        <v>0.03</v>
      </c>
      <c r="AG40" s="260">
        <v>0.03</v>
      </c>
      <c r="AH40" s="260">
        <v>0.03</v>
      </c>
      <c r="AI40" s="260">
        <v>0.03</v>
      </c>
      <c r="AJ40" s="260">
        <v>0.03</v>
      </c>
      <c r="AK40" s="260">
        <v>0.03</v>
      </c>
      <c r="AL40" s="260">
        <v>0.03</v>
      </c>
      <c r="AM40" s="260">
        <v>0.03</v>
      </c>
      <c r="AN40" s="260">
        <v>0.03</v>
      </c>
      <c r="AO40" s="260">
        <v>0.03</v>
      </c>
      <c r="AP40" s="260">
        <v>0.03</v>
      </c>
      <c r="AQ40" s="260">
        <v>0.03</v>
      </c>
      <c r="AR40" s="260">
        <v>0.03</v>
      </c>
      <c r="AS40" s="260">
        <v>0.03</v>
      </c>
      <c r="AT40" s="260">
        <v>0.03</v>
      </c>
      <c r="AU40" s="260">
        <v>0.03</v>
      </c>
      <c r="AV40" s="260">
        <v>0.03</v>
      </c>
      <c r="AW40" s="260">
        <v>0.03</v>
      </c>
      <c r="AX40" s="260">
        <v>0.03</v>
      </c>
      <c r="AY40" s="260">
        <v>0.03</v>
      </c>
      <c r="AZ40" s="260">
        <v>0.03</v>
      </c>
      <c r="BA40" s="260">
        <v>0.03</v>
      </c>
      <c r="BB40" s="260" t="s">
        <v>626</v>
      </c>
      <c r="BC40" s="255" t="s">
        <v>0</v>
      </c>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row>
    <row r="41" spans="1:105" outlineLevel="2" x14ac:dyDescent="0.3">
      <c r="B41" s="17" t="s">
        <v>569</v>
      </c>
      <c r="C41" s="10"/>
      <c r="D41" s="10"/>
      <c r="E41" s="10"/>
      <c r="F41" s="10" t="s">
        <v>24</v>
      </c>
      <c r="G41" s="10"/>
      <c r="H41" s="257"/>
      <c r="I41" s="259">
        <v>0</v>
      </c>
      <c r="J41" s="259">
        <v>0</v>
      </c>
      <c r="K41" s="259">
        <v>0</v>
      </c>
      <c r="L41" s="259">
        <v>0</v>
      </c>
      <c r="M41" s="259">
        <v>0</v>
      </c>
      <c r="N41" s="259">
        <v>0</v>
      </c>
      <c r="O41" s="259">
        <v>0</v>
      </c>
      <c r="P41" s="259">
        <v>0</v>
      </c>
      <c r="Q41" s="259">
        <v>0</v>
      </c>
      <c r="R41" s="259">
        <v>0</v>
      </c>
      <c r="S41" s="259">
        <v>0</v>
      </c>
      <c r="T41" s="259">
        <v>0</v>
      </c>
      <c r="U41" s="259">
        <v>0</v>
      </c>
      <c r="V41" s="259">
        <v>0</v>
      </c>
      <c r="W41" s="259">
        <v>0</v>
      </c>
      <c r="X41" s="259">
        <v>0</v>
      </c>
      <c r="Y41" s="259">
        <v>0</v>
      </c>
      <c r="Z41" s="259">
        <v>0</v>
      </c>
      <c r="AA41" s="259">
        <v>0</v>
      </c>
      <c r="AB41" s="259">
        <v>0</v>
      </c>
      <c r="AC41" s="259">
        <v>0</v>
      </c>
      <c r="AD41" s="259">
        <v>0</v>
      </c>
      <c r="AE41" s="259">
        <v>0</v>
      </c>
      <c r="AF41" s="259">
        <v>0</v>
      </c>
      <c r="AG41" s="259">
        <v>0</v>
      </c>
      <c r="AH41" s="259">
        <v>0</v>
      </c>
      <c r="AI41" s="259">
        <v>0</v>
      </c>
      <c r="AJ41" s="259">
        <v>0</v>
      </c>
      <c r="AK41" s="259">
        <v>0</v>
      </c>
      <c r="AL41" s="259">
        <v>0</v>
      </c>
      <c r="AM41" s="259">
        <v>0</v>
      </c>
      <c r="AN41" s="259">
        <v>0</v>
      </c>
      <c r="AO41" s="259">
        <v>0</v>
      </c>
      <c r="AP41" s="259">
        <v>0</v>
      </c>
      <c r="AQ41" s="259">
        <v>0</v>
      </c>
      <c r="AR41" s="259">
        <v>0</v>
      </c>
      <c r="AS41" s="259">
        <v>0</v>
      </c>
      <c r="AT41" s="259">
        <v>0</v>
      </c>
      <c r="AU41" s="259">
        <v>0</v>
      </c>
      <c r="AV41" s="259">
        <v>0</v>
      </c>
      <c r="AW41" s="259">
        <v>0</v>
      </c>
      <c r="AX41" s="259">
        <v>0</v>
      </c>
      <c r="AY41" s="259">
        <v>0</v>
      </c>
      <c r="AZ41" s="259">
        <v>0</v>
      </c>
      <c r="BA41" s="259">
        <v>0</v>
      </c>
      <c r="BB41" s="259">
        <v>0</v>
      </c>
      <c r="BC41" s="255" t="s">
        <v>0</v>
      </c>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row>
    <row r="42" spans="1:105" outlineLevel="2" x14ac:dyDescent="0.3">
      <c r="B42" s="17" t="s">
        <v>629</v>
      </c>
      <c r="C42" s="10"/>
      <c r="D42" s="10"/>
      <c r="E42" s="10"/>
      <c r="F42" s="10" t="s">
        <v>10</v>
      </c>
      <c r="G42" s="10"/>
      <c r="H42" s="263">
        <v>100</v>
      </c>
      <c r="I42" s="27">
        <v>103</v>
      </c>
      <c r="J42" s="27">
        <v>106.09</v>
      </c>
      <c r="K42" s="27">
        <v>109.2727</v>
      </c>
      <c r="L42" s="27">
        <v>112.550881</v>
      </c>
      <c r="M42" s="27">
        <v>115.92740743</v>
      </c>
      <c r="N42" s="27">
        <v>119.4052296529</v>
      </c>
      <c r="O42" s="27">
        <v>122.987386542487</v>
      </c>
      <c r="P42" s="27">
        <v>126.67700813876162</v>
      </c>
      <c r="Q42" s="27">
        <v>130.47731838292447</v>
      </c>
      <c r="R42" s="27">
        <v>134.39163793441222</v>
      </c>
      <c r="S42" s="27">
        <v>138.4233870724446</v>
      </c>
      <c r="T42" s="27">
        <v>142.57608868461793</v>
      </c>
      <c r="U42" s="27">
        <v>146.85337134515646</v>
      </c>
      <c r="V42" s="27">
        <v>151.25897248551115</v>
      </c>
      <c r="W42" s="27">
        <v>155.79674166007649</v>
      </c>
      <c r="X42" s="27">
        <v>160.47064390987879</v>
      </c>
      <c r="Y42" s="27">
        <v>165.28476322717515</v>
      </c>
      <c r="Z42" s="27">
        <v>170.24330612399041</v>
      </c>
      <c r="AA42" s="27">
        <v>175.35060530771011</v>
      </c>
      <c r="AB42" s="27">
        <v>180.61112346694142</v>
      </c>
      <c r="AC42" s="27">
        <v>186.02945717094966</v>
      </c>
      <c r="AD42" s="27">
        <v>191.61034088607815</v>
      </c>
      <c r="AE42" s="27">
        <v>197.35865111266051</v>
      </c>
      <c r="AF42" s="27">
        <v>203.27941064604033</v>
      </c>
      <c r="AG42" s="27">
        <v>209.37779296542155</v>
      </c>
      <c r="AH42" s="27">
        <v>215.6591267543842</v>
      </c>
      <c r="AI42" s="27">
        <v>222.12890055701573</v>
      </c>
      <c r="AJ42" s="27">
        <v>228.79276757372619</v>
      </c>
      <c r="AK42" s="27">
        <v>235.65655060093798</v>
      </c>
      <c r="AL42" s="27">
        <v>242.72624711896611</v>
      </c>
      <c r="AM42" s="27">
        <v>250.00803453253511</v>
      </c>
      <c r="AN42" s="27">
        <v>257.50827556851118</v>
      </c>
      <c r="AO42" s="27">
        <v>265.23352383556653</v>
      </c>
      <c r="AP42" s="27">
        <v>273.19052955063353</v>
      </c>
      <c r="AQ42" s="27">
        <v>281.38624543715252</v>
      </c>
      <c r="AR42" s="27">
        <v>289.82783280026712</v>
      </c>
      <c r="AS42" s="27">
        <v>298.52266778427514</v>
      </c>
      <c r="AT42" s="27">
        <v>307.47834781780341</v>
      </c>
      <c r="AU42" s="27">
        <v>316.70269825233754</v>
      </c>
      <c r="AV42" s="27">
        <v>326.20377919990767</v>
      </c>
      <c r="AW42" s="27">
        <v>335.98989257590489</v>
      </c>
      <c r="AX42" s="27">
        <v>346.06958935318204</v>
      </c>
      <c r="AY42" s="27">
        <v>356.45167703377751</v>
      </c>
      <c r="AZ42" s="27">
        <v>367.14522734479084</v>
      </c>
      <c r="BA42" s="27">
        <v>378.15958416513456</v>
      </c>
      <c r="BB42" s="27" t="s">
        <v>626</v>
      </c>
      <c r="BC42" s="255" t="s">
        <v>0</v>
      </c>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row>
    <row r="43" spans="1:105" outlineLevel="2" x14ac:dyDescent="0.3">
      <c r="B43" s="17" t="s">
        <v>630</v>
      </c>
      <c r="C43" s="10"/>
      <c r="D43" s="10"/>
      <c r="E43" s="10"/>
      <c r="F43" s="10" t="s">
        <v>10</v>
      </c>
      <c r="G43" s="10"/>
      <c r="H43" s="263">
        <v>100</v>
      </c>
      <c r="I43" s="27">
        <v>101.5</v>
      </c>
      <c r="J43" s="27">
        <v>104.545</v>
      </c>
      <c r="K43" s="27">
        <v>107.68135000000001</v>
      </c>
      <c r="L43" s="27">
        <v>110.9117905</v>
      </c>
      <c r="M43" s="27">
        <v>114.23914421500001</v>
      </c>
      <c r="N43" s="27">
        <v>117.66631854145001</v>
      </c>
      <c r="O43" s="27">
        <v>121.1963080976935</v>
      </c>
      <c r="P43" s="27">
        <v>124.8321973406243</v>
      </c>
      <c r="Q43" s="27">
        <v>128.57716326084304</v>
      </c>
      <c r="R43" s="27">
        <v>132.43447815866836</v>
      </c>
      <c r="S43" s="27">
        <v>136.40751250342839</v>
      </c>
      <c r="T43" s="27">
        <v>140.49973787853128</v>
      </c>
      <c r="U43" s="27">
        <v>144.71473001488721</v>
      </c>
      <c r="V43" s="27">
        <v>149.05617191533381</v>
      </c>
      <c r="W43" s="27">
        <v>153.52785707279384</v>
      </c>
      <c r="X43" s="27">
        <v>158.13369278497765</v>
      </c>
      <c r="Y43" s="27">
        <v>162.87770356852695</v>
      </c>
      <c r="Z43" s="27">
        <v>167.76403467558276</v>
      </c>
      <c r="AA43" s="27">
        <v>172.79695571585026</v>
      </c>
      <c r="AB43" s="27">
        <v>177.98086438732577</v>
      </c>
      <c r="AC43" s="27">
        <v>183.32029031894552</v>
      </c>
      <c r="AD43" s="27">
        <v>188.8198990285139</v>
      </c>
      <c r="AE43" s="27">
        <v>194.48449599936933</v>
      </c>
      <c r="AF43" s="27">
        <v>200.31903087935041</v>
      </c>
      <c r="AG43" s="27">
        <v>206.32860180573095</v>
      </c>
      <c r="AH43" s="27">
        <v>212.51845985990286</v>
      </c>
      <c r="AI43" s="27">
        <v>218.89401365569995</v>
      </c>
      <c r="AJ43" s="27">
        <v>225.46083406537096</v>
      </c>
      <c r="AK43" s="27">
        <v>232.2246590873321</v>
      </c>
      <c r="AL43" s="27">
        <v>239.19139885995205</v>
      </c>
      <c r="AM43" s="27">
        <v>246.3671408257506</v>
      </c>
      <c r="AN43" s="27">
        <v>253.75815505052316</v>
      </c>
      <c r="AO43" s="27">
        <v>261.37089970203886</v>
      </c>
      <c r="AP43" s="27">
        <v>269.21202669310003</v>
      </c>
      <c r="AQ43" s="27">
        <v>277.28838749389303</v>
      </c>
      <c r="AR43" s="27">
        <v>285.60703911870985</v>
      </c>
      <c r="AS43" s="27">
        <v>294.17525029227113</v>
      </c>
      <c r="AT43" s="27">
        <v>303.00050780103925</v>
      </c>
      <c r="AU43" s="27">
        <v>312.09052303507048</v>
      </c>
      <c r="AV43" s="27">
        <v>321.45323872612261</v>
      </c>
      <c r="AW43" s="27">
        <v>331.09683588790631</v>
      </c>
      <c r="AX43" s="27">
        <v>341.02974096454346</v>
      </c>
      <c r="AY43" s="27">
        <v>351.26063319347975</v>
      </c>
      <c r="AZ43" s="27">
        <v>361.79845218928415</v>
      </c>
      <c r="BA43" s="27">
        <v>372.65240575496273</v>
      </c>
      <c r="BB43" s="27" t="s">
        <v>626</v>
      </c>
      <c r="BC43" s="255" t="s">
        <v>0</v>
      </c>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row>
    <row r="44" spans="1:105" outlineLevel="2" x14ac:dyDescent="0.3">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255" t="s">
        <v>0</v>
      </c>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row>
    <row r="45" spans="1:105" outlineLevel="2" x14ac:dyDescent="0.3">
      <c r="B45" s="24" t="s">
        <v>631</v>
      </c>
      <c r="C45" s="20"/>
      <c r="D45" s="20"/>
      <c r="E45" s="20"/>
      <c r="F45" s="20" t="s">
        <v>24</v>
      </c>
      <c r="G45" s="20"/>
      <c r="H45" s="28">
        <v>1</v>
      </c>
      <c r="I45" s="28">
        <v>1.0149999999999999</v>
      </c>
      <c r="J45" s="28">
        <v>1.04545</v>
      </c>
      <c r="K45" s="28">
        <v>1.0768135000000001</v>
      </c>
      <c r="L45" s="28">
        <v>1.109117905</v>
      </c>
      <c r="M45" s="28">
        <v>1.1423914421500001</v>
      </c>
      <c r="N45" s="28">
        <v>1.1766631854145002</v>
      </c>
      <c r="O45" s="28">
        <v>1.2119630809769351</v>
      </c>
      <c r="P45" s="28">
        <v>1.248321973406243</v>
      </c>
      <c r="Q45" s="28">
        <v>1.2857716326084303</v>
      </c>
      <c r="R45" s="28">
        <v>1.3243447815866836</v>
      </c>
      <c r="S45" s="28">
        <v>1.364075125034284</v>
      </c>
      <c r="T45" s="28">
        <v>1.4049973787853127</v>
      </c>
      <c r="U45" s="28">
        <v>1.4471473001488722</v>
      </c>
      <c r="V45" s="28">
        <v>1.490561719153338</v>
      </c>
      <c r="W45" s="28">
        <v>1.5352785707279384</v>
      </c>
      <c r="X45" s="28">
        <v>1.5813369278497766</v>
      </c>
      <c r="Y45" s="28">
        <v>1.6287770356852695</v>
      </c>
      <c r="Z45" s="28">
        <v>1.6776403467558276</v>
      </c>
      <c r="AA45" s="28">
        <v>1.7279695571585025</v>
      </c>
      <c r="AB45" s="28">
        <v>1.7798086438732577</v>
      </c>
      <c r="AC45" s="28">
        <v>1.8332029031894552</v>
      </c>
      <c r="AD45" s="28">
        <v>1.888198990285139</v>
      </c>
      <c r="AE45" s="28">
        <v>1.9448449599936932</v>
      </c>
      <c r="AF45" s="28">
        <v>2.0031903087935041</v>
      </c>
      <c r="AG45" s="28">
        <v>2.0632860180573096</v>
      </c>
      <c r="AH45" s="28">
        <v>2.1251845985990285</v>
      </c>
      <c r="AI45" s="28">
        <v>2.1889401365569996</v>
      </c>
      <c r="AJ45" s="28">
        <v>2.2546083406537094</v>
      </c>
      <c r="AK45" s="28">
        <v>2.3222465908733212</v>
      </c>
      <c r="AL45" s="28">
        <v>2.3919139885995206</v>
      </c>
      <c r="AM45" s="28">
        <v>2.4636714082575057</v>
      </c>
      <c r="AN45" s="28">
        <v>2.5375815505052315</v>
      </c>
      <c r="AO45" s="28">
        <v>2.6137089970203884</v>
      </c>
      <c r="AP45" s="28">
        <v>2.6921202669310005</v>
      </c>
      <c r="AQ45" s="28">
        <v>2.7728838749389304</v>
      </c>
      <c r="AR45" s="28">
        <v>2.8560703911870986</v>
      </c>
      <c r="AS45" s="28">
        <v>2.9417525029227112</v>
      </c>
      <c r="AT45" s="28">
        <v>3.0300050780103924</v>
      </c>
      <c r="AU45" s="28">
        <v>3.1209052303507048</v>
      </c>
      <c r="AV45" s="28">
        <v>3.2145323872612259</v>
      </c>
      <c r="AW45" s="28">
        <v>3.3109683588790633</v>
      </c>
      <c r="AX45" s="28">
        <v>3.4102974096454348</v>
      </c>
      <c r="AY45" s="28">
        <v>3.5126063319347973</v>
      </c>
      <c r="AZ45" s="28">
        <v>3.6179845218928417</v>
      </c>
      <c r="BA45" s="28">
        <v>3.7265240575496272</v>
      </c>
      <c r="BB45" s="28" t="s">
        <v>626</v>
      </c>
      <c r="BC45" s="256" t="s">
        <v>0</v>
      </c>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row>
    <row r="46" spans="1:105" outlineLevel="2" x14ac:dyDescent="0.3">
      <c r="B46" s="10"/>
      <c r="C46" s="10"/>
      <c r="D46" s="10"/>
      <c r="E46" s="10"/>
      <c r="F46" s="10"/>
      <c r="G46" s="10"/>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26" t="s">
        <v>0</v>
      </c>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row>
    <row r="47" spans="1:105" outlineLevel="2" x14ac:dyDescent="0.3">
      <c r="B47" s="10"/>
      <c r="C47" s="10"/>
      <c r="D47" s="10"/>
      <c r="E47" s="10"/>
      <c r="F47" s="10"/>
      <c r="G47" s="10"/>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26" t="s">
        <v>0</v>
      </c>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row>
    <row r="48" spans="1:105" outlineLevel="1" x14ac:dyDescent="0.3">
      <c r="B48" s="10"/>
      <c r="C48" s="10"/>
      <c r="D48" s="10"/>
      <c r="E48" s="10"/>
      <c r="F48" s="10"/>
      <c r="G48" s="10"/>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26" t="s">
        <v>0</v>
      </c>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row>
    <row r="49" spans="1:105" outlineLevel="1" x14ac:dyDescent="0.3">
      <c r="A49" s="81" t="s">
        <v>567</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2" t="s">
        <v>0</v>
      </c>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row>
    <row r="50" spans="1:105" outlineLevel="2" x14ac:dyDescent="0.3">
      <c r="BC50" s="2" t="s">
        <v>0</v>
      </c>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row>
    <row r="51" spans="1:105" outlineLevel="2" x14ac:dyDescent="0.3">
      <c r="B51" s="85" t="s">
        <v>570</v>
      </c>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269" t="s">
        <v>0</v>
      </c>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row>
    <row r="52" spans="1:105" outlineLevel="2" x14ac:dyDescent="0.3">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255" t="s">
        <v>0</v>
      </c>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row>
    <row r="53" spans="1:105" outlineLevel="2" x14ac:dyDescent="0.3">
      <c r="B53" s="17" t="s">
        <v>33</v>
      </c>
      <c r="C53" s="10"/>
      <c r="D53" s="10"/>
      <c r="E53" s="10"/>
      <c r="F53" s="10" t="s">
        <v>10</v>
      </c>
      <c r="G53" s="10"/>
      <c r="H53" s="265">
        <v>4.0000000000000001E-3</v>
      </c>
      <c r="I53" s="266">
        <v>4.0000000000000001E-3</v>
      </c>
      <c r="J53" s="266">
        <v>1.6299999999999999E-2</v>
      </c>
      <c r="K53" s="266">
        <v>2.9700000000000001E-2</v>
      </c>
      <c r="L53" s="266">
        <v>3.9400000000000004E-2</v>
      </c>
      <c r="M53" s="266">
        <v>4.6300000000000008E-2</v>
      </c>
      <c r="N53" s="266">
        <v>5.0799999999999998E-2</v>
      </c>
      <c r="O53" s="266">
        <v>5.3800000000000001E-2</v>
      </c>
      <c r="P53" s="266">
        <v>5.57E-2</v>
      </c>
      <c r="Q53" s="266">
        <v>5.7700000000000001E-2</v>
      </c>
      <c r="R53" s="266">
        <v>5.91E-2</v>
      </c>
      <c r="S53" s="266">
        <v>5.0600000000000006E-2</v>
      </c>
      <c r="T53" s="266">
        <v>0.05</v>
      </c>
      <c r="U53" s="266">
        <v>0.05</v>
      </c>
      <c r="V53" s="266">
        <v>0.05</v>
      </c>
      <c r="W53" s="266">
        <v>0.05</v>
      </c>
      <c r="X53" s="266">
        <v>0.05</v>
      </c>
      <c r="Y53" s="266">
        <v>0.05</v>
      </c>
      <c r="Z53" s="266">
        <v>0.05</v>
      </c>
      <c r="AA53" s="266">
        <v>0.05</v>
      </c>
      <c r="AB53" s="266">
        <v>0.05</v>
      </c>
      <c r="AC53" s="266">
        <v>0.05</v>
      </c>
      <c r="AD53" s="266">
        <v>0.05</v>
      </c>
      <c r="AE53" s="266">
        <v>0.05</v>
      </c>
      <c r="AF53" s="266">
        <v>0.05</v>
      </c>
      <c r="AG53" s="266">
        <v>0.05</v>
      </c>
      <c r="AH53" s="266">
        <v>0.05</v>
      </c>
      <c r="AI53" s="266">
        <v>0.05</v>
      </c>
      <c r="AJ53" s="266">
        <v>0.05</v>
      </c>
      <c r="AK53" s="266">
        <v>0.05</v>
      </c>
      <c r="AL53" s="266">
        <v>0.05</v>
      </c>
      <c r="AM53" s="266">
        <v>4.0000000000000001E-3</v>
      </c>
      <c r="AN53" s="266">
        <v>4.0000000000000001E-3</v>
      </c>
      <c r="AO53" s="266">
        <v>4.0000000000000001E-3</v>
      </c>
      <c r="AP53" s="266">
        <v>4.0000000000000001E-3</v>
      </c>
      <c r="AQ53" s="266">
        <v>4.0000000000000001E-3</v>
      </c>
      <c r="AR53" s="266">
        <v>4.0000000000000001E-3</v>
      </c>
      <c r="AS53" s="266">
        <v>4.0000000000000001E-3</v>
      </c>
      <c r="AT53" s="266">
        <v>4.0000000000000001E-3</v>
      </c>
      <c r="AU53" s="266">
        <v>4.0000000000000001E-3</v>
      </c>
      <c r="AV53" s="266">
        <v>4.0000000000000001E-3</v>
      </c>
      <c r="AW53" s="266">
        <v>4.0000000000000001E-3</v>
      </c>
      <c r="AX53" s="266">
        <v>4.0000000000000001E-3</v>
      </c>
      <c r="AY53" s="266">
        <v>4.0000000000000001E-3</v>
      </c>
      <c r="AZ53" s="266">
        <v>4.0000000000000001E-3</v>
      </c>
      <c r="BA53" s="266">
        <v>4.0000000000000001E-3</v>
      </c>
      <c r="BB53" s="266" t="s">
        <v>626</v>
      </c>
      <c r="BC53" s="255" t="s">
        <v>0</v>
      </c>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row>
    <row r="54" spans="1:105" outlineLevel="2" x14ac:dyDescent="0.3">
      <c r="B54" s="24"/>
      <c r="C54" s="20"/>
      <c r="D54" s="20"/>
      <c r="E54" s="20"/>
      <c r="F54" s="20" t="s">
        <v>24</v>
      </c>
      <c r="G54" s="20"/>
      <c r="H54" s="267"/>
      <c r="I54" s="268">
        <v>0</v>
      </c>
      <c r="J54" s="268">
        <v>1.2299999999999998E-2</v>
      </c>
      <c r="K54" s="268">
        <v>2.5700000000000001E-2</v>
      </c>
      <c r="L54" s="268">
        <v>3.5400000000000001E-2</v>
      </c>
      <c r="M54" s="268">
        <v>4.2300000000000004E-2</v>
      </c>
      <c r="N54" s="268">
        <v>4.6799999999999994E-2</v>
      </c>
      <c r="O54" s="268">
        <v>4.9799999999999997E-2</v>
      </c>
      <c r="P54" s="268">
        <v>5.1699999999999996E-2</v>
      </c>
      <c r="Q54" s="268">
        <v>5.3699999999999998E-2</v>
      </c>
      <c r="R54" s="268">
        <v>5.5099999999999996E-2</v>
      </c>
      <c r="S54" s="268">
        <v>4.6600000000000003E-2</v>
      </c>
      <c r="T54" s="268">
        <v>4.5999999999999999E-2</v>
      </c>
      <c r="U54" s="268">
        <v>4.5999999999999999E-2</v>
      </c>
      <c r="V54" s="268">
        <v>4.5999999999999999E-2</v>
      </c>
      <c r="W54" s="268">
        <v>4.5999999999999999E-2</v>
      </c>
      <c r="X54" s="268">
        <v>4.5999999999999999E-2</v>
      </c>
      <c r="Y54" s="268">
        <v>4.5999999999999999E-2</v>
      </c>
      <c r="Z54" s="268">
        <v>4.5999999999999999E-2</v>
      </c>
      <c r="AA54" s="268">
        <v>4.5999999999999999E-2</v>
      </c>
      <c r="AB54" s="268">
        <v>4.5999999999999999E-2</v>
      </c>
      <c r="AC54" s="268">
        <v>4.5999999999999999E-2</v>
      </c>
      <c r="AD54" s="268">
        <v>4.5999999999999999E-2</v>
      </c>
      <c r="AE54" s="268">
        <v>4.5999999999999999E-2</v>
      </c>
      <c r="AF54" s="268">
        <v>4.5999999999999999E-2</v>
      </c>
      <c r="AG54" s="268">
        <v>4.5999999999999999E-2</v>
      </c>
      <c r="AH54" s="268">
        <v>4.5999999999999999E-2</v>
      </c>
      <c r="AI54" s="268">
        <v>4.5999999999999999E-2</v>
      </c>
      <c r="AJ54" s="268">
        <v>4.5999999999999999E-2</v>
      </c>
      <c r="AK54" s="268">
        <v>4.5999999999999999E-2</v>
      </c>
      <c r="AL54" s="268">
        <v>4.5999999999999999E-2</v>
      </c>
      <c r="AM54" s="268">
        <v>0</v>
      </c>
      <c r="AN54" s="268">
        <v>0</v>
      </c>
      <c r="AO54" s="268">
        <v>0</v>
      </c>
      <c r="AP54" s="268">
        <v>0</v>
      </c>
      <c r="AQ54" s="268">
        <v>0</v>
      </c>
      <c r="AR54" s="268">
        <v>0</v>
      </c>
      <c r="AS54" s="268">
        <v>0</v>
      </c>
      <c r="AT54" s="268">
        <v>0</v>
      </c>
      <c r="AU54" s="268">
        <v>0</v>
      </c>
      <c r="AV54" s="268">
        <v>0</v>
      </c>
      <c r="AW54" s="268">
        <v>0</v>
      </c>
      <c r="AX54" s="268">
        <v>0</v>
      </c>
      <c r="AY54" s="268">
        <v>0</v>
      </c>
      <c r="AZ54" s="268">
        <v>0</v>
      </c>
      <c r="BA54" s="268">
        <v>0</v>
      </c>
      <c r="BB54" s="268">
        <v>0</v>
      </c>
      <c r="BC54" s="256" t="s">
        <v>0</v>
      </c>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row>
    <row r="55" spans="1:105" outlineLevel="2" x14ac:dyDescent="0.3">
      <c r="BC55" s="2" t="s">
        <v>0</v>
      </c>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row>
    <row r="56" spans="1:105" outlineLevel="2" x14ac:dyDescent="0.3">
      <c r="BC56" s="2" t="s">
        <v>0</v>
      </c>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row>
    <row r="57" spans="1:105" outlineLevel="2" x14ac:dyDescent="0.3">
      <c r="B57" s="85" t="s">
        <v>571</v>
      </c>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269" t="s">
        <v>0</v>
      </c>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row>
    <row r="58" spans="1:105" outlineLevel="2" x14ac:dyDescent="0.3">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255" t="s">
        <v>0</v>
      </c>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row>
    <row r="59" spans="1:105" outlineLevel="2" x14ac:dyDescent="0.3">
      <c r="B59" s="17" t="s">
        <v>632</v>
      </c>
      <c r="C59" s="10"/>
      <c r="D59" s="10"/>
      <c r="E59" s="10"/>
      <c r="F59" s="10" t="s">
        <v>10</v>
      </c>
      <c r="G59" s="10"/>
      <c r="H59" s="261">
        <v>3</v>
      </c>
      <c r="I59" s="257">
        <v>3</v>
      </c>
      <c r="J59" s="257">
        <v>3</v>
      </c>
      <c r="K59" s="257">
        <v>3</v>
      </c>
      <c r="L59" s="257">
        <v>3</v>
      </c>
      <c r="M59" s="257">
        <v>3</v>
      </c>
      <c r="N59" s="257">
        <v>3</v>
      </c>
      <c r="O59" s="257">
        <v>3</v>
      </c>
      <c r="P59" s="257">
        <v>3</v>
      </c>
      <c r="Q59" s="257">
        <v>3</v>
      </c>
      <c r="R59" s="257">
        <v>3</v>
      </c>
      <c r="S59" s="257">
        <v>3</v>
      </c>
      <c r="T59" s="257">
        <v>3</v>
      </c>
      <c r="U59" s="257">
        <v>3</v>
      </c>
      <c r="V59" s="257">
        <v>3</v>
      </c>
      <c r="W59" s="257">
        <v>3</v>
      </c>
      <c r="X59" s="257">
        <v>3</v>
      </c>
      <c r="Y59" s="257">
        <v>3</v>
      </c>
      <c r="Z59" s="257">
        <v>3</v>
      </c>
      <c r="AA59" s="257">
        <v>3</v>
      </c>
      <c r="AB59" s="257">
        <v>3</v>
      </c>
      <c r="AC59" s="257">
        <v>3</v>
      </c>
      <c r="AD59" s="257">
        <v>3</v>
      </c>
      <c r="AE59" s="257">
        <v>3</v>
      </c>
      <c r="AF59" s="257">
        <v>3</v>
      </c>
      <c r="AG59" s="257">
        <v>3</v>
      </c>
      <c r="AH59" s="257">
        <v>3</v>
      </c>
      <c r="AI59" s="257">
        <v>3</v>
      </c>
      <c r="AJ59" s="257">
        <v>3</v>
      </c>
      <c r="AK59" s="257">
        <v>3</v>
      </c>
      <c r="AL59" s="257">
        <v>3</v>
      </c>
      <c r="AM59" s="257">
        <v>3</v>
      </c>
      <c r="AN59" s="257">
        <v>3</v>
      </c>
      <c r="AO59" s="257">
        <v>3</v>
      </c>
      <c r="AP59" s="257">
        <v>3</v>
      </c>
      <c r="AQ59" s="257">
        <v>3</v>
      </c>
      <c r="AR59" s="257">
        <v>3</v>
      </c>
      <c r="AS59" s="257">
        <v>3</v>
      </c>
      <c r="AT59" s="257">
        <v>3</v>
      </c>
      <c r="AU59" s="257">
        <v>3</v>
      </c>
      <c r="AV59" s="257">
        <v>3</v>
      </c>
      <c r="AW59" s="257">
        <v>3</v>
      </c>
      <c r="AX59" s="257">
        <v>3</v>
      </c>
      <c r="AY59" s="257">
        <v>3</v>
      </c>
      <c r="AZ59" s="257">
        <v>3</v>
      </c>
      <c r="BA59" s="257">
        <v>3</v>
      </c>
      <c r="BB59" s="257" t="s">
        <v>626</v>
      </c>
      <c r="BC59" s="255" t="s">
        <v>0</v>
      </c>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row>
    <row r="60" spans="1:105" outlineLevel="2" x14ac:dyDescent="0.3">
      <c r="B60" s="17"/>
      <c r="C60" s="10"/>
      <c r="D60" s="10"/>
      <c r="E60" s="10"/>
      <c r="F60" s="10" t="s">
        <v>24</v>
      </c>
      <c r="G60" s="10"/>
      <c r="H60" s="261"/>
      <c r="I60" s="265">
        <v>0</v>
      </c>
      <c r="J60" s="265">
        <v>0</v>
      </c>
      <c r="K60" s="265">
        <v>0</v>
      </c>
      <c r="L60" s="265">
        <v>0</v>
      </c>
      <c r="M60" s="265">
        <v>0</v>
      </c>
      <c r="N60" s="265">
        <v>0</v>
      </c>
      <c r="O60" s="265">
        <v>0</v>
      </c>
      <c r="P60" s="265">
        <v>0</v>
      </c>
      <c r="Q60" s="265">
        <v>0</v>
      </c>
      <c r="R60" s="265">
        <v>0</v>
      </c>
      <c r="S60" s="265">
        <v>0</v>
      </c>
      <c r="T60" s="265">
        <v>0</v>
      </c>
      <c r="U60" s="265">
        <v>0</v>
      </c>
      <c r="V60" s="265">
        <v>0</v>
      </c>
      <c r="W60" s="265">
        <v>0</v>
      </c>
      <c r="X60" s="265">
        <v>0</v>
      </c>
      <c r="Y60" s="265">
        <v>0</v>
      </c>
      <c r="Z60" s="265">
        <v>0</v>
      </c>
      <c r="AA60" s="265">
        <v>0</v>
      </c>
      <c r="AB60" s="265">
        <v>0</v>
      </c>
      <c r="AC60" s="265">
        <v>0</v>
      </c>
      <c r="AD60" s="265">
        <v>0</v>
      </c>
      <c r="AE60" s="265">
        <v>0</v>
      </c>
      <c r="AF60" s="265">
        <v>0</v>
      </c>
      <c r="AG60" s="265">
        <v>0</v>
      </c>
      <c r="AH60" s="265">
        <v>0</v>
      </c>
      <c r="AI60" s="265">
        <v>0</v>
      </c>
      <c r="AJ60" s="265">
        <v>0</v>
      </c>
      <c r="AK60" s="265">
        <v>0</v>
      </c>
      <c r="AL60" s="265">
        <v>0</v>
      </c>
      <c r="AM60" s="265">
        <v>0</v>
      </c>
      <c r="AN60" s="265">
        <v>0</v>
      </c>
      <c r="AO60" s="265">
        <v>0</v>
      </c>
      <c r="AP60" s="265">
        <v>0</v>
      </c>
      <c r="AQ60" s="265">
        <v>0</v>
      </c>
      <c r="AR60" s="265">
        <v>0</v>
      </c>
      <c r="AS60" s="265">
        <v>0</v>
      </c>
      <c r="AT60" s="265">
        <v>0</v>
      </c>
      <c r="AU60" s="265">
        <v>0</v>
      </c>
      <c r="AV60" s="265">
        <v>0</v>
      </c>
      <c r="AW60" s="265">
        <v>0</v>
      </c>
      <c r="AX60" s="265">
        <v>0</v>
      </c>
      <c r="AY60" s="265">
        <v>0</v>
      </c>
      <c r="AZ60" s="265">
        <v>0</v>
      </c>
      <c r="BA60" s="265">
        <v>0</v>
      </c>
      <c r="BB60" s="265">
        <v>0</v>
      </c>
      <c r="BC60" s="255" t="s">
        <v>0</v>
      </c>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row>
    <row r="61" spans="1:105" outlineLevel="2" x14ac:dyDescent="0.3">
      <c r="B61" s="17"/>
      <c r="C61" s="10"/>
      <c r="D61" s="10"/>
      <c r="E61" s="10"/>
      <c r="F61" s="10"/>
      <c r="G61" s="10"/>
      <c r="H61" s="261"/>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5" t="s">
        <v>0</v>
      </c>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row>
    <row r="62" spans="1:105" outlineLevel="2" x14ac:dyDescent="0.3">
      <c r="B62" s="17" t="s">
        <v>633</v>
      </c>
      <c r="C62" s="10"/>
      <c r="D62" s="10"/>
      <c r="E62" s="10"/>
      <c r="F62" s="10" t="s">
        <v>10</v>
      </c>
      <c r="G62" s="10"/>
      <c r="H62" s="261">
        <v>2.5</v>
      </c>
      <c r="I62" s="257">
        <v>2.5</v>
      </c>
      <c r="J62" s="257">
        <v>2.5</v>
      </c>
      <c r="K62" s="257">
        <v>2.5</v>
      </c>
      <c r="L62" s="257">
        <v>2.5</v>
      </c>
      <c r="M62" s="257">
        <v>2.5</v>
      </c>
      <c r="N62" s="257">
        <v>2.5</v>
      </c>
      <c r="O62" s="257">
        <v>2.5</v>
      </c>
      <c r="P62" s="257">
        <v>2.5</v>
      </c>
      <c r="Q62" s="257">
        <v>2.5</v>
      </c>
      <c r="R62" s="257">
        <v>2.5</v>
      </c>
      <c r="S62" s="257">
        <v>2.5</v>
      </c>
      <c r="T62" s="257">
        <v>2.5</v>
      </c>
      <c r="U62" s="257">
        <v>2.5</v>
      </c>
      <c r="V62" s="257">
        <v>2.5</v>
      </c>
      <c r="W62" s="257">
        <v>2.5</v>
      </c>
      <c r="X62" s="257">
        <v>2.5</v>
      </c>
      <c r="Y62" s="257">
        <v>2.5</v>
      </c>
      <c r="Z62" s="257">
        <v>2.5</v>
      </c>
      <c r="AA62" s="257">
        <v>2.5</v>
      </c>
      <c r="AB62" s="257">
        <v>2.5</v>
      </c>
      <c r="AC62" s="257">
        <v>2.5</v>
      </c>
      <c r="AD62" s="257">
        <v>2.5</v>
      </c>
      <c r="AE62" s="257">
        <v>2.5</v>
      </c>
      <c r="AF62" s="257">
        <v>2.5</v>
      </c>
      <c r="AG62" s="257">
        <v>2.5</v>
      </c>
      <c r="AH62" s="257">
        <v>2.5</v>
      </c>
      <c r="AI62" s="257">
        <v>2.5</v>
      </c>
      <c r="AJ62" s="257">
        <v>2.5</v>
      </c>
      <c r="AK62" s="257">
        <v>2.5</v>
      </c>
      <c r="AL62" s="257">
        <v>2.5</v>
      </c>
      <c r="AM62" s="257">
        <v>2.5</v>
      </c>
      <c r="AN62" s="257">
        <v>2.5</v>
      </c>
      <c r="AO62" s="257">
        <v>2.5</v>
      </c>
      <c r="AP62" s="257">
        <v>2.5</v>
      </c>
      <c r="AQ62" s="257">
        <v>2.5</v>
      </c>
      <c r="AR62" s="257">
        <v>2.5</v>
      </c>
      <c r="AS62" s="257">
        <v>2.5</v>
      </c>
      <c r="AT62" s="257">
        <v>2.5</v>
      </c>
      <c r="AU62" s="257">
        <v>2.5</v>
      </c>
      <c r="AV62" s="257">
        <v>2.5</v>
      </c>
      <c r="AW62" s="257">
        <v>2.5</v>
      </c>
      <c r="AX62" s="257">
        <v>2.5</v>
      </c>
      <c r="AY62" s="257">
        <v>2.5</v>
      </c>
      <c r="AZ62" s="257">
        <v>2.5</v>
      </c>
      <c r="BA62" s="257">
        <v>2.5</v>
      </c>
      <c r="BB62" s="257" t="s">
        <v>626</v>
      </c>
      <c r="BC62" s="255" t="s">
        <v>0</v>
      </c>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row>
    <row r="63" spans="1:105" outlineLevel="2" x14ac:dyDescent="0.3">
      <c r="B63" s="24"/>
      <c r="C63" s="20"/>
      <c r="D63" s="20"/>
      <c r="E63" s="20"/>
      <c r="F63" s="20" t="s">
        <v>24</v>
      </c>
      <c r="G63" s="20"/>
      <c r="H63" s="267"/>
      <c r="I63" s="268">
        <v>0</v>
      </c>
      <c r="J63" s="268">
        <v>0</v>
      </c>
      <c r="K63" s="268">
        <v>0</v>
      </c>
      <c r="L63" s="268">
        <v>0</v>
      </c>
      <c r="M63" s="268">
        <v>0</v>
      </c>
      <c r="N63" s="268">
        <v>0</v>
      </c>
      <c r="O63" s="268">
        <v>0</v>
      </c>
      <c r="P63" s="268">
        <v>0</v>
      </c>
      <c r="Q63" s="268">
        <v>0</v>
      </c>
      <c r="R63" s="268">
        <v>0</v>
      </c>
      <c r="S63" s="268">
        <v>0</v>
      </c>
      <c r="T63" s="268">
        <v>0</v>
      </c>
      <c r="U63" s="268">
        <v>0</v>
      </c>
      <c r="V63" s="268">
        <v>0</v>
      </c>
      <c r="W63" s="268">
        <v>0</v>
      </c>
      <c r="X63" s="268">
        <v>0</v>
      </c>
      <c r="Y63" s="268">
        <v>0</v>
      </c>
      <c r="Z63" s="268">
        <v>0</v>
      </c>
      <c r="AA63" s="268">
        <v>0</v>
      </c>
      <c r="AB63" s="268">
        <v>0</v>
      </c>
      <c r="AC63" s="268">
        <v>0</v>
      </c>
      <c r="AD63" s="268">
        <v>0</v>
      </c>
      <c r="AE63" s="268">
        <v>0</v>
      </c>
      <c r="AF63" s="268">
        <v>0</v>
      </c>
      <c r="AG63" s="268">
        <v>0</v>
      </c>
      <c r="AH63" s="268">
        <v>0</v>
      </c>
      <c r="AI63" s="268">
        <v>0</v>
      </c>
      <c r="AJ63" s="268">
        <v>0</v>
      </c>
      <c r="AK63" s="268">
        <v>0</v>
      </c>
      <c r="AL63" s="268">
        <v>0</v>
      </c>
      <c r="AM63" s="268">
        <v>0</v>
      </c>
      <c r="AN63" s="268">
        <v>0</v>
      </c>
      <c r="AO63" s="268">
        <v>0</v>
      </c>
      <c r="AP63" s="268">
        <v>0</v>
      </c>
      <c r="AQ63" s="268">
        <v>0</v>
      </c>
      <c r="AR63" s="268">
        <v>0</v>
      </c>
      <c r="AS63" s="268">
        <v>0</v>
      </c>
      <c r="AT63" s="268">
        <v>0</v>
      </c>
      <c r="AU63" s="268">
        <v>0</v>
      </c>
      <c r="AV63" s="268">
        <v>0</v>
      </c>
      <c r="AW63" s="268">
        <v>0</v>
      </c>
      <c r="AX63" s="268">
        <v>0</v>
      </c>
      <c r="AY63" s="268">
        <v>0</v>
      </c>
      <c r="AZ63" s="268">
        <v>0</v>
      </c>
      <c r="BA63" s="268">
        <v>0</v>
      </c>
      <c r="BB63" s="268">
        <v>0</v>
      </c>
      <c r="BC63" s="256" t="s">
        <v>0</v>
      </c>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row>
    <row r="64" spans="1:105" ht="15.75" customHeight="1" outlineLevel="2" x14ac:dyDescent="0.3">
      <c r="B64" s="10"/>
      <c r="C64" s="10"/>
      <c r="D64" s="10"/>
      <c r="E64" s="10"/>
      <c r="F64" s="10"/>
      <c r="G64" s="10"/>
      <c r="H64" s="10"/>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 t="s">
        <v>0</v>
      </c>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row>
    <row r="65" spans="1:105" ht="18" customHeight="1" outlineLevel="1" x14ac:dyDescent="0.3">
      <c r="BC65" s="2" t="s">
        <v>0</v>
      </c>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row>
    <row r="66" spans="1:105" x14ac:dyDescent="0.3">
      <c r="A66" s="3" t="s">
        <v>34</v>
      </c>
      <c r="B66" s="4"/>
      <c r="C66" s="4"/>
      <c r="D66" s="4"/>
      <c r="E66" s="5">
        <v>1</v>
      </c>
      <c r="F66" s="5">
        <v>1</v>
      </c>
      <c r="G66" s="5" t="s">
        <v>626</v>
      </c>
      <c r="H66" s="5"/>
      <c r="I66" s="5">
        <v>1</v>
      </c>
      <c r="J66" s="5">
        <v>1</v>
      </c>
      <c r="K66" s="5">
        <v>1</v>
      </c>
      <c r="L66" s="5">
        <v>1</v>
      </c>
      <c r="M66" s="5">
        <v>1</v>
      </c>
      <c r="N66" s="5">
        <v>1</v>
      </c>
      <c r="O66" s="5">
        <v>1</v>
      </c>
      <c r="P66" s="5">
        <v>1</v>
      </c>
      <c r="Q66" s="5">
        <v>1</v>
      </c>
      <c r="R66" s="5">
        <v>1</v>
      </c>
      <c r="S66" s="5">
        <v>1</v>
      </c>
      <c r="T66" s="5">
        <v>1</v>
      </c>
      <c r="U66" s="5">
        <v>1</v>
      </c>
      <c r="V66" s="5">
        <v>1</v>
      </c>
      <c r="W66" s="5">
        <v>1</v>
      </c>
      <c r="X66" s="5">
        <v>1</v>
      </c>
      <c r="Y66" s="5">
        <v>1</v>
      </c>
      <c r="Z66" s="5">
        <v>1</v>
      </c>
      <c r="AA66" s="5">
        <v>1</v>
      </c>
      <c r="AB66" s="5">
        <v>1</v>
      </c>
      <c r="AC66" s="5">
        <v>1</v>
      </c>
      <c r="AD66" s="5">
        <v>1</v>
      </c>
      <c r="AE66" s="5">
        <v>1</v>
      </c>
      <c r="AF66" s="5">
        <v>1</v>
      </c>
      <c r="AG66" s="5">
        <v>1</v>
      </c>
      <c r="AH66" s="5">
        <v>1</v>
      </c>
      <c r="AI66" s="5">
        <v>1</v>
      </c>
      <c r="AJ66" s="5">
        <v>1</v>
      </c>
      <c r="AK66" s="5">
        <v>1</v>
      </c>
      <c r="AL66" s="5">
        <v>1</v>
      </c>
      <c r="AM66" s="5">
        <v>1</v>
      </c>
      <c r="AN66" s="5">
        <v>1</v>
      </c>
      <c r="AO66" s="5">
        <v>1</v>
      </c>
      <c r="AP66" s="5">
        <v>1</v>
      </c>
      <c r="AQ66" s="5">
        <v>1</v>
      </c>
      <c r="AR66" s="5">
        <v>1</v>
      </c>
      <c r="AS66" s="5">
        <v>1</v>
      </c>
      <c r="AT66" s="5">
        <v>1</v>
      </c>
      <c r="AU66" s="5">
        <v>1</v>
      </c>
      <c r="AV66" s="5">
        <v>1</v>
      </c>
      <c r="AW66" s="5">
        <v>1</v>
      </c>
      <c r="AX66" s="5">
        <v>1</v>
      </c>
      <c r="AY66" s="5">
        <v>1</v>
      </c>
      <c r="AZ66" s="5">
        <v>1</v>
      </c>
      <c r="BA66" s="5">
        <v>1</v>
      </c>
      <c r="BB66" s="5">
        <v>1</v>
      </c>
      <c r="BC66" s="227" t="s">
        <v>0</v>
      </c>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row>
    <row r="67" spans="1:105" ht="17.25" customHeight="1" x14ac:dyDescent="0.3">
      <c r="BC67" s="2" t="s">
        <v>0</v>
      </c>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row>
    <row r="68" spans="1:105" outlineLevel="1" x14ac:dyDescent="0.3">
      <c r="A68" s="31" t="s">
        <v>510</v>
      </c>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2" t="s">
        <v>0</v>
      </c>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row>
    <row r="69" spans="1:105" outlineLevel="2" x14ac:dyDescent="0.3">
      <c r="BC69" s="2" t="s">
        <v>0</v>
      </c>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row>
    <row r="70" spans="1:105" outlineLevel="2" x14ac:dyDescent="0.3">
      <c r="B70" s="270" t="s">
        <v>35</v>
      </c>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2" t="s">
        <v>0</v>
      </c>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row>
    <row r="71" spans="1:105" outlineLevel="2" x14ac:dyDescent="0.3">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255" t="s">
        <v>0</v>
      </c>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row>
    <row r="72" spans="1:105" outlineLevel="2" x14ac:dyDescent="0.3">
      <c r="B72" s="17" t="s">
        <v>36</v>
      </c>
      <c r="C72" s="10"/>
      <c r="D72" s="10"/>
      <c r="E72" s="10"/>
      <c r="F72" s="10" t="s">
        <v>634</v>
      </c>
      <c r="G72" s="10"/>
      <c r="H72" s="10"/>
      <c r="I72" s="276">
        <v>15000</v>
      </c>
      <c r="J72" s="276">
        <v>15000</v>
      </c>
      <c r="K72" s="276">
        <v>15000</v>
      </c>
      <c r="L72" s="276">
        <v>15000</v>
      </c>
      <c r="M72" s="276">
        <v>15000</v>
      </c>
      <c r="N72" s="276">
        <v>15000</v>
      </c>
      <c r="O72" s="276">
        <v>15000</v>
      </c>
      <c r="P72" s="276">
        <v>15000</v>
      </c>
      <c r="Q72" s="276">
        <v>15000</v>
      </c>
      <c r="R72" s="276">
        <v>15000</v>
      </c>
      <c r="S72" s="276">
        <v>15000</v>
      </c>
      <c r="T72" s="276">
        <v>15000</v>
      </c>
      <c r="U72" s="276">
        <v>15000</v>
      </c>
      <c r="V72" s="276">
        <v>15000</v>
      </c>
      <c r="W72" s="276">
        <v>15000</v>
      </c>
      <c r="X72" s="276">
        <v>15000</v>
      </c>
      <c r="Y72" s="276">
        <v>15000</v>
      </c>
      <c r="Z72" s="276">
        <v>15000</v>
      </c>
      <c r="AA72" s="276">
        <v>15000</v>
      </c>
      <c r="AB72" s="276">
        <v>15000</v>
      </c>
      <c r="AC72" s="276">
        <v>15000</v>
      </c>
      <c r="AD72" s="276">
        <v>15000</v>
      </c>
      <c r="AE72" s="276">
        <v>15000</v>
      </c>
      <c r="AF72" s="276">
        <v>15000</v>
      </c>
      <c r="AG72" s="276">
        <v>15000</v>
      </c>
      <c r="AH72" s="276">
        <v>15000</v>
      </c>
      <c r="AI72" s="276">
        <v>15000</v>
      </c>
      <c r="AJ72" s="276">
        <v>15000</v>
      </c>
      <c r="AK72" s="276">
        <v>15000</v>
      </c>
      <c r="AL72" s="276">
        <v>15000</v>
      </c>
      <c r="AM72" s="276">
        <v>15000</v>
      </c>
      <c r="AN72" s="276">
        <v>15000</v>
      </c>
      <c r="AO72" s="276">
        <v>15000</v>
      </c>
      <c r="AP72" s="276">
        <v>15000</v>
      </c>
      <c r="AQ72" s="276">
        <v>15000</v>
      </c>
      <c r="AR72" s="276">
        <v>15000</v>
      </c>
      <c r="AS72" s="276">
        <v>15000</v>
      </c>
      <c r="AT72" s="276">
        <v>15000</v>
      </c>
      <c r="AU72" s="276">
        <v>15000</v>
      </c>
      <c r="AV72" s="276">
        <v>15000</v>
      </c>
      <c r="AW72" s="276">
        <v>15000</v>
      </c>
      <c r="AX72" s="276">
        <v>15000</v>
      </c>
      <c r="AY72" s="276">
        <v>15000</v>
      </c>
      <c r="AZ72" s="276">
        <v>15000</v>
      </c>
      <c r="BA72" s="276">
        <v>15000</v>
      </c>
      <c r="BB72" s="276">
        <v>15000</v>
      </c>
      <c r="BC72" s="273" t="s">
        <v>0</v>
      </c>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row>
    <row r="73" spans="1:105" outlineLevel="2" x14ac:dyDescent="0.3">
      <c r="B73" s="17" t="s">
        <v>18</v>
      </c>
      <c r="C73" s="10"/>
      <c r="D73" s="10"/>
      <c r="E73" s="10"/>
      <c r="F73" s="10" t="s">
        <v>635</v>
      </c>
      <c r="G73" s="10"/>
      <c r="H73" s="10"/>
      <c r="I73" s="276">
        <v>15000</v>
      </c>
      <c r="J73" s="276">
        <v>15000</v>
      </c>
      <c r="K73" s="276">
        <v>15000</v>
      </c>
      <c r="L73" s="276">
        <v>15000</v>
      </c>
      <c r="M73" s="276">
        <v>15000</v>
      </c>
      <c r="N73" s="276">
        <v>15000</v>
      </c>
      <c r="O73" s="276">
        <v>15000</v>
      </c>
      <c r="P73" s="276">
        <v>15000</v>
      </c>
      <c r="Q73" s="276">
        <v>15000</v>
      </c>
      <c r="R73" s="276">
        <v>15000</v>
      </c>
      <c r="S73" s="276">
        <v>15000</v>
      </c>
      <c r="T73" s="276">
        <v>15000</v>
      </c>
      <c r="U73" s="276">
        <v>15000</v>
      </c>
      <c r="V73" s="276">
        <v>15000</v>
      </c>
      <c r="W73" s="276">
        <v>15000</v>
      </c>
      <c r="X73" s="276">
        <v>15000</v>
      </c>
      <c r="Y73" s="276">
        <v>15000</v>
      </c>
      <c r="Z73" s="276">
        <v>15000</v>
      </c>
      <c r="AA73" s="276">
        <v>15000</v>
      </c>
      <c r="AB73" s="276">
        <v>15000</v>
      </c>
      <c r="AC73" s="276">
        <v>15000</v>
      </c>
      <c r="AD73" s="276">
        <v>15000</v>
      </c>
      <c r="AE73" s="276">
        <v>15000</v>
      </c>
      <c r="AF73" s="276">
        <v>15000</v>
      </c>
      <c r="AG73" s="276">
        <v>15000</v>
      </c>
      <c r="AH73" s="276">
        <v>15000</v>
      </c>
      <c r="AI73" s="276">
        <v>15000</v>
      </c>
      <c r="AJ73" s="276">
        <v>15000</v>
      </c>
      <c r="AK73" s="276">
        <v>15000</v>
      </c>
      <c r="AL73" s="276">
        <v>15000</v>
      </c>
      <c r="AM73" s="276">
        <v>15000</v>
      </c>
      <c r="AN73" s="276">
        <v>15000</v>
      </c>
      <c r="AO73" s="276">
        <v>15000</v>
      </c>
      <c r="AP73" s="276">
        <v>15000</v>
      </c>
      <c r="AQ73" s="276">
        <v>15000</v>
      </c>
      <c r="AR73" s="276">
        <v>15000</v>
      </c>
      <c r="AS73" s="276">
        <v>15000</v>
      </c>
      <c r="AT73" s="276">
        <v>15000</v>
      </c>
      <c r="AU73" s="276">
        <v>15000</v>
      </c>
      <c r="AV73" s="276">
        <v>15000</v>
      </c>
      <c r="AW73" s="276">
        <v>15000</v>
      </c>
      <c r="AX73" s="276">
        <v>15000</v>
      </c>
      <c r="AY73" s="276">
        <v>15000</v>
      </c>
      <c r="AZ73" s="276">
        <v>15000</v>
      </c>
      <c r="BA73" s="276">
        <v>15000</v>
      </c>
      <c r="BB73" s="276">
        <v>15000</v>
      </c>
      <c r="BC73" s="273" t="s">
        <v>0</v>
      </c>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row>
    <row r="74" spans="1:105" outlineLevel="2" x14ac:dyDescent="0.3">
      <c r="B74" s="17" t="s">
        <v>457</v>
      </c>
      <c r="C74" s="10"/>
      <c r="D74" s="10"/>
      <c r="E74" s="10"/>
      <c r="F74" s="208" t="s">
        <v>448</v>
      </c>
      <c r="G74" s="26" t="s">
        <v>447</v>
      </c>
      <c r="H74" s="10"/>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3"/>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row>
    <row r="75" spans="1:105" outlineLevel="2" x14ac:dyDescent="0.3">
      <c r="B75" s="17"/>
      <c r="C75" s="10"/>
      <c r="D75" s="10"/>
      <c r="E75" s="10"/>
      <c r="F75" s="10"/>
      <c r="G75" s="26" t="s">
        <v>448</v>
      </c>
      <c r="H75" s="10"/>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55" t="s">
        <v>0</v>
      </c>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row>
    <row r="76" spans="1:105" outlineLevel="2" x14ac:dyDescent="0.3">
      <c r="B76" s="343" t="s">
        <v>448</v>
      </c>
      <c r="C76" s="10"/>
      <c r="D76" s="10"/>
      <c r="E76" s="10"/>
      <c r="F76" s="10"/>
      <c r="G76" s="10"/>
      <c r="H76" s="10"/>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55" t="s">
        <v>0</v>
      </c>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row>
    <row r="77" spans="1:105" outlineLevel="2" x14ac:dyDescent="0.3">
      <c r="B77" s="17" t="s">
        <v>636</v>
      </c>
      <c r="C77" s="10"/>
      <c r="D77" s="10"/>
      <c r="E77" s="10"/>
      <c r="F77" s="10" t="s">
        <v>637</v>
      </c>
      <c r="G77" s="10"/>
      <c r="H77" s="10"/>
      <c r="I77" s="276">
        <v>50000</v>
      </c>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5" t="s">
        <v>0</v>
      </c>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row>
    <row r="78" spans="1:105" outlineLevel="2" x14ac:dyDescent="0.3">
      <c r="B78" s="17" t="s">
        <v>638</v>
      </c>
      <c r="C78" s="10"/>
      <c r="D78" s="10"/>
      <c r="E78" s="10"/>
      <c r="F78" s="10" t="s">
        <v>24</v>
      </c>
      <c r="G78" s="10"/>
      <c r="H78" s="10"/>
      <c r="I78" s="265">
        <v>0.5</v>
      </c>
      <c r="J78" s="266">
        <v>0.51</v>
      </c>
      <c r="K78" s="266">
        <v>0.52</v>
      </c>
      <c r="L78" s="266">
        <v>0.53</v>
      </c>
      <c r="M78" s="266">
        <v>0.54</v>
      </c>
      <c r="N78" s="266">
        <v>0.55000000000000004</v>
      </c>
      <c r="O78" s="266">
        <v>0.56000000000000005</v>
      </c>
      <c r="P78" s="266">
        <v>0.57000000000000006</v>
      </c>
      <c r="Q78" s="266">
        <v>0.58000000000000007</v>
      </c>
      <c r="R78" s="266">
        <v>0.59000000000000008</v>
      </c>
      <c r="S78" s="266">
        <v>0.60000000000000009</v>
      </c>
      <c r="T78" s="266">
        <v>0.6100000000000001</v>
      </c>
      <c r="U78" s="266">
        <v>0.62000000000000011</v>
      </c>
      <c r="V78" s="266">
        <v>0.63000000000000012</v>
      </c>
      <c r="W78" s="266">
        <v>0.64000000000000012</v>
      </c>
      <c r="X78" s="266">
        <v>0.65000000000000013</v>
      </c>
      <c r="Y78" s="266">
        <v>0.66000000000000014</v>
      </c>
      <c r="Z78" s="266">
        <v>0.67000000000000015</v>
      </c>
      <c r="AA78" s="266">
        <v>0.68000000000000016</v>
      </c>
      <c r="AB78" s="266">
        <v>0.69000000000000017</v>
      </c>
      <c r="AC78" s="266">
        <v>0.70000000000000018</v>
      </c>
      <c r="AD78" s="266">
        <v>0.71000000000000019</v>
      </c>
      <c r="AE78" s="266">
        <v>0.7200000000000002</v>
      </c>
      <c r="AF78" s="266">
        <v>0.7300000000000002</v>
      </c>
      <c r="AG78" s="266">
        <v>0.74000000000000021</v>
      </c>
      <c r="AH78" s="266">
        <v>0.75000000000000022</v>
      </c>
      <c r="AI78" s="266">
        <v>0.76000000000000023</v>
      </c>
      <c r="AJ78" s="266">
        <v>0.77000000000000024</v>
      </c>
      <c r="AK78" s="266">
        <v>0.78000000000000025</v>
      </c>
      <c r="AL78" s="266">
        <v>0.79000000000000026</v>
      </c>
      <c r="AM78" s="266">
        <v>0.80000000000000027</v>
      </c>
      <c r="AN78" s="266">
        <v>0.81000000000000028</v>
      </c>
      <c r="AO78" s="266">
        <v>0.82000000000000028</v>
      </c>
      <c r="AP78" s="266">
        <v>0.83000000000000029</v>
      </c>
      <c r="AQ78" s="266">
        <v>0.8400000000000003</v>
      </c>
      <c r="AR78" s="266">
        <v>0.85000000000000031</v>
      </c>
      <c r="AS78" s="266">
        <v>0.86000000000000032</v>
      </c>
      <c r="AT78" s="266">
        <v>0.87000000000000033</v>
      </c>
      <c r="AU78" s="266">
        <v>0.88000000000000034</v>
      </c>
      <c r="AV78" s="266">
        <v>0.89000000000000035</v>
      </c>
      <c r="AW78" s="266">
        <v>0.90000000000000036</v>
      </c>
      <c r="AX78" s="266">
        <v>0.91000000000000036</v>
      </c>
      <c r="AY78" s="266">
        <v>0.92000000000000037</v>
      </c>
      <c r="AZ78" s="266">
        <v>0.93000000000000038</v>
      </c>
      <c r="BA78" s="266">
        <v>0.94000000000000039</v>
      </c>
      <c r="BB78" s="266" t="s">
        <v>626</v>
      </c>
      <c r="BC78" s="255" t="s">
        <v>0</v>
      </c>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row>
    <row r="79" spans="1:105" outlineLevel="2" x14ac:dyDescent="0.3">
      <c r="B79" s="17" t="s">
        <v>639</v>
      </c>
      <c r="C79" s="10"/>
      <c r="D79" s="10"/>
      <c r="E79" s="10"/>
      <c r="F79" s="10" t="s">
        <v>24</v>
      </c>
      <c r="G79" s="10"/>
      <c r="H79" s="10"/>
      <c r="I79" s="257"/>
      <c r="J79" s="265">
        <v>0.01</v>
      </c>
      <c r="K79" s="265">
        <v>0.01</v>
      </c>
      <c r="L79" s="265">
        <v>0.01</v>
      </c>
      <c r="M79" s="265">
        <v>0.01</v>
      </c>
      <c r="N79" s="265">
        <v>0.01</v>
      </c>
      <c r="O79" s="265">
        <v>0.01</v>
      </c>
      <c r="P79" s="265">
        <v>0.01</v>
      </c>
      <c r="Q79" s="265">
        <v>0.01</v>
      </c>
      <c r="R79" s="265">
        <v>0.01</v>
      </c>
      <c r="S79" s="265">
        <v>0.01</v>
      </c>
      <c r="T79" s="265">
        <v>0.01</v>
      </c>
      <c r="U79" s="265">
        <v>0.01</v>
      </c>
      <c r="V79" s="265">
        <v>0.01</v>
      </c>
      <c r="W79" s="265">
        <v>0.01</v>
      </c>
      <c r="X79" s="265">
        <v>0.01</v>
      </c>
      <c r="Y79" s="265">
        <v>0.01</v>
      </c>
      <c r="Z79" s="265">
        <v>0.01</v>
      </c>
      <c r="AA79" s="265">
        <v>0.01</v>
      </c>
      <c r="AB79" s="265">
        <v>0.01</v>
      </c>
      <c r="AC79" s="265">
        <v>0.01</v>
      </c>
      <c r="AD79" s="265">
        <v>0.01</v>
      </c>
      <c r="AE79" s="265">
        <v>0.01</v>
      </c>
      <c r="AF79" s="265">
        <v>0.01</v>
      </c>
      <c r="AG79" s="265">
        <v>0.01</v>
      </c>
      <c r="AH79" s="265">
        <v>0.01</v>
      </c>
      <c r="AI79" s="265">
        <v>0.01</v>
      </c>
      <c r="AJ79" s="265">
        <v>0.01</v>
      </c>
      <c r="AK79" s="265">
        <v>0.01</v>
      </c>
      <c r="AL79" s="265">
        <v>0.01</v>
      </c>
      <c r="AM79" s="265">
        <v>0.01</v>
      </c>
      <c r="AN79" s="265">
        <v>0.01</v>
      </c>
      <c r="AO79" s="265">
        <v>0.01</v>
      </c>
      <c r="AP79" s="265">
        <v>0.01</v>
      </c>
      <c r="AQ79" s="265">
        <v>0.01</v>
      </c>
      <c r="AR79" s="265">
        <v>0.01</v>
      </c>
      <c r="AS79" s="265">
        <v>0.01</v>
      </c>
      <c r="AT79" s="265">
        <v>0.01</v>
      </c>
      <c r="AU79" s="265">
        <v>0.01</v>
      </c>
      <c r="AV79" s="265">
        <v>0.01</v>
      </c>
      <c r="AW79" s="265">
        <v>0.01</v>
      </c>
      <c r="AX79" s="265">
        <v>0.01</v>
      </c>
      <c r="AY79" s="265">
        <v>0.01</v>
      </c>
      <c r="AZ79" s="265">
        <v>0.01</v>
      </c>
      <c r="BA79" s="265">
        <v>0.01</v>
      </c>
      <c r="BB79" s="265">
        <v>0.01</v>
      </c>
      <c r="BC79" s="255" t="s">
        <v>0</v>
      </c>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row>
    <row r="80" spans="1:105" outlineLevel="2" x14ac:dyDescent="0.3">
      <c r="B80" s="17" t="s">
        <v>640</v>
      </c>
      <c r="C80" s="10"/>
      <c r="D80" s="10"/>
      <c r="E80" s="10"/>
      <c r="F80" s="10" t="s">
        <v>24</v>
      </c>
      <c r="G80" s="10"/>
      <c r="H80" s="10"/>
      <c r="I80" s="266">
        <v>0.5</v>
      </c>
      <c r="J80" s="266">
        <v>0.49</v>
      </c>
      <c r="K80" s="266">
        <v>0.48</v>
      </c>
      <c r="L80" s="266">
        <v>0.47</v>
      </c>
      <c r="M80" s="266">
        <v>0.45999999999999996</v>
      </c>
      <c r="N80" s="266">
        <v>0.44999999999999996</v>
      </c>
      <c r="O80" s="266">
        <v>0.43999999999999995</v>
      </c>
      <c r="P80" s="266">
        <v>0.42999999999999994</v>
      </c>
      <c r="Q80" s="266">
        <v>0.41999999999999993</v>
      </c>
      <c r="R80" s="266">
        <v>0.40999999999999992</v>
      </c>
      <c r="S80" s="266">
        <v>0.39999999999999991</v>
      </c>
      <c r="T80" s="266">
        <v>0.3899999999999999</v>
      </c>
      <c r="U80" s="266">
        <v>0.37999999999999989</v>
      </c>
      <c r="V80" s="266">
        <v>0.36999999999999988</v>
      </c>
      <c r="W80" s="266">
        <v>0.35999999999999988</v>
      </c>
      <c r="X80" s="266">
        <v>0.34999999999999987</v>
      </c>
      <c r="Y80" s="266">
        <v>0.33999999999999986</v>
      </c>
      <c r="Z80" s="266">
        <v>0.32999999999999985</v>
      </c>
      <c r="AA80" s="266">
        <v>0.31999999999999984</v>
      </c>
      <c r="AB80" s="266">
        <v>0.30999999999999983</v>
      </c>
      <c r="AC80" s="266">
        <v>0.29999999999999982</v>
      </c>
      <c r="AD80" s="266">
        <v>0.28999999999999981</v>
      </c>
      <c r="AE80" s="266">
        <v>0.2799999999999998</v>
      </c>
      <c r="AF80" s="266">
        <v>0.2699999999999998</v>
      </c>
      <c r="AG80" s="266">
        <v>0.25999999999999979</v>
      </c>
      <c r="AH80" s="266">
        <v>0.24999999999999978</v>
      </c>
      <c r="AI80" s="266">
        <v>0.23999999999999977</v>
      </c>
      <c r="AJ80" s="266">
        <v>0.22999999999999976</v>
      </c>
      <c r="AK80" s="266">
        <v>0.21999999999999975</v>
      </c>
      <c r="AL80" s="266">
        <v>0.20999999999999974</v>
      </c>
      <c r="AM80" s="266">
        <v>0.19999999999999973</v>
      </c>
      <c r="AN80" s="266">
        <v>0.18999999999999972</v>
      </c>
      <c r="AO80" s="266">
        <v>0.17999999999999972</v>
      </c>
      <c r="AP80" s="266">
        <v>0.16999999999999971</v>
      </c>
      <c r="AQ80" s="266">
        <v>0.1599999999999997</v>
      </c>
      <c r="AR80" s="266">
        <v>0.14999999999999969</v>
      </c>
      <c r="AS80" s="266">
        <v>0.13999999999999968</v>
      </c>
      <c r="AT80" s="266">
        <v>0.12999999999999967</v>
      </c>
      <c r="AU80" s="266">
        <v>0.11999999999999966</v>
      </c>
      <c r="AV80" s="266">
        <v>0.10999999999999965</v>
      </c>
      <c r="AW80" s="266">
        <v>9.9999999999999645E-2</v>
      </c>
      <c r="AX80" s="266">
        <v>8.9999999999999636E-2</v>
      </c>
      <c r="AY80" s="266">
        <v>7.9999999999999627E-2</v>
      </c>
      <c r="AZ80" s="266">
        <v>6.9999999999999618E-2</v>
      </c>
      <c r="BA80" s="266">
        <v>5.9999999999999609E-2</v>
      </c>
      <c r="BB80" s="266" t="s">
        <v>626</v>
      </c>
      <c r="BC80" s="255" t="s">
        <v>0</v>
      </c>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row>
    <row r="81" spans="2:105" outlineLevel="2" x14ac:dyDescent="0.3">
      <c r="B81" s="17"/>
      <c r="C81" s="10"/>
      <c r="D81" s="10"/>
      <c r="E81" s="10"/>
      <c r="F81" s="10"/>
      <c r="G81" s="10"/>
      <c r="H81" s="10"/>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55" t="s">
        <v>0</v>
      </c>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row>
    <row r="82" spans="2:105" outlineLevel="2" x14ac:dyDescent="0.3">
      <c r="B82" s="17" t="s">
        <v>641</v>
      </c>
      <c r="C82" s="10"/>
      <c r="D82" s="10"/>
      <c r="E82" s="10"/>
      <c r="F82" s="10" t="s">
        <v>637</v>
      </c>
      <c r="G82" s="10"/>
      <c r="H82" s="10"/>
      <c r="I82" s="276">
        <v>30000</v>
      </c>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55" t="s">
        <v>0</v>
      </c>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row>
    <row r="83" spans="2:105" outlineLevel="2" x14ac:dyDescent="0.3">
      <c r="B83" s="17" t="s">
        <v>642</v>
      </c>
      <c r="C83" s="10"/>
      <c r="D83" s="10"/>
      <c r="E83" s="10"/>
      <c r="F83" s="10" t="s">
        <v>24</v>
      </c>
      <c r="G83" s="10"/>
      <c r="H83" s="10"/>
      <c r="I83" s="265">
        <v>0.5</v>
      </c>
      <c r="J83" s="266">
        <v>0.5</v>
      </c>
      <c r="K83" s="266">
        <v>0.5</v>
      </c>
      <c r="L83" s="266">
        <v>0.5</v>
      </c>
      <c r="M83" s="266">
        <v>0.5</v>
      </c>
      <c r="N83" s="266">
        <v>0.5</v>
      </c>
      <c r="O83" s="266">
        <v>0.5</v>
      </c>
      <c r="P83" s="266">
        <v>0.5</v>
      </c>
      <c r="Q83" s="266">
        <v>0.5</v>
      </c>
      <c r="R83" s="266">
        <v>0.5</v>
      </c>
      <c r="S83" s="266">
        <v>0.5</v>
      </c>
      <c r="T83" s="266">
        <v>0.5</v>
      </c>
      <c r="U83" s="266">
        <v>0.5</v>
      </c>
      <c r="V83" s="266">
        <v>0.5</v>
      </c>
      <c r="W83" s="266">
        <v>0.5</v>
      </c>
      <c r="X83" s="266">
        <v>0.5</v>
      </c>
      <c r="Y83" s="266">
        <v>0.5</v>
      </c>
      <c r="Z83" s="266">
        <v>0.5</v>
      </c>
      <c r="AA83" s="266">
        <v>0.5</v>
      </c>
      <c r="AB83" s="266">
        <v>0.5</v>
      </c>
      <c r="AC83" s="266">
        <v>0.5</v>
      </c>
      <c r="AD83" s="266">
        <v>0.5</v>
      </c>
      <c r="AE83" s="266">
        <v>0.5</v>
      </c>
      <c r="AF83" s="266">
        <v>0.5</v>
      </c>
      <c r="AG83" s="266">
        <v>0.5</v>
      </c>
      <c r="AH83" s="266">
        <v>0.5</v>
      </c>
      <c r="AI83" s="266">
        <v>0.5</v>
      </c>
      <c r="AJ83" s="266">
        <v>0.5</v>
      </c>
      <c r="AK83" s="266">
        <v>0.5</v>
      </c>
      <c r="AL83" s="266">
        <v>0.5</v>
      </c>
      <c r="AM83" s="266">
        <v>0.5</v>
      </c>
      <c r="AN83" s="266">
        <v>0.5</v>
      </c>
      <c r="AO83" s="266">
        <v>0.5</v>
      </c>
      <c r="AP83" s="266">
        <v>0.5</v>
      </c>
      <c r="AQ83" s="266">
        <v>0.5</v>
      </c>
      <c r="AR83" s="266">
        <v>0.5</v>
      </c>
      <c r="AS83" s="266">
        <v>0.5</v>
      </c>
      <c r="AT83" s="266">
        <v>0.5</v>
      </c>
      <c r="AU83" s="266">
        <v>0.5</v>
      </c>
      <c r="AV83" s="266">
        <v>0.5</v>
      </c>
      <c r="AW83" s="266">
        <v>0.5</v>
      </c>
      <c r="AX83" s="266">
        <v>0.5</v>
      </c>
      <c r="AY83" s="266">
        <v>0.5</v>
      </c>
      <c r="AZ83" s="266">
        <v>0.5</v>
      </c>
      <c r="BA83" s="266">
        <v>0.5</v>
      </c>
      <c r="BB83" s="266" t="s">
        <v>626</v>
      </c>
      <c r="BC83" s="255" t="s">
        <v>0</v>
      </c>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row>
    <row r="84" spans="2:105" outlineLevel="2" x14ac:dyDescent="0.3">
      <c r="B84" s="17" t="s">
        <v>643</v>
      </c>
      <c r="C84" s="10"/>
      <c r="D84" s="10"/>
      <c r="E84" s="10"/>
      <c r="F84" s="10" t="s">
        <v>24</v>
      </c>
      <c r="G84" s="10"/>
      <c r="H84" s="10"/>
      <c r="I84" s="266"/>
      <c r="J84" s="265">
        <v>0</v>
      </c>
      <c r="K84" s="265">
        <v>0</v>
      </c>
      <c r="L84" s="265">
        <v>0</v>
      </c>
      <c r="M84" s="265">
        <v>0</v>
      </c>
      <c r="N84" s="265">
        <v>0</v>
      </c>
      <c r="O84" s="265">
        <v>0</v>
      </c>
      <c r="P84" s="265">
        <v>0</v>
      </c>
      <c r="Q84" s="265">
        <v>0</v>
      </c>
      <c r="R84" s="265">
        <v>0</v>
      </c>
      <c r="S84" s="265">
        <v>0</v>
      </c>
      <c r="T84" s="265">
        <v>0</v>
      </c>
      <c r="U84" s="265">
        <v>0</v>
      </c>
      <c r="V84" s="265">
        <v>0</v>
      </c>
      <c r="W84" s="265">
        <v>0</v>
      </c>
      <c r="X84" s="265">
        <v>0</v>
      </c>
      <c r="Y84" s="265">
        <v>0</v>
      </c>
      <c r="Z84" s="265">
        <v>0</v>
      </c>
      <c r="AA84" s="265">
        <v>0</v>
      </c>
      <c r="AB84" s="265">
        <v>0</v>
      </c>
      <c r="AC84" s="265">
        <v>0</v>
      </c>
      <c r="AD84" s="265">
        <v>0</v>
      </c>
      <c r="AE84" s="265">
        <v>0</v>
      </c>
      <c r="AF84" s="265">
        <v>0</v>
      </c>
      <c r="AG84" s="265">
        <v>0</v>
      </c>
      <c r="AH84" s="265">
        <v>0</v>
      </c>
      <c r="AI84" s="265">
        <v>0</v>
      </c>
      <c r="AJ84" s="265">
        <v>0</v>
      </c>
      <c r="AK84" s="265">
        <v>0</v>
      </c>
      <c r="AL84" s="265">
        <v>0</v>
      </c>
      <c r="AM84" s="265">
        <v>0</v>
      </c>
      <c r="AN84" s="265">
        <v>0</v>
      </c>
      <c r="AO84" s="265">
        <v>0</v>
      </c>
      <c r="AP84" s="265">
        <v>0</v>
      </c>
      <c r="AQ84" s="265">
        <v>0</v>
      </c>
      <c r="AR84" s="265">
        <v>0</v>
      </c>
      <c r="AS84" s="265">
        <v>0</v>
      </c>
      <c r="AT84" s="265">
        <v>0</v>
      </c>
      <c r="AU84" s="265">
        <v>0</v>
      </c>
      <c r="AV84" s="265">
        <v>0</v>
      </c>
      <c r="AW84" s="265">
        <v>0</v>
      </c>
      <c r="AX84" s="265">
        <v>0</v>
      </c>
      <c r="AY84" s="265">
        <v>0</v>
      </c>
      <c r="AZ84" s="265">
        <v>0</v>
      </c>
      <c r="BA84" s="265">
        <v>0</v>
      </c>
      <c r="BB84" s="265">
        <v>0</v>
      </c>
      <c r="BC84" s="255" t="s">
        <v>0</v>
      </c>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row>
    <row r="85" spans="2:105" outlineLevel="2" x14ac:dyDescent="0.3">
      <c r="B85" s="17" t="s">
        <v>644</v>
      </c>
      <c r="C85" s="10"/>
      <c r="D85" s="10"/>
      <c r="E85" s="10"/>
      <c r="F85" s="10" t="s">
        <v>24</v>
      </c>
      <c r="G85" s="10"/>
      <c r="H85" s="10"/>
      <c r="I85" s="266">
        <v>0.5</v>
      </c>
      <c r="J85" s="266">
        <v>0.5</v>
      </c>
      <c r="K85" s="266">
        <v>0.5</v>
      </c>
      <c r="L85" s="266">
        <v>0.5</v>
      </c>
      <c r="M85" s="266">
        <v>0.5</v>
      </c>
      <c r="N85" s="266">
        <v>0.5</v>
      </c>
      <c r="O85" s="266">
        <v>0.5</v>
      </c>
      <c r="P85" s="266">
        <v>0.5</v>
      </c>
      <c r="Q85" s="266">
        <v>0.5</v>
      </c>
      <c r="R85" s="266">
        <v>0.5</v>
      </c>
      <c r="S85" s="266">
        <v>0.5</v>
      </c>
      <c r="T85" s="266">
        <v>0.5</v>
      </c>
      <c r="U85" s="266">
        <v>0.5</v>
      </c>
      <c r="V85" s="266">
        <v>0.5</v>
      </c>
      <c r="W85" s="266">
        <v>0.5</v>
      </c>
      <c r="X85" s="266">
        <v>0.5</v>
      </c>
      <c r="Y85" s="266">
        <v>0.5</v>
      </c>
      <c r="Z85" s="266">
        <v>0.5</v>
      </c>
      <c r="AA85" s="266">
        <v>0.5</v>
      </c>
      <c r="AB85" s="266">
        <v>0.5</v>
      </c>
      <c r="AC85" s="266">
        <v>0.5</v>
      </c>
      <c r="AD85" s="266">
        <v>0.5</v>
      </c>
      <c r="AE85" s="266">
        <v>0.5</v>
      </c>
      <c r="AF85" s="266">
        <v>0.5</v>
      </c>
      <c r="AG85" s="266">
        <v>0.5</v>
      </c>
      <c r="AH85" s="266">
        <v>0.5</v>
      </c>
      <c r="AI85" s="266">
        <v>0.5</v>
      </c>
      <c r="AJ85" s="266">
        <v>0.5</v>
      </c>
      <c r="AK85" s="266">
        <v>0.5</v>
      </c>
      <c r="AL85" s="266">
        <v>0.5</v>
      </c>
      <c r="AM85" s="266">
        <v>0.5</v>
      </c>
      <c r="AN85" s="266">
        <v>0.5</v>
      </c>
      <c r="AO85" s="266">
        <v>0.5</v>
      </c>
      <c r="AP85" s="266">
        <v>0.5</v>
      </c>
      <c r="AQ85" s="266">
        <v>0.5</v>
      </c>
      <c r="AR85" s="266">
        <v>0.5</v>
      </c>
      <c r="AS85" s="266">
        <v>0.5</v>
      </c>
      <c r="AT85" s="266">
        <v>0.5</v>
      </c>
      <c r="AU85" s="266">
        <v>0.5</v>
      </c>
      <c r="AV85" s="266">
        <v>0.5</v>
      </c>
      <c r="AW85" s="266">
        <v>0.5</v>
      </c>
      <c r="AX85" s="266">
        <v>0.5</v>
      </c>
      <c r="AY85" s="266">
        <v>0.5</v>
      </c>
      <c r="AZ85" s="266">
        <v>0.5</v>
      </c>
      <c r="BA85" s="266">
        <v>0.5</v>
      </c>
      <c r="BB85" s="266" t="s">
        <v>626</v>
      </c>
      <c r="BC85" s="255" t="s">
        <v>0</v>
      </c>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row>
    <row r="86" spans="2:105" outlineLevel="2" x14ac:dyDescent="0.3">
      <c r="B86" s="17"/>
      <c r="C86" s="10"/>
      <c r="D86" s="10"/>
      <c r="E86" s="10"/>
      <c r="F86" s="10"/>
      <c r="G86" s="10"/>
      <c r="H86" s="10"/>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255" t="s">
        <v>0</v>
      </c>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row>
    <row r="87" spans="2:105" outlineLevel="2" x14ac:dyDescent="0.3">
      <c r="B87" s="274" t="s">
        <v>447</v>
      </c>
      <c r="C87" s="10"/>
      <c r="D87" s="10"/>
      <c r="E87" s="10"/>
      <c r="F87" s="10"/>
      <c r="G87" s="10"/>
      <c r="H87" s="10"/>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c r="BA87" s="276"/>
      <c r="BB87" s="276"/>
      <c r="BC87" s="255" t="s">
        <v>0</v>
      </c>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row>
    <row r="88" spans="2:105" outlineLevel="2" x14ac:dyDescent="0.3">
      <c r="B88" s="17" t="s">
        <v>636</v>
      </c>
      <c r="C88" s="10"/>
      <c r="D88" s="10"/>
      <c r="E88" s="10"/>
      <c r="F88" s="10" t="s">
        <v>637</v>
      </c>
      <c r="G88" s="10"/>
      <c r="H88" s="10"/>
      <c r="I88" s="276">
        <v>50000</v>
      </c>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5" t="s">
        <v>0</v>
      </c>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row>
    <row r="89" spans="2:105" outlineLevel="2" x14ac:dyDescent="0.3">
      <c r="B89" s="17" t="s">
        <v>638</v>
      </c>
      <c r="C89" s="10"/>
      <c r="D89" s="10"/>
      <c r="E89" s="10"/>
      <c r="F89" s="10" t="s">
        <v>24</v>
      </c>
      <c r="G89" s="10"/>
      <c r="H89" s="10"/>
      <c r="I89" s="265">
        <v>0.5</v>
      </c>
      <c r="J89" s="266">
        <v>0.5</v>
      </c>
      <c r="K89" s="266">
        <v>0.5</v>
      </c>
      <c r="L89" s="266">
        <v>0.5</v>
      </c>
      <c r="M89" s="266">
        <v>0.5</v>
      </c>
      <c r="N89" s="266">
        <v>0.5</v>
      </c>
      <c r="O89" s="266">
        <v>0.5</v>
      </c>
      <c r="P89" s="266">
        <v>0.5</v>
      </c>
      <c r="Q89" s="266">
        <v>0.5</v>
      </c>
      <c r="R89" s="266">
        <v>0.5</v>
      </c>
      <c r="S89" s="266">
        <v>0.5</v>
      </c>
      <c r="T89" s="266">
        <v>0.5</v>
      </c>
      <c r="U89" s="266">
        <v>0.5</v>
      </c>
      <c r="V89" s="266">
        <v>0.5</v>
      </c>
      <c r="W89" s="266">
        <v>0.5</v>
      </c>
      <c r="X89" s="266">
        <v>0.5</v>
      </c>
      <c r="Y89" s="266">
        <v>0.5</v>
      </c>
      <c r="Z89" s="266">
        <v>0.5</v>
      </c>
      <c r="AA89" s="266">
        <v>0.5</v>
      </c>
      <c r="AB89" s="266">
        <v>0.5</v>
      </c>
      <c r="AC89" s="266">
        <v>0.5</v>
      </c>
      <c r="AD89" s="266">
        <v>0.5</v>
      </c>
      <c r="AE89" s="266">
        <v>0.5</v>
      </c>
      <c r="AF89" s="266">
        <v>0.5</v>
      </c>
      <c r="AG89" s="266">
        <v>0.5</v>
      </c>
      <c r="AH89" s="266">
        <v>0.5</v>
      </c>
      <c r="AI89" s="266">
        <v>0.5</v>
      </c>
      <c r="AJ89" s="266">
        <v>0.5</v>
      </c>
      <c r="AK89" s="266">
        <v>0.5</v>
      </c>
      <c r="AL89" s="266">
        <v>0.5</v>
      </c>
      <c r="AM89" s="266">
        <v>0.5</v>
      </c>
      <c r="AN89" s="266">
        <v>0.5</v>
      </c>
      <c r="AO89" s="266">
        <v>0.5</v>
      </c>
      <c r="AP89" s="266">
        <v>0.5</v>
      </c>
      <c r="AQ89" s="266">
        <v>0.5</v>
      </c>
      <c r="AR89" s="266">
        <v>0.5</v>
      </c>
      <c r="AS89" s="266">
        <v>0.5</v>
      </c>
      <c r="AT89" s="266">
        <v>0.5</v>
      </c>
      <c r="AU89" s="266">
        <v>0.5</v>
      </c>
      <c r="AV89" s="266">
        <v>0.5</v>
      </c>
      <c r="AW89" s="266">
        <v>0.5</v>
      </c>
      <c r="AX89" s="266">
        <v>0.5</v>
      </c>
      <c r="AY89" s="266">
        <v>0.5</v>
      </c>
      <c r="AZ89" s="266">
        <v>0.5</v>
      </c>
      <c r="BA89" s="266">
        <v>0.5</v>
      </c>
      <c r="BB89" s="266" t="s">
        <v>626</v>
      </c>
      <c r="BC89" s="255" t="s">
        <v>0</v>
      </c>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row>
    <row r="90" spans="2:105" outlineLevel="2" x14ac:dyDescent="0.3">
      <c r="B90" s="17" t="s">
        <v>639</v>
      </c>
      <c r="C90" s="10"/>
      <c r="D90" s="10"/>
      <c r="E90" s="10"/>
      <c r="F90" s="10" t="s">
        <v>24</v>
      </c>
      <c r="G90" s="10"/>
      <c r="H90" s="10"/>
      <c r="I90" s="257"/>
      <c r="J90" s="265">
        <v>0</v>
      </c>
      <c r="K90" s="265">
        <v>0</v>
      </c>
      <c r="L90" s="265">
        <v>0</v>
      </c>
      <c r="M90" s="265">
        <v>0</v>
      </c>
      <c r="N90" s="265">
        <v>0</v>
      </c>
      <c r="O90" s="265">
        <v>0</v>
      </c>
      <c r="P90" s="265">
        <v>0</v>
      </c>
      <c r="Q90" s="265">
        <v>0</v>
      </c>
      <c r="R90" s="265">
        <v>0</v>
      </c>
      <c r="S90" s="265">
        <v>0</v>
      </c>
      <c r="T90" s="265">
        <v>0</v>
      </c>
      <c r="U90" s="265">
        <v>0</v>
      </c>
      <c r="V90" s="265">
        <v>0</v>
      </c>
      <c r="W90" s="265">
        <v>0</v>
      </c>
      <c r="X90" s="265">
        <v>0</v>
      </c>
      <c r="Y90" s="265">
        <v>0</v>
      </c>
      <c r="Z90" s="265">
        <v>0</v>
      </c>
      <c r="AA90" s="265">
        <v>0</v>
      </c>
      <c r="AB90" s="265">
        <v>0</v>
      </c>
      <c r="AC90" s="265">
        <v>0</v>
      </c>
      <c r="AD90" s="265">
        <v>0</v>
      </c>
      <c r="AE90" s="265">
        <v>0</v>
      </c>
      <c r="AF90" s="265">
        <v>0</v>
      </c>
      <c r="AG90" s="265">
        <v>0</v>
      </c>
      <c r="AH90" s="265">
        <v>0</v>
      </c>
      <c r="AI90" s="265">
        <v>0</v>
      </c>
      <c r="AJ90" s="265">
        <v>0</v>
      </c>
      <c r="AK90" s="265">
        <v>0</v>
      </c>
      <c r="AL90" s="265">
        <v>0</v>
      </c>
      <c r="AM90" s="265">
        <v>0</v>
      </c>
      <c r="AN90" s="265">
        <v>0</v>
      </c>
      <c r="AO90" s="265">
        <v>0</v>
      </c>
      <c r="AP90" s="265">
        <v>0</v>
      </c>
      <c r="AQ90" s="265">
        <v>0</v>
      </c>
      <c r="AR90" s="265">
        <v>0</v>
      </c>
      <c r="AS90" s="265">
        <v>0</v>
      </c>
      <c r="AT90" s="265">
        <v>0</v>
      </c>
      <c r="AU90" s="265">
        <v>0</v>
      </c>
      <c r="AV90" s="265">
        <v>0</v>
      </c>
      <c r="AW90" s="265">
        <v>0</v>
      </c>
      <c r="AX90" s="265">
        <v>0</v>
      </c>
      <c r="AY90" s="265">
        <v>0</v>
      </c>
      <c r="AZ90" s="265">
        <v>0</v>
      </c>
      <c r="BA90" s="265">
        <v>0</v>
      </c>
      <c r="BB90" s="265">
        <v>0</v>
      </c>
      <c r="BC90" s="255" t="s">
        <v>0</v>
      </c>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row>
    <row r="91" spans="2:105" outlineLevel="2" x14ac:dyDescent="0.3">
      <c r="B91" s="17" t="s">
        <v>640</v>
      </c>
      <c r="C91" s="10"/>
      <c r="D91" s="10"/>
      <c r="E91" s="10"/>
      <c r="F91" s="10" t="s">
        <v>24</v>
      </c>
      <c r="G91" s="10"/>
      <c r="H91" s="10"/>
      <c r="I91" s="266">
        <v>0.5</v>
      </c>
      <c r="J91" s="266">
        <v>0.5</v>
      </c>
      <c r="K91" s="266">
        <v>0.5</v>
      </c>
      <c r="L91" s="266">
        <v>0.5</v>
      </c>
      <c r="M91" s="266">
        <v>0.5</v>
      </c>
      <c r="N91" s="266">
        <v>0.5</v>
      </c>
      <c r="O91" s="266">
        <v>0.5</v>
      </c>
      <c r="P91" s="266">
        <v>0.5</v>
      </c>
      <c r="Q91" s="266">
        <v>0.5</v>
      </c>
      <c r="R91" s="266">
        <v>0.5</v>
      </c>
      <c r="S91" s="266">
        <v>0.5</v>
      </c>
      <c r="T91" s="266">
        <v>0.5</v>
      </c>
      <c r="U91" s="266">
        <v>0.5</v>
      </c>
      <c r="V91" s="266">
        <v>0.5</v>
      </c>
      <c r="W91" s="266">
        <v>0.5</v>
      </c>
      <c r="X91" s="266">
        <v>0.5</v>
      </c>
      <c r="Y91" s="266">
        <v>0.5</v>
      </c>
      <c r="Z91" s="266">
        <v>0.5</v>
      </c>
      <c r="AA91" s="266">
        <v>0.5</v>
      </c>
      <c r="AB91" s="266">
        <v>0.5</v>
      </c>
      <c r="AC91" s="266">
        <v>0.5</v>
      </c>
      <c r="AD91" s="266">
        <v>0.5</v>
      </c>
      <c r="AE91" s="266">
        <v>0.5</v>
      </c>
      <c r="AF91" s="266">
        <v>0.5</v>
      </c>
      <c r="AG91" s="266">
        <v>0.5</v>
      </c>
      <c r="AH91" s="266">
        <v>0.5</v>
      </c>
      <c r="AI91" s="266">
        <v>0.5</v>
      </c>
      <c r="AJ91" s="266">
        <v>0.5</v>
      </c>
      <c r="AK91" s="266">
        <v>0.5</v>
      </c>
      <c r="AL91" s="266">
        <v>0.5</v>
      </c>
      <c r="AM91" s="266">
        <v>0.5</v>
      </c>
      <c r="AN91" s="266">
        <v>0.5</v>
      </c>
      <c r="AO91" s="266">
        <v>0.5</v>
      </c>
      <c r="AP91" s="266">
        <v>0.5</v>
      </c>
      <c r="AQ91" s="266">
        <v>0.5</v>
      </c>
      <c r="AR91" s="266">
        <v>0.5</v>
      </c>
      <c r="AS91" s="266">
        <v>0.5</v>
      </c>
      <c r="AT91" s="266">
        <v>0.5</v>
      </c>
      <c r="AU91" s="266">
        <v>0.5</v>
      </c>
      <c r="AV91" s="266">
        <v>0.5</v>
      </c>
      <c r="AW91" s="266">
        <v>0.5</v>
      </c>
      <c r="AX91" s="266">
        <v>0.5</v>
      </c>
      <c r="AY91" s="266">
        <v>0.5</v>
      </c>
      <c r="AZ91" s="266">
        <v>0.5</v>
      </c>
      <c r="BA91" s="266">
        <v>0.5</v>
      </c>
      <c r="BB91" s="266" t="s">
        <v>626</v>
      </c>
      <c r="BC91" s="255" t="s">
        <v>0</v>
      </c>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row>
    <row r="92" spans="2:105" outlineLevel="2" x14ac:dyDescent="0.3">
      <c r="B92" s="17"/>
      <c r="C92" s="10"/>
      <c r="D92" s="10"/>
      <c r="E92" s="10"/>
      <c r="F92" s="10"/>
      <c r="G92" s="10"/>
      <c r="H92" s="10"/>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55" t="s">
        <v>0</v>
      </c>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row>
    <row r="93" spans="2:105" outlineLevel="2" x14ac:dyDescent="0.3">
      <c r="B93" s="17" t="s">
        <v>641</v>
      </c>
      <c r="C93" s="10"/>
      <c r="D93" s="10"/>
      <c r="E93" s="10"/>
      <c r="F93" s="10" t="s">
        <v>637</v>
      </c>
      <c r="G93" s="10"/>
      <c r="H93" s="10"/>
      <c r="I93" s="276">
        <v>30000</v>
      </c>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55" t="s">
        <v>0</v>
      </c>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row>
    <row r="94" spans="2:105" outlineLevel="2" x14ac:dyDescent="0.3">
      <c r="B94" s="17" t="s">
        <v>642</v>
      </c>
      <c r="C94" s="10"/>
      <c r="D94" s="10"/>
      <c r="E94" s="10"/>
      <c r="F94" s="10" t="s">
        <v>24</v>
      </c>
      <c r="G94" s="10"/>
      <c r="H94" s="10"/>
      <c r="I94" s="265">
        <v>0.5</v>
      </c>
      <c r="J94" s="266">
        <v>0.5</v>
      </c>
      <c r="K94" s="266">
        <v>0.5</v>
      </c>
      <c r="L94" s="266">
        <v>0.5</v>
      </c>
      <c r="M94" s="266">
        <v>0.5</v>
      </c>
      <c r="N94" s="266">
        <v>0.5</v>
      </c>
      <c r="O94" s="266">
        <v>0.5</v>
      </c>
      <c r="P94" s="266">
        <v>0.5</v>
      </c>
      <c r="Q94" s="266">
        <v>0.5</v>
      </c>
      <c r="R94" s="266">
        <v>0.5</v>
      </c>
      <c r="S94" s="266">
        <v>0.5</v>
      </c>
      <c r="T94" s="266">
        <v>0.5</v>
      </c>
      <c r="U94" s="266">
        <v>0.5</v>
      </c>
      <c r="V94" s="266">
        <v>0.5</v>
      </c>
      <c r="W94" s="266">
        <v>0.5</v>
      </c>
      <c r="X94" s="266">
        <v>0.5</v>
      </c>
      <c r="Y94" s="266">
        <v>0.5</v>
      </c>
      <c r="Z94" s="266">
        <v>0.5</v>
      </c>
      <c r="AA94" s="266">
        <v>0.5</v>
      </c>
      <c r="AB94" s="266">
        <v>0.5</v>
      </c>
      <c r="AC94" s="266">
        <v>0.5</v>
      </c>
      <c r="AD94" s="266">
        <v>0.5</v>
      </c>
      <c r="AE94" s="266">
        <v>0.5</v>
      </c>
      <c r="AF94" s="266">
        <v>0.5</v>
      </c>
      <c r="AG94" s="266">
        <v>0.5</v>
      </c>
      <c r="AH94" s="266">
        <v>0.5</v>
      </c>
      <c r="AI94" s="266">
        <v>0.5</v>
      </c>
      <c r="AJ94" s="266">
        <v>0.5</v>
      </c>
      <c r="AK94" s="266">
        <v>0.5</v>
      </c>
      <c r="AL94" s="266">
        <v>0.5</v>
      </c>
      <c r="AM94" s="266">
        <v>0.5</v>
      </c>
      <c r="AN94" s="266">
        <v>0.5</v>
      </c>
      <c r="AO94" s="266">
        <v>0.5</v>
      </c>
      <c r="AP94" s="266">
        <v>0.5</v>
      </c>
      <c r="AQ94" s="266">
        <v>0.5</v>
      </c>
      <c r="AR94" s="266">
        <v>0.5</v>
      </c>
      <c r="AS94" s="266">
        <v>0.5</v>
      </c>
      <c r="AT94" s="266">
        <v>0.5</v>
      </c>
      <c r="AU94" s="266">
        <v>0.5</v>
      </c>
      <c r="AV94" s="266">
        <v>0.5</v>
      </c>
      <c r="AW94" s="266">
        <v>0.5</v>
      </c>
      <c r="AX94" s="266">
        <v>0.5</v>
      </c>
      <c r="AY94" s="266">
        <v>0.5</v>
      </c>
      <c r="AZ94" s="266">
        <v>0.5</v>
      </c>
      <c r="BA94" s="266">
        <v>0.5</v>
      </c>
      <c r="BB94" s="266" t="s">
        <v>626</v>
      </c>
      <c r="BC94" s="255" t="s">
        <v>0</v>
      </c>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row>
    <row r="95" spans="2:105" outlineLevel="2" x14ac:dyDescent="0.3">
      <c r="B95" s="17" t="s">
        <v>643</v>
      </c>
      <c r="C95" s="10"/>
      <c r="D95" s="10"/>
      <c r="E95" s="10"/>
      <c r="F95" s="10" t="s">
        <v>24</v>
      </c>
      <c r="G95" s="10"/>
      <c r="H95" s="10"/>
      <c r="I95" s="266"/>
      <c r="J95" s="265">
        <v>0</v>
      </c>
      <c r="K95" s="265">
        <v>0</v>
      </c>
      <c r="L95" s="265">
        <v>0</v>
      </c>
      <c r="M95" s="265">
        <v>0</v>
      </c>
      <c r="N95" s="265">
        <v>0</v>
      </c>
      <c r="O95" s="265">
        <v>0</v>
      </c>
      <c r="P95" s="265">
        <v>0</v>
      </c>
      <c r="Q95" s="265">
        <v>0</v>
      </c>
      <c r="R95" s="265">
        <v>0</v>
      </c>
      <c r="S95" s="265">
        <v>0</v>
      </c>
      <c r="T95" s="265">
        <v>0</v>
      </c>
      <c r="U95" s="265">
        <v>0</v>
      </c>
      <c r="V95" s="265">
        <v>0</v>
      </c>
      <c r="W95" s="265">
        <v>0</v>
      </c>
      <c r="X95" s="265">
        <v>0</v>
      </c>
      <c r="Y95" s="265">
        <v>0</v>
      </c>
      <c r="Z95" s="265">
        <v>0</v>
      </c>
      <c r="AA95" s="265">
        <v>0</v>
      </c>
      <c r="AB95" s="265">
        <v>0</v>
      </c>
      <c r="AC95" s="265">
        <v>0</v>
      </c>
      <c r="AD95" s="265">
        <v>0</v>
      </c>
      <c r="AE95" s="265">
        <v>0</v>
      </c>
      <c r="AF95" s="265">
        <v>0</v>
      </c>
      <c r="AG95" s="265">
        <v>0</v>
      </c>
      <c r="AH95" s="265">
        <v>0</v>
      </c>
      <c r="AI95" s="265">
        <v>0</v>
      </c>
      <c r="AJ95" s="265">
        <v>0</v>
      </c>
      <c r="AK95" s="265">
        <v>0</v>
      </c>
      <c r="AL95" s="265">
        <v>0</v>
      </c>
      <c r="AM95" s="265">
        <v>0</v>
      </c>
      <c r="AN95" s="265">
        <v>0</v>
      </c>
      <c r="AO95" s="265">
        <v>0</v>
      </c>
      <c r="AP95" s="265">
        <v>0</v>
      </c>
      <c r="AQ95" s="265">
        <v>0</v>
      </c>
      <c r="AR95" s="265">
        <v>0</v>
      </c>
      <c r="AS95" s="265">
        <v>0</v>
      </c>
      <c r="AT95" s="265">
        <v>0</v>
      </c>
      <c r="AU95" s="265">
        <v>0</v>
      </c>
      <c r="AV95" s="265">
        <v>0</v>
      </c>
      <c r="AW95" s="265">
        <v>0</v>
      </c>
      <c r="AX95" s="265">
        <v>0</v>
      </c>
      <c r="AY95" s="265">
        <v>0</v>
      </c>
      <c r="AZ95" s="265">
        <v>0</v>
      </c>
      <c r="BA95" s="265">
        <v>0</v>
      </c>
      <c r="BB95" s="265">
        <v>0</v>
      </c>
      <c r="BC95" s="255" t="s">
        <v>0</v>
      </c>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row>
    <row r="96" spans="2:105" outlineLevel="2" x14ac:dyDescent="0.3">
      <c r="B96" s="17" t="s">
        <v>644</v>
      </c>
      <c r="C96" s="10"/>
      <c r="D96" s="10"/>
      <c r="E96" s="10"/>
      <c r="F96" s="10" t="s">
        <v>24</v>
      </c>
      <c r="G96" s="10"/>
      <c r="H96" s="10"/>
      <c r="I96" s="266">
        <v>0.5</v>
      </c>
      <c r="J96" s="266">
        <v>0.5</v>
      </c>
      <c r="K96" s="266">
        <v>0.5</v>
      </c>
      <c r="L96" s="266">
        <v>0.5</v>
      </c>
      <c r="M96" s="266">
        <v>0.5</v>
      </c>
      <c r="N96" s="266">
        <v>0.5</v>
      </c>
      <c r="O96" s="266">
        <v>0.5</v>
      </c>
      <c r="P96" s="266">
        <v>0.5</v>
      </c>
      <c r="Q96" s="266">
        <v>0.5</v>
      </c>
      <c r="R96" s="266">
        <v>0.5</v>
      </c>
      <c r="S96" s="266">
        <v>0.5</v>
      </c>
      <c r="T96" s="266">
        <v>0.5</v>
      </c>
      <c r="U96" s="266">
        <v>0.5</v>
      </c>
      <c r="V96" s="266">
        <v>0.5</v>
      </c>
      <c r="W96" s="266">
        <v>0.5</v>
      </c>
      <c r="X96" s="266">
        <v>0.5</v>
      </c>
      <c r="Y96" s="266">
        <v>0.5</v>
      </c>
      <c r="Z96" s="266">
        <v>0.5</v>
      </c>
      <c r="AA96" s="266">
        <v>0.5</v>
      </c>
      <c r="AB96" s="266">
        <v>0.5</v>
      </c>
      <c r="AC96" s="266">
        <v>0.5</v>
      </c>
      <c r="AD96" s="266">
        <v>0.5</v>
      </c>
      <c r="AE96" s="266">
        <v>0.5</v>
      </c>
      <c r="AF96" s="266">
        <v>0.5</v>
      </c>
      <c r="AG96" s="266">
        <v>0.5</v>
      </c>
      <c r="AH96" s="266">
        <v>0.5</v>
      </c>
      <c r="AI96" s="266">
        <v>0.5</v>
      </c>
      <c r="AJ96" s="266">
        <v>0.5</v>
      </c>
      <c r="AK96" s="266">
        <v>0.5</v>
      </c>
      <c r="AL96" s="266">
        <v>0.5</v>
      </c>
      <c r="AM96" s="266">
        <v>0.5</v>
      </c>
      <c r="AN96" s="266">
        <v>0.5</v>
      </c>
      <c r="AO96" s="266">
        <v>0.5</v>
      </c>
      <c r="AP96" s="266">
        <v>0.5</v>
      </c>
      <c r="AQ96" s="266">
        <v>0.5</v>
      </c>
      <c r="AR96" s="266">
        <v>0.5</v>
      </c>
      <c r="AS96" s="266">
        <v>0.5</v>
      </c>
      <c r="AT96" s="266">
        <v>0.5</v>
      </c>
      <c r="AU96" s="266">
        <v>0.5</v>
      </c>
      <c r="AV96" s="266">
        <v>0.5</v>
      </c>
      <c r="AW96" s="266">
        <v>0.5</v>
      </c>
      <c r="AX96" s="266">
        <v>0.5</v>
      </c>
      <c r="AY96" s="266">
        <v>0.5</v>
      </c>
      <c r="AZ96" s="266">
        <v>0.5</v>
      </c>
      <c r="BA96" s="266">
        <v>0.5</v>
      </c>
      <c r="BB96" s="266" t="s">
        <v>626</v>
      </c>
      <c r="BC96" s="255" t="s">
        <v>0</v>
      </c>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row>
    <row r="97" spans="2:105" outlineLevel="2" x14ac:dyDescent="0.3">
      <c r="B97" s="17"/>
      <c r="C97" s="10"/>
      <c r="D97" s="10"/>
      <c r="E97" s="10"/>
      <c r="F97" s="10"/>
      <c r="G97" s="10"/>
      <c r="H97" s="10"/>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257"/>
      <c r="AO97" s="257"/>
      <c r="AP97" s="257"/>
      <c r="AQ97" s="257"/>
      <c r="AR97" s="257"/>
      <c r="AS97" s="257"/>
      <c r="AT97" s="257"/>
      <c r="AU97" s="257"/>
      <c r="AV97" s="257"/>
      <c r="AW97" s="257"/>
      <c r="AX97" s="257"/>
      <c r="AY97" s="257"/>
      <c r="AZ97" s="257"/>
      <c r="BA97" s="257"/>
      <c r="BB97" s="257"/>
      <c r="BC97" s="255" t="s">
        <v>0</v>
      </c>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row>
    <row r="98" spans="2:105" outlineLevel="2" x14ac:dyDescent="0.3">
      <c r="B98" s="274" t="s">
        <v>412</v>
      </c>
      <c r="C98" s="10"/>
      <c r="D98" s="10"/>
      <c r="E98" s="10"/>
      <c r="F98" s="10" t="s">
        <v>40</v>
      </c>
      <c r="G98" s="10"/>
      <c r="H98" s="10"/>
      <c r="I98" s="277" t="s">
        <v>4</v>
      </c>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c r="BB98" s="257"/>
      <c r="BC98" s="255" t="s">
        <v>0</v>
      </c>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row>
    <row r="99" spans="2:105" outlineLevel="2" x14ac:dyDescent="0.3">
      <c r="B99" s="17" t="s">
        <v>645</v>
      </c>
      <c r="C99" s="10"/>
      <c r="D99" s="10"/>
      <c r="E99" s="10"/>
      <c r="F99" s="10" t="s">
        <v>52</v>
      </c>
      <c r="G99" s="10"/>
      <c r="H99" s="10"/>
      <c r="I99" s="278">
        <v>1</v>
      </c>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c r="BB99" s="257"/>
      <c r="BC99" s="255" t="s">
        <v>0</v>
      </c>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row>
    <row r="100" spans="2:105" outlineLevel="2" x14ac:dyDescent="0.3">
      <c r="B100" s="17" t="s">
        <v>646</v>
      </c>
      <c r="C100" s="10"/>
      <c r="D100" s="10"/>
      <c r="E100" s="10"/>
      <c r="F100" s="10" t="s">
        <v>52</v>
      </c>
      <c r="G100" s="10"/>
      <c r="H100" s="10"/>
      <c r="I100" s="278">
        <v>1</v>
      </c>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c r="BB100" s="257"/>
      <c r="BC100" s="255" t="s">
        <v>0</v>
      </c>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row>
    <row r="101" spans="2:105" outlineLevel="2" x14ac:dyDescent="0.3">
      <c r="B101" s="17" t="s">
        <v>647</v>
      </c>
      <c r="C101" s="10"/>
      <c r="D101" s="10"/>
      <c r="E101" s="10"/>
      <c r="F101" s="10" t="s">
        <v>52</v>
      </c>
      <c r="G101" s="10"/>
      <c r="H101" s="10"/>
      <c r="I101" s="278">
        <v>1</v>
      </c>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257"/>
      <c r="AY101" s="257"/>
      <c r="AZ101" s="257"/>
      <c r="BA101" s="257"/>
      <c r="BB101" s="257"/>
      <c r="BC101" s="255" t="s">
        <v>0</v>
      </c>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row>
    <row r="102" spans="2:105" outlineLevel="2" x14ac:dyDescent="0.3">
      <c r="B102" s="17"/>
      <c r="C102" s="10"/>
      <c r="D102" s="10"/>
      <c r="E102" s="10"/>
      <c r="F102" s="10"/>
      <c r="G102" s="10"/>
      <c r="H102" s="10"/>
      <c r="I102" s="278"/>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257"/>
      <c r="AY102" s="257"/>
      <c r="AZ102" s="257"/>
      <c r="BA102" s="257"/>
      <c r="BB102" s="257"/>
      <c r="BC102" s="255" t="s">
        <v>0</v>
      </c>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row>
    <row r="103" spans="2:105" outlineLevel="2" x14ac:dyDescent="0.3">
      <c r="B103" s="17" t="s">
        <v>648</v>
      </c>
      <c r="C103" s="10"/>
      <c r="D103" s="10"/>
      <c r="E103" s="10"/>
      <c r="F103" s="10"/>
      <c r="G103" s="10"/>
      <c r="H103" s="10"/>
      <c r="I103" s="266">
        <v>0.5</v>
      </c>
      <c r="J103" s="266">
        <v>0.505</v>
      </c>
      <c r="K103" s="266">
        <v>0.51</v>
      </c>
      <c r="L103" s="266">
        <v>0.51500000000000001</v>
      </c>
      <c r="M103" s="266">
        <v>0.52</v>
      </c>
      <c r="N103" s="266">
        <v>0.52500000000000002</v>
      </c>
      <c r="O103" s="266">
        <v>0.53</v>
      </c>
      <c r="P103" s="266">
        <v>0.53500000000000003</v>
      </c>
      <c r="Q103" s="266">
        <v>0.54</v>
      </c>
      <c r="R103" s="266">
        <v>0.54500000000000004</v>
      </c>
      <c r="S103" s="266">
        <v>0.55000000000000004</v>
      </c>
      <c r="T103" s="266">
        <v>0.55500000000000005</v>
      </c>
      <c r="U103" s="266">
        <v>0.56000000000000005</v>
      </c>
      <c r="V103" s="266">
        <v>0.56500000000000006</v>
      </c>
      <c r="W103" s="266">
        <v>0.57000000000000006</v>
      </c>
      <c r="X103" s="266">
        <v>0.57500000000000007</v>
      </c>
      <c r="Y103" s="266">
        <v>0.58000000000000007</v>
      </c>
      <c r="Z103" s="266">
        <v>0.58500000000000008</v>
      </c>
      <c r="AA103" s="266">
        <v>0.59000000000000008</v>
      </c>
      <c r="AB103" s="266">
        <v>0.59500000000000008</v>
      </c>
      <c r="AC103" s="266">
        <v>0.60000000000000009</v>
      </c>
      <c r="AD103" s="266">
        <v>0.60500000000000009</v>
      </c>
      <c r="AE103" s="266">
        <v>0.6100000000000001</v>
      </c>
      <c r="AF103" s="266">
        <v>0.6150000000000001</v>
      </c>
      <c r="AG103" s="266">
        <v>0.62000000000000011</v>
      </c>
      <c r="AH103" s="266">
        <v>0.62500000000000011</v>
      </c>
      <c r="AI103" s="266">
        <v>0.63000000000000012</v>
      </c>
      <c r="AJ103" s="266">
        <v>0.63500000000000012</v>
      </c>
      <c r="AK103" s="266">
        <v>0.64000000000000012</v>
      </c>
      <c r="AL103" s="266">
        <v>0.64500000000000013</v>
      </c>
      <c r="AM103" s="266">
        <v>0.65000000000000013</v>
      </c>
      <c r="AN103" s="266">
        <v>0.65500000000000014</v>
      </c>
      <c r="AO103" s="266">
        <v>0.66000000000000014</v>
      </c>
      <c r="AP103" s="266">
        <v>0.66500000000000015</v>
      </c>
      <c r="AQ103" s="266">
        <v>0.67000000000000015</v>
      </c>
      <c r="AR103" s="266">
        <v>0.67500000000000016</v>
      </c>
      <c r="AS103" s="266">
        <v>0.68000000000000016</v>
      </c>
      <c r="AT103" s="266">
        <v>0.68500000000000016</v>
      </c>
      <c r="AU103" s="266">
        <v>0.69000000000000017</v>
      </c>
      <c r="AV103" s="266">
        <v>0.69500000000000017</v>
      </c>
      <c r="AW103" s="266">
        <v>0.70000000000000018</v>
      </c>
      <c r="AX103" s="266">
        <v>0.70500000000000018</v>
      </c>
      <c r="AY103" s="266">
        <v>0.71000000000000019</v>
      </c>
      <c r="AZ103" s="266">
        <v>0.71500000000000019</v>
      </c>
      <c r="BA103" s="266">
        <v>0.7200000000000002</v>
      </c>
      <c r="BB103" s="266" t="s">
        <v>626</v>
      </c>
      <c r="BC103" s="255" t="s">
        <v>0</v>
      </c>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row>
    <row r="104" spans="2:105" outlineLevel="2" x14ac:dyDescent="0.3">
      <c r="B104" s="24" t="s">
        <v>649</v>
      </c>
      <c r="C104" s="20"/>
      <c r="D104" s="20"/>
      <c r="E104" s="20"/>
      <c r="F104" s="20"/>
      <c r="G104" s="20"/>
      <c r="H104" s="20"/>
      <c r="I104" s="279">
        <v>0.5</v>
      </c>
      <c r="J104" s="279">
        <v>0.5</v>
      </c>
      <c r="K104" s="279">
        <v>0.5</v>
      </c>
      <c r="L104" s="279">
        <v>0.5</v>
      </c>
      <c r="M104" s="279">
        <v>0.5</v>
      </c>
      <c r="N104" s="279">
        <v>0.5</v>
      </c>
      <c r="O104" s="279">
        <v>0.5</v>
      </c>
      <c r="P104" s="279">
        <v>0.5</v>
      </c>
      <c r="Q104" s="279">
        <v>0.5</v>
      </c>
      <c r="R104" s="279">
        <v>0.5</v>
      </c>
      <c r="S104" s="279">
        <v>0.5</v>
      </c>
      <c r="T104" s="279">
        <v>0.5</v>
      </c>
      <c r="U104" s="279">
        <v>0.5</v>
      </c>
      <c r="V104" s="279">
        <v>0.5</v>
      </c>
      <c r="W104" s="279">
        <v>0.5</v>
      </c>
      <c r="X104" s="279">
        <v>0.5</v>
      </c>
      <c r="Y104" s="279">
        <v>0.5</v>
      </c>
      <c r="Z104" s="279">
        <v>0.5</v>
      </c>
      <c r="AA104" s="279">
        <v>0.5</v>
      </c>
      <c r="AB104" s="279">
        <v>0.5</v>
      </c>
      <c r="AC104" s="279">
        <v>0.5</v>
      </c>
      <c r="AD104" s="279">
        <v>0.5</v>
      </c>
      <c r="AE104" s="279">
        <v>0.5</v>
      </c>
      <c r="AF104" s="279">
        <v>0.5</v>
      </c>
      <c r="AG104" s="279">
        <v>0.5</v>
      </c>
      <c r="AH104" s="279">
        <v>0.5</v>
      </c>
      <c r="AI104" s="279">
        <v>0.5</v>
      </c>
      <c r="AJ104" s="279">
        <v>0.5</v>
      </c>
      <c r="AK104" s="279">
        <v>0.5</v>
      </c>
      <c r="AL104" s="279">
        <v>0.5</v>
      </c>
      <c r="AM104" s="279">
        <v>0.5</v>
      </c>
      <c r="AN104" s="279">
        <v>0.5</v>
      </c>
      <c r="AO104" s="279">
        <v>0.5</v>
      </c>
      <c r="AP104" s="279">
        <v>0.5</v>
      </c>
      <c r="AQ104" s="279">
        <v>0.5</v>
      </c>
      <c r="AR104" s="279">
        <v>0.5</v>
      </c>
      <c r="AS104" s="279">
        <v>0.5</v>
      </c>
      <c r="AT104" s="279">
        <v>0.5</v>
      </c>
      <c r="AU104" s="279">
        <v>0.5</v>
      </c>
      <c r="AV104" s="279">
        <v>0.5</v>
      </c>
      <c r="AW104" s="279">
        <v>0.5</v>
      </c>
      <c r="AX104" s="279">
        <v>0.5</v>
      </c>
      <c r="AY104" s="279">
        <v>0.5</v>
      </c>
      <c r="AZ104" s="279">
        <v>0.5</v>
      </c>
      <c r="BA104" s="279">
        <v>0.5</v>
      </c>
      <c r="BB104" s="279" t="s">
        <v>626</v>
      </c>
      <c r="BC104" s="256" t="s">
        <v>0</v>
      </c>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row>
    <row r="105" spans="2:105" outlineLevel="2" x14ac:dyDescent="0.3">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2" t="s">
        <v>0</v>
      </c>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row>
    <row r="106" spans="2:105" outlineLevel="2" x14ac:dyDescent="0.3">
      <c r="BC106" s="2" t="s">
        <v>0</v>
      </c>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row>
    <row r="107" spans="2:105" outlineLevel="2" x14ac:dyDescent="0.3">
      <c r="B107" s="270" t="s">
        <v>650</v>
      </c>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1"/>
      <c r="AI107" s="271"/>
      <c r="AJ107" s="271"/>
      <c r="AK107" s="271"/>
      <c r="AL107" s="271"/>
      <c r="AM107" s="271"/>
      <c r="AN107" s="271"/>
      <c r="AO107" s="271"/>
      <c r="AP107" s="271"/>
      <c r="AQ107" s="271"/>
      <c r="AR107" s="271"/>
      <c r="AS107" s="271"/>
      <c r="AT107" s="271"/>
      <c r="AU107" s="271"/>
      <c r="AV107" s="271"/>
      <c r="AW107" s="271"/>
      <c r="AX107" s="271"/>
      <c r="AY107" s="271"/>
      <c r="AZ107" s="271"/>
      <c r="BA107" s="271"/>
      <c r="BB107" s="271"/>
      <c r="BC107" s="272" t="s">
        <v>0</v>
      </c>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row>
    <row r="108" spans="2:105" outlineLevel="2" x14ac:dyDescent="0.3">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255" t="s">
        <v>0</v>
      </c>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row>
    <row r="109" spans="2:105" outlineLevel="2" x14ac:dyDescent="0.3">
      <c r="B109" s="17" t="s">
        <v>651</v>
      </c>
      <c r="C109" s="10"/>
      <c r="D109" s="10"/>
      <c r="E109" s="10">
        <v>1</v>
      </c>
      <c r="F109" s="208" t="s">
        <v>581</v>
      </c>
      <c r="G109" s="49"/>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255" t="s">
        <v>0</v>
      </c>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row>
    <row r="110" spans="2:105" outlineLevel="2" x14ac:dyDescent="0.3">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255" t="s">
        <v>0</v>
      </c>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row>
    <row r="111" spans="2:105" outlineLevel="2" x14ac:dyDescent="0.3">
      <c r="B111" s="17" t="s">
        <v>38</v>
      </c>
      <c r="C111" s="10"/>
      <c r="D111" s="10"/>
      <c r="E111" s="10"/>
      <c r="F111" s="10" t="s">
        <v>573</v>
      </c>
      <c r="G111" s="33">
        <v>100</v>
      </c>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255" t="s">
        <v>0</v>
      </c>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row>
    <row r="112" spans="2:105" outlineLevel="2" x14ac:dyDescent="0.3">
      <c r="B112" s="17" t="s">
        <v>39</v>
      </c>
      <c r="C112" s="10"/>
      <c r="D112" s="10"/>
      <c r="E112" s="10"/>
      <c r="F112" s="10" t="s">
        <v>575</v>
      </c>
      <c r="G112" s="33">
        <v>100</v>
      </c>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255" t="s">
        <v>0</v>
      </c>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row>
    <row r="113" spans="1:105" outlineLevel="2" x14ac:dyDescent="0.3">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255" t="s">
        <v>0</v>
      </c>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row>
    <row r="114" spans="1:105" outlineLevel="2" x14ac:dyDescent="0.3">
      <c r="A114" s="33"/>
      <c r="B114" s="17" t="s">
        <v>420</v>
      </c>
      <c r="C114" s="10"/>
      <c r="D114" s="10"/>
      <c r="E114" s="10"/>
      <c r="F114" s="10" t="s">
        <v>40</v>
      </c>
      <c r="G114" s="33" t="s">
        <v>0</v>
      </c>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255" t="s">
        <v>0</v>
      </c>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row>
    <row r="115" spans="1:105" outlineLevel="2" x14ac:dyDescent="0.3">
      <c r="A115" s="33"/>
      <c r="B115" s="17" t="s">
        <v>421</v>
      </c>
      <c r="C115" s="10"/>
      <c r="D115" s="10"/>
      <c r="E115" s="10"/>
      <c r="F115" s="10" t="s">
        <v>40</v>
      </c>
      <c r="G115" s="33" t="s">
        <v>0</v>
      </c>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255" t="s">
        <v>0</v>
      </c>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row>
    <row r="116" spans="1:105" outlineLevel="2" x14ac:dyDescent="0.3">
      <c r="A116" s="33"/>
      <c r="B116" s="17" t="s">
        <v>422</v>
      </c>
      <c r="C116" s="10"/>
      <c r="D116" s="10"/>
      <c r="E116" s="10"/>
      <c r="F116" s="10" t="s">
        <v>40</v>
      </c>
      <c r="G116" s="33" t="s">
        <v>0</v>
      </c>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255" t="s">
        <v>0</v>
      </c>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row>
    <row r="117" spans="1:105" outlineLevel="2" x14ac:dyDescent="0.3">
      <c r="A117" s="33"/>
      <c r="B117" s="17" t="s">
        <v>652</v>
      </c>
      <c r="C117" s="10"/>
      <c r="D117" s="10"/>
      <c r="E117" s="10"/>
      <c r="F117" s="10" t="s">
        <v>40</v>
      </c>
      <c r="G117" s="33" t="s">
        <v>0</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255" t="s">
        <v>0</v>
      </c>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row>
    <row r="118" spans="1:105" outlineLevel="2" x14ac:dyDescent="0.3">
      <c r="A118" s="33"/>
      <c r="B118" s="17" t="s">
        <v>653</v>
      </c>
      <c r="C118" s="10"/>
      <c r="D118" s="10"/>
      <c r="E118" s="10"/>
      <c r="F118" s="10" t="s">
        <v>40</v>
      </c>
      <c r="G118" s="33" t="s">
        <v>0</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255" t="s">
        <v>0</v>
      </c>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row>
    <row r="119" spans="1:105" outlineLevel="2" x14ac:dyDescent="0.3">
      <c r="A119" s="33"/>
      <c r="B119" s="17" t="s">
        <v>654</v>
      </c>
      <c r="C119" s="10"/>
      <c r="D119" s="10"/>
      <c r="E119" s="10"/>
      <c r="F119" s="10" t="s">
        <v>40</v>
      </c>
      <c r="G119" s="33" t="s">
        <v>0</v>
      </c>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255" t="s">
        <v>0</v>
      </c>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row>
    <row r="120" spans="1:105" outlineLevel="2" x14ac:dyDescent="0.3">
      <c r="A120" s="33"/>
      <c r="B120" s="17" t="s">
        <v>655</v>
      </c>
      <c r="C120" s="10"/>
      <c r="D120" s="10"/>
      <c r="E120" s="10"/>
      <c r="F120" s="10" t="s">
        <v>40</v>
      </c>
      <c r="G120" s="33" t="s">
        <v>0</v>
      </c>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255" t="s">
        <v>0</v>
      </c>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row>
    <row r="121" spans="1:105" outlineLevel="2" x14ac:dyDescent="0.3">
      <c r="A121" s="33"/>
      <c r="B121" s="17" t="s">
        <v>656</v>
      </c>
      <c r="C121" s="10"/>
      <c r="D121" s="10"/>
      <c r="E121" s="10"/>
      <c r="F121" s="10" t="s">
        <v>40</v>
      </c>
      <c r="G121" s="33" t="s">
        <v>0</v>
      </c>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255" t="s">
        <v>0</v>
      </c>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row>
    <row r="122" spans="1:105" outlineLevel="2" x14ac:dyDescent="0.3">
      <c r="A122" s="33"/>
      <c r="B122" s="17" t="s">
        <v>657</v>
      </c>
      <c r="C122" s="10"/>
      <c r="D122" s="10"/>
      <c r="E122" s="10"/>
      <c r="F122" s="10" t="s">
        <v>40</v>
      </c>
      <c r="G122" s="33" t="s">
        <v>0</v>
      </c>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255" t="s">
        <v>0</v>
      </c>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row>
    <row r="123" spans="1:105" outlineLevel="2" x14ac:dyDescent="0.3">
      <c r="A123" s="33"/>
      <c r="B123" s="17" t="s">
        <v>658</v>
      </c>
      <c r="C123" s="10"/>
      <c r="D123" s="10"/>
      <c r="E123" s="10"/>
      <c r="F123" s="10" t="s">
        <v>40</v>
      </c>
      <c r="G123" s="33" t="s">
        <v>0</v>
      </c>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255" t="s">
        <v>0</v>
      </c>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row>
    <row r="124" spans="1:105" outlineLevel="2" x14ac:dyDescent="0.3">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255" t="s">
        <v>0</v>
      </c>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row>
    <row r="125" spans="1:105" outlineLevel="2" x14ac:dyDescent="0.3">
      <c r="B125" s="17" t="s">
        <v>659</v>
      </c>
      <c r="C125" s="10"/>
      <c r="D125" s="10"/>
      <c r="E125" s="10"/>
      <c r="F125" s="10" t="s">
        <v>52</v>
      </c>
      <c r="G125" s="10"/>
      <c r="H125" s="10"/>
      <c r="I125" s="284">
        <v>0</v>
      </c>
      <c r="J125" s="284">
        <v>0</v>
      </c>
      <c r="K125" s="284">
        <v>0</v>
      </c>
      <c r="L125" s="284">
        <v>0</v>
      </c>
      <c r="M125" s="284">
        <v>0</v>
      </c>
      <c r="N125" s="284">
        <v>0</v>
      </c>
      <c r="O125" s="284">
        <v>0</v>
      </c>
      <c r="P125" s="284">
        <v>0</v>
      </c>
      <c r="Q125" s="284">
        <v>0</v>
      </c>
      <c r="R125" s="284">
        <v>0</v>
      </c>
      <c r="S125" s="284">
        <v>0</v>
      </c>
      <c r="T125" s="284">
        <v>0</v>
      </c>
      <c r="U125" s="284">
        <v>0</v>
      </c>
      <c r="V125" s="284">
        <v>0</v>
      </c>
      <c r="W125" s="284">
        <v>0</v>
      </c>
      <c r="X125" s="284">
        <v>0</v>
      </c>
      <c r="Y125" s="284">
        <v>0</v>
      </c>
      <c r="Z125" s="284">
        <v>0</v>
      </c>
      <c r="AA125" s="284">
        <v>0</v>
      </c>
      <c r="AB125" s="284">
        <v>0</v>
      </c>
      <c r="AC125" s="284">
        <v>0</v>
      </c>
      <c r="AD125" s="284">
        <v>0</v>
      </c>
      <c r="AE125" s="284">
        <v>0</v>
      </c>
      <c r="AF125" s="284">
        <v>0</v>
      </c>
      <c r="AG125" s="284">
        <v>0</v>
      </c>
      <c r="AH125" s="284">
        <v>0</v>
      </c>
      <c r="AI125" s="284">
        <v>0</v>
      </c>
      <c r="AJ125" s="284">
        <v>0</v>
      </c>
      <c r="AK125" s="284">
        <v>0</v>
      </c>
      <c r="AL125" s="284">
        <v>0</v>
      </c>
      <c r="AM125" s="284">
        <v>0</v>
      </c>
      <c r="AN125" s="284">
        <v>0</v>
      </c>
      <c r="AO125" s="284">
        <v>0</v>
      </c>
      <c r="AP125" s="284">
        <v>0</v>
      </c>
      <c r="AQ125" s="284">
        <v>0</v>
      </c>
      <c r="AR125" s="284">
        <v>0</v>
      </c>
      <c r="AS125" s="284">
        <v>0</v>
      </c>
      <c r="AT125" s="284">
        <v>0</v>
      </c>
      <c r="AU125" s="284">
        <v>0</v>
      </c>
      <c r="AV125" s="284">
        <v>0</v>
      </c>
      <c r="AW125" s="284">
        <v>0</v>
      </c>
      <c r="AX125" s="284">
        <v>0</v>
      </c>
      <c r="AY125" s="284">
        <v>0</v>
      </c>
      <c r="AZ125" s="284">
        <v>0</v>
      </c>
      <c r="BA125" s="284">
        <v>0</v>
      </c>
      <c r="BB125" s="284" t="s">
        <v>626</v>
      </c>
      <c r="BC125" s="255" t="s">
        <v>0</v>
      </c>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row>
    <row r="126" spans="1:105" outlineLevel="2" x14ac:dyDescent="0.3">
      <c r="B126" s="17" t="s">
        <v>660</v>
      </c>
      <c r="C126" s="10"/>
      <c r="D126" s="10"/>
      <c r="E126" s="10"/>
      <c r="F126" s="10" t="s">
        <v>24</v>
      </c>
      <c r="G126" s="10"/>
      <c r="H126" s="10"/>
      <c r="I126" s="257"/>
      <c r="J126" s="259">
        <v>0</v>
      </c>
      <c r="K126" s="259">
        <v>0</v>
      </c>
      <c r="L126" s="259">
        <v>0</v>
      </c>
      <c r="M126" s="259">
        <v>0</v>
      </c>
      <c r="N126" s="259">
        <v>0</v>
      </c>
      <c r="O126" s="259">
        <v>0</v>
      </c>
      <c r="P126" s="259">
        <v>0</v>
      </c>
      <c r="Q126" s="259">
        <v>0</v>
      </c>
      <c r="R126" s="259">
        <v>0</v>
      </c>
      <c r="S126" s="259">
        <v>0</v>
      </c>
      <c r="T126" s="259">
        <v>0</v>
      </c>
      <c r="U126" s="259">
        <v>0</v>
      </c>
      <c r="V126" s="259">
        <v>0</v>
      </c>
      <c r="W126" s="259">
        <v>0</v>
      </c>
      <c r="X126" s="259">
        <v>0</v>
      </c>
      <c r="Y126" s="259">
        <v>0</v>
      </c>
      <c r="Z126" s="259">
        <v>0</v>
      </c>
      <c r="AA126" s="259">
        <v>0</v>
      </c>
      <c r="AB126" s="259">
        <v>0</v>
      </c>
      <c r="AC126" s="259">
        <v>0</v>
      </c>
      <c r="AD126" s="259">
        <v>0</v>
      </c>
      <c r="AE126" s="259">
        <v>0</v>
      </c>
      <c r="AF126" s="259">
        <v>0</v>
      </c>
      <c r="AG126" s="259">
        <v>0</v>
      </c>
      <c r="AH126" s="259">
        <v>0</v>
      </c>
      <c r="AI126" s="259">
        <v>0</v>
      </c>
      <c r="AJ126" s="259">
        <v>0</v>
      </c>
      <c r="AK126" s="259">
        <v>0</v>
      </c>
      <c r="AL126" s="259">
        <v>0</v>
      </c>
      <c r="AM126" s="259">
        <v>0</v>
      </c>
      <c r="AN126" s="259">
        <v>0</v>
      </c>
      <c r="AO126" s="259">
        <v>0</v>
      </c>
      <c r="AP126" s="259">
        <v>0</v>
      </c>
      <c r="AQ126" s="259">
        <v>0</v>
      </c>
      <c r="AR126" s="259">
        <v>0</v>
      </c>
      <c r="AS126" s="259">
        <v>0</v>
      </c>
      <c r="AT126" s="259">
        <v>0</v>
      </c>
      <c r="AU126" s="259">
        <v>0</v>
      </c>
      <c r="AV126" s="259">
        <v>0</v>
      </c>
      <c r="AW126" s="259">
        <v>0</v>
      </c>
      <c r="AX126" s="259">
        <v>0</v>
      </c>
      <c r="AY126" s="259">
        <v>0</v>
      </c>
      <c r="AZ126" s="259">
        <v>0</v>
      </c>
      <c r="BA126" s="259">
        <v>0</v>
      </c>
      <c r="BB126" s="259">
        <v>0</v>
      </c>
      <c r="BC126" s="255" t="s">
        <v>0</v>
      </c>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row>
    <row r="127" spans="1:105" outlineLevel="2" x14ac:dyDescent="0.3">
      <c r="B127" s="17"/>
      <c r="C127" s="10"/>
      <c r="D127" s="10"/>
      <c r="E127" s="10"/>
      <c r="F127" s="10"/>
      <c r="G127" s="10"/>
      <c r="H127" s="10"/>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257"/>
      <c r="AO127" s="257"/>
      <c r="AP127" s="257"/>
      <c r="AQ127" s="257"/>
      <c r="AR127" s="257"/>
      <c r="AS127" s="257"/>
      <c r="AT127" s="257"/>
      <c r="AU127" s="257"/>
      <c r="AV127" s="257"/>
      <c r="AW127" s="257"/>
      <c r="AX127" s="257"/>
      <c r="AY127" s="257"/>
      <c r="AZ127" s="257"/>
      <c r="BA127" s="257"/>
      <c r="BB127" s="257"/>
      <c r="BC127" s="255" t="s">
        <v>0</v>
      </c>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row>
    <row r="128" spans="1:105" outlineLevel="2" x14ac:dyDescent="0.3">
      <c r="B128" s="281" t="s">
        <v>51</v>
      </c>
      <c r="C128" s="10"/>
      <c r="D128" s="10"/>
      <c r="E128" s="10"/>
      <c r="F128" s="282" t="s">
        <v>678</v>
      </c>
      <c r="G128" s="10"/>
      <c r="H128" s="10"/>
      <c r="I128" s="257">
        <v>1</v>
      </c>
      <c r="J128" s="257">
        <v>1</v>
      </c>
      <c r="K128" s="257">
        <v>1</v>
      </c>
      <c r="L128" s="257">
        <v>1</v>
      </c>
      <c r="M128" s="257">
        <v>1</v>
      </c>
      <c r="N128" s="257">
        <v>1</v>
      </c>
      <c r="O128" s="257">
        <v>1</v>
      </c>
      <c r="P128" s="257">
        <v>1</v>
      </c>
      <c r="Q128" s="257">
        <v>1</v>
      </c>
      <c r="R128" s="257">
        <v>1</v>
      </c>
      <c r="S128" s="257">
        <v>1</v>
      </c>
      <c r="T128" s="257">
        <v>1</v>
      </c>
      <c r="U128" s="257">
        <v>1</v>
      </c>
      <c r="V128" s="257">
        <v>1</v>
      </c>
      <c r="W128" s="257">
        <v>1</v>
      </c>
      <c r="X128" s="257">
        <v>1</v>
      </c>
      <c r="Y128" s="257">
        <v>1</v>
      </c>
      <c r="Z128" s="257">
        <v>1</v>
      </c>
      <c r="AA128" s="257">
        <v>1</v>
      </c>
      <c r="AB128" s="257">
        <v>1</v>
      </c>
      <c r="AC128" s="257">
        <v>1</v>
      </c>
      <c r="AD128" s="257">
        <v>1</v>
      </c>
      <c r="AE128" s="257">
        <v>1</v>
      </c>
      <c r="AF128" s="257">
        <v>1</v>
      </c>
      <c r="AG128" s="257">
        <v>1</v>
      </c>
      <c r="AH128" s="257">
        <v>1</v>
      </c>
      <c r="AI128" s="257">
        <v>1</v>
      </c>
      <c r="AJ128" s="257">
        <v>1</v>
      </c>
      <c r="AK128" s="257">
        <v>1</v>
      </c>
      <c r="AL128" s="257">
        <v>1</v>
      </c>
      <c r="AM128" s="257">
        <v>1</v>
      </c>
      <c r="AN128" s="257">
        <v>1</v>
      </c>
      <c r="AO128" s="257">
        <v>1</v>
      </c>
      <c r="AP128" s="257">
        <v>1</v>
      </c>
      <c r="AQ128" s="257">
        <v>1</v>
      </c>
      <c r="AR128" s="257">
        <v>1</v>
      </c>
      <c r="AS128" s="257">
        <v>1</v>
      </c>
      <c r="AT128" s="257">
        <v>1</v>
      </c>
      <c r="AU128" s="257">
        <v>1</v>
      </c>
      <c r="AV128" s="257">
        <v>1</v>
      </c>
      <c r="AW128" s="257">
        <v>1</v>
      </c>
      <c r="AX128" s="257">
        <v>1</v>
      </c>
      <c r="AY128" s="257">
        <v>1</v>
      </c>
      <c r="AZ128" s="257">
        <v>1</v>
      </c>
      <c r="BA128" s="257">
        <v>1</v>
      </c>
      <c r="BB128" s="257" t="s">
        <v>626</v>
      </c>
      <c r="BC128" s="255" t="s">
        <v>0</v>
      </c>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row>
    <row r="129" spans="2:105" outlineLevel="2" x14ac:dyDescent="0.3">
      <c r="B129" s="17"/>
      <c r="C129" s="10"/>
      <c r="D129" s="10"/>
      <c r="E129" s="10"/>
      <c r="F129" s="10"/>
      <c r="G129" s="10"/>
      <c r="H129" s="10"/>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257"/>
      <c r="AO129" s="257"/>
      <c r="AP129" s="257"/>
      <c r="AQ129" s="257"/>
      <c r="AR129" s="257"/>
      <c r="AS129" s="257"/>
      <c r="AT129" s="257"/>
      <c r="AU129" s="257"/>
      <c r="AV129" s="257"/>
      <c r="AW129" s="257"/>
      <c r="AX129" s="257"/>
      <c r="AY129" s="257"/>
      <c r="AZ129" s="257"/>
      <c r="BA129" s="257"/>
      <c r="BB129" s="257"/>
      <c r="BC129" s="286" t="s">
        <v>0</v>
      </c>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row>
    <row r="130" spans="2:105" outlineLevel="2" x14ac:dyDescent="0.3">
      <c r="B130" s="17" t="s">
        <v>675</v>
      </c>
      <c r="C130" s="10"/>
      <c r="D130" s="10"/>
      <c r="E130" s="10"/>
      <c r="F130" s="10" t="s">
        <v>581</v>
      </c>
      <c r="G130" s="10"/>
      <c r="H130" s="10"/>
      <c r="I130" s="276">
        <v>0</v>
      </c>
      <c r="J130" s="276">
        <v>0</v>
      </c>
      <c r="K130" s="276">
        <v>0</v>
      </c>
      <c r="L130" s="276">
        <v>0</v>
      </c>
      <c r="M130" s="276">
        <v>0</v>
      </c>
      <c r="N130" s="276">
        <v>0</v>
      </c>
      <c r="O130" s="276">
        <v>0</v>
      </c>
      <c r="P130" s="276">
        <v>0</v>
      </c>
      <c r="Q130" s="276">
        <v>0</v>
      </c>
      <c r="R130" s="276">
        <v>0</v>
      </c>
      <c r="S130" s="276">
        <v>0</v>
      </c>
      <c r="T130" s="276">
        <v>0</v>
      </c>
      <c r="U130" s="276">
        <v>0</v>
      </c>
      <c r="V130" s="276">
        <v>0</v>
      </c>
      <c r="W130" s="276">
        <v>0</v>
      </c>
      <c r="X130" s="276">
        <v>0</v>
      </c>
      <c r="Y130" s="276">
        <v>0</v>
      </c>
      <c r="Z130" s="276">
        <v>0</v>
      </c>
      <c r="AA130" s="276">
        <v>0</v>
      </c>
      <c r="AB130" s="276">
        <v>0</v>
      </c>
      <c r="AC130" s="276">
        <v>0</v>
      </c>
      <c r="AD130" s="276">
        <v>0</v>
      </c>
      <c r="AE130" s="276">
        <v>0</v>
      </c>
      <c r="AF130" s="276">
        <v>0</v>
      </c>
      <c r="AG130" s="276">
        <v>0</v>
      </c>
      <c r="AH130" s="276">
        <v>0</v>
      </c>
      <c r="AI130" s="276">
        <v>0</v>
      </c>
      <c r="AJ130" s="276">
        <v>0</v>
      </c>
      <c r="AK130" s="276">
        <v>0</v>
      </c>
      <c r="AL130" s="276">
        <v>0</v>
      </c>
      <c r="AM130" s="276">
        <v>0</v>
      </c>
      <c r="AN130" s="276">
        <v>0</v>
      </c>
      <c r="AO130" s="276">
        <v>0</v>
      </c>
      <c r="AP130" s="276">
        <v>0</v>
      </c>
      <c r="AQ130" s="276">
        <v>0</v>
      </c>
      <c r="AR130" s="276">
        <v>0</v>
      </c>
      <c r="AS130" s="276">
        <v>0</v>
      </c>
      <c r="AT130" s="276">
        <v>0</v>
      </c>
      <c r="AU130" s="276">
        <v>0</v>
      </c>
      <c r="AV130" s="276">
        <v>0</v>
      </c>
      <c r="AW130" s="276">
        <v>0</v>
      </c>
      <c r="AX130" s="276">
        <v>0</v>
      </c>
      <c r="AY130" s="276">
        <v>0</v>
      </c>
      <c r="AZ130" s="276">
        <v>0</v>
      </c>
      <c r="BA130" s="276">
        <v>0</v>
      </c>
      <c r="BB130" s="276">
        <v>0</v>
      </c>
      <c r="BC130" s="287" t="s">
        <v>0</v>
      </c>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row>
    <row r="131" spans="2:105" outlineLevel="2" x14ac:dyDescent="0.3">
      <c r="B131" s="17" t="s">
        <v>675</v>
      </c>
      <c r="C131" s="10"/>
      <c r="D131" s="10"/>
      <c r="E131" s="10"/>
      <c r="F131" s="10" t="s">
        <v>581</v>
      </c>
      <c r="G131" s="10"/>
      <c r="H131" s="10"/>
      <c r="I131" s="276">
        <v>0</v>
      </c>
      <c r="J131" s="276">
        <v>0</v>
      </c>
      <c r="K131" s="276">
        <v>0</v>
      </c>
      <c r="L131" s="276">
        <v>0</v>
      </c>
      <c r="M131" s="276">
        <v>0</v>
      </c>
      <c r="N131" s="276">
        <v>0</v>
      </c>
      <c r="O131" s="276">
        <v>0</v>
      </c>
      <c r="P131" s="276">
        <v>0</v>
      </c>
      <c r="Q131" s="276">
        <v>0</v>
      </c>
      <c r="R131" s="276">
        <v>0</v>
      </c>
      <c r="S131" s="276">
        <v>0</v>
      </c>
      <c r="T131" s="276">
        <v>0</v>
      </c>
      <c r="U131" s="276">
        <v>0</v>
      </c>
      <c r="V131" s="276">
        <v>0</v>
      </c>
      <c r="W131" s="276">
        <v>0</v>
      </c>
      <c r="X131" s="276">
        <v>0</v>
      </c>
      <c r="Y131" s="276">
        <v>0</v>
      </c>
      <c r="Z131" s="276">
        <v>0</v>
      </c>
      <c r="AA131" s="276">
        <v>0</v>
      </c>
      <c r="AB131" s="276">
        <v>0</v>
      </c>
      <c r="AC131" s="276">
        <v>0</v>
      </c>
      <c r="AD131" s="276">
        <v>0</v>
      </c>
      <c r="AE131" s="276">
        <v>0</v>
      </c>
      <c r="AF131" s="276">
        <v>0</v>
      </c>
      <c r="AG131" s="276">
        <v>0</v>
      </c>
      <c r="AH131" s="276">
        <v>0</v>
      </c>
      <c r="AI131" s="276">
        <v>0</v>
      </c>
      <c r="AJ131" s="276">
        <v>0</v>
      </c>
      <c r="AK131" s="276">
        <v>0</v>
      </c>
      <c r="AL131" s="276">
        <v>0</v>
      </c>
      <c r="AM131" s="276">
        <v>0</v>
      </c>
      <c r="AN131" s="276">
        <v>0</v>
      </c>
      <c r="AO131" s="276">
        <v>0</v>
      </c>
      <c r="AP131" s="276">
        <v>0</v>
      </c>
      <c r="AQ131" s="276">
        <v>0</v>
      </c>
      <c r="AR131" s="276">
        <v>0</v>
      </c>
      <c r="AS131" s="276">
        <v>0</v>
      </c>
      <c r="AT131" s="276">
        <v>0</v>
      </c>
      <c r="AU131" s="276">
        <v>0</v>
      </c>
      <c r="AV131" s="276">
        <v>0</v>
      </c>
      <c r="AW131" s="276">
        <v>0</v>
      </c>
      <c r="AX131" s="276">
        <v>0</v>
      </c>
      <c r="AY131" s="276">
        <v>0</v>
      </c>
      <c r="AZ131" s="276">
        <v>0</v>
      </c>
      <c r="BA131" s="276">
        <v>0</v>
      </c>
      <c r="BB131" s="276">
        <v>0</v>
      </c>
      <c r="BC131" s="287" t="s">
        <v>0</v>
      </c>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row>
    <row r="132" spans="2:105" outlineLevel="2" x14ac:dyDescent="0.3">
      <c r="B132" s="17" t="s">
        <v>675</v>
      </c>
      <c r="C132" s="10"/>
      <c r="D132" s="10"/>
      <c r="E132" s="10"/>
      <c r="F132" s="10" t="s">
        <v>581</v>
      </c>
      <c r="G132" s="10"/>
      <c r="H132" s="10"/>
      <c r="I132" s="276">
        <v>0</v>
      </c>
      <c r="J132" s="276">
        <v>0</v>
      </c>
      <c r="K132" s="276">
        <v>0</v>
      </c>
      <c r="L132" s="276">
        <v>0</v>
      </c>
      <c r="M132" s="276">
        <v>0</v>
      </c>
      <c r="N132" s="276">
        <v>0</v>
      </c>
      <c r="O132" s="276">
        <v>0</v>
      </c>
      <c r="P132" s="276">
        <v>0</v>
      </c>
      <c r="Q132" s="276">
        <v>0</v>
      </c>
      <c r="R132" s="276">
        <v>0</v>
      </c>
      <c r="S132" s="276">
        <v>0</v>
      </c>
      <c r="T132" s="276">
        <v>0</v>
      </c>
      <c r="U132" s="276">
        <v>0</v>
      </c>
      <c r="V132" s="276">
        <v>0</v>
      </c>
      <c r="W132" s="276">
        <v>0</v>
      </c>
      <c r="X132" s="276">
        <v>0</v>
      </c>
      <c r="Y132" s="276">
        <v>0</v>
      </c>
      <c r="Z132" s="276">
        <v>0</v>
      </c>
      <c r="AA132" s="276">
        <v>0</v>
      </c>
      <c r="AB132" s="276">
        <v>0</v>
      </c>
      <c r="AC132" s="276">
        <v>0</v>
      </c>
      <c r="AD132" s="276">
        <v>0</v>
      </c>
      <c r="AE132" s="276">
        <v>0</v>
      </c>
      <c r="AF132" s="276">
        <v>0</v>
      </c>
      <c r="AG132" s="276">
        <v>0</v>
      </c>
      <c r="AH132" s="276">
        <v>0</v>
      </c>
      <c r="AI132" s="276">
        <v>0</v>
      </c>
      <c r="AJ132" s="276">
        <v>0</v>
      </c>
      <c r="AK132" s="276">
        <v>0</v>
      </c>
      <c r="AL132" s="276">
        <v>0</v>
      </c>
      <c r="AM132" s="276">
        <v>0</v>
      </c>
      <c r="AN132" s="276">
        <v>0</v>
      </c>
      <c r="AO132" s="276">
        <v>0</v>
      </c>
      <c r="AP132" s="276">
        <v>0</v>
      </c>
      <c r="AQ132" s="276">
        <v>0</v>
      </c>
      <c r="AR132" s="276">
        <v>0</v>
      </c>
      <c r="AS132" s="276">
        <v>0</v>
      </c>
      <c r="AT132" s="276">
        <v>0</v>
      </c>
      <c r="AU132" s="276">
        <v>0</v>
      </c>
      <c r="AV132" s="276">
        <v>0</v>
      </c>
      <c r="AW132" s="276">
        <v>0</v>
      </c>
      <c r="AX132" s="276">
        <v>0</v>
      </c>
      <c r="AY132" s="276">
        <v>0</v>
      </c>
      <c r="AZ132" s="276">
        <v>0</v>
      </c>
      <c r="BA132" s="276">
        <v>0</v>
      </c>
      <c r="BB132" s="276">
        <v>0</v>
      </c>
      <c r="BC132" s="287" t="s">
        <v>0</v>
      </c>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row>
    <row r="133" spans="2:105" outlineLevel="2" x14ac:dyDescent="0.3">
      <c r="B133" s="17" t="s">
        <v>675</v>
      </c>
      <c r="C133" s="10"/>
      <c r="D133" s="10"/>
      <c r="E133" s="10"/>
      <c r="F133" s="10" t="s">
        <v>581</v>
      </c>
      <c r="G133" s="10"/>
      <c r="H133" s="10"/>
      <c r="I133" s="276">
        <v>0</v>
      </c>
      <c r="J133" s="276">
        <v>0</v>
      </c>
      <c r="K133" s="276">
        <v>0</v>
      </c>
      <c r="L133" s="276">
        <v>0</v>
      </c>
      <c r="M133" s="276">
        <v>0</v>
      </c>
      <c r="N133" s="276">
        <v>0</v>
      </c>
      <c r="O133" s="276">
        <v>0</v>
      </c>
      <c r="P133" s="276">
        <v>0</v>
      </c>
      <c r="Q133" s="276">
        <v>0</v>
      </c>
      <c r="R133" s="276">
        <v>0</v>
      </c>
      <c r="S133" s="276">
        <v>0</v>
      </c>
      <c r="T133" s="276">
        <v>0</v>
      </c>
      <c r="U133" s="276">
        <v>0</v>
      </c>
      <c r="V133" s="276">
        <v>0</v>
      </c>
      <c r="W133" s="276">
        <v>0</v>
      </c>
      <c r="X133" s="276">
        <v>0</v>
      </c>
      <c r="Y133" s="276">
        <v>0</v>
      </c>
      <c r="Z133" s="276">
        <v>0</v>
      </c>
      <c r="AA133" s="276">
        <v>0</v>
      </c>
      <c r="AB133" s="276">
        <v>0</v>
      </c>
      <c r="AC133" s="276">
        <v>0</v>
      </c>
      <c r="AD133" s="276">
        <v>0</v>
      </c>
      <c r="AE133" s="276">
        <v>0</v>
      </c>
      <c r="AF133" s="276">
        <v>0</v>
      </c>
      <c r="AG133" s="276">
        <v>0</v>
      </c>
      <c r="AH133" s="276">
        <v>0</v>
      </c>
      <c r="AI133" s="276">
        <v>0</v>
      </c>
      <c r="AJ133" s="276">
        <v>0</v>
      </c>
      <c r="AK133" s="276">
        <v>0</v>
      </c>
      <c r="AL133" s="276">
        <v>0</v>
      </c>
      <c r="AM133" s="276">
        <v>0</v>
      </c>
      <c r="AN133" s="276">
        <v>0</v>
      </c>
      <c r="AO133" s="276">
        <v>0</v>
      </c>
      <c r="AP133" s="276">
        <v>0</v>
      </c>
      <c r="AQ133" s="276">
        <v>0</v>
      </c>
      <c r="AR133" s="276">
        <v>0</v>
      </c>
      <c r="AS133" s="276">
        <v>0</v>
      </c>
      <c r="AT133" s="276">
        <v>0</v>
      </c>
      <c r="AU133" s="276">
        <v>0</v>
      </c>
      <c r="AV133" s="276">
        <v>0</v>
      </c>
      <c r="AW133" s="276">
        <v>0</v>
      </c>
      <c r="AX133" s="276">
        <v>0</v>
      </c>
      <c r="AY133" s="276">
        <v>0</v>
      </c>
      <c r="AZ133" s="276">
        <v>0</v>
      </c>
      <c r="BA133" s="276">
        <v>0</v>
      </c>
      <c r="BB133" s="276">
        <v>0</v>
      </c>
      <c r="BC133" s="287" t="s">
        <v>0</v>
      </c>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row>
    <row r="134" spans="2:105" outlineLevel="2" x14ac:dyDescent="0.3">
      <c r="B134" s="17" t="s">
        <v>675</v>
      </c>
      <c r="C134" s="10"/>
      <c r="D134" s="10"/>
      <c r="E134" s="10"/>
      <c r="F134" s="10" t="s">
        <v>581</v>
      </c>
      <c r="G134" s="10"/>
      <c r="H134" s="10"/>
      <c r="I134" s="276">
        <v>0</v>
      </c>
      <c r="J134" s="276">
        <v>0</v>
      </c>
      <c r="K134" s="276">
        <v>0</v>
      </c>
      <c r="L134" s="276">
        <v>0</v>
      </c>
      <c r="M134" s="276">
        <v>0</v>
      </c>
      <c r="N134" s="276">
        <v>0</v>
      </c>
      <c r="O134" s="276">
        <v>0</v>
      </c>
      <c r="P134" s="276">
        <v>0</v>
      </c>
      <c r="Q134" s="276">
        <v>0</v>
      </c>
      <c r="R134" s="276">
        <v>0</v>
      </c>
      <c r="S134" s="276">
        <v>0</v>
      </c>
      <c r="T134" s="276">
        <v>0</v>
      </c>
      <c r="U134" s="276">
        <v>0</v>
      </c>
      <c r="V134" s="276">
        <v>0</v>
      </c>
      <c r="W134" s="276">
        <v>0</v>
      </c>
      <c r="X134" s="276">
        <v>0</v>
      </c>
      <c r="Y134" s="276">
        <v>0</v>
      </c>
      <c r="Z134" s="276">
        <v>0</v>
      </c>
      <c r="AA134" s="276">
        <v>0</v>
      </c>
      <c r="AB134" s="276">
        <v>0</v>
      </c>
      <c r="AC134" s="276">
        <v>0</v>
      </c>
      <c r="AD134" s="276">
        <v>0</v>
      </c>
      <c r="AE134" s="276">
        <v>0</v>
      </c>
      <c r="AF134" s="276">
        <v>0</v>
      </c>
      <c r="AG134" s="276">
        <v>0</v>
      </c>
      <c r="AH134" s="276">
        <v>0</v>
      </c>
      <c r="AI134" s="276">
        <v>0</v>
      </c>
      <c r="AJ134" s="276">
        <v>0</v>
      </c>
      <c r="AK134" s="276">
        <v>0</v>
      </c>
      <c r="AL134" s="276">
        <v>0</v>
      </c>
      <c r="AM134" s="276">
        <v>0</v>
      </c>
      <c r="AN134" s="276">
        <v>0</v>
      </c>
      <c r="AO134" s="276">
        <v>0</v>
      </c>
      <c r="AP134" s="276">
        <v>0</v>
      </c>
      <c r="AQ134" s="276">
        <v>0</v>
      </c>
      <c r="AR134" s="276">
        <v>0</v>
      </c>
      <c r="AS134" s="276">
        <v>0</v>
      </c>
      <c r="AT134" s="276">
        <v>0</v>
      </c>
      <c r="AU134" s="276">
        <v>0</v>
      </c>
      <c r="AV134" s="276">
        <v>0</v>
      </c>
      <c r="AW134" s="276">
        <v>0</v>
      </c>
      <c r="AX134" s="276">
        <v>0</v>
      </c>
      <c r="AY134" s="276">
        <v>0</v>
      </c>
      <c r="AZ134" s="276">
        <v>0</v>
      </c>
      <c r="BA134" s="276">
        <v>0</v>
      </c>
      <c r="BB134" s="276">
        <v>0</v>
      </c>
      <c r="BC134" s="287" t="s">
        <v>0</v>
      </c>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row>
    <row r="135" spans="2:105" outlineLevel="2" x14ac:dyDescent="0.3">
      <c r="B135" s="17" t="s">
        <v>675</v>
      </c>
      <c r="C135" s="10"/>
      <c r="D135" s="10"/>
      <c r="E135" s="10"/>
      <c r="F135" s="10" t="s">
        <v>581</v>
      </c>
      <c r="G135" s="10"/>
      <c r="H135" s="10"/>
      <c r="I135" s="276">
        <v>0</v>
      </c>
      <c r="J135" s="276">
        <v>0</v>
      </c>
      <c r="K135" s="276">
        <v>0</v>
      </c>
      <c r="L135" s="276">
        <v>0</v>
      </c>
      <c r="M135" s="276">
        <v>0</v>
      </c>
      <c r="N135" s="276">
        <v>0</v>
      </c>
      <c r="O135" s="276">
        <v>0</v>
      </c>
      <c r="P135" s="276">
        <v>0</v>
      </c>
      <c r="Q135" s="276">
        <v>0</v>
      </c>
      <c r="R135" s="276">
        <v>0</v>
      </c>
      <c r="S135" s="276">
        <v>0</v>
      </c>
      <c r="T135" s="276">
        <v>0</v>
      </c>
      <c r="U135" s="276">
        <v>0</v>
      </c>
      <c r="V135" s="276">
        <v>0</v>
      </c>
      <c r="W135" s="276">
        <v>0</v>
      </c>
      <c r="X135" s="276">
        <v>0</v>
      </c>
      <c r="Y135" s="276">
        <v>0</v>
      </c>
      <c r="Z135" s="276">
        <v>0</v>
      </c>
      <c r="AA135" s="276">
        <v>0</v>
      </c>
      <c r="AB135" s="276">
        <v>0</v>
      </c>
      <c r="AC135" s="276">
        <v>0</v>
      </c>
      <c r="AD135" s="276">
        <v>0</v>
      </c>
      <c r="AE135" s="276">
        <v>0</v>
      </c>
      <c r="AF135" s="276">
        <v>0</v>
      </c>
      <c r="AG135" s="276">
        <v>0</v>
      </c>
      <c r="AH135" s="276">
        <v>0</v>
      </c>
      <c r="AI135" s="276">
        <v>0</v>
      </c>
      <c r="AJ135" s="276">
        <v>0</v>
      </c>
      <c r="AK135" s="276">
        <v>0</v>
      </c>
      <c r="AL135" s="276">
        <v>0</v>
      </c>
      <c r="AM135" s="276">
        <v>0</v>
      </c>
      <c r="AN135" s="276">
        <v>0</v>
      </c>
      <c r="AO135" s="276">
        <v>0</v>
      </c>
      <c r="AP135" s="276">
        <v>0</v>
      </c>
      <c r="AQ135" s="276">
        <v>0</v>
      </c>
      <c r="AR135" s="276">
        <v>0</v>
      </c>
      <c r="AS135" s="276">
        <v>0</v>
      </c>
      <c r="AT135" s="276">
        <v>0</v>
      </c>
      <c r="AU135" s="276">
        <v>0</v>
      </c>
      <c r="AV135" s="276">
        <v>0</v>
      </c>
      <c r="AW135" s="276">
        <v>0</v>
      </c>
      <c r="AX135" s="276">
        <v>0</v>
      </c>
      <c r="AY135" s="276">
        <v>0</v>
      </c>
      <c r="AZ135" s="276">
        <v>0</v>
      </c>
      <c r="BA135" s="276">
        <v>0</v>
      </c>
      <c r="BB135" s="276">
        <v>0</v>
      </c>
      <c r="BC135" s="287" t="s">
        <v>0</v>
      </c>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row>
    <row r="136" spans="2:105" outlineLevel="2" x14ac:dyDescent="0.3">
      <c r="B136" s="17" t="s">
        <v>675</v>
      </c>
      <c r="C136" s="10"/>
      <c r="D136" s="10"/>
      <c r="E136" s="10"/>
      <c r="F136" s="10" t="s">
        <v>581</v>
      </c>
      <c r="G136" s="10"/>
      <c r="H136" s="10"/>
      <c r="I136" s="276">
        <v>0</v>
      </c>
      <c r="J136" s="276">
        <v>0</v>
      </c>
      <c r="K136" s="276">
        <v>0</v>
      </c>
      <c r="L136" s="276">
        <v>0</v>
      </c>
      <c r="M136" s="276">
        <v>0</v>
      </c>
      <c r="N136" s="276">
        <v>0</v>
      </c>
      <c r="O136" s="276">
        <v>0</v>
      </c>
      <c r="P136" s="276">
        <v>0</v>
      </c>
      <c r="Q136" s="276">
        <v>0</v>
      </c>
      <c r="R136" s="276">
        <v>0</v>
      </c>
      <c r="S136" s="276">
        <v>0</v>
      </c>
      <c r="T136" s="276">
        <v>0</v>
      </c>
      <c r="U136" s="276">
        <v>0</v>
      </c>
      <c r="V136" s="276">
        <v>0</v>
      </c>
      <c r="W136" s="276">
        <v>0</v>
      </c>
      <c r="X136" s="276">
        <v>0</v>
      </c>
      <c r="Y136" s="276">
        <v>0</v>
      </c>
      <c r="Z136" s="276">
        <v>0</v>
      </c>
      <c r="AA136" s="276">
        <v>0</v>
      </c>
      <c r="AB136" s="276">
        <v>0</v>
      </c>
      <c r="AC136" s="276">
        <v>0</v>
      </c>
      <c r="AD136" s="276">
        <v>0</v>
      </c>
      <c r="AE136" s="276">
        <v>0</v>
      </c>
      <c r="AF136" s="276">
        <v>0</v>
      </c>
      <c r="AG136" s="276">
        <v>0</v>
      </c>
      <c r="AH136" s="276">
        <v>0</v>
      </c>
      <c r="AI136" s="276">
        <v>0</v>
      </c>
      <c r="AJ136" s="276">
        <v>0</v>
      </c>
      <c r="AK136" s="276">
        <v>0</v>
      </c>
      <c r="AL136" s="276">
        <v>0</v>
      </c>
      <c r="AM136" s="276">
        <v>0</v>
      </c>
      <c r="AN136" s="276">
        <v>0</v>
      </c>
      <c r="AO136" s="276">
        <v>0</v>
      </c>
      <c r="AP136" s="276">
        <v>0</v>
      </c>
      <c r="AQ136" s="276">
        <v>0</v>
      </c>
      <c r="AR136" s="276">
        <v>0</v>
      </c>
      <c r="AS136" s="276">
        <v>0</v>
      </c>
      <c r="AT136" s="276">
        <v>0</v>
      </c>
      <c r="AU136" s="276">
        <v>0</v>
      </c>
      <c r="AV136" s="276">
        <v>0</v>
      </c>
      <c r="AW136" s="276">
        <v>0</v>
      </c>
      <c r="AX136" s="276">
        <v>0</v>
      </c>
      <c r="AY136" s="276">
        <v>0</v>
      </c>
      <c r="AZ136" s="276">
        <v>0</v>
      </c>
      <c r="BA136" s="276">
        <v>0</v>
      </c>
      <c r="BB136" s="276">
        <v>0</v>
      </c>
      <c r="BC136" s="287" t="s">
        <v>0</v>
      </c>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row>
    <row r="137" spans="2:105" outlineLevel="2" x14ac:dyDescent="0.3">
      <c r="B137" s="17" t="s">
        <v>675</v>
      </c>
      <c r="C137" s="10"/>
      <c r="D137" s="10"/>
      <c r="E137" s="10"/>
      <c r="F137" s="10" t="s">
        <v>581</v>
      </c>
      <c r="G137" s="10"/>
      <c r="H137" s="10"/>
      <c r="I137" s="276">
        <v>0</v>
      </c>
      <c r="J137" s="276">
        <v>0</v>
      </c>
      <c r="K137" s="276">
        <v>0</v>
      </c>
      <c r="L137" s="276">
        <v>0</v>
      </c>
      <c r="M137" s="276">
        <v>0</v>
      </c>
      <c r="N137" s="276">
        <v>0</v>
      </c>
      <c r="O137" s="276">
        <v>0</v>
      </c>
      <c r="P137" s="276">
        <v>0</v>
      </c>
      <c r="Q137" s="276">
        <v>0</v>
      </c>
      <c r="R137" s="276">
        <v>0</v>
      </c>
      <c r="S137" s="276">
        <v>0</v>
      </c>
      <c r="T137" s="276">
        <v>0</v>
      </c>
      <c r="U137" s="276">
        <v>0</v>
      </c>
      <c r="V137" s="276">
        <v>0</v>
      </c>
      <c r="W137" s="276">
        <v>0</v>
      </c>
      <c r="X137" s="276">
        <v>0</v>
      </c>
      <c r="Y137" s="276">
        <v>0</v>
      </c>
      <c r="Z137" s="276">
        <v>0</v>
      </c>
      <c r="AA137" s="276">
        <v>0</v>
      </c>
      <c r="AB137" s="276">
        <v>0</v>
      </c>
      <c r="AC137" s="276">
        <v>0</v>
      </c>
      <c r="AD137" s="276">
        <v>0</v>
      </c>
      <c r="AE137" s="276">
        <v>0</v>
      </c>
      <c r="AF137" s="276">
        <v>0</v>
      </c>
      <c r="AG137" s="276">
        <v>0</v>
      </c>
      <c r="AH137" s="276">
        <v>0</v>
      </c>
      <c r="AI137" s="276">
        <v>0</v>
      </c>
      <c r="AJ137" s="276">
        <v>0</v>
      </c>
      <c r="AK137" s="276">
        <v>0</v>
      </c>
      <c r="AL137" s="276">
        <v>0</v>
      </c>
      <c r="AM137" s="276">
        <v>0</v>
      </c>
      <c r="AN137" s="276">
        <v>0</v>
      </c>
      <c r="AO137" s="276">
        <v>0</v>
      </c>
      <c r="AP137" s="276">
        <v>0</v>
      </c>
      <c r="AQ137" s="276">
        <v>0</v>
      </c>
      <c r="AR137" s="276">
        <v>0</v>
      </c>
      <c r="AS137" s="276">
        <v>0</v>
      </c>
      <c r="AT137" s="276">
        <v>0</v>
      </c>
      <c r="AU137" s="276">
        <v>0</v>
      </c>
      <c r="AV137" s="276">
        <v>0</v>
      </c>
      <c r="AW137" s="276">
        <v>0</v>
      </c>
      <c r="AX137" s="276">
        <v>0</v>
      </c>
      <c r="AY137" s="276">
        <v>0</v>
      </c>
      <c r="AZ137" s="276">
        <v>0</v>
      </c>
      <c r="BA137" s="276">
        <v>0</v>
      </c>
      <c r="BB137" s="276">
        <v>0</v>
      </c>
      <c r="BC137" s="287" t="s">
        <v>0</v>
      </c>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row>
    <row r="138" spans="2:105" outlineLevel="2" x14ac:dyDescent="0.3">
      <c r="B138" s="17" t="s">
        <v>675</v>
      </c>
      <c r="C138" s="10"/>
      <c r="D138" s="10"/>
      <c r="E138" s="10"/>
      <c r="F138" s="10" t="s">
        <v>581</v>
      </c>
      <c r="G138" s="10"/>
      <c r="H138" s="10"/>
      <c r="I138" s="276">
        <v>0</v>
      </c>
      <c r="J138" s="276">
        <v>0</v>
      </c>
      <c r="K138" s="276">
        <v>0</v>
      </c>
      <c r="L138" s="276">
        <v>0</v>
      </c>
      <c r="M138" s="276">
        <v>0</v>
      </c>
      <c r="N138" s="276">
        <v>0</v>
      </c>
      <c r="O138" s="276">
        <v>0</v>
      </c>
      <c r="P138" s="276">
        <v>0</v>
      </c>
      <c r="Q138" s="276">
        <v>0</v>
      </c>
      <c r="R138" s="276">
        <v>0</v>
      </c>
      <c r="S138" s="276">
        <v>0</v>
      </c>
      <c r="T138" s="276">
        <v>0</v>
      </c>
      <c r="U138" s="276">
        <v>0</v>
      </c>
      <c r="V138" s="276">
        <v>0</v>
      </c>
      <c r="W138" s="276">
        <v>0</v>
      </c>
      <c r="X138" s="276">
        <v>0</v>
      </c>
      <c r="Y138" s="276">
        <v>0</v>
      </c>
      <c r="Z138" s="276">
        <v>0</v>
      </c>
      <c r="AA138" s="276">
        <v>0</v>
      </c>
      <c r="AB138" s="276">
        <v>0</v>
      </c>
      <c r="AC138" s="276">
        <v>0</v>
      </c>
      <c r="AD138" s="276">
        <v>0</v>
      </c>
      <c r="AE138" s="276">
        <v>0</v>
      </c>
      <c r="AF138" s="276">
        <v>0</v>
      </c>
      <c r="AG138" s="276">
        <v>0</v>
      </c>
      <c r="AH138" s="276">
        <v>0</v>
      </c>
      <c r="AI138" s="276">
        <v>0</v>
      </c>
      <c r="AJ138" s="276">
        <v>0</v>
      </c>
      <c r="AK138" s="276">
        <v>0</v>
      </c>
      <c r="AL138" s="276">
        <v>0</v>
      </c>
      <c r="AM138" s="276">
        <v>0</v>
      </c>
      <c r="AN138" s="276">
        <v>0</v>
      </c>
      <c r="AO138" s="276">
        <v>0</v>
      </c>
      <c r="AP138" s="276">
        <v>0</v>
      </c>
      <c r="AQ138" s="276">
        <v>0</v>
      </c>
      <c r="AR138" s="276">
        <v>0</v>
      </c>
      <c r="AS138" s="276">
        <v>0</v>
      </c>
      <c r="AT138" s="276">
        <v>0</v>
      </c>
      <c r="AU138" s="276">
        <v>0</v>
      </c>
      <c r="AV138" s="276">
        <v>0</v>
      </c>
      <c r="AW138" s="276">
        <v>0</v>
      </c>
      <c r="AX138" s="276">
        <v>0</v>
      </c>
      <c r="AY138" s="276">
        <v>0</v>
      </c>
      <c r="AZ138" s="276">
        <v>0</v>
      </c>
      <c r="BA138" s="276">
        <v>0</v>
      </c>
      <c r="BB138" s="276">
        <v>0</v>
      </c>
      <c r="BC138" s="287" t="s">
        <v>0</v>
      </c>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row>
    <row r="139" spans="2:105" outlineLevel="2" x14ac:dyDescent="0.3">
      <c r="B139" s="24" t="s">
        <v>675</v>
      </c>
      <c r="C139" s="20"/>
      <c r="D139" s="20"/>
      <c r="E139" s="20"/>
      <c r="F139" s="20" t="s">
        <v>581</v>
      </c>
      <c r="G139" s="20"/>
      <c r="H139" s="20"/>
      <c r="I139" s="285">
        <v>0</v>
      </c>
      <c r="J139" s="285">
        <v>0</v>
      </c>
      <c r="K139" s="285">
        <v>0</v>
      </c>
      <c r="L139" s="285">
        <v>0</v>
      </c>
      <c r="M139" s="285">
        <v>0</v>
      </c>
      <c r="N139" s="285">
        <v>0</v>
      </c>
      <c r="O139" s="285">
        <v>0</v>
      </c>
      <c r="P139" s="285">
        <v>0</v>
      </c>
      <c r="Q139" s="285">
        <v>0</v>
      </c>
      <c r="R139" s="285">
        <v>0</v>
      </c>
      <c r="S139" s="285">
        <v>0</v>
      </c>
      <c r="T139" s="285">
        <v>0</v>
      </c>
      <c r="U139" s="285">
        <v>0</v>
      </c>
      <c r="V139" s="285">
        <v>0</v>
      </c>
      <c r="W139" s="285">
        <v>0</v>
      </c>
      <c r="X139" s="285">
        <v>0</v>
      </c>
      <c r="Y139" s="285">
        <v>0</v>
      </c>
      <c r="Z139" s="285">
        <v>0</v>
      </c>
      <c r="AA139" s="285">
        <v>0</v>
      </c>
      <c r="AB139" s="285">
        <v>0</v>
      </c>
      <c r="AC139" s="285">
        <v>0</v>
      </c>
      <c r="AD139" s="285">
        <v>0</v>
      </c>
      <c r="AE139" s="285">
        <v>0</v>
      </c>
      <c r="AF139" s="285">
        <v>0</v>
      </c>
      <c r="AG139" s="285">
        <v>0</v>
      </c>
      <c r="AH139" s="285">
        <v>0</v>
      </c>
      <c r="AI139" s="285">
        <v>0</v>
      </c>
      <c r="AJ139" s="285">
        <v>0</v>
      </c>
      <c r="AK139" s="285">
        <v>0</v>
      </c>
      <c r="AL139" s="285">
        <v>0</v>
      </c>
      <c r="AM139" s="285">
        <v>0</v>
      </c>
      <c r="AN139" s="285">
        <v>0</v>
      </c>
      <c r="AO139" s="285">
        <v>0</v>
      </c>
      <c r="AP139" s="285">
        <v>0</v>
      </c>
      <c r="AQ139" s="285">
        <v>0</v>
      </c>
      <c r="AR139" s="285">
        <v>0</v>
      </c>
      <c r="AS139" s="285">
        <v>0</v>
      </c>
      <c r="AT139" s="285">
        <v>0</v>
      </c>
      <c r="AU139" s="285">
        <v>0</v>
      </c>
      <c r="AV139" s="285">
        <v>0</v>
      </c>
      <c r="AW139" s="285">
        <v>0</v>
      </c>
      <c r="AX139" s="285">
        <v>0</v>
      </c>
      <c r="AY139" s="285">
        <v>0</v>
      </c>
      <c r="AZ139" s="285">
        <v>0</v>
      </c>
      <c r="BA139" s="285">
        <v>0</v>
      </c>
      <c r="BB139" s="285">
        <v>0</v>
      </c>
      <c r="BC139" s="288" t="s">
        <v>0</v>
      </c>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row>
    <row r="140" spans="2:105" outlineLevel="2" x14ac:dyDescent="0.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289" t="s">
        <v>0</v>
      </c>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row>
    <row r="141" spans="2:105" outlineLevel="2" x14ac:dyDescent="0.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289" t="s">
        <v>0</v>
      </c>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row>
    <row r="142" spans="2:105" outlineLevel="2" x14ac:dyDescent="0.3">
      <c r="B142" s="270" t="s">
        <v>672</v>
      </c>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2" t="s">
        <v>0</v>
      </c>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row>
    <row r="143" spans="2:105" outlineLevel="2" x14ac:dyDescent="0.3">
      <c r="B143" s="17"/>
      <c r="C143" s="10"/>
      <c r="D143" s="10"/>
      <c r="E143" s="10"/>
      <c r="F143" s="10"/>
      <c r="G143" s="10"/>
      <c r="H143" s="10"/>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290" t="s">
        <v>0</v>
      </c>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row>
    <row r="144" spans="2:105" ht="33" outlineLevel="2" x14ac:dyDescent="0.3">
      <c r="B144" s="17" t="s">
        <v>673</v>
      </c>
      <c r="C144" s="10"/>
      <c r="D144" s="10"/>
      <c r="E144" s="10"/>
      <c r="F144" s="454" t="s">
        <v>582</v>
      </c>
      <c r="G144" s="454" t="s">
        <v>582</v>
      </c>
      <c r="H144" s="10"/>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290" t="s">
        <v>0</v>
      </c>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row>
    <row r="145" spans="2:105" outlineLevel="2" x14ac:dyDescent="0.3">
      <c r="B145" s="17"/>
      <c r="C145" s="10"/>
      <c r="D145" s="10"/>
      <c r="E145" s="10"/>
      <c r="F145" s="10"/>
      <c r="G145" s="10" t="s">
        <v>442</v>
      </c>
      <c r="H145" s="10"/>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290" t="s">
        <v>0</v>
      </c>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row>
    <row r="146" spans="2:105" outlineLevel="2" x14ac:dyDescent="0.3">
      <c r="B146" s="17" t="s">
        <v>438</v>
      </c>
      <c r="C146" s="10"/>
      <c r="D146" s="10"/>
      <c r="E146" s="10"/>
      <c r="F146" s="10" t="s">
        <v>573</v>
      </c>
      <c r="G146" s="33">
        <v>100</v>
      </c>
      <c r="H146" s="10"/>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290" t="s">
        <v>0</v>
      </c>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row>
    <row r="147" spans="2:105" outlineLevel="2" x14ac:dyDescent="0.3">
      <c r="B147" s="17"/>
      <c r="C147" s="10"/>
      <c r="D147" s="10"/>
      <c r="E147" s="10"/>
      <c r="F147" s="10"/>
      <c r="G147" s="10"/>
      <c r="H147" s="10"/>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290" t="s">
        <v>0</v>
      </c>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row>
    <row r="148" spans="2:105" outlineLevel="2" x14ac:dyDescent="0.3">
      <c r="B148" s="17" t="s">
        <v>420</v>
      </c>
      <c r="C148" s="10"/>
      <c r="D148" s="10"/>
      <c r="E148" s="10"/>
      <c r="F148" s="10" t="s">
        <v>40</v>
      </c>
      <c r="G148" s="208" t="s">
        <v>439</v>
      </c>
      <c r="H148" s="10"/>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290" t="s">
        <v>0</v>
      </c>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row>
    <row r="149" spans="2:105" outlineLevel="2" x14ac:dyDescent="0.3">
      <c r="B149" s="17" t="s">
        <v>421</v>
      </c>
      <c r="C149" s="10"/>
      <c r="D149" s="10"/>
      <c r="E149" s="10"/>
      <c r="F149" s="10" t="s">
        <v>40</v>
      </c>
      <c r="G149" s="208" t="s">
        <v>440</v>
      </c>
      <c r="H149" s="10"/>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290" t="s">
        <v>0</v>
      </c>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row>
    <row r="150" spans="2:105" outlineLevel="2" x14ac:dyDescent="0.3">
      <c r="B150" s="17" t="s">
        <v>422</v>
      </c>
      <c r="C150" s="10"/>
      <c r="D150" s="10"/>
      <c r="E150" s="10"/>
      <c r="F150" s="10" t="s">
        <v>40</v>
      </c>
      <c r="G150" s="208" t="s">
        <v>441</v>
      </c>
      <c r="H150" s="10"/>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290" t="s">
        <v>0</v>
      </c>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row>
    <row r="151" spans="2:105" outlineLevel="2" x14ac:dyDescent="0.3">
      <c r="B151" s="17"/>
      <c r="C151" s="10"/>
      <c r="D151" s="10"/>
      <c r="E151" s="10"/>
      <c r="F151" s="10"/>
      <c r="G151" s="10"/>
      <c r="H151" s="10"/>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290" t="s">
        <v>0</v>
      </c>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row>
    <row r="152" spans="2:105" outlineLevel="2" x14ac:dyDescent="0.3">
      <c r="B152" s="17" t="s">
        <v>674</v>
      </c>
      <c r="C152" s="10"/>
      <c r="D152" s="10"/>
      <c r="E152" s="10"/>
      <c r="F152" s="10"/>
      <c r="G152" s="10"/>
      <c r="H152" s="10"/>
      <c r="I152" s="262">
        <v>1.25</v>
      </c>
      <c r="J152" s="262">
        <v>1.25</v>
      </c>
      <c r="K152" s="262">
        <v>1.25</v>
      </c>
      <c r="L152" s="262">
        <v>1.25</v>
      </c>
      <c r="M152" s="262">
        <v>1.25</v>
      </c>
      <c r="N152" s="262">
        <v>1.25</v>
      </c>
      <c r="O152" s="262">
        <v>1.25</v>
      </c>
      <c r="P152" s="262">
        <v>1.25</v>
      </c>
      <c r="Q152" s="262">
        <v>1.25</v>
      </c>
      <c r="R152" s="262">
        <v>1.25</v>
      </c>
      <c r="S152" s="262">
        <v>1.25</v>
      </c>
      <c r="T152" s="262">
        <v>1.25</v>
      </c>
      <c r="U152" s="262">
        <v>1.25</v>
      </c>
      <c r="V152" s="262">
        <v>1.25</v>
      </c>
      <c r="W152" s="262">
        <v>1.25</v>
      </c>
      <c r="X152" s="262">
        <v>1.25</v>
      </c>
      <c r="Y152" s="262">
        <v>1.25</v>
      </c>
      <c r="Z152" s="262">
        <v>1.25</v>
      </c>
      <c r="AA152" s="262">
        <v>1.25</v>
      </c>
      <c r="AB152" s="262">
        <v>1.25</v>
      </c>
      <c r="AC152" s="262">
        <v>1.25</v>
      </c>
      <c r="AD152" s="262">
        <v>1.25</v>
      </c>
      <c r="AE152" s="262">
        <v>1.25</v>
      </c>
      <c r="AF152" s="262">
        <v>1.25</v>
      </c>
      <c r="AG152" s="262">
        <v>1.25</v>
      </c>
      <c r="AH152" s="262">
        <v>1.25</v>
      </c>
      <c r="AI152" s="262">
        <v>1.25</v>
      </c>
      <c r="AJ152" s="262">
        <v>1.25</v>
      </c>
      <c r="AK152" s="262">
        <v>1.25</v>
      </c>
      <c r="AL152" s="262">
        <v>1.25</v>
      </c>
      <c r="AM152" s="262">
        <v>1.25</v>
      </c>
      <c r="AN152" s="262">
        <v>1.25</v>
      </c>
      <c r="AO152" s="262">
        <v>1.25</v>
      </c>
      <c r="AP152" s="262">
        <v>1.25</v>
      </c>
      <c r="AQ152" s="262">
        <v>1.25</v>
      </c>
      <c r="AR152" s="262">
        <v>1.25</v>
      </c>
      <c r="AS152" s="262">
        <v>1.25</v>
      </c>
      <c r="AT152" s="262">
        <v>1.25</v>
      </c>
      <c r="AU152" s="262">
        <v>1.25</v>
      </c>
      <c r="AV152" s="262">
        <v>1.25</v>
      </c>
      <c r="AW152" s="262">
        <v>1.25</v>
      </c>
      <c r="AX152" s="262">
        <v>1.25</v>
      </c>
      <c r="AY152" s="262">
        <v>1.25</v>
      </c>
      <c r="AZ152" s="262">
        <v>1.25</v>
      </c>
      <c r="BA152" s="262">
        <v>1.25</v>
      </c>
      <c r="BB152" s="262" t="s">
        <v>626</v>
      </c>
      <c r="BC152" s="290" t="s">
        <v>0</v>
      </c>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row>
    <row r="153" spans="2:105" outlineLevel="2" x14ac:dyDescent="0.3">
      <c r="B153" s="17" t="s">
        <v>660</v>
      </c>
      <c r="C153" s="10"/>
      <c r="D153" s="10"/>
      <c r="E153" s="10"/>
      <c r="F153" s="10"/>
      <c r="G153" s="10"/>
      <c r="H153" s="10"/>
      <c r="I153" s="259">
        <v>0</v>
      </c>
      <c r="J153" s="259">
        <v>0</v>
      </c>
      <c r="K153" s="259">
        <v>0</v>
      </c>
      <c r="L153" s="259">
        <v>0</v>
      </c>
      <c r="M153" s="259">
        <v>0</v>
      </c>
      <c r="N153" s="259">
        <v>0</v>
      </c>
      <c r="O153" s="259">
        <v>0</v>
      </c>
      <c r="P153" s="259">
        <v>0</v>
      </c>
      <c r="Q153" s="259">
        <v>0</v>
      </c>
      <c r="R153" s="259">
        <v>0</v>
      </c>
      <c r="S153" s="259">
        <v>0</v>
      </c>
      <c r="T153" s="259">
        <v>0</v>
      </c>
      <c r="U153" s="259">
        <v>0</v>
      </c>
      <c r="V153" s="259">
        <v>0</v>
      </c>
      <c r="W153" s="259">
        <v>0</v>
      </c>
      <c r="X153" s="259">
        <v>0</v>
      </c>
      <c r="Y153" s="259">
        <v>0</v>
      </c>
      <c r="Z153" s="259">
        <v>0</v>
      </c>
      <c r="AA153" s="259">
        <v>0</v>
      </c>
      <c r="AB153" s="259">
        <v>0</v>
      </c>
      <c r="AC153" s="259">
        <v>0</v>
      </c>
      <c r="AD153" s="259">
        <v>0</v>
      </c>
      <c r="AE153" s="259">
        <v>0</v>
      </c>
      <c r="AF153" s="259">
        <v>0</v>
      </c>
      <c r="AG153" s="259">
        <v>0</v>
      </c>
      <c r="AH153" s="259">
        <v>0</v>
      </c>
      <c r="AI153" s="259">
        <v>0</v>
      </c>
      <c r="AJ153" s="259">
        <v>0</v>
      </c>
      <c r="AK153" s="259">
        <v>0</v>
      </c>
      <c r="AL153" s="259">
        <v>0</v>
      </c>
      <c r="AM153" s="259">
        <v>0</v>
      </c>
      <c r="AN153" s="259">
        <v>0</v>
      </c>
      <c r="AO153" s="259">
        <v>0</v>
      </c>
      <c r="AP153" s="259">
        <v>0</v>
      </c>
      <c r="AQ153" s="259">
        <v>0</v>
      </c>
      <c r="AR153" s="259">
        <v>0</v>
      </c>
      <c r="AS153" s="259">
        <v>0</v>
      </c>
      <c r="AT153" s="259">
        <v>0</v>
      </c>
      <c r="AU153" s="259">
        <v>0</v>
      </c>
      <c r="AV153" s="259">
        <v>0</v>
      </c>
      <c r="AW153" s="259">
        <v>0</v>
      </c>
      <c r="AX153" s="259">
        <v>0</v>
      </c>
      <c r="AY153" s="259">
        <v>0</v>
      </c>
      <c r="AZ153" s="259">
        <v>0</v>
      </c>
      <c r="BA153" s="259">
        <v>0</v>
      </c>
      <c r="BB153" s="259">
        <v>0</v>
      </c>
      <c r="BC153" s="290" t="s">
        <v>0</v>
      </c>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row>
    <row r="154" spans="2:105" outlineLevel="2" x14ac:dyDescent="0.3">
      <c r="B154" s="17"/>
      <c r="C154" s="10"/>
      <c r="D154" s="10"/>
      <c r="E154" s="10"/>
      <c r="F154" s="10"/>
      <c r="G154" s="10"/>
      <c r="H154" s="10"/>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c r="AN154" s="276"/>
      <c r="AO154" s="276"/>
      <c r="AP154" s="276"/>
      <c r="AQ154" s="276"/>
      <c r="AR154" s="276"/>
      <c r="AS154" s="276"/>
      <c r="AT154" s="276"/>
      <c r="AU154" s="276"/>
      <c r="AV154" s="276"/>
      <c r="AW154" s="276"/>
      <c r="AX154" s="276"/>
      <c r="AY154" s="276"/>
      <c r="AZ154" s="276"/>
      <c r="BA154" s="276"/>
      <c r="BB154" s="276"/>
      <c r="BC154" s="290" t="s">
        <v>0</v>
      </c>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row>
    <row r="155" spans="2:105" outlineLevel="2" x14ac:dyDescent="0.3">
      <c r="B155" s="17" t="s">
        <v>915</v>
      </c>
      <c r="C155" s="10"/>
      <c r="D155" s="10"/>
      <c r="E155" s="10"/>
      <c r="F155" s="10" t="s">
        <v>582</v>
      </c>
      <c r="G155" s="10"/>
      <c r="H155" s="10"/>
      <c r="I155" s="292">
        <v>8000</v>
      </c>
      <c r="J155" s="276">
        <v>8500</v>
      </c>
      <c r="K155" s="276">
        <v>8500</v>
      </c>
      <c r="L155" s="276">
        <v>9000</v>
      </c>
      <c r="M155" s="276">
        <v>10000</v>
      </c>
      <c r="N155" s="276">
        <v>10500</v>
      </c>
      <c r="O155" s="276">
        <v>11000</v>
      </c>
      <c r="P155" s="276">
        <v>11500</v>
      </c>
      <c r="Q155" s="276">
        <v>12000</v>
      </c>
      <c r="R155" s="276">
        <v>12500</v>
      </c>
      <c r="S155" s="276">
        <v>13000</v>
      </c>
      <c r="T155" s="276">
        <v>13500</v>
      </c>
      <c r="U155" s="276">
        <v>14000</v>
      </c>
      <c r="V155" s="276">
        <v>14500</v>
      </c>
      <c r="W155" s="276">
        <v>15000</v>
      </c>
      <c r="X155" s="276">
        <v>15500</v>
      </c>
      <c r="Y155" s="276">
        <v>16000</v>
      </c>
      <c r="Z155" s="276">
        <v>16500</v>
      </c>
      <c r="AA155" s="276">
        <v>17000</v>
      </c>
      <c r="AB155" s="276">
        <v>17500</v>
      </c>
      <c r="AC155" s="276">
        <v>18000</v>
      </c>
      <c r="AD155" s="276">
        <v>18500</v>
      </c>
      <c r="AE155" s="276">
        <v>19000</v>
      </c>
      <c r="AF155" s="276">
        <v>19500</v>
      </c>
      <c r="AG155" s="276">
        <v>20000</v>
      </c>
      <c r="AH155" s="276">
        <v>20500</v>
      </c>
      <c r="AI155" s="276">
        <v>21000</v>
      </c>
      <c r="AJ155" s="276">
        <v>21500</v>
      </c>
      <c r="AK155" s="276">
        <v>22000</v>
      </c>
      <c r="AL155" s="276">
        <v>22500</v>
      </c>
      <c r="AM155" s="276">
        <v>22500</v>
      </c>
      <c r="AN155" s="276">
        <v>22500</v>
      </c>
      <c r="AO155" s="276">
        <v>22500</v>
      </c>
      <c r="AP155" s="276">
        <v>22500</v>
      </c>
      <c r="AQ155" s="276">
        <v>22500</v>
      </c>
      <c r="AR155" s="276">
        <v>22500</v>
      </c>
      <c r="AS155" s="276">
        <v>22500</v>
      </c>
      <c r="AT155" s="276">
        <v>22500</v>
      </c>
      <c r="AU155" s="276">
        <v>22500</v>
      </c>
      <c r="AV155" s="276">
        <v>22500</v>
      </c>
      <c r="AW155" s="276">
        <v>22500</v>
      </c>
      <c r="AX155" s="276">
        <v>22500</v>
      </c>
      <c r="AY155" s="276">
        <v>22500</v>
      </c>
      <c r="AZ155" s="276">
        <v>22500</v>
      </c>
      <c r="BA155" s="276">
        <v>22500</v>
      </c>
      <c r="BB155" s="276">
        <v>22500</v>
      </c>
      <c r="BC155" s="290" t="s">
        <v>0</v>
      </c>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row>
    <row r="156" spans="2:105" outlineLevel="2" x14ac:dyDescent="0.3">
      <c r="B156" s="17" t="s">
        <v>915</v>
      </c>
      <c r="C156" s="10"/>
      <c r="D156" s="10"/>
      <c r="E156" s="10"/>
      <c r="F156" s="10" t="s">
        <v>676</v>
      </c>
      <c r="G156" s="10"/>
      <c r="H156" s="10"/>
      <c r="I156" s="292">
        <v>500</v>
      </c>
      <c r="J156" s="276">
        <v>500</v>
      </c>
      <c r="K156" s="276">
        <v>500</v>
      </c>
      <c r="L156" s="276">
        <v>500</v>
      </c>
      <c r="M156" s="276">
        <v>500</v>
      </c>
      <c r="N156" s="276">
        <v>500</v>
      </c>
      <c r="O156" s="276">
        <v>500</v>
      </c>
      <c r="P156" s="276">
        <v>500</v>
      </c>
      <c r="Q156" s="276">
        <v>500</v>
      </c>
      <c r="R156" s="276">
        <v>500</v>
      </c>
      <c r="S156" s="276">
        <v>500</v>
      </c>
      <c r="T156" s="276">
        <v>500</v>
      </c>
      <c r="U156" s="276">
        <v>500</v>
      </c>
      <c r="V156" s="276">
        <v>500</v>
      </c>
      <c r="W156" s="276">
        <v>500</v>
      </c>
      <c r="X156" s="276">
        <v>500</v>
      </c>
      <c r="Y156" s="276">
        <v>500</v>
      </c>
      <c r="Z156" s="276">
        <v>500</v>
      </c>
      <c r="AA156" s="276">
        <v>500</v>
      </c>
      <c r="AB156" s="276">
        <v>500</v>
      </c>
      <c r="AC156" s="276">
        <v>500</v>
      </c>
      <c r="AD156" s="276">
        <v>500</v>
      </c>
      <c r="AE156" s="276">
        <v>500</v>
      </c>
      <c r="AF156" s="276">
        <v>500</v>
      </c>
      <c r="AG156" s="276">
        <v>500</v>
      </c>
      <c r="AH156" s="276">
        <v>500</v>
      </c>
      <c r="AI156" s="276">
        <v>500</v>
      </c>
      <c r="AJ156" s="276">
        <v>500</v>
      </c>
      <c r="AK156" s="276">
        <v>500</v>
      </c>
      <c r="AL156" s="276">
        <v>500</v>
      </c>
      <c r="AM156" s="276">
        <v>500</v>
      </c>
      <c r="AN156" s="276">
        <v>500</v>
      </c>
      <c r="AO156" s="276">
        <v>500</v>
      </c>
      <c r="AP156" s="276">
        <v>500</v>
      </c>
      <c r="AQ156" s="276">
        <v>500</v>
      </c>
      <c r="AR156" s="276">
        <v>500</v>
      </c>
      <c r="AS156" s="276">
        <v>500</v>
      </c>
      <c r="AT156" s="276">
        <v>500</v>
      </c>
      <c r="AU156" s="276">
        <v>500</v>
      </c>
      <c r="AV156" s="276">
        <v>500</v>
      </c>
      <c r="AW156" s="276">
        <v>500</v>
      </c>
      <c r="AX156" s="276">
        <v>500</v>
      </c>
      <c r="AY156" s="276">
        <v>500</v>
      </c>
      <c r="AZ156" s="276">
        <v>500</v>
      </c>
      <c r="BA156" s="276">
        <v>500</v>
      </c>
      <c r="BB156" s="276">
        <v>500</v>
      </c>
      <c r="BC156" s="290" t="s">
        <v>0</v>
      </c>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row>
    <row r="157" spans="2:105" outlineLevel="2" x14ac:dyDescent="0.3">
      <c r="B157" s="17" t="s">
        <v>916</v>
      </c>
      <c r="C157" s="10"/>
      <c r="D157" s="10"/>
      <c r="E157" s="10"/>
      <c r="F157" s="10" t="s">
        <v>582</v>
      </c>
      <c r="G157" s="10"/>
      <c r="H157" s="10"/>
      <c r="I157" s="292">
        <v>8000</v>
      </c>
      <c r="J157" s="276">
        <v>8500</v>
      </c>
      <c r="K157" s="276">
        <v>8500</v>
      </c>
      <c r="L157" s="276">
        <v>9000</v>
      </c>
      <c r="M157" s="276">
        <v>10000</v>
      </c>
      <c r="N157" s="276">
        <v>10500</v>
      </c>
      <c r="O157" s="276">
        <v>11000</v>
      </c>
      <c r="P157" s="276">
        <v>11500</v>
      </c>
      <c r="Q157" s="276">
        <v>12000</v>
      </c>
      <c r="R157" s="276">
        <v>12500</v>
      </c>
      <c r="S157" s="276">
        <v>13000</v>
      </c>
      <c r="T157" s="276">
        <v>13500</v>
      </c>
      <c r="U157" s="276">
        <v>14000</v>
      </c>
      <c r="V157" s="276">
        <v>14500</v>
      </c>
      <c r="W157" s="276">
        <v>15000</v>
      </c>
      <c r="X157" s="276">
        <v>15500</v>
      </c>
      <c r="Y157" s="276">
        <v>16000</v>
      </c>
      <c r="Z157" s="276">
        <v>16500</v>
      </c>
      <c r="AA157" s="276">
        <v>17000</v>
      </c>
      <c r="AB157" s="276">
        <v>17500</v>
      </c>
      <c r="AC157" s="276">
        <v>18000</v>
      </c>
      <c r="AD157" s="276">
        <v>18500</v>
      </c>
      <c r="AE157" s="276">
        <v>19000</v>
      </c>
      <c r="AF157" s="276">
        <v>19500</v>
      </c>
      <c r="AG157" s="276">
        <v>20000</v>
      </c>
      <c r="AH157" s="276">
        <v>20500</v>
      </c>
      <c r="AI157" s="276">
        <v>21000</v>
      </c>
      <c r="AJ157" s="276">
        <v>21500</v>
      </c>
      <c r="AK157" s="276">
        <v>22000</v>
      </c>
      <c r="AL157" s="276">
        <v>22500</v>
      </c>
      <c r="AM157" s="276">
        <v>22500</v>
      </c>
      <c r="AN157" s="276">
        <v>22500</v>
      </c>
      <c r="AO157" s="276">
        <v>22500</v>
      </c>
      <c r="AP157" s="276">
        <v>22500</v>
      </c>
      <c r="AQ157" s="276">
        <v>22500</v>
      </c>
      <c r="AR157" s="276">
        <v>22500</v>
      </c>
      <c r="AS157" s="276">
        <v>22500</v>
      </c>
      <c r="AT157" s="276">
        <v>22500</v>
      </c>
      <c r="AU157" s="276">
        <v>22500</v>
      </c>
      <c r="AV157" s="276">
        <v>22500</v>
      </c>
      <c r="AW157" s="276">
        <v>22500</v>
      </c>
      <c r="AX157" s="276">
        <v>22500</v>
      </c>
      <c r="AY157" s="276">
        <v>22500</v>
      </c>
      <c r="AZ157" s="276">
        <v>22500</v>
      </c>
      <c r="BA157" s="276">
        <v>22500</v>
      </c>
      <c r="BB157" s="276">
        <v>22500</v>
      </c>
      <c r="BC157" s="290" t="s">
        <v>0</v>
      </c>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row>
    <row r="158" spans="2:105" outlineLevel="2" x14ac:dyDescent="0.3">
      <c r="B158" s="17" t="s">
        <v>916</v>
      </c>
      <c r="C158" s="10"/>
      <c r="D158" s="10"/>
      <c r="E158" s="10"/>
      <c r="F158" s="10" t="s">
        <v>676</v>
      </c>
      <c r="G158" s="10"/>
      <c r="H158" s="10"/>
      <c r="I158" s="292">
        <v>500</v>
      </c>
      <c r="J158" s="276">
        <v>500</v>
      </c>
      <c r="K158" s="276">
        <v>500</v>
      </c>
      <c r="L158" s="276">
        <v>500</v>
      </c>
      <c r="M158" s="276">
        <v>500</v>
      </c>
      <c r="N158" s="276">
        <v>500</v>
      </c>
      <c r="O158" s="276">
        <v>500</v>
      </c>
      <c r="P158" s="276">
        <v>500</v>
      </c>
      <c r="Q158" s="276">
        <v>500</v>
      </c>
      <c r="R158" s="276">
        <v>500</v>
      </c>
      <c r="S158" s="276">
        <v>500</v>
      </c>
      <c r="T158" s="276">
        <v>500</v>
      </c>
      <c r="U158" s="276">
        <v>500</v>
      </c>
      <c r="V158" s="276">
        <v>500</v>
      </c>
      <c r="W158" s="276">
        <v>500</v>
      </c>
      <c r="X158" s="276">
        <v>500</v>
      </c>
      <c r="Y158" s="276">
        <v>500</v>
      </c>
      <c r="Z158" s="276">
        <v>500</v>
      </c>
      <c r="AA158" s="276">
        <v>500</v>
      </c>
      <c r="AB158" s="276">
        <v>500</v>
      </c>
      <c r="AC158" s="276">
        <v>500</v>
      </c>
      <c r="AD158" s="276">
        <v>500</v>
      </c>
      <c r="AE158" s="276">
        <v>500</v>
      </c>
      <c r="AF158" s="276">
        <v>500</v>
      </c>
      <c r="AG158" s="276">
        <v>500</v>
      </c>
      <c r="AH158" s="276">
        <v>500</v>
      </c>
      <c r="AI158" s="276">
        <v>500</v>
      </c>
      <c r="AJ158" s="276">
        <v>500</v>
      </c>
      <c r="AK158" s="276">
        <v>500</v>
      </c>
      <c r="AL158" s="276">
        <v>500</v>
      </c>
      <c r="AM158" s="276">
        <v>500</v>
      </c>
      <c r="AN158" s="276">
        <v>500</v>
      </c>
      <c r="AO158" s="276">
        <v>500</v>
      </c>
      <c r="AP158" s="276">
        <v>500</v>
      </c>
      <c r="AQ158" s="276">
        <v>500</v>
      </c>
      <c r="AR158" s="276">
        <v>500</v>
      </c>
      <c r="AS158" s="276">
        <v>500</v>
      </c>
      <c r="AT158" s="276">
        <v>500</v>
      </c>
      <c r="AU158" s="276">
        <v>500</v>
      </c>
      <c r="AV158" s="276">
        <v>500</v>
      </c>
      <c r="AW158" s="276">
        <v>500</v>
      </c>
      <c r="AX158" s="276">
        <v>500</v>
      </c>
      <c r="AY158" s="276">
        <v>500</v>
      </c>
      <c r="AZ158" s="276">
        <v>500</v>
      </c>
      <c r="BA158" s="276">
        <v>500</v>
      </c>
      <c r="BB158" s="276">
        <v>500</v>
      </c>
      <c r="BC158" s="290" t="s">
        <v>0</v>
      </c>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row>
    <row r="159" spans="2:105" outlineLevel="2" x14ac:dyDescent="0.3">
      <c r="B159" s="17" t="s">
        <v>917</v>
      </c>
      <c r="C159" s="10"/>
      <c r="D159" s="10"/>
      <c r="E159" s="10"/>
      <c r="F159" s="10" t="s">
        <v>582</v>
      </c>
      <c r="G159" s="10"/>
      <c r="H159" s="10"/>
      <c r="I159" s="292">
        <v>8000</v>
      </c>
      <c r="J159" s="276">
        <v>8500</v>
      </c>
      <c r="K159" s="276">
        <v>8500</v>
      </c>
      <c r="L159" s="276">
        <v>9000</v>
      </c>
      <c r="M159" s="276">
        <v>10000</v>
      </c>
      <c r="N159" s="276">
        <v>10500</v>
      </c>
      <c r="O159" s="276">
        <v>11000</v>
      </c>
      <c r="P159" s="276">
        <v>11500</v>
      </c>
      <c r="Q159" s="276">
        <v>12000</v>
      </c>
      <c r="R159" s="276">
        <v>12500</v>
      </c>
      <c r="S159" s="276">
        <v>13000</v>
      </c>
      <c r="T159" s="276">
        <v>13500</v>
      </c>
      <c r="U159" s="276">
        <v>14000</v>
      </c>
      <c r="V159" s="276">
        <v>14500</v>
      </c>
      <c r="W159" s="276">
        <v>15000</v>
      </c>
      <c r="X159" s="276">
        <v>15500</v>
      </c>
      <c r="Y159" s="276">
        <v>16000</v>
      </c>
      <c r="Z159" s="276">
        <v>16500</v>
      </c>
      <c r="AA159" s="276">
        <v>17000</v>
      </c>
      <c r="AB159" s="276">
        <v>17500</v>
      </c>
      <c r="AC159" s="276">
        <v>18000</v>
      </c>
      <c r="AD159" s="276">
        <v>18500</v>
      </c>
      <c r="AE159" s="276">
        <v>19000</v>
      </c>
      <c r="AF159" s="276">
        <v>19500</v>
      </c>
      <c r="AG159" s="276">
        <v>20000</v>
      </c>
      <c r="AH159" s="276">
        <v>20500</v>
      </c>
      <c r="AI159" s="276">
        <v>21000</v>
      </c>
      <c r="AJ159" s="276">
        <v>21500</v>
      </c>
      <c r="AK159" s="276">
        <v>22000</v>
      </c>
      <c r="AL159" s="276">
        <v>22500</v>
      </c>
      <c r="AM159" s="276">
        <v>22500</v>
      </c>
      <c r="AN159" s="276">
        <v>22500</v>
      </c>
      <c r="AO159" s="276">
        <v>22500</v>
      </c>
      <c r="AP159" s="276">
        <v>22500</v>
      </c>
      <c r="AQ159" s="276">
        <v>22500</v>
      </c>
      <c r="AR159" s="276">
        <v>22500</v>
      </c>
      <c r="AS159" s="276">
        <v>22500</v>
      </c>
      <c r="AT159" s="276">
        <v>22500</v>
      </c>
      <c r="AU159" s="276">
        <v>22500</v>
      </c>
      <c r="AV159" s="276">
        <v>22500</v>
      </c>
      <c r="AW159" s="276">
        <v>22500</v>
      </c>
      <c r="AX159" s="276">
        <v>22500</v>
      </c>
      <c r="AY159" s="276">
        <v>22500</v>
      </c>
      <c r="AZ159" s="276">
        <v>22500</v>
      </c>
      <c r="BA159" s="276">
        <v>22500</v>
      </c>
      <c r="BB159" s="276">
        <v>22500</v>
      </c>
      <c r="BC159" s="290" t="s">
        <v>0</v>
      </c>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row>
    <row r="160" spans="2:105" outlineLevel="2" x14ac:dyDescent="0.3">
      <c r="B160" s="24" t="s">
        <v>917</v>
      </c>
      <c r="C160" s="20"/>
      <c r="D160" s="20"/>
      <c r="E160" s="20"/>
      <c r="F160" s="20" t="s">
        <v>676</v>
      </c>
      <c r="G160" s="20"/>
      <c r="H160" s="20"/>
      <c r="I160" s="293">
        <v>500</v>
      </c>
      <c r="J160" s="285">
        <v>500</v>
      </c>
      <c r="K160" s="285">
        <v>500</v>
      </c>
      <c r="L160" s="285">
        <v>500</v>
      </c>
      <c r="M160" s="285">
        <v>500</v>
      </c>
      <c r="N160" s="285">
        <v>500</v>
      </c>
      <c r="O160" s="285">
        <v>500</v>
      </c>
      <c r="P160" s="285">
        <v>500</v>
      </c>
      <c r="Q160" s="285">
        <v>500</v>
      </c>
      <c r="R160" s="285">
        <v>500</v>
      </c>
      <c r="S160" s="285">
        <v>500</v>
      </c>
      <c r="T160" s="285">
        <v>500</v>
      </c>
      <c r="U160" s="285">
        <v>500</v>
      </c>
      <c r="V160" s="285">
        <v>500</v>
      </c>
      <c r="W160" s="285">
        <v>500</v>
      </c>
      <c r="X160" s="285">
        <v>500</v>
      </c>
      <c r="Y160" s="285">
        <v>500</v>
      </c>
      <c r="Z160" s="285">
        <v>500</v>
      </c>
      <c r="AA160" s="285">
        <v>500</v>
      </c>
      <c r="AB160" s="285">
        <v>500</v>
      </c>
      <c r="AC160" s="285">
        <v>500</v>
      </c>
      <c r="AD160" s="285">
        <v>500</v>
      </c>
      <c r="AE160" s="285">
        <v>500</v>
      </c>
      <c r="AF160" s="285">
        <v>500</v>
      </c>
      <c r="AG160" s="285">
        <v>500</v>
      </c>
      <c r="AH160" s="285">
        <v>500</v>
      </c>
      <c r="AI160" s="285">
        <v>500</v>
      </c>
      <c r="AJ160" s="285">
        <v>500</v>
      </c>
      <c r="AK160" s="285">
        <v>500</v>
      </c>
      <c r="AL160" s="285">
        <v>500</v>
      </c>
      <c r="AM160" s="285">
        <v>500</v>
      </c>
      <c r="AN160" s="285">
        <v>500</v>
      </c>
      <c r="AO160" s="285">
        <v>500</v>
      </c>
      <c r="AP160" s="285">
        <v>500</v>
      </c>
      <c r="AQ160" s="285">
        <v>500</v>
      </c>
      <c r="AR160" s="285">
        <v>500</v>
      </c>
      <c r="AS160" s="285">
        <v>500</v>
      </c>
      <c r="AT160" s="285">
        <v>500</v>
      </c>
      <c r="AU160" s="285">
        <v>500</v>
      </c>
      <c r="AV160" s="285">
        <v>500</v>
      </c>
      <c r="AW160" s="285">
        <v>500</v>
      </c>
      <c r="AX160" s="285">
        <v>500</v>
      </c>
      <c r="AY160" s="285">
        <v>500</v>
      </c>
      <c r="AZ160" s="285">
        <v>500</v>
      </c>
      <c r="BA160" s="285">
        <v>500</v>
      </c>
      <c r="BB160" s="285">
        <v>500</v>
      </c>
      <c r="BC160" s="291" t="s">
        <v>0</v>
      </c>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row>
    <row r="161" spans="1:105" outlineLevel="2" x14ac:dyDescent="0.3">
      <c r="I161" s="209"/>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210" t="s">
        <v>0</v>
      </c>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row>
    <row r="162" spans="1:105" outlineLevel="2" x14ac:dyDescent="0.3">
      <c r="I162" s="209"/>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210" t="s">
        <v>0</v>
      </c>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row>
    <row r="163" spans="1:105" outlineLevel="2" x14ac:dyDescent="0.3">
      <c r="B163" s="270" t="s">
        <v>677</v>
      </c>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2" t="s">
        <v>0</v>
      </c>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row>
    <row r="164" spans="1:105" outlineLevel="2" x14ac:dyDescent="0.3">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255" t="s">
        <v>0</v>
      </c>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row>
    <row r="165" spans="1:105" outlineLevel="2" x14ac:dyDescent="0.3">
      <c r="B165" s="17" t="s">
        <v>651</v>
      </c>
      <c r="C165" s="10"/>
      <c r="D165" s="10"/>
      <c r="E165" s="10">
        <v>1</v>
      </c>
      <c r="F165" s="208" t="s">
        <v>581</v>
      </c>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255" t="s">
        <v>0</v>
      </c>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row>
    <row r="166" spans="1:105" outlineLevel="2" x14ac:dyDescent="0.3">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255" t="s">
        <v>0</v>
      </c>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row>
    <row r="167" spans="1:105" outlineLevel="2" x14ac:dyDescent="0.3">
      <c r="B167" s="17" t="s">
        <v>38</v>
      </c>
      <c r="C167" s="10"/>
      <c r="D167" s="10"/>
      <c r="E167" s="10"/>
      <c r="F167" s="10" t="s">
        <v>573</v>
      </c>
      <c r="G167" s="33">
        <v>100</v>
      </c>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255" t="s">
        <v>0</v>
      </c>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row>
    <row r="168" spans="1:105" outlineLevel="2" x14ac:dyDescent="0.3">
      <c r="B168" s="17" t="s">
        <v>39</v>
      </c>
      <c r="C168" s="10"/>
      <c r="D168" s="10"/>
      <c r="E168" s="10"/>
      <c r="F168" s="10" t="s">
        <v>575</v>
      </c>
      <c r="G168" s="33">
        <v>100</v>
      </c>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255" t="s">
        <v>0</v>
      </c>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row>
    <row r="169" spans="1:105" outlineLevel="2" x14ac:dyDescent="0.3">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255" t="s">
        <v>0</v>
      </c>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row>
    <row r="170" spans="1:105" outlineLevel="2" x14ac:dyDescent="0.3">
      <c r="A170" s="33"/>
      <c r="B170" s="17" t="s">
        <v>420</v>
      </c>
      <c r="C170" s="10"/>
      <c r="D170" s="10"/>
      <c r="E170" s="10"/>
      <c r="F170" s="10" t="s">
        <v>40</v>
      </c>
      <c r="G170" s="33" t="s">
        <v>0</v>
      </c>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255" t="s">
        <v>0</v>
      </c>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row>
    <row r="171" spans="1:105" outlineLevel="2" x14ac:dyDescent="0.3">
      <c r="A171" s="33"/>
      <c r="B171" s="17" t="s">
        <v>421</v>
      </c>
      <c r="C171" s="10"/>
      <c r="D171" s="10"/>
      <c r="E171" s="10"/>
      <c r="F171" s="10" t="s">
        <v>40</v>
      </c>
      <c r="G171" s="33" t="s">
        <v>0</v>
      </c>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255"/>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row>
    <row r="172" spans="1:105" outlineLevel="2" x14ac:dyDescent="0.3">
      <c r="A172" s="33"/>
      <c r="B172" s="17" t="s">
        <v>422</v>
      </c>
      <c r="C172" s="10"/>
      <c r="D172" s="10"/>
      <c r="E172" s="10"/>
      <c r="F172" s="10" t="s">
        <v>40</v>
      </c>
      <c r="G172" s="33" t="s">
        <v>0</v>
      </c>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255"/>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row>
    <row r="173" spans="1:105" outlineLevel="2" x14ac:dyDescent="0.3">
      <c r="A173" s="33"/>
      <c r="B173" s="17" t="s">
        <v>652</v>
      </c>
      <c r="C173" s="10"/>
      <c r="D173" s="10"/>
      <c r="E173" s="10"/>
      <c r="F173" s="10" t="s">
        <v>40</v>
      </c>
      <c r="G173" s="33" t="s">
        <v>0</v>
      </c>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255"/>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row>
    <row r="174" spans="1:105" outlineLevel="2" x14ac:dyDescent="0.3">
      <c r="A174" s="33"/>
      <c r="B174" s="17" t="s">
        <v>653</v>
      </c>
      <c r="C174" s="10"/>
      <c r="D174" s="10"/>
      <c r="E174" s="10"/>
      <c r="F174" s="10" t="s">
        <v>40</v>
      </c>
      <c r="G174" s="33" t="s">
        <v>0</v>
      </c>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255"/>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row>
    <row r="175" spans="1:105" outlineLevel="2" x14ac:dyDescent="0.3">
      <c r="A175" s="33"/>
      <c r="B175" s="17" t="s">
        <v>654</v>
      </c>
      <c r="C175" s="10"/>
      <c r="D175" s="10"/>
      <c r="E175" s="10"/>
      <c r="F175" s="10" t="s">
        <v>40</v>
      </c>
      <c r="G175" s="33" t="s">
        <v>0</v>
      </c>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255" t="s">
        <v>0</v>
      </c>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row>
    <row r="176" spans="1:105" outlineLevel="2" x14ac:dyDescent="0.3">
      <c r="A176" s="33"/>
      <c r="B176" s="17" t="s">
        <v>655</v>
      </c>
      <c r="C176" s="10"/>
      <c r="D176" s="10"/>
      <c r="E176" s="10"/>
      <c r="F176" s="10" t="s">
        <v>40</v>
      </c>
      <c r="G176" s="33" t="s">
        <v>0</v>
      </c>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255" t="s">
        <v>0</v>
      </c>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row>
    <row r="177" spans="1:105" outlineLevel="2" x14ac:dyDescent="0.3">
      <c r="A177" s="33"/>
      <c r="B177" s="17" t="s">
        <v>656</v>
      </c>
      <c r="C177" s="10"/>
      <c r="D177" s="10"/>
      <c r="E177" s="10"/>
      <c r="F177" s="10" t="s">
        <v>40</v>
      </c>
      <c r="G177" s="33" t="s">
        <v>0</v>
      </c>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255" t="s">
        <v>0</v>
      </c>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row>
    <row r="178" spans="1:105" outlineLevel="2" x14ac:dyDescent="0.3">
      <c r="A178" s="33"/>
      <c r="B178" s="17" t="s">
        <v>657</v>
      </c>
      <c r="C178" s="10"/>
      <c r="D178" s="10"/>
      <c r="E178" s="10"/>
      <c r="F178" s="10" t="s">
        <v>40</v>
      </c>
      <c r="G178" s="33" t="s">
        <v>0</v>
      </c>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255" t="s">
        <v>0</v>
      </c>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row>
    <row r="179" spans="1:105" outlineLevel="2" x14ac:dyDescent="0.3">
      <c r="A179" s="33"/>
      <c r="B179" s="17" t="s">
        <v>658</v>
      </c>
      <c r="C179" s="10"/>
      <c r="D179" s="10"/>
      <c r="E179" s="10"/>
      <c r="F179" s="10" t="s">
        <v>40</v>
      </c>
      <c r="G179" s="33" t="s">
        <v>0</v>
      </c>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255" t="s">
        <v>0</v>
      </c>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row>
    <row r="180" spans="1:105" outlineLevel="2" x14ac:dyDescent="0.3">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255" t="s">
        <v>0</v>
      </c>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row>
    <row r="181" spans="1:105" outlineLevel="2" x14ac:dyDescent="0.3">
      <c r="B181" s="17" t="s">
        <v>659</v>
      </c>
      <c r="C181" s="10"/>
      <c r="D181" s="10"/>
      <c r="E181" s="10"/>
      <c r="F181" s="10" t="s">
        <v>52</v>
      </c>
      <c r="G181" s="10"/>
      <c r="H181" s="10"/>
      <c r="I181" s="284">
        <v>0</v>
      </c>
      <c r="J181" s="284">
        <v>0</v>
      </c>
      <c r="K181" s="284">
        <v>0</v>
      </c>
      <c r="L181" s="284">
        <v>0</v>
      </c>
      <c r="M181" s="284">
        <v>0</v>
      </c>
      <c r="N181" s="284">
        <v>0</v>
      </c>
      <c r="O181" s="284">
        <v>0</v>
      </c>
      <c r="P181" s="284">
        <v>0</v>
      </c>
      <c r="Q181" s="284">
        <v>0</v>
      </c>
      <c r="R181" s="284">
        <v>0</v>
      </c>
      <c r="S181" s="284">
        <v>0</v>
      </c>
      <c r="T181" s="284">
        <v>0</v>
      </c>
      <c r="U181" s="284">
        <v>0</v>
      </c>
      <c r="V181" s="284">
        <v>0</v>
      </c>
      <c r="W181" s="284">
        <v>0</v>
      </c>
      <c r="X181" s="284">
        <v>0</v>
      </c>
      <c r="Y181" s="284">
        <v>0</v>
      </c>
      <c r="Z181" s="284">
        <v>0</v>
      </c>
      <c r="AA181" s="284">
        <v>0</v>
      </c>
      <c r="AB181" s="284">
        <v>0</v>
      </c>
      <c r="AC181" s="284">
        <v>0</v>
      </c>
      <c r="AD181" s="284">
        <v>0</v>
      </c>
      <c r="AE181" s="284">
        <v>0</v>
      </c>
      <c r="AF181" s="284">
        <v>0</v>
      </c>
      <c r="AG181" s="284">
        <v>0</v>
      </c>
      <c r="AH181" s="284">
        <v>0</v>
      </c>
      <c r="AI181" s="284">
        <v>0</v>
      </c>
      <c r="AJ181" s="284">
        <v>0</v>
      </c>
      <c r="AK181" s="284">
        <v>0</v>
      </c>
      <c r="AL181" s="284">
        <v>0</v>
      </c>
      <c r="AM181" s="284">
        <v>0</v>
      </c>
      <c r="AN181" s="284">
        <v>0</v>
      </c>
      <c r="AO181" s="284">
        <v>0</v>
      </c>
      <c r="AP181" s="284">
        <v>0</v>
      </c>
      <c r="AQ181" s="284">
        <v>0</v>
      </c>
      <c r="AR181" s="284">
        <v>0</v>
      </c>
      <c r="AS181" s="284">
        <v>0</v>
      </c>
      <c r="AT181" s="284">
        <v>0</v>
      </c>
      <c r="AU181" s="284">
        <v>0</v>
      </c>
      <c r="AV181" s="284">
        <v>0</v>
      </c>
      <c r="AW181" s="284">
        <v>0</v>
      </c>
      <c r="AX181" s="284">
        <v>0</v>
      </c>
      <c r="AY181" s="284">
        <v>0</v>
      </c>
      <c r="AZ181" s="284">
        <v>0</v>
      </c>
      <c r="BA181" s="284">
        <v>0</v>
      </c>
      <c r="BB181" s="284" t="s">
        <v>626</v>
      </c>
      <c r="BC181" s="255" t="s">
        <v>0</v>
      </c>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row>
    <row r="182" spans="1:105" outlineLevel="2" x14ac:dyDescent="0.3">
      <c r="B182" s="17" t="s">
        <v>660</v>
      </c>
      <c r="C182" s="10"/>
      <c r="D182" s="10"/>
      <c r="E182" s="10"/>
      <c r="F182" s="10" t="s">
        <v>24</v>
      </c>
      <c r="G182" s="10"/>
      <c r="H182" s="10"/>
      <c r="I182" s="257"/>
      <c r="J182" s="259">
        <v>0</v>
      </c>
      <c r="K182" s="259">
        <v>0</v>
      </c>
      <c r="L182" s="259">
        <v>0</v>
      </c>
      <c r="M182" s="259">
        <v>0</v>
      </c>
      <c r="N182" s="259">
        <v>0</v>
      </c>
      <c r="O182" s="259">
        <v>0</v>
      </c>
      <c r="P182" s="259">
        <v>0</v>
      </c>
      <c r="Q182" s="259">
        <v>0</v>
      </c>
      <c r="R182" s="259">
        <v>0</v>
      </c>
      <c r="S182" s="259">
        <v>0</v>
      </c>
      <c r="T182" s="259">
        <v>0</v>
      </c>
      <c r="U182" s="259">
        <v>0</v>
      </c>
      <c r="V182" s="259">
        <v>0</v>
      </c>
      <c r="W182" s="259">
        <v>0</v>
      </c>
      <c r="X182" s="259">
        <v>0</v>
      </c>
      <c r="Y182" s="259">
        <v>0</v>
      </c>
      <c r="Z182" s="259">
        <v>0</v>
      </c>
      <c r="AA182" s="259">
        <v>0</v>
      </c>
      <c r="AB182" s="259">
        <v>0</v>
      </c>
      <c r="AC182" s="259">
        <v>0</v>
      </c>
      <c r="AD182" s="259">
        <v>0</v>
      </c>
      <c r="AE182" s="259">
        <v>0</v>
      </c>
      <c r="AF182" s="259">
        <v>0</v>
      </c>
      <c r="AG182" s="259">
        <v>0</v>
      </c>
      <c r="AH182" s="259">
        <v>0</v>
      </c>
      <c r="AI182" s="259">
        <v>0</v>
      </c>
      <c r="AJ182" s="259">
        <v>0</v>
      </c>
      <c r="AK182" s="259">
        <v>0</v>
      </c>
      <c r="AL182" s="259">
        <v>0</v>
      </c>
      <c r="AM182" s="259">
        <v>0</v>
      </c>
      <c r="AN182" s="259">
        <v>0</v>
      </c>
      <c r="AO182" s="259">
        <v>0</v>
      </c>
      <c r="AP182" s="259">
        <v>0</v>
      </c>
      <c r="AQ182" s="259">
        <v>0</v>
      </c>
      <c r="AR182" s="259">
        <v>0</v>
      </c>
      <c r="AS182" s="259">
        <v>0</v>
      </c>
      <c r="AT182" s="259">
        <v>0</v>
      </c>
      <c r="AU182" s="259">
        <v>0</v>
      </c>
      <c r="AV182" s="259">
        <v>0</v>
      </c>
      <c r="AW182" s="259">
        <v>0</v>
      </c>
      <c r="AX182" s="259">
        <v>0</v>
      </c>
      <c r="AY182" s="259">
        <v>0</v>
      </c>
      <c r="AZ182" s="259">
        <v>0</v>
      </c>
      <c r="BA182" s="259">
        <v>0</v>
      </c>
      <c r="BB182" s="259">
        <v>0</v>
      </c>
      <c r="BC182" s="255" t="s">
        <v>0</v>
      </c>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row>
    <row r="183" spans="1:105" outlineLevel="2" x14ac:dyDescent="0.3">
      <c r="B183" s="17"/>
      <c r="C183" s="10"/>
      <c r="D183" s="10"/>
      <c r="E183" s="10"/>
      <c r="F183" s="10"/>
      <c r="G183" s="10"/>
      <c r="H183" s="10"/>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257"/>
      <c r="AN183" s="257"/>
      <c r="AO183" s="257"/>
      <c r="AP183" s="257"/>
      <c r="AQ183" s="257"/>
      <c r="AR183" s="257"/>
      <c r="AS183" s="257"/>
      <c r="AT183" s="257"/>
      <c r="AU183" s="257"/>
      <c r="AV183" s="257"/>
      <c r="AW183" s="257"/>
      <c r="AX183" s="257"/>
      <c r="AY183" s="257"/>
      <c r="AZ183" s="257"/>
      <c r="BA183" s="257"/>
      <c r="BB183" s="257"/>
      <c r="BC183" s="255" t="s">
        <v>0</v>
      </c>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row>
    <row r="184" spans="1:105" outlineLevel="2" x14ac:dyDescent="0.3">
      <c r="B184" s="281" t="s">
        <v>51</v>
      </c>
      <c r="C184" s="10"/>
      <c r="D184" s="10"/>
      <c r="E184" s="10"/>
      <c r="F184" s="282" t="s">
        <v>678</v>
      </c>
      <c r="G184" s="10"/>
      <c r="H184" s="10"/>
      <c r="I184" s="257" t="s">
        <v>626</v>
      </c>
      <c r="J184" s="257">
        <v>1</v>
      </c>
      <c r="K184" s="257">
        <v>1</v>
      </c>
      <c r="L184" s="257">
        <v>1</v>
      </c>
      <c r="M184" s="257">
        <v>1</v>
      </c>
      <c r="N184" s="257">
        <v>1</v>
      </c>
      <c r="O184" s="257">
        <v>1</v>
      </c>
      <c r="P184" s="257">
        <v>1</v>
      </c>
      <c r="Q184" s="257">
        <v>1</v>
      </c>
      <c r="R184" s="257">
        <v>1</v>
      </c>
      <c r="S184" s="257">
        <v>1</v>
      </c>
      <c r="T184" s="257">
        <v>1</v>
      </c>
      <c r="U184" s="257">
        <v>1</v>
      </c>
      <c r="V184" s="257">
        <v>1</v>
      </c>
      <c r="W184" s="257">
        <v>1</v>
      </c>
      <c r="X184" s="257">
        <v>1</v>
      </c>
      <c r="Y184" s="257">
        <v>1</v>
      </c>
      <c r="Z184" s="257">
        <v>1</v>
      </c>
      <c r="AA184" s="257">
        <v>1</v>
      </c>
      <c r="AB184" s="257">
        <v>1</v>
      </c>
      <c r="AC184" s="257">
        <v>1</v>
      </c>
      <c r="AD184" s="257">
        <v>1</v>
      </c>
      <c r="AE184" s="257">
        <v>1</v>
      </c>
      <c r="AF184" s="257">
        <v>1</v>
      </c>
      <c r="AG184" s="257">
        <v>1</v>
      </c>
      <c r="AH184" s="257">
        <v>1</v>
      </c>
      <c r="AI184" s="257">
        <v>1</v>
      </c>
      <c r="AJ184" s="257">
        <v>1</v>
      </c>
      <c r="AK184" s="257">
        <v>1</v>
      </c>
      <c r="AL184" s="257">
        <v>1</v>
      </c>
      <c r="AM184" s="257">
        <v>1</v>
      </c>
      <c r="AN184" s="257">
        <v>1</v>
      </c>
      <c r="AO184" s="257">
        <v>1</v>
      </c>
      <c r="AP184" s="257">
        <v>1</v>
      </c>
      <c r="AQ184" s="257">
        <v>1</v>
      </c>
      <c r="AR184" s="257">
        <v>1</v>
      </c>
      <c r="AS184" s="257">
        <v>1</v>
      </c>
      <c r="AT184" s="257">
        <v>1</v>
      </c>
      <c r="AU184" s="257">
        <v>1</v>
      </c>
      <c r="AV184" s="257">
        <v>1</v>
      </c>
      <c r="AW184" s="257">
        <v>1</v>
      </c>
      <c r="AX184" s="257">
        <v>1</v>
      </c>
      <c r="AY184" s="257">
        <v>1</v>
      </c>
      <c r="AZ184" s="257">
        <v>1</v>
      </c>
      <c r="BA184" s="257">
        <v>1</v>
      </c>
      <c r="BB184" s="257">
        <v>0</v>
      </c>
      <c r="BC184" s="255" t="s">
        <v>0</v>
      </c>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row>
    <row r="185" spans="1:105" outlineLevel="2" x14ac:dyDescent="0.3">
      <c r="B185" s="17"/>
      <c r="C185" s="10"/>
      <c r="D185" s="10"/>
      <c r="E185" s="10"/>
      <c r="F185" s="10"/>
      <c r="G185" s="10"/>
      <c r="H185" s="10"/>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257"/>
      <c r="AL185" s="257"/>
      <c r="AM185" s="257"/>
      <c r="AN185" s="257"/>
      <c r="AO185" s="257"/>
      <c r="AP185" s="257"/>
      <c r="AQ185" s="257"/>
      <c r="AR185" s="257"/>
      <c r="AS185" s="257"/>
      <c r="AT185" s="257"/>
      <c r="AU185" s="257"/>
      <c r="AV185" s="257"/>
      <c r="AW185" s="257"/>
      <c r="AX185" s="257"/>
      <c r="AY185" s="257"/>
      <c r="AZ185" s="257"/>
      <c r="BA185" s="257"/>
      <c r="BB185" s="257"/>
      <c r="BC185" s="255" t="s">
        <v>0</v>
      </c>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row>
    <row r="186" spans="1:105" outlineLevel="2" x14ac:dyDescent="0.3">
      <c r="B186" s="17" t="s">
        <v>675</v>
      </c>
      <c r="C186" s="10"/>
      <c r="D186" s="10"/>
      <c r="E186" s="10"/>
      <c r="F186" s="141" t="s">
        <v>581</v>
      </c>
      <c r="G186" s="10"/>
      <c r="H186" s="10"/>
      <c r="I186" s="292">
        <v>0</v>
      </c>
      <c r="J186" s="292">
        <v>0</v>
      </c>
      <c r="K186" s="292">
        <v>0</v>
      </c>
      <c r="L186" s="292">
        <v>0</v>
      </c>
      <c r="M186" s="292">
        <v>0</v>
      </c>
      <c r="N186" s="292">
        <v>0</v>
      </c>
      <c r="O186" s="292">
        <v>0</v>
      </c>
      <c r="P186" s="292">
        <v>0</v>
      </c>
      <c r="Q186" s="292">
        <v>0</v>
      </c>
      <c r="R186" s="292">
        <v>0</v>
      </c>
      <c r="S186" s="292">
        <v>0</v>
      </c>
      <c r="T186" s="292">
        <v>0</v>
      </c>
      <c r="U186" s="292">
        <v>0</v>
      </c>
      <c r="V186" s="292">
        <v>0</v>
      </c>
      <c r="W186" s="292">
        <v>0</v>
      </c>
      <c r="X186" s="292">
        <v>0</v>
      </c>
      <c r="Y186" s="292">
        <v>0</v>
      </c>
      <c r="Z186" s="292">
        <v>0</v>
      </c>
      <c r="AA186" s="292">
        <v>0</v>
      </c>
      <c r="AB186" s="292">
        <v>0</v>
      </c>
      <c r="AC186" s="292">
        <v>0</v>
      </c>
      <c r="AD186" s="292">
        <v>0</v>
      </c>
      <c r="AE186" s="292">
        <v>0</v>
      </c>
      <c r="AF186" s="292">
        <v>0</v>
      </c>
      <c r="AG186" s="292">
        <v>0</v>
      </c>
      <c r="AH186" s="292">
        <v>0</v>
      </c>
      <c r="AI186" s="292">
        <v>0</v>
      </c>
      <c r="AJ186" s="292">
        <v>0</v>
      </c>
      <c r="AK186" s="292">
        <v>0</v>
      </c>
      <c r="AL186" s="292">
        <v>0</v>
      </c>
      <c r="AM186" s="292">
        <v>0</v>
      </c>
      <c r="AN186" s="292">
        <v>0</v>
      </c>
      <c r="AO186" s="292">
        <v>0</v>
      </c>
      <c r="AP186" s="292">
        <v>0</v>
      </c>
      <c r="AQ186" s="292">
        <v>0</v>
      </c>
      <c r="AR186" s="292">
        <v>0</v>
      </c>
      <c r="AS186" s="292">
        <v>0</v>
      </c>
      <c r="AT186" s="292">
        <v>0</v>
      </c>
      <c r="AU186" s="292">
        <v>0</v>
      </c>
      <c r="AV186" s="292">
        <v>0</v>
      </c>
      <c r="AW186" s="292">
        <v>0</v>
      </c>
      <c r="AX186" s="292">
        <v>0</v>
      </c>
      <c r="AY186" s="292">
        <v>0</v>
      </c>
      <c r="AZ186" s="292">
        <v>0</v>
      </c>
      <c r="BA186" s="292">
        <v>0</v>
      </c>
      <c r="BB186" s="292">
        <v>0</v>
      </c>
      <c r="BC186" s="287" t="s">
        <v>0</v>
      </c>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row>
    <row r="187" spans="1:105" outlineLevel="2" x14ac:dyDescent="0.3">
      <c r="B187" s="17" t="s">
        <v>675</v>
      </c>
      <c r="C187" s="10"/>
      <c r="D187" s="10"/>
      <c r="E187" s="10"/>
      <c r="F187" s="141" t="s">
        <v>581</v>
      </c>
      <c r="G187" s="10"/>
      <c r="H187" s="10"/>
      <c r="I187" s="292">
        <v>0</v>
      </c>
      <c r="J187" s="292">
        <v>0</v>
      </c>
      <c r="K187" s="292">
        <v>0</v>
      </c>
      <c r="L187" s="292">
        <v>0</v>
      </c>
      <c r="M187" s="292">
        <v>0</v>
      </c>
      <c r="N187" s="292">
        <v>0</v>
      </c>
      <c r="O187" s="292">
        <v>0</v>
      </c>
      <c r="P187" s="292">
        <v>0</v>
      </c>
      <c r="Q187" s="292">
        <v>0</v>
      </c>
      <c r="R187" s="292">
        <v>0</v>
      </c>
      <c r="S187" s="292">
        <v>0</v>
      </c>
      <c r="T187" s="292">
        <v>0</v>
      </c>
      <c r="U187" s="292">
        <v>0</v>
      </c>
      <c r="V187" s="292">
        <v>0</v>
      </c>
      <c r="W187" s="292">
        <v>0</v>
      </c>
      <c r="X187" s="292">
        <v>0</v>
      </c>
      <c r="Y187" s="292">
        <v>0</v>
      </c>
      <c r="Z187" s="292">
        <v>0</v>
      </c>
      <c r="AA187" s="292">
        <v>0</v>
      </c>
      <c r="AB187" s="292">
        <v>0</v>
      </c>
      <c r="AC187" s="292">
        <v>0</v>
      </c>
      <c r="AD187" s="292">
        <v>0</v>
      </c>
      <c r="AE187" s="292">
        <v>0</v>
      </c>
      <c r="AF187" s="292">
        <v>0</v>
      </c>
      <c r="AG187" s="292">
        <v>0</v>
      </c>
      <c r="AH187" s="292">
        <v>0</v>
      </c>
      <c r="AI187" s="292">
        <v>0</v>
      </c>
      <c r="AJ187" s="292">
        <v>0</v>
      </c>
      <c r="AK187" s="292">
        <v>0</v>
      </c>
      <c r="AL187" s="292">
        <v>0</v>
      </c>
      <c r="AM187" s="292">
        <v>0</v>
      </c>
      <c r="AN187" s="292">
        <v>0</v>
      </c>
      <c r="AO187" s="292">
        <v>0</v>
      </c>
      <c r="AP187" s="292">
        <v>0</v>
      </c>
      <c r="AQ187" s="292">
        <v>0</v>
      </c>
      <c r="AR187" s="292">
        <v>0</v>
      </c>
      <c r="AS187" s="292">
        <v>0</v>
      </c>
      <c r="AT187" s="292">
        <v>0</v>
      </c>
      <c r="AU187" s="292">
        <v>0</v>
      </c>
      <c r="AV187" s="292">
        <v>0</v>
      </c>
      <c r="AW187" s="292">
        <v>0</v>
      </c>
      <c r="AX187" s="292">
        <v>0</v>
      </c>
      <c r="AY187" s="292">
        <v>0</v>
      </c>
      <c r="AZ187" s="292">
        <v>0</v>
      </c>
      <c r="BA187" s="292">
        <v>0</v>
      </c>
      <c r="BB187" s="292">
        <v>0</v>
      </c>
      <c r="BC187" s="287" t="s">
        <v>0</v>
      </c>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row>
    <row r="188" spans="1:105" outlineLevel="2" x14ac:dyDescent="0.3">
      <c r="B188" s="17" t="s">
        <v>675</v>
      </c>
      <c r="C188" s="10"/>
      <c r="D188" s="10"/>
      <c r="E188" s="10"/>
      <c r="F188" s="141" t="s">
        <v>581</v>
      </c>
      <c r="G188" s="10"/>
      <c r="H188" s="10"/>
      <c r="I188" s="292">
        <v>0</v>
      </c>
      <c r="J188" s="292">
        <v>0</v>
      </c>
      <c r="K188" s="292">
        <v>0</v>
      </c>
      <c r="L188" s="292">
        <v>0</v>
      </c>
      <c r="M188" s="292">
        <v>0</v>
      </c>
      <c r="N188" s="292">
        <v>0</v>
      </c>
      <c r="O188" s="292">
        <v>0</v>
      </c>
      <c r="P188" s="292">
        <v>0</v>
      </c>
      <c r="Q188" s="292">
        <v>0</v>
      </c>
      <c r="R188" s="292">
        <v>0</v>
      </c>
      <c r="S188" s="292">
        <v>0</v>
      </c>
      <c r="T188" s="292">
        <v>0</v>
      </c>
      <c r="U188" s="292">
        <v>0</v>
      </c>
      <c r="V188" s="292">
        <v>0</v>
      </c>
      <c r="W188" s="292">
        <v>0</v>
      </c>
      <c r="X188" s="292">
        <v>0</v>
      </c>
      <c r="Y188" s="292">
        <v>0</v>
      </c>
      <c r="Z188" s="292">
        <v>0</v>
      </c>
      <c r="AA188" s="292">
        <v>0</v>
      </c>
      <c r="AB188" s="292">
        <v>0</v>
      </c>
      <c r="AC188" s="292">
        <v>0</v>
      </c>
      <c r="AD188" s="292">
        <v>0</v>
      </c>
      <c r="AE188" s="292">
        <v>0</v>
      </c>
      <c r="AF188" s="292">
        <v>0</v>
      </c>
      <c r="AG188" s="292">
        <v>0</v>
      </c>
      <c r="AH188" s="292">
        <v>0</v>
      </c>
      <c r="AI188" s="292">
        <v>0</v>
      </c>
      <c r="AJ188" s="292">
        <v>0</v>
      </c>
      <c r="AK188" s="292">
        <v>0</v>
      </c>
      <c r="AL188" s="292">
        <v>0</v>
      </c>
      <c r="AM188" s="292">
        <v>0</v>
      </c>
      <c r="AN188" s="292">
        <v>0</v>
      </c>
      <c r="AO188" s="292">
        <v>0</v>
      </c>
      <c r="AP188" s="292">
        <v>0</v>
      </c>
      <c r="AQ188" s="292">
        <v>0</v>
      </c>
      <c r="AR188" s="292">
        <v>0</v>
      </c>
      <c r="AS188" s="292">
        <v>0</v>
      </c>
      <c r="AT188" s="292">
        <v>0</v>
      </c>
      <c r="AU188" s="292">
        <v>0</v>
      </c>
      <c r="AV188" s="292">
        <v>0</v>
      </c>
      <c r="AW188" s="292">
        <v>0</v>
      </c>
      <c r="AX188" s="292">
        <v>0</v>
      </c>
      <c r="AY188" s="292">
        <v>0</v>
      </c>
      <c r="AZ188" s="292">
        <v>0</v>
      </c>
      <c r="BA188" s="292">
        <v>0</v>
      </c>
      <c r="BB188" s="292">
        <v>0</v>
      </c>
      <c r="BC188" s="287" t="s">
        <v>0</v>
      </c>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row>
    <row r="189" spans="1:105" outlineLevel="2" x14ac:dyDescent="0.3">
      <c r="B189" s="17" t="s">
        <v>675</v>
      </c>
      <c r="C189" s="10"/>
      <c r="D189" s="10"/>
      <c r="E189" s="10"/>
      <c r="F189" s="141" t="s">
        <v>581</v>
      </c>
      <c r="G189" s="10"/>
      <c r="H189" s="10"/>
      <c r="I189" s="292">
        <v>0</v>
      </c>
      <c r="J189" s="292">
        <v>0</v>
      </c>
      <c r="K189" s="292">
        <v>0</v>
      </c>
      <c r="L189" s="292">
        <v>0</v>
      </c>
      <c r="M189" s="292">
        <v>0</v>
      </c>
      <c r="N189" s="292">
        <v>0</v>
      </c>
      <c r="O189" s="292">
        <v>0</v>
      </c>
      <c r="P189" s="292">
        <v>0</v>
      </c>
      <c r="Q189" s="292">
        <v>0</v>
      </c>
      <c r="R189" s="292">
        <v>0</v>
      </c>
      <c r="S189" s="292">
        <v>0</v>
      </c>
      <c r="T189" s="292">
        <v>0</v>
      </c>
      <c r="U189" s="292">
        <v>0</v>
      </c>
      <c r="V189" s="292">
        <v>0</v>
      </c>
      <c r="W189" s="292">
        <v>0</v>
      </c>
      <c r="X189" s="292">
        <v>0</v>
      </c>
      <c r="Y189" s="292">
        <v>0</v>
      </c>
      <c r="Z189" s="292">
        <v>0</v>
      </c>
      <c r="AA189" s="292">
        <v>0</v>
      </c>
      <c r="AB189" s="292">
        <v>0</v>
      </c>
      <c r="AC189" s="292">
        <v>0</v>
      </c>
      <c r="AD189" s="292">
        <v>0</v>
      </c>
      <c r="AE189" s="292">
        <v>0</v>
      </c>
      <c r="AF189" s="292">
        <v>0</v>
      </c>
      <c r="AG189" s="292">
        <v>0</v>
      </c>
      <c r="AH189" s="292">
        <v>0</v>
      </c>
      <c r="AI189" s="292">
        <v>0</v>
      </c>
      <c r="AJ189" s="292">
        <v>0</v>
      </c>
      <c r="AK189" s="292">
        <v>0</v>
      </c>
      <c r="AL189" s="292">
        <v>0</v>
      </c>
      <c r="AM189" s="292">
        <v>0</v>
      </c>
      <c r="AN189" s="292">
        <v>0</v>
      </c>
      <c r="AO189" s="292">
        <v>0</v>
      </c>
      <c r="AP189" s="292">
        <v>0</v>
      </c>
      <c r="AQ189" s="292">
        <v>0</v>
      </c>
      <c r="AR189" s="292">
        <v>0</v>
      </c>
      <c r="AS189" s="292">
        <v>0</v>
      </c>
      <c r="AT189" s="292">
        <v>0</v>
      </c>
      <c r="AU189" s="292">
        <v>0</v>
      </c>
      <c r="AV189" s="292">
        <v>0</v>
      </c>
      <c r="AW189" s="292">
        <v>0</v>
      </c>
      <c r="AX189" s="292">
        <v>0</v>
      </c>
      <c r="AY189" s="292">
        <v>0</v>
      </c>
      <c r="AZ189" s="292">
        <v>0</v>
      </c>
      <c r="BA189" s="292">
        <v>0</v>
      </c>
      <c r="BB189" s="292">
        <v>0</v>
      </c>
      <c r="BC189" s="287" t="s">
        <v>0</v>
      </c>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row>
    <row r="190" spans="1:105" outlineLevel="2" x14ac:dyDescent="0.3">
      <c r="B190" s="17" t="s">
        <v>675</v>
      </c>
      <c r="C190" s="10"/>
      <c r="D190" s="10"/>
      <c r="E190" s="10"/>
      <c r="F190" s="141" t="s">
        <v>581</v>
      </c>
      <c r="G190" s="10"/>
      <c r="H190" s="10"/>
      <c r="I190" s="292">
        <v>0</v>
      </c>
      <c r="J190" s="292">
        <v>0</v>
      </c>
      <c r="K190" s="292">
        <v>0</v>
      </c>
      <c r="L190" s="292">
        <v>0</v>
      </c>
      <c r="M190" s="292">
        <v>0</v>
      </c>
      <c r="N190" s="292">
        <v>0</v>
      </c>
      <c r="O190" s="292">
        <v>0</v>
      </c>
      <c r="P190" s="292">
        <v>0</v>
      </c>
      <c r="Q190" s="292">
        <v>0</v>
      </c>
      <c r="R190" s="292">
        <v>0</v>
      </c>
      <c r="S190" s="292">
        <v>0</v>
      </c>
      <c r="T190" s="292">
        <v>0</v>
      </c>
      <c r="U190" s="292">
        <v>0</v>
      </c>
      <c r="V190" s="292">
        <v>0</v>
      </c>
      <c r="W190" s="292">
        <v>0</v>
      </c>
      <c r="X190" s="292">
        <v>0</v>
      </c>
      <c r="Y190" s="292">
        <v>0</v>
      </c>
      <c r="Z190" s="292">
        <v>0</v>
      </c>
      <c r="AA190" s="292">
        <v>0</v>
      </c>
      <c r="AB190" s="292">
        <v>0</v>
      </c>
      <c r="AC190" s="292">
        <v>0</v>
      </c>
      <c r="AD190" s="292">
        <v>0</v>
      </c>
      <c r="AE190" s="292">
        <v>0</v>
      </c>
      <c r="AF190" s="292">
        <v>0</v>
      </c>
      <c r="AG190" s="292">
        <v>0</v>
      </c>
      <c r="AH190" s="292">
        <v>0</v>
      </c>
      <c r="AI190" s="292">
        <v>0</v>
      </c>
      <c r="AJ190" s="292">
        <v>0</v>
      </c>
      <c r="AK190" s="292">
        <v>0</v>
      </c>
      <c r="AL190" s="292">
        <v>0</v>
      </c>
      <c r="AM190" s="292">
        <v>0</v>
      </c>
      <c r="AN190" s="292">
        <v>0</v>
      </c>
      <c r="AO190" s="292">
        <v>0</v>
      </c>
      <c r="AP190" s="292">
        <v>0</v>
      </c>
      <c r="AQ190" s="292">
        <v>0</v>
      </c>
      <c r="AR190" s="292">
        <v>0</v>
      </c>
      <c r="AS190" s="292">
        <v>0</v>
      </c>
      <c r="AT190" s="292">
        <v>0</v>
      </c>
      <c r="AU190" s="292">
        <v>0</v>
      </c>
      <c r="AV190" s="292">
        <v>0</v>
      </c>
      <c r="AW190" s="292">
        <v>0</v>
      </c>
      <c r="AX190" s="292">
        <v>0</v>
      </c>
      <c r="AY190" s="292">
        <v>0</v>
      </c>
      <c r="AZ190" s="292">
        <v>0</v>
      </c>
      <c r="BA190" s="292">
        <v>0</v>
      </c>
      <c r="BB190" s="292">
        <v>0</v>
      </c>
      <c r="BC190" s="287" t="s">
        <v>0</v>
      </c>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row>
    <row r="191" spans="1:105" outlineLevel="2" x14ac:dyDescent="0.3">
      <c r="B191" s="17" t="s">
        <v>675</v>
      </c>
      <c r="C191" s="10"/>
      <c r="D191" s="10"/>
      <c r="E191" s="10"/>
      <c r="F191" s="141" t="s">
        <v>581</v>
      </c>
      <c r="G191" s="10"/>
      <c r="H191" s="10"/>
      <c r="I191" s="292">
        <v>0</v>
      </c>
      <c r="J191" s="292">
        <v>0</v>
      </c>
      <c r="K191" s="292">
        <v>0</v>
      </c>
      <c r="L191" s="292">
        <v>0</v>
      </c>
      <c r="M191" s="292">
        <v>0</v>
      </c>
      <c r="N191" s="292">
        <v>0</v>
      </c>
      <c r="O191" s="292">
        <v>0</v>
      </c>
      <c r="P191" s="292">
        <v>0</v>
      </c>
      <c r="Q191" s="292">
        <v>0</v>
      </c>
      <c r="R191" s="292">
        <v>0</v>
      </c>
      <c r="S191" s="292">
        <v>0</v>
      </c>
      <c r="T191" s="292">
        <v>0</v>
      </c>
      <c r="U191" s="292">
        <v>0</v>
      </c>
      <c r="V191" s="292">
        <v>0</v>
      </c>
      <c r="W191" s="292">
        <v>0</v>
      </c>
      <c r="X191" s="292">
        <v>0</v>
      </c>
      <c r="Y191" s="292">
        <v>0</v>
      </c>
      <c r="Z191" s="292">
        <v>0</v>
      </c>
      <c r="AA191" s="292">
        <v>0</v>
      </c>
      <c r="AB191" s="292">
        <v>0</v>
      </c>
      <c r="AC191" s="292">
        <v>0</v>
      </c>
      <c r="AD191" s="292">
        <v>0</v>
      </c>
      <c r="AE191" s="292">
        <v>0</v>
      </c>
      <c r="AF191" s="292">
        <v>0</v>
      </c>
      <c r="AG191" s="292">
        <v>0</v>
      </c>
      <c r="AH191" s="292">
        <v>0</v>
      </c>
      <c r="AI191" s="292">
        <v>0</v>
      </c>
      <c r="AJ191" s="292">
        <v>0</v>
      </c>
      <c r="AK191" s="292">
        <v>0</v>
      </c>
      <c r="AL191" s="292">
        <v>0</v>
      </c>
      <c r="AM191" s="292">
        <v>0</v>
      </c>
      <c r="AN191" s="292">
        <v>0</v>
      </c>
      <c r="AO191" s="292">
        <v>0</v>
      </c>
      <c r="AP191" s="292">
        <v>0</v>
      </c>
      <c r="AQ191" s="292">
        <v>0</v>
      </c>
      <c r="AR191" s="292">
        <v>0</v>
      </c>
      <c r="AS191" s="292">
        <v>0</v>
      </c>
      <c r="AT191" s="292">
        <v>0</v>
      </c>
      <c r="AU191" s="292">
        <v>0</v>
      </c>
      <c r="AV191" s="292">
        <v>0</v>
      </c>
      <c r="AW191" s="292">
        <v>0</v>
      </c>
      <c r="AX191" s="292">
        <v>0</v>
      </c>
      <c r="AY191" s="292">
        <v>0</v>
      </c>
      <c r="AZ191" s="292">
        <v>0</v>
      </c>
      <c r="BA191" s="292">
        <v>0</v>
      </c>
      <c r="BB191" s="292">
        <v>0</v>
      </c>
      <c r="BC191" s="287" t="s">
        <v>0</v>
      </c>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row>
    <row r="192" spans="1:105" outlineLevel="2" x14ac:dyDescent="0.3">
      <c r="B192" s="17" t="s">
        <v>675</v>
      </c>
      <c r="C192" s="10"/>
      <c r="D192" s="10"/>
      <c r="E192" s="10"/>
      <c r="F192" s="141" t="s">
        <v>581</v>
      </c>
      <c r="G192" s="10"/>
      <c r="H192" s="10"/>
      <c r="I192" s="292">
        <v>0</v>
      </c>
      <c r="J192" s="292">
        <v>0</v>
      </c>
      <c r="K192" s="292">
        <v>0</v>
      </c>
      <c r="L192" s="292">
        <v>0</v>
      </c>
      <c r="M192" s="292">
        <v>0</v>
      </c>
      <c r="N192" s="292">
        <v>0</v>
      </c>
      <c r="O192" s="292">
        <v>0</v>
      </c>
      <c r="P192" s="292">
        <v>0</v>
      </c>
      <c r="Q192" s="292">
        <v>0</v>
      </c>
      <c r="R192" s="292">
        <v>0</v>
      </c>
      <c r="S192" s="292">
        <v>0</v>
      </c>
      <c r="T192" s="292">
        <v>0</v>
      </c>
      <c r="U192" s="292">
        <v>0</v>
      </c>
      <c r="V192" s="292">
        <v>0</v>
      </c>
      <c r="W192" s="292">
        <v>0</v>
      </c>
      <c r="X192" s="292">
        <v>0</v>
      </c>
      <c r="Y192" s="292">
        <v>0</v>
      </c>
      <c r="Z192" s="292">
        <v>0</v>
      </c>
      <c r="AA192" s="292">
        <v>0</v>
      </c>
      <c r="AB192" s="292">
        <v>0</v>
      </c>
      <c r="AC192" s="292">
        <v>0</v>
      </c>
      <c r="AD192" s="292">
        <v>0</v>
      </c>
      <c r="AE192" s="292">
        <v>0</v>
      </c>
      <c r="AF192" s="292">
        <v>0</v>
      </c>
      <c r="AG192" s="292">
        <v>0</v>
      </c>
      <c r="AH192" s="292">
        <v>0</v>
      </c>
      <c r="AI192" s="292">
        <v>0</v>
      </c>
      <c r="AJ192" s="292">
        <v>0</v>
      </c>
      <c r="AK192" s="292">
        <v>0</v>
      </c>
      <c r="AL192" s="292">
        <v>0</v>
      </c>
      <c r="AM192" s="292">
        <v>0</v>
      </c>
      <c r="AN192" s="292">
        <v>0</v>
      </c>
      <c r="AO192" s="292">
        <v>0</v>
      </c>
      <c r="AP192" s="292">
        <v>0</v>
      </c>
      <c r="AQ192" s="292">
        <v>0</v>
      </c>
      <c r="AR192" s="292">
        <v>0</v>
      </c>
      <c r="AS192" s="292">
        <v>0</v>
      </c>
      <c r="AT192" s="292">
        <v>0</v>
      </c>
      <c r="AU192" s="292">
        <v>0</v>
      </c>
      <c r="AV192" s="292">
        <v>0</v>
      </c>
      <c r="AW192" s="292">
        <v>0</v>
      </c>
      <c r="AX192" s="292">
        <v>0</v>
      </c>
      <c r="AY192" s="292">
        <v>0</v>
      </c>
      <c r="AZ192" s="292">
        <v>0</v>
      </c>
      <c r="BA192" s="292">
        <v>0</v>
      </c>
      <c r="BB192" s="292">
        <v>0</v>
      </c>
      <c r="BC192" s="287" t="s">
        <v>0</v>
      </c>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row>
    <row r="193" spans="2:105" outlineLevel="2" x14ac:dyDescent="0.3">
      <c r="B193" s="17" t="s">
        <v>675</v>
      </c>
      <c r="C193" s="10"/>
      <c r="D193" s="10"/>
      <c r="E193" s="10"/>
      <c r="F193" s="141" t="s">
        <v>581</v>
      </c>
      <c r="G193" s="10"/>
      <c r="H193" s="10"/>
      <c r="I193" s="292">
        <v>0</v>
      </c>
      <c r="J193" s="292">
        <v>0</v>
      </c>
      <c r="K193" s="292">
        <v>0</v>
      </c>
      <c r="L193" s="292">
        <v>0</v>
      </c>
      <c r="M193" s="292">
        <v>0</v>
      </c>
      <c r="N193" s="292">
        <v>0</v>
      </c>
      <c r="O193" s="292">
        <v>0</v>
      </c>
      <c r="P193" s="292">
        <v>0</v>
      </c>
      <c r="Q193" s="292">
        <v>0</v>
      </c>
      <c r="R193" s="292">
        <v>0</v>
      </c>
      <c r="S193" s="292">
        <v>0</v>
      </c>
      <c r="T193" s="292">
        <v>0</v>
      </c>
      <c r="U193" s="292">
        <v>0</v>
      </c>
      <c r="V193" s="292">
        <v>0</v>
      </c>
      <c r="W193" s="292">
        <v>0</v>
      </c>
      <c r="X193" s="292">
        <v>0</v>
      </c>
      <c r="Y193" s="292">
        <v>0</v>
      </c>
      <c r="Z193" s="292">
        <v>0</v>
      </c>
      <c r="AA193" s="292">
        <v>0</v>
      </c>
      <c r="AB193" s="292">
        <v>0</v>
      </c>
      <c r="AC193" s="292">
        <v>0</v>
      </c>
      <c r="AD193" s="292">
        <v>0</v>
      </c>
      <c r="AE193" s="292">
        <v>0</v>
      </c>
      <c r="AF193" s="292">
        <v>0</v>
      </c>
      <c r="AG193" s="292">
        <v>0</v>
      </c>
      <c r="AH193" s="292">
        <v>0</v>
      </c>
      <c r="AI193" s="292">
        <v>0</v>
      </c>
      <c r="AJ193" s="292">
        <v>0</v>
      </c>
      <c r="AK193" s="292">
        <v>0</v>
      </c>
      <c r="AL193" s="292">
        <v>0</v>
      </c>
      <c r="AM193" s="292">
        <v>0</v>
      </c>
      <c r="AN193" s="292">
        <v>0</v>
      </c>
      <c r="AO193" s="292">
        <v>0</v>
      </c>
      <c r="AP193" s="292">
        <v>0</v>
      </c>
      <c r="AQ193" s="292">
        <v>0</v>
      </c>
      <c r="AR193" s="292">
        <v>0</v>
      </c>
      <c r="AS193" s="292">
        <v>0</v>
      </c>
      <c r="AT193" s="292">
        <v>0</v>
      </c>
      <c r="AU193" s="292">
        <v>0</v>
      </c>
      <c r="AV193" s="292">
        <v>0</v>
      </c>
      <c r="AW193" s="292">
        <v>0</v>
      </c>
      <c r="AX193" s="292">
        <v>0</v>
      </c>
      <c r="AY193" s="292">
        <v>0</v>
      </c>
      <c r="AZ193" s="292">
        <v>0</v>
      </c>
      <c r="BA193" s="292">
        <v>0</v>
      </c>
      <c r="BB193" s="292">
        <v>0</v>
      </c>
      <c r="BC193" s="287" t="s">
        <v>0</v>
      </c>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row>
    <row r="194" spans="2:105" outlineLevel="2" x14ac:dyDescent="0.3">
      <c r="B194" s="17" t="s">
        <v>675</v>
      </c>
      <c r="C194" s="10"/>
      <c r="D194" s="10"/>
      <c r="E194" s="10"/>
      <c r="F194" s="141" t="s">
        <v>581</v>
      </c>
      <c r="G194" s="10"/>
      <c r="H194" s="10"/>
      <c r="I194" s="292">
        <v>0</v>
      </c>
      <c r="J194" s="292">
        <v>0</v>
      </c>
      <c r="K194" s="292">
        <v>0</v>
      </c>
      <c r="L194" s="292">
        <v>0</v>
      </c>
      <c r="M194" s="292">
        <v>0</v>
      </c>
      <c r="N194" s="292">
        <v>0</v>
      </c>
      <c r="O194" s="292">
        <v>0</v>
      </c>
      <c r="P194" s="292">
        <v>0</v>
      </c>
      <c r="Q194" s="292">
        <v>0</v>
      </c>
      <c r="R194" s="292">
        <v>0</v>
      </c>
      <c r="S194" s="292">
        <v>0</v>
      </c>
      <c r="T194" s="292">
        <v>0</v>
      </c>
      <c r="U194" s="292">
        <v>0</v>
      </c>
      <c r="V194" s="292">
        <v>0</v>
      </c>
      <c r="W194" s="292">
        <v>0</v>
      </c>
      <c r="X194" s="292">
        <v>0</v>
      </c>
      <c r="Y194" s="292">
        <v>0</v>
      </c>
      <c r="Z194" s="292">
        <v>0</v>
      </c>
      <c r="AA194" s="292">
        <v>0</v>
      </c>
      <c r="AB194" s="292">
        <v>0</v>
      </c>
      <c r="AC194" s="292">
        <v>0</v>
      </c>
      <c r="AD194" s="292">
        <v>0</v>
      </c>
      <c r="AE194" s="292">
        <v>0</v>
      </c>
      <c r="AF194" s="292">
        <v>0</v>
      </c>
      <c r="AG194" s="292">
        <v>0</v>
      </c>
      <c r="AH194" s="292">
        <v>0</v>
      </c>
      <c r="AI194" s="292">
        <v>0</v>
      </c>
      <c r="AJ194" s="292">
        <v>0</v>
      </c>
      <c r="AK194" s="292">
        <v>0</v>
      </c>
      <c r="AL194" s="292">
        <v>0</v>
      </c>
      <c r="AM194" s="292">
        <v>0</v>
      </c>
      <c r="AN194" s="292">
        <v>0</v>
      </c>
      <c r="AO194" s="292">
        <v>0</v>
      </c>
      <c r="AP194" s="292">
        <v>0</v>
      </c>
      <c r="AQ194" s="292">
        <v>0</v>
      </c>
      <c r="AR194" s="292">
        <v>0</v>
      </c>
      <c r="AS194" s="292">
        <v>0</v>
      </c>
      <c r="AT194" s="292">
        <v>0</v>
      </c>
      <c r="AU194" s="292">
        <v>0</v>
      </c>
      <c r="AV194" s="292">
        <v>0</v>
      </c>
      <c r="AW194" s="292">
        <v>0</v>
      </c>
      <c r="AX194" s="292">
        <v>0</v>
      </c>
      <c r="AY194" s="292">
        <v>0</v>
      </c>
      <c r="AZ194" s="292">
        <v>0</v>
      </c>
      <c r="BA194" s="292">
        <v>0</v>
      </c>
      <c r="BB194" s="292">
        <v>0</v>
      </c>
      <c r="BC194" s="287" t="s">
        <v>0</v>
      </c>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row>
    <row r="195" spans="2:105" outlineLevel="2" x14ac:dyDescent="0.3">
      <c r="B195" s="24" t="s">
        <v>675</v>
      </c>
      <c r="C195" s="20"/>
      <c r="D195" s="20"/>
      <c r="E195" s="20"/>
      <c r="F195" s="480" t="s">
        <v>581</v>
      </c>
      <c r="G195" s="20"/>
      <c r="H195" s="20"/>
      <c r="I195" s="293">
        <v>0</v>
      </c>
      <c r="J195" s="293">
        <v>0</v>
      </c>
      <c r="K195" s="293">
        <v>0</v>
      </c>
      <c r="L195" s="293">
        <v>0</v>
      </c>
      <c r="M195" s="293">
        <v>0</v>
      </c>
      <c r="N195" s="293">
        <v>0</v>
      </c>
      <c r="O195" s="293">
        <v>0</v>
      </c>
      <c r="P195" s="293">
        <v>0</v>
      </c>
      <c r="Q195" s="293">
        <v>0</v>
      </c>
      <c r="R195" s="293">
        <v>0</v>
      </c>
      <c r="S195" s="293">
        <v>0</v>
      </c>
      <c r="T195" s="293">
        <v>0</v>
      </c>
      <c r="U195" s="293">
        <v>0</v>
      </c>
      <c r="V195" s="293">
        <v>0</v>
      </c>
      <c r="W195" s="293">
        <v>0</v>
      </c>
      <c r="X195" s="293">
        <v>0</v>
      </c>
      <c r="Y195" s="293">
        <v>0</v>
      </c>
      <c r="Z195" s="293">
        <v>0</v>
      </c>
      <c r="AA195" s="293">
        <v>0</v>
      </c>
      <c r="AB195" s="293">
        <v>0</v>
      </c>
      <c r="AC195" s="293">
        <v>0</v>
      </c>
      <c r="AD195" s="293">
        <v>0</v>
      </c>
      <c r="AE195" s="293">
        <v>0</v>
      </c>
      <c r="AF195" s="293">
        <v>0</v>
      </c>
      <c r="AG195" s="293">
        <v>0</v>
      </c>
      <c r="AH195" s="293">
        <v>0</v>
      </c>
      <c r="AI195" s="293">
        <v>0</v>
      </c>
      <c r="AJ195" s="293">
        <v>0</v>
      </c>
      <c r="AK195" s="293">
        <v>0</v>
      </c>
      <c r="AL195" s="293">
        <v>0</v>
      </c>
      <c r="AM195" s="293">
        <v>0</v>
      </c>
      <c r="AN195" s="293">
        <v>0</v>
      </c>
      <c r="AO195" s="293">
        <v>0</v>
      </c>
      <c r="AP195" s="293">
        <v>0</v>
      </c>
      <c r="AQ195" s="293">
        <v>0</v>
      </c>
      <c r="AR195" s="293">
        <v>0</v>
      </c>
      <c r="AS195" s="293">
        <v>0</v>
      </c>
      <c r="AT195" s="293">
        <v>0</v>
      </c>
      <c r="AU195" s="293">
        <v>0</v>
      </c>
      <c r="AV195" s="293">
        <v>0</v>
      </c>
      <c r="AW195" s="293">
        <v>0</v>
      </c>
      <c r="AX195" s="293">
        <v>0</v>
      </c>
      <c r="AY195" s="293">
        <v>0</v>
      </c>
      <c r="AZ195" s="293">
        <v>0</v>
      </c>
      <c r="BA195" s="293">
        <v>0</v>
      </c>
      <c r="BB195" s="293">
        <v>0</v>
      </c>
      <c r="BC195" s="288" t="s">
        <v>0</v>
      </c>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row>
    <row r="196" spans="2:105" outlineLevel="2" x14ac:dyDescent="0.3">
      <c r="I196" s="209"/>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289" t="s">
        <v>0</v>
      </c>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row>
    <row r="197" spans="2:105" outlineLevel="2" x14ac:dyDescent="0.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289" t="s">
        <v>0</v>
      </c>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row>
    <row r="198" spans="2:105" outlineLevel="2" x14ac:dyDescent="0.3">
      <c r="B198" s="270" t="s">
        <v>679</v>
      </c>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2" t="s">
        <v>0</v>
      </c>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row>
    <row r="199" spans="2:105" outlineLevel="2" x14ac:dyDescent="0.3">
      <c r="B199" s="17"/>
      <c r="C199" s="10"/>
      <c r="D199" s="10"/>
      <c r="E199" s="10"/>
      <c r="F199" s="10"/>
      <c r="G199" s="10"/>
      <c r="H199" s="10"/>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290" t="s">
        <v>0</v>
      </c>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row>
    <row r="200" spans="2:105" outlineLevel="2" x14ac:dyDescent="0.3">
      <c r="B200" s="17" t="s">
        <v>673</v>
      </c>
      <c r="C200" s="10"/>
      <c r="D200" s="10"/>
      <c r="E200" s="10"/>
      <c r="F200" s="10" t="s">
        <v>582</v>
      </c>
      <c r="G200" s="10" t="s">
        <v>582</v>
      </c>
      <c r="H200" s="10"/>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290" t="s">
        <v>0</v>
      </c>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row>
    <row r="201" spans="2:105" outlineLevel="2" x14ac:dyDescent="0.3">
      <c r="B201" s="17"/>
      <c r="C201" s="10"/>
      <c r="D201" s="10"/>
      <c r="E201" s="10"/>
      <c r="F201" s="10"/>
      <c r="G201" s="10" t="s">
        <v>442</v>
      </c>
      <c r="H201" s="10"/>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290" t="s">
        <v>0</v>
      </c>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row>
    <row r="202" spans="2:105" outlineLevel="2" x14ac:dyDescent="0.3">
      <c r="B202" s="17" t="s">
        <v>438</v>
      </c>
      <c r="C202" s="10"/>
      <c r="D202" s="10"/>
      <c r="E202" s="10"/>
      <c r="F202" s="10" t="s">
        <v>573</v>
      </c>
      <c r="G202" s="33">
        <v>100</v>
      </c>
      <c r="H202" s="10"/>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290" t="s">
        <v>0</v>
      </c>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row>
    <row r="203" spans="2:105" outlineLevel="2" x14ac:dyDescent="0.3">
      <c r="B203" s="17"/>
      <c r="C203" s="10"/>
      <c r="D203" s="10"/>
      <c r="E203" s="10"/>
      <c r="F203" s="10"/>
      <c r="G203" s="10"/>
      <c r="H203" s="10"/>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290" t="s">
        <v>0</v>
      </c>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row>
    <row r="204" spans="2:105" outlineLevel="2" x14ac:dyDescent="0.3">
      <c r="B204" s="17" t="s">
        <v>420</v>
      </c>
      <c r="C204" s="10"/>
      <c r="D204" s="10"/>
      <c r="E204" s="10"/>
      <c r="F204" s="10" t="s">
        <v>40</v>
      </c>
      <c r="G204" s="33" t="s">
        <v>0</v>
      </c>
      <c r="H204" s="10"/>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290" t="s">
        <v>0</v>
      </c>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row>
    <row r="205" spans="2:105" outlineLevel="2" x14ac:dyDescent="0.3">
      <c r="B205" s="17" t="s">
        <v>421</v>
      </c>
      <c r="C205" s="10"/>
      <c r="D205" s="10"/>
      <c r="E205" s="10"/>
      <c r="F205" s="10" t="s">
        <v>40</v>
      </c>
      <c r="G205" s="33" t="s">
        <v>0</v>
      </c>
      <c r="H205" s="10"/>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290" t="s">
        <v>0</v>
      </c>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row>
    <row r="206" spans="2:105" outlineLevel="2" x14ac:dyDescent="0.3">
      <c r="B206" s="17" t="s">
        <v>422</v>
      </c>
      <c r="C206" s="10"/>
      <c r="D206" s="10"/>
      <c r="E206" s="10"/>
      <c r="F206" s="10" t="s">
        <v>40</v>
      </c>
      <c r="G206" s="33" t="s">
        <v>0</v>
      </c>
      <c r="H206" s="10"/>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290" t="s">
        <v>0</v>
      </c>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row>
    <row r="207" spans="2:105" outlineLevel="2" x14ac:dyDescent="0.3">
      <c r="B207" s="17"/>
      <c r="C207" s="10"/>
      <c r="D207" s="10"/>
      <c r="E207" s="10"/>
      <c r="F207" s="10"/>
      <c r="G207" s="10"/>
      <c r="H207" s="10"/>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290" t="s">
        <v>0</v>
      </c>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row>
    <row r="208" spans="2:105" outlineLevel="2" x14ac:dyDescent="0.3">
      <c r="B208" s="17" t="s">
        <v>674</v>
      </c>
      <c r="C208" s="10"/>
      <c r="D208" s="10"/>
      <c r="E208" s="10"/>
      <c r="F208" s="10"/>
      <c r="G208" s="10"/>
      <c r="H208" s="10"/>
      <c r="I208" s="262">
        <v>0</v>
      </c>
      <c r="J208" s="262">
        <v>0</v>
      </c>
      <c r="K208" s="262">
        <v>0</v>
      </c>
      <c r="L208" s="262">
        <v>0</v>
      </c>
      <c r="M208" s="262">
        <v>0</v>
      </c>
      <c r="N208" s="262">
        <v>0</v>
      </c>
      <c r="O208" s="262">
        <v>0</v>
      </c>
      <c r="P208" s="262">
        <v>0</v>
      </c>
      <c r="Q208" s="262">
        <v>0</v>
      </c>
      <c r="R208" s="262">
        <v>0</v>
      </c>
      <c r="S208" s="262">
        <v>0</v>
      </c>
      <c r="T208" s="262">
        <v>0</v>
      </c>
      <c r="U208" s="262">
        <v>0</v>
      </c>
      <c r="V208" s="262">
        <v>0</v>
      </c>
      <c r="W208" s="262">
        <v>0</v>
      </c>
      <c r="X208" s="262">
        <v>0</v>
      </c>
      <c r="Y208" s="262">
        <v>0</v>
      </c>
      <c r="Z208" s="262">
        <v>0</v>
      </c>
      <c r="AA208" s="262">
        <v>0</v>
      </c>
      <c r="AB208" s="262">
        <v>0</v>
      </c>
      <c r="AC208" s="262">
        <v>0</v>
      </c>
      <c r="AD208" s="262">
        <v>0</v>
      </c>
      <c r="AE208" s="262">
        <v>0</v>
      </c>
      <c r="AF208" s="262">
        <v>0</v>
      </c>
      <c r="AG208" s="262">
        <v>0</v>
      </c>
      <c r="AH208" s="262">
        <v>0</v>
      </c>
      <c r="AI208" s="262">
        <v>0</v>
      </c>
      <c r="AJ208" s="262">
        <v>0</v>
      </c>
      <c r="AK208" s="262">
        <v>0</v>
      </c>
      <c r="AL208" s="262">
        <v>0</v>
      </c>
      <c r="AM208" s="262">
        <v>0</v>
      </c>
      <c r="AN208" s="262">
        <v>0</v>
      </c>
      <c r="AO208" s="262">
        <v>0</v>
      </c>
      <c r="AP208" s="262">
        <v>0</v>
      </c>
      <c r="AQ208" s="262">
        <v>0</v>
      </c>
      <c r="AR208" s="262">
        <v>0</v>
      </c>
      <c r="AS208" s="262">
        <v>0</v>
      </c>
      <c r="AT208" s="262">
        <v>0</v>
      </c>
      <c r="AU208" s="262">
        <v>0</v>
      </c>
      <c r="AV208" s="262">
        <v>0</v>
      </c>
      <c r="AW208" s="262">
        <v>0</v>
      </c>
      <c r="AX208" s="262">
        <v>0</v>
      </c>
      <c r="AY208" s="262">
        <v>0</v>
      </c>
      <c r="AZ208" s="262">
        <v>0</v>
      </c>
      <c r="BA208" s="262">
        <v>0</v>
      </c>
      <c r="BB208" s="262" t="s">
        <v>626</v>
      </c>
      <c r="BC208" s="290" t="s">
        <v>0</v>
      </c>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row>
    <row r="209" spans="1:105" outlineLevel="2" x14ac:dyDescent="0.3">
      <c r="B209" s="17" t="s">
        <v>660</v>
      </c>
      <c r="C209" s="10"/>
      <c r="D209" s="10"/>
      <c r="E209" s="10"/>
      <c r="F209" s="10"/>
      <c r="G209" s="10"/>
      <c r="H209" s="10"/>
      <c r="I209" s="259">
        <v>0</v>
      </c>
      <c r="J209" s="259">
        <v>0</v>
      </c>
      <c r="K209" s="259">
        <v>0</v>
      </c>
      <c r="L209" s="259">
        <v>0</v>
      </c>
      <c r="M209" s="259">
        <v>0</v>
      </c>
      <c r="N209" s="259">
        <v>0</v>
      </c>
      <c r="O209" s="259">
        <v>0</v>
      </c>
      <c r="P209" s="259">
        <v>0</v>
      </c>
      <c r="Q209" s="259">
        <v>0</v>
      </c>
      <c r="R209" s="259">
        <v>0</v>
      </c>
      <c r="S209" s="259">
        <v>0</v>
      </c>
      <c r="T209" s="259">
        <v>0</v>
      </c>
      <c r="U209" s="259">
        <v>0</v>
      </c>
      <c r="V209" s="259">
        <v>0</v>
      </c>
      <c r="W209" s="259">
        <v>0</v>
      </c>
      <c r="X209" s="259">
        <v>0</v>
      </c>
      <c r="Y209" s="259">
        <v>0</v>
      </c>
      <c r="Z209" s="259">
        <v>0</v>
      </c>
      <c r="AA209" s="259">
        <v>0</v>
      </c>
      <c r="AB209" s="259">
        <v>0</v>
      </c>
      <c r="AC209" s="259">
        <v>0</v>
      </c>
      <c r="AD209" s="259">
        <v>0</v>
      </c>
      <c r="AE209" s="259">
        <v>0</v>
      </c>
      <c r="AF209" s="259">
        <v>0</v>
      </c>
      <c r="AG209" s="259">
        <v>0</v>
      </c>
      <c r="AH209" s="259">
        <v>0</v>
      </c>
      <c r="AI209" s="259">
        <v>0</v>
      </c>
      <c r="AJ209" s="259">
        <v>0</v>
      </c>
      <c r="AK209" s="259">
        <v>0</v>
      </c>
      <c r="AL209" s="259">
        <v>0</v>
      </c>
      <c r="AM209" s="259">
        <v>0</v>
      </c>
      <c r="AN209" s="259">
        <v>0</v>
      </c>
      <c r="AO209" s="259">
        <v>0</v>
      </c>
      <c r="AP209" s="259">
        <v>0</v>
      </c>
      <c r="AQ209" s="259">
        <v>0</v>
      </c>
      <c r="AR209" s="259">
        <v>0</v>
      </c>
      <c r="AS209" s="259">
        <v>0</v>
      </c>
      <c r="AT209" s="259">
        <v>0</v>
      </c>
      <c r="AU209" s="259">
        <v>0</v>
      </c>
      <c r="AV209" s="259">
        <v>0</v>
      </c>
      <c r="AW209" s="259">
        <v>0</v>
      </c>
      <c r="AX209" s="259">
        <v>0</v>
      </c>
      <c r="AY209" s="259">
        <v>0</v>
      </c>
      <c r="AZ209" s="259">
        <v>0</v>
      </c>
      <c r="BA209" s="259">
        <v>0</v>
      </c>
      <c r="BB209" s="259">
        <v>0</v>
      </c>
      <c r="BC209" s="290" t="s">
        <v>0</v>
      </c>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row>
    <row r="210" spans="1:105" outlineLevel="2" x14ac:dyDescent="0.3">
      <c r="B210" s="17"/>
      <c r="C210" s="10"/>
      <c r="D210" s="10"/>
      <c r="E210" s="10"/>
      <c r="F210" s="10"/>
      <c r="G210" s="10"/>
      <c r="H210" s="10"/>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F210" s="276"/>
      <c r="AG210" s="276"/>
      <c r="AH210" s="276"/>
      <c r="AI210" s="276"/>
      <c r="AJ210" s="276"/>
      <c r="AK210" s="276"/>
      <c r="AL210" s="276"/>
      <c r="AM210" s="276"/>
      <c r="AN210" s="276"/>
      <c r="AO210" s="276"/>
      <c r="AP210" s="276"/>
      <c r="AQ210" s="276"/>
      <c r="AR210" s="276"/>
      <c r="AS210" s="276"/>
      <c r="AT210" s="276"/>
      <c r="AU210" s="276"/>
      <c r="AV210" s="276"/>
      <c r="AW210" s="276"/>
      <c r="AX210" s="276"/>
      <c r="AY210" s="276"/>
      <c r="AZ210" s="276"/>
      <c r="BA210" s="276"/>
      <c r="BB210" s="276"/>
      <c r="BC210" s="290" t="s">
        <v>0</v>
      </c>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row>
    <row r="211" spans="1:105" outlineLevel="2" x14ac:dyDescent="0.3">
      <c r="B211" s="17" t="s">
        <v>915</v>
      </c>
      <c r="C211" s="10"/>
      <c r="D211" s="10"/>
      <c r="E211" s="10"/>
      <c r="F211" s="10" t="s">
        <v>582</v>
      </c>
      <c r="G211" s="10"/>
      <c r="H211" s="10"/>
      <c r="I211" s="292">
        <v>0</v>
      </c>
      <c r="J211" s="292">
        <v>0</v>
      </c>
      <c r="K211" s="292">
        <v>0</v>
      </c>
      <c r="L211" s="292">
        <v>0</v>
      </c>
      <c r="M211" s="292">
        <v>0</v>
      </c>
      <c r="N211" s="292">
        <v>0</v>
      </c>
      <c r="O211" s="292">
        <v>0</v>
      </c>
      <c r="P211" s="292">
        <v>0</v>
      </c>
      <c r="Q211" s="292">
        <v>0</v>
      </c>
      <c r="R211" s="292">
        <v>0</v>
      </c>
      <c r="S211" s="292">
        <v>0</v>
      </c>
      <c r="T211" s="292">
        <v>0</v>
      </c>
      <c r="U211" s="292">
        <v>0</v>
      </c>
      <c r="V211" s="292">
        <v>0</v>
      </c>
      <c r="W211" s="292">
        <v>0</v>
      </c>
      <c r="X211" s="292">
        <v>0</v>
      </c>
      <c r="Y211" s="292">
        <v>0</v>
      </c>
      <c r="Z211" s="292">
        <v>0</v>
      </c>
      <c r="AA211" s="292">
        <v>0</v>
      </c>
      <c r="AB211" s="292">
        <v>0</v>
      </c>
      <c r="AC211" s="292">
        <v>0</v>
      </c>
      <c r="AD211" s="292">
        <v>0</v>
      </c>
      <c r="AE211" s="292">
        <v>0</v>
      </c>
      <c r="AF211" s="292">
        <v>0</v>
      </c>
      <c r="AG211" s="292">
        <v>0</v>
      </c>
      <c r="AH211" s="292">
        <v>0</v>
      </c>
      <c r="AI211" s="292">
        <v>0</v>
      </c>
      <c r="AJ211" s="292">
        <v>0</v>
      </c>
      <c r="AK211" s="292">
        <v>0</v>
      </c>
      <c r="AL211" s="292">
        <v>0</v>
      </c>
      <c r="AM211" s="292">
        <v>0</v>
      </c>
      <c r="AN211" s="292">
        <v>0</v>
      </c>
      <c r="AO211" s="292">
        <v>0</v>
      </c>
      <c r="AP211" s="292">
        <v>0</v>
      </c>
      <c r="AQ211" s="292">
        <v>0</v>
      </c>
      <c r="AR211" s="292">
        <v>0</v>
      </c>
      <c r="AS211" s="292">
        <v>0</v>
      </c>
      <c r="AT211" s="292">
        <v>0</v>
      </c>
      <c r="AU211" s="292">
        <v>0</v>
      </c>
      <c r="AV211" s="292">
        <v>0</v>
      </c>
      <c r="AW211" s="292">
        <v>0</v>
      </c>
      <c r="AX211" s="292">
        <v>0</v>
      </c>
      <c r="AY211" s="292">
        <v>0</v>
      </c>
      <c r="AZ211" s="292">
        <v>0</v>
      </c>
      <c r="BA211" s="292">
        <v>0</v>
      </c>
      <c r="BB211" s="292">
        <v>0</v>
      </c>
      <c r="BC211" s="290" t="s">
        <v>0</v>
      </c>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row>
    <row r="212" spans="1:105" outlineLevel="2" x14ac:dyDescent="0.3">
      <c r="B212" s="17" t="s">
        <v>915</v>
      </c>
      <c r="C212" s="10"/>
      <c r="D212" s="10"/>
      <c r="E212" s="10"/>
      <c r="F212" s="10" t="s">
        <v>676</v>
      </c>
      <c r="G212" s="10"/>
      <c r="H212" s="10"/>
      <c r="I212" s="292">
        <v>0</v>
      </c>
      <c r="J212" s="292">
        <v>0</v>
      </c>
      <c r="K212" s="292">
        <v>0</v>
      </c>
      <c r="L212" s="292">
        <v>0</v>
      </c>
      <c r="M212" s="292">
        <v>0</v>
      </c>
      <c r="N212" s="292">
        <v>0</v>
      </c>
      <c r="O212" s="292">
        <v>0</v>
      </c>
      <c r="P212" s="292">
        <v>0</v>
      </c>
      <c r="Q212" s="292">
        <v>0</v>
      </c>
      <c r="R212" s="292">
        <v>0</v>
      </c>
      <c r="S212" s="292">
        <v>0</v>
      </c>
      <c r="T212" s="292">
        <v>0</v>
      </c>
      <c r="U212" s="292">
        <v>0</v>
      </c>
      <c r="V212" s="292">
        <v>0</v>
      </c>
      <c r="W212" s="292">
        <v>0</v>
      </c>
      <c r="X212" s="292">
        <v>0</v>
      </c>
      <c r="Y212" s="292">
        <v>0</v>
      </c>
      <c r="Z212" s="292">
        <v>0</v>
      </c>
      <c r="AA212" s="292">
        <v>0</v>
      </c>
      <c r="AB212" s="292">
        <v>0</v>
      </c>
      <c r="AC212" s="292">
        <v>0</v>
      </c>
      <c r="AD212" s="292">
        <v>0</v>
      </c>
      <c r="AE212" s="292">
        <v>0</v>
      </c>
      <c r="AF212" s="292">
        <v>0</v>
      </c>
      <c r="AG212" s="292">
        <v>0</v>
      </c>
      <c r="AH212" s="292">
        <v>0</v>
      </c>
      <c r="AI212" s="292">
        <v>0</v>
      </c>
      <c r="AJ212" s="292">
        <v>0</v>
      </c>
      <c r="AK212" s="292">
        <v>0</v>
      </c>
      <c r="AL212" s="292">
        <v>0</v>
      </c>
      <c r="AM212" s="292">
        <v>0</v>
      </c>
      <c r="AN212" s="292">
        <v>0</v>
      </c>
      <c r="AO212" s="292">
        <v>0</v>
      </c>
      <c r="AP212" s="292">
        <v>0</v>
      </c>
      <c r="AQ212" s="292">
        <v>0</v>
      </c>
      <c r="AR212" s="292">
        <v>0</v>
      </c>
      <c r="AS212" s="292">
        <v>0</v>
      </c>
      <c r="AT212" s="292">
        <v>0</v>
      </c>
      <c r="AU212" s="292">
        <v>0</v>
      </c>
      <c r="AV212" s="292">
        <v>0</v>
      </c>
      <c r="AW212" s="292">
        <v>0</v>
      </c>
      <c r="AX212" s="292">
        <v>0</v>
      </c>
      <c r="AY212" s="292">
        <v>0</v>
      </c>
      <c r="AZ212" s="292">
        <v>0</v>
      </c>
      <c r="BA212" s="292">
        <v>0</v>
      </c>
      <c r="BB212" s="292">
        <v>0</v>
      </c>
      <c r="BC212" s="290" t="s">
        <v>0</v>
      </c>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row>
    <row r="213" spans="1:105" outlineLevel="2" x14ac:dyDescent="0.3">
      <c r="B213" s="17" t="s">
        <v>916</v>
      </c>
      <c r="C213" s="10"/>
      <c r="D213" s="10"/>
      <c r="E213" s="10"/>
      <c r="F213" s="10" t="s">
        <v>582</v>
      </c>
      <c r="G213" s="10"/>
      <c r="H213" s="10"/>
      <c r="I213" s="292">
        <v>0</v>
      </c>
      <c r="J213" s="292">
        <v>0</v>
      </c>
      <c r="K213" s="292">
        <v>0</v>
      </c>
      <c r="L213" s="292">
        <v>0</v>
      </c>
      <c r="M213" s="292">
        <v>0</v>
      </c>
      <c r="N213" s="292">
        <v>0</v>
      </c>
      <c r="O213" s="292">
        <v>0</v>
      </c>
      <c r="P213" s="292">
        <v>0</v>
      </c>
      <c r="Q213" s="292">
        <v>0</v>
      </c>
      <c r="R213" s="292">
        <v>0</v>
      </c>
      <c r="S213" s="292">
        <v>0</v>
      </c>
      <c r="T213" s="292">
        <v>0</v>
      </c>
      <c r="U213" s="292">
        <v>0</v>
      </c>
      <c r="V213" s="292">
        <v>0</v>
      </c>
      <c r="W213" s="292">
        <v>0</v>
      </c>
      <c r="X213" s="292">
        <v>0</v>
      </c>
      <c r="Y213" s="292">
        <v>0</v>
      </c>
      <c r="Z213" s="292">
        <v>0</v>
      </c>
      <c r="AA213" s="292">
        <v>0</v>
      </c>
      <c r="AB213" s="292">
        <v>0</v>
      </c>
      <c r="AC213" s="292">
        <v>0</v>
      </c>
      <c r="AD213" s="292">
        <v>0</v>
      </c>
      <c r="AE213" s="292">
        <v>0</v>
      </c>
      <c r="AF213" s="292">
        <v>0</v>
      </c>
      <c r="AG213" s="292">
        <v>0</v>
      </c>
      <c r="AH213" s="292">
        <v>0</v>
      </c>
      <c r="AI213" s="292">
        <v>0</v>
      </c>
      <c r="AJ213" s="292">
        <v>0</v>
      </c>
      <c r="AK213" s="292">
        <v>0</v>
      </c>
      <c r="AL213" s="292">
        <v>0</v>
      </c>
      <c r="AM213" s="292">
        <v>0</v>
      </c>
      <c r="AN213" s="292">
        <v>0</v>
      </c>
      <c r="AO213" s="292">
        <v>0</v>
      </c>
      <c r="AP213" s="292">
        <v>0</v>
      </c>
      <c r="AQ213" s="292">
        <v>0</v>
      </c>
      <c r="AR213" s="292">
        <v>0</v>
      </c>
      <c r="AS213" s="292">
        <v>0</v>
      </c>
      <c r="AT213" s="292">
        <v>0</v>
      </c>
      <c r="AU213" s="292">
        <v>0</v>
      </c>
      <c r="AV213" s="292">
        <v>0</v>
      </c>
      <c r="AW213" s="292">
        <v>0</v>
      </c>
      <c r="AX213" s="292">
        <v>0</v>
      </c>
      <c r="AY213" s="292">
        <v>0</v>
      </c>
      <c r="AZ213" s="292">
        <v>0</v>
      </c>
      <c r="BA213" s="292">
        <v>0</v>
      </c>
      <c r="BB213" s="292">
        <v>0</v>
      </c>
      <c r="BC213" s="290" t="s">
        <v>0</v>
      </c>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row>
    <row r="214" spans="1:105" outlineLevel="2" x14ac:dyDescent="0.3">
      <c r="B214" s="17" t="s">
        <v>916</v>
      </c>
      <c r="C214" s="10"/>
      <c r="D214" s="10"/>
      <c r="E214" s="10"/>
      <c r="F214" s="10" t="s">
        <v>676</v>
      </c>
      <c r="G214" s="10"/>
      <c r="H214" s="10"/>
      <c r="I214" s="292">
        <v>0</v>
      </c>
      <c r="J214" s="292">
        <v>0</v>
      </c>
      <c r="K214" s="292">
        <v>0</v>
      </c>
      <c r="L214" s="292">
        <v>0</v>
      </c>
      <c r="M214" s="292">
        <v>0</v>
      </c>
      <c r="N214" s="292">
        <v>0</v>
      </c>
      <c r="O214" s="292">
        <v>0</v>
      </c>
      <c r="P214" s="292">
        <v>0</v>
      </c>
      <c r="Q214" s="292">
        <v>0</v>
      </c>
      <c r="R214" s="292">
        <v>0</v>
      </c>
      <c r="S214" s="292">
        <v>0</v>
      </c>
      <c r="T214" s="292">
        <v>0</v>
      </c>
      <c r="U214" s="292">
        <v>0</v>
      </c>
      <c r="V214" s="292">
        <v>0</v>
      </c>
      <c r="W214" s="292">
        <v>0</v>
      </c>
      <c r="X214" s="292">
        <v>0</v>
      </c>
      <c r="Y214" s="292">
        <v>0</v>
      </c>
      <c r="Z214" s="292">
        <v>0</v>
      </c>
      <c r="AA214" s="292">
        <v>0</v>
      </c>
      <c r="AB214" s="292">
        <v>0</v>
      </c>
      <c r="AC214" s="292">
        <v>0</v>
      </c>
      <c r="AD214" s="292">
        <v>0</v>
      </c>
      <c r="AE214" s="292">
        <v>0</v>
      </c>
      <c r="AF214" s="292">
        <v>0</v>
      </c>
      <c r="AG214" s="292">
        <v>0</v>
      </c>
      <c r="AH214" s="292">
        <v>0</v>
      </c>
      <c r="AI214" s="292">
        <v>0</v>
      </c>
      <c r="AJ214" s="292">
        <v>0</v>
      </c>
      <c r="AK214" s="292">
        <v>0</v>
      </c>
      <c r="AL214" s="292">
        <v>0</v>
      </c>
      <c r="AM214" s="292">
        <v>0</v>
      </c>
      <c r="AN214" s="292">
        <v>0</v>
      </c>
      <c r="AO214" s="292">
        <v>0</v>
      </c>
      <c r="AP214" s="292">
        <v>0</v>
      </c>
      <c r="AQ214" s="292">
        <v>0</v>
      </c>
      <c r="AR214" s="292">
        <v>0</v>
      </c>
      <c r="AS214" s="292">
        <v>0</v>
      </c>
      <c r="AT214" s="292">
        <v>0</v>
      </c>
      <c r="AU214" s="292">
        <v>0</v>
      </c>
      <c r="AV214" s="292">
        <v>0</v>
      </c>
      <c r="AW214" s="292">
        <v>0</v>
      </c>
      <c r="AX214" s="292">
        <v>0</v>
      </c>
      <c r="AY214" s="292">
        <v>0</v>
      </c>
      <c r="AZ214" s="292">
        <v>0</v>
      </c>
      <c r="BA214" s="292">
        <v>0</v>
      </c>
      <c r="BB214" s="292">
        <v>0</v>
      </c>
      <c r="BC214" s="290" t="s">
        <v>0</v>
      </c>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row>
    <row r="215" spans="1:105" outlineLevel="2" x14ac:dyDescent="0.3">
      <c r="B215" s="17" t="s">
        <v>917</v>
      </c>
      <c r="C215" s="10"/>
      <c r="D215" s="10"/>
      <c r="E215" s="10"/>
      <c r="F215" s="10" t="s">
        <v>582</v>
      </c>
      <c r="G215" s="10"/>
      <c r="H215" s="10"/>
      <c r="I215" s="292">
        <v>0</v>
      </c>
      <c r="J215" s="292">
        <v>0</v>
      </c>
      <c r="K215" s="292">
        <v>0</v>
      </c>
      <c r="L215" s="292">
        <v>0</v>
      </c>
      <c r="M215" s="292">
        <v>0</v>
      </c>
      <c r="N215" s="292">
        <v>0</v>
      </c>
      <c r="O215" s="292">
        <v>0</v>
      </c>
      <c r="P215" s="292">
        <v>0</v>
      </c>
      <c r="Q215" s="292">
        <v>0</v>
      </c>
      <c r="R215" s="292">
        <v>0</v>
      </c>
      <c r="S215" s="292">
        <v>0</v>
      </c>
      <c r="T215" s="292">
        <v>0</v>
      </c>
      <c r="U215" s="292">
        <v>0</v>
      </c>
      <c r="V215" s="292">
        <v>0</v>
      </c>
      <c r="W215" s="292">
        <v>0</v>
      </c>
      <c r="X215" s="292">
        <v>0</v>
      </c>
      <c r="Y215" s="292">
        <v>0</v>
      </c>
      <c r="Z215" s="292">
        <v>0</v>
      </c>
      <c r="AA215" s="292">
        <v>0</v>
      </c>
      <c r="AB215" s="292">
        <v>0</v>
      </c>
      <c r="AC215" s="292">
        <v>0</v>
      </c>
      <c r="AD215" s="292">
        <v>0</v>
      </c>
      <c r="AE215" s="292">
        <v>0</v>
      </c>
      <c r="AF215" s="292">
        <v>0</v>
      </c>
      <c r="AG215" s="292">
        <v>0</v>
      </c>
      <c r="AH215" s="292">
        <v>0</v>
      </c>
      <c r="AI215" s="292">
        <v>0</v>
      </c>
      <c r="AJ215" s="292">
        <v>0</v>
      </c>
      <c r="AK215" s="292">
        <v>0</v>
      </c>
      <c r="AL215" s="292">
        <v>0</v>
      </c>
      <c r="AM215" s="292">
        <v>0</v>
      </c>
      <c r="AN215" s="292">
        <v>0</v>
      </c>
      <c r="AO215" s="292">
        <v>0</v>
      </c>
      <c r="AP215" s="292">
        <v>0</v>
      </c>
      <c r="AQ215" s="292">
        <v>0</v>
      </c>
      <c r="AR215" s="292">
        <v>0</v>
      </c>
      <c r="AS215" s="292">
        <v>0</v>
      </c>
      <c r="AT215" s="292">
        <v>0</v>
      </c>
      <c r="AU215" s="292">
        <v>0</v>
      </c>
      <c r="AV215" s="292">
        <v>0</v>
      </c>
      <c r="AW215" s="292">
        <v>0</v>
      </c>
      <c r="AX215" s="292">
        <v>0</v>
      </c>
      <c r="AY215" s="292">
        <v>0</v>
      </c>
      <c r="AZ215" s="292">
        <v>0</v>
      </c>
      <c r="BA215" s="292">
        <v>0</v>
      </c>
      <c r="BB215" s="292">
        <v>0</v>
      </c>
      <c r="BC215" s="290" t="s">
        <v>0</v>
      </c>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row>
    <row r="216" spans="1:105" outlineLevel="2" x14ac:dyDescent="0.3">
      <c r="B216" s="24" t="s">
        <v>917</v>
      </c>
      <c r="C216" s="20"/>
      <c r="D216" s="20"/>
      <c r="E216" s="20"/>
      <c r="F216" s="20" t="s">
        <v>676</v>
      </c>
      <c r="G216" s="20"/>
      <c r="H216" s="20"/>
      <c r="I216" s="293">
        <v>0</v>
      </c>
      <c r="J216" s="293">
        <v>0</v>
      </c>
      <c r="K216" s="293">
        <v>0</v>
      </c>
      <c r="L216" s="293">
        <v>0</v>
      </c>
      <c r="M216" s="293">
        <v>0</v>
      </c>
      <c r="N216" s="293">
        <v>0</v>
      </c>
      <c r="O216" s="293">
        <v>0</v>
      </c>
      <c r="P216" s="293">
        <v>0</v>
      </c>
      <c r="Q216" s="293">
        <v>0</v>
      </c>
      <c r="R216" s="293">
        <v>0</v>
      </c>
      <c r="S216" s="293">
        <v>0</v>
      </c>
      <c r="T216" s="293">
        <v>0</v>
      </c>
      <c r="U216" s="293">
        <v>0</v>
      </c>
      <c r="V216" s="293">
        <v>0</v>
      </c>
      <c r="W216" s="293">
        <v>0</v>
      </c>
      <c r="X216" s="293">
        <v>0</v>
      </c>
      <c r="Y216" s="293">
        <v>0</v>
      </c>
      <c r="Z216" s="293">
        <v>0</v>
      </c>
      <c r="AA216" s="293">
        <v>0</v>
      </c>
      <c r="AB216" s="293">
        <v>0</v>
      </c>
      <c r="AC216" s="293">
        <v>0</v>
      </c>
      <c r="AD216" s="293">
        <v>0</v>
      </c>
      <c r="AE216" s="293">
        <v>0</v>
      </c>
      <c r="AF216" s="293">
        <v>0</v>
      </c>
      <c r="AG216" s="293">
        <v>0</v>
      </c>
      <c r="AH216" s="293">
        <v>0</v>
      </c>
      <c r="AI216" s="293">
        <v>0</v>
      </c>
      <c r="AJ216" s="293">
        <v>0</v>
      </c>
      <c r="AK216" s="293">
        <v>0</v>
      </c>
      <c r="AL216" s="293">
        <v>0</v>
      </c>
      <c r="AM216" s="293">
        <v>0</v>
      </c>
      <c r="AN216" s="293">
        <v>0</v>
      </c>
      <c r="AO216" s="293">
        <v>0</v>
      </c>
      <c r="AP216" s="293">
        <v>0</v>
      </c>
      <c r="AQ216" s="293">
        <v>0</v>
      </c>
      <c r="AR216" s="293">
        <v>0</v>
      </c>
      <c r="AS216" s="293">
        <v>0</v>
      </c>
      <c r="AT216" s="293">
        <v>0</v>
      </c>
      <c r="AU216" s="293">
        <v>0</v>
      </c>
      <c r="AV216" s="293">
        <v>0</v>
      </c>
      <c r="AW216" s="293">
        <v>0</v>
      </c>
      <c r="AX216" s="293">
        <v>0</v>
      </c>
      <c r="AY216" s="293">
        <v>0</v>
      </c>
      <c r="AZ216" s="293">
        <v>0</v>
      </c>
      <c r="BA216" s="293">
        <v>0</v>
      </c>
      <c r="BB216" s="293">
        <v>0</v>
      </c>
      <c r="BC216" s="291" t="s">
        <v>0</v>
      </c>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row>
    <row r="217" spans="1:105" outlineLevel="2" x14ac:dyDescent="0.3">
      <c r="I217" s="209"/>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210" t="s">
        <v>0</v>
      </c>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row>
    <row r="218" spans="1:105" outlineLevel="1" x14ac:dyDescent="0.3">
      <c r="I218" s="209"/>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210" t="s">
        <v>0</v>
      </c>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row>
    <row r="219" spans="1:105" outlineLevel="1" x14ac:dyDescent="0.3">
      <c r="A219" s="31" t="s">
        <v>511</v>
      </c>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2" t="s">
        <v>0</v>
      </c>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row>
    <row r="220" spans="1:105" outlineLevel="2" x14ac:dyDescent="0.3">
      <c r="I220" s="209"/>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210" t="s">
        <v>0</v>
      </c>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row>
    <row r="221" spans="1:105" s="83" customFormat="1" ht="15" outlineLevel="2" x14ac:dyDescent="0.25">
      <c r="B221" s="270" t="s">
        <v>680</v>
      </c>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2" t="s">
        <v>0</v>
      </c>
    </row>
    <row r="222" spans="1:105" outlineLevel="2" x14ac:dyDescent="0.3">
      <c r="B222" s="17"/>
      <c r="C222" s="10"/>
      <c r="D222" s="10"/>
      <c r="E222" s="10"/>
      <c r="F222" s="10"/>
      <c r="G222" s="10"/>
      <c r="H222" s="10"/>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290" t="s">
        <v>0</v>
      </c>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row>
    <row r="223" spans="1:105" outlineLevel="2" x14ac:dyDescent="0.3">
      <c r="A223" s="49"/>
      <c r="B223" s="295" t="s">
        <v>53</v>
      </c>
      <c r="C223" s="296"/>
      <c r="D223" s="296"/>
      <c r="E223" s="296"/>
      <c r="F223" s="296"/>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407" t="s">
        <v>0</v>
      </c>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row>
    <row r="224" spans="1:105" outlineLevel="2" x14ac:dyDescent="0.3">
      <c r="A224" s="45"/>
      <c r="B224" s="84" t="s">
        <v>681</v>
      </c>
      <c r="C224" s="49"/>
      <c r="D224" s="49"/>
      <c r="E224" s="49">
        <v>2</v>
      </c>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297" t="s">
        <v>0</v>
      </c>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row>
    <row r="225" spans="1:105" outlineLevel="2" x14ac:dyDescent="0.3">
      <c r="A225" s="45"/>
      <c r="B225" s="84" t="s">
        <v>682</v>
      </c>
      <c r="C225" s="49"/>
      <c r="D225" s="49"/>
      <c r="E225" s="49">
        <v>1</v>
      </c>
      <c r="F225" s="49" t="s">
        <v>77</v>
      </c>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297" t="s">
        <v>0</v>
      </c>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row>
    <row r="226" spans="1:105" outlineLevel="2" x14ac:dyDescent="0.3">
      <c r="A226" s="45"/>
      <c r="B226" s="84"/>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297" t="s">
        <v>0</v>
      </c>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row>
    <row r="227" spans="1:105" outlineLevel="2" x14ac:dyDescent="0.3">
      <c r="A227" s="45"/>
      <c r="B227" s="294" t="s">
        <v>54</v>
      </c>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297" t="s">
        <v>0</v>
      </c>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row>
    <row r="228" spans="1:105" outlineLevel="2" x14ac:dyDescent="0.3">
      <c r="B228" s="17" t="s">
        <v>717</v>
      </c>
      <c r="C228" s="10"/>
      <c r="D228" s="10"/>
      <c r="E228" s="10"/>
      <c r="F228" s="10" t="s">
        <v>581</v>
      </c>
      <c r="G228" s="10"/>
      <c r="H228" s="10"/>
      <c r="I228" s="141">
        <v>0</v>
      </c>
      <c r="J228" s="141">
        <v>0</v>
      </c>
      <c r="K228" s="141">
        <v>0</v>
      </c>
      <c r="L228" s="141">
        <v>0</v>
      </c>
      <c r="M228" s="141">
        <v>0</v>
      </c>
      <c r="N228" s="141">
        <v>0</v>
      </c>
      <c r="O228" s="141">
        <v>0</v>
      </c>
      <c r="P228" s="141">
        <v>0</v>
      </c>
      <c r="Q228" s="141">
        <v>0</v>
      </c>
      <c r="R228" s="141">
        <v>0</v>
      </c>
      <c r="S228" s="141">
        <v>0</v>
      </c>
      <c r="T228" s="141">
        <v>0</v>
      </c>
      <c r="U228" s="141">
        <v>0</v>
      </c>
      <c r="V228" s="141">
        <v>0</v>
      </c>
      <c r="W228" s="141">
        <v>0</v>
      </c>
      <c r="X228" s="141">
        <v>0</v>
      </c>
      <c r="Y228" s="141">
        <v>0</v>
      </c>
      <c r="Z228" s="141">
        <v>0</v>
      </c>
      <c r="AA228" s="141">
        <v>0</v>
      </c>
      <c r="AB228" s="141">
        <v>0</v>
      </c>
      <c r="AC228" s="141">
        <v>0</v>
      </c>
      <c r="AD228" s="141">
        <v>0</v>
      </c>
      <c r="AE228" s="141">
        <v>0</v>
      </c>
      <c r="AF228" s="141">
        <v>0</v>
      </c>
      <c r="AG228" s="141">
        <v>0</v>
      </c>
      <c r="AH228" s="141">
        <v>0</v>
      </c>
      <c r="AI228" s="141">
        <v>0</v>
      </c>
      <c r="AJ228" s="141">
        <v>0</v>
      </c>
      <c r="AK228" s="141">
        <v>0</v>
      </c>
      <c r="AL228" s="141">
        <v>0</v>
      </c>
      <c r="AM228" s="141">
        <v>0</v>
      </c>
      <c r="AN228" s="141">
        <v>0</v>
      </c>
      <c r="AO228" s="141">
        <v>0</v>
      </c>
      <c r="AP228" s="141">
        <v>0</v>
      </c>
      <c r="AQ228" s="141">
        <v>0</v>
      </c>
      <c r="AR228" s="141">
        <v>0</v>
      </c>
      <c r="AS228" s="141">
        <v>0</v>
      </c>
      <c r="AT228" s="141">
        <v>0</v>
      </c>
      <c r="AU228" s="141">
        <v>0</v>
      </c>
      <c r="AV228" s="141">
        <v>0</v>
      </c>
      <c r="AW228" s="141">
        <v>0</v>
      </c>
      <c r="AX228" s="141">
        <v>0</v>
      </c>
      <c r="AY228" s="141">
        <v>0</v>
      </c>
      <c r="AZ228" s="141">
        <v>0</v>
      </c>
      <c r="BA228" s="141">
        <v>0</v>
      </c>
      <c r="BB228" s="141" t="s">
        <v>626</v>
      </c>
      <c r="BC228" s="255" t="s">
        <v>0</v>
      </c>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row>
    <row r="229" spans="1:105" outlineLevel="2" x14ac:dyDescent="0.3">
      <c r="B229" s="17" t="s">
        <v>717</v>
      </c>
      <c r="C229" s="10"/>
      <c r="D229" s="10"/>
      <c r="E229" s="10"/>
      <c r="F229" s="10" t="s">
        <v>581</v>
      </c>
      <c r="G229" s="10"/>
      <c r="H229" s="10"/>
      <c r="I229" s="141">
        <v>0</v>
      </c>
      <c r="J229" s="141">
        <v>0</v>
      </c>
      <c r="K229" s="141">
        <v>0</v>
      </c>
      <c r="L229" s="141">
        <v>0</v>
      </c>
      <c r="M229" s="141">
        <v>0</v>
      </c>
      <c r="N229" s="141">
        <v>0</v>
      </c>
      <c r="O229" s="141">
        <v>0</v>
      </c>
      <c r="P229" s="141">
        <v>0</v>
      </c>
      <c r="Q229" s="141">
        <v>0</v>
      </c>
      <c r="R229" s="141">
        <v>0</v>
      </c>
      <c r="S229" s="141">
        <v>0</v>
      </c>
      <c r="T229" s="141">
        <v>0</v>
      </c>
      <c r="U229" s="141">
        <v>0</v>
      </c>
      <c r="V229" s="141">
        <v>0</v>
      </c>
      <c r="W229" s="141">
        <v>0</v>
      </c>
      <c r="X229" s="141">
        <v>0</v>
      </c>
      <c r="Y229" s="141">
        <v>0</v>
      </c>
      <c r="Z229" s="141">
        <v>0</v>
      </c>
      <c r="AA229" s="141">
        <v>0</v>
      </c>
      <c r="AB229" s="141">
        <v>0</v>
      </c>
      <c r="AC229" s="141">
        <v>0</v>
      </c>
      <c r="AD229" s="141">
        <v>0</v>
      </c>
      <c r="AE229" s="141">
        <v>0</v>
      </c>
      <c r="AF229" s="141">
        <v>0</v>
      </c>
      <c r="AG229" s="141">
        <v>0</v>
      </c>
      <c r="AH229" s="141">
        <v>0</v>
      </c>
      <c r="AI229" s="141">
        <v>0</v>
      </c>
      <c r="AJ229" s="141">
        <v>0</v>
      </c>
      <c r="AK229" s="141">
        <v>0</v>
      </c>
      <c r="AL229" s="141">
        <v>0</v>
      </c>
      <c r="AM229" s="141">
        <v>0</v>
      </c>
      <c r="AN229" s="141">
        <v>0</v>
      </c>
      <c r="AO229" s="141">
        <v>0</v>
      </c>
      <c r="AP229" s="141">
        <v>0</v>
      </c>
      <c r="AQ229" s="141">
        <v>0</v>
      </c>
      <c r="AR229" s="141">
        <v>0</v>
      </c>
      <c r="AS229" s="141">
        <v>0</v>
      </c>
      <c r="AT229" s="141">
        <v>0</v>
      </c>
      <c r="AU229" s="141">
        <v>0</v>
      </c>
      <c r="AV229" s="141">
        <v>0</v>
      </c>
      <c r="AW229" s="141">
        <v>0</v>
      </c>
      <c r="AX229" s="141">
        <v>0</v>
      </c>
      <c r="AY229" s="141">
        <v>0</v>
      </c>
      <c r="AZ229" s="141">
        <v>0</v>
      </c>
      <c r="BA229" s="141">
        <v>0</v>
      </c>
      <c r="BB229" s="141" t="s">
        <v>626</v>
      </c>
      <c r="BC229" s="255" t="s">
        <v>0</v>
      </c>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row>
    <row r="230" spans="1:105" outlineLevel="2" x14ac:dyDescent="0.3">
      <c r="B230" s="17" t="s">
        <v>717</v>
      </c>
      <c r="C230" s="10"/>
      <c r="D230" s="10"/>
      <c r="E230" s="10"/>
      <c r="F230" s="10" t="s">
        <v>581</v>
      </c>
      <c r="G230" s="10"/>
      <c r="H230" s="10"/>
      <c r="I230" s="141">
        <v>0</v>
      </c>
      <c r="J230" s="141">
        <v>0</v>
      </c>
      <c r="K230" s="141">
        <v>0</v>
      </c>
      <c r="L230" s="141">
        <v>0</v>
      </c>
      <c r="M230" s="141">
        <v>0</v>
      </c>
      <c r="N230" s="141">
        <v>0</v>
      </c>
      <c r="O230" s="141">
        <v>0</v>
      </c>
      <c r="P230" s="141">
        <v>0</v>
      </c>
      <c r="Q230" s="141">
        <v>0</v>
      </c>
      <c r="R230" s="141">
        <v>0</v>
      </c>
      <c r="S230" s="141">
        <v>0</v>
      </c>
      <c r="T230" s="141">
        <v>0</v>
      </c>
      <c r="U230" s="141">
        <v>0</v>
      </c>
      <c r="V230" s="141">
        <v>0</v>
      </c>
      <c r="W230" s="141">
        <v>0</v>
      </c>
      <c r="X230" s="141">
        <v>0</v>
      </c>
      <c r="Y230" s="141">
        <v>0</v>
      </c>
      <c r="Z230" s="141">
        <v>0</v>
      </c>
      <c r="AA230" s="141">
        <v>0</v>
      </c>
      <c r="AB230" s="141">
        <v>0</v>
      </c>
      <c r="AC230" s="141">
        <v>0</v>
      </c>
      <c r="AD230" s="141">
        <v>0</v>
      </c>
      <c r="AE230" s="141">
        <v>0</v>
      </c>
      <c r="AF230" s="141">
        <v>0</v>
      </c>
      <c r="AG230" s="141">
        <v>0</v>
      </c>
      <c r="AH230" s="141">
        <v>0</v>
      </c>
      <c r="AI230" s="141">
        <v>0</v>
      </c>
      <c r="AJ230" s="141">
        <v>0</v>
      </c>
      <c r="AK230" s="141">
        <v>0</v>
      </c>
      <c r="AL230" s="141">
        <v>0</v>
      </c>
      <c r="AM230" s="141">
        <v>0</v>
      </c>
      <c r="AN230" s="141">
        <v>0</v>
      </c>
      <c r="AO230" s="141">
        <v>0</v>
      </c>
      <c r="AP230" s="141">
        <v>0</v>
      </c>
      <c r="AQ230" s="141">
        <v>0</v>
      </c>
      <c r="AR230" s="141">
        <v>0</v>
      </c>
      <c r="AS230" s="141">
        <v>0</v>
      </c>
      <c r="AT230" s="141">
        <v>0</v>
      </c>
      <c r="AU230" s="141">
        <v>0</v>
      </c>
      <c r="AV230" s="141">
        <v>0</v>
      </c>
      <c r="AW230" s="141">
        <v>0</v>
      </c>
      <c r="AX230" s="141">
        <v>0</v>
      </c>
      <c r="AY230" s="141">
        <v>0</v>
      </c>
      <c r="AZ230" s="141">
        <v>0</v>
      </c>
      <c r="BA230" s="141">
        <v>0</v>
      </c>
      <c r="BB230" s="141" t="s">
        <v>626</v>
      </c>
      <c r="BC230" s="255" t="s">
        <v>0</v>
      </c>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row>
    <row r="231" spans="1:105" outlineLevel="2" x14ac:dyDescent="0.3">
      <c r="B231" s="17" t="s">
        <v>717</v>
      </c>
      <c r="C231" s="10"/>
      <c r="D231" s="10"/>
      <c r="E231" s="10"/>
      <c r="F231" s="10" t="s">
        <v>581</v>
      </c>
      <c r="G231" s="10"/>
      <c r="H231" s="10"/>
      <c r="I231" s="141">
        <v>0</v>
      </c>
      <c r="J231" s="141">
        <v>0</v>
      </c>
      <c r="K231" s="141">
        <v>0</v>
      </c>
      <c r="L231" s="141">
        <v>0</v>
      </c>
      <c r="M231" s="141">
        <v>0</v>
      </c>
      <c r="N231" s="141">
        <v>0</v>
      </c>
      <c r="O231" s="141">
        <v>0</v>
      </c>
      <c r="P231" s="141">
        <v>0</v>
      </c>
      <c r="Q231" s="141">
        <v>0</v>
      </c>
      <c r="R231" s="141">
        <v>0</v>
      </c>
      <c r="S231" s="141">
        <v>0</v>
      </c>
      <c r="T231" s="141">
        <v>0</v>
      </c>
      <c r="U231" s="141">
        <v>0</v>
      </c>
      <c r="V231" s="141">
        <v>0</v>
      </c>
      <c r="W231" s="141">
        <v>0</v>
      </c>
      <c r="X231" s="141">
        <v>0</v>
      </c>
      <c r="Y231" s="141">
        <v>0</v>
      </c>
      <c r="Z231" s="141">
        <v>0</v>
      </c>
      <c r="AA231" s="141">
        <v>0</v>
      </c>
      <c r="AB231" s="141">
        <v>0</v>
      </c>
      <c r="AC231" s="141">
        <v>0</v>
      </c>
      <c r="AD231" s="141">
        <v>0</v>
      </c>
      <c r="AE231" s="141">
        <v>0</v>
      </c>
      <c r="AF231" s="141">
        <v>0</v>
      </c>
      <c r="AG231" s="141">
        <v>0</v>
      </c>
      <c r="AH231" s="141">
        <v>0</v>
      </c>
      <c r="AI231" s="141">
        <v>0</v>
      </c>
      <c r="AJ231" s="141">
        <v>0</v>
      </c>
      <c r="AK231" s="141">
        <v>0</v>
      </c>
      <c r="AL231" s="141">
        <v>0</v>
      </c>
      <c r="AM231" s="141">
        <v>0</v>
      </c>
      <c r="AN231" s="141">
        <v>0</v>
      </c>
      <c r="AO231" s="141">
        <v>0</v>
      </c>
      <c r="AP231" s="141">
        <v>0</v>
      </c>
      <c r="AQ231" s="141">
        <v>0</v>
      </c>
      <c r="AR231" s="141">
        <v>0</v>
      </c>
      <c r="AS231" s="141">
        <v>0</v>
      </c>
      <c r="AT231" s="141">
        <v>0</v>
      </c>
      <c r="AU231" s="141">
        <v>0</v>
      </c>
      <c r="AV231" s="141">
        <v>0</v>
      </c>
      <c r="AW231" s="141">
        <v>0</v>
      </c>
      <c r="AX231" s="141">
        <v>0</v>
      </c>
      <c r="AY231" s="141">
        <v>0</v>
      </c>
      <c r="AZ231" s="141">
        <v>0</v>
      </c>
      <c r="BA231" s="141">
        <v>0</v>
      </c>
      <c r="BB231" s="141" t="s">
        <v>626</v>
      </c>
      <c r="BC231" s="255" t="s">
        <v>0</v>
      </c>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row>
    <row r="232" spans="1:105" outlineLevel="2" x14ac:dyDescent="0.3">
      <c r="B232" s="17" t="s">
        <v>717</v>
      </c>
      <c r="C232" s="10"/>
      <c r="D232" s="10"/>
      <c r="E232" s="10"/>
      <c r="F232" s="10" t="s">
        <v>581</v>
      </c>
      <c r="G232" s="10"/>
      <c r="H232" s="10"/>
      <c r="I232" s="141">
        <v>0</v>
      </c>
      <c r="J232" s="141">
        <v>0</v>
      </c>
      <c r="K232" s="141">
        <v>0</v>
      </c>
      <c r="L232" s="141">
        <v>0</v>
      </c>
      <c r="M232" s="141">
        <v>0</v>
      </c>
      <c r="N232" s="141">
        <v>0</v>
      </c>
      <c r="O232" s="141">
        <v>0</v>
      </c>
      <c r="P232" s="141">
        <v>0</v>
      </c>
      <c r="Q232" s="141">
        <v>0</v>
      </c>
      <c r="R232" s="141">
        <v>0</v>
      </c>
      <c r="S232" s="141">
        <v>0</v>
      </c>
      <c r="T232" s="141">
        <v>0</v>
      </c>
      <c r="U232" s="141">
        <v>0</v>
      </c>
      <c r="V232" s="141">
        <v>0</v>
      </c>
      <c r="W232" s="141">
        <v>0</v>
      </c>
      <c r="X232" s="141">
        <v>0</v>
      </c>
      <c r="Y232" s="141">
        <v>0</v>
      </c>
      <c r="Z232" s="141">
        <v>0</v>
      </c>
      <c r="AA232" s="141">
        <v>0</v>
      </c>
      <c r="AB232" s="141">
        <v>0</v>
      </c>
      <c r="AC232" s="141">
        <v>0</v>
      </c>
      <c r="AD232" s="141">
        <v>0</v>
      </c>
      <c r="AE232" s="141">
        <v>0</v>
      </c>
      <c r="AF232" s="141">
        <v>0</v>
      </c>
      <c r="AG232" s="141">
        <v>0</v>
      </c>
      <c r="AH232" s="141">
        <v>0</v>
      </c>
      <c r="AI232" s="141">
        <v>0</v>
      </c>
      <c r="AJ232" s="141">
        <v>0</v>
      </c>
      <c r="AK232" s="141">
        <v>0</v>
      </c>
      <c r="AL232" s="141">
        <v>0</v>
      </c>
      <c r="AM232" s="141">
        <v>0</v>
      </c>
      <c r="AN232" s="141">
        <v>0</v>
      </c>
      <c r="AO232" s="141">
        <v>0</v>
      </c>
      <c r="AP232" s="141">
        <v>0</v>
      </c>
      <c r="AQ232" s="141">
        <v>0</v>
      </c>
      <c r="AR232" s="141">
        <v>0</v>
      </c>
      <c r="AS232" s="141">
        <v>0</v>
      </c>
      <c r="AT232" s="141">
        <v>0</v>
      </c>
      <c r="AU232" s="141">
        <v>0</v>
      </c>
      <c r="AV232" s="141">
        <v>0</v>
      </c>
      <c r="AW232" s="141">
        <v>0</v>
      </c>
      <c r="AX232" s="141">
        <v>0</v>
      </c>
      <c r="AY232" s="141">
        <v>0</v>
      </c>
      <c r="AZ232" s="141">
        <v>0</v>
      </c>
      <c r="BA232" s="141">
        <v>0</v>
      </c>
      <c r="BB232" s="141" t="s">
        <v>626</v>
      </c>
      <c r="BC232" s="255" t="s">
        <v>0</v>
      </c>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row>
    <row r="233" spans="1:105" outlineLevel="2" x14ac:dyDescent="0.3">
      <c r="B233" s="17" t="s">
        <v>717</v>
      </c>
      <c r="C233" s="10"/>
      <c r="D233" s="10"/>
      <c r="E233" s="10"/>
      <c r="F233" s="10" t="s">
        <v>581</v>
      </c>
      <c r="G233" s="10"/>
      <c r="H233" s="10"/>
      <c r="I233" s="141">
        <v>0</v>
      </c>
      <c r="J233" s="141">
        <v>0</v>
      </c>
      <c r="K233" s="141">
        <v>0</v>
      </c>
      <c r="L233" s="141">
        <v>0</v>
      </c>
      <c r="M233" s="141">
        <v>0</v>
      </c>
      <c r="N233" s="141">
        <v>0</v>
      </c>
      <c r="O233" s="141">
        <v>0</v>
      </c>
      <c r="P233" s="141">
        <v>0</v>
      </c>
      <c r="Q233" s="141">
        <v>0</v>
      </c>
      <c r="R233" s="141">
        <v>0</v>
      </c>
      <c r="S233" s="141">
        <v>0</v>
      </c>
      <c r="T233" s="141">
        <v>0</v>
      </c>
      <c r="U233" s="141">
        <v>0</v>
      </c>
      <c r="V233" s="141">
        <v>0</v>
      </c>
      <c r="W233" s="141">
        <v>0</v>
      </c>
      <c r="X233" s="141">
        <v>0</v>
      </c>
      <c r="Y233" s="141">
        <v>0</v>
      </c>
      <c r="Z233" s="141">
        <v>0</v>
      </c>
      <c r="AA233" s="141">
        <v>0</v>
      </c>
      <c r="AB233" s="141">
        <v>0</v>
      </c>
      <c r="AC233" s="141">
        <v>0</v>
      </c>
      <c r="AD233" s="141">
        <v>0</v>
      </c>
      <c r="AE233" s="141">
        <v>0</v>
      </c>
      <c r="AF233" s="141">
        <v>0</v>
      </c>
      <c r="AG233" s="141">
        <v>0</v>
      </c>
      <c r="AH233" s="141">
        <v>0</v>
      </c>
      <c r="AI233" s="141">
        <v>0</v>
      </c>
      <c r="AJ233" s="141">
        <v>0</v>
      </c>
      <c r="AK233" s="141">
        <v>0</v>
      </c>
      <c r="AL233" s="141">
        <v>0</v>
      </c>
      <c r="AM233" s="141">
        <v>0</v>
      </c>
      <c r="AN233" s="141">
        <v>0</v>
      </c>
      <c r="AO233" s="141">
        <v>0</v>
      </c>
      <c r="AP233" s="141">
        <v>0</v>
      </c>
      <c r="AQ233" s="141">
        <v>0</v>
      </c>
      <c r="AR233" s="141">
        <v>0</v>
      </c>
      <c r="AS233" s="141">
        <v>0</v>
      </c>
      <c r="AT233" s="141">
        <v>0</v>
      </c>
      <c r="AU233" s="141">
        <v>0</v>
      </c>
      <c r="AV233" s="141">
        <v>0</v>
      </c>
      <c r="AW233" s="141">
        <v>0</v>
      </c>
      <c r="AX233" s="141">
        <v>0</v>
      </c>
      <c r="AY233" s="141">
        <v>0</v>
      </c>
      <c r="AZ233" s="141">
        <v>0</v>
      </c>
      <c r="BA233" s="141">
        <v>0</v>
      </c>
      <c r="BB233" s="141" t="s">
        <v>626</v>
      </c>
      <c r="BC233" s="255" t="s">
        <v>0</v>
      </c>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row>
    <row r="234" spans="1:105" outlineLevel="2" x14ac:dyDescent="0.3">
      <c r="B234" s="17" t="s">
        <v>717</v>
      </c>
      <c r="C234" s="10"/>
      <c r="D234" s="10"/>
      <c r="E234" s="10"/>
      <c r="F234" s="10" t="s">
        <v>581</v>
      </c>
      <c r="G234" s="10"/>
      <c r="H234" s="10"/>
      <c r="I234" s="141">
        <v>0</v>
      </c>
      <c r="J234" s="141">
        <v>0</v>
      </c>
      <c r="K234" s="141">
        <v>0</v>
      </c>
      <c r="L234" s="141">
        <v>0</v>
      </c>
      <c r="M234" s="141">
        <v>0</v>
      </c>
      <c r="N234" s="141">
        <v>0</v>
      </c>
      <c r="O234" s="141">
        <v>0</v>
      </c>
      <c r="P234" s="141">
        <v>0</v>
      </c>
      <c r="Q234" s="141">
        <v>0</v>
      </c>
      <c r="R234" s="141">
        <v>0</v>
      </c>
      <c r="S234" s="141">
        <v>0</v>
      </c>
      <c r="T234" s="141">
        <v>0</v>
      </c>
      <c r="U234" s="141">
        <v>0</v>
      </c>
      <c r="V234" s="141">
        <v>0</v>
      </c>
      <c r="W234" s="141">
        <v>0</v>
      </c>
      <c r="X234" s="141">
        <v>0</v>
      </c>
      <c r="Y234" s="141">
        <v>0</v>
      </c>
      <c r="Z234" s="141">
        <v>0</v>
      </c>
      <c r="AA234" s="141">
        <v>0</v>
      </c>
      <c r="AB234" s="141">
        <v>0</v>
      </c>
      <c r="AC234" s="141">
        <v>0</v>
      </c>
      <c r="AD234" s="141">
        <v>0</v>
      </c>
      <c r="AE234" s="141">
        <v>0</v>
      </c>
      <c r="AF234" s="141">
        <v>0</v>
      </c>
      <c r="AG234" s="141">
        <v>0</v>
      </c>
      <c r="AH234" s="141">
        <v>0</v>
      </c>
      <c r="AI234" s="141">
        <v>0</v>
      </c>
      <c r="AJ234" s="141">
        <v>0</v>
      </c>
      <c r="AK234" s="141">
        <v>0</v>
      </c>
      <c r="AL234" s="141">
        <v>0</v>
      </c>
      <c r="AM234" s="141">
        <v>0</v>
      </c>
      <c r="AN234" s="141">
        <v>0</v>
      </c>
      <c r="AO234" s="141">
        <v>0</v>
      </c>
      <c r="AP234" s="141">
        <v>0</v>
      </c>
      <c r="AQ234" s="141">
        <v>0</v>
      </c>
      <c r="AR234" s="141">
        <v>0</v>
      </c>
      <c r="AS234" s="141">
        <v>0</v>
      </c>
      <c r="AT234" s="141">
        <v>0</v>
      </c>
      <c r="AU234" s="141">
        <v>0</v>
      </c>
      <c r="AV234" s="141">
        <v>0</v>
      </c>
      <c r="AW234" s="141">
        <v>0</v>
      </c>
      <c r="AX234" s="141">
        <v>0</v>
      </c>
      <c r="AY234" s="141">
        <v>0</v>
      </c>
      <c r="AZ234" s="141">
        <v>0</v>
      </c>
      <c r="BA234" s="141">
        <v>0</v>
      </c>
      <c r="BB234" s="141" t="s">
        <v>626</v>
      </c>
      <c r="BC234" s="255" t="s">
        <v>0</v>
      </c>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row>
    <row r="235" spans="1:105" outlineLevel="2" x14ac:dyDescent="0.3">
      <c r="B235" s="17" t="s">
        <v>717</v>
      </c>
      <c r="C235" s="10"/>
      <c r="D235" s="10"/>
      <c r="E235" s="10"/>
      <c r="F235" s="10" t="s">
        <v>581</v>
      </c>
      <c r="G235" s="10"/>
      <c r="H235" s="10"/>
      <c r="I235" s="141">
        <v>0</v>
      </c>
      <c r="J235" s="141">
        <v>0</v>
      </c>
      <c r="K235" s="141">
        <v>0</v>
      </c>
      <c r="L235" s="141">
        <v>0</v>
      </c>
      <c r="M235" s="141">
        <v>0</v>
      </c>
      <c r="N235" s="141">
        <v>0</v>
      </c>
      <c r="O235" s="141">
        <v>0</v>
      </c>
      <c r="P235" s="141">
        <v>0</v>
      </c>
      <c r="Q235" s="141">
        <v>0</v>
      </c>
      <c r="R235" s="141">
        <v>0</v>
      </c>
      <c r="S235" s="141">
        <v>0</v>
      </c>
      <c r="T235" s="141">
        <v>0</v>
      </c>
      <c r="U235" s="141">
        <v>0</v>
      </c>
      <c r="V235" s="141">
        <v>0</v>
      </c>
      <c r="W235" s="141">
        <v>0</v>
      </c>
      <c r="X235" s="141">
        <v>0</v>
      </c>
      <c r="Y235" s="141">
        <v>0</v>
      </c>
      <c r="Z235" s="141">
        <v>0</v>
      </c>
      <c r="AA235" s="141">
        <v>0</v>
      </c>
      <c r="AB235" s="141">
        <v>0</v>
      </c>
      <c r="AC235" s="141">
        <v>0</v>
      </c>
      <c r="AD235" s="141">
        <v>0</v>
      </c>
      <c r="AE235" s="141">
        <v>0</v>
      </c>
      <c r="AF235" s="141">
        <v>0</v>
      </c>
      <c r="AG235" s="141">
        <v>0</v>
      </c>
      <c r="AH235" s="141">
        <v>0</v>
      </c>
      <c r="AI235" s="141">
        <v>0</v>
      </c>
      <c r="AJ235" s="141">
        <v>0</v>
      </c>
      <c r="AK235" s="141">
        <v>0</v>
      </c>
      <c r="AL235" s="141">
        <v>0</v>
      </c>
      <c r="AM235" s="141">
        <v>0</v>
      </c>
      <c r="AN235" s="141">
        <v>0</v>
      </c>
      <c r="AO235" s="141">
        <v>0</v>
      </c>
      <c r="AP235" s="141">
        <v>0</v>
      </c>
      <c r="AQ235" s="141">
        <v>0</v>
      </c>
      <c r="AR235" s="141">
        <v>0</v>
      </c>
      <c r="AS235" s="141">
        <v>0</v>
      </c>
      <c r="AT235" s="141">
        <v>0</v>
      </c>
      <c r="AU235" s="141">
        <v>0</v>
      </c>
      <c r="AV235" s="141">
        <v>0</v>
      </c>
      <c r="AW235" s="141">
        <v>0</v>
      </c>
      <c r="AX235" s="141">
        <v>0</v>
      </c>
      <c r="AY235" s="141">
        <v>0</v>
      </c>
      <c r="AZ235" s="141">
        <v>0</v>
      </c>
      <c r="BA235" s="141">
        <v>0</v>
      </c>
      <c r="BB235" s="141" t="s">
        <v>626</v>
      </c>
      <c r="BC235" s="255" t="s">
        <v>0</v>
      </c>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row>
    <row r="236" spans="1:105" outlineLevel="2" x14ac:dyDescent="0.3">
      <c r="B236" s="17" t="s">
        <v>717</v>
      </c>
      <c r="C236" s="10"/>
      <c r="D236" s="10"/>
      <c r="E236" s="10"/>
      <c r="F236" s="10" t="s">
        <v>581</v>
      </c>
      <c r="G236" s="10"/>
      <c r="H236" s="10"/>
      <c r="I236" s="141">
        <v>0</v>
      </c>
      <c r="J236" s="141">
        <v>0</v>
      </c>
      <c r="K236" s="141">
        <v>0</v>
      </c>
      <c r="L236" s="141">
        <v>0</v>
      </c>
      <c r="M236" s="141">
        <v>0</v>
      </c>
      <c r="N236" s="141">
        <v>0</v>
      </c>
      <c r="O236" s="141">
        <v>0</v>
      </c>
      <c r="P236" s="141">
        <v>0</v>
      </c>
      <c r="Q236" s="141">
        <v>0</v>
      </c>
      <c r="R236" s="141">
        <v>0</v>
      </c>
      <c r="S236" s="141">
        <v>0</v>
      </c>
      <c r="T236" s="141">
        <v>0</v>
      </c>
      <c r="U236" s="141">
        <v>0</v>
      </c>
      <c r="V236" s="141">
        <v>0</v>
      </c>
      <c r="W236" s="141">
        <v>0</v>
      </c>
      <c r="X236" s="141">
        <v>0</v>
      </c>
      <c r="Y236" s="141">
        <v>0</v>
      </c>
      <c r="Z236" s="141">
        <v>0</v>
      </c>
      <c r="AA236" s="141">
        <v>0</v>
      </c>
      <c r="AB236" s="141">
        <v>0</v>
      </c>
      <c r="AC236" s="141">
        <v>0</v>
      </c>
      <c r="AD236" s="141">
        <v>0</v>
      </c>
      <c r="AE236" s="141">
        <v>0</v>
      </c>
      <c r="AF236" s="141">
        <v>0</v>
      </c>
      <c r="AG236" s="141">
        <v>0</v>
      </c>
      <c r="AH236" s="141">
        <v>0</v>
      </c>
      <c r="AI236" s="141">
        <v>0</v>
      </c>
      <c r="AJ236" s="141">
        <v>0</v>
      </c>
      <c r="AK236" s="141">
        <v>0</v>
      </c>
      <c r="AL236" s="141">
        <v>0</v>
      </c>
      <c r="AM236" s="141">
        <v>0</v>
      </c>
      <c r="AN236" s="141">
        <v>0</v>
      </c>
      <c r="AO236" s="141">
        <v>0</v>
      </c>
      <c r="AP236" s="141">
        <v>0</v>
      </c>
      <c r="AQ236" s="141">
        <v>0</v>
      </c>
      <c r="AR236" s="141">
        <v>0</v>
      </c>
      <c r="AS236" s="141">
        <v>0</v>
      </c>
      <c r="AT236" s="141">
        <v>0</v>
      </c>
      <c r="AU236" s="141">
        <v>0</v>
      </c>
      <c r="AV236" s="141">
        <v>0</v>
      </c>
      <c r="AW236" s="141">
        <v>0</v>
      </c>
      <c r="AX236" s="141">
        <v>0</v>
      </c>
      <c r="AY236" s="141">
        <v>0</v>
      </c>
      <c r="AZ236" s="141">
        <v>0</v>
      </c>
      <c r="BA236" s="141">
        <v>0</v>
      </c>
      <c r="BB236" s="141" t="s">
        <v>626</v>
      </c>
      <c r="BC236" s="255" t="s">
        <v>0</v>
      </c>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row>
    <row r="237" spans="1:105" outlineLevel="2" x14ac:dyDescent="0.3">
      <c r="B237" s="17" t="s">
        <v>717</v>
      </c>
      <c r="C237" s="10"/>
      <c r="D237" s="10"/>
      <c r="E237" s="10"/>
      <c r="F237" s="10" t="s">
        <v>581</v>
      </c>
      <c r="G237" s="10"/>
      <c r="H237" s="10"/>
      <c r="I237" s="141">
        <v>0</v>
      </c>
      <c r="J237" s="141">
        <v>0</v>
      </c>
      <c r="K237" s="141">
        <v>0</v>
      </c>
      <c r="L237" s="141">
        <v>0</v>
      </c>
      <c r="M237" s="141">
        <v>0</v>
      </c>
      <c r="N237" s="141">
        <v>0</v>
      </c>
      <c r="O237" s="141">
        <v>0</v>
      </c>
      <c r="P237" s="141">
        <v>0</v>
      </c>
      <c r="Q237" s="141">
        <v>0</v>
      </c>
      <c r="R237" s="141">
        <v>0</v>
      </c>
      <c r="S237" s="141">
        <v>0</v>
      </c>
      <c r="T237" s="141">
        <v>0</v>
      </c>
      <c r="U237" s="141">
        <v>0</v>
      </c>
      <c r="V237" s="141">
        <v>0</v>
      </c>
      <c r="W237" s="141">
        <v>0</v>
      </c>
      <c r="X237" s="141">
        <v>0</v>
      </c>
      <c r="Y237" s="141">
        <v>0</v>
      </c>
      <c r="Z237" s="141">
        <v>0</v>
      </c>
      <c r="AA237" s="141">
        <v>0</v>
      </c>
      <c r="AB237" s="141">
        <v>0</v>
      </c>
      <c r="AC237" s="141">
        <v>0</v>
      </c>
      <c r="AD237" s="141">
        <v>0</v>
      </c>
      <c r="AE237" s="141">
        <v>0</v>
      </c>
      <c r="AF237" s="141">
        <v>0</v>
      </c>
      <c r="AG237" s="141">
        <v>0</v>
      </c>
      <c r="AH237" s="141">
        <v>0</v>
      </c>
      <c r="AI237" s="141">
        <v>0</v>
      </c>
      <c r="AJ237" s="141">
        <v>0</v>
      </c>
      <c r="AK237" s="141">
        <v>0</v>
      </c>
      <c r="AL237" s="141">
        <v>0</v>
      </c>
      <c r="AM237" s="141">
        <v>0</v>
      </c>
      <c r="AN237" s="141">
        <v>0</v>
      </c>
      <c r="AO237" s="141">
        <v>0</v>
      </c>
      <c r="AP237" s="141">
        <v>0</v>
      </c>
      <c r="AQ237" s="141">
        <v>0</v>
      </c>
      <c r="AR237" s="141">
        <v>0</v>
      </c>
      <c r="AS237" s="141">
        <v>0</v>
      </c>
      <c r="AT237" s="141">
        <v>0</v>
      </c>
      <c r="AU237" s="141">
        <v>0</v>
      </c>
      <c r="AV237" s="141">
        <v>0</v>
      </c>
      <c r="AW237" s="141">
        <v>0</v>
      </c>
      <c r="AX237" s="141">
        <v>0</v>
      </c>
      <c r="AY237" s="141">
        <v>0</v>
      </c>
      <c r="AZ237" s="141">
        <v>0</v>
      </c>
      <c r="BA237" s="141">
        <v>0</v>
      </c>
      <c r="BB237" s="141" t="s">
        <v>626</v>
      </c>
      <c r="BC237" s="255" t="s">
        <v>0</v>
      </c>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row>
    <row r="238" spans="1:105" ht="17.25" outlineLevel="2" thickBot="1" x14ac:dyDescent="0.35">
      <c r="B238" s="308" t="s">
        <v>55</v>
      </c>
      <c r="C238" s="54"/>
      <c r="D238" s="54"/>
      <c r="E238" s="54"/>
      <c r="F238" s="54" t="s">
        <v>581</v>
      </c>
      <c r="G238" s="54"/>
      <c r="H238" s="54"/>
      <c r="I238" s="309">
        <v>0</v>
      </c>
      <c r="J238" s="309">
        <v>0</v>
      </c>
      <c r="K238" s="309">
        <v>0</v>
      </c>
      <c r="L238" s="309">
        <v>0</v>
      </c>
      <c r="M238" s="309">
        <v>0</v>
      </c>
      <c r="N238" s="309">
        <v>0</v>
      </c>
      <c r="O238" s="309">
        <v>0</v>
      </c>
      <c r="P238" s="309">
        <v>0</v>
      </c>
      <c r="Q238" s="309">
        <v>0</v>
      </c>
      <c r="R238" s="309">
        <v>0</v>
      </c>
      <c r="S238" s="309">
        <v>0</v>
      </c>
      <c r="T238" s="309">
        <v>0</v>
      </c>
      <c r="U238" s="309">
        <v>0</v>
      </c>
      <c r="V238" s="309">
        <v>0</v>
      </c>
      <c r="W238" s="309">
        <v>0</v>
      </c>
      <c r="X238" s="309">
        <v>0</v>
      </c>
      <c r="Y238" s="309">
        <v>0</v>
      </c>
      <c r="Z238" s="309">
        <v>0</v>
      </c>
      <c r="AA238" s="309">
        <v>0</v>
      </c>
      <c r="AB238" s="309">
        <v>0</v>
      </c>
      <c r="AC238" s="309">
        <v>0</v>
      </c>
      <c r="AD238" s="309">
        <v>0</v>
      </c>
      <c r="AE238" s="309">
        <v>0</v>
      </c>
      <c r="AF238" s="309">
        <v>0</v>
      </c>
      <c r="AG238" s="309">
        <v>0</v>
      </c>
      <c r="AH238" s="309">
        <v>0</v>
      </c>
      <c r="AI238" s="309">
        <v>0</v>
      </c>
      <c r="AJ238" s="309">
        <v>0</v>
      </c>
      <c r="AK238" s="309">
        <v>0</v>
      </c>
      <c r="AL238" s="309">
        <v>0</v>
      </c>
      <c r="AM238" s="309">
        <v>0</v>
      </c>
      <c r="AN238" s="309">
        <v>0</v>
      </c>
      <c r="AO238" s="309">
        <v>0</v>
      </c>
      <c r="AP238" s="309">
        <v>0</v>
      </c>
      <c r="AQ238" s="309">
        <v>0</v>
      </c>
      <c r="AR238" s="309">
        <v>0</v>
      </c>
      <c r="AS238" s="309">
        <v>0</v>
      </c>
      <c r="AT238" s="309">
        <v>0</v>
      </c>
      <c r="AU238" s="309">
        <v>0</v>
      </c>
      <c r="AV238" s="309">
        <v>0</v>
      </c>
      <c r="AW238" s="309">
        <v>0</v>
      </c>
      <c r="AX238" s="309">
        <v>0</v>
      </c>
      <c r="AY238" s="309">
        <v>0</v>
      </c>
      <c r="AZ238" s="309">
        <v>0</v>
      </c>
      <c r="BA238" s="309">
        <v>0</v>
      </c>
      <c r="BB238" s="309" t="s">
        <v>626</v>
      </c>
      <c r="BC238" s="255" t="s">
        <v>0</v>
      </c>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row>
    <row r="239" spans="1:105" outlineLevel="2" x14ac:dyDescent="0.3">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255" t="s">
        <v>0</v>
      </c>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row>
    <row r="240" spans="1:105" outlineLevel="2" x14ac:dyDescent="0.3">
      <c r="B240" s="17" t="s">
        <v>717</v>
      </c>
      <c r="C240" s="10"/>
      <c r="D240" s="10"/>
      <c r="E240" s="10"/>
      <c r="F240" s="10" t="s">
        <v>624</v>
      </c>
      <c r="G240" s="10"/>
      <c r="H240" s="10"/>
      <c r="I240" s="141">
        <v>0</v>
      </c>
      <c r="J240" s="141">
        <v>0</v>
      </c>
      <c r="K240" s="141">
        <v>0</v>
      </c>
      <c r="L240" s="141">
        <v>0</v>
      </c>
      <c r="M240" s="141">
        <v>0</v>
      </c>
      <c r="N240" s="141">
        <v>0</v>
      </c>
      <c r="O240" s="141">
        <v>0</v>
      </c>
      <c r="P240" s="141">
        <v>0</v>
      </c>
      <c r="Q240" s="141">
        <v>0</v>
      </c>
      <c r="R240" s="141">
        <v>0</v>
      </c>
      <c r="S240" s="141">
        <v>0</v>
      </c>
      <c r="T240" s="141">
        <v>0</v>
      </c>
      <c r="U240" s="141">
        <v>0</v>
      </c>
      <c r="V240" s="141">
        <v>0</v>
      </c>
      <c r="W240" s="141">
        <v>0</v>
      </c>
      <c r="X240" s="141">
        <v>0</v>
      </c>
      <c r="Y240" s="141">
        <v>0</v>
      </c>
      <c r="Z240" s="141">
        <v>0</v>
      </c>
      <c r="AA240" s="141">
        <v>0</v>
      </c>
      <c r="AB240" s="141">
        <v>0</v>
      </c>
      <c r="AC240" s="141">
        <v>0</v>
      </c>
      <c r="AD240" s="141">
        <v>0</v>
      </c>
      <c r="AE240" s="141">
        <v>0</v>
      </c>
      <c r="AF240" s="141">
        <v>0</v>
      </c>
      <c r="AG240" s="141">
        <v>0</v>
      </c>
      <c r="AH240" s="141">
        <v>0</v>
      </c>
      <c r="AI240" s="141">
        <v>0</v>
      </c>
      <c r="AJ240" s="141">
        <v>0</v>
      </c>
      <c r="AK240" s="141">
        <v>0</v>
      </c>
      <c r="AL240" s="141">
        <v>0</v>
      </c>
      <c r="AM240" s="141">
        <v>0</v>
      </c>
      <c r="AN240" s="141">
        <v>0</v>
      </c>
      <c r="AO240" s="141">
        <v>0</v>
      </c>
      <c r="AP240" s="141">
        <v>0</v>
      </c>
      <c r="AQ240" s="141">
        <v>0</v>
      </c>
      <c r="AR240" s="141">
        <v>0</v>
      </c>
      <c r="AS240" s="141">
        <v>0</v>
      </c>
      <c r="AT240" s="141">
        <v>0</v>
      </c>
      <c r="AU240" s="141">
        <v>0</v>
      </c>
      <c r="AV240" s="141">
        <v>0</v>
      </c>
      <c r="AW240" s="141">
        <v>0</v>
      </c>
      <c r="AX240" s="141">
        <v>0</v>
      </c>
      <c r="AY240" s="141">
        <v>0</v>
      </c>
      <c r="AZ240" s="141">
        <v>0</v>
      </c>
      <c r="BA240" s="141">
        <v>0</v>
      </c>
      <c r="BB240" s="141" t="s">
        <v>626</v>
      </c>
      <c r="BC240" s="255" t="s">
        <v>0</v>
      </c>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row>
    <row r="241" spans="2:105" outlineLevel="2" x14ac:dyDescent="0.3">
      <c r="B241" s="17" t="s">
        <v>717</v>
      </c>
      <c r="C241" s="10"/>
      <c r="D241" s="10"/>
      <c r="E241" s="10"/>
      <c r="F241" s="10" t="s">
        <v>624</v>
      </c>
      <c r="G241" s="10"/>
      <c r="H241" s="10"/>
      <c r="I241" s="141">
        <v>0</v>
      </c>
      <c r="J241" s="141">
        <v>0</v>
      </c>
      <c r="K241" s="141">
        <v>0</v>
      </c>
      <c r="L241" s="141">
        <v>0</v>
      </c>
      <c r="M241" s="141">
        <v>0</v>
      </c>
      <c r="N241" s="141">
        <v>0</v>
      </c>
      <c r="O241" s="141">
        <v>0</v>
      </c>
      <c r="P241" s="141">
        <v>0</v>
      </c>
      <c r="Q241" s="141">
        <v>0</v>
      </c>
      <c r="R241" s="141">
        <v>0</v>
      </c>
      <c r="S241" s="141">
        <v>0</v>
      </c>
      <c r="T241" s="141">
        <v>0</v>
      </c>
      <c r="U241" s="141">
        <v>0</v>
      </c>
      <c r="V241" s="141">
        <v>0</v>
      </c>
      <c r="W241" s="141">
        <v>0</v>
      </c>
      <c r="X241" s="141">
        <v>0</v>
      </c>
      <c r="Y241" s="141">
        <v>0</v>
      </c>
      <c r="Z241" s="141">
        <v>0</v>
      </c>
      <c r="AA241" s="141">
        <v>0</v>
      </c>
      <c r="AB241" s="141">
        <v>0</v>
      </c>
      <c r="AC241" s="141">
        <v>0</v>
      </c>
      <c r="AD241" s="141">
        <v>0</v>
      </c>
      <c r="AE241" s="141">
        <v>0</v>
      </c>
      <c r="AF241" s="141">
        <v>0</v>
      </c>
      <c r="AG241" s="141">
        <v>0</v>
      </c>
      <c r="AH241" s="141">
        <v>0</v>
      </c>
      <c r="AI241" s="141">
        <v>0</v>
      </c>
      <c r="AJ241" s="141">
        <v>0</v>
      </c>
      <c r="AK241" s="141">
        <v>0</v>
      </c>
      <c r="AL241" s="141">
        <v>0</v>
      </c>
      <c r="AM241" s="141">
        <v>0</v>
      </c>
      <c r="AN241" s="141">
        <v>0</v>
      </c>
      <c r="AO241" s="141">
        <v>0</v>
      </c>
      <c r="AP241" s="141">
        <v>0</v>
      </c>
      <c r="AQ241" s="141">
        <v>0</v>
      </c>
      <c r="AR241" s="141">
        <v>0</v>
      </c>
      <c r="AS241" s="141">
        <v>0</v>
      </c>
      <c r="AT241" s="141">
        <v>0</v>
      </c>
      <c r="AU241" s="141">
        <v>0</v>
      </c>
      <c r="AV241" s="141">
        <v>0</v>
      </c>
      <c r="AW241" s="141">
        <v>0</v>
      </c>
      <c r="AX241" s="141">
        <v>0</v>
      </c>
      <c r="AY241" s="141">
        <v>0</v>
      </c>
      <c r="AZ241" s="141">
        <v>0</v>
      </c>
      <c r="BA241" s="141">
        <v>0</v>
      </c>
      <c r="BB241" s="141" t="s">
        <v>626</v>
      </c>
      <c r="BC241" s="255" t="s">
        <v>0</v>
      </c>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row>
    <row r="242" spans="2:105" outlineLevel="2" x14ac:dyDescent="0.3">
      <c r="B242" s="17" t="s">
        <v>717</v>
      </c>
      <c r="C242" s="10"/>
      <c r="D242" s="10"/>
      <c r="E242" s="10"/>
      <c r="F242" s="10" t="s">
        <v>624</v>
      </c>
      <c r="G242" s="10"/>
      <c r="H242" s="10"/>
      <c r="I242" s="141">
        <v>0</v>
      </c>
      <c r="J242" s="141">
        <v>0</v>
      </c>
      <c r="K242" s="141">
        <v>0</v>
      </c>
      <c r="L242" s="141">
        <v>0</v>
      </c>
      <c r="M242" s="141">
        <v>0</v>
      </c>
      <c r="N242" s="141">
        <v>0</v>
      </c>
      <c r="O242" s="141">
        <v>0</v>
      </c>
      <c r="P242" s="141">
        <v>0</v>
      </c>
      <c r="Q242" s="141">
        <v>0</v>
      </c>
      <c r="R242" s="141">
        <v>0</v>
      </c>
      <c r="S242" s="141">
        <v>0</v>
      </c>
      <c r="T242" s="141">
        <v>0</v>
      </c>
      <c r="U242" s="141">
        <v>0</v>
      </c>
      <c r="V242" s="141">
        <v>0</v>
      </c>
      <c r="W242" s="141">
        <v>0</v>
      </c>
      <c r="X242" s="141">
        <v>0</v>
      </c>
      <c r="Y242" s="141">
        <v>0</v>
      </c>
      <c r="Z242" s="141">
        <v>0</v>
      </c>
      <c r="AA242" s="141">
        <v>0</v>
      </c>
      <c r="AB242" s="141">
        <v>0</v>
      </c>
      <c r="AC242" s="141">
        <v>0</v>
      </c>
      <c r="AD242" s="141">
        <v>0</v>
      </c>
      <c r="AE242" s="141">
        <v>0</v>
      </c>
      <c r="AF242" s="141">
        <v>0</v>
      </c>
      <c r="AG242" s="141">
        <v>0</v>
      </c>
      <c r="AH242" s="141">
        <v>0</v>
      </c>
      <c r="AI242" s="141">
        <v>0</v>
      </c>
      <c r="AJ242" s="141">
        <v>0</v>
      </c>
      <c r="AK242" s="141">
        <v>0</v>
      </c>
      <c r="AL242" s="141">
        <v>0</v>
      </c>
      <c r="AM242" s="141">
        <v>0</v>
      </c>
      <c r="AN242" s="141">
        <v>0</v>
      </c>
      <c r="AO242" s="141">
        <v>0</v>
      </c>
      <c r="AP242" s="141">
        <v>0</v>
      </c>
      <c r="AQ242" s="141">
        <v>0</v>
      </c>
      <c r="AR242" s="141">
        <v>0</v>
      </c>
      <c r="AS242" s="141">
        <v>0</v>
      </c>
      <c r="AT242" s="141">
        <v>0</v>
      </c>
      <c r="AU242" s="141">
        <v>0</v>
      </c>
      <c r="AV242" s="141">
        <v>0</v>
      </c>
      <c r="AW242" s="141">
        <v>0</v>
      </c>
      <c r="AX242" s="141">
        <v>0</v>
      </c>
      <c r="AY242" s="141">
        <v>0</v>
      </c>
      <c r="AZ242" s="141">
        <v>0</v>
      </c>
      <c r="BA242" s="141">
        <v>0</v>
      </c>
      <c r="BB242" s="141" t="s">
        <v>626</v>
      </c>
      <c r="BC242" s="255" t="s">
        <v>0</v>
      </c>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row>
    <row r="243" spans="2:105" outlineLevel="2" x14ac:dyDescent="0.3">
      <c r="B243" s="17" t="s">
        <v>717</v>
      </c>
      <c r="C243" s="10"/>
      <c r="D243" s="10"/>
      <c r="E243" s="10"/>
      <c r="F243" s="10" t="s">
        <v>624</v>
      </c>
      <c r="G243" s="10"/>
      <c r="H243" s="10"/>
      <c r="I243" s="141">
        <v>0</v>
      </c>
      <c r="J243" s="141">
        <v>0</v>
      </c>
      <c r="K243" s="141">
        <v>0</v>
      </c>
      <c r="L243" s="141">
        <v>0</v>
      </c>
      <c r="M243" s="141">
        <v>0</v>
      </c>
      <c r="N243" s="141">
        <v>0</v>
      </c>
      <c r="O243" s="141">
        <v>0</v>
      </c>
      <c r="P243" s="141">
        <v>0</v>
      </c>
      <c r="Q243" s="141">
        <v>0</v>
      </c>
      <c r="R243" s="141">
        <v>0</v>
      </c>
      <c r="S243" s="141">
        <v>0</v>
      </c>
      <c r="T243" s="141">
        <v>0</v>
      </c>
      <c r="U243" s="141">
        <v>0</v>
      </c>
      <c r="V243" s="141">
        <v>0</v>
      </c>
      <c r="W243" s="141">
        <v>0</v>
      </c>
      <c r="X243" s="141">
        <v>0</v>
      </c>
      <c r="Y243" s="141">
        <v>0</v>
      </c>
      <c r="Z243" s="141">
        <v>0</v>
      </c>
      <c r="AA243" s="141">
        <v>0</v>
      </c>
      <c r="AB243" s="141">
        <v>0</v>
      </c>
      <c r="AC243" s="141">
        <v>0</v>
      </c>
      <c r="AD243" s="141">
        <v>0</v>
      </c>
      <c r="AE243" s="141">
        <v>0</v>
      </c>
      <c r="AF243" s="141">
        <v>0</v>
      </c>
      <c r="AG243" s="141">
        <v>0</v>
      </c>
      <c r="AH243" s="141">
        <v>0</v>
      </c>
      <c r="AI243" s="141">
        <v>0</v>
      </c>
      <c r="AJ243" s="141">
        <v>0</v>
      </c>
      <c r="AK243" s="141">
        <v>0</v>
      </c>
      <c r="AL243" s="141">
        <v>0</v>
      </c>
      <c r="AM243" s="141">
        <v>0</v>
      </c>
      <c r="AN243" s="141">
        <v>0</v>
      </c>
      <c r="AO243" s="141">
        <v>0</v>
      </c>
      <c r="AP243" s="141">
        <v>0</v>
      </c>
      <c r="AQ243" s="141">
        <v>0</v>
      </c>
      <c r="AR243" s="141">
        <v>0</v>
      </c>
      <c r="AS243" s="141">
        <v>0</v>
      </c>
      <c r="AT243" s="141">
        <v>0</v>
      </c>
      <c r="AU243" s="141">
        <v>0</v>
      </c>
      <c r="AV243" s="141">
        <v>0</v>
      </c>
      <c r="AW243" s="141">
        <v>0</v>
      </c>
      <c r="AX243" s="141">
        <v>0</v>
      </c>
      <c r="AY243" s="141">
        <v>0</v>
      </c>
      <c r="AZ243" s="141">
        <v>0</v>
      </c>
      <c r="BA243" s="141">
        <v>0</v>
      </c>
      <c r="BB243" s="141" t="s">
        <v>626</v>
      </c>
      <c r="BC243" s="255" t="s">
        <v>0</v>
      </c>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row>
    <row r="244" spans="2:105" outlineLevel="2" x14ac:dyDescent="0.3">
      <c r="B244" s="17" t="s">
        <v>717</v>
      </c>
      <c r="C244" s="10"/>
      <c r="D244" s="10"/>
      <c r="E244" s="10"/>
      <c r="F244" s="10" t="s">
        <v>624</v>
      </c>
      <c r="G244" s="10"/>
      <c r="H244" s="10"/>
      <c r="I244" s="141">
        <v>0</v>
      </c>
      <c r="J244" s="141">
        <v>0</v>
      </c>
      <c r="K244" s="141">
        <v>0</v>
      </c>
      <c r="L244" s="141">
        <v>0</v>
      </c>
      <c r="M244" s="141">
        <v>0</v>
      </c>
      <c r="N244" s="141">
        <v>0</v>
      </c>
      <c r="O244" s="141">
        <v>0</v>
      </c>
      <c r="P244" s="141">
        <v>0</v>
      </c>
      <c r="Q244" s="141">
        <v>0</v>
      </c>
      <c r="R244" s="141">
        <v>0</v>
      </c>
      <c r="S244" s="141">
        <v>0</v>
      </c>
      <c r="T244" s="141">
        <v>0</v>
      </c>
      <c r="U244" s="141">
        <v>0</v>
      </c>
      <c r="V244" s="141">
        <v>0</v>
      </c>
      <c r="W244" s="141">
        <v>0</v>
      </c>
      <c r="X244" s="141">
        <v>0</v>
      </c>
      <c r="Y244" s="141">
        <v>0</v>
      </c>
      <c r="Z244" s="141">
        <v>0</v>
      </c>
      <c r="AA244" s="141">
        <v>0</v>
      </c>
      <c r="AB244" s="141">
        <v>0</v>
      </c>
      <c r="AC244" s="141">
        <v>0</v>
      </c>
      <c r="AD244" s="141">
        <v>0</v>
      </c>
      <c r="AE244" s="141">
        <v>0</v>
      </c>
      <c r="AF244" s="141">
        <v>0</v>
      </c>
      <c r="AG244" s="141">
        <v>0</v>
      </c>
      <c r="AH244" s="141">
        <v>0</v>
      </c>
      <c r="AI244" s="141">
        <v>0</v>
      </c>
      <c r="AJ244" s="141">
        <v>0</v>
      </c>
      <c r="AK244" s="141">
        <v>0</v>
      </c>
      <c r="AL244" s="141">
        <v>0</v>
      </c>
      <c r="AM244" s="141">
        <v>0</v>
      </c>
      <c r="AN244" s="141">
        <v>0</v>
      </c>
      <c r="AO244" s="141">
        <v>0</v>
      </c>
      <c r="AP244" s="141">
        <v>0</v>
      </c>
      <c r="AQ244" s="141">
        <v>0</v>
      </c>
      <c r="AR244" s="141">
        <v>0</v>
      </c>
      <c r="AS244" s="141">
        <v>0</v>
      </c>
      <c r="AT244" s="141">
        <v>0</v>
      </c>
      <c r="AU244" s="141">
        <v>0</v>
      </c>
      <c r="AV244" s="141">
        <v>0</v>
      </c>
      <c r="AW244" s="141">
        <v>0</v>
      </c>
      <c r="AX244" s="141">
        <v>0</v>
      </c>
      <c r="AY244" s="141">
        <v>0</v>
      </c>
      <c r="AZ244" s="141">
        <v>0</v>
      </c>
      <c r="BA244" s="141">
        <v>0</v>
      </c>
      <c r="BB244" s="141" t="s">
        <v>626</v>
      </c>
      <c r="BC244" s="255" t="s">
        <v>0</v>
      </c>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row>
    <row r="245" spans="2:105" outlineLevel="2" x14ac:dyDescent="0.3">
      <c r="B245" s="17" t="s">
        <v>717</v>
      </c>
      <c r="C245" s="10"/>
      <c r="D245" s="10"/>
      <c r="E245" s="10"/>
      <c r="F245" s="10" t="s">
        <v>624</v>
      </c>
      <c r="G245" s="10"/>
      <c r="H245" s="10"/>
      <c r="I245" s="141">
        <v>0</v>
      </c>
      <c r="J245" s="141">
        <v>0</v>
      </c>
      <c r="K245" s="141">
        <v>0</v>
      </c>
      <c r="L245" s="141">
        <v>0</v>
      </c>
      <c r="M245" s="141">
        <v>0</v>
      </c>
      <c r="N245" s="141">
        <v>0</v>
      </c>
      <c r="O245" s="141">
        <v>0</v>
      </c>
      <c r="P245" s="141">
        <v>0</v>
      </c>
      <c r="Q245" s="141">
        <v>0</v>
      </c>
      <c r="R245" s="141">
        <v>0</v>
      </c>
      <c r="S245" s="141">
        <v>0</v>
      </c>
      <c r="T245" s="141">
        <v>0</v>
      </c>
      <c r="U245" s="141">
        <v>0</v>
      </c>
      <c r="V245" s="141">
        <v>0</v>
      </c>
      <c r="W245" s="141">
        <v>0</v>
      </c>
      <c r="X245" s="141">
        <v>0</v>
      </c>
      <c r="Y245" s="141">
        <v>0</v>
      </c>
      <c r="Z245" s="141">
        <v>0</v>
      </c>
      <c r="AA245" s="141">
        <v>0</v>
      </c>
      <c r="AB245" s="141">
        <v>0</v>
      </c>
      <c r="AC245" s="141">
        <v>0</v>
      </c>
      <c r="AD245" s="141">
        <v>0</v>
      </c>
      <c r="AE245" s="141">
        <v>0</v>
      </c>
      <c r="AF245" s="141">
        <v>0</v>
      </c>
      <c r="AG245" s="141">
        <v>0</v>
      </c>
      <c r="AH245" s="141">
        <v>0</v>
      </c>
      <c r="AI245" s="141">
        <v>0</v>
      </c>
      <c r="AJ245" s="141">
        <v>0</v>
      </c>
      <c r="AK245" s="141">
        <v>0</v>
      </c>
      <c r="AL245" s="141">
        <v>0</v>
      </c>
      <c r="AM245" s="141">
        <v>0</v>
      </c>
      <c r="AN245" s="141">
        <v>0</v>
      </c>
      <c r="AO245" s="141">
        <v>0</v>
      </c>
      <c r="AP245" s="141">
        <v>0</v>
      </c>
      <c r="AQ245" s="141">
        <v>0</v>
      </c>
      <c r="AR245" s="141">
        <v>0</v>
      </c>
      <c r="AS245" s="141">
        <v>0</v>
      </c>
      <c r="AT245" s="141">
        <v>0</v>
      </c>
      <c r="AU245" s="141">
        <v>0</v>
      </c>
      <c r="AV245" s="141">
        <v>0</v>
      </c>
      <c r="AW245" s="141">
        <v>0</v>
      </c>
      <c r="AX245" s="141">
        <v>0</v>
      </c>
      <c r="AY245" s="141">
        <v>0</v>
      </c>
      <c r="AZ245" s="141">
        <v>0</v>
      </c>
      <c r="BA245" s="141">
        <v>0</v>
      </c>
      <c r="BB245" s="141" t="s">
        <v>626</v>
      </c>
      <c r="BC245" s="255" t="s">
        <v>0</v>
      </c>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row>
    <row r="246" spans="2:105" outlineLevel="2" x14ac:dyDescent="0.3">
      <c r="B246" s="17" t="s">
        <v>717</v>
      </c>
      <c r="C246" s="10"/>
      <c r="D246" s="10"/>
      <c r="E246" s="10"/>
      <c r="F246" s="10" t="s">
        <v>624</v>
      </c>
      <c r="G246" s="10"/>
      <c r="H246" s="10"/>
      <c r="I246" s="141">
        <v>0</v>
      </c>
      <c r="J246" s="141">
        <v>0</v>
      </c>
      <c r="K246" s="141">
        <v>0</v>
      </c>
      <c r="L246" s="141">
        <v>0</v>
      </c>
      <c r="M246" s="141">
        <v>0</v>
      </c>
      <c r="N246" s="141">
        <v>0</v>
      </c>
      <c r="O246" s="141">
        <v>0</v>
      </c>
      <c r="P246" s="141">
        <v>0</v>
      </c>
      <c r="Q246" s="141">
        <v>0</v>
      </c>
      <c r="R246" s="141">
        <v>0</v>
      </c>
      <c r="S246" s="141">
        <v>0</v>
      </c>
      <c r="T246" s="141">
        <v>0</v>
      </c>
      <c r="U246" s="141">
        <v>0</v>
      </c>
      <c r="V246" s="141">
        <v>0</v>
      </c>
      <c r="W246" s="141">
        <v>0</v>
      </c>
      <c r="X246" s="141">
        <v>0</v>
      </c>
      <c r="Y246" s="141">
        <v>0</v>
      </c>
      <c r="Z246" s="141">
        <v>0</v>
      </c>
      <c r="AA246" s="141">
        <v>0</v>
      </c>
      <c r="AB246" s="141">
        <v>0</v>
      </c>
      <c r="AC246" s="141">
        <v>0</v>
      </c>
      <c r="AD246" s="141">
        <v>0</v>
      </c>
      <c r="AE246" s="141">
        <v>0</v>
      </c>
      <c r="AF246" s="141">
        <v>0</v>
      </c>
      <c r="AG246" s="141">
        <v>0</v>
      </c>
      <c r="AH246" s="141">
        <v>0</v>
      </c>
      <c r="AI246" s="141">
        <v>0</v>
      </c>
      <c r="AJ246" s="141">
        <v>0</v>
      </c>
      <c r="AK246" s="141">
        <v>0</v>
      </c>
      <c r="AL246" s="141">
        <v>0</v>
      </c>
      <c r="AM246" s="141">
        <v>0</v>
      </c>
      <c r="AN246" s="141">
        <v>0</v>
      </c>
      <c r="AO246" s="141">
        <v>0</v>
      </c>
      <c r="AP246" s="141">
        <v>0</v>
      </c>
      <c r="AQ246" s="141">
        <v>0</v>
      </c>
      <c r="AR246" s="141">
        <v>0</v>
      </c>
      <c r="AS246" s="141">
        <v>0</v>
      </c>
      <c r="AT246" s="141">
        <v>0</v>
      </c>
      <c r="AU246" s="141">
        <v>0</v>
      </c>
      <c r="AV246" s="141">
        <v>0</v>
      </c>
      <c r="AW246" s="141">
        <v>0</v>
      </c>
      <c r="AX246" s="141">
        <v>0</v>
      </c>
      <c r="AY246" s="141">
        <v>0</v>
      </c>
      <c r="AZ246" s="141">
        <v>0</v>
      </c>
      <c r="BA246" s="141">
        <v>0</v>
      </c>
      <c r="BB246" s="141" t="s">
        <v>626</v>
      </c>
      <c r="BC246" s="255" t="s">
        <v>0</v>
      </c>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row>
    <row r="247" spans="2:105" outlineLevel="2" x14ac:dyDescent="0.3">
      <c r="B247" s="17" t="s">
        <v>717</v>
      </c>
      <c r="C247" s="10"/>
      <c r="D247" s="10"/>
      <c r="E247" s="10"/>
      <c r="F247" s="10" t="s">
        <v>624</v>
      </c>
      <c r="G247" s="10"/>
      <c r="H247" s="10"/>
      <c r="I247" s="141">
        <v>0</v>
      </c>
      <c r="J247" s="141">
        <v>0</v>
      </c>
      <c r="K247" s="141">
        <v>0</v>
      </c>
      <c r="L247" s="141">
        <v>0</v>
      </c>
      <c r="M247" s="141">
        <v>0</v>
      </c>
      <c r="N247" s="141">
        <v>0</v>
      </c>
      <c r="O247" s="141">
        <v>0</v>
      </c>
      <c r="P247" s="141">
        <v>0</v>
      </c>
      <c r="Q247" s="141">
        <v>0</v>
      </c>
      <c r="R247" s="141">
        <v>0</v>
      </c>
      <c r="S247" s="141">
        <v>0</v>
      </c>
      <c r="T247" s="141">
        <v>0</v>
      </c>
      <c r="U247" s="141">
        <v>0</v>
      </c>
      <c r="V247" s="141">
        <v>0</v>
      </c>
      <c r="W247" s="141">
        <v>0</v>
      </c>
      <c r="X247" s="141">
        <v>0</v>
      </c>
      <c r="Y247" s="141">
        <v>0</v>
      </c>
      <c r="Z247" s="141">
        <v>0</v>
      </c>
      <c r="AA247" s="141">
        <v>0</v>
      </c>
      <c r="AB247" s="141">
        <v>0</v>
      </c>
      <c r="AC247" s="141">
        <v>0</v>
      </c>
      <c r="AD247" s="141">
        <v>0</v>
      </c>
      <c r="AE247" s="141">
        <v>0</v>
      </c>
      <c r="AF247" s="141">
        <v>0</v>
      </c>
      <c r="AG247" s="141">
        <v>0</v>
      </c>
      <c r="AH247" s="141">
        <v>0</v>
      </c>
      <c r="AI247" s="141">
        <v>0</v>
      </c>
      <c r="AJ247" s="141">
        <v>0</v>
      </c>
      <c r="AK247" s="141">
        <v>0</v>
      </c>
      <c r="AL247" s="141">
        <v>0</v>
      </c>
      <c r="AM247" s="141">
        <v>0</v>
      </c>
      <c r="AN247" s="141">
        <v>0</v>
      </c>
      <c r="AO247" s="141">
        <v>0</v>
      </c>
      <c r="AP247" s="141">
        <v>0</v>
      </c>
      <c r="AQ247" s="141">
        <v>0</v>
      </c>
      <c r="AR247" s="141">
        <v>0</v>
      </c>
      <c r="AS247" s="141">
        <v>0</v>
      </c>
      <c r="AT247" s="141">
        <v>0</v>
      </c>
      <c r="AU247" s="141">
        <v>0</v>
      </c>
      <c r="AV247" s="141">
        <v>0</v>
      </c>
      <c r="AW247" s="141">
        <v>0</v>
      </c>
      <c r="AX247" s="141">
        <v>0</v>
      </c>
      <c r="AY247" s="141">
        <v>0</v>
      </c>
      <c r="AZ247" s="141">
        <v>0</v>
      </c>
      <c r="BA247" s="141">
        <v>0</v>
      </c>
      <c r="BB247" s="141" t="s">
        <v>626</v>
      </c>
      <c r="BC247" s="255" t="s">
        <v>0</v>
      </c>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row>
    <row r="248" spans="2:105" outlineLevel="2" x14ac:dyDescent="0.3">
      <c r="B248" s="17" t="s">
        <v>717</v>
      </c>
      <c r="C248" s="10"/>
      <c r="D248" s="10"/>
      <c r="E248" s="10"/>
      <c r="F248" s="10" t="s">
        <v>624</v>
      </c>
      <c r="G248" s="10"/>
      <c r="H248" s="10"/>
      <c r="I248" s="141">
        <v>0</v>
      </c>
      <c r="J248" s="141">
        <v>0</v>
      </c>
      <c r="K248" s="141">
        <v>0</v>
      </c>
      <c r="L248" s="141">
        <v>0</v>
      </c>
      <c r="M248" s="141">
        <v>0</v>
      </c>
      <c r="N248" s="141">
        <v>0</v>
      </c>
      <c r="O248" s="141">
        <v>0</v>
      </c>
      <c r="P248" s="141">
        <v>0</v>
      </c>
      <c r="Q248" s="141">
        <v>0</v>
      </c>
      <c r="R248" s="141">
        <v>0</v>
      </c>
      <c r="S248" s="141">
        <v>0</v>
      </c>
      <c r="T248" s="141">
        <v>0</v>
      </c>
      <c r="U248" s="141">
        <v>0</v>
      </c>
      <c r="V248" s="141">
        <v>0</v>
      </c>
      <c r="W248" s="141">
        <v>0</v>
      </c>
      <c r="X248" s="141">
        <v>0</v>
      </c>
      <c r="Y248" s="141">
        <v>0</v>
      </c>
      <c r="Z248" s="141">
        <v>0</v>
      </c>
      <c r="AA248" s="141">
        <v>0</v>
      </c>
      <c r="AB248" s="141">
        <v>0</v>
      </c>
      <c r="AC248" s="141">
        <v>0</v>
      </c>
      <c r="AD248" s="141">
        <v>0</v>
      </c>
      <c r="AE248" s="141">
        <v>0</v>
      </c>
      <c r="AF248" s="141">
        <v>0</v>
      </c>
      <c r="AG248" s="141">
        <v>0</v>
      </c>
      <c r="AH248" s="141">
        <v>0</v>
      </c>
      <c r="AI248" s="141">
        <v>0</v>
      </c>
      <c r="AJ248" s="141">
        <v>0</v>
      </c>
      <c r="AK248" s="141">
        <v>0</v>
      </c>
      <c r="AL248" s="141">
        <v>0</v>
      </c>
      <c r="AM248" s="141">
        <v>0</v>
      </c>
      <c r="AN248" s="141">
        <v>0</v>
      </c>
      <c r="AO248" s="141">
        <v>0</v>
      </c>
      <c r="AP248" s="141">
        <v>0</v>
      </c>
      <c r="AQ248" s="141">
        <v>0</v>
      </c>
      <c r="AR248" s="141">
        <v>0</v>
      </c>
      <c r="AS248" s="141">
        <v>0</v>
      </c>
      <c r="AT248" s="141">
        <v>0</v>
      </c>
      <c r="AU248" s="141">
        <v>0</v>
      </c>
      <c r="AV248" s="141">
        <v>0</v>
      </c>
      <c r="AW248" s="141">
        <v>0</v>
      </c>
      <c r="AX248" s="141">
        <v>0</v>
      </c>
      <c r="AY248" s="141">
        <v>0</v>
      </c>
      <c r="AZ248" s="141">
        <v>0</v>
      </c>
      <c r="BA248" s="141">
        <v>0</v>
      </c>
      <c r="BB248" s="141" t="s">
        <v>626</v>
      </c>
      <c r="BC248" s="255" t="s">
        <v>0</v>
      </c>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row>
    <row r="249" spans="2:105" outlineLevel="2" x14ac:dyDescent="0.3">
      <c r="B249" s="17" t="s">
        <v>717</v>
      </c>
      <c r="C249" s="10"/>
      <c r="D249" s="10"/>
      <c r="E249" s="10"/>
      <c r="F249" s="10" t="s">
        <v>624</v>
      </c>
      <c r="G249" s="10"/>
      <c r="H249" s="10"/>
      <c r="I249" s="141">
        <v>0</v>
      </c>
      <c r="J249" s="141">
        <v>0</v>
      </c>
      <c r="K249" s="141">
        <v>0</v>
      </c>
      <c r="L249" s="141">
        <v>0</v>
      </c>
      <c r="M249" s="141">
        <v>0</v>
      </c>
      <c r="N249" s="141">
        <v>0</v>
      </c>
      <c r="O249" s="141">
        <v>0</v>
      </c>
      <c r="P249" s="141">
        <v>0</v>
      </c>
      <c r="Q249" s="141">
        <v>0</v>
      </c>
      <c r="R249" s="141">
        <v>0</v>
      </c>
      <c r="S249" s="141">
        <v>0</v>
      </c>
      <c r="T249" s="141">
        <v>0</v>
      </c>
      <c r="U249" s="141">
        <v>0</v>
      </c>
      <c r="V249" s="141">
        <v>0</v>
      </c>
      <c r="W249" s="141">
        <v>0</v>
      </c>
      <c r="X249" s="141">
        <v>0</v>
      </c>
      <c r="Y249" s="141">
        <v>0</v>
      </c>
      <c r="Z249" s="141">
        <v>0</v>
      </c>
      <c r="AA249" s="141">
        <v>0</v>
      </c>
      <c r="AB249" s="141">
        <v>0</v>
      </c>
      <c r="AC249" s="141">
        <v>0</v>
      </c>
      <c r="AD249" s="141">
        <v>0</v>
      </c>
      <c r="AE249" s="141">
        <v>0</v>
      </c>
      <c r="AF249" s="141">
        <v>0</v>
      </c>
      <c r="AG249" s="141">
        <v>0</v>
      </c>
      <c r="AH249" s="141">
        <v>0</v>
      </c>
      <c r="AI249" s="141">
        <v>0</v>
      </c>
      <c r="AJ249" s="141">
        <v>0</v>
      </c>
      <c r="AK249" s="141">
        <v>0</v>
      </c>
      <c r="AL249" s="141">
        <v>0</v>
      </c>
      <c r="AM249" s="141">
        <v>0</v>
      </c>
      <c r="AN249" s="141">
        <v>0</v>
      </c>
      <c r="AO249" s="141">
        <v>0</v>
      </c>
      <c r="AP249" s="141">
        <v>0</v>
      </c>
      <c r="AQ249" s="141">
        <v>0</v>
      </c>
      <c r="AR249" s="141">
        <v>0</v>
      </c>
      <c r="AS249" s="141">
        <v>0</v>
      </c>
      <c r="AT249" s="141">
        <v>0</v>
      </c>
      <c r="AU249" s="141">
        <v>0</v>
      </c>
      <c r="AV249" s="141">
        <v>0</v>
      </c>
      <c r="AW249" s="141">
        <v>0</v>
      </c>
      <c r="AX249" s="141">
        <v>0</v>
      </c>
      <c r="AY249" s="141">
        <v>0</v>
      </c>
      <c r="AZ249" s="141">
        <v>0</v>
      </c>
      <c r="BA249" s="141">
        <v>0</v>
      </c>
      <c r="BB249" s="141" t="s">
        <v>626</v>
      </c>
      <c r="BC249" s="255" t="s">
        <v>0</v>
      </c>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row>
    <row r="250" spans="2:105" ht="17.25" outlineLevel="2" thickBot="1" x14ac:dyDescent="0.35">
      <c r="B250" s="308" t="s">
        <v>55</v>
      </c>
      <c r="C250" s="54"/>
      <c r="D250" s="54"/>
      <c r="E250" s="54"/>
      <c r="F250" s="54" t="s">
        <v>624</v>
      </c>
      <c r="G250" s="54"/>
      <c r="H250" s="54"/>
      <c r="I250" s="309">
        <v>0</v>
      </c>
      <c r="J250" s="309">
        <v>0</v>
      </c>
      <c r="K250" s="309">
        <v>0</v>
      </c>
      <c r="L250" s="309">
        <v>0</v>
      </c>
      <c r="M250" s="309">
        <v>0</v>
      </c>
      <c r="N250" s="309">
        <v>0</v>
      </c>
      <c r="O250" s="309">
        <v>0</v>
      </c>
      <c r="P250" s="309">
        <v>0</v>
      </c>
      <c r="Q250" s="309">
        <v>0</v>
      </c>
      <c r="R250" s="309">
        <v>0</v>
      </c>
      <c r="S250" s="309">
        <v>0</v>
      </c>
      <c r="T250" s="309">
        <v>0</v>
      </c>
      <c r="U250" s="309">
        <v>0</v>
      </c>
      <c r="V250" s="309">
        <v>0</v>
      </c>
      <c r="W250" s="309">
        <v>0</v>
      </c>
      <c r="X250" s="309">
        <v>0</v>
      </c>
      <c r="Y250" s="309">
        <v>0</v>
      </c>
      <c r="Z250" s="309">
        <v>0</v>
      </c>
      <c r="AA250" s="309">
        <v>0</v>
      </c>
      <c r="AB250" s="309">
        <v>0</v>
      </c>
      <c r="AC250" s="309">
        <v>0</v>
      </c>
      <c r="AD250" s="309">
        <v>0</v>
      </c>
      <c r="AE250" s="309">
        <v>0</v>
      </c>
      <c r="AF250" s="309">
        <v>0</v>
      </c>
      <c r="AG250" s="309">
        <v>0</v>
      </c>
      <c r="AH250" s="309">
        <v>0</v>
      </c>
      <c r="AI250" s="309">
        <v>0</v>
      </c>
      <c r="AJ250" s="309">
        <v>0</v>
      </c>
      <c r="AK250" s="309">
        <v>0</v>
      </c>
      <c r="AL250" s="309">
        <v>0</v>
      </c>
      <c r="AM250" s="309">
        <v>0</v>
      </c>
      <c r="AN250" s="309">
        <v>0</v>
      </c>
      <c r="AO250" s="309">
        <v>0</v>
      </c>
      <c r="AP250" s="309">
        <v>0</v>
      </c>
      <c r="AQ250" s="309">
        <v>0</v>
      </c>
      <c r="AR250" s="309">
        <v>0</v>
      </c>
      <c r="AS250" s="309">
        <v>0</v>
      </c>
      <c r="AT250" s="309">
        <v>0</v>
      </c>
      <c r="AU250" s="309">
        <v>0</v>
      </c>
      <c r="AV250" s="309">
        <v>0</v>
      </c>
      <c r="AW250" s="309">
        <v>0</v>
      </c>
      <c r="AX250" s="309">
        <v>0</v>
      </c>
      <c r="AY250" s="309">
        <v>0</v>
      </c>
      <c r="AZ250" s="309">
        <v>0</v>
      </c>
      <c r="BA250" s="309">
        <v>0</v>
      </c>
      <c r="BB250" s="309" t="s">
        <v>626</v>
      </c>
      <c r="BC250" s="255" t="s">
        <v>0</v>
      </c>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row>
    <row r="251" spans="2:105" outlineLevel="2" x14ac:dyDescent="0.3">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255" t="s">
        <v>0</v>
      </c>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row>
    <row r="252" spans="2:105" outlineLevel="2" x14ac:dyDescent="0.3">
      <c r="B252" s="17" t="s">
        <v>717</v>
      </c>
      <c r="C252" s="10"/>
      <c r="D252" s="10"/>
      <c r="E252" s="10"/>
      <c r="F252" s="10" t="s">
        <v>676</v>
      </c>
      <c r="G252" s="10"/>
      <c r="H252" s="10"/>
      <c r="I252" s="141">
        <v>0</v>
      </c>
      <c r="J252" s="141">
        <v>0</v>
      </c>
      <c r="K252" s="141">
        <v>0</v>
      </c>
      <c r="L252" s="141">
        <v>0</v>
      </c>
      <c r="M252" s="141">
        <v>0</v>
      </c>
      <c r="N252" s="141">
        <v>0</v>
      </c>
      <c r="O252" s="141">
        <v>0</v>
      </c>
      <c r="P252" s="141">
        <v>0</v>
      </c>
      <c r="Q252" s="141">
        <v>0</v>
      </c>
      <c r="R252" s="141">
        <v>0</v>
      </c>
      <c r="S252" s="141">
        <v>0</v>
      </c>
      <c r="T252" s="141">
        <v>0</v>
      </c>
      <c r="U252" s="141">
        <v>0</v>
      </c>
      <c r="V252" s="141">
        <v>0</v>
      </c>
      <c r="W252" s="141">
        <v>0</v>
      </c>
      <c r="X252" s="141">
        <v>0</v>
      </c>
      <c r="Y252" s="141">
        <v>0</v>
      </c>
      <c r="Z252" s="141">
        <v>0</v>
      </c>
      <c r="AA252" s="141">
        <v>0</v>
      </c>
      <c r="AB252" s="141">
        <v>0</v>
      </c>
      <c r="AC252" s="141">
        <v>0</v>
      </c>
      <c r="AD252" s="141">
        <v>0</v>
      </c>
      <c r="AE252" s="141">
        <v>0</v>
      </c>
      <c r="AF252" s="141">
        <v>0</v>
      </c>
      <c r="AG252" s="141">
        <v>0</v>
      </c>
      <c r="AH252" s="141">
        <v>0</v>
      </c>
      <c r="AI252" s="141">
        <v>0</v>
      </c>
      <c r="AJ252" s="141">
        <v>0</v>
      </c>
      <c r="AK252" s="141">
        <v>0</v>
      </c>
      <c r="AL252" s="141">
        <v>0</v>
      </c>
      <c r="AM252" s="141">
        <v>0</v>
      </c>
      <c r="AN252" s="141">
        <v>0</v>
      </c>
      <c r="AO252" s="141">
        <v>0</v>
      </c>
      <c r="AP252" s="141">
        <v>0</v>
      </c>
      <c r="AQ252" s="141">
        <v>0</v>
      </c>
      <c r="AR252" s="141">
        <v>0</v>
      </c>
      <c r="AS252" s="141">
        <v>0</v>
      </c>
      <c r="AT252" s="141">
        <v>0</v>
      </c>
      <c r="AU252" s="141">
        <v>0</v>
      </c>
      <c r="AV252" s="141">
        <v>0</v>
      </c>
      <c r="AW252" s="141">
        <v>0</v>
      </c>
      <c r="AX252" s="141">
        <v>0</v>
      </c>
      <c r="AY252" s="141">
        <v>0</v>
      </c>
      <c r="AZ252" s="141">
        <v>0</v>
      </c>
      <c r="BA252" s="141">
        <v>0</v>
      </c>
      <c r="BB252" s="141" t="s">
        <v>626</v>
      </c>
      <c r="BC252" s="255" t="s">
        <v>0</v>
      </c>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row>
    <row r="253" spans="2:105" outlineLevel="2" x14ac:dyDescent="0.3">
      <c r="B253" s="17" t="s">
        <v>717</v>
      </c>
      <c r="C253" s="10"/>
      <c r="D253" s="10"/>
      <c r="E253" s="10"/>
      <c r="F253" s="10" t="s">
        <v>676</v>
      </c>
      <c r="G253" s="10"/>
      <c r="H253" s="10"/>
      <c r="I253" s="141">
        <v>0</v>
      </c>
      <c r="J253" s="141">
        <v>0</v>
      </c>
      <c r="K253" s="141">
        <v>0</v>
      </c>
      <c r="L253" s="141">
        <v>0</v>
      </c>
      <c r="M253" s="141">
        <v>0</v>
      </c>
      <c r="N253" s="141">
        <v>0</v>
      </c>
      <c r="O253" s="141">
        <v>0</v>
      </c>
      <c r="P253" s="141">
        <v>0</v>
      </c>
      <c r="Q253" s="141">
        <v>0</v>
      </c>
      <c r="R253" s="141">
        <v>0</v>
      </c>
      <c r="S253" s="141">
        <v>0</v>
      </c>
      <c r="T253" s="141">
        <v>0</v>
      </c>
      <c r="U253" s="141">
        <v>0</v>
      </c>
      <c r="V253" s="141">
        <v>0</v>
      </c>
      <c r="W253" s="141">
        <v>0</v>
      </c>
      <c r="X253" s="141">
        <v>0</v>
      </c>
      <c r="Y253" s="141">
        <v>0</v>
      </c>
      <c r="Z253" s="141">
        <v>0</v>
      </c>
      <c r="AA253" s="141">
        <v>0</v>
      </c>
      <c r="AB253" s="141">
        <v>0</v>
      </c>
      <c r="AC253" s="141">
        <v>0</v>
      </c>
      <c r="AD253" s="141">
        <v>0</v>
      </c>
      <c r="AE253" s="141">
        <v>0</v>
      </c>
      <c r="AF253" s="141">
        <v>0</v>
      </c>
      <c r="AG253" s="141">
        <v>0</v>
      </c>
      <c r="AH253" s="141">
        <v>0</v>
      </c>
      <c r="AI253" s="141">
        <v>0</v>
      </c>
      <c r="AJ253" s="141">
        <v>0</v>
      </c>
      <c r="AK253" s="141">
        <v>0</v>
      </c>
      <c r="AL253" s="141">
        <v>0</v>
      </c>
      <c r="AM253" s="141">
        <v>0</v>
      </c>
      <c r="AN253" s="141">
        <v>0</v>
      </c>
      <c r="AO253" s="141">
        <v>0</v>
      </c>
      <c r="AP253" s="141">
        <v>0</v>
      </c>
      <c r="AQ253" s="141">
        <v>0</v>
      </c>
      <c r="AR253" s="141">
        <v>0</v>
      </c>
      <c r="AS253" s="141">
        <v>0</v>
      </c>
      <c r="AT253" s="141">
        <v>0</v>
      </c>
      <c r="AU253" s="141">
        <v>0</v>
      </c>
      <c r="AV253" s="141">
        <v>0</v>
      </c>
      <c r="AW253" s="141">
        <v>0</v>
      </c>
      <c r="AX253" s="141">
        <v>0</v>
      </c>
      <c r="AY253" s="141">
        <v>0</v>
      </c>
      <c r="AZ253" s="141">
        <v>0</v>
      </c>
      <c r="BA253" s="141">
        <v>0</v>
      </c>
      <c r="BB253" s="141" t="s">
        <v>626</v>
      </c>
      <c r="BC253" s="255" t="s">
        <v>0</v>
      </c>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row>
    <row r="254" spans="2:105" outlineLevel="2" x14ac:dyDescent="0.3">
      <c r="B254" s="17" t="s">
        <v>717</v>
      </c>
      <c r="C254" s="10"/>
      <c r="D254" s="10"/>
      <c r="E254" s="10"/>
      <c r="F254" s="10" t="s">
        <v>676</v>
      </c>
      <c r="G254" s="10"/>
      <c r="H254" s="10"/>
      <c r="I254" s="141">
        <v>0</v>
      </c>
      <c r="J254" s="141">
        <v>0</v>
      </c>
      <c r="K254" s="141">
        <v>0</v>
      </c>
      <c r="L254" s="141">
        <v>0</v>
      </c>
      <c r="M254" s="141">
        <v>0</v>
      </c>
      <c r="N254" s="141">
        <v>0</v>
      </c>
      <c r="O254" s="141">
        <v>0</v>
      </c>
      <c r="P254" s="141">
        <v>0</v>
      </c>
      <c r="Q254" s="141">
        <v>0</v>
      </c>
      <c r="R254" s="141">
        <v>0</v>
      </c>
      <c r="S254" s="141">
        <v>0</v>
      </c>
      <c r="T254" s="141">
        <v>0</v>
      </c>
      <c r="U254" s="141">
        <v>0</v>
      </c>
      <c r="V254" s="141">
        <v>0</v>
      </c>
      <c r="W254" s="141">
        <v>0</v>
      </c>
      <c r="X254" s="141">
        <v>0</v>
      </c>
      <c r="Y254" s="141">
        <v>0</v>
      </c>
      <c r="Z254" s="141">
        <v>0</v>
      </c>
      <c r="AA254" s="141">
        <v>0</v>
      </c>
      <c r="AB254" s="141">
        <v>0</v>
      </c>
      <c r="AC254" s="141">
        <v>0</v>
      </c>
      <c r="AD254" s="141">
        <v>0</v>
      </c>
      <c r="AE254" s="141">
        <v>0</v>
      </c>
      <c r="AF254" s="141">
        <v>0</v>
      </c>
      <c r="AG254" s="141">
        <v>0</v>
      </c>
      <c r="AH254" s="141">
        <v>0</v>
      </c>
      <c r="AI254" s="141">
        <v>0</v>
      </c>
      <c r="AJ254" s="141">
        <v>0</v>
      </c>
      <c r="AK254" s="141">
        <v>0</v>
      </c>
      <c r="AL254" s="141">
        <v>0</v>
      </c>
      <c r="AM254" s="141">
        <v>0</v>
      </c>
      <c r="AN254" s="141">
        <v>0</v>
      </c>
      <c r="AO254" s="141">
        <v>0</v>
      </c>
      <c r="AP254" s="141">
        <v>0</v>
      </c>
      <c r="AQ254" s="141">
        <v>0</v>
      </c>
      <c r="AR254" s="141">
        <v>0</v>
      </c>
      <c r="AS254" s="141">
        <v>0</v>
      </c>
      <c r="AT254" s="141">
        <v>0</v>
      </c>
      <c r="AU254" s="141">
        <v>0</v>
      </c>
      <c r="AV254" s="141">
        <v>0</v>
      </c>
      <c r="AW254" s="141">
        <v>0</v>
      </c>
      <c r="AX254" s="141">
        <v>0</v>
      </c>
      <c r="AY254" s="141">
        <v>0</v>
      </c>
      <c r="AZ254" s="141">
        <v>0</v>
      </c>
      <c r="BA254" s="141">
        <v>0</v>
      </c>
      <c r="BB254" s="141" t="s">
        <v>626</v>
      </c>
      <c r="BC254" s="255" t="s">
        <v>0</v>
      </c>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row>
    <row r="255" spans="2:105" outlineLevel="2" x14ac:dyDescent="0.3">
      <c r="B255" s="17" t="s">
        <v>717</v>
      </c>
      <c r="C255" s="10"/>
      <c r="D255" s="10"/>
      <c r="E255" s="10"/>
      <c r="F255" s="10" t="s">
        <v>676</v>
      </c>
      <c r="G255" s="10"/>
      <c r="H255" s="10"/>
      <c r="I255" s="141">
        <v>0</v>
      </c>
      <c r="J255" s="141">
        <v>0</v>
      </c>
      <c r="K255" s="141">
        <v>0</v>
      </c>
      <c r="L255" s="141">
        <v>0</v>
      </c>
      <c r="M255" s="141">
        <v>0</v>
      </c>
      <c r="N255" s="141">
        <v>0</v>
      </c>
      <c r="O255" s="141">
        <v>0</v>
      </c>
      <c r="P255" s="141">
        <v>0</v>
      </c>
      <c r="Q255" s="141">
        <v>0</v>
      </c>
      <c r="R255" s="141">
        <v>0</v>
      </c>
      <c r="S255" s="141">
        <v>0</v>
      </c>
      <c r="T255" s="141">
        <v>0</v>
      </c>
      <c r="U255" s="141">
        <v>0</v>
      </c>
      <c r="V255" s="141">
        <v>0</v>
      </c>
      <c r="W255" s="141">
        <v>0</v>
      </c>
      <c r="X255" s="141">
        <v>0</v>
      </c>
      <c r="Y255" s="141">
        <v>0</v>
      </c>
      <c r="Z255" s="141">
        <v>0</v>
      </c>
      <c r="AA255" s="141">
        <v>0</v>
      </c>
      <c r="AB255" s="141">
        <v>0</v>
      </c>
      <c r="AC255" s="141">
        <v>0</v>
      </c>
      <c r="AD255" s="141">
        <v>0</v>
      </c>
      <c r="AE255" s="141">
        <v>0</v>
      </c>
      <c r="AF255" s="141">
        <v>0</v>
      </c>
      <c r="AG255" s="141">
        <v>0</v>
      </c>
      <c r="AH255" s="141">
        <v>0</v>
      </c>
      <c r="AI255" s="141">
        <v>0</v>
      </c>
      <c r="AJ255" s="141">
        <v>0</v>
      </c>
      <c r="AK255" s="141">
        <v>0</v>
      </c>
      <c r="AL255" s="141">
        <v>0</v>
      </c>
      <c r="AM255" s="141">
        <v>0</v>
      </c>
      <c r="AN255" s="141">
        <v>0</v>
      </c>
      <c r="AO255" s="141">
        <v>0</v>
      </c>
      <c r="AP255" s="141">
        <v>0</v>
      </c>
      <c r="AQ255" s="141">
        <v>0</v>
      </c>
      <c r="AR255" s="141">
        <v>0</v>
      </c>
      <c r="AS255" s="141">
        <v>0</v>
      </c>
      <c r="AT255" s="141">
        <v>0</v>
      </c>
      <c r="AU255" s="141">
        <v>0</v>
      </c>
      <c r="AV255" s="141">
        <v>0</v>
      </c>
      <c r="AW255" s="141">
        <v>0</v>
      </c>
      <c r="AX255" s="141">
        <v>0</v>
      </c>
      <c r="AY255" s="141">
        <v>0</v>
      </c>
      <c r="AZ255" s="141">
        <v>0</v>
      </c>
      <c r="BA255" s="141">
        <v>0</v>
      </c>
      <c r="BB255" s="141" t="s">
        <v>626</v>
      </c>
      <c r="BC255" s="255" t="s">
        <v>0</v>
      </c>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row>
    <row r="256" spans="2:105" outlineLevel="2" x14ac:dyDescent="0.3">
      <c r="B256" s="17" t="s">
        <v>717</v>
      </c>
      <c r="C256" s="10"/>
      <c r="D256" s="10"/>
      <c r="E256" s="10"/>
      <c r="F256" s="10" t="s">
        <v>676</v>
      </c>
      <c r="G256" s="10"/>
      <c r="H256" s="10"/>
      <c r="I256" s="141">
        <v>0</v>
      </c>
      <c r="J256" s="141">
        <v>0</v>
      </c>
      <c r="K256" s="141">
        <v>0</v>
      </c>
      <c r="L256" s="141">
        <v>0</v>
      </c>
      <c r="M256" s="141">
        <v>0</v>
      </c>
      <c r="N256" s="141">
        <v>0</v>
      </c>
      <c r="O256" s="141">
        <v>0</v>
      </c>
      <c r="P256" s="141">
        <v>0</v>
      </c>
      <c r="Q256" s="141">
        <v>0</v>
      </c>
      <c r="R256" s="141">
        <v>0</v>
      </c>
      <c r="S256" s="141">
        <v>0</v>
      </c>
      <c r="T256" s="141">
        <v>0</v>
      </c>
      <c r="U256" s="141">
        <v>0</v>
      </c>
      <c r="V256" s="141">
        <v>0</v>
      </c>
      <c r="W256" s="141">
        <v>0</v>
      </c>
      <c r="X256" s="141">
        <v>0</v>
      </c>
      <c r="Y256" s="141">
        <v>0</v>
      </c>
      <c r="Z256" s="141">
        <v>0</v>
      </c>
      <c r="AA256" s="141">
        <v>0</v>
      </c>
      <c r="AB256" s="141">
        <v>0</v>
      </c>
      <c r="AC256" s="141">
        <v>0</v>
      </c>
      <c r="AD256" s="141">
        <v>0</v>
      </c>
      <c r="AE256" s="141">
        <v>0</v>
      </c>
      <c r="AF256" s="141">
        <v>0</v>
      </c>
      <c r="AG256" s="141">
        <v>0</v>
      </c>
      <c r="AH256" s="141">
        <v>0</v>
      </c>
      <c r="AI256" s="141">
        <v>0</v>
      </c>
      <c r="AJ256" s="141">
        <v>0</v>
      </c>
      <c r="AK256" s="141">
        <v>0</v>
      </c>
      <c r="AL256" s="141">
        <v>0</v>
      </c>
      <c r="AM256" s="141">
        <v>0</v>
      </c>
      <c r="AN256" s="141">
        <v>0</v>
      </c>
      <c r="AO256" s="141">
        <v>0</v>
      </c>
      <c r="AP256" s="141">
        <v>0</v>
      </c>
      <c r="AQ256" s="141">
        <v>0</v>
      </c>
      <c r="AR256" s="141">
        <v>0</v>
      </c>
      <c r="AS256" s="141">
        <v>0</v>
      </c>
      <c r="AT256" s="141">
        <v>0</v>
      </c>
      <c r="AU256" s="141">
        <v>0</v>
      </c>
      <c r="AV256" s="141">
        <v>0</v>
      </c>
      <c r="AW256" s="141">
        <v>0</v>
      </c>
      <c r="AX256" s="141">
        <v>0</v>
      </c>
      <c r="AY256" s="141">
        <v>0</v>
      </c>
      <c r="AZ256" s="141">
        <v>0</v>
      </c>
      <c r="BA256" s="141">
        <v>0</v>
      </c>
      <c r="BB256" s="141" t="s">
        <v>626</v>
      </c>
      <c r="BC256" s="255" t="s">
        <v>0</v>
      </c>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row>
    <row r="257" spans="2:105" outlineLevel="2" x14ac:dyDescent="0.3">
      <c r="B257" s="17" t="s">
        <v>717</v>
      </c>
      <c r="C257" s="10"/>
      <c r="D257" s="10"/>
      <c r="E257" s="10"/>
      <c r="F257" s="10" t="s">
        <v>676</v>
      </c>
      <c r="G257" s="10"/>
      <c r="H257" s="10"/>
      <c r="I257" s="141">
        <v>0</v>
      </c>
      <c r="J257" s="141">
        <v>0</v>
      </c>
      <c r="K257" s="141">
        <v>0</v>
      </c>
      <c r="L257" s="141">
        <v>0</v>
      </c>
      <c r="M257" s="141">
        <v>0</v>
      </c>
      <c r="N257" s="141">
        <v>0</v>
      </c>
      <c r="O257" s="141">
        <v>0</v>
      </c>
      <c r="P257" s="141">
        <v>0</v>
      </c>
      <c r="Q257" s="141">
        <v>0</v>
      </c>
      <c r="R257" s="141">
        <v>0</v>
      </c>
      <c r="S257" s="141">
        <v>0</v>
      </c>
      <c r="T257" s="141">
        <v>0</v>
      </c>
      <c r="U257" s="141">
        <v>0</v>
      </c>
      <c r="V257" s="141">
        <v>0</v>
      </c>
      <c r="W257" s="141">
        <v>0</v>
      </c>
      <c r="X257" s="141">
        <v>0</v>
      </c>
      <c r="Y257" s="141">
        <v>0</v>
      </c>
      <c r="Z257" s="141">
        <v>0</v>
      </c>
      <c r="AA257" s="141">
        <v>0</v>
      </c>
      <c r="AB257" s="141">
        <v>0</v>
      </c>
      <c r="AC257" s="141">
        <v>0</v>
      </c>
      <c r="AD257" s="141">
        <v>0</v>
      </c>
      <c r="AE257" s="141">
        <v>0</v>
      </c>
      <c r="AF257" s="141">
        <v>0</v>
      </c>
      <c r="AG257" s="141">
        <v>0</v>
      </c>
      <c r="AH257" s="141">
        <v>0</v>
      </c>
      <c r="AI257" s="141">
        <v>0</v>
      </c>
      <c r="AJ257" s="141">
        <v>0</v>
      </c>
      <c r="AK257" s="141">
        <v>0</v>
      </c>
      <c r="AL257" s="141">
        <v>0</v>
      </c>
      <c r="AM257" s="141">
        <v>0</v>
      </c>
      <c r="AN257" s="141">
        <v>0</v>
      </c>
      <c r="AO257" s="141">
        <v>0</v>
      </c>
      <c r="AP257" s="141">
        <v>0</v>
      </c>
      <c r="AQ257" s="141">
        <v>0</v>
      </c>
      <c r="AR257" s="141">
        <v>0</v>
      </c>
      <c r="AS257" s="141">
        <v>0</v>
      </c>
      <c r="AT257" s="141">
        <v>0</v>
      </c>
      <c r="AU257" s="141">
        <v>0</v>
      </c>
      <c r="AV257" s="141">
        <v>0</v>
      </c>
      <c r="AW257" s="141">
        <v>0</v>
      </c>
      <c r="AX257" s="141">
        <v>0</v>
      </c>
      <c r="AY257" s="141">
        <v>0</v>
      </c>
      <c r="AZ257" s="141">
        <v>0</v>
      </c>
      <c r="BA257" s="141">
        <v>0</v>
      </c>
      <c r="BB257" s="141" t="s">
        <v>626</v>
      </c>
      <c r="BC257" s="255" t="s">
        <v>0</v>
      </c>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row>
    <row r="258" spans="2:105" outlineLevel="2" x14ac:dyDescent="0.3">
      <c r="B258" s="17" t="s">
        <v>717</v>
      </c>
      <c r="C258" s="10"/>
      <c r="D258" s="10"/>
      <c r="E258" s="10"/>
      <c r="F258" s="10" t="s">
        <v>676</v>
      </c>
      <c r="G258" s="10"/>
      <c r="H258" s="10"/>
      <c r="I258" s="141">
        <v>0</v>
      </c>
      <c r="J258" s="141">
        <v>0</v>
      </c>
      <c r="K258" s="141">
        <v>0</v>
      </c>
      <c r="L258" s="141">
        <v>0</v>
      </c>
      <c r="M258" s="141">
        <v>0</v>
      </c>
      <c r="N258" s="141">
        <v>0</v>
      </c>
      <c r="O258" s="141">
        <v>0</v>
      </c>
      <c r="P258" s="141">
        <v>0</v>
      </c>
      <c r="Q258" s="141">
        <v>0</v>
      </c>
      <c r="R258" s="141">
        <v>0</v>
      </c>
      <c r="S258" s="141">
        <v>0</v>
      </c>
      <c r="T258" s="141">
        <v>0</v>
      </c>
      <c r="U258" s="141">
        <v>0</v>
      </c>
      <c r="V258" s="141">
        <v>0</v>
      </c>
      <c r="W258" s="141">
        <v>0</v>
      </c>
      <c r="X258" s="141">
        <v>0</v>
      </c>
      <c r="Y258" s="141">
        <v>0</v>
      </c>
      <c r="Z258" s="141">
        <v>0</v>
      </c>
      <c r="AA258" s="141">
        <v>0</v>
      </c>
      <c r="AB258" s="141">
        <v>0</v>
      </c>
      <c r="AC258" s="141">
        <v>0</v>
      </c>
      <c r="AD258" s="141">
        <v>0</v>
      </c>
      <c r="AE258" s="141">
        <v>0</v>
      </c>
      <c r="AF258" s="141">
        <v>0</v>
      </c>
      <c r="AG258" s="141">
        <v>0</v>
      </c>
      <c r="AH258" s="141">
        <v>0</v>
      </c>
      <c r="AI258" s="141">
        <v>0</v>
      </c>
      <c r="AJ258" s="141">
        <v>0</v>
      </c>
      <c r="AK258" s="141">
        <v>0</v>
      </c>
      <c r="AL258" s="141">
        <v>0</v>
      </c>
      <c r="AM258" s="141">
        <v>0</v>
      </c>
      <c r="AN258" s="141">
        <v>0</v>
      </c>
      <c r="AO258" s="141">
        <v>0</v>
      </c>
      <c r="AP258" s="141">
        <v>0</v>
      </c>
      <c r="AQ258" s="141">
        <v>0</v>
      </c>
      <c r="AR258" s="141">
        <v>0</v>
      </c>
      <c r="AS258" s="141">
        <v>0</v>
      </c>
      <c r="AT258" s="141">
        <v>0</v>
      </c>
      <c r="AU258" s="141">
        <v>0</v>
      </c>
      <c r="AV258" s="141">
        <v>0</v>
      </c>
      <c r="AW258" s="141">
        <v>0</v>
      </c>
      <c r="AX258" s="141">
        <v>0</v>
      </c>
      <c r="AY258" s="141">
        <v>0</v>
      </c>
      <c r="AZ258" s="141">
        <v>0</v>
      </c>
      <c r="BA258" s="141">
        <v>0</v>
      </c>
      <c r="BB258" s="141" t="s">
        <v>626</v>
      </c>
      <c r="BC258" s="255" t="s">
        <v>0</v>
      </c>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row>
    <row r="259" spans="2:105" outlineLevel="2" x14ac:dyDescent="0.3">
      <c r="B259" s="17" t="s">
        <v>717</v>
      </c>
      <c r="C259" s="10"/>
      <c r="D259" s="10"/>
      <c r="E259" s="10"/>
      <c r="F259" s="10" t="s">
        <v>676</v>
      </c>
      <c r="G259" s="10"/>
      <c r="H259" s="10"/>
      <c r="I259" s="141">
        <v>0</v>
      </c>
      <c r="J259" s="141">
        <v>0</v>
      </c>
      <c r="K259" s="141">
        <v>0</v>
      </c>
      <c r="L259" s="141">
        <v>0</v>
      </c>
      <c r="M259" s="141">
        <v>0</v>
      </c>
      <c r="N259" s="141">
        <v>0</v>
      </c>
      <c r="O259" s="141">
        <v>0</v>
      </c>
      <c r="P259" s="141">
        <v>0</v>
      </c>
      <c r="Q259" s="141">
        <v>0</v>
      </c>
      <c r="R259" s="141">
        <v>0</v>
      </c>
      <c r="S259" s="141">
        <v>0</v>
      </c>
      <c r="T259" s="141">
        <v>0</v>
      </c>
      <c r="U259" s="141">
        <v>0</v>
      </c>
      <c r="V259" s="141">
        <v>0</v>
      </c>
      <c r="W259" s="141">
        <v>0</v>
      </c>
      <c r="X259" s="141">
        <v>0</v>
      </c>
      <c r="Y259" s="141">
        <v>0</v>
      </c>
      <c r="Z259" s="141">
        <v>0</v>
      </c>
      <c r="AA259" s="141">
        <v>0</v>
      </c>
      <c r="AB259" s="141">
        <v>0</v>
      </c>
      <c r="AC259" s="141">
        <v>0</v>
      </c>
      <c r="AD259" s="141">
        <v>0</v>
      </c>
      <c r="AE259" s="141">
        <v>0</v>
      </c>
      <c r="AF259" s="141">
        <v>0</v>
      </c>
      <c r="AG259" s="141">
        <v>0</v>
      </c>
      <c r="AH259" s="141">
        <v>0</v>
      </c>
      <c r="AI259" s="141">
        <v>0</v>
      </c>
      <c r="AJ259" s="141">
        <v>0</v>
      </c>
      <c r="AK259" s="141">
        <v>0</v>
      </c>
      <c r="AL259" s="141">
        <v>0</v>
      </c>
      <c r="AM259" s="141">
        <v>0</v>
      </c>
      <c r="AN259" s="141">
        <v>0</v>
      </c>
      <c r="AO259" s="141">
        <v>0</v>
      </c>
      <c r="AP259" s="141">
        <v>0</v>
      </c>
      <c r="AQ259" s="141">
        <v>0</v>
      </c>
      <c r="AR259" s="141">
        <v>0</v>
      </c>
      <c r="AS259" s="141">
        <v>0</v>
      </c>
      <c r="AT259" s="141">
        <v>0</v>
      </c>
      <c r="AU259" s="141">
        <v>0</v>
      </c>
      <c r="AV259" s="141">
        <v>0</v>
      </c>
      <c r="AW259" s="141">
        <v>0</v>
      </c>
      <c r="AX259" s="141">
        <v>0</v>
      </c>
      <c r="AY259" s="141">
        <v>0</v>
      </c>
      <c r="AZ259" s="141">
        <v>0</v>
      </c>
      <c r="BA259" s="141">
        <v>0</v>
      </c>
      <c r="BB259" s="141" t="s">
        <v>626</v>
      </c>
      <c r="BC259" s="255" t="s">
        <v>0</v>
      </c>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row>
    <row r="260" spans="2:105" outlineLevel="2" x14ac:dyDescent="0.3">
      <c r="B260" s="17" t="s">
        <v>717</v>
      </c>
      <c r="C260" s="10"/>
      <c r="D260" s="10"/>
      <c r="E260" s="10"/>
      <c r="F260" s="10" t="s">
        <v>676</v>
      </c>
      <c r="G260" s="10"/>
      <c r="H260" s="10"/>
      <c r="I260" s="141">
        <v>0</v>
      </c>
      <c r="J260" s="141">
        <v>0</v>
      </c>
      <c r="K260" s="141">
        <v>0</v>
      </c>
      <c r="L260" s="141">
        <v>0</v>
      </c>
      <c r="M260" s="141">
        <v>0</v>
      </c>
      <c r="N260" s="141">
        <v>0</v>
      </c>
      <c r="O260" s="141">
        <v>0</v>
      </c>
      <c r="P260" s="141">
        <v>0</v>
      </c>
      <c r="Q260" s="141">
        <v>0</v>
      </c>
      <c r="R260" s="141">
        <v>0</v>
      </c>
      <c r="S260" s="141">
        <v>0</v>
      </c>
      <c r="T260" s="141">
        <v>0</v>
      </c>
      <c r="U260" s="141">
        <v>0</v>
      </c>
      <c r="V260" s="141">
        <v>0</v>
      </c>
      <c r="W260" s="141">
        <v>0</v>
      </c>
      <c r="X260" s="141">
        <v>0</v>
      </c>
      <c r="Y260" s="141">
        <v>0</v>
      </c>
      <c r="Z260" s="141">
        <v>0</v>
      </c>
      <c r="AA260" s="141">
        <v>0</v>
      </c>
      <c r="AB260" s="141">
        <v>0</v>
      </c>
      <c r="AC260" s="141">
        <v>0</v>
      </c>
      <c r="AD260" s="141">
        <v>0</v>
      </c>
      <c r="AE260" s="141">
        <v>0</v>
      </c>
      <c r="AF260" s="141">
        <v>0</v>
      </c>
      <c r="AG260" s="141">
        <v>0</v>
      </c>
      <c r="AH260" s="141">
        <v>0</v>
      </c>
      <c r="AI260" s="141">
        <v>0</v>
      </c>
      <c r="AJ260" s="141">
        <v>0</v>
      </c>
      <c r="AK260" s="141">
        <v>0</v>
      </c>
      <c r="AL260" s="141">
        <v>0</v>
      </c>
      <c r="AM260" s="141">
        <v>0</v>
      </c>
      <c r="AN260" s="141">
        <v>0</v>
      </c>
      <c r="AO260" s="141">
        <v>0</v>
      </c>
      <c r="AP260" s="141">
        <v>0</v>
      </c>
      <c r="AQ260" s="141">
        <v>0</v>
      </c>
      <c r="AR260" s="141">
        <v>0</v>
      </c>
      <c r="AS260" s="141">
        <v>0</v>
      </c>
      <c r="AT260" s="141">
        <v>0</v>
      </c>
      <c r="AU260" s="141">
        <v>0</v>
      </c>
      <c r="AV260" s="141">
        <v>0</v>
      </c>
      <c r="AW260" s="141">
        <v>0</v>
      </c>
      <c r="AX260" s="141">
        <v>0</v>
      </c>
      <c r="AY260" s="141">
        <v>0</v>
      </c>
      <c r="AZ260" s="141">
        <v>0</v>
      </c>
      <c r="BA260" s="141">
        <v>0</v>
      </c>
      <c r="BB260" s="141" t="s">
        <v>626</v>
      </c>
      <c r="BC260" s="255" t="s">
        <v>0</v>
      </c>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row>
    <row r="261" spans="2:105" outlineLevel="2" x14ac:dyDescent="0.3">
      <c r="B261" s="17" t="s">
        <v>717</v>
      </c>
      <c r="C261" s="10"/>
      <c r="D261" s="10"/>
      <c r="E261" s="10"/>
      <c r="F261" s="10" t="s">
        <v>676</v>
      </c>
      <c r="G261" s="10"/>
      <c r="H261" s="10"/>
      <c r="I261" s="141">
        <v>0</v>
      </c>
      <c r="J261" s="141">
        <v>0</v>
      </c>
      <c r="K261" s="141">
        <v>0</v>
      </c>
      <c r="L261" s="141">
        <v>0</v>
      </c>
      <c r="M261" s="141">
        <v>0</v>
      </c>
      <c r="N261" s="141">
        <v>0</v>
      </c>
      <c r="O261" s="141">
        <v>0</v>
      </c>
      <c r="P261" s="141">
        <v>0</v>
      </c>
      <c r="Q261" s="141">
        <v>0</v>
      </c>
      <c r="R261" s="141">
        <v>0</v>
      </c>
      <c r="S261" s="141">
        <v>0</v>
      </c>
      <c r="T261" s="141">
        <v>0</v>
      </c>
      <c r="U261" s="141">
        <v>0</v>
      </c>
      <c r="V261" s="141">
        <v>0</v>
      </c>
      <c r="W261" s="141">
        <v>0</v>
      </c>
      <c r="X261" s="141">
        <v>0</v>
      </c>
      <c r="Y261" s="141">
        <v>0</v>
      </c>
      <c r="Z261" s="141">
        <v>0</v>
      </c>
      <c r="AA261" s="141">
        <v>0</v>
      </c>
      <c r="AB261" s="141">
        <v>0</v>
      </c>
      <c r="AC261" s="141">
        <v>0</v>
      </c>
      <c r="AD261" s="141">
        <v>0</v>
      </c>
      <c r="AE261" s="141">
        <v>0</v>
      </c>
      <c r="AF261" s="141">
        <v>0</v>
      </c>
      <c r="AG261" s="141">
        <v>0</v>
      </c>
      <c r="AH261" s="141">
        <v>0</v>
      </c>
      <c r="AI261" s="141">
        <v>0</v>
      </c>
      <c r="AJ261" s="141">
        <v>0</v>
      </c>
      <c r="AK261" s="141">
        <v>0</v>
      </c>
      <c r="AL261" s="141">
        <v>0</v>
      </c>
      <c r="AM261" s="141">
        <v>0</v>
      </c>
      <c r="AN261" s="141">
        <v>0</v>
      </c>
      <c r="AO261" s="141">
        <v>0</v>
      </c>
      <c r="AP261" s="141">
        <v>0</v>
      </c>
      <c r="AQ261" s="141">
        <v>0</v>
      </c>
      <c r="AR261" s="141">
        <v>0</v>
      </c>
      <c r="AS261" s="141">
        <v>0</v>
      </c>
      <c r="AT261" s="141">
        <v>0</v>
      </c>
      <c r="AU261" s="141">
        <v>0</v>
      </c>
      <c r="AV261" s="141">
        <v>0</v>
      </c>
      <c r="AW261" s="141">
        <v>0</v>
      </c>
      <c r="AX261" s="141">
        <v>0</v>
      </c>
      <c r="AY261" s="141">
        <v>0</v>
      </c>
      <c r="AZ261" s="141">
        <v>0</v>
      </c>
      <c r="BA261" s="141">
        <v>0</v>
      </c>
      <c r="BB261" s="141" t="s">
        <v>626</v>
      </c>
      <c r="BC261" s="255" t="s">
        <v>0</v>
      </c>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row>
    <row r="262" spans="2:105" ht="17.25" outlineLevel="2" thickBot="1" x14ac:dyDescent="0.35">
      <c r="B262" s="308" t="s">
        <v>55</v>
      </c>
      <c r="C262" s="54"/>
      <c r="D262" s="54"/>
      <c r="E262" s="54"/>
      <c r="F262" s="54" t="s">
        <v>676</v>
      </c>
      <c r="G262" s="54"/>
      <c r="H262" s="54"/>
      <c r="I262" s="309">
        <v>0</v>
      </c>
      <c r="J262" s="309">
        <v>0</v>
      </c>
      <c r="K262" s="309">
        <v>0</v>
      </c>
      <c r="L262" s="309">
        <v>0</v>
      </c>
      <c r="M262" s="309">
        <v>0</v>
      </c>
      <c r="N262" s="309">
        <v>0</v>
      </c>
      <c r="O262" s="309">
        <v>0</v>
      </c>
      <c r="P262" s="309">
        <v>0</v>
      </c>
      <c r="Q262" s="309">
        <v>0</v>
      </c>
      <c r="R262" s="309">
        <v>0</v>
      </c>
      <c r="S262" s="309">
        <v>0</v>
      </c>
      <c r="T262" s="309">
        <v>0</v>
      </c>
      <c r="U262" s="309">
        <v>0</v>
      </c>
      <c r="V262" s="309">
        <v>0</v>
      </c>
      <c r="W262" s="309">
        <v>0</v>
      </c>
      <c r="X262" s="309">
        <v>0</v>
      </c>
      <c r="Y262" s="309">
        <v>0</v>
      </c>
      <c r="Z262" s="309">
        <v>0</v>
      </c>
      <c r="AA262" s="309">
        <v>0</v>
      </c>
      <c r="AB262" s="309">
        <v>0</v>
      </c>
      <c r="AC262" s="309">
        <v>0</v>
      </c>
      <c r="AD262" s="309">
        <v>0</v>
      </c>
      <c r="AE262" s="309">
        <v>0</v>
      </c>
      <c r="AF262" s="309">
        <v>0</v>
      </c>
      <c r="AG262" s="309">
        <v>0</v>
      </c>
      <c r="AH262" s="309">
        <v>0</v>
      </c>
      <c r="AI262" s="309">
        <v>0</v>
      </c>
      <c r="AJ262" s="309">
        <v>0</v>
      </c>
      <c r="AK262" s="309">
        <v>0</v>
      </c>
      <c r="AL262" s="309">
        <v>0</v>
      </c>
      <c r="AM262" s="309">
        <v>0</v>
      </c>
      <c r="AN262" s="309">
        <v>0</v>
      </c>
      <c r="AO262" s="309">
        <v>0</v>
      </c>
      <c r="AP262" s="309">
        <v>0</v>
      </c>
      <c r="AQ262" s="309">
        <v>0</v>
      </c>
      <c r="AR262" s="309">
        <v>0</v>
      </c>
      <c r="AS262" s="309">
        <v>0</v>
      </c>
      <c r="AT262" s="309">
        <v>0</v>
      </c>
      <c r="AU262" s="309">
        <v>0</v>
      </c>
      <c r="AV262" s="309">
        <v>0</v>
      </c>
      <c r="AW262" s="309">
        <v>0</v>
      </c>
      <c r="AX262" s="309">
        <v>0</v>
      </c>
      <c r="AY262" s="309">
        <v>0</v>
      </c>
      <c r="AZ262" s="309">
        <v>0</v>
      </c>
      <c r="BA262" s="309">
        <v>0</v>
      </c>
      <c r="BB262" s="309" t="s">
        <v>626</v>
      </c>
      <c r="BC262" s="255" t="s">
        <v>0</v>
      </c>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row>
    <row r="263" spans="2:105" outlineLevel="2" x14ac:dyDescent="0.3">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255" t="s">
        <v>0</v>
      </c>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row>
    <row r="264" spans="2:105" outlineLevel="2" x14ac:dyDescent="0.3">
      <c r="B264" s="17" t="s">
        <v>717</v>
      </c>
      <c r="C264" s="10"/>
      <c r="D264" s="10"/>
      <c r="E264" s="10"/>
      <c r="F264" s="10" t="s">
        <v>693</v>
      </c>
      <c r="G264" s="10"/>
      <c r="H264" s="10"/>
      <c r="I264" s="141">
        <v>0</v>
      </c>
      <c r="J264" s="141">
        <v>0</v>
      </c>
      <c r="K264" s="141">
        <v>0</v>
      </c>
      <c r="L264" s="141">
        <v>0</v>
      </c>
      <c r="M264" s="141">
        <v>0</v>
      </c>
      <c r="N264" s="141">
        <v>0</v>
      </c>
      <c r="O264" s="141">
        <v>0</v>
      </c>
      <c r="P264" s="141">
        <v>0</v>
      </c>
      <c r="Q264" s="141">
        <v>0</v>
      </c>
      <c r="R264" s="141">
        <v>0</v>
      </c>
      <c r="S264" s="141">
        <v>0</v>
      </c>
      <c r="T264" s="141">
        <v>0</v>
      </c>
      <c r="U264" s="141">
        <v>0</v>
      </c>
      <c r="V264" s="141">
        <v>0</v>
      </c>
      <c r="W264" s="141">
        <v>0</v>
      </c>
      <c r="X264" s="141">
        <v>0</v>
      </c>
      <c r="Y264" s="141">
        <v>0</v>
      </c>
      <c r="Z264" s="141">
        <v>0</v>
      </c>
      <c r="AA264" s="141">
        <v>0</v>
      </c>
      <c r="AB264" s="141">
        <v>0</v>
      </c>
      <c r="AC264" s="141">
        <v>0</v>
      </c>
      <c r="AD264" s="141">
        <v>0</v>
      </c>
      <c r="AE264" s="141">
        <v>0</v>
      </c>
      <c r="AF264" s="141">
        <v>0</v>
      </c>
      <c r="AG264" s="141">
        <v>0</v>
      </c>
      <c r="AH264" s="141">
        <v>0</v>
      </c>
      <c r="AI264" s="141">
        <v>0</v>
      </c>
      <c r="AJ264" s="141">
        <v>0</v>
      </c>
      <c r="AK264" s="141">
        <v>0</v>
      </c>
      <c r="AL264" s="141">
        <v>0</v>
      </c>
      <c r="AM264" s="141">
        <v>0</v>
      </c>
      <c r="AN264" s="141">
        <v>0</v>
      </c>
      <c r="AO264" s="141">
        <v>0</v>
      </c>
      <c r="AP264" s="141">
        <v>0</v>
      </c>
      <c r="AQ264" s="141">
        <v>0</v>
      </c>
      <c r="AR264" s="141">
        <v>0</v>
      </c>
      <c r="AS264" s="141">
        <v>0</v>
      </c>
      <c r="AT264" s="141">
        <v>0</v>
      </c>
      <c r="AU264" s="141">
        <v>0</v>
      </c>
      <c r="AV264" s="141">
        <v>0</v>
      </c>
      <c r="AW264" s="141">
        <v>0</v>
      </c>
      <c r="AX264" s="141">
        <v>0</v>
      </c>
      <c r="AY264" s="141">
        <v>0</v>
      </c>
      <c r="AZ264" s="141">
        <v>0</v>
      </c>
      <c r="BA264" s="141">
        <v>0</v>
      </c>
      <c r="BB264" s="141" t="s">
        <v>626</v>
      </c>
      <c r="BC264" s="255" t="s">
        <v>0</v>
      </c>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row>
    <row r="265" spans="2:105" outlineLevel="2" x14ac:dyDescent="0.3">
      <c r="B265" s="17" t="s">
        <v>717</v>
      </c>
      <c r="C265" s="10"/>
      <c r="D265" s="10"/>
      <c r="E265" s="10"/>
      <c r="F265" s="10" t="s">
        <v>693</v>
      </c>
      <c r="G265" s="10"/>
      <c r="H265" s="10"/>
      <c r="I265" s="141">
        <v>0</v>
      </c>
      <c r="J265" s="141">
        <v>0</v>
      </c>
      <c r="K265" s="141">
        <v>0</v>
      </c>
      <c r="L265" s="141">
        <v>0</v>
      </c>
      <c r="M265" s="141">
        <v>0</v>
      </c>
      <c r="N265" s="141">
        <v>0</v>
      </c>
      <c r="O265" s="141">
        <v>0</v>
      </c>
      <c r="P265" s="141">
        <v>0</v>
      </c>
      <c r="Q265" s="141">
        <v>0</v>
      </c>
      <c r="R265" s="141">
        <v>0</v>
      </c>
      <c r="S265" s="141">
        <v>0</v>
      </c>
      <c r="T265" s="141">
        <v>0</v>
      </c>
      <c r="U265" s="141">
        <v>0</v>
      </c>
      <c r="V265" s="141">
        <v>0</v>
      </c>
      <c r="W265" s="141">
        <v>0</v>
      </c>
      <c r="X265" s="141">
        <v>0</v>
      </c>
      <c r="Y265" s="141">
        <v>0</v>
      </c>
      <c r="Z265" s="141">
        <v>0</v>
      </c>
      <c r="AA265" s="141">
        <v>0</v>
      </c>
      <c r="AB265" s="141">
        <v>0</v>
      </c>
      <c r="AC265" s="141">
        <v>0</v>
      </c>
      <c r="AD265" s="141">
        <v>0</v>
      </c>
      <c r="AE265" s="141">
        <v>0</v>
      </c>
      <c r="AF265" s="141">
        <v>0</v>
      </c>
      <c r="AG265" s="141">
        <v>0</v>
      </c>
      <c r="AH265" s="141">
        <v>0</v>
      </c>
      <c r="AI265" s="141">
        <v>0</v>
      </c>
      <c r="AJ265" s="141">
        <v>0</v>
      </c>
      <c r="AK265" s="141">
        <v>0</v>
      </c>
      <c r="AL265" s="141">
        <v>0</v>
      </c>
      <c r="AM265" s="141">
        <v>0</v>
      </c>
      <c r="AN265" s="141">
        <v>0</v>
      </c>
      <c r="AO265" s="141">
        <v>0</v>
      </c>
      <c r="AP265" s="141">
        <v>0</v>
      </c>
      <c r="AQ265" s="141">
        <v>0</v>
      </c>
      <c r="AR265" s="141">
        <v>0</v>
      </c>
      <c r="AS265" s="141">
        <v>0</v>
      </c>
      <c r="AT265" s="141">
        <v>0</v>
      </c>
      <c r="AU265" s="141">
        <v>0</v>
      </c>
      <c r="AV265" s="141">
        <v>0</v>
      </c>
      <c r="AW265" s="141">
        <v>0</v>
      </c>
      <c r="AX265" s="141">
        <v>0</v>
      </c>
      <c r="AY265" s="141">
        <v>0</v>
      </c>
      <c r="AZ265" s="141">
        <v>0</v>
      </c>
      <c r="BA265" s="141">
        <v>0</v>
      </c>
      <c r="BB265" s="141" t="s">
        <v>626</v>
      </c>
      <c r="BC265" s="255" t="s">
        <v>0</v>
      </c>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row>
    <row r="266" spans="2:105" outlineLevel="2" x14ac:dyDescent="0.3">
      <c r="B266" s="17" t="s">
        <v>717</v>
      </c>
      <c r="C266" s="10"/>
      <c r="D266" s="10"/>
      <c r="E266" s="10"/>
      <c r="F266" s="10" t="s">
        <v>693</v>
      </c>
      <c r="G266" s="10"/>
      <c r="H266" s="10"/>
      <c r="I266" s="141">
        <v>0</v>
      </c>
      <c r="J266" s="141">
        <v>0</v>
      </c>
      <c r="K266" s="141">
        <v>0</v>
      </c>
      <c r="L266" s="141">
        <v>0</v>
      </c>
      <c r="M266" s="141">
        <v>0</v>
      </c>
      <c r="N266" s="141">
        <v>0</v>
      </c>
      <c r="O266" s="141">
        <v>0</v>
      </c>
      <c r="P266" s="141">
        <v>0</v>
      </c>
      <c r="Q266" s="141">
        <v>0</v>
      </c>
      <c r="R266" s="141">
        <v>0</v>
      </c>
      <c r="S266" s="141">
        <v>0</v>
      </c>
      <c r="T266" s="141">
        <v>0</v>
      </c>
      <c r="U266" s="141">
        <v>0</v>
      </c>
      <c r="V266" s="141">
        <v>0</v>
      </c>
      <c r="W266" s="141">
        <v>0</v>
      </c>
      <c r="X266" s="141">
        <v>0</v>
      </c>
      <c r="Y266" s="141">
        <v>0</v>
      </c>
      <c r="Z266" s="141">
        <v>0</v>
      </c>
      <c r="AA266" s="141">
        <v>0</v>
      </c>
      <c r="AB266" s="141">
        <v>0</v>
      </c>
      <c r="AC266" s="141">
        <v>0</v>
      </c>
      <c r="AD266" s="141">
        <v>0</v>
      </c>
      <c r="AE266" s="141">
        <v>0</v>
      </c>
      <c r="AF266" s="141">
        <v>0</v>
      </c>
      <c r="AG266" s="141">
        <v>0</v>
      </c>
      <c r="AH266" s="141">
        <v>0</v>
      </c>
      <c r="AI266" s="141">
        <v>0</v>
      </c>
      <c r="AJ266" s="141">
        <v>0</v>
      </c>
      <c r="AK266" s="141">
        <v>0</v>
      </c>
      <c r="AL266" s="141">
        <v>0</v>
      </c>
      <c r="AM266" s="141">
        <v>0</v>
      </c>
      <c r="AN266" s="141">
        <v>0</v>
      </c>
      <c r="AO266" s="141">
        <v>0</v>
      </c>
      <c r="AP266" s="141">
        <v>0</v>
      </c>
      <c r="AQ266" s="141">
        <v>0</v>
      </c>
      <c r="AR266" s="141">
        <v>0</v>
      </c>
      <c r="AS266" s="141">
        <v>0</v>
      </c>
      <c r="AT266" s="141">
        <v>0</v>
      </c>
      <c r="AU266" s="141">
        <v>0</v>
      </c>
      <c r="AV266" s="141">
        <v>0</v>
      </c>
      <c r="AW266" s="141">
        <v>0</v>
      </c>
      <c r="AX266" s="141">
        <v>0</v>
      </c>
      <c r="AY266" s="141">
        <v>0</v>
      </c>
      <c r="AZ266" s="141">
        <v>0</v>
      </c>
      <c r="BA266" s="141">
        <v>0</v>
      </c>
      <c r="BB266" s="141" t="s">
        <v>626</v>
      </c>
      <c r="BC266" s="255" t="s">
        <v>0</v>
      </c>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row>
    <row r="267" spans="2:105" outlineLevel="2" x14ac:dyDescent="0.3">
      <c r="B267" s="17" t="s">
        <v>717</v>
      </c>
      <c r="C267" s="10"/>
      <c r="D267" s="10"/>
      <c r="E267" s="10"/>
      <c r="F267" s="10" t="s">
        <v>693</v>
      </c>
      <c r="G267" s="10"/>
      <c r="H267" s="10"/>
      <c r="I267" s="141">
        <v>0</v>
      </c>
      <c r="J267" s="141">
        <v>0</v>
      </c>
      <c r="K267" s="141">
        <v>0</v>
      </c>
      <c r="L267" s="141">
        <v>0</v>
      </c>
      <c r="M267" s="141">
        <v>0</v>
      </c>
      <c r="N267" s="141">
        <v>0</v>
      </c>
      <c r="O267" s="141">
        <v>0</v>
      </c>
      <c r="P267" s="141">
        <v>0</v>
      </c>
      <c r="Q267" s="141">
        <v>0</v>
      </c>
      <c r="R267" s="141">
        <v>0</v>
      </c>
      <c r="S267" s="141">
        <v>0</v>
      </c>
      <c r="T267" s="141">
        <v>0</v>
      </c>
      <c r="U267" s="141">
        <v>0</v>
      </c>
      <c r="V267" s="141">
        <v>0</v>
      </c>
      <c r="W267" s="141">
        <v>0</v>
      </c>
      <c r="X267" s="141">
        <v>0</v>
      </c>
      <c r="Y267" s="141">
        <v>0</v>
      </c>
      <c r="Z267" s="141">
        <v>0</v>
      </c>
      <c r="AA267" s="141">
        <v>0</v>
      </c>
      <c r="AB267" s="141">
        <v>0</v>
      </c>
      <c r="AC267" s="141">
        <v>0</v>
      </c>
      <c r="AD267" s="141">
        <v>0</v>
      </c>
      <c r="AE267" s="141">
        <v>0</v>
      </c>
      <c r="AF267" s="141">
        <v>0</v>
      </c>
      <c r="AG267" s="141">
        <v>0</v>
      </c>
      <c r="AH267" s="141">
        <v>0</v>
      </c>
      <c r="AI267" s="141">
        <v>0</v>
      </c>
      <c r="AJ267" s="141">
        <v>0</v>
      </c>
      <c r="AK267" s="141">
        <v>0</v>
      </c>
      <c r="AL267" s="141">
        <v>0</v>
      </c>
      <c r="AM267" s="141">
        <v>0</v>
      </c>
      <c r="AN267" s="141">
        <v>0</v>
      </c>
      <c r="AO267" s="141">
        <v>0</v>
      </c>
      <c r="AP267" s="141">
        <v>0</v>
      </c>
      <c r="AQ267" s="141">
        <v>0</v>
      </c>
      <c r="AR267" s="141">
        <v>0</v>
      </c>
      <c r="AS267" s="141">
        <v>0</v>
      </c>
      <c r="AT267" s="141">
        <v>0</v>
      </c>
      <c r="AU267" s="141">
        <v>0</v>
      </c>
      <c r="AV267" s="141">
        <v>0</v>
      </c>
      <c r="AW267" s="141">
        <v>0</v>
      </c>
      <c r="AX267" s="141">
        <v>0</v>
      </c>
      <c r="AY267" s="141">
        <v>0</v>
      </c>
      <c r="AZ267" s="141">
        <v>0</v>
      </c>
      <c r="BA267" s="141">
        <v>0</v>
      </c>
      <c r="BB267" s="141" t="s">
        <v>626</v>
      </c>
      <c r="BC267" s="255" t="s">
        <v>0</v>
      </c>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row>
    <row r="268" spans="2:105" outlineLevel="2" x14ac:dyDescent="0.3">
      <c r="B268" s="17" t="s">
        <v>717</v>
      </c>
      <c r="C268" s="10"/>
      <c r="D268" s="10"/>
      <c r="E268" s="10"/>
      <c r="F268" s="10" t="s">
        <v>693</v>
      </c>
      <c r="G268" s="10"/>
      <c r="H268" s="10"/>
      <c r="I268" s="141">
        <v>0</v>
      </c>
      <c r="J268" s="141">
        <v>0</v>
      </c>
      <c r="K268" s="141">
        <v>0</v>
      </c>
      <c r="L268" s="141">
        <v>0</v>
      </c>
      <c r="M268" s="141">
        <v>0</v>
      </c>
      <c r="N268" s="141">
        <v>0</v>
      </c>
      <c r="O268" s="141">
        <v>0</v>
      </c>
      <c r="P268" s="141">
        <v>0</v>
      </c>
      <c r="Q268" s="141">
        <v>0</v>
      </c>
      <c r="R268" s="141">
        <v>0</v>
      </c>
      <c r="S268" s="141">
        <v>0</v>
      </c>
      <c r="T268" s="141">
        <v>0</v>
      </c>
      <c r="U268" s="141">
        <v>0</v>
      </c>
      <c r="V268" s="141">
        <v>0</v>
      </c>
      <c r="W268" s="141">
        <v>0</v>
      </c>
      <c r="X268" s="141">
        <v>0</v>
      </c>
      <c r="Y268" s="141">
        <v>0</v>
      </c>
      <c r="Z268" s="141">
        <v>0</v>
      </c>
      <c r="AA268" s="141">
        <v>0</v>
      </c>
      <c r="AB268" s="141">
        <v>0</v>
      </c>
      <c r="AC268" s="141">
        <v>0</v>
      </c>
      <c r="AD268" s="141">
        <v>0</v>
      </c>
      <c r="AE268" s="141">
        <v>0</v>
      </c>
      <c r="AF268" s="141">
        <v>0</v>
      </c>
      <c r="AG268" s="141">
        <v>0</v>
      </c>
      <c r="AH268" s="141">
        <v>0</v>
      </c>
      <c r="AI268" s="141">
        <v>0</v>
      </c>
      <c r="AJ268" s="141">
        <v>0</v>
      </c>
      <c r="AK268" s="141">
        <v>0</v>
      </c>
      <c r="AL268" s="141">
        <v>0</v>
      </c>
      <c r="AM268" s="141">
        <v>0</v>
      </c>
      <c r="AN268" s="141">
        <v>0</v>
      </c>
      <c r="AO268" s="141">
        <v>0</v>
      </c>
      <c r="AP268" s="141">
        <v>0</v>
      </c>
      <c r="AQ268" s="141">
        <v>0</v>
      </c>
      <c r="AR268" s="141">
        <v>0</v>
      </c>
      <c r="AS268" s="141">
        <v>0</v>
      </c>
      <c r="AT268" s="141">
        <v>0</v>
      </c>
      <c r="AU268" s="141">
        <v>0</v>
      </c>
      <c r="AV268" s="141">
        <v>0</v>
      </c>
      <c r="AW268" s="141">
        <v>0</v>
      </c>
      <c r="AX268" s="141">
        <v>0</v>
      </c>
      <c r="AY268" s="141">
        <v>0</v>
      </c>
      <c r="AZ268" s="141">
        <v>0</v>
      </c>
      <c r="BA268" s="141">
        <v>0</v>
      </c>
      <c r="BB268" s="141" t="s">
        <v>626</v>
      </c>
      <c r="BC268" s="255" t="s">
        <v>0</v>
      </c>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row>
    <row r="269" spans="2:105" outlineLevel="2" x14ac:dyDescent="0.3">
      <c r="B269" s="17" t="s">
        <v>717</v>
      </c>
      <c r="C269" s="10"/>
      <c r="D269" s="10"/>
      <c r="E269" s="10"/>
      <c r="F269" s="10" t="s">
        <v>693</v>
      </c>
      <c r="G269" s="10"/>
      <c r="H269" s="10"/>
      <c r="I269" s="141">
        <v>0</v>
      </c>
      <c r="J269" s="141">
        <v>0</v>
      </c>
      <c r="K269" s="141">
        <v>0</v>
      </c>
      <c r="L269" s="141">
        <v>0</v>
      </c>
      <c r="M269" s="141">
        <v>0</v>
      </c>
      <c r="N269" s="141">
        <v>0</v>
      </c>
      <c r="O269" s="141">
        <v>0</v>
      </c>
      <c r="P269" s="141">
        <v>0</v>
      </c>
      <c r="Q269" s="141">
        <v>0</v>
      </c>
      <c r="R269" s="141">
        <v>0</v>
      </c>
      <c r="S269" s="141">
        <v>0</v>
      </c>
      <c r="T269" s="141">
        <v>0</v>
      </c>
      <c r="U269" s="141">
        <v>0</v>
      </c>
      <c r="V269" s="141">
        <v>0</v>
      </c>
      <c r="W269" s="141">
        <v>0</v>
      </c>
      <c r="X269" s="141">
        <v>0</v>
      </c>
      <c r="Y269" s="141">
        <v>0</v>
      </c>
      <c r="Z269" s="141">
        <v>0</v>
      </c>
      <c r="AA269" s="141">
        <v>0</v>
      </c>
      <c r="AB269" s="141">
        <v>0</v>
      </c>
      <c r="AC269" s="141">
        <v>0</v>
      </c>
      <c r="AD269" s="141">
        <v>0</v>
      </c>
      <c r="AE269" s="141">
        <v>0</v>
      </c>
      <c r="AF269" s="141">
        <v>0</v>
      </c>
      <c r="AG269" s="141">
        <v>0</v>
      </c>
      <c r="AH269" s="141">
        <v>0</v>
      </c>
      <c r="AI269" s="141">
        <v>0</v>
      </c>
      <c r="AJ269" s="141">
        <v>0</v>
      </c>
      <c r="AK269" s="141">
        <v>0</v>
      </c>
      <c r="AL269" s="141">
        <v>0</v>
      </c>
      <c r="AM269" s="141">
        <v>0</v>
      </c>
      <c r="AN269" s="141">
        <v>0</v>
      </c>
      <c r="AO269" s="141">
        <v>0</v>
      </c>
      <c r="AP269" s="141">
        <v>0</v>
      </c>
      <c r="AQ269" s="141">
        <v>0</v>
      </c>
      <c r="AR269" s="141">
        <v>0</v>
      </c>
      <c r="AS269" s="141">
        <v>0</v>
      </c>
      <c r="AT269" s="141">
        <v>0</v>
      </c>
      <c r="AU269" s="141">
        <v>0</v>
      </c>
      <c r="AV269" s="141">
        <v>0</v>
      </c>
      <c r="AW269" s="141">
        <v>0</v>
      </c>
      <c r="AX269" s="141">
        <v>0</v>
      </c>
      <c r="AY269" s="141">
        <v>0</v>
      </c>
      <c r="AZ269" s="141">
        <v>0</v>
      </c>
      <c r="BA269" s="141">
        <v>0</v>
      </c>
      <c r="BB269" s="141" t="s">
        <v>626</v>
      </c>
      <c r="BC269" s="255" t="s">
        <v>0</v>
      </c>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row>
    <row r="270" spans="2:105" outlineLevel="2" x14ac:dyDescent="0.3">
      <c r="B270" s="17" t="s">
        <v>717</v>
      </c>
      <c r="C270" s="10"/>
      <c r="D270" s="10"/>
      <c r="E270" s="10"/>
      <c r="F270" s="10" t="s">
        <v>693</v>
      </c>
      <c r="G270" s="10"/>
      <c r="H270" s="10"/>
      <c r="I270" s="141">
        <v>0</v>
      </c>
      <c r="J270" s="141">
        <v>0</v>
      </c>
      <c r="K270" s="141">
        <v>0</v>
      </c>
      <c r="L270" s="141">
        <v>0</v>
      </c>
      <c r="M270" s="141">
        <v>0</v>
      </c>
      <c r="N270" s="141">
        <v>0</v>
      </c>
      <c r="O270" s="141">
        <v>0</v>
      </c>
      <c r="P270" s="141">
        <v>0</v>
      </c>
      <c r="Q270" s="141">
        <v>0</v>
      </c>
      <c r="R270" s="141">
        <v>0</v>
      </c>
      <c r="S270" s="141">
        <v>0</v>
      </c>
      <c r="T270" s="141">
        <v>0</v>
      </c>
      <c r="U270" s="141">
        <v>0</v>
      </c>
      <c r="V270" s="141">
        <v>0</v>
      </c>
      <c r="W270" s="141">
        <v>0</v>
      </c>
      <c r="X270" s="141">
        <v>0</v>
      </c>
      <c r="Y270" s="141">
        <v>0</v>
      </c>
      <c r="Z270" s="141">
        <v>0</v>
      </c>
      <c r="AA270" s="141">
        <v>0</v>
      </c>
      <c r="AB270" s="141">
        <v>0</v>
      </c>
      <c r="AC270" s="141">
        <v>0</v>
      </c>
      <c r="AD270" s="141">
        <v>0</v>
      </c>
      <c r="AE270" s="141">
        <v>0</v>
      </c>
      <c r="AF270" s="141">
        <v>0</v>
      </c>
      <c r="AG270" s="141">
        <v>0</v>
      </c>
      <c r="AH270" s="141">
        <v>0</v>
      </c>
      <c r="AI270" s="141">
        <v>0</v>
      </c>
      <c r="AJ270" s="141">
        <v>0</v>
      </c>
      <c r="AK270" s="141">
        <v>0</v>
      </c>
      <c r="AL270" s="141">
        <v>0</v>
      </c>
      <c r="AM270" s="141">
        <v>0</v>
      </c>
      <c r="AN270" s="141">
        <v>0</v>
      </c>
      <c r="AO270" s="141">
        <v>0</v>
      </c>
      <c r="AP270" s="141">
        <v>0</v>
      </c>
      <c r="AQ270" s="141">
        <v>0</v>
      </c>
      <c r="AR270" s="141">
        <v>0</v>
      </c>
      <c r="AS270" s="141">
        <v>0</v>
      </c>
      <c r="AT270" s="141">
        <v>0</v>
      </c>
      <c r="AU270" s="141">
        <v>0</v>
      </c>
      <c r="AV270" s="141">
        <v>0</v>
      </c>
      <c r="AW270" s="141">
        <v>0</v>
      </c>
      <c r="AX270" s="141">
        <v>0</v>
      </c>
      <c r="AY270" s="141">
        <v>0</v>
      </c>
      <c r="AZ270" s="141">
        <v>0</v>
      </c>
      <c r="BA270" s="141">
        <v>0</v>
      </c>
      <c r="BB270" s="141" t="s">
        <v>626</v>
      </c>
      <c r="BC270" s="255" t="s">
        <v>0</v>
      </c>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row>
    <row r="271" spans="2:105" outlineLevel="2" x14ac:dyDescent="0.3">
      <c r="B271" s="17" t="s">
        <v>717</v>
      </c>
      <c r="C271" s="10"/>
      <c r="D271" s="10"/>
      <c r="E271" s="10"/>
      <c r="F271" s="10" t="s">
        <v>693</v>
      </c>
      <c r="G271" s="10"/>
      <c r="H271" s="10"/>
      <c r="I271" s="141">
        <v>0</v>
      </c>
      <c r="J271" s="141">
        <v>0</v>
      </c>
      <c r="K271" s="141">
        <v>0</v>
      </c>
      <c r="L271" s="141">
        <v>0</v>
      </c>
      <c r="M271" s="141">
        <v>0</v>
      </c>
      <c r="N271" s="141">
        <v>0</v>
      </c>
      <c r="O271" s="141">
        <v>0</v>
      </c>
      <c r="P271" s="141">
        <v>0</v>
      </c>
      <c r="Q271" s="141">
        <v>0</v>
      </c>
      <c r="R271" s="141">
        <v>0</v>
      </c>
      <c r="S271" s="141">
        <v>0</v>
      </c>
      <c r="T271" s="141">
        <v>0</v>
      </c>
      <c r="U271" s="141">
        <v>0</v>
      </c>
      <c r="V271" s="141">
        <v>0</v>
      </c>
      <c r="W271" s="141">
        <v>0</v>
      </c>
      <c r="X271" s="141">
        <v>0</v>
      </c>
      <c r="Y271" s="141">
        <v>0</v>
      </c>
      <c r="Z271" s="141">
        <v>0</v>
      </c>
      <c r="AA271" s="141">
        <v>0</v>
      </c>
      <c r="AB271" s="141">
        <v>0</v>
      </c>
      <c r="AC271" s="141">
        <v>0</v>
      </c>
      <c r="AD271" s="141">
        <v>0</v>
      </c>
      <c r="AE271" s="141">
        <v>0</v>
      </c>
      <c r="AF271" s="141">
        <v>0</v>
      </c>
      <c r="AG271" s="141">
        <v>0</v>
      </c>
      <c r="AH271" s="141">
        <v>0</v>
      </c>
      <c r="AI271" s="141">
        <v>0</v>
      </c>
      <c r="AJ271" s="141">
        <v>0</v>
      </c>
      <c r="AK271" s="141">
        <v>0</v>
      </c>
      <c r="AL271" s="141">
        <v>0</v>
      </c>
      <c r="AM271" s="141">
        <v>0</v>
      </c>
      <c r="AN271" s="141">
        <v>0</v>
      </c>
      <c r="AO271" s="141">
        <v>0</v>
      </c>
      <c r="AP271" s="141">
        <v>0</v>
      </c>
      <c r="AQ271" s="141">
        <v>0</v>
      </c>
      <c r="AR271" s="141">
        <v>0</v>
      </c>
      <c r="AS271" s="141">
        <v>0</v>
      </c>
      <c r="AT271" s="141">
        <v>0</v>
      </c>
      <c r="AU271" s="141">
        <v>0</v>
      </c>
      <c r="AV271" s="141">
        <v>0</v>
      </c>
      <c r="AW271" s="141">
        <v>0</v>
      </c>
      <c r="AX271" s="141">
        <v>0</v>
      </c>
      <c r="AY271" s="141">
        <v>0</v>
      </c>
      <c r="AZ271" s="141">
        <v>0</v>
      </c>
      <c r="BA271" s="141">
        <v>0</v>
      </c>
      <c r="BB271" s="141" t="s">
        <v>626</v>
      </c>
      <c r="BC271" s="255" t="s">
        <v>0</v>
      </c>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row>
    <row r="272" spans="2:105" outlineLevel="2" x14ac:dyDescent="0.3">
      <c r="B272" s="17" t="s">
        <v>717</v>
      </c>
      <c r="C272" s="10"/>
      <c r="D272" s="10"/>
      <c r="E272" s="10"/>
      <c r="F272" s="10" t="s">
        <v>693</v>
      </c>
      <c r="G272" s="10"/>
      <c r="H272" s="10"/>
      <c r="I272" s="141">
        <v>0</v>
      </c>
      <c r="J272" s="141">
        <v>0</v>
      </c>
      <c r="K272" s="141">
        <v>0</v>
      </c>
      <c r="L272" s="141">
        <v>0</v>
      </c>
      <c r="M272" s="141">
        <v>0</v>
      </c>
      <c r="N272" s="141">
        <v>0</v>
      </c>
      <c r="O272" s="141">
        <v>0</v>
      </c>
      <c r="P272" s="141">
        <v>0</v>
      </c>
      <c r="Q272" s="141">
        <v>0</v>
      </c>
      <c r="R272" s="141">
        <v>0</v>
      </c>
      <c r="S272" s="141">
        <v>0</v>
      </c>
      <c r="T272" s="141">
        <v>0</v>
      </c>
      <c r="U272" s="141">
        <v>0</v>
      </c>
      <c r="V272" s="141">
        <v>0</v>
      </c>
      <c r="W272" s="141">
        <v>0</v>
      </c>
      <c r="X272" s="141">
        <v>0</v>
      </c>
      <c r="Y272" s="141">
        <v>0</v>
      </c>
      <c r="Z272" s="141">
        <v>0</v>
      </c>
      <c r="AA272" s="141">
        <v>0</v>
      </c>
      <c r="AB272" s="141">
        <v>0</v>
      </c>
      <c r="AC272" s="141">
        <v>0</v>
      </c>
      <c r="AD272" s="141">
        <v>0</v>
      </c>
      <c r="AE272" s="141">
        <v>0</v>
      </c>
      <c r="AF272" s="141">
        <v>0</v>
      </c>
      <c r="AG272" s="141">
        <v>0</v>
      </c>
      <c r="AH272" s="141">
        <v>0</v>
      </c>
      <c r="AI272" s="141">
        <v>0</v>
      </c>
      <c r="AJ272" s="141">
        <v>0</v>
      </c>
      <c r="AK272" s="141">
        <v>0</v>
      </c>
      <c r="AL272" s="141">
        <v>0</v>
      </c>
      <c r="AM272" s="141">
        <v>0</v>
      </c>
      <c r="AN272" s="141">
        <v>0</v>
      </c>
      <c r="AO272" s="141">
        <v>0</v>
      </c>
      <c r="AP272" s="141">
        <v>0</v>
      </c>
      <c r="AQ272" s="141">
        <v>0</v>
      </c>
      <c r="AR272" s="141">
        <v>0</v>
      </c>
      <c r="AS272" s="141">
        <v>0</v>
      </c>
      <c r="AT272" s="141">
        <v>0</v>
      </c>
      <c r="AU272" s="141">
        <v>0</v>
      </c>
      <c r="AV272" s="141">
        <v>0</v>
      </c>
      <c r="AW272" s="141">
        <v>0</v>
      </c>
      <c r="AX272" s="141">
        <v>0</v>
      </c>
      <c r="AY272" s="141">
        <v>0</v>
      </c>
      <c r="AZ272" s="141">
        <v>0</v>
      </c>
      <c r="BA272" s="141">
        <v>0</v>
      </c>
      <c r="BB272" s="141" t="s">
        <v>626</v>
      </c>
      <c r="BC272" s="255" t="s">
        <v>0</v>
      </c>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row>
    <row r="273" spans="2:105" outlineLevel="2" x14ac:dyDescent="0.3">
      <c r="B273" s="17" t="s">
        <v>717</v>
      </c>
      <c r="C273" s="10"/>
      <c r="D273" s="10"/>
      <c r="E273" s="10"/>
      <c r="F273" s="10" t="s">
        <v>693</v>
      </c>
      <c r="G273" s="10"/>
      <c r="H273" s="10"/>
      <c r="I273" s="141">
        <v>0</v>
      </c>
      <c r="J273" s="141">
        <v>0</v>
      </c>
      <c r="K273" s="141">
        <v>0</v>
      </c>
      <c r="L273" s="141">
        <v>0</v>
      </c>
      <c r="M273" s="141">
        <v>0</v>
      </c>
      <c r="N273" s="141">
        <v>0</v>
      </c>
      <c r="O273" s="141">
        <v>0</v>
      </c>
      <c r="P273" s="141">
        <v>0</v>
      </c>
      <c r="Q273" s="141">
        <v>0</v>
      </c>
      <c r="R273" s="141">
        <v>0</v>
      </c>
      <c r="S273" s="141">
        <v>0</v>
      </c>
      <c r="T273" s="141">
        <v>0</v>
      </c>
      <c r="U273" s="141">
        <v>0</v>
      </c>
      <c r="V273" s="141">
        <v>0</v>
      </c>
      <c r="W273" s="141">
        <v>0</v>
      </c>
      <c r="X273" s="141">
        <v>0</v>
      </c>
      <c r="Y273" s="141">
        <v>0</v>
      </c>
      <c r="Z273" s="141">
        <v>0</v>
      </c>
      <c r="AA273" s="141">
        <v>0</v>
      </c>
      <c r="AB273" s="141">
        <v>0</v>
      </c>
      <c r="AC273" s="141">
        <v>0</v>
      </c>
      <c r="AD273" s="141">
        <v>0</v>
      </c>
      <c r="AE273" s="141">
        <v>0</v>
      </c>
      <c r="AF273" s="141">
        <v>0</v>
      </c>
      <c r="AG273" s="141">
        <v>0</v>
      </c>
      <c r="AH273" s="141">
        <v>0</v>
      </c>
      <c r="AI273" s="141">
        <v>0</v>
      </c>
      <c r="AJ273" s="141">
        <v>0</v>
      </c>
      <c r="AK273" s="141">
        <v>0</v>
      </c>
      <c r="AL273" s="141">
        <v>0</v>
      </c>
      <c r="AM273" s="141">
        <v>0</v>
      </c>
      <c r="AN273" s="141">
        <v>0</v>
      </c>
      <c r="AO273" s="141">
        <v>0</v>
      </c>
      <c r="AP273" s="141">
        <v>0</v>
      </c>
      <c r="AQ273" s="141">
        <v>0</v>
      </c>
      <c r="AR273" s="141">
        <v>0</v>
      </c>
      <c r="AS273" s="141">
        <v>0</v>
      </c>
      <c r="AT273" s="141">
        <v>0</v>
      </c>
      <c r="AU273" s="141">
        <v>0</v>
      </c>
      <c r="AV273" s="141">
        <v>0</v>
      </c>
      <c r="AW273" s="141">
        <v>0</v>
      </c>
      <c r="AX273" s="141">
        <v>0</v>
      </c>
      <c r="AY273" s="141">
        <v>0</v>
      </c>
      <c r="AZ273" s="141">
        <v>0</v>
      </c>
      <c r="BA273" s="141">
        <v>0</v>
      </c>
      <c r="BB273" s="141" t="s">
        <v>626</v>
      </c>
      <c r="BC273" s="255" t="s">
        <v>0</v>
      </c>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row>
    <row r="274" spans="2:105" ht="17.25" outlineLevel="2" thickBot="1" x14ac:dyDescent="0.35">
      <c r="B274" s="308" t="s">
        <v>55</v>
      </c>
      <c r="C274" s="54"/>
      <c r="D274" s="54"/>
      <c r="E274" s="54"/>
      <c r="F274" s="54" t="s">
        <v>693</v>
      </c>
      <c r="G274" s="54"/>
      <c r="H274" s="54"/>
      <c r="I274" s="309">
        <v>0</v>
      </c>
      <c r="J274" s="309">
        <v>0</v>
      </c>
      <c r="K274" s="309">
        <v>0</v>
      </c>
      <c r="L274" s="309">
        <v>0</v>
      </c>
      <c r="M274" s="309">
        <v>0</v>
      </c>
      <c r="N274" s="309">
        <v>0</v>
      </c>
      <c r="O274" s="309">
        <v>0</v>
      </c>
      <c r="P274" s="309">
        <v>0</v>
      </c>
      <c r="Q274" s="309">
        <v>0</v>
      </c>
      <c r="R274" s="309">
        <v>0</v>
      </c>
      <c r="S274" s="309">
        <v>0</v>
      </c>
      <c r="T274" s="309">
        <v>0</v>
      </c>
      <c r="U274" s="309">
        <v>0</v>
      </c>
      <c r="V274" s="309">
        <v>0</v>
      </c>
      <c r="W274" s="309">
        <v>0</v>
      </c>
      <c r="X274" s="309">
        <v>0</v>
      </c>
      <c r="Y274" s="309">
        <v>0</v>
      </c>
      <c r="Z274" s="309">
        <v>0</v>
      </c>
      <c r="AA274" s="309">
        <v>0</v>
      </c>
      <c r="AB274" s="309">
        <v>0</v>
      </c>
      <c r="AC274" s="309">
        <v>0</v>
      </c>
      <c r="AD274" s="309">
        <v>0</v>
      </c>
      <c r="AE274" s="309">
        <v>0</v>
      </c>
      <c r="AF274" s="309">
        <v>0</v>
      </c>
      <c r="AG274" s="309">
        <v>0</v>
      </c>
      <c r="AH274" s="309">
        <v>0</v>
      </c>
      <c r="AI274" s="309">
        <v>0</v>
      </c>
      <c r="AJ274" s="309">
        <v>0</v>
      </c>
      <c r="AK274" s="309">
        <v>0</v>
      </c>
      <c r="AL274" s="309">
        <v>0</v>
      </c>
      <c r="AM274" s="309">
        <v>0</v>
      </c>
      <c r="AN274" s="309">
        <v>0</v>
      </c>
      <c r="AO274" s="309">
        <v>0</v>
      </c>
      <c r="AP274" s="309">
        <v>0</v>
      </c>
      <c r="AQ274" s="309">
        <v>0</v>
      </c>
      <c r="AR274" s="309">
        <v>0</v>
      </c>
      <c r="AS274" s="309">
        <v>0</v>
      </c>
      <c r="AT274" s="309">
        <v>0</v>
      </c>
      <c r="AU274" s="309">
        <v>0</v>
      </c>
      <c r="AV274" s="309">
        <v>0</v>
      </c>
      <c r="AW274" s="309">
        <v>0</v>
      </c>
      <c r="AX274" s="309">
        <v>0</v>
      </c>
      <c r="AY274" s="309">
        <v>0</v>
      </c>
      <c r="AZ274" s="309">
        <v>0</v>
      </c>
      <c r="BA274" s="309">
        <v>0</v>
      </c>
      <c r="BB274" s="309" t="s">
        <v>626</v>
      </c>
      <c r="BC274" s="255" t="s">
        <v>0</v>
      </c>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row>
    <row r="275" spans="2:105" outlineLevel="2" x14ac:dyDescent="0.3">
      <c r="B275" s="17"/>
      <c r="C275" s="10"/>
      <c r="D275" s="10"/>
      <c r="E275" s="10"/>
      <c r="F275" s="10"/>
      <c r="G275" s="10"/>
      <c r="H275" s="10"/>
      <c r="I275" s="141"/>
      <c r="J275" s="141"/>
      <c r="K275" s="141"/>
      <c r="L275" s="141"/>
      <c r="M275" s="141"/>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255" t="s">
        <v>0</v>
      </c>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row>
    <row r="276" spans="2:105" outlineLevel="2" x14ac:dyDescent="0.3">
      <c r="B276" s="17" t="s">
        <v>718</v>
      </c>
      <c r="C276" s="10"/>
      <c r="D276" s="10"/>
      <c r="E276" s="10"/>
      <c r="F276" s="10" t="s">
        <v>693</v>
      </c>
      <c r="G276" s="10"/>
      <c r="H276" s="10"/>
      <c r="I276" s="141">
        <v>0</v>
      </c>
      <c r="J276" s="141">
        <v>0</v>
      </c>
      <c r="K276" s="141">
        <v>0</v>
      </c>
      <c r="L276" s="141">
        <v>0</v>
      </c>
      <c r="M276" s="141">
        <v>0</v>
      </c>
      <c r="N276" s="141">
        <v>0</v>
      </c>
      <c r="O276" s="141">
        <v>0</v>
      </c>
      <c r="P276" s="141">
        <v>0</v>
      </c>
      <c r="Q276" s="141">
        <v>0</v>
      </c>
      <c r="R276" s="141">
        <v>0</v>
      </c>
      <c r="S276" s="141">
        <v>0</v>
      </c>
      <c r="T276" s="141">
        <v>0</v>
      </c>
      <c r="U276" s="141">
        <v>0</v>
      </c>
      <c r="V276" s="141">
        <v>0</v>
      </c>
      <c r="W276" s="141">
        <v>0</v>
      </c>
      <c r="X276" s="141">
        <v>0</v>
      </c>
      <c r="Y276" s="141">
        <v>0</v>
      </c>
      <c r="Z276" s="141">
        <v>0</v>
      </c>
      <c r="AA276" s="141">
        <v>0</v>
      </c>
      <c r="AB276" s="141">
        <v>0</v>
      </c>
      <c r="AC276" s="141">
        <v>0</v>
      </c>
      <c r="AD276" s="141">
        <v>0</v>
      </c>
      <c r="AE276" s="141">
        <v>0</v>
      </c>
      <c r="AF276" s="141">
        <v>0</v>
      </c>
      <c r="AG276" s="141">
        <v>0</v>
      </c>
      <c r="AH276" s="141">
        <v>0</v>
      </c>
      <c r="AI276" s="141">
        <v>0</v>
      </c>
      <c r="AJ276" s="141">
        <v>0</v>
      </c>
      <c r="AK276" s="141">
        <v>0</v>
      </c>
      <c r="AL276" s="141">
        <v>0</v>
      </c>
      <c r="AM276" s="141">
        <v>0</v>
      </c>
      <c r="AN276" s="141">
        <v>0</v>
      </c>
      <c r="AO276" s="141">
        <v>0</v>
      </c>
      <c r="AP276" s="141">
        <v>0</v>
      </c>
      <c r="AQ276" s="141">
        <v>0</v>
      </c>
      <c r="AR276" s="141">
        <v>0</v>
      </c>
      <c r="AS276" s="141">
        <v>0</v>
      </c>
      <c r="AT276" s="141">
        <v>0</v>
      </c>
      <c r="AU276" s="141">
        <v>0</v>
      </c>
      <c r="AV276" s="141">
        <v>0</v>
      </c>
      <c r="AW276" s="141">
        <v>0</v>
      </c>
      <c r="AX276" s="141">
        <v>0</v>
      </c>
      <c r="AY276" s="141">
        <v>0</v>
      </c>
      <c r="AZ276" s="141">
        <v>0</v>
      </c>
      <c r="BA276" s="141">
        <v>0</v>
      </c>
      <c r="BB276" s="141" t="s">
        <v>626</v>
      </c>
      <c r="BC276" s="255" t="s">
        <v>0</v>
      </c>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row>
    <row r="277" spans="2:105" outlineLevel="2" x14ac:dyDescent="0.3">
      <c r="B277" s="17" t="s">
        <v>718</v>
      </c>
      <c r="C277" s="10"/>
      <c r="D277" s="10"/>
      <c r="E277" s="304"/>
      <c r="F277" s="10" t="s">
        <v>693</v>
      </c>
      <c r="G277" s="10"/>
      <c r="H277" s="10"/>
      <c r="I277" s="141">
        <v>0</v>
      </c>
      <c r="J277" s="141">
        <v>0</v>
      </c>
      <c r="K277" s="141">
        <v>0</v>
      </c>
      <c r="L277" s="141">
        <v>0</v>
      </c>
      <c r="M277" s="141">
        <v>0</v>
      </c>
      <c r="N277" s="141">
        <v>0</v>
      </c>
      <c r="O277" s="141">
        <v>0</v>
      </c>
      <c r="P277" s="141">
        <v>0</v>
      </c>
      <c r="Q277" s="141">
        <v>0</v>
      </c>
      <c r="R277" s="141">
        <v>0</v>
      </c>
      <c r="S277" s="141">
        <v>0</v>
      </c>
      <c r="T277" s="141">
        <v>0</v>
      </c>
      <c r="U277" s="141">
        <v>0</v>
      </c>
      <c r="V277" s="141">
        <v>0</v>
      </c>
      <c r="W277" s="141">
        <v>0</v>
      </c>
      <c r="X277" s="141">
        <v>0</v>
      </c>
      <c r="Y277" s="141">
        <v>0</v>
      </c>
      <c r="Z277" s="141">
        <v>0</v>
      </c>
      <c r="AA277" s="141">
        <v>0</v>
      </c>
      <c r="AB277" s="141">
        <v>0</v>
      </c>
      <c r="AC277" s="141">
        <v>0</v>
      </c>
      <c r="AD277" s="141">
        <v>0</v>
      </c>
      <c r="AE277" s="141">
        <v>0</v>
      </c>
      <c r="AF277" s="141">
        <v>0</v>
      </c>
      <c r="AG277" s="141">
        <v>0</v>
      </c>
      <c r="AH277" s="141">
        <v>0</v>
      </c>
      <c r="AI277" s="141">
        <v>0</v>
      </c>
      <c r="AJ277" s="141">
        <v>0</v>
      </c>
      <c r="AK277" s="141">
        <v>0</v>
      </c>
      <c r="AL277" s="141">
        <v>0</v>
      </c>
      <c r="AM277" s="141">
        <v>0</v>
      </c>
      <c r="AN277" s="141">
        <v>0</v>
      </c>
      <c r="AO277" s="141">
        <v>0</v>
      </c>
      <c r="AP277" s="141">
        <v>0</v>
      </c>
      <c r="AQ277" s="141">
        <v>0</v>
      </c>
      <c r="AR277" s="141">
        <v>0</v>
      </c>
      <c r="AS277" s="141">
        <v>0</v>
      </c>
      <c r="AT277" s="141">
        <v>0</v>
      </c>
      <c r="AU277" s="141">
        <v>0</v>
      </c>
      <c r="AV277" s="141">
        <v>0</v>
      </c>
      <c r="AW277" s="141">
        <v>0</v>
      </c>
      <c r="AX277" s="141">
        <v>0</v>
      </c>
      <c r="AY277" s="141">
        <v>0</v>
      </c>
      <c r="AZ277" s="141">
        <v>0</v>
      </c>
      <c r="BA277" s="141">
        <v>0</v>
      </c>
      <c r="BB277" s="141" t="s">
        <v>626</v>
      </c>
      <c r="BC277" s="255" t="s">
        <v>0</v>
      </c>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row>
    <row r="278" spans="2:105" outlineLevel="2" x14ac:dyDescent="0.3">
      <c r="B278" s="17" t="s">
        <v>718</v>
      </c>
      <c r="C278" s="10"/>
      <c r="D278" s="10"/>
      <c r="E278" s="305"/>
      <c r="F278" s="10" t="s">
        <v>693</v>
      </c>
      <c r="G278" s="10"/>
      <c r="H278" s="10"/>
      <c r="I278" s="141">
        <v>0</v>
      </c>
      <c r="J278" s="141">
        <v>0</v>
      </c>
      <c r="K278" s="141">
        <v>0</v>
      </c>
      <c r="L278" s="141">
        <v>0</v>
      </c>
      <c r="M278" s="141">
        <v>0</v>
      </c>
      <c r="N278" s="141">
        <v>0</v>
      </c>
      <c r="O278" s="141">
        <v>0</v>
      </c>
      <c r="P278" s="141">
        <v>0</v>
      </c>
      <c r="Q278" s="141">
        <v>0</v>
      </c>
      <c r="R278" s="141">
        <v>0</v>
      </c>
      <c r="S278" s="141">
        <v>0</v>
      </c>
      <c r="T278" s="141">
        <v>0</v>
      </c>
      <c r="U278" s="141">
        <v>0</v>
      </c>
      <c r="V278" s="141">
        <v>0</v>
      </c>
      <c r="W278" s="141">
        <v>0</v>
      </c>
      <c r="X278" s="141">
        <v>0</v>
      </c>
      <c r="Y278" s="141">
        <v>0</v>
      </c>
      <c r="Z278" s="141">
        <v>0</v>
      </c>
      <c r="AA278" s="141">
        <v>0</v>
      </c>
      <c r="AB278" s="141">
        <v>0</v>
      </c>
      <c r="AC278" s="141">
        <v>0</v>
      </c>
      <c r="AD278" s="141">
        <v>0</v>
      </c>
      <c r="AE278" s="141">
        <v>0</v>
      </c>
      <c r="AF278" s="141">
        <v>0</v>
      </c>
      <c r="AG278" s="141">
        <v>0</v>
      </c>
      <c r="AH278" s="141">
        <v>0</v>
      </c>
      <c r="AI278" s="141">
        <v>0</v>
      </c>
      <c r="AJ278" s="141">
        <v>0</v>
      </c>
      <c r="AK278" s="141">
        <v>0</v>
      </c>
      <c r="AL278" s="141">
        <v>0</v>
      </c>
      <c r="AM278" s="141">
        <v>0</v>
      </c>
      <c r="AN278" s="141">
        <v>0</v>
      </c>
      <c r="AO278" s="141">
        <v>0</v>
      </c>
      <c r="AP278" s="141">
        <v>0</v>
      </c>
      <c r="AQ278" s="141">
        <v>0</v>
      </c>
      <c r="AR278" s="141">
        <v>0</v>
      </c>
      <c r="AS278" s="141">
        <v>0</v>
      </c>
      <c r="AT278" s="141">
        <v>0</v>
      </c>
      <c r="AU278" s="141">
        <v>0</v>
      </c>
      <c r="AV278" s="141">
        <v>0</v>
      </c>
      <c r="AW278" s="141">
        <v>0</v>
      </c>
      <c r="AX278" s="141">
        <v>0</v>
      </c>
      <c r="AY278" s="141">
        <v>0</v>
      </c>
      <c r="AZ278" s="141">
        <v>0</v>
      </c>
      <c r="BA278" s="141">
        <v>0</v>
      </c>
      <c r="BB278" s="141" t="s">
        <v>626</v>
      </c>
      <c r="BC278" s="255" t="s">
        <v>0</v>
      </c>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row>
    <row r="279" spans="2:105" outlineLevel="2" x14ac:dyDescent="0.3">
      <c r="B279" s="17" t="s">
        <v>718</v>
      </c>
      <c r="C279" s="10"/>
      <c r="D279" s="10"/>
      <c r="E279" s="305"/>
      <c r="F279" s="10" t="s">
        <v>693</v>
      </c>
      <c r="G279" s="10"/>
      <c r="H279" s="10"/>
      <c r="I279" s="141">
        <v>0</v>
      </c>
      <c r="J279" s="141">
        <v>0</v>
      </c>
      <c r="K279" s="141">
        <v>0</v>
      </c>
      <c r="L279" s="141">
        <v>0</v>
      </c>
      <c r="M279" s="141">
        <v>0</v>
      </c>
      <c r="N279" s="141">
        <v>0</v>
      </c>
      <c r="O279" s="141">
        <v>0</v>
      </c>
      <c r="P279" s="141">
        <v>0</v>
      </c>
      <c r="Q279" s="141">
        <v>0</v>
      </c>
      <c r="R279" s="141">
        <v>0</v>
      </c>
      <c r="S279" s="141">
        <v>0</v>
      </c>
      <c r="T279" s="141">
        <v>0</v>
      </c>
      <c r="U279" s="141">
        <v>0</v>
      </c>
      <c r="V279" s="141">
        <v>0</v>
      </c>
      <c r="W279" s="141">
        <v>0</v>
      </c>
      <c r="X279" s="141">
        <v>0</v>
      </c>
      <c r="Y279" s="141">
        <v>0</v>
      </c>
      <c r="Z279" s="141">
        <v>0</v>
      </c>
      <c r="AA279" s="141">
        <v>0</v>
      </c>
      <c r="AB279" s="141">
        <v>0</v>
      </c>
      <c r="AC279" s="141">
        <v>0</v>
      </c>
      <c r="AD279" s="141">
        <v>0</v>
      </c>
      <c r="AE279" s="141">
        <v>0</v>
      </c>
      <c r="AF279" s="141">
        <v>0</v>
      </c>
      <c r="AG279" s="141">
        <v>0</v>
      </c>
      <c r="AH279" s="141">
        <v>0</v>
      </c>
      <c r="AI279" s="141">
        <v>0</v>
      </c>
      <c r="AJ279" s="141">
        <v>0</v>
      </c>
      <c r="AK279" s="141">
        <v>0</v>
      </c>
      <c r="AL279" s="141">
        <v>0</v>
      </c>
      <c r="AM279" s="141">
        <v>0</v>
      </c>
      <c r="AN279" s="141">
        <v>0</v>
      </c>
      <c r="AO279" s="141">
        <v>0</v>
      </c>
      <c r="AP279" s="141">
        <v>0</v>
      </c>
      <c r="AQ279" s="141">
        <v>0</v>
      </c>
      <c r="AR279" s="141">
        <v>0</v>
      </c>
      <c r="AS279" s="141">
        <v>0</v>
      </c>
      <c r="AT279" s="141">
        <v>0</v>
      </c>
      <c r="AU279" s="141">
        <v>0</v>
      </c>
      <c r="AV279" s="141">
        <v>0</v>
      </c>
      <c r="AW279" s="141">
        <v>0</v>
      </c>
      <c r="AX279" s="141">
        <v>0</v>
      </c>
      <c r="AY279" s="141">
        <v>0</v>
      </c>
      <c r="AZ279" s="141">
        <v>0</v>
      </c>
      <c r="BA279" s="141">
        <v>0</v>
      </c>
      <c r="BB279" s="141" t="s">
        <v>626</v>
      </c>
      <c r="BC279" s="255" t="s">
        <v>0</v>
      </c>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row>
    <row r="280" spans="2:105" outlineLevel="2" x14ac:dyDescent="0.3">
      <c r="B280" s="17" t="s">
        <v>718</v>
      </c>
      <c r="C280" s="10"/>
      <c r="D280" s="10"/>
      <c r="E280" s="10"/>
      <c r="F280" s="10" t="s">
        <v>693</v>
      </c>
      <c r="G280" s="10"/>
      <c r="H280" s="10"/>
      <c r="I280" s="141">
        <v>0</v>
      </c>
      <c r="J280" s="141">
        <v>0</v>
      </c>
      <c r="K280" s="141">
        <v>0</v>
      </c>
      <c r="L280" s="141">
        <v>0</v>
      </c>
      <c r="M280" s="141">
        <v>0</v>
      </c>
      <c r="N280" s="141">
        <v>0</v>
      </c>
      <c r="O280" s="141">
        <v>0</v>
      </c>
      <c r="P280" s="141">
        <v>0</v>
      </c>
      <c r="Q280" s="141">
        <v>0</v>
      </c>
      <c r="R280" s="141">
        <v>0</v>
      </c>
      <c r="S280" s="141">
        <v>0</v>
      </c>
      <c r="T280" s="141">
        <v>0</v>
      </c>
      <c r="U280" s="141">
        <v>0</v>
      </c>
      <c r="V280" s="141">
        <v>0</v>
      </c>
      <c r="W280" s="141">
        <v>0</v>
      </c>
      <c r="X280" s="141">
        <v>0</v>
      </c>
      <c r="Y280" s="141">
        <v>0</v>
      </c>
      <c r="Z280" s="141">
        <v>0</v>
      </c>
      <c r="AA280" s="141">
        <v>0</v>
      </c>
      <c r="AB280" s="141">
        <v>0</v>
      </c>
      <c r="AC280" s="141">
        <v>0</v>
      </c>
      <c r="AD280" s="141">
        <v>0</v>
      </c>
      <c r="AE280" s="141">
        <v>0</v>
      </c>
      <c r="AF280" s="141">
        <v>0</v>
      </c>
      <c r="AG280" s="141">
        <v>0</v>
      </c>
      <c r="AH280" s="141">
        <v>0</v>
      </c>
      <c r="AI280" s="141">
        <v>0</v>
      </c>
      <c r="AJ280" s="141">
        <v>0</v>
      </c>
      <c r="AK280" s="141">
        <v>0</v>
      </c>
      <c r="AL280" s="141">
        <v>0</v>
      </c>
      <c r="AM280" s="141">
        <v>0</v>
      </c>
      <c r="AN280" s="141">
        <v>0</v>
      </c>
      <c r="AO280" s="141">
        <v>0</v>
      </c>
      <c r="AP280" s="141">
        <v>0</v>
      </c>
      <c r="AQ280" s="141">
        <v>0</v>
      </c>
      <c r="AR280" s="141">
        <v>0</v>
      </c>
      <c r="AS280" s="141">
        <v>0</v>
      </c>
      <c r="AT280" s="141">
        <v>0</v>
      </c>
      <c r="AU280" s="141">
        <v>0</v>
      </c>
      <c r="AV280" s="141">
        <v>0</v>
      </c>
      <c r="AW280" s="141">
        <v>0</v>
      </c>
      <c r="AX280" s="141">
        <v>0</v>
      </c>
      <c r="AY280" s="141">
        <v>0</v>
      </c>
      <c r="AZ280" s="141">
        <v>0</v>
      </c>
      <c r="BA280" s="141">
        <v>0</v>
      </c>
      <c r="BB280" s="141" t="s">
        <v>626</v>
      </c>
      <c r="BC280" s="255" t="s">
        <v>0</v>
      </c>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row>
    <row r="281" spans="2:105" outlineLevel="2" x14ac:dyDescent="0.3">
      <c r="B281" s="17" t="s">
        <v>718</v>
      </c>
      <c r="C281" s="10"/>
      <c r="D281" s="10"/>
      <c r="E281" s="10"/>
      <c r="F281" s="10" t="s">
        <v>693</v>
      </c>
      <c r="G281" s="10"/>
      <c r="H281" s="10"/>
      <c r="I281" s="141">
        <v>0</v>
      </c>
      <c r="J281" s="141">
        <v>0</v>
      </c>
      <c r="K281" s="141">
        <v>0</v>
      </c>
      <c r="L281" s="141">
        <v>0</v>
      </c>
      <c r="M281" s="141">
        <v>0</v>
      </c>
      <c r="N281" s="141">
        <v>0</v>
      </c>
      <c r="O281" s="141">
        <v>0</v>
      </c>
      <c r="P281" s="141">
        <v>0</v>
      </c>
      <c r="Q281" s="141">
        <v>0</v>
      </c>
      <c r="R281" s="141">
        <v>0</v>
      </c>
      <c r="S281" s="141">
        <v>0</v>
      </c>
      <c r="T281" s="141">
        <v>0</v>
      </c>
      <c r="U281" s="141">
        <v>0</v>
      </c>
      <c r="V281" s="141">
        <v>0</v>
      </c>
      <c r="W281" s="141">
        <v>0</v>
      </c>
      <c r="X281" s="141">
        <v>0</v>
      </c>
      <c r="Y281" s="141">
        <v>0</v>
      </c>
      <c r="Z281" s="141">
        <v>0</v>
      </c>
      <c r="AA281" s="141">
        <v>0</v>
      </c>
      <c r="AB281" s="141">
        <v>0</v>
      </c>
      <c r="AC281" s="141">
        <v>0</v>
      </c>
      <c r="AD281" s="141">
        <v>0</v>
      </c>
      <c r="AE281" s="141">
        <v>0</v>
      </c>
      <c r="AF281" s="141">
        <v>0</v>
      </c>
      <c r="AG281" s="141">
        <v>0</v>
      </c>
      <c r="AH281" s="141">
        <v>0</v>
      </c>
      <c r="AI281" s="141">
        <v>0</v>
      </c>
      <c r="AJ281" s="141">
        <v>0</v>
      </c>
      <c r="AK281" s="141">
        <v>0</v>
      </c>
      <c r="AL281" s="141">
        <v>0</v>
      </c>
      <c r="AM281" s="141">
        <v>0</v>
      </c>
      <c r="AN281" s="141">
        <v>0</v>
      </c>
      <c r="AO281" s="141">
        <v>0</v>
      </c>
      <c r="AP281" s="141">
        <v>0</v>
      </c>
      <c r="AQ281" s="141">
        <v>0</v>
      </c>
      <c r="AR281" s="141">
        <v>0</v>
      </c>
      <c r="AS281" s="141">
        <v>0</v>
      </c>
      <c r="AT281" s="141">
        <v>0</v>
      </c>
      <c r="AU281" s="141">
        <v>0</v>
      </c>
      <c r="AV281" s="141">
        <v>0</v>
      </c>
      <c r="AW281" s="141">
        <v>0</v>
      </c>
      <c r="AX281" s="141">
        <v>0</v>
      </c>
      <c r="AY281" s="141">
        <v>0</v>
      </c>
      <c r="AZ281" s="141">
        <v>0</v>
      </c>
      <c r="BA281" s="141">
        <v>0</v>
      </c>
      <c r="BB281" s="141" t="s">
        <v>626</v>
      </c>
      <c r="BC281" s="255" t="s">
        <v>0</v>
      </c>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row>
    <row r="282" spans="2:105" outlineLevel="2" x14ac:dyDescent="0.3">
      <c r="B282" s="17" t="s">
        <v>718</v>
      </c>
      <c r="C282" s="10"/>
      <c r="D282" s="10"/>
      <c r="E282" s="10"/>
      <c r="F282" s="10" t="s">
        <v>693</v>
      </c>
      <c r="G282" s="10"/>
      <c r="H282" s="10"/>
      <c r="I282" s="141">
        <v>0</v>
      </c>
      <c r="J282" s="141">
        <v>0</v>
      </c>
      <c r="K282" s="141">
        <v>0</v>
      </c>
      <c r="L282" s="141">
        <v>0</v>
      </c>
      <c r="M282" s="141">
        <v>0</v>
      </c>
      <c r="N282" s="141">
        <v>0</v>
      </c>
      <c r="O282" s="141">
        <v>0</v>
      </c>
      <c r="P282" s="141">
        <v>0</v>
      </c>
      <c r="Q282" s="141">
        <v>0</v>
      </c>
      <c r="R282" s="141">
        <v>0</v>
      </c>
      <c r="S282" s="141">
        <v>0</v>
      </c>
      <c r="T282" s="141">
        <v>0</v>
      </c>
      <c r="U282" s="141">
        <v>0</v>
      </c>
      <c r="V282" s="141">
        <v>0</v>
      </c>
      <c r="W282" s="141">
        <v>0</v>
      </c>
      <c r="X282" s="141">
        <v>0</v>
      </c>
      <c r="Y282" s="141">
        <v>0</v>
      </c>
      <c r="Z282" s="141">
        <v>0</v>
      </c>
      <c r="AA282" s="141">
        <v>0</v>
      </c>
      <c r="AB282" s="141">
        <v>0</v>
      </c>
      <c r="AC282" s="141">
        <v>0</v>
      </c>
      <c r="AD282" s="141">
        <v>0</v>
      </c>
      <c r="AE282" s="141">
        <v>0</v>
      </c>
      <c r="AF282" s="141">
        <v>0</v>
      </c>
      <c r="AG282" s="141">
        <v>0</v>
      </c>
      <c r="AH282" s="141">
        <v>0</v>
      </c>
      <c r="AI282" s="141">
        <v>0</v>
      </c>
      <c r="AJ282" s="141">
        <v>0</v>
      </c>
      <c r="AK282" s="141">
        <v>0</v>
      </c>
      <c r="AL282" s="141">
        <v>0</v>
      </c>
      <c r="AM282" s="141">
        <v>0</v>
      </c>
      <c r="AN282" s="141">
        <v>0</v>
      </c>
      <c r="AO282" s="141">
        <v>0</v>
      </c>
      <c r="AP282" s="141">
        <v>0</v>
      </c>
      <c r="AQ282" s="141">
        <v>0</v>
      </c>
      <c r="AR282" s="141">
        <v>0</v>
      </c>
      <c r="AS282" s="141">
        <v>0</v>
      </c>
      <c r="AT282" s="141">
        <v>0</v>
      </c>
      <c r="AU282" s="141">
        <v>0</v>
      </c>
      <c r="AV282" s="141">
        <v>0</v>
      </c>
      <c r="AW282" s="141">
        <v>0</v>
      </c>
      <c r="AX282" s="141">
        <v>0</v>
      </c>
      <c r="AY282" s="141">
        <v>0</v>
      </c>
      <c r="AZ282" s="141">
        <v>0</v>
      </c>
      <c r="BA282" s="141">
        <v>0</v>
      </c>
      <c r="BB282" s="141" t="s">
        <v>626</v>
      </c>
      <c r="BC282" s="255" t="s">
        <v>0</v>
      </c>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row>
    <row r="283" spans="2:105" outlineLevel="2" x14ac:dyDescent="0.3">
      <c r="B283" s="17" t="s">
        <v>718</v>
      </c>
      <c r="C283" s="10"/>
      <c r="D283" s="10"/>
      <c r="E283" s="10"/>
      <c r="F283" s="10" t="s">
        <v>693</v>
      </c>
      <c r="G283" s="10"/>
      <c r="H283" s="10"/>
      <c r="I283" s="141">
        <v>0</v>
      </c>
      <c r="J283" s="141">
        <v>0</v>
      </c>
      <c r="K283" s="141">
        <v>0</v>
      </c>
      <c r="L283" s="141">
        <v>0</v>
      </c>
      <c r="M283" s="141">
        <v>0</v>
      </c>
      <c r="N283" s="141">
        <v>0</v>
      </c>
      <c r="O283" s="141">
        <v>0</v>
      </c>
      <c r="P283" s="141">
        <v>0</v>
      </c>
      <c r="Q283" s="141">
        <v>0</v>
      </c>
      <c r="R283" s="141">
        <v>0</v>
      </c>
      <c r="S283" s="141">
        <v>0</v>
      </c>
      <c r="T283" s="141">
        <v>0</v>
      </c>
      <c r="U283" s="141">
        <v>0</v>
      </c>
      <c r="V283" s="141">
        <v>0</v>
      </c>
      <c r="W283" s="141">
        <v>0</v>
      </c>
      <c r="X283" s="141">
        <v>0</v>
      </c>
      <c r="Y283" s="141">
        <v>0</v>
      </c>
      <c r="Z283" s="141">
        <v>0</v>
      </c>
      <c r="AA283" s="141">
        <v>0</v>
      </c>
      <c r="AB283" s="141">
        <v>0</v>
      </c>
      <c r="AC283" s="141">
        <v>0</v>
      </c>
      <c r="AD283" s="141">
        <v>0</v>
      </c>
      <c r="AE283" s="141">
        <v>0</v>
      </c>
      <c r="AF283" s="141">
        <v>0</v>
      </c>
      <c r="AG283" s="141">
        <v>0</v>
      </c>
      <c r="AH283" s="141">
        <v>0</v>
      </c>
      <c r="AI283" s="141">
        <v>0</v>
      </c>
      <c r="AJ283" s="141">
        <v>0</v>
      </c>
      <c r="AK283" s="141">
        <v>0</v>
      </c>
      <c r="AL283" s="141">
        <v>0</v>
      </c>
      <c r="AM283" s="141">
        <v>0</v>
      </c>
      <c r="AN283" s="141">
        <v>0</v>
      </c>
      <c r="AO283" s="141">
        <v>0</v>
      </c>
      <c r="AP283" s="141">
        <v>0</v>
      </c>
      <c r="AQ283" s="141">
        <v>0</v>
      </c>
      <c r="AR283" s="141">
        <v>0</v>
      </c>
      <c r="AS283" s="141">
        <v>0</v>
      </c>
      <c r="AT283" s="141">
        <v>0</v>
      </c>
      <c r="AU283" s="141">
        <v>0</v>
      </c>
      <c r="AV283" s="141">
        <v>0</v>
      </c>
      <c r="AW283" s="141">
        <v>0</v>
      </c>
      <c r="AX283" s="141">
        <v>0</v>
      </c>
      <c r="AY283" s="141">
        <v>0</v>
      </c>
      <c r="AZ283" s="141">
        <v>0</v>
      </c>
      <c r="BA283" s="141">
        <v>0</v>
      </c>
      <c r="BB283" s="141" t="s">
        <v>626</v>
      </c>
      <c r="BC283" s="255" t="s">
        <v>0</v>
      </c>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row>
    <row r="284" spans="2:105" outlineLevel="2" x14ac:dyDescent="0.3">
      <c r="B284" s="17" t="s">
        <v>718</v>
      </c>
      <c r="C284" s="10"/>
      <c r="D284" s="10"/>
      <c r="E284" s="10"/>
      <c r="F284" s="10" t="s">
        <v>693</v>
      </c>
      <c r="G284" s="10"/>
      <c r="H284" s="10"/>
      <c r="I284" s="141">
        <v>0</v>
      </c>
      <c r="J284" s="141">
        <v>0</v>
      </c>
      <c r="K284" s="141">
        <v>0</v>
      </c>
      <c r="L284" s="141">
        <v>0</v>
      </c>
      <c r="M284" s="141">
        <v>0</v>
      </c>
      <c r="N284" s="141">
        <v>0</v>
      </c>
      <c r="O284" s="141">
        <v>0</v>
      </c>
      <c r="P284" s="141">
        <v>0</v>
      </c>
      <c r="Q284" s="141">
        <v>0</v>
      </c>
      <c r="R284" s="141">
        <v>0</v>
      </c>
      <c r="S284" s="141">
        <v>0</v>
      </c>
      <c r="T284" s="141">
        <v>0</v>
      </c>
      <c r="U284" s="141">
        <v>0</v>
      </c>
      <c r="V284" s="141">
        <v>0</v>
      </c>
      <c r="W284" s="141">
        <v>0</v>
      </c>
      <c r="X284" s="141">
        <v>0</v>
      </c>
      <c r="Y284" s="141">
        <v>0</v>
      </c>
      <c r="Z284" s="141">
        <v>0</v>
      </c>
      <c r="AA284" s="141">
        <v>0</v>
      </c>
      <c r="AB284" s="141">
        <v>0</v>
      </c>
      <c r="AC284" s="141">
        <v>0</v>
      </c>
      <c r="AD284" s="141">
        <v>0</v>
      </c>
      <c r="AE284" s="141">
        <v>0</v>
      </c>
      <c r="AF284" s="141">
        <v>0</v>
      </c>
      <c r="AG284" s="141">
        <v>0</v>
      </c>
      <c r="AH284" s="141">
        <v>0</v>
      </c>
      <c r="AI284" s="141">
        <v>0</v>
      </c>
      <c r="AJ284" s="141">
        <v>0</v>
      </c>
      <c r="AK284" s="141">
        <v>0</v>
      </c>
      <c r="AL284" s="141">
        <v>0</v>
      </c>
      <c r="AM284" s="141">
        <v>0</v>
      </c>
      <c r="AN284" s="141">
        <v>0</v>
      </c>
      <c r="AO284" s="141">
        <v>0</v>
      </c>
      <c r="AP284" s="141">
        <v>0</v>
      </c>
      <c r="AQ284" s="141">
        <v>0</v>
      </c>
      <c r="AR284" s="141">
        <v>0</v>
      </c>
      <c r="AS284" s="141">
        <v>0</v>
      </c>
      <c r="AT284" s="141">
        <v>0</v>
      </c>
      <c r="AU284" s="141">
        <v>0</v>
      </c>
      <c r="AV284" s="141">
        <v>0</v>
      </c>
      <c r="AW284" s="141">
        <v>0</v>
      </c>
      <c r="AX284" s="141">
        <v>0</v>
      </c>
      <c r="AY284" s="141">
        <v>0</v>
      </c>
      <c r="AZ284" s="141">
        <v>0</v>
      </c>
      <c r="BA284" s="141">
        <v>0</v>
      </c>
      <c r="BB284" s="141" t="s">
        <v>626</v>
      </c>
      <c r="BC284" s="255" t="s">
        <v>0</v>
      </c>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row>
    <row r="285" spans="2:105" outlineLevel="2" x14ac:dyDescent="0.3">
      <c r="B285" s="17" t="s">
        <v>718</v>
      </c>
      <c r="C285" s="10"/>
      <c r="D285" s="10"/>
      <c r="E285" s="10"/>
      <c r="F285" s="10" t="s">
        <v>693</v>
      </c>
      <c r="G285" s="10"/>
      <c r="H285" s="10"/>
      <c r="I285" s="141">
        <v>0</v>
      </c>
      <c r="J285" s="141">
        <v>0</v>
      </c>
      <c r="K285" s="141">
        <v>0</v>
      </c>
      <c r="L285" s="141">
        <v>0</v>
      </c>
      <c r="M285" s="141">
        <v>0</v>
      </c>
      <c r="N285" s="141">
        <v>0</v>
      </c>
      <c r="O285" s="141">
        <v>0</v>
      </c>
      <c r="P285" s="141">
        <v>0</v>
      </c>
      <c r="Q285" s="141">
        <v>0</v>
      </c>
      <c r="R285" s="141">
        <v>0</v>
      </c>
      <c r="S285" s="141">
        <v>0</v>
      </c>
      <c r="T285" s="141">
        <v>0</v>
      </c>
      <c r="U285" s="141">
        <v>0</v>
      </c>
      <c r="V285" s="141">
        <v>0</v>
      </c>
      <c r="W285" s="141">
        <v>0</v>
      </c>
      <c r="X285" s="141">
        <v>0</v>
      </c>
      <c r="Y285" s="141">
        <v>0</v>
      </c>
      <c r="Z285" s="141">
        <v>0</v>
      </c>
      <c r="AA285" s="141">
        <v>0</v>
      </c>
      <c r="AB285" s="141">
        <v>0</v>
      </c>
      <c r="AC285" s="141">
        <v>0</v>
      </c>
      <c r="AD285" s="141">
        <v>0</v>
      </c>
      <c r="AE285" s="141">
        <v>0</v>
      </c>
      <c r="AF285" s="141">
        <v>0</v>
      </c>
      <c r="AG285" s="141">
        <v>0</v>
      </c>
      <c r="AH285" s="141">
        <v>0</v>
      </c>
      <c r="AI285" s="141">
        <v>0</v>
      </c>
      <c r="AJ285" s="141">
        <v>0</v>
      </c>
      <c r="AK285" s="141">
        <v>0</v>
      </c>
      <c r="AL285" s="141">
        <v>0</v>
      </c>
      <c r="AM285" s="141">
        <v>0</v>
      </c>
      <c r="AN285" s="141">
        <v>0</v>
      </c>
      <c r="AO285" s="141">
        <v>0</v>
      </c>
      <c r="AP285" s="141">
        <v>0</v>
      </c>
      <c r="AQ285" s="141">
        <v>0</v>
      </c>
      <c r="AR285" s="141">
        <v>0</v>
      </c>
      <c r="AS285" s="141">
        <v>0</v>
      </c>
      <c r="AT285" s="141">
        <v>0</v>
      </c>
      <c r="AU285" s="141">
        <v>0</v>
      </c>
      <c r="AV285" s="141">
        <v>0</v>
      </c>
      <c r="AW285" s="141">
        <v>0</v>
      </c>
      <c r="AX285" s="141">
        <v>0</v>
      </c>
      <c r="AY285" s="141">
        <v>0</v>
      </c>
      <c r="AZ285" s="141">
        <v>0</v>
      </c>
      <c r="BA285" s="141">
        <v>0</v>
      </c>
      <c r="BB285" s="141" t="s">
        <v>626</v>
      </c>
      <c r="BC285" s="255" t="s">
        <v>0</v>
      </c>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row>
    <row r="286" spans="2:105" ht="17.25" outlineLevel="2" thickBot="1" x14ac:dyDescent="0.35">
      <c r="B286" s="308" t="s">
        <v>55</v>
      </c>
      <c r="C286" s="54"/>
      <c r="D286" s="54"/>
      <c r="E286" s="54"/>
      <c r="F286" s="54" t="s">
        <v>693</v>
      </c>
      <c r="G286" s="54"/>
      <c r="H286" s="54"/>
      <c r="I286" s="309">
        <v>0</v>
      </c>
      <c r="J286" s="309">
        <v>0</v>
      </c>
      <c r="K286" s="309">
        <v>0</v>
      </c>
      <c r="L286" s="309">
        <v>0</v>
      </c>
      <c r="M286" s="309">
        <v>0</v>
      </c>
      <c r="N286" s="309">
        <v>0</v>
      </c>
      <c r="O286" s="309">
        <v>0</v>
      </c>
      <c r="P286" s="309">
        <v>0</v>
      </c>
      <c r="Q286" s="309">
        <v>0</v>
      </c>
      <c r="R286" s="309">
        <v>0</v>
      </c>
      <c r="S286" s="309">
        <v>0</v>
      </c>
      <c r="T286" s="309">
        <v>0</v>
      </c>
      <c r="U286" s="309">
        <v>0</v>
      </c>
      <c r="V286" s="309">
        <v>0</v>
      </c>
      <c r="W286" s="309">
        <v>0</v>
      </c>
      <c r="X286" s="309">
        <v>0</v>
      </c>
      <c r="Y286" s="309">
        <v>0</v>
      </c>
      <c r="Z286" s="309">
        <v>0</v>
      </c>
      <c r="AA286" s="309">
        <v>0</v>
      </c>
      <c r="AB286" s="309">
        <v>0</v>
      </c>
      <c r="AC286" s="309">
        <v>0</v>
      </c>
      <c r="AD286" s="309">
        <v>0</v>
      </c>
      <c r="AE286" s="309">
        <v>0</v>
      </c>
      <c r="AF286" s="309">
        <v>0</v>
      </c>
      <c r="AG286" s="309">
        <v>0</v>
      </c>
      <c r="AH286" s="309">
        <v>0</v>
      </c>
      <c r="AI286" s="309">
        <v>0</v>
      </c>
      <c r="AJ286" s="309">
        <v>0</v>
      </c>
      <c r="AK286" s="309">
        <v>0</v>
      </c>
      <c r="AL286" s="309">
        <v>0</v>
      </c>
      <c r="AM286" s="309">
        <v>0</v>
      </c>
      <c r="AN286" s="309">
        <v>0</v>
      </c>
      <c r="AO286" s="309">
        <v>0</v>
      </c>
      <c r="AP286" s="309">
        <v>0</v>
      </c>
      <c r="AQ286" s="309">
        <v>0</v>
      </c>
      <c r="AR286" s="309">
        <v>0</v>
      </c>
      <c r="AS286" s="309">
        <v>0</v>
      </c>
      <c r="AT286" s="309">
        <v>0</v>
      </c>
      <c r="AU286" s="309">
        <v>0</v>
      </c>
      <c r="AV286" s="309">
        <v>0</v>
      </c>
      <c r="AW286" s="309">
        <v>0</v>
      </c>
      <c r="AX286" s="309">
        <v>0</v>
      </c>
      <c r="AY286" s="309">
        <v>0</v>
      </c>
      <c r="AZ286" s="309">
        <v>0</v>
      </c>
      <c r="BA286" s="309">
        <v>0</v>
      </c>
      <c r="BB286" s="309" t="s">
        <v>626</v>
      </c>
      <c r="BC286" s="255" t="s">
        <v>0</v>
      </c>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row>
    <row r="287" spans="2:105" outlineLevel="2" x14ac:dyDescent="0.3">
      <c r="B287" s="17"/>
      <c r="C287" s="10"/>
      <c r="D287" s="10"/>
      <c r="E287" s="10"/>
      <c r="F287" s="10"/>
      <c r="G287" s="10"/>
      <c r="H287" s="10"/>
      <c r="I287" s="141"/>
      <c r="J287" s="141"/>
      <c r="K287" s="141"/>
      <c r="L287" s="141"/>
      <c r="M287" s="141"/>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255" t="s">
        <v>0</v>
      </c>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row>
    <row r="288" spans="2:105" outlineLevel="2" x14ac:dyDescent="0.3">
      <c r="B288" s="17" t="s">
        <v>719</v>
      </c>
      <c r="C288" s="10"/>
      <c r="D288" s="10"/>
      <c r="E288" s="10"/>
      <c r="F288" s="10" t="s">
        <v>693</v>
      </c>
      <c r="G288" s="10"/>
      <c r="H288" s="10"/>
      <c r="I288" s="141">
        <v>0</v>
      </c>
      <c r="J288" s="141">
        <v>0</v>
      </c>
      <c r="K288" s="141">
        <v>0</v>
      </c>
      <c r="L288" s="141">
        <v>0</v>
      </c>
      <c r="M288" s="141">
        <v>0</v>
      </c>
      <c r="N288" s="141">
        <v>0</v>
      </c>
      <c r="O288" s="141">
        <v>0</v>
      </c>
      <c r="P288" s="141">
        <v>0</v>
      </c>
      <c r="Q288" s="141">
        <v>0</v>
      </c>
      <c r="R288" s="141">
        <v>0</v>
      </c>
      <c r="S288" s="141">
        <v>0</v>
      </c>
      <c r="T288" s="141">
        <v>0</v>
      </c>
      <c r="U288" s="141">
        <v>0</v>
      </c>
      <c r="V288" s="141">
        <v>0</v>
      </c>
      <c r="W288" s="141">
        <v>0</v>
      </c>
      <c r="X288" s="141">
        <v>0</v>
      </c>
      <c r="Y288" s="141">
        <v>0</v>
      </c>
      <c r="Z288" s="141">
        <v>0</v>
      </c>
      <c r="AA288" s="141">
        <v>0</v>
      </c>
      <c r="AB288" s="141">
        <v>0</v>
      </c>
      <c r="AC288" s="141">
        <v>0</v>
      </c>
      <c r="AD288" s="141">
        <v>0</v>
      </c>
      <c r="AE288" s="141">
        <v>0</v>
      </c>
      <c r="AF288" s="141">
        <v>0</v>
      </c>
      <c r="AG288" s="141">
        <v>0</v>
      </c>
      <c r="AH288" s="141">
        <v>0</v>
      </c>
      <c r="AI288" s="141">
        <v>0</v>
      </c>
      <c r="AJ288" s="141">
        <v>0</v>
      </c>
      <c r="AK288" s="141">
        <v>0</v>
      </c>
      <c r="AL288" s="141">
        <v>0</v>
      </c>
      <c r="AM288" s="141">
        <v>0</v>
      </c>
      <c r="AN288" s="141">
        <v>0</v>
      </c>
      <c r="AO288" s="141">
        <v>0</v>
      </c>
      <c r="AP288" s="141">
        <v>0</v>
      </c>
      <c r="AQ288" s="141">
        <v>0</v>
      </c>
      <c r="AR288" s="141">
        <v>0</v>
      </c>
      <c r="AS288" s="141">
        <v>0</v>
      </c>
      <c r="AT288" s="141">
        <v>0</v>
      </c>
      <c r="AU288" s="141">
        <v>0</v>
      </c>
      <c r="AV288" s="141">
        <v>0</v>
      </c>
      <c r="AW288" s="141">
        <v>0</v>
      </c>
      <c r="AX288" s="141">
        <v>0</v>
      </c>
      <c r="AY288" s="141">
        <v>0</v>
      </c>
      <c r="AZ288" s="141">
        <v>0</v>
      </c>
      <c r="BA288" s="141">
        <v>0</v>
      </c>
      <c r="BB288" s="141" t="s">
        <v>626</v>
      </c>
      <c r="BC288" s="255" t="s">
        <v>0</v>
      </c>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row>
    <row r="289" spans="1:105" outlineLevel="2" x14ac:dyDescent="0.3">
      <c r="B289" s="17" t="s">
        <v>719</v>
      </c>
      <c r="C289" s="10"/>
      <c r="D289" s="10"/>
      <c r="E289" s="304"/>
      <c r="F289" s="10" t="s">
        <v>693</v>
      </c>
      <c r="G289" s="10"/>
      <c r="H289" s="10"/>
      <c r="I289" s="141">
        <v>0</v>
      </c>
      <c r="J289" s="141">
        <v>0</v>
      </c>
      <c r="K289" s="141">
        <v>0</v>
      </c>
      <c r="L289" s="141">
        <v>0</v>
      </c>
      <c r="M289" s="141">
        <v>0</v>
      </c>
      <c r="N289" s="141">
        <v>0</v>
      </c>
      <c r="O289" s="141">
        <v>0</v>
      </c>
      <c r="P289" s="141">
        <v>0</v>
      </c>
      <c r="Q289" s="141">
        <v>0</v>
      </c>
      <c r="R289" s="141">
        <v>0</v>
      </c>
      <c r="S289" s="141">
        <v>0</v>
      </c>
      <c r="T289" s="141">
        <v>0</v>
      </c>
      <c r="U289" s="141">
        <v>0</v>
      </c>
      <c r="V289" s="141">
        <v>0</v>
      </c>
      <c r="W289" s="141">
        <v>0</v>
      </c>
      <c r="X289" s="141">
        <v>0</v>
      </c>
      <c r="Y289" s="141">
        <v>0</v>
      </c>
      <c r="Z289" s="141">
        <v>0</v>
      </c>
      <c r="AA289" s="141">
        <v>0</v>
      </c>
      <c r="AB289" s="141">
        <v>0</v>
      </c>
      <c r="AC289" s="141">
        <v>0</v>
      </c>
      <c r="AD289" s="141">
        <v>0</v>
      </c>
      <c r="AE289" s="141">
        <v>0</v>
      </c>
      <c r="AF289" s="141">
        <v>0</v>
      </c>
      <c r="AG289" s="141">
        <v>0</v>
      </c>
      <c r="AH289" s="141">
        <v>0</v>
      </c>
      <c r="AI289" s="141">
        <v>0</v>
      </c>
      <c r="AJ289" s="141">
        <v>0</v>
      </c>
      <c r="AK289" s="141">
        <v>0</v>
      </c>
      <c r="AL289" s="141">
        <v>0</v>
      </c>
      <c r="AM289" s="141">
        <v>0</v>
      </c>
      <c r="AN289" s="141">
        <v>0</v>
      </c>
      <c r="AO289" s="141">
        <v>0</v>
      </c>
      <c r="AP289" s="141">
        <v>0</v>
      </c>
      <c r="AQ289" s="141">
        <v>0</v>
      </c>
      <c r="AR289" s="141">
        <v>0</v>
      </c>
      <c r="AS289" s="141">
        <v>0</v>
      </c>
      <c r="AT289" s="141">
        <v>0</v>
      </c>
      <c r="AU289" s="141">
        <v>0</v>
      </c>
      <c r="AV289" s="141">
        <v>0</v>
      </c>
      <c r="AW289" s="141">
        <v>0</v>
      </c>
      <c r="AX289" s="141">
        <v>0</v>
      </c>
      <c r="AY289" s="141">
        <v>0</v>
      </c>
      <c r="AZ289" s="141">
        <v>0</v>
      </c>
      <c r="BA289" s="141">
        <v>0</v>
      </c>
      <c r="BB289" s="141" t="s">
        <v>626</v>
      </c>
      <c r="BC289" s="255" t="s">
        <v>0</v>
      </c>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row>
    <row r="290" spans="1:105" outlineLevel="2" x14ac:dyDescent="0.3">
      <c r="B290" s="17" t="s">
        <v>719</v>
      </c>
      <c r="C290" s="10"/>
      <c r="D290" s="10"/>
      <c r="E290" s="305"/>
      <c r="F290" s="10" t="s">
        <v>693</v>
      </c>
      <c r="G290" s="10"/>
      <c r="H290" s="10"/>
      <c r="I290" s="141">
        <v>0</v>
      </c>
      <c r="J290" s="141">
        <v>0</v>
      </c>
      <c r="K290" s="141">
        <v>0</v>
      </c>
      <c r="L290" s="141">
        <v>0</v>
      </c>
      <c r="M290" s="141">
        <v>0</v>
      </c>
      <c r="N290" s="141">
        <v>0</v>
      </c>
      <c r="O290" s="141">
        <v>0</v>
      </c>
      <c r="P290" s="141">
        <v>0</v>
      </c>
      <c r="Q290" s="141">
        <v>0</v>
      </c>
      <c r="R290" s="141">
        <v>0</v>
      </c>
      <c r="S290" s="141">
        <v>0</v>
      </c>
      <c r="T290" s="141">
        <v>0</v>
      </c>
      <c r="U290" s="141">
        <v>0</v>
      </c>
      <c r="V290" s="141">
        <v>0</v>
      </c>
      <c r="W290" s="141">
        <v>0</v>
      </c>
      <c r="X290" s="141">
        <v>0</v>
      </c>
      <c r="Y290" s="141">
        <v>0</v>
      </c>
      <c r="Z290" s="141">
        <v>0</v>
      </c>
      <c r="AA290" s="141">
        <v>0</v>
      </c>
      <c r="AB290" s="141">
        <v>0</v>
      </c>
      <c r="AC290" s="141">
        <v>0</v>
      </c>
      <c r="AD290" s="141">
        <v>0</v>
      </c>
      <c r="AE290" s="141">
        <v>0</v>
      </c>
      <c r="AF290" s="141">
        <v>0</v>
      </c>
      <c r="AG290" s="141">
        <v>0</v>
      </c>
      <c r="AH290" s="141">
        <v>0</v>
      </c>
      <c r="AI290" s="141">
        <v>0</v>
      </c>
      <c r="AJ290" s="141">
        <v>0</v>
      </c>
      <c r="AK290" s="141">
        <v>0</v>
      </c>
      <c r="AL290" s="141">
        <v>0</v>
      </c>
      <c r="AM290" s="141">
        <v>0</v>
      </c>
      <c r="AN290" s="141">
        <v>0</v>
      </c>
      <c r="AO290" s="141">
        <v>0</v>
      </c>
      <c r="AP290" s="141">
        <v>0</v>
      </c>
      <c r="AQ290" s="141">
        <v>0</v>
      </c>
      <c r="AR290" s="141">
        <v>0</v>
      </c>
      <c r="AS290" s="141">
        <v>0</v>
      </c>
      <c r="AT290" s="141">
        <v>0</v>
      </c>
      <c r="AU290" s="141">
        <v>0</v>
      </c>
      <c r="AV290" s="141">
        <v>0</v>
      </c>
      <c r="AW290" s="141">
        <v>0</v>
      </c>
      <c r="AX290" s="141">
        <v>0</v>
      </c>
      <c r="AY290" s="141">
        <v>0</v>
      </c>
      <c r="AZ290" s="141">
        <v>0</v>
      </c>
      <c r="BA290" s="141">
        <v>0</v>
      </c>
      <c r="BB290" s="141" t="s">
        <v>626</v>
      </c>
      <c r="BC290" s="255" t="s">
        <v>0</v>
      </c>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row>
    <row r="291" spans="1:105" outlineLevel="2" x14ac:dyDescent="0.3">
      <c r="B291" s="17" t="s">
        <v>719</v>
      </c>
      <c r="C291" s="10"/>
      <c r="D291" s="10"/>
      <c r="E291" s="305"/>
      <c r="F291" s="10" t="s">
        <v>693</v>
      </c>
      <c r="G291" s="10"/>
      <c r="H291" s="10"/>
      <c r="I291" s="141">
        <v>0</v>
      </c>
      <c r="J291" s="141">
        <v>0</v>
      </c>
      <c r="K291" s="141">
        <v>0</v>
      </c>
      <c r="L291" s="141">
        <v>0</v>
      </c>
      <c r="M291" s="141">
        <v>0</v>
      </c>
      <c r="N291" s="141">
        <v>0</v>
      </c>
      <c r="O291" s="141">
        <v>0</v>
      </c>
      <c r="P291" s="141">
        <v>0</v>
      </c>
      <c r="Q291" s="141">
        <v>0</v>
      </c>
      <c r="R291" s="141">
        <v>0</v>
      </c>
      <c r="S291" s="141">
        <v>0</v>
      </c>
      <c r="T291" s="141">
        <v>0</v>
      </c>
      <c r="U291" s="141">
        <v>0</v>
      </c>
      <c r="V291" s="141">
        <v>0</v>
      </c>
      <c r="W291" s="141">
        <v>0</v>
      </c>
      <c r="X291" s="141">
        <v>0</v>
      </c>
      <c r="Y291" s="141">
        <v>0</v>
      </c>
      <c r="Z291" s="141">
        <v>0</v>
      </c>
      <c r="AA291" s="141">
        <v>0</v>
      </c>
      <c r="AB291" s="141">
        <v>0</v>
      </c>
      <c r="AC291" s="141">
        <v>0</v>
      </c>
      <c r="AD291" s="141">
        <v>0</v>
      </c>
      <c r="AE291" s="141">
        <v>0</v>
      </c>
      <c r="AF291" s="141">
        <v>0</v>
      </c>
      <c r="AG291" s="141">
        <v>0</v>
      </c>
      <c r="AH291" s="141">
        <v>0</v>
      </c>
      <c r="AI291" s="141">
        <v>0</v>
      </c>
      <c r="AJ291" s="141">
        <v>0</v>
      </c>
      <c r="AK291" s="141">
        <v>0</v>
      </c>
      <c r="AL291" s="141">
        <v>0</v>
      </c>
      <c r="AM291" s="141">
        <v>0</v>
      </c>
      <c r="AN291" s="141">
        <v>0</v>
      </c>
      <c r="AO291" s="141">
        <v>0</v>
      </c>
      <c r="AP291" s="141">
        <v>0</v>
      </c>
      <c r="AQ291" s="141">
        <v>0</v>
      </c>
      <c r="AR291" s="141">
        <v>0</v>
      </c>
      <c r="AS291" s="141">
        <v>0</v>
      </c>
      <c r="AT291" s="141">
        <v>0</v>
      </c>
      <c r="AU291" s="141">
        <v>0</v>
      </c>
      <c r="AV291" s="141">
        <v>0</v>
      </c>
      <c r="AW291" s="141">
        <v>0</v>
      </c>
      <c r="AX291" s="141">
        <v>0</v>
      </c>
      <c r="AY291" s="141">
        <v>0</v>
      </c>
      <c r="AZ291" s="141">
        <v>0</v>
      </c>
      <c r="BA291" s="141">
        <v>0</v>
      </c>
      <c r="BB291" s="141" t="s">
        <v>626</v>
      </c>
      <c r="BC291" s="255" t="s">
        <v>0</v>
      </c>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row>
    <row r="292" spans="1:105" outlineLevel="2" x14ac:dyDescent="0.3">
      <c r="B292" s="17" t="s">
        <v>719</v>
      </c>
      <c r="C292" s="10"/>
      <c r="D292" s="10"/>
      <c r="E292" s="10"/>
      <c r="F292" s="10" t="s">
        <v>693</v>
      </c>
      <c r="G292" s="10"/>
      <c r="H292" s="10"/>
      <c r="I292" s="141">
        <v>0</v>
      </c>
      <c r="J292" s="141">
        <v>0</v>
      </c>
      <c r="K292" s="141">
        <v>0</v>
      </c>
      <c r="L292" s="141">
        <v>0</v>
      </c>
      <c r="M292" s="141">
        <v>0</v>
      </c>
      <c r="N292" s="141">
        <v>0</v>
      </c>
      <c r="O292" s="141">
        <v>0</v>
      </c>
      <c r="P292" s="141">
        <v>0</v>
      </c>
      <c r="Q292" s="141">
        <v>0</v>
      </c>
      <c r="R292" s="141">
        <v>0</v>
      </c>
      <c r="S292" s="141">
        <v>0</v>
      </c>
      <c r="T292" s="141">
        <v>0</v>
      </c>
      <c r="U292" s="141">
        <v>0</v>
      </c>
      <c r="V292" s="141">
        <v>0</v>
      </c>
      <c r="W292" s="141">
        <v>0</v>
      </c>
      <c r="X292" s="141">
        <v>0</v>
      </c>
      <c r="Y292" s="141">
        <v>0</v>
      </c>
      <c r="Z292" s="141">
        <v>0</v>
      </c>
      <c r="AA292" s="141">
        <v>0</v>
      </c>
      <c r="AB292" s="141">
        <v>0</v>
      </c>
      <c r="AC292" s="141">
        <v>0</v>
      </c>
      <c r="AD292" s="141">
        <v>0</v>
      </c>
      <c r="AE292" s="141">
        <v>0</v>
      </c>
      <c r="AF292" s="141">
        <v>0</v>
      </c>
      <c r="AG292" s="141">
        <v>0</v>
      </c>
      <c r="AH292" s="141">
        <v>0</v>
      </c>
      <c r="AI292" s="141">
        <v>0</v>
      </c>
      <c r="AJ292" s="141">
        <v>0</v>
      </c>
      <c r="AK292" s="141">
        <v>0</v>
      </c>
      <c r="AL292" s="141">
        <v>0</v>
      </c>
      <c r="AM292" s="141">
        <v>0</v>
      </c>
      <c r="AN292" s="141">
        <v>0</v>
      </c>
      <c r="AO292" s="141">
        <v>0</v>
      </c>
      <c r="AP292" s="141">
        <v>0</v>
      </c>
      <c r="AQ292" s="141">
        <v>0</v>
      </c>
      <c r="AR292" s="141">
        <v>0</v>
      </c>
      <c r="AS292" s="141">
        <v>0</v>
      </c>
      <c r="AT292" s="141">
        <v>0</v>
      </c>
      <c r="AU292" s="141">
        <v>0</v>
      </c>
      <c r="AV292" s="141">
        <v>0</v>
      </c>
      <c r="AW292" s="141">
        <v>0</v>
      </c>
      <c r="AX292" s="141">
        <v>0</v>
      </c>
      <c r="AY292" s="141">
        <v>0</v>
      </c>
      <c r="AZ292" s="141">
        <v>0</v>
      </c>
      <c r="BA292" s="141">
        <v>0</v>
      </c>
      <c r="BB292" s="141" t="s">
        <v>626</v>
      </c>
      <c r="BC292" s="255" t="s">
        <v>0</v>
      </c>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row>
    <row r="293" spans="1:105" outlineLevel="2" x14ac:dyDescent="0.3">
      <c r="B293" s="17" t="s">
        <v>719</v>
      </c>
      <c r="C293" s="10"/>
      <c r="D293" s="10"/>
      <c r="E293" s="10"/>
      <c r="F293" s="10" t="s">
        <v>693</v>
      </c>
      <c r="G293" s="10"/>
      <c r="H293" s="10"/>
      <c r="I293" s="141">
        <v>0</v>
      </c>
      <c r="J293" s="141">
        <v>0</v>
      </c>
      <c r="K293" s="141">
        <v>0</v>
      </c>
      <c r="L293" s="141">
        <v>0</v>
      </c>
      <c r="M293" s="141">
        <v>0</v>
      </c>
      <c r="N293" s="141">
        <v>0</v>
      </c>
      <c r="O293" s="141">
        <v>0</v>
      </c>
      <c r="P293" s="141">
        <v>0</v>
      </c>
      <c r="Q293" s="141">
        <v>0</v>
      </c>
      <c r="R293" s="141">
        <v>0</v>
      </c>
      <c r="S293" s="141">
        <v>0</v>
      </c>
      <c r="T293" s="141">
        <v>0</v>
      </c>
      <c r="U293" s="141">
        <v>0</v>
      </c>
      <c r="V293" s="141">
        <v>0</v>
      </c>
      <c r="W293" s="141">
        <v>0</v>
      </c>
      <c r="X293" s="141">
        <v>0</v>
      </c>
      <c r="Y293" s="141">
        <v>0</v>
      </c>
      <c r="Z293" s="141">
        <v>0</v>
      </c>
      <c r="AA293" s="141">
        <v>0</v>
      </c>
      <c r="AB293" s="141">
        <v>0</v>
      </c>
      <c r="AC293" s="141">
        <v>0</v>
      </c>
      <c r="AD293" s="141">
        <v>0</v>
      </c>
      <c r="AE293" s="141">
        <v>0</v>
      </c>
      <c r="AF293" s="141">
        <v>0</v>
      </c>
      <c r="AG293" s="141">
        <v>0</v>
      </c>
      <c r="AH293" s="141">
        <v>0</v>
      </c>
      <c r="AI293" s="141">
        <v>0</v>
      </c>
      <c r="AJ293" s="141">
        <v>0</v>
      </c>
      <c r="AK293" s="141">
        <v>0</v>
      </c>
      <c r="AL293" s="141">
        <v>0</v>
      </c>
      <c r="AM293" s="141">
        <v>0</v>
      </c>
      <c r="AN293" s="141">
        <v>0</v>
      </c>
      <c r="AO293" s="141">
        <v>0</v>
      </c>
      <c r="AP293" s="141">
        <v>0</v>
      </c>
      <c r="AQ293" s="141">
        <v>0</v>
      </c>
      <c r="AR293" s="141">
        <v>0</v>
      </c>
      <c r="AS293" s="141">
        <v>0</v>
      </c>
      <c r="AT293" s="141">
        <v>0</v>
      </c>
      <c r="AU293" s="141">
        <v>0</v>
      </c>
      <c r="AV293" s="141">
        <v>0</v>
      </c>
      <c r="AW293" s="141">
        <v>0</v>
      </c>
      <c r="AX293" s="141">
        <v>0</v>
      </c>
      <c r="AY293" s="141">
        <v>0</v>
      </c>
      <c r="AZ293" s="141">
        <v>0</v>
      </c>
      <c r="BA293" s="141">
        <v>0</v>
      </c>
      <c r="BB293" s="141" t="s">
        <v>626</v>
      </c>
      <c r="BC293" s="255" t="s">
        <v>0</v>
      </c>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row>
    <row r="294" spans="1:105" outlineLevel="2" x14ac:dyDescent="0.3">
      <c r="B294" s="17" t="s">
        <v>719</v>
      </c>
      <c r="C294" s="10"/>
      <c r="D294" s="10"/>
      <c r="E294" s="10"/>
      <c r="F294" s="10" t="s">
        <v>693</v>
      </c>
      <c r="G294" s="10"/>
      <c r="H294" s="10"/>
      <c r="I294" s="141">
        <v>0</v>
      </c>
      <c r="J294" s="141">
        <v>0</v>
      </c>
      <c r="K294" s="141">
        <v>0</v>
      </c>
      <c r="L294" s="141">
        <v>0</v>
      </c>
      <c r="M294" s="141">
        <v>0</v>
      </c>
      <c r="N294" s="141">
        <v>0</v>
      </c>
      <c r="O294" s="141">
        <v>0</v>
      </c>
      <c r="P294" s="141">
        <v>0</v>
      </c>
      <c r="Q294" s="141">
        <v>0</v>
      </c>
      <c r="R294" s="141">
        <v>0</v>
      </c>
      <c r="S294" s="141">
        <v>0</v>
      </c>
      <c r="T294" s="141">
        <v>0</v>
      </c>
      <c r="U294" s="141">
        <v>0</v>
      </c>
      <c r="V294" s="141">
        <v>0</v>
      </c>
      <c r="W294" s="141">
        <v>0</v>
      </c>
      <c r="X294" s="141">
        <v>0</v>
      </c>
      <c r="Y294" s="141">
        <v>0</v>
      </c>
      <c r="Z294" s="141">
        <v>0</v>
      </c>
      <c r="AA294" s="141">
        <v>0</v>
      </c>
      <c r="AB294" s="141">
        <v>0</v>
      </c>
      <c r="AC294" s="141">
        <v>0</v>
      </c>
      <c r="AD294" s="141">
        <v>0</v>
      </c>
      <c r="AE294" s="141">
        <v>0</v>
      </c>
      <c r="AF294" s="141">
        <v>0</v>
      </c>
      <c r="AG294" s="141">
        <v>0</v>
      </c>
      <c r="AH294" s="141">
        <v>0</v>
      </c>
      <c r="AI294" s="141">
        <v>0</v>
      </c>
      <c r="AJ294" s="141">
        <v>0</v>
      </c>
      <c r="AK294" s="141">
        <v>0</v>
      </c>
      <c r="AL294" s="141">
        <v>0</v>
      </c>
      <c r="AM294" s="141">
        <v>0</v>
      </c>
      <c r="AN294" s="141">
        <v>0</v>
      </c>
      <c r="AO294" s="141">
        <v>0</v>
      </c>
      <c r="AP294" s="141">
        <v>0</v>
      </c>
      <c r="AQ294" s="141">
        <v>0</v>
      </c>
      <c r="AR294" s="141">
        <v>0</v>
      </c>
      <c r="AS294" s="141">
        <v>0</v>
      </c>
      <c r="AT294" s="141">
        <v>0</v>
      </c>
      <c r="AU294" s="141">
        <v>0</v>
      </c>
      <c r="AV294" s="141">
        <v>0</v>
      </c>
      <c r="AW294" s="141">
        <v>0</v>
      </c>
      <c r="AX294" s="141">
        <v>0</v>
      </c>
      <c r="AY294" s="141">
        <v>0</v>
      </c>
      <c r="AZ294" s="141">
        <v>0</v>
      </c>
      <c r="BA294" s="141">
        <v>0</v>
      </c>
      <c r="BB294" s="141" t="s">
        <v>626</v>
      </c>
      <c r="BC294" s="255" t="s">
        <v>0</v>
      </c>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row>
    <row r="295" spans="1:105" outlineLevel="2" x14ac:dyDescent="0.3">
      <c r="B295" s="17" t="s">
        <v>719</v>
      </c>
      <c r="C295" s="10"/>
      <c r="D295" s="10"/>
      <c r="E295" s="10"/>
      <c r="F295" s="10" t="s">
        <v>693</v>
      </c>
      <c r="G295" s="10"/>
      <c r="H295" s="10"/>
      <c r="I295" s="141">
        <v>0</v>
      </c>
      <c r="J295" s="141">
        <v>0</v>
      </c>
      <c r="K295" s="141">
        <v>0</v>
      </c>
      <c r="L295" s="141">
        <v>0</v>
      </c>
      <c r="M295" s="141">
        <v>0</v>
      </c>
      <c r="N295" s="141">
        <v>0</v>
      </c>
      <c r="O295" s="141">
        <v>0</v>
      </c>
      <c r="P295" s="141">
        <v>0</v>
      </c>
      <c r="Q295" s="141">
        <v>0</v>
      </c>
      <c r="R295" s="141">
        <v>0</v>
      </c>
      <c r="S295" s="141">
        <v>0</v>
      </c>
      <c r="T295" s="141">
        <v>0</v>
      </c>
      <c r="U295" s="141">
        <v>0</v>
      </c>
      <c r="V295" s="141">
        <v>0</v>
      </c>
      <c r="W295" s="141">
        <v>0</v>
      </c>
      <c r="X295" s="141">
        <v>0</v>
      </c>
      <c r="Y295" s="141">
        <v>0</v>
      </c>
      <c r="Z295" s="141">
        <v>0</v>
      </c>
      <c r="AA295" s="141">
        <v>0</v>
      </c>
      <c r="AB295" s="141">
        <v>0</v>
      </c>
      <c r="AC295" s="141">
        <v>0</v>
      </c>
      <c r="AD295" s="141">
        <v>0</v>
      </c>
      <c r="AE295" s="141">
        <v>0</v>
      </c>
      <c r="AF295" s="141">
        <v>0</v>
      </c>
      <c r="AG295" s="141">
        <v>0</v>
      </c>
      <c r="AH295" s="141">
        <v>0</v>
      </c>
      <c r="AI295" s="141">
        <v>0</v>
      </c>
      <c r="AJ295" s="141">
        <v>0</v>
      </c>
      <c r="AK295" s="141">
        <v>0</v>
      </c>
      <c r="AL295" s="141">
        <v>0</v>
      </c>
      <c r="AM295" s="141">
        <v>0</v>
      </c>
      <c r="AN295" s="141">
        <v>0</v>
      </c>
      <c r="AO295" s="141">
        <v>0</v>
      </c>
      <c r="AP295" s="141">
        <v>0</v>
      </c>
      <c r="AQ295" s="141">
        <v>0</v>
      </c>
      <c r="AR295" s="141">
        <v>0</v>
      </c>
      <c r="AS295" s="141">
        <v>0</v>
      </c>
      <c r="AT295" s="141">
        <v>0</v>
      </c>
      <c r="AU295" s="141">
        <v>0</v>
      </c>
      <c r="AV295" s="141">
        <v>0</v>
      </c>
      <c r="AW295" s="141">
        <v>0</v>
      </c>
      <c r="AX295" s="141">
        <v>0</v>
      </c>
      <c r="AY295" s="141">
        <v>0</v>
      </c>
      <c r="AZ295" s="141">
        <v>0</v>
      </c>
      <c r="BA295" s="141">
        <v>0</v>
      </c>
      <c r="BB295" s="141" t="s">
        <v>626</v>
      </c>
      <c r="BC295" s="255" t="s">
        <v>0</v>
      </c>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row>
    <row r="296" spans="1:105" outlineLevel="2" x14ac:dyDescent="0.3">
      <c r="B296" s="17" t="s">
        <v>719</v>
      </c>
      <c r="C296" s="10"/>
      <c r="D296" s="10"/>
      <c r="E296" s="10"/>
      <c r="F296" s="10" t="s">
        <v>693</v>
      </c>
      <c r="G296" s="10"/>
      <c r="H296" s="10"/>
      <c r="I296" s="141">
        <v>0</v>
      </c>
      <c r="J296" s="141">
        <v>0</v>
      </c>
      <c r="K296" s="141">
        <v>0</v>
      </c>
      <c r="L296" s="141">
        <v>0</v>
      </c>
      <c r="M296" s="141">
        <v>0</v>
      </c>
      <c r="N296" s="141">
        <v>0</v>
      </c>
      <c r="O296" s="141">
        <v>0</v>
      </c>
      <c r="P296" s="141">
        <v>0</v>
      </c>
      <c r="Q296" s="141">
        <v>0</v>
      </c>
      <c r="R296" s="141">
        <v>0</v>
      </c>
      <c r="S296" s="141">
        <v>0</v>
      </c>
      <c r="T296" s="141">
        <v>0</v>
      </c>
      <c r="U296" s="141">
        <v>0</v>
      </c>
      <c r="V296" s="141">
        <v>0</v>
      </c>
      <c r="W296" s="141">
        <v>0</v>
      </c>
      <c r="X296" s="141">
        <v>0</v>
      </c>
      <c r="Y296" s="141">
        <v>0</v>
      </c>
      <c r="Z296" s="141">
        <v>0</v>
      </c>
      <c r="AA296" s="141">
        <v>0</v>
      </c>
      <c r="AB296" s="141">
        <v>0</v>
      </c>
      <c r="AC296" s="141">
        <v>0</v>
      </c>
      <c r="AD296" s="141">
        <v>0</v>
      </c>
      <c r="AE296" s="141">
        <v>0</v>
      </c>
      <c r="AF296" s="141">
        <v>0</v>
      </c>
      <c r="AG296" s="141">
        <v>0</v>
      </c>
      <c r="AH296" s="141">
        <v>0</v>
      </c>
      <c r="AI296" s="141">
        <v>0</v>
      </c>
      <c r="AJ296" s="141">
        <v>0</v>
      </c>
      <c r="AK296" s="141">
        <v>0</v>
      </c>
      <c r="AL296" s="141">
        <v>0</v>
      </c>
      <c r="AM296" s="141">
        <v>0</v>
      </c>
      <c r="AN296" s="141">
        <v>0</v>
      </c>
      <c r="AO296" s="141">
        <v>0</v>
      </c>
      <c r="AP296" s="141">
        <v>0</v>
      </c>
      <c r="AQ296" s="141">
        <v>0</v>
      </c>
      <c r="AR296" s="141">
        <v>0</v>
      </c>
      <c r="AS296" s="141">
        <v>0</v>
      </c>
      <c r="AT296" s="141">
        <v>0</v>
      </c>
      <c r="AU296" s="141">
        <v>0</v>
      </c>
      <c r="AV296" s="141">
        <v>0</v>
      </c>
      <c r="AW296" s="141">
        <v>0</v>
      </c>
      <c r="AX296" s="141">
        <v>0</v>
      </c>
      <c r="AY296" s="141">
        <v>0</v>
      </c>
      <c r="AZ296" s="141">
        <v>0</v>
      </c>
      <c r="BA296" s="141">
        <v>0</v>
      </c>
      <c r="BB296" s="141" t="s">
        <v>626</v>
      </c>
      <c r="BC296" s="255" t="s">
        <v>0</v>
      </c>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row>
    <row r="297" spans="1:105" outlineLevel="2" x14ac:dyDescent="0.3">
      <c r="B297" s="17" t="s">
        <v>719</v>
      </c>
      <c r="C297" s="10"/>
      <c r="D297" s="10"/>
      <c r="E297" s="10"/>
      <c r="F297" s="10" t="s">
        <v>693</v>
      </c>
      <c r="G297" s="10"/>
      <c r="H297" s="10"/>
      <c r="I297" s="141">
        <v>0</v>
      </c>
      <c r="J297" s="141">
        <v>0</v>
      </c>
      <c r="K297" s="141">
        <v>0</v>
      </c>
      <c r="L297" s="141">
        <v>0</v>
      </c>
      <c r="M297" s="141">
        <v>0</v>
      </c>
      <c r="N297" s="141">
        <v>0</v>
      </c>
      <c r="O297" s="141">
        <v>0</v>
      </c>
      <c r="P297" s="141">
        <v>0</v>
      </c>
      <c r="Q297" s="141">
        <v>0</v>
      </c>
      <c r="R297" s="141">
        <v>0</v>
      </c>
      <c r="S297" s="141">
        <v>0</v>
      </c>
      <c r="T297" s="141">
        <v>0</v>
      </c>
      <c r="U297" s="141">
        <v>0</v>
      </c>
      <c r="V297" s="141">
        <v>0</v>
      </c>
      <c r="W297" s="141">
        <v>0</v>
      </c>
      <c r="X297" s="141">
        <v>0</v>
      </c>
      <c r="Y297" s="141">
        <v>0</v>
      </c>
      <c r="Z297" s="141">
        <v>0</v>
      </c>
      <c r="AA297" s="141">
        <v>0</v>
      </c>
      <c r="AB297" s="141">
        <v>0</v>
      </c>
      <c r="AC297" s="141">
        <v>0</v>
      </c>
      <c r="AD297" s="141">
        <v>0</v>
      </c>
      <c r="AE297" s="141">
        <v>0</v>
      </c>
      <c r="AF297" s="141">
        <v>0</v>
      </c>
      <c r="AG297" s="141">
        <v>0</v>
      </c>
      <c r="AH297" s="141">
        <v>0</v>
      </c>
      <c r="AI297" s="141">
        <v>0</v>
      </c>
      <c r="AJ297" s="141">
        <v>0</v>
      </c>
      <c r="AK297" s="141">
        <v>0</v>
      </c>
      <c r="AL297" s="141">
        <v>0</v>
      </c>
      <c r="AM297" s="141">
        <v>0</v>
      </c>
      <c r="AN297" s="141">
        <v>0</v>
      </c>
      <c r="AO297" s="141">
        <v>0</v>
      </c>
      <c r="AP297" s="141">
        <v>0</v>
      </c>
      <c r="AQ297" s="141">
        <v>0</v>
      </c>
      <c r="AR297" s="141">
        <v>0</v>
      </c>
      <c r="AS297" s="141">
        <v>0</v>
      </c>
      <c r="AT297" s="141">
        <v>0</v>
      </c>
      <c r="AU297" s="141">
        <v>0</v>
      </c>
      <c r="AV297" s="141">
        <v>0</v>
      </c>
      <c r="AW297" s="141">
        <v>0</v>
      </c>
      <c r="AX297" s="141">
        <v>0</v>
      </c>
      <c r="AY297" s="141">
        <v>0</v>
      </c>
      <c r="AZ297" s="141">
        <v>0</v>
      </c>
      <c r="BA297" s="141">
        <v>0</v>
      </c>
      <c r="BB297" s="141" t="s">
        <v>626</v>
      </c>
      <c r="BC297" s="255" t="s">
        <v>0</v>
      </c>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row>
    <row r="298" spans="1:105" ht="17.25" outlineLevel="2" thickBot="1" x14ac:dyDescent="0.35">
      <c r="B298" s="308" t="s">
        <v>55</v>
      </c>
      <c r="C298" s="54"/>
      <c r="D298" s="54"/>
      <c r="E298" s="54"/>
      <c r="F298" s="54" t="s">
        <v>693</v>
      </c>
      <c r="G298" s="54"/>
      <c r="H298" s="54"/>
      <c r="I298" s="309">
        <v>0</v>
      </c>
      <c r="J298" s="309">
        <v>0</v>
      </c>
      <c r="K298" s="309">
        <v>0</v>
      </c>
      <c r="L298" s="309">
        <v>0</v>
      </c>
      <c r="M298" s="309">
        <v>0</v>
      </c>
      <c r="N298" s="309">
        <v>0</v>
      </c>
      <c r="O298" s="309">
        <v>0</v>
      </c>
      <c r="P298" s="309">
        <v>0</v>
      </c>
      <c r="Q298" s="309">
        <v>0</v>
      </c>
      <c r="R298" s="309">
        <v>0</v>
      </c>
      <c r="S298" s="309">
        <v>0</v>
      </c>
      <c r="T298" s="309">
        <v>0</v>
      </c>
      <c r="U298" s="309">
        <v>0</v>
      </c>
      <c r="V298" s="309">
        <v>0</v>
      </c>
      <c r="W298" s="309">
        <v>0</v>
      </c>
      <c r="X298" s="309">
        <v>0</v>
      </c>
      <c r="Y298" s="309">
        <v>0</v>
      </c>
      <c r="Z298" s="309">
        <v>0</v>
      </c>
      <c r="AA298" s="309">
        <v>0</v>
      </c>
      <c r="AB298" s="309">
        <v>0</v>
      </c>
      <c r="AC298" s="309">
        <v>0</v>
      </c>
      <c r="AD298" s="309">
        <v>0</v>
      </c>
      <c r="AE298" s="309">
        <v>0</v>
      </c>
      <c r="AF298" s="309">
        <v>0</v>
      </c>
      <c r="AG298" s="309">
        <v>0</v>
      </c>
      <c r="AH298" s="309">
        <v>0</v>
      </c>
      <c r="AI298" s="309">
        <v>0</v>
      </c>
      <c r="AJ298" s="309">
        <v>0</v>
      </c>
      <c r="AK298" s="309">
        <v>0</v>
      </c>
      <c r="AL298" s="309">
        <v>0</v>
      </c>
      <c r="AM298" s="309">
        <v>0</v>
      </c>
      <c r="AN298" s="309">
        <v>0</v>
      </c>
      <c r="AO298" s="309">
        <v>0</v>
      </c>
      <c r="AP298" s="309">
        <v>0</v>
      </c>
      <c r="AQ298" s="309">
        <v>0</v>
      </c>
      <c r="AR298" s="309">
        <v>0</v>
      </c>
      <c r="AS298" s="309">
        <v>0</v>
      </c>
      <c r="AT298" s="309">
        <v>0</v>
      </c>
      <c r="AU298" s="309">
        <v>0</v>
      </c>
      <c r="AV298" s="309">
        <v>0</v>
      </c>
      <c r="AW298" s="309">
        <v>0</v>
      </c>
      <c r="AX298" s="309">
        <v>0</v>
      </c>
      <c r="AY298" s="309">
        <v>0</v>
      </c>
      <c r="AZ298" s="309">
        <v>0</v>
      </c>
      <c r="BA298" s="309">
        <v>0</v>
      </c>
      <c r="BB298" s="309" t="s">
        <v>626</v>
      </c>
      <c r="BC298" s="306" t="s">
        <v>0</v>
      </c>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row>
    <row r="299" spans="1:105" outlineLevel="2" x14ac:dyDescent="0.3">
      <c r="B299" s="10"/>
      <c r="C299" s="10"/>
      <c r="D299" s="10"/>
      <c r="E299" s="10"/>
      <c r="F299" s="10"/>
      <c r="G299" s="10"/>
      <c r="H299" s="10"/>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c r="AZ299" s="219"/>
      <c r="BA299" s="219"/>
      <c r="BB299" s="219"/>
      <c r="BC299" s="2" t="s">
        <v>0</v>
      </c>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row>
    <row r="300" spans="1:105" outlineLevel="2" x14ac:dyDescent="0.3">
      <c r="BC300" s="2" t="s">
        <v>0</v>
      </c>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row>
    <row r="301" spans="1:105" s="83" customFormat="1" ht="15" outlineLevel="2" x14ac:dyDescent="0.25">
      <c r="B301" s="270" t="s">
        <v>714</v>
      </c>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71"/>
      <c r="AE301" s="271"/>
      <c r="AF301" s="271"/>
      <c r="AG301" s="271"/>
      <c r="AH301" s="271"/>
      <c r="AI301" s="271"/>
      <c r="AJ301" s="271"/>
      <c r="AK301" s="271"/>
      <c r="AL301" s="271"/>
      <c r="AM301" s="271"/>
      <c r="AN301" s="271"/>
      <c r="AO301" s="271"/>
      <c r="AP301" s="271"/>
      <c r="AQ301" s="271"/>
      <c r="AR301" s="271"/>
      <c r="AS301" s="271"/>
      <c r="AT301" s="271"/>
      <c r="AU301" s="271"/>
      <c r="AV301" s="271"/>
      <c r="AW301" s="271"/>
      <c r="AX301" s="271"/>
      <c r="AY301" s="271"/>
      <c r="AZ301" s="271"/>
      <c r="BA301" s="271"/>
      <c r="BB301" s="271"/>
      <c r="BC301" s="272" t="s">
        <v>0</v>
      </c>
    </row>
    <row r="302" spans="1:105" outlineLevel="2" x14ac:dyDescent="0.3">
      <c r="A302" s="44"/>
      <c r="B302" s="294"/>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290" t="s">
        <v>0</v>
      </c>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row>
    <row r="303" spans="1:105" outlineLevel="2" x14ac:dyDescent="0.3">
      <c r="A303" s="49"/>
      <c r="B303" s="295" t="s">
        <v>53</v>
      </c>
      <c r="C303" s="296"/>
      <c r="D303" s="296"/>
      <c r="E303" s="296"/>
      <c r="F303" s="296"/>
      <c r="G303" s="129"/>
      <c r="H303" s="129"/>
      <c r="I303" s="129"/>
      <c r="J303" s="129"/>
      <c r="K303" s="129"/>
      <c r="L303" s="129"/>
      <c r="M303" s="129"/>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129"/>
      <c r="BC303" s="407" t="s">
        <v>0</v>
      </c>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row>
    <row r="304" spans="1:105" outlineLevel="2" x14ac:dyDescent="0.3">
      <c r="A304" s="45"/>
      <c r="B304" s="84" t="s">
        <v>715</v>
      </c>
      <c r="C304" s="49"/>
      <c r="D304" s="49"/>
      <c r="E304" s="49">
        <v>2</v>
      </c>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297" t="s">
        <v>0</v>
      </c>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row>
    <row r="305" spans="1:105" outlineLevel="2" x14ac:dyDescent="0.3">
      <c r="A305" s="45"/>
      <c r="B305" s="84" t="s">
        <v>716</v>
      </c>
      <c r="C305" s="49"/>
      <c r="D305" s="49"/>
      <c r="E305" s="49">
        <v>1</v>
      </c>
      <c r="F305" s="49" t="s">
        <v>77</v>
      </c>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297" t="s">
        <v>0</v>
      </c>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row>
    <row r="306" spans="1:105" outlineLevel="2" x14ac:dyDescent="0.3">
      <c r="A306" s="44"/>
      <c r="B306" s="294"/>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290" t="s">
        <v>0</v>
      </c>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row>
    <row r="307" spans="1:105" outlineLevel="2" x14ac:dyDescent="0.3">
      <c r="A307" s="44"/>
      <c r="B307" s="294" t="s">
        <v>54</v>
      </c>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290" t="s">
        <v>0</v>
      </c>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row>
    <row r="308" spans="1:105" outlineLevel="2" x14ac:dyDescent="0.3">
      <c r="A308" s="44"/>
      <c r="B308" s="84" t="s">
        <v>918</v>
      </c>
      <c r="C308" s="50"/>
      <c r="D308" s="50"/>
      <c r="E308" s="50"/>
      <c r="F308" s="10" t="s">
        <v>582</v>
      </c>
      <c r="G308" s="50"/>
      <c r="H308" s="50"/>
      <c r="I308" s="141">
        <v>8000</v>
      </c>
      <c r="J308" s="141">
        <v>8500</v>
      </c>
      <c r="K308" s="141">
        <v>8500</v>
      </c>
      <c r="L308" s="141">
        <v>9000</v>
      </c>
      <c r="M308" s="141">
        <v>10000</v>
      </c>
      <c r="N308" s="141">
        <v>10500</v>
      </c>
      <c r="O308" s="141">
        <v>11000</v>
      </c>
      <c r="P308" s="141">
        <v>11500</v>
      </c>
      <c r="Q308" s="141">
        <v>12000</v>
      </c>
      <c r="R308" s="141">
        <v>12500</v>
      </c>
      <c r="S308" s="141">
        <v>13000</v>
      </c>
      <c r="T308" s="141">
        <v>13500</v>
      </c>
      <c r="U308" s="141">
        <v>14000</v>
      </c>
      <c r="V308" s="141">
        <v>14500</v>
      </c>
      <c r="W308" s="141">
        <v>15000</v>
      </c>
      <c r="X308" s="141">
        <v>15500</v>
      </c>
      <c r="Y308" s="141">
        <v>16000</v>
      </c>
      <c r="Z308" s="141">
        <v>16500</v>
      </c>
      <c r="AA308" s="141">
        <v>17000</v>
      </c>
      <c r="AB308" s="141">
        <v>17500</v>
      </c>
      <c r="AC308" s="141">
        <v>18000</v>
      </c>
      <c r="AD308" s="141">
        <v>18500</v>
      </c>
      <c r="AE308" s="141">
        <v>19000</v>
      </c>
      <c r="AF308" s="141">
        <v>19500</v>
      </c>
      <c r="AG308" s="141">
        <v>20000</v>
      </c>
      <c r="AH308" s="141">
        <v>20500</v>
      </c>
      <c r="AI308" s="141">
        <v>21000</v>
      </c>
      <c r="AJ308" s="141">
        <v>21500</v>
      </c>
      <c r="AK308" s="141">
        <v>22000</v>
      </c>
      <c r="AL308" s="141">
        <v>22500</v>
      </c>
      <c r="AM308" s="141">
        <v>22500</v>
      </c>
      <c r="AN308" s="141">
        <v>22500</v>
      </c>
      <c r="AO308" s="141">
        <v>22500</v>
      </c>
      <c r="AP308" s="141">
        <v>22500</v>
      </c>
      <c r="AQ308" s="141">
        <v>22500</v>
      </c>
      <c r="AR308" s="141">
        <v>22500</v>
      </c>
      <c r="AS308" s="141">
        <v>22500</v>
      </c>
      <c r="AT308" s="141">
        <v>22500</v>
      </c>
      <c r="AU308" s="141">
        <v>22500</v>
      </c>
      <c r="AV308" s="141">
        <v>22500</v>
      </c>
      <c r="AW308" s="141">
        <v>22500</v>
      </c>
      <c r="AX308" s="141">
        <v>22500</v>
      </c>
      <c r="AY308" s="141">
        <v>22500</v>
      </c>
      <c r="AZ308" s="141">
        <v>22500</v>
      </c>
      <c r="BA308" s="141">
        <v>22500</v>
      </c>
      <c r="BB308" s="141" t="s">
        <v>626</v>
      </c>
      <c r="BC308" s="290" t="s">
        <v>0</v>
      </c>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row>
    <row r="309" spans="1:105" outlineLevel="2" x14ac:dyDescent="0.3">
      <c r="A309" s="44"/>
      <c r="B309" s="84" t="s">
        <v>919</v>
      </c>
      <c r="C309" s="50"/>
      <c r="D309" s="50"/>
      <c r="E309" s="50"/>
      <c r="F309" s="10" t="s">
        <v>582</v>
      </c>
      <c r="G309" s="50"/>
      <c r="H309" s="50"/>
      <c r="I309" s="141">
        <v>8000</v>
      </c>
      <c r="J309" s="141">
        <v>8500</v>
      </c>
      <c r="K309" s="141">
        <v>8500</v>
      </c>
      <c r="L309" s="141">
        <v>9000</v>
      </c>
      <c r="M309" s="141">
        <v>10000</v>
      </c>
      <c r="N309" s="141">
        <v>10500</v>
      </c>
      <c r="O309" s="141">
        <v>11000</v>
      </c>
      <c r="P309" s="141">
        <v>11500</v>
      </c>
      <c r="Q309" s="141">
        <v>12000</v>
      </c>
      <c r="R309" s="141">
        <v>12500</v>
      </c>
      <c r="S309" s="141">
        <v>13000</v>
      </c>
      <c r="T309" s="141">
        <v>13500</v>
      </c>
      <c r="U309" s="141">
        <v>14000</v>
      </c>
      <c r="V309" s="141">
        <v>14500</v>
      </c>
      <c r="W309" s="141">
        <v>15000</v>
      </c>
      <c r="X309" s="141">
        <v>15500</v>
      </c>
      <c r="Y309" s="141">
        <v>16000</v>
      </c>
      <c r="Z309" s="141">
        <v>16500</v>
      </c>
      <c r="AA309" s="141">
        <v>17000</v>
      </c>
      <c r="AB309" s="141">
        <v>17500</v>
      </c>
      <c r="AC309" s="141">
        <v>18000</v>
      </c>
      <c r="AD309" s="141">
        <v>18500</v>
      </c>
      <c r="AE309" s="141">
        <v>19000</v>
      </c>
      <c r="AF309" s="141">
        <v>19500</v>
      </c>
      <c r="AG309" s="141">
        <v>20000</v>
      </c>
      <c r="AH309" s="141">
        <v>20500</v>
      </c>
      <c r="AI309" s="141">
        <v>21000</v>
      </c>
      <c r="AJ309" s="141">
        <v>21500</v>
      </c>
      <c r="AK309" s="141">
        <v>22000</v>
      </c>
      <c r="AL309" s="141">
        <v>22500</v>
      </c>
      <c r="AM309" s="141">
        <v>22500</v>
      </c>
      <c r="AN309" s="141">
        <v>22500</v>
      </c>
      <c r="AO309" s="141">
        <v>22500</v>
      </c>
      <c r="AP309" s="141">
        <v>22500</v>
      </c>
      <c r="AQ309" s="141">
        <v>22500</v>
      </c>
      <c r="AR309" s="141">
        <v>22500</v>
      </c>
      <c r="AS309" s="141">
        <v>22500</v>
      </c>
      <c r="AT309" s="141">
        <v>22500</v>
      </c>
      <c r="AU309" s="141">
        <v>22500</v>
      </c>
      <c r="AV309" s="141">
        <v>22500</v>
      </c>
      <c r="AW309" s="141">
        <v>22500</v>
      </c>
      <c r="AX309" s="141">
        <v>22500</v>
      </c>
      <c r="AY309" s="141">
        <v>22500</v>
      </c>
      <c r="AZ309" s="141">
        <v>22500</v>
      </c>
      <c r="BA309" s="141">
        <v>22500</v>
      </c>
      <c r="BB309" s="141" t="s">
        <v>626</v>
      </c>
      <c r="BC309" s="290" t="s">
        <v>0</v>
      </c>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row>
    <row r="310" spans="1:105" outlineLevel="2" x14ac:dyDescent="0.3">
      <c r="A310" s="44"/>
      <c r="B310" s="84" t="s">
        <v>920</v>
      </c>
      <c r="C310" s="50"/>
      <c r="D310" s="50"/>
      <c r="E310" s="50"/>
      <c r="F310" s="10" t="s">
        <v>582</v>
      </c>
      <c r="G310" s="50"/>
      <c r="H310" s="50"/>
      <c r="I310" s="141">
        <v>8000</v>
      </c>
      <c r="J310" s="141">
        <v>8500</v>
      </c>
      <c r="K310" s="141">
        <v>8500</v>
      </c>
      <c r="L310" s="141">
        <v>9000</v>
      </c>
      <c r="M310" s="141">
        <v>10000</v>
      </c>
      <c r="N310" s="141">
        <v>10500</v>
      </c>
      <c r="O310" s="141">
        <v>11000</v>
      </c>
      <c r="P310" s="141">
        <v>11500</v>
      </c>
      <c r="Q310" s="141">
        <v>12000</v>
      </c>
      <c r="R310" s="141">
        <v>12500</v>
      </c>
      <c r="S310" s="141">
        <v>13000</v>
      </c>
      <c r="T310" s="141">
        <v>13500</v>
      </c>
      <c r="U310" s="141">
        <v>14000</v>
      </c>
      <c r="V310" s="141">
        <v>14500</v>
      </c>
      <c r="W310" s="141">
        <v>15000</v>
      </c>
      <c r="X310" s="141">
        <v>15500</v>
      </c>
      <c r="Y310" s="141">
        <v>16000</v>
      </c>
      <c r="Z310" s="141">
        <v>16500</v>
      </c>
      <c r="AA310" s="141">
        <v>17000</v>
      </c>
      <c r="AB310" s="141">
        <v>17500</v>
      </c>
      <c r="AC310" s="141">
        <v>18000</v>
      </c>
      <c r="AD310" s="141">
        <v>18500</v>
      </c>
      <c r="AE310" s="141">
        <v>19000</v>
      </c>
      <c r="AF310" s="141">
        <v>19500</v>
      </c>
      <c r="AG310" s="141">
        <v>20000</v>
      </c>
      <c r="AH310" s="141">
        <v>20500</v>
      </c>
      <c r="AI310" s="141">
        <v>21000</v>
      </c>
      <c r="AJ310" s="141">
        <v>21500</v>
      </c>
      <c r="AK310" s="141">
        <v>22000</v>
      </c>
      <c r="AL310" s="141">
        <v>22500</v>
      </c>
      <c r="AM310" s="141">
        <v>22500</v>
      </c>
      <c r="AN310" s="141">
        <v>22500</v>
      </c>
      <c r="AO310" s="141">
        <v>22500</v>
      </c>
      <c r="AP310" s="141">
        <v>22500</v>
      </c>
      <c r="AQ310" s="141">
        <v>22500</v>
      </c>
      <c r="AR310" s="141">
        <v>22500</v>
      </c>
      <c r="AS310" s="141">
        <v>22500</v>
      </c>
      <c r="AT310" s="141">
        <v>22500</v>
      </c>
      <c r="AU310" s="141">
        <v>22500</v>
      </c>
      <c r="AV310" s="141">
        <v>22500</v>
      </c>
      <c r="AW310" s="141">
        <v>22500</v>
      </c>
      <c r="AX310" s="141">
        <v>22500</v>
      </c>
      <c r="AY310" s="141">
        <v>22500</v>
      </c>
      <c r="AZ310" s="141">
        <v>22500</v>
      </c>
      <c r="BA310" s="141">
        <v>22500</v>
      </c>
      <c r="BB310" s="141" t="s">
        <v>626</v>
      </c>
      <c r="BC310" s="290" t="s">
        <v>0</v>
      </c>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row>
    <row r="311" spans="1:105" ht="17.25" outlineLevel="2" thickBot="1" x14ac:dyDescent="0.35">
      <c r="A311" s="44"/>
      <c r="B311" s="311" t="s">
        <v>55</v>
      </c>
      <c r="C311" s="111"/>
      <c r="D311" s="111"/>
      <c r="E311" s="111"/>
      <c r="F311" s="54" t="s">
        <v>582</v>
      </c>
      <c r="G311" s="111"/>
      <c r="H311" s="111"/>
      <c r="I311" s="309">
        <v>24000</v>
      </c>
      <c r="J311" s="309">
        <v>25500</v>
      </c>
      <c r="K311" s="309">
        <v>25500</v>
      </c>
      <c r="L311" s="309">
        <v>27000</v>
      </c>
      <c r="M311" s="309">
        <v>30000</v>
      </c>
      <c r="N311" s="309">
        <v>31500</v>
      </c>
      <c r="O311" s="309">
        <v>33000</v>
      </c>
      <c r="P311" s="309">
        <v>34500</v>
      </c>
      <c r="Q311" s="309">
        <v>36000</v>
      </c>
      <c r="R311" s="309">
        <v>37500</v>
      </c>
      <c r="S311" s="309">
        <v>39000</v>
      </c>
      <c r="T311" s="309">
        <v>40500</v>
      </c>
      <c r="U311" s="309">
        <v>42000</v>
      </c>
      <c r="V311" s="309">
        <v>43500</v>
      </c>
      <c r="W311" s="309">
        <v>45000</v>
      </c>
      <c r="X311" s="309">
        <v>46500</v>
      </c>
      <c r="Y311" s="309">
        <v>48000</v>
      </c>
      <c r="Z311" s="309">
        <v>49500</v>
      </c>
      <c r="AA311" s="309">
        <v>51000</v>
      </c>
      <c r="AB311" s="309">
        <v>52500</v>
      </c>
      <c r="AC311" s="309">
        <v>54000</v>
      </c>
      <c r="AD311" s="309">
        <v>55500</v>
      </c>
      <c r="AE311" s="309">
        <v>57000</v>
      </c>
      <c r="AF311" s="309">
        <v>58500</v>
      </c>
      <c r="AG311" s="309">
        <v>60000</v>
      </c>
      <c r="AH311" s="309">
        <v>61500</v>
      </c>
      <c r="AI311" s="309">
        <v>63000</v>
      </c>
      <c r="AJ311" s="309">
        <v>64500</v>
      </c>
      <c r="AK311" s="309">
        <v>66000</v>
      </c>
      <c r="AL311" s="309">
        <v>67500</v>
      </c>
      <c r="AM311" s="309">
        <v>67500</v>
      </c>
      <c r="AN311" s="309">
        <v>67500</v>
      </c>
      <c r="AO311" s="309">
        <v>67500</v>
      </c>
      <c r="AP311" s="309">
        <v>67500</v>
      </c>
      <c r="AQ311" s="309">
        <v>67500</v>
      </c>
      <c r="AR311" s="309">
        <v>67500</v>
      </c>
      <c r="AS311" s="309">
        <v>67500</v>
      </c>
      <c r="AT311" s="309">
        <v>67500</v>
      </c>
      <c r="AU311" s="309">
        <v>67500</v>
      </c>
      <c r="AV311" s="309">
        <v>67500</v>
      </c>
      <c r="AW311" s="309">
        <v>67500</v>
      </c>
      <c r="AX311" s="309">
        <v>67500</v>
      </c>
      <c r="AY311" s="309">
        <v>67500</v>
      </c>
      <c r="AZ311" s="309">
        <v>67500</v>
      </c>
      <c r="BA311" s="309">
        <v>67500</v>
      </c>
      <c r="BB311" s="309" t="s">
        <v>626</v>
      </c>
      <c r="BC311" s="290" t="s">
        <v>0</v>
      </c>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row>
    <row r="312" spans="1:105" outlineLevel="2" x14ac:dyDescent="0.3">
      <c r="A312" s="44"/>
      <c r="B312" s="294"/>
      <c r="C312" s="50"/>
      <c r="D312" s="50"/>
      <c r="E312" s="50"/>
      <c r="F312" s="50"/>
      <c r="G312" s="50"/>
      <c r="H312" s="50"/>
      <c r="I312" s="141"/>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290" t="s">
        <v>0</v>
      </c>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row>
    <row r="313" spans="1:105" outlineLevel="2" x14ac:dyDescent="0.3">
      <c r="A313" s="44"/>
      <c r="B313" s="84" t="s">
        <v>918</v>
      </c>
      <c r="C313" s="50"/>
      <c r="D313" s="50"/>
      <c r="E313" s="50"/>
      <c r="F313" s="10" t="s">
        <v>676</v>
      </c>
      <c r="G313" s="50"/>
      <c r="H313" s="50"/>
      <c r="I313" s="141">
        <v>500</v>
      </c>
      <c r="J313" s="141">
        <v>500</v>
      </c>
      <c r="K313" s="141">
        <v>500</v>
      </c>
      <c r="L313" s="141">
        <v>500</v>
      </c>
      <c r="M313" s="141">
        <v>500</v>
      </c>
      <c r="N313" s="141">
        <v>500</v>
      </c>
      <c r="O313" s="141">
        <v>500</v>
      </c>
      <c r="P313" s="141">
        <v>500</v>
      </c>
      <c r="Q313" s="141">
        <v>500</v>
      </c>
      <c r="R313" s="141">
        <v>500</v>
      </c>
      <c r="S313" s="141">
        <v>500</v>
      </c>
      <c r="T313" s="141">
        <v>500</v>
      </c>
      <c r="U313" s="141">
        <v>500</v>
      </c>
      <c r="V313" s="141">
        <v>500</v>
      </c>
      <c r="W313" s="141">
        <v>500</v>
      </c>
      <c r="X313" s="141">
        <v>500</v>
      </c>
      <c r="Y313" s="141">
        <v>500</v>
      </c>
      <c r="Z313" s="141">
        <v>500</v>
      </c>
      <c r="AA313" s="141">
        <v>500</v>
      </c>
      <c r="AB313" s="141">
        <v>500</v>
      </c>
      <c r="AC313" s="141">
        <v>500</v>
      </c>
      <c r="AD313" s="141">
        <v>500</v>
      </c>
      <c r="AE313" s="141">
        <v>500</v>
      </c>
      <c r="AF313" s="141">
        <v>500</v>
      </c>
      <c r="AG313" s="141">
        <v>500</v>
      </c>
      <c r="AH313" s="141">
        <v>500</v>
      </c>
      <c r="AI313" s="141">
        <v>500</v>
      </c>
      <c r="AJ313" s="141">
        <v>500</v>
      </c>
      <c r="AK313" s="141">
        <v>500</v>
      </c>
      <c r="AL313" s="141">
        <v>500</v>
      </c>
      <c r="AM313" s="141">
        <v>500</v>
      </c>
      <c r="AN313" s="141">
        <v>500</v>
      </c>
      <c r="AO313" s="141">
        <v>500</v>
      </c>
      <c r="AP313" s="141">
        <v>500</v>
      </c>
      <c r="AQ313" s="141">
        <v>500</v>
      </c>
      <c r="AR313" s="141">
        <v>500</v>
      </c>
      <c r="AS313" s="141">
        <v>500</v>
      </c>
      <c r="AT313" s="141">
        <v>500</v>
      </c>
      <c r="AU313" s="141">
        <v>500</v>
      </c>
      <c r="AV313" s="141">
        <v>500</v>
      </c>
      <c r="AW313" s="141">
        <v>500</v>
      </c>
      <c r="AX313" s="141">
        <v>500</v>
      </c>
      <c r="AY313" s="141">
        <v>500</v>
      </c>
      <c r="AZ313" s="141">
        <v>500</v>
      </c>
      <c r="BA313" s="141">
        <v>500</v>
      </c>
      <c r="BB313" s="141" t="s">
        <v>626</v>
      </c>
      <c r="BC313" s="290" t="s">
        <v>0</v>
      </c>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row>
    <row r="314" spans="1:105" outlineLevel="2" x14ac:dyDescent="0.3">
      <c r="A314" s="44"/>
      <c r="B314" s="84" t="s">
        <v>919</v>
      </c>
      <c r="C314" s="50"/>
      <c r="D314" s="50"/>
      <c r="E314" s="50"/>
      <c r="F314" s="10" t="s">
        <v>676</v>
      </c>
      <c r="G314" s="50"/>
      <c r="H314" s="50"/>
      <c r="I314" s="141">
        <v>500</v>
      </c>
      <c r="J314" s="141">
        <v>500</v>
      </c>
      <c r="K314" s="141">
        <v>500</v>
      </c>
      <c r="L314" s="141">
        <v>500</v>
      </c>
      <c r="M314" s="141">
        <v>500</v>
      </c>
      <c r="N314" s="141">
        <v>500</v>
      </c>
      <c r="O314" s="141">
        <v>500</v>
      </c>
      <c r="P314" s="141">
        <v>500</v>
      </c>
      <c r="Q314" s="141">
        <v>500</v>
      </c>
      <c r="R314" s="141">
        <v>500</v>
      </c>
      <c r="S314" s="141">
        <v>500</v>
      </c>
      <c r="T314" s="141">
        <v>500</v>
      </c>
      <c r="U314" s="141">
        <v>500</v>
      </c>
      <c r="V314" s="141">
        <v>500</v>
      </c>
      <c r="W314" s="141">
        <v>500</v>
      </c>
      <c r="X314" s="141">
        <v>500</v>
      </c>
      <c r="Y314" s="141">
        <v>500</v>
      </c>
      <c r="Z314" s="141">
        <v>500</v>
      </c>
      <c r="AA314" s="141">
        <v>500</v>
      </c>
      <c r="AB314" s="141">
        <v>500</v>
      </c>
      <c r="AC314" s="141">
        <v>500</v>
      </c>
      <c r="AD314" s="141">
        <v>500</v>
      </c>
      <c r="AE314" s="141">
        <v>500</v>
      </c>
      <c r="AF314" s="141">
        <v>500</v>
      </c>
      <c r="AG314" s="141">
        <v>500</v>
      </c>
      <c r="AH314" s="141">
        <v>500</v>
      </c>
      <c r="AI314" s="141">
        <v>500</v>
      </c>
      <c r="AJ314" s="141">
        <v>500</v>
      </c>
      <c r="AK314" s="141">
        <v>500</v>
      </c>
      <c r="AL314" s="141">
        <v>500</v>
      </c>
      <c r="AM314" s="141">
        <v>500</v>
      </c>
      <c r="AN314" s="141">
        <v>500</v>
      </c>
      <c r="AO314" s="141">
        <v>500</v>
      </c>
      <c r="AP314" s="141">
        <v>500</v>
      </c>
      <c r="AQ314" s="141">
        <v>500</v>
      </c>
      <c r="AR314" s="141">
        <v>500</v>
      </c>
      <c r="AS314" s="141">
        <v>500</v>
      </c>
      <c r="AT314" s="141">
        <v>500</v>
      </c>
      <c r="AU314" s="141">
        <v>500</v>
      </c>
      <c r="AV314" s="141">
        <v>500</v>
      </c>
      <c r="AW314" s="141">
        <v>500</v>
      </c>
      <c r="AX314" s="141">
        <v>500</v>
      </c>
      <c r="AY314" s="141">
        <v>500</v>
      </c>
      <c r="AZ314" s="141">
        <v>500</v>
      </c>
      <c r="BA314" s="141">
        <v>500</v>
      </c>
      <c r="BB314" s="141" t="s">
        <v>626</v>
      </c>
      <c r="BC314" s="290" t="s">
        <v>0</v>
      </c>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row>
    <row r="315" spans="1:105" outlineLevel="2" x14ac:dyDescent="0.3">
      <c r="A315" s="44"/>
      <c r="B315" s="84" t="s">
        <v>920</v>
      </c>
      <c r="C315" s="50"/>
      <c r="D315" s="50"/>
      <c r="E315" s="50"/>
      <c r="F315" s="10" t="s">
        <v>676</v>
      </c>
      <c r="G315" s="50"/>
      <c r="H315" s="50"/>
      <c r="I315" s="141">
        <v>500</v>
      </c>
      <c r="J315" s="141">
        <v>500</v>
      </c>
      <c r="K315" s="141">
        <v>500</v>
      </c>
      <c r="L315" s="141">
        <v>500</v>
      </c>
      <c r="M315" s="141">
        <v>500</v>
      </c>
      <c r="N315" s="141">
        <v>500</v>
      </c>
      <c r="O315" s="141">
        <v>500</v>
      </c>
      <c r="P315" s="141">
        <v>500</v>
      </c>
      <c r="Q315" s="141">
        <v>500</v>
      </c>
      <c r="R315" s="141">
        <v>500</v>
      </c>
      <c r="S315" s="141">
        <v>500</v>
      </c>
      <c r="T315" s="141">
        <v>500</v>
      </c>
      <c r="U315" s="141">
        <v>500</v>
      </c>
      <c r="V315" s="141">
        <v>500</v>
      </c>
      <c r="W315" s="141">
        <v>500</v>
      </c>
      <c r="X315" s="141">
        <v>500</v>
      </c>
      <c r="Y315" s="141">
        <v>500</v>
      </c>
      <c r="Z315" s="141">
        <v>500</v>
      </c>
      <c r="AA315" s="141">
        <v>500</v>
      </c>
      <c r="AB315" s="141">
        <v>500</v>
      </c>
      <c r="AC315" s="141">
        <v>500</v>
      </c>
      <c r="AD315" s="141">
        <v>500</v>
      </c>
      <c r="AE315" s="141">
        <v>500</v>
      </c>
      <c r="AF315" s="141">
        <v>500</v>
      </c>
      <c r="AG315" s="141">
        <v>500</v>
      </c>
      <c r="AH315" s="141">
        <v>500</v>
      </c>
      <c r="AI315" s="141">
        <v>500</v>
      </c>
      <c r="AJ315" s="141">
        <v>500</v>
      </c>
      <c r="AK315" s="141">
        <v>500</v>
      </c>
      <c r="AL315" s="141">
        <v>500</v>
      </c>
      <c r="AM315" s="141">
        <v>500</v>
      </c>
      <c r="AN315" s="141">
        <v>500</v>
      </c>
      <c r="AO315" s="141">
        <v>500</v>
      </c>
      <c r="AP315" s="141">
        <v>500</v>
      </c>
      <c r="AQ315" s="141">
        <v>500</v>
      </c>
      <c r="AR315" s="141">
        <v>500</v>
      </c>
      <c r="AS315" s="141">
        <v>500</v>
      </c>
      <c r="AT315" s="141">
        <v>500</v>
      </c>
      <c r="AU315" s="141">
        <v>500</v>
      </c>
      <c r="AV315" s="141">
        <v>500</v>
      </c>
      <c r="AW315" s="141">
        <v>500</v>
      </c>
      <c r="AX315" s="141">
        <v>500</v>
      </c>
      <c r="AY315" s="141">
        <v>500</v>
      </c>
      <c r="AZ315" s="141">
        <v>500</v>
      </c>
      <c r="BA315" s="141">
        <v>500</v>
      </c>
      <c r="BB315" s="141" t="s">
        <v>626</v>
      </c>
      <c r="BC315" s="290" t="s">
        <v>0</v>
      </c>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row>
    <row r="316" spans="1:105" ht="17.25" outlineLevel="2" thickBot="1" x14ac:dyDescent="0.35">
      <c r="A316" s="44"/>
      <c r="B316" s="311" t="s">
        <v>55</v>
      </c>
      <c r="C316" s="111"/>
      <c r="D316" s="111"/>
      <c r="E316" s="111"/>
      <c r="F316" s="54" t="s">
        <v>676</v>
      </c>
      <c r="G316" s="111"/>
      <c r="H316" s="111"/>
      <c r="I316" s="309">
        <v>1500</v>
      </c>
      <c r="J316" s="309">
        <v>1500</v>
      </c>
      <c r="K316" s="309">
        <v>1500</v>
      </c>
      <c r="L316" s="309">
        <v>1500</v>
      </c>
      <c r="M316" s="309">
        <v>1500</v>
      </c>
      <c r="N316" s="309">
        <v>1500</v>
      </c>
      <c r="O316" s="309">
        <v>1500</v>
      </c>
      <c r="P316" s="309">
        <v>1500</v>
      </c>
      <c r="Q316" s="309">
        <v>1500</v>
      </c>
      <c r="R316" s="309">
        <v>1500</v>
      </c>
      <c r="S316" s="309">
        <v>1500</v>
      </c>
      <c r="T316" s="309">
        <v>1500</v>
      </c>
      <c r="U316" s="309">
        <v>1500</v>
      </c>
      <c r="V316" s="309">
        <v>1500</v>
      </c>
      <c r="W316" s="309">
        <v>1500</v>
      </c>
      <c r="X316" s="309">
        <v>1500</v>
      </c>
      <c r="Y316" s="309">
        <v>1500</v>
      </c>
      <c r="Z316" s="309">
        <v>1500</v>
      </c>
      <c r="AA316" s="309">
        <v>1500</v>
      </c>
      <c r="AB316" s="309">
        <v>1500</v>
      </c>
      <c r="AC316" s="309">
        <v>1500</v>
      </c>
      <c r="AD316" s="309">
        <v>1500</v>
      </c>
      <c r="AE316" s="309">
        <v>1500</v>
      </c>
      <c r="AF316" s="309">
        <v>1500</v>
      </c>
      <c r="AG316" s="309">
        <v>1500</v>
      </c>
      <c r="AH316" s="309">
        <v>1500</v>
      </c>
      <c r="AI316" s="309">
        <v>1500</v>
      </c>
      <c r="AJ316" s="309">
        <v>1500</v>
      </c>
      <c r="AK316" s="309">
        <v>1500</v>
      </c>
      <c r="AL316" s="309">
        <v>1500</v>
      </c>
      <c r="AM316" s="309">
        <v>1500</v>
      </c>
      <c r="AN316" s="309">
        <v>1500</v>
      </c>
      <c r="AO316" s="309">
        <v>1500</v>
      </c>
      <c r="AP316" s="309">
        <v>1500</v>
      </c>
      <c r="AQ316" s="309">
        <v>1500</v>
      </c>
      <c r="AR316" s="309">
        <v>1500</v>
      </c>
      <c r="AS316" s="309">
        <v>1500</v>
      </c>
      <c r="AT316" s="309">
        <v>1500</v>
      </c>
      <c r="AU316" s="309">
        <v>1500</v>
      </c>
      <c r="AV316" s="309">
        <v>1500</v>
      </c>
      <c r="AW316" s="309">
        <v>1500</v>
      </c>
      <c r="AX316" s="309">
        <v>1500</v>
      </c>
      <c r="AY316" s="309">
        <v>1500</v>
      </c>
      <c r="AZ316" s="309">
        <v>1500</v>
      </c>
      <c r="BA316" s="309">
        <v>1500</v>
      </c>
      <c r="BB316" s="309" t="s">
        <v>626</v>
      </c>
      <c r="BC316" s="290" t="s">
        <v>0</v>
      </c>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row>
    <row r="317" spans="1:105" outlineLevel="2" x14ac:dyDescent="0.3">
      <c r="A317" s="44"/>
      <c r="B317" s="294"/>
      <c r="C317" s="50"/>
      <c r="D317" s="50"/>
      <c r="E317" s="50"/>
      <c r="F317" s="50"/>
      <c r="G317" s="50"/>
      <c r="H317" s="50"/>
      <c r="I317" s="141"/>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290" t="s">
        <v>0</v>
      </c>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row>
    <row r="318" spans="1:105" outlineLevel="2" x14ac:dyDescent="0.3">
      <c r="A318" s="44"/>
      <c r="B318" s="84" t="s">
        <v>918</v>
      </c>
      <c r="C318" s="50"/>
      <c r="D318" s="50"/>
      <c r="E318" s="50"/>
      <c r="F318" s="10" t="s">
        <v>693</v>
      </c>
      <c r="G318" s="50"/>
      <c r="H318" s="50"/>
      <c r="I318" s="141">
        <v>10000</v>
      </c>
      <c r="J318" s="141">
        <v>10625</v>
      </c>
      <c r="K318" s="141">
        <v>10625</v>
      </c>
      <c r="L318" s="141">
        <v>11250</v>
      </c>
      <c r="M318" s="141">
        <v>12500</v>
      </c>
      <c r="N318" s="141">
        <v>13125</v>
      </c>
      <c r="O318" s="141">
        <v>13750</v>
      </c>
      <c r="P318" s="141">
        <v>14375</v>
      </c>
      <c r="Q318" s="141">
        <v>15000</v>
      </c>
      <c r="R318" s="141">
        <v>15625</v>
      </c>
      <c r="S318" s="141">
        <v>16250</v>
      </c>
      <c r="T318" s="141">
        <v>16875</v>
      </c>
      <c r="U318" s="141">
        <v>17500</v>
      </c>
      <c r="V318" s="141">
        <v>18125</v>
      </c>
      <c r="W318" s="141">
        <v>18750</v>
      </c>
      <c r="X318" s="141">
        <v>19375</v>
      </c>
      <c r="Y318" s="141">
        <v>20000</v>
      </c>
      <c r="Z318" s="141">
        <v>20625</v>
      </c>
      <c r="AA318" s="141">
        <v>21250</v>
      </c>
      <c r="AB318" s="141">
        <v>21875</v>
      </c>
      <c r="AC318" s="141">
        <v>22500</v>
      </c>
      <c r="AD318" s="141">
        <v>23125</v>
      </c>
      <c r="AE318" s="141">
        <v>23750</v>
      </c>
      <c r="AF318" s="141">
        <v>24375</v>
      </c>
      <c r="AG318" s="141">
        <v>25000</v>
      </c>
      <c r="AH318" s="141">
        <v>25625</v>
      </c>
      <c r="AI318" s="141">
        <v>26250</v>
      </c>
      <c r="AJ318" s="141">
        <v>26875</v>
      </c>
      <c r="AK318" s="141">
        <v>27500</v>
      </c>
      <c r="AL318" s="141">
        <v>28125</v>
      </c>
      <c r="AM318" s="141">
        <v>28125</v>
      </c>
      <c r="AN318" s="141">
        <v>28125</v>
      </c>
      <c r="AO318" s="141">
        <v>28125</v>
      </c>
      <c r="AP318" s="141">
        <v>28125</v>
      </c>
      <c r="AQ318" s="141">
        <v>28125</v>
      </c>
      <c r="AR318" s="141">
        <v>28125</v>
      </c>
      <c r="AS318" s="141">
        <v>28125</v>
      </c>
      <c r="AT318" s="141">
        <v>28125</v>
      </c>
      <c r="AU318" s="141">
        <v>28125</v>
      </c>
      <c r="AV318" s="141">
        <v>28125</v>
      </c>
      <c r="AW318" s="141">
        <v>28125</v>
      </c>
      <c r="AX318" s="141">
        <v>28125</v>
      </c>
      <c r="AY318" s="141">
        <v>28125</v>
      </c>
      <c r="AZ318" s="141">
        <v>28125</v>
      </c>
      <c r="BA318" s="141">
        <v>28125</v>
      </c>
      <c r="BB318" s="141" t="s">
        <v>626</v>
      </c>
      <c r="BC318" s="290" t="s">
        <v>0</v>
      </c>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row>
    <row r="319" spans="1:105" outlineLevel="2" x14ac:dyDescent="0.3">
      <c r="A319" s="44"/>
      <c r="B319" s="84" t="s">
        <v>919</v>
      </c>
      <c r="C319" s="50"/>
      <c r="D319" s="50"/>
      <c r="E319" s="50"/>
      <c r="F319" s="10" t="s">
        <v>693</v>
      </c>
      <c r="G319" s="50"/>
      <c r="H319" s="50"/>
      <c r="I319" s="141">
        <v>10000</v>
      </c>
      <c r="J319" s="141">
        <v>10625</v>
      </c>
      <c r="K319" s="141">
        <v>10625</v>
      </c>
      <c r="L319" s="141">
        <v>11250</v>
      </c>
      <c r="M319" s="141">
        <v>12500</v>
      </c>
      <c r="N319" s="141">
        <v>13125</v>
      </c>
      <c r="O319" s="141">
        <v>13750</v>
      </c>
      <c r="P319" s="141">
        <v>14375</v>
      </c>
      <c r="Q319" s="141">
        <v>15000</v>
      </c>
      <c r="R319" s="141">
        <v>15625</v>
      </c>
      <c r="S319" s="141">
        <v>16250</v>
      </c>
      <c r="T319" s="141">
        <v>16875</v>
      </c>
      <c r="U319" s="141">
        <v>17500</v>
      </c>
      <c r="V319" s="141">
        <v>18125</v>
      </c>
      <c r="W319" s="141">
        <v>18750</v>
      </c>
      <c r="X319" s="141">
        <v>19375</v>
      </c>
      <c r="Y319" s="141">
        <v>20000</v>
      </c>
      <c r="Z319" s="141">
        <v>20625</v>
      </c>
      <c r="AA319" s="141">
        <v>21250</v>
      </c>
      <c r="AB319" s="141">
        <v>21875</v>
      </c>
      <c r="AC319" s="141">
        <v>22500</v>
      </c>
      <c r="AD319" s="141">
        <v>23125</v>
      </c>
      <c r="AE319" s="141">
        <v>23750</v>
      </c>
      <c r="AF319" s="141">
        <v>24375</v>
      </c>
      <c r="AG319" s="141">
        <v>25000</v>
      </c>
      <c r="AH319" s="141">
        <v>25625</v>
      </c>
      <c r="AI319" s="141">
        <v>26250</v>
      </c>
      <c r="AJ319" s="141">
        <v>26875</v>
      </c>
      <c r="AK319" s="141">
        <v>27500</v>
      </c>
      <c r="AL319" s="141">
        <v>28125</v>
      </c>
      <c r="AM319" s="141">
        <v>28125</v>
      </c>
      <c r="AN319" s="141">
        <v>28125</v>
      </c>
      <c r="AO319" s="141">
        <v>28125</v>
      </c>
      <c r="AP319" s="141">
        <v>28125</v>
      </c>
      <c r="AQ319" s="141">
        <v>28125</v>
      </c>
      <c r="AR319" s="141">
        <v>28125</v>
      </c>
      <c r="AS319" s="141">
        <v>28125</v>
      </c>
      <c r="AT319" s="141">
        <v>28125</v>
      </c>
      <c r="AU319" s="141">
        <v>28125</v>
      </c>
      <c r="AV319" s="141">
        <v>28125</v>
      </c>
      <c r="AW319" s="141">
        <v>28125</v>
      </c>
      <c r="AX319" s="141">
        <v>28125</v>
      </c>
      <c r="AY319" s="141">
        <v>28125</v>
      </c>
      <c r="AZ319" s="141">
        <v>28125</v>
      </c>
      <c r="BA319" s="141">
        <v>28125</v>
      </c>
      <c r="BB319" s="141" t="s">
        <v>626</v>
      </c>
      <c r="BC319" s="290" t="s">
        <v>0</v>
      </c>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row>
    <row r="320" spans="1:105" outlineLevel="2" x14ac:dyDescent="0.3">
      <c r="A320" s="44"/>
      <c r="B320" s="84" t="s">
        <v>920</v>
      </c>
      <c r="C320" s="50"/>
      <c r="D320" s="50"/>
      <c r="E320" s="50"/>
      <c r="F320" s="10" t="s">
        <v>693</v>
      </c>
      <c r="G320" s="50"/>
      <c r="H320" s="50"/>
      <c r="I320" s="141">
        <v>10000</v>
      </c>
      <c r="J320" s="141">
        <v>10625</v>
      </c>
      <c r="K320" s="141">
        <v>10625</v>
      </c>
      <c r="L320" s="141">
        <v>11250</v>
      </c>
      <c r="M320" s="141">
        <v>12500</v>
      </c>
      <c r="N320" s="141">
        <v>13125</v>
      </c>
      <c r="O320" s="141">
        <v>13750</v>
      </c>
      <c r="P320" s="141">
        <v>14375</v>
      </c>
      <c r="Q320" s="141">
        <v>15000</v>
      </c>
      <c r="R320" s="141">
        <v>15625</v>
      </c>
      <c r="S320" s="141">
        <v>16250</v>
      </c>
      <c r="T320" s="141">
        <v>16875</v>
      </c>
      <c r="U320" s="141">
        <v>17500</v>
      </c>
      <c r="V320" s="141">
        <v>18125</v>
      </c>
      <c r="W320" s="141">
        <v>18750</v>
      </c>
      <c r="X320" s="141">
        <v>19375</v>
      </c>
      <c r="Y320" s="141">
        <v>20000</v>
      </c>
      <c r="Z320" s="141">
        <v>20625</v>
      </c>
      <c r="AA320" s="141">
        <v>21250</v>
      </c>
      <c r="AB320" s="141">
        <v>21875</v>
      </c>
      <c r="AC320" s="141">
        <v>22500</v>
      </c>
      <c r="AD320" s="141">
        <v>23125</v>
      </c>
      <c r="AE320" s="141">
        <v>23750</v>
      </c>
      <c r="AF320" s="141">
        <v>24375</v>
      </c>
      <c r="AG320" s="141">
        <v>25000</v>
      </c>
      <c r="AH320" s="141">
        <v>25625</v>
      </c>
      <c r="AI320" s="141">
        <v>26250</v>
      </c>
      <c r="AJ320" s="141">
        <v>26875</v>
      </c>
      <c r="AK320" s="141">
        <v>27500</v>
      </c>
      <c r="AL320" s="141">
        <v>28125</v>
      </c>
      <c r="AM320" s="141">
        <v>28125</v>
      </c>
      <c r="AN320" s="141">
        <v>28125</v>
      </c>
      <c r="AO320" s="141">
        <v>28125</v>
      </c>
      <c r="AP320" s="141">
        <v>28125</v>
      </c>
      <c r="AQ320" s="141">
        <v>28125</v>
      </c>
      <c r="AR320" s="141">
        <v>28125</v>
      </c>
      <c r="AS320" s="141">
        <v>28125</v>
      </c>
      <c r="AT320" s="141">
        <v>28125</v>
      </c>
      <c r="AU320" s="141">
        <v>28125</v>
      </c>
      <c r="AV320" s="141">
        <v>28125</v>
      </c>
      <c r="AW320" s="141">
        <v>28125</v>
      </c>
      <c r="AX320" s="141">
        <v>28125</v>
      </c>
      <c r="AY320" s="141">
        <v>28125</v>
      </c>
      <c r="AZ320" s="141">
        <v>28125</v>
      </c>
      <c r="BA320" s="141">
        <v>28125</v>
      </c>
      <c r="BB320" s="141" t="s">
        <v>626</v>
      </c>
      <c r="BC320" s="290" t="s">
        <v>0</v>
      </c>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row>
    <row r="321" spans="1:105" ht="17.25" outlineLevel="2" thickBot="1" x14ac:dyDescent="0.35">
      <c r="A321" s="44"/>
      <c r="B321" s="311" t="s">
        <v>55</v>
      </c>
      <c r="C321" s="111"/>
      <c r="D321" s="111"/>
      <c r="E321" s="111"/>
      <c r="F321" s="54" t="s">
        <v>693</v>
      </c>
      <c r="G321" s="111"/>
      <c r="H321" s="111"/>
      <c r="I321" s="309">
        <v>30000</v>
      </c>
      <c r="J321" s="309">
        <v>31875</v>
      </c>
      <c r="K321" s="309">
        <v>31875</v>
      </c>
      <c r="L321" s="309">
        <v>33750</v>
      </c>
      <c r="M321" s="309">
        <v>37500</v>
      </c>
      <c r="N321" s="309">
        <v>39375</v>
      </c>
      <c r="O321" s="309">
        <v>41250</v>
      </c>
      <c r="P321" s="309">
        <v>43125</v>
      </c>
      <c r="Q321" s="309">
        <v>45000</v>
      </c>
      <c r="R321" s="309">
        <v>46875</v>
      </c>
      <c r="S321" s="309">
        <v>48750</v>
      </c>
      <c r="T321" s="309">
        <v>50625</v>
      </c>
      <c r="U321" s="309">
        <v>52500</v>
      </c>
      <c r="V321" s="309">
        <v>54375</v>
      </c>
      <c r="W321" s="309">
        <v>56250</v>
      </c>
      <c r="X321" s="309">
        <v>58125</v>
      </c>
      <c r="Y321" s="309">
        <v>60000</v>
      </c>
      <c r="Z321" s="309">
        <v>61875</v>
      </c>
      <c r="AA321" s="309">
        <v>63750</v>
      </c>
      <c r="AB321" s="309">
        <v>65625</v>
      </c>
      <c r="AC321" s="309">
        <v>67500</v>
      </c>
      <c r="AD321" s="309">
        <v>69375</v>
      </c>
      <c r="AE321" s="309">
        <v>71250</v>
      </c>
      <c r="AF321" s="309">
        <v>73125</v>
      </c>
      <c r="AG321" s="309">
        <v>75000</v>
      </c>
      <c r="AH321" s="309">
        <v>76875</v>
      </c>
      <c r="AI321" s="309">
        <v>78750</v>
      </c>
      <c r="AJ321" s="309">
        <v>80625</v>
      </c>
      <c r="AK321" s="309">
        <v>82500</v>
      </c>
      <c r="AL321" s="309">
        <v>84375</v>
      </c>
      <c r="AM321" s="309">
        <v>84375</v>
      </c>
      <c r="AN321" s="309">
        <v>84375</v>
      </c>
      <c r="AO321" s="309">
        <v>84375</v>
      </c>
      <c r="AP321" s="309">
        <v>84375</v>
      </c>
      <c r="AQ321" s="309">
        <v>84375</v>
      </c>
      <c r="AR321" s="309">
        <v>84375</v>
      </c>
      <c r="AS321" s="309">
        <v>84375</v>
      </c>
      <c r="AT321" s="309">
        <v>84375</v>
      </c>
      <c r="AU321" s="309">
        <v>84375</v>
      </c>
      <c r="AV321" s="309">
        <v>84375</v>
      </c>
      <c r="AW321" s="309">
        <v>84375</v>
      </c>
      <c r="AX321" s="309">
        <v>84375</v>
      </c>
      <c r="AY321" s="309">
        <v>84375</v>
      </c>
      <c r="AZ321" s="309">
        <v>84375</v>
      </c>
      <c r="BA321" s="309">
        <v>84375</v>
      </c>
      <c r="BB321" s="309" t="s">
        <v>626</v>
      </c>
      <c r="BC321" s="290" t="s">
        <v>0</v>
      </c>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row>
    <row r="322" spans="1:105" outlineLevel="2" x14ac:dyDescent="0.3">
      <c r="A322" s="44"/>
      <c r="B322" s="84"/>
      <c r="C322" s="50"/>
      <c r="D322" s="50"/>
      <c r="E322" s="50"/>
      <c r="F322" s="50"/>
      <c r="G322" s="50"/>
      <c r="H322" s="50"/>
      <c r="I322" s="141"/>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290" t="s">
        <v>0</v>
      </c>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row>
    <row r="323" spans="1:105" outlineLevel="2" x14ac:dyDescent="0.3">
      <c r="A323" s="44"/>
      <c r="B323" s="84" t="s">
        <v>921</v>
      </c>
      <c r="C323" s="50"/>
      <c r="D323" s="50"/>
      <c r="E323" s="50"/>
      <c r="F323" s="10" t="s">
        <v>693</v>
      </c>
      <c r="G323" s="50"/>
      <c r="H323" s="50"/>
      <c r="I323" s="141">
        <v>5000</v>
      </c>
      <c r="J323" s="141">
        <v>5312.5</v>
      </c>
      <c r="K323" s="141">
        <v>5312.5</v>
      </c>
      <c r="L323" s="141">
        <v>5625</v>
      </c>
      <c r="M323" s="141">
        <v>6250</v>
      </c>
      <c r="N323" s="141">
        <v>6562.5</v>
      </c>
      <c r="O323" s="141">
        <v>6875</v>
      </c>
      <c r="P323" s="141">
        <v>7187.5</v>
      </c>
      <c r="Q323" s="141">
        <v>7500</v>
      </c>
      <c r="R323" s="141">
        <v>7812.5</v>
      </c>
      <c r="S323" s="141">
        <v>8125</v>
      </c>
      <c r="T323" s="141">
        <v>8437.5</v>
      </c>
      <c r="U323" s="141">
        <v>8750</v>
      </c>
      <c r="V323" s="141">
        <v>9062.5</v>
      </c>
      <c r="W323" s="141">
        <v>9375</v>
      </c>
      <c r="X323" s="141">
        <v>9687.5</v>
      </c>
      <c r="Y323" s="141">
        <v>10000</v>
      </c>
      <c r="Z323" s="141">
        <v>10312.5</v>
      </c>
      <c r="AA323" s="141">
        <v>10625</v>
      </c>
      <c r="AB323" s="141">
        <v>10937.5</v>
      </c>
      <c r="AC323" s="141">
        <v>11250</v>
      </c>
      <c r="AD323" s="141">
        <v>11562.5</v>
      </c>
      <c r="AE323" s="141">
        <v>11875</v>
      </c>
      <c r="AF323" s="141">
        <v>12187.5</v>
      </c>
      <c r="AG323" s="141">
        <v>12500</v>
      </c>
      <c r="AH323" s="141">
        <v>12812.5</v>
      </c>
      <c r="AI323" s="141">
        <v>13125</v>
      </c>
      <c r="AJ323" s="141">
        <v>13437.5</v>
      </c>
      <c r="AK323" s="141">
        <v>13750</v>
      </c>
      <c r="AL323" s="141">
        <v>14062.5</v>
      </c>
      <c r="AM323" s="141">
        <v>14062.5</v>
      </c>
      <c r="AN323" s="141">
        <v>14062.5</v>
      </c>
      <c r="AO323" s="141">
        <v>14062.5</v>
      </c>
      <c r="AP323" s="141">
        <v>14062.5</v>
      </c>
      <c r="AQ323" s="141">
        <v>14062.5</v>
      </c>
      <c r="AR323" s="141">
        <v>14062.5</v>
      </c>
      <c r="AS323" s="141">
        <v>14062.5</v>
      </c>
      <c r="AT323" s="141">
        <v>14062.5</v>
      </c>
      <c r="AU323" s="141">
        <v>14062.5</v>
      </c>
      <c r="AV323" s="141">
        <v>14062.5</v>
      </c>
      <c r="AW323" s="141">
        <v>14062.5</v>
      </c>
      <c r="AX323" s="141">
        <v>14062.5</v>
      </c>
      <c r="AY323" s="141">
        <v>14062.5</v>
      </c>
      <c r="AZ323" s="141">
        <v>14062.5</v>
      </c>
      <c r="BA323" s="141">
        <v>14062.5</v>
      </c>
      <c r="BB323" s="141" t="s">
        <v>626</v>
      </c>
      <c r="BC323" s="290" t="s">
        <v>0</v>
      </c>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row>
    <row r="324" spans="1:105" outlineLevel="2" x14ac:dyDescent="0.3">
      <c r="A324" s="44"/>
      <c r="B324" s="84" t="s">
        <v>922</v>
      </c>
      <c r="C324" s="50"/>
      <c r="D324" s="50"/>
      <c r="E324" s="50"/>
      <c r="F324" s="10" t="s">
        <v>693</v>
      </c>
      <c r="G324" s="50"/>
      <c r="H324" s="50"/>
      <c r="I324" s="141">
        <v>5000</v>
      </c>
      <c r="J324" s="141">
        <v>5312.5</v>
      </c>
      <c r="K324" s="141">
        <v>5312.5</v>
      </c>
      <c r="L324" s="141">
        <v>5625</v>
      </c>
      <c r="M324" s="141">
        <v>6250</v>
      </c>
      <c r="N324" s="141">
        <v>6562.5</v>
      </c>
      <c r="O324" s="141">
        <v>6875</v>
      </c>
      <c r="P324" s="141">
        <v>7187.5</v>
      </c>
      <c r="Q324" s="141">
        <v>7500</v>
      </c>
      <c r="R324" s="141">
        <v>7812.5</v>
      </c>
      <c r="S324" s="141">
        <v>8125</v>
      </c>
      <c r="T324" s="141">
        <v>8437.5</v>
      </c>
      <c r="U324" s="141">
        <v>8750</v>
      </c>
      <c r="V324" s="141">
        <v>9062.5</v>
      </c>
      <c r="W324" s="141">
        <v>9375</v>
      </c>
      <c r="X324" s="141">
        <v>9687.5</v>
      </c>
      <c r="Y324" s="141">
        <v>10000</v>
      </c>
      <c r="Z324" s="141">
        <v>10312.5</v>
      </c>
      <c r="AA324" s="141">
        <v>10625</v>
      </c>
      <c r="AB324" s="141">
        <v>10937.5</v>
      </c>
      <c r="AC324" s="141">
        <v>11250</v>
      </c>
      <c r="AD324" s="141">
        <v>11562.5</v>
      </c>
      <c r="AE324" s="141">
        <v>11875</v>
      </c>
      <c r="AF324" s="141">
        <v>12187.5</v>
      </c>
      <c r="AG324" s="141">
        <v>12500</v>
      </c>
      <c r="AH324" s="141">
        <v>12812.5</v>
      </c>
      <c r="AI324" s="141">
        <v>13125</v>
      </c>
      <c r="AJ324" s="141">
        <v>13437.5</v>
      </c>
      <c r="AK324" s="141">
        <v>13750</v>
      </c>
      <c r="AL324" s="141">
        <v>14062.5</v>
      </c>
      <c r="AM324" s="141">
        <v>14062.5</v>
      </c>
      <c r="AN324" s="141">
        <v>14062.5</v>
      </c>
      <c r="AO324" s="141">
        <v>14062.5</v>
      </c>
      <c r="AP324" s="141">
        <v>14062.5</v>
      </c>
      <c r="AQ324" s="141">
        <v>14062.5</v>
      </c>
      <c r="AR324" s="141">
        <v>14062.5</v>
      </c>
      <c r="AS324" s="141">
        <v>14062.5</v>
      </c>
      <c r="AT324" s="141">
        <v>14062.5</v>
      </c>
      <c r="AU324" s="141">
        <v>14062.5</v>
      </c>
      <c r="AV324" s="141">
        <v>14062.5</v>
      </c>
      <c r="AW324" s="141">
        <v>14062.5</v>
      </c>
      <c r="AX324" s="141">
        <v>14062.5</v>
      </c>
      <c r="AY324" s="141">
        <v>14062.5</v>
      </c>
      <c r="AZ324" s="141">
        <v>14062.5</v>
      </c>
      <c r="BA324" s="141">
        <v>14062.5</v>
      </c>
      <c r="BB324" s="141" t="s">
        <v>626</v>
      </c>
      <c r="BC324" s="290" t="s">
        <v>0</v>
      </c>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row>
    <row r="325" spans="1:105" outlineLevel="2" x14ac:dyDescent="0.3">
      <c r="A325" s="44"/>
      <c r="B325" s="84" t="s">
        <v>923</v>
      </c>
      <c r="C325" s="50"/>
      <c r="D325" s="50"/>
      <c r="E325" s="50"/>
      <c r="F325" s="10" t="s">
        <v>693</v>
      </c>
      <c r="G325" s="50"/>
      <c r="H325" s="50"/>
      <c r="I325" s="141">
        <v>5000</v>
      </c>
      <c r="J325" s="141">
        <v>5312.5</v>
      </c>
      <c r="K325" s="141">
        <v>5312.5</v>
      </c>
      <c r="L325" s="141">
        <v>5625</v>
      </c>
      <c r="M325" s="141">
        <v>6250</v>
      </c>
      <c r="N325" s="141">
        <v>6562.5</v>
      </c>
      <c r="O325" s="141">
        <v>6875</v>
      </c>
      <c r="P325" s="141">
        <v>7187.5</v>
      </c>
      <c r="Q325" s="141">
        <v>7500</v>
      </c>
      <c r="R325" s="141">
        <v>7812.5</v>
      </c>
      <c r="S325" s="141">
        <v>8125</v>
      </c>
      <c r="T325" s="141">
        <v>8437.5</v>
      </c>
      <c r="U325" s="141">
        <v>8750</v>
      </c>
      <c r="V325" s="141">
        <v>9062.5</v>
      </c>
      <c r="W325" s="141">
        <v>9375</v>
      </c>
      <c r="X325" s="141">
        <v>9687.5</v>
      </c>
      <c r="Y325" s="141">
        <v>10000</v>
      </c>
      <c r="Z325" s="141">
        <v>10312.5</v>
      </c>
      <c r="AA325" s="141">
        <v>10625</v>
      </c>
      <c r="AB325" s="141">
        <v>10937.5</v>
      </c>
      <c r="AC325" s="141">
        <v>11250</v>
      </c>
      <c r="AD325" s="141">
        <v>11562.5</v>
      </c>
      <c r="AE325" s="141">
        <v>11875</v>
      </c>
      <c r="AF325" s="141">
        <v>12187.5</v>
      </c>
      <c r="AG325" s="141">
        <v>12500</v>
      </c>
      <c r="AH325" s="141">
        <v>12812.5</v>
      </c>
      <c r="AI325" s="141">
        <v>13125</v>
      </c>
      <c r="AJ325" s="141">
        <v>13437.5</v>
      </c>
      <c r="AK325" s="141">
        <v>13750</v>
      </c>
      <c r="AL325" s="141">
        <v>14062.5</v>
      </c>
      <c r="AM325" s="141">
        <v>14062.5</v>
      </c>
      <c r="AN325" s="141">
        <v>14062.5</v>
      </c>
      <c r="AO325" s="141">
        <v>14062.5</v>
      </c>
      <c r="AP325" s="141">
        <v>14062.5</v>
      </c>
      <c r="AQ325" s="141">
        <v>14062.5</v>
      </c>
      <c r="AR325" s="141">
        <v>14062.5</v>
      </c>
      <c r="AS325" s="141">
        <v>14062.5</v>
      </c>
      <c r="AT325" s="141">
        <v>14062.5</v>
      </c>
      <c r="AU325" s="141">
        <v>14062.5</v>
      </c>
      <c r="AV325" s="141">
        <v>14062.5</v>
      </c>
      <c r="AW325" s="141">
        <v>14062.5</v>
      </c>
      <c r="AX325" s="141">
        <v>14062.5</v>
      </c>
      <c r="AY325" s="141">
        <v>14062.5</v>
      </c>
      <c r="AZ325" s="141">
        <v>14062.5</v>
      </c>
      <c r="BA325" s="141">
        <v>14062.5</v>
      </c>
      <c r="BB325" s="141" t="s">
        <v>626</v>
      </c>
      <c r="BC325" s="290" t="s">
        <v>0</v>
      </c>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row>
    <row r="326" spans="1:105" ht="17.25" outlineLevel="2" thickBot="1" x14ac:dyDescent="0.35">
      <c r="A326" s="44"/>
      <c r="B326" s="311" t="s">
        <v>55</v>
      </c>
      <c r="C326" s="111"/>
      <c r="D326" s="111"/>
      <c r="E326" s="111"/>
      <c r="F326" s="54" t="s">
        <v>693</v>
      </c>
      <c r="G326" s="111"/>
      <c r="H326" s="111"/>
      <c r="I326" s="309">
        <v>15000</v>
      </c>
      <c r="J326" s="309">
        <v>15937.5</v>
      </c>
      <c r="K326" s="309">
        <v>15937.5</v>
      </c>
      <c r="L326" s="309">
        <v>16875</v>
      </c>
      <c r="M326" s="309">
        <v>18750</v>
      </c>
      <c r="N326" s="309">
        <v>19687.5</v>
      </c>
      <c r="O326" s="309">
        <v>20625</v>
      </c>
      <c r="P326" s="309">
        <v>21562.5</v>
      </c>
      <c r="Q326" s="309">
        <v>22500</v>
      </c>
      <c r="R326" s="309">
        <v>23437.5</v>
      </c>
      <c r="S326" s="309">
        <v>24375</v>
      </c>
      <c r="T326" s="309">
        <v>25312.5</v>
      </c>
      <c r="U326" s="309">
        <v>26250</v>
      </c>
      <c r="V326" s="309">
        <v>27187.5</v>
      </c>
      <c r="W326" s="309">
        <v>28125</v>
      </c>
      <c r="X326" s="309">
        <v>29062.5</v>
      </c>
      <c r="Y326" s="309">
        <v>30000</v>
      </c>
      <c r="Z326" s="309">
        <v>30937.5</v>
      </c>
      <c r="AA326" s="309">
        <v>31875</v>
      </c>
      <c r="AB326" s="309">
        <v>32812.5</v>
      </c>
      <c r="AC326" s="309">
        <v>33750</v>
      </c>
      <c r="AD326" s="309">
        <v>34687.5</v>
      </c>
      <c r="AE326" s="309">
        <v>35625</v>
      </c>
      <c r="AF326" s="309">
        <v>36562.5</v>
      </c>
      <c r="AG326" s="309">
        <v>37500</v>
      </c>
      <c r="AH326" s="309">
        <v>38437.5</v>
      </c>
      <c r="AI326" s="309">
        <v>39375</v>
      </c>
      <c r="AJ326" s="309">
        <v>40312.5</v>
      </c>
      <c r="AK326" s="309">
        <v>41250</v>
      </c>
      <c r="AL326" s="309">
        <v>42187.5</v>
      </c>
      <c r="AM326" s="309">
        <v>42187.5</v>
      </c>
      <c r="AN326" s="309">
        <v>42187.5</v>
      </c>
      <c r="AO326" s="309">
        <v>42187.5</v>
      </c>
      <c r="AP326" s="309">
        <v>42187.5</v>
      </c>
      <c r="AQ326" s="309">
        <v>42187.5</v>
      </c>
      <c r="AR326" s="309">
        <v>42187.5</v>
      </c>
      <c r="AS326" s="309">
        <v>42187.5</v>
      </c>
      <c r="AT326" s="309">
        <v>42187.5</v>
      </c>
      <c r="AU326" s="309">
        <v>42187.5</v>
      </c>
      <c r="AV326" s="309">
        <v>42187.5</v>
      </c>
      <c r="AW326" s="309">
        <v>42187.5</v>
      </c>
      <c r="AX326" s="309">
        <v>42187.5</v>
      </c>
      <c r="AY326" s="309">
        <v>42187.5</v>
      </c>
      <c r="AZ326" s="309">
        <v>42187.5</v>
      </c>
      <c r="BA326" s="309">
        <v>42187.5</v>
      </c>
      <c r="BB326" s="309" t="s">
        <v>626</v>
      </c>
      <c r="BC326" s="290" t="s">
        <v>0</v>
      </c>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row>
    <row r="327" spans="1:105" outlineLevel="2" x14ac:dyDescent="0.3">
      <c r="A327" s="44"/>
      <c r="B327" s="84"/>
      <c r="C327" s="50"/>
      <c r="D327" s="50"/>
      <c r="E327" s="50"/>
      <c r="F327" s="50"/>
      <c r="G327" s="50"/>
      <c r="H327" s="50"/>
      <c r="I327" s="141"/>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290" t="s">
        <v>0</v>
      </c>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row>
    <row r="328" spans="1:105" outlineLevel="2" x14ac:dyDescent="0.3">
      <c r="A328" s="44"/>
      <c r="B328" s="84" t="s">
        <v>924</v>
      </c>
      <c r="C328" s="50"/>
      <c r="D328" s="50"/>
      <c r="E328" s="50"/>
      <c r="F328" s="10" t="s">
        <v>693</v>
      </c>
      <c r="G328" s="50"/>
      <c r="H328" s="50"/>
      <c r="I328" s="141">
        <v>5000</v>
      </c>
      <c r="J328" s="141">
        <v>5312.5</v>
      </c>
      <c r="K328" s="141">
        <v>5312.5</v>
      </c>
      <c r="L328" s="141">
        <v>5625</v>
      </c>
      <c r="M328" s="141">
        <v>6250</v>
      </c>
      <c r="N328" s="141">
        <v>6562.5</v>
      </c>
      <c r="O328" s="141">
        <v>6875</v>
      </c>
      <c r="P328" s="141">
        <v>7187.5</v>
      </c>
      <c r="Q328" s="141">
        <v>7500</v>
      </c>
      <c r="R328" s="141">
        <v>7812.5</v>
      </c>
      <c r="S328" s="141">
        <v>8125</v>
      </c>
      <c r="T328" s="141">
        <v>8437.5</v>
      </c>
      <c r="U328" s="141">
        <v>8750</v>
      </c>
      <c r="V328" s="141">
        <v>9062.5</v>
      </c>
      <c r="W328" s="141">
        <v>9375</v>
      </c>
      <c r="X328" s="141">
        <v>9687.5</v>
      </c>
      <c r="Y328" s="141">
        <v>10000</v>
      </c>
      <c r="Z328" s="141">
        <v>10312.5</v>
      </c>
      <c r="AA328" s="141">
        <v>10625</v>
      </c>
      <c r="AB328" s="141">
        <v>10937.5</v>
      </c>
      <c r="AC328" s="141">
        <v>11250</v>
      </c>
      <c r="AD328" s="141">
        <v>11562.5</v>
      </c>
      <c r="AE328" s="141">
        <v>11875</v>
      </c>
      <c r="AF328" s="141">
        <v>12187.5</v>
      </c>
      <c r="AG328" s="141">
        <v>12500</v>
      </c>
      <c r="AH328" s="141">
        <v>12812.5</v>
      </c>
      <c r="AI328" s="141">
        <v>13125</v>
      </c>
      <c r="AJ328" s="141">
        <v>13437.5</v>
      </c>
      <c r="AK328" s="141">
        <v>13750</v>
      </c>
      <c r="AL328" s="141">
        <v>14062.5</v>
      </c>
      <c r="AM328" s="141">
        <v>14062.5</v>
      </c>
      <c r="AN328" s="141">
        <v>14062.5</v>
      </c>
      <c r="AO328" s="141">
        <v>14062.5</v>
      </c>
      <c r="AP328" s="141">
        <v>14062.5</v>
      </c>
      <c r="AQ328" s="141">
        <v>14062.5</v>
      </c>
      <c r="AR328" s="141">
        <v>14062.5</v>
      </c>
      <c r="AS328" s="141">
        <v>14062.5</v>
      </c>
      <c r="AT328" s="141">
        <v>14062.5</v>
      </c>
      <c r="AU328" s="141">
        <v>14062.5</v>
      </c>
      <c r="AV328" s="141">
        <v>14062.5</v>
      </c>
      <c r="AW328" s="141">
        <v>14062.5</v>
      </c>
      <c r="AX328" s="141">
        <v>14062.5</v>
      </c>
      <c r="AY328" s="141">
        <v>14062.5</v>
      </c>
      <c r="AZ328" s="141">
        <v>14062.5</v>
      </c>
      <c r="BA328" s="141">
        <v>14062.5</v>
      </c>
      <c r="BB328" s="141" t="s">
        <v>626</v>
      </c>
      <c r="BC328" s="290" t="s">
        <v>0</v>
      </c>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row>
    <row r="329" spans="1:105" outlineLevel="2" x14ac:dyDescent="0.3">
      <c r="A329" s="44"/>
      <c r="B329" s="84" t="s">
        <v>925</v>
      </c>
      <c r="C329" s="50"/>
      <c r="D329" s="50"/>
      <c r="E329" s="50"/>
      <c r="F329" s="10" t="s">
        <v>693</v>
      </c>
      <c r="G329" s="50"/>
      <c r="H329" s="50"/>
      <c r="I329" s="141">
        <v>5000</v>
      </c>
      <c r="J329" s="141">
        <v>5312.5</v>
      </c>
      <c r="K329" s="141">
        <v>5312.5</v>
      </c>
      <c r="L329" s="141">
        <v>5625</v>
      </c>
      <c r="M329" s="141">
        <v>6250</v>
      </c>
      <c r="N329" s="141">
        <v>6562.5</v>
      </c>
      <c r="O329" s="141">
        <v>6875</v>
      </c>
      <c r="P329" s="141">
        <v>7187.5</v>
      </c>
      <c r="Q329" s="141">
        <v>7500</v>
      </c>
      <c r="R329" s="141">
        <v>7812.5</v>
      </c>
      <c r="S329" s="141">
        <v>8125</v>
      </c>
      <c r="T329" s="141">
        <v>8437.5</v>
      </c>
      <c r="U329" s="141">
        <v>8750</v>
      </c>
      <c r="V329" s="141">
        <v>9062.5</v>
      </c>
      <c r="W329" s="141">
        <v>9375</v>
      </c>
      <c r="X329" s="141">
        <v>9687.5</v>
      </c>
      <c r="Y329" s="141">
        <v>10000</v>
      </c>
      <c r="Z329" s="141">
        <v>10312.5</v>
      </c>
      <c r="AA329" s="141">
        <v>10625</v>
      </c>
      <c r="AB329" s="141">
        <v>10937.5</v>
      </c>
      <c r="AC329" s="141">
        <v>11250</v>
      </c>
      <c r="AD329" s="141">
        <v>11562.5</v>
      </c>
      <c r="AE329" s="141">
        <v>11875</v>
      </c>
      <c r="AF329" s="141">
        <v>12187.5</v>
      </c>
      <c r="AG329" s="141">
        <v>12500</v>
      </c>
      <c r="AH329" s="141">
        <v>12812.5</v>
      </c>
      <c r="AI329" s="141">
        <v>13125</v>
      </c>
      <c r="AJ329" s="141">
        <v>13437.5</v>
      </c>
      <c r="AK329" s="141">
        <v>13750</v>
      </c>
      <c r="AL329" s="141">
        <v>14062.5</v>
      </c>
      <c r="AM329" s="141">
        <v>14062.5</v>
      </c>
      <c r="AN329" s="141">
        <v>14062.5</v>
      </c>
      <c r="AO329" s="141">
        <v>14062.5</v>
      </c>
      <c r="AP329" s="141">
        <v>14062.5</v>
      </c>
      <c r="AQ329" s="141">
        <v>14062.5</v>
      </c>
      <c r="AR329" s="141">
        <v>14062.5</v>
      </c>
      <c r="AS329" s="141">
        <v>14062.5</v>
      </c>
      <c r="AT329" s="141">
        <v>14062.5</v>
      </c>
      <c r="AU329" s="141">
        <v>14062.5</v>
      </c>
      <c r="AV329" s="141">
        <v>14062.5</v>
      </c>
      <c r="AW329" s="141">
        <v>14062.5</v>
      </c>
      <c r="AX329" s="141">
        <v>14062.5</v>
      </c>
      <c r="AY329" s="141">
        <v>14062.5</v>
      </c>
      <c r="AZ329" s="141">
        <v>14062.5</v>
      </c>
      <c r="BA329" s="141">
        <v>14062.5</v>
      </c>
      <c r="BB329" s="141" t="s">
        <v>626</v>
      </c>
      <c r="BC329" s="290" t="s">
        <v>0</v>
      </c>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row>
    <row r="330" spans="1:105" outlineLevel="2" x14ac:dyDescent="0.3">
      <c r="A330" s="44"/>
      <c r="B330" s="84" t="s">
        <v>926</v>
      </c>
      <c r="C330" s="50"/>
      <c r="D330" s="50"/>
      <c r="E330" s="50"/>
      <c r="F330" s="10" t="s">
        <v>693</v>
      </c>
      <c r="G330" s="50"/>
      <c r="H330" s="50"/>
      <c r="I330" s="141">
        <v>5000</v>
      </c>
      <c r="J330" s="141">
        <v>5312.5</v>
      </c>
      <c r="K330" s="141">
        <v>5312.5</v>
      </c>
      <c r="L330" s="141">
        <v>5625</v>
      </c>
      <c r="M330" s="141">
        <v>6250</v>
      </c>
      <c r="N330" s="141">
        <v>6562.5</v>
      </c>
      <c r="O330" s="141">
        <v>6875</v>
      </c>
      <c r="P330" s="141">
        <v>7187.5</v>
      </c>
      <c r="Q330" s="141">
        <v>7500</v>
      </c>
      <c r="R330" s="141">
        <v>7812.5</v>
      </c>
      <c r="S330" s="141">
        <v>8125</v>
      </c>
      <c r="T330" s="141">
        <v>8437.5</v>
      </c>
      <c r="U330" s="141">
        <v>8750</v>
      </c>
      <c r="V330" s="141">
        <v>9062.5</v>
      </c>
      <c r="W330" s="141">
        <v>9375</v>
      </c>
      <c r="X330" s="141">
        <v>9687.5</v>
      </c>
      <c r="Y330" s="141">
        <v>10000</v>
      </c>
      <c r="Z330" s="141">
        <v>10312.5</v>
      </c>
      <c r="AA330" s="141">
        <v>10625</v>
      </c>
      <c r="AB330" s="141">
        <v>10937.5</v>
      </c>
      <c r="AC330" s="141">
        <v>11250</v>
      </c>
      <c r="AD330" s="141">
        <v>11562.5</v>
      </c>
      <c r="AE330" s="141">
        <v>11875</v>
      </c>
      <c r="AF330" s="141">
        <v>12187.5</v>
      </c>
      <c r="AG330" s="141">
        <v>12500</v>
      </c>
      <c r="AH330" s="141">
        <v>12812.5</v>
      </c>
      <c r="AI330" s="141">
        <v>13125</v>
      </c>
      <c r="AJ330" s="141">
        <v>13437.5</v>
      </c>
      <c r="AK330" s="141">
        <v>13750</v>
      </c>
      <c r="AL330" s="141">
        <v>14062.5</v>
      </c>
      <c r="AM330" s="141">
        <v>14062.5</v>
      </c>
      <c r="AN330" s="141">
        <v>14062.5</v>
      </c>
      <c r="AO330" s="141">
        <v>14062.5</v>
      </c>
      <c r="AP330" s="141">
        <v>14062.5</v>
      </c>
      <c r="AQ330" s="141">
        <v>14062.5</v>
      </c>
      <c r="AR330" s="141">
        <v>14062.5</v>
      </c>
      <c r="AS330" s="141">
        <v>14062.5</v>
      </c>
      <c r="AT330" s="141">
        <v>14062.5</v>
      </c>
      <c r="AU330" s="141">
        <v>14062.5</v>
      </c>
      <c r="AV330" s="141">
        <v>14062.5</v>
      </c>
      <c r="AW330" s="141">
        <v>14062.5</v>
      </c>
      <c r="AX330" s="141">
        <v>14062.5</v>
      </c>
      <c r="AY330" s="141">
        <v>14062.5</v>
      </c>
      <c r="AZ330" s="141">
        <v>14062.5</v>
      </c>
      <c r="BA330" s="141">
        <v>14062.5</v>
      </c>
      <c r="BB330" s="141" t="s">
        <v>626</v>
      </c>
      <c r="BC330" s="290" t="s">
        <v>0</v>
      </c>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row>
    <row r="331" spans="1:105" ht="17.25" outlineLevel="2" thickBot="1" x14ac:dyDescent="0.35">
      <c r="A331" s="44"/>
      <c r="B331" s="311" t="s">
        <v>55</v>
      </c>
      <c r="C331" s="111"/>
      <c r="D331" s="111"/>
      <c r="E331" s="111"/>
      <c r="F331" s="54" t="s">
        <v>693</v>
      </c>
      <c r="G331" s="111"/>
      <c r="H331" s="111"/>
      <c r="I331" s="309">
        <v>15000</v>
      </c>
      <c r="J331" s="309">
        <v>15937.5</v>
      </c>
      <c r="K331" s="309">
        <v>15937.5</v>
      </c>
      <c r="L331" s="309">
        <v>16875</v>
      </c>
      <c r="M331" s="309">
        <v>18750</v>
      </c>
      <c r="N331" s="309">
        <v>19687.5</v>
      </c>
      <c r="O331" s="309">
        <v>20625</v>
      </c>
      <c r="P331" s="309">
        <v>21562.5</v>
      </c>
      <c r="Q331" s="309">
        <v>22500</v>
      </c>
      <c r="R331" s="309">
        <v>23437.5</v>
      </c>
      <c r="S331" s="309">
        <v>24375</v>
      </c>
      <c r="T331" s="309">
        <v>25312.5</v>
      </c>
      <c r="U331" s="309">
        <v>26250</v>
      </c>
      <c r="V331" s="309">
        <v>27187.5</v>
      </c>
      <c r="W331" s="309">
        <v>28125</v>
      </c>
      <c r="X331" s="309">
        <v>29062.5</v>
      </c>
      <c r="Y331" s="309">
        <v>30000</v>
      </c>
      <c r="Z331" s="309">
        <v>30937.5</v>
      </c>
      <c r="AA331" s="309">
        <v>31875</v>
      </c>
      <c r="AB331" s="309">
        <v>32812.5</v>
      </c>
      <c r="AC331" s="309">
        <v>33750</v>
      </c>
      <c r="AD331" s="309">
        <v>34687.5</v>
      </c>
      <c r="AE331" s="309">
        <v>35625</v>
      </c>
      <c r="AF331" s="309">
        <v>36562.5</v>
      </c>
      <c r="AG331" s="309">
        <v>37500</v>
      </c>
      <c r="AH331" s="309">
        <v>38437.5</v>
      </c>
      <c r="AI331" s="309">
        <v>39375</v>
      </c>
      <c r="AJ331" s="309">
        <v>40312.5</v>
      </c>
      <c r="AK331" s="309">
        <v>41250</v>
      </c>
      <c r="AL331" s="309">
        <v>42187.5</v>
      </c>
      <c r="AM331" s="309">
        <v>42187.5</v>
      </c>
      <c r="AN331" s="309">
        <v>42187.5</v>
      </c>
      <c r="AO331" s="309">
        <v>42187.5</v>
      </c>
      <c r="AP331" s="309">
        <v>42187.5</v>
      </c>
      <c r="AQ331" s="309">
        <v>42187.5</v>
      </c>
      <c r="AR331" s="309">
        <v>42187.5</v>
      </c>
      <c r="AS331" s="309">
        <v>42187.5</v>
      </c>
      <c r="AT331" s="309">
        <v>42187.5</v>
      </c>
      <c r="AU331" s="309">
        <v>42187.5</v>
      </c>
      <c r="AV331" s="309">
        <v>42187.5</v>
      </c>
      <c r="AW331" s="309">
        <v>42187.5</v>
      </c>
      <c r="AX331" s="309">
        <v>42187.5</v>
      </c>
      <c r="AY331" s="309">
        <v>42187.5</v>
      </c>
      <c r="AZ331" s="309">
        <v>42187.5</v>
      </c>
      <c r="BA331" s="309">
        <v>42187.5</v>
      </c>
      <c r="BB331" s="309" t="s">
        <v>626</v>
      </c>
      <c r="BC331" s="291" t="s">
        <v>0</v>
      </c>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row>
    <row r="332" spans="1:105" outlineLevel="2" x14ac:dyDescent="0.3">
      <c r="A332" s="44"/>
      <c r="B332" s="49"/>
      <c r="C332" s="50"/>
      <c r="D332" s="50"/>
      <c r="E332" s="50"/>
      <c r="F332" s="10"/>
      <c r="G332" s="50"/>
      <c r="H332" s="50"/>
      <c r="I332" s="141"/>
      <c r="J332" s="141"/>
      <c r="K332" s="141"/>
      <c r="L332" s="141"/>
      <c r="M332" s="141"/>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141"/>
      <c r="AK332" s="141"/>
      <c r="AL332" s="141"/>
      <c r="AM332" s="141"/>
      <c r="AN332" s="141"/>
      <c r="AO332" s="141"/>
      <c r="AP332" s="141"/>
      <c r="AQ332" s="141"/>
      <c r="AR332" s="141"/>
      <c r="AS332" s="141"/>
      <c r="AT332" s="141"/>
      <c r="AU332" s="141"/>
      <c r="AV332" s="141"/>
      <c r="AW332" s="141"/>
      <c r="AX332" s="141"/>
      <c r="AY332" s="141"/>
      <c r="AZ332" s="141"/>
      <c r="BA332" s="141"/>
      <c r="BB332" s="141"/>
      <c r="BC332" s="210" t="s">
        <v>0</v>
      </c>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row>
    <row r="333" spans="1:105" outlineLevel="2" x14ac:dyDescent="0.3">
      <c r="A333" s="44"/>
      <c r="B333" s="49"/>
      <c r="C333" s="50"/>
      <c r="D333" s="50"/>
      <c r="E333" s="50"/>
      <c r="F333" s="10"/>
      <c r="G333" s="50"/>
      <c r="H333" s="50"/>
      <c r="I333" s="141"/>
      <c r="J333" s="141"/>
      <c r="K333" s="141"/>
      <c r="L333" s="141"/>
      <c r="M333" s="141"/>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210" t="s">
        <v>0</v>
      </c>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row>
    <row r="334" spans="1:105" s="83" customFormat="1" ht="15" outlineLevel="2" x14ac:dyDescent="0.25">
      <c r="B334" s="270" t="s">
        <v>720</v>
      </c>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c r="AF334" s="271"/>
      <c r="AG334" s="271"/>
      <c r="AH334" s="271"/>
      <c r="AI334" s="271"/>
      <c r="AJ334" s="271"/>
      <c r="AK334" s="271"/>
      <c r="AL334" s="271"/>
      <c r="AM334" s="271"/>
      <c r="AN334" s="271"/>
      <c r="AO334" s="271"/>
      <c r="AP334" s="271"/>
      <c r="AQ334" s="271"/>
      <c r="AR334" s="271"/>
      <c r="AS334" s="271"/>
      <c r="AT334" s="271"/>
      <c r="AU334" s="271"/>
      <c r="AV334" s="271"/>
      <c r="AW334" s="271"/>
      <c r="AX334" s="271"/>
      <c r="AY334" s="271"/>
      <c r="AZ334" s="271"/>
      <c r="BA334" s="271"/>
      <c r="BB334" s="271"/>
      <c r="BC334" s="272" t="s">
        <v>0</v>
      </c>
    </row>
    <row r="335" spans="1:105" outlineLevel="2" x14ac:dyDescent="0.3">
      <c r="B335" s="17"/>
      <c r="C335" s="10"/>
      <c r="D335" s="10"/>
      <c r="E335" s="10"/>
      <c r="F335" s="10"/>
      <c r="G335" s="10"/>
      <c r="H335" s="10"/>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290" t="s">
        <v>0</v>
      </c>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row>
    <row r="336" spans="1:105" outlineLevel="2" x14ac:dyDescent="0.3">
      <c r="A336" s="49"/>
      <c r="B336" s="295" t="s">
        <v>53</v>
      </c>
      <c r="C336" s="296"/>
      <c r="D336" s="296"/>
      <c r="E336" s="296"/>
      <c r="F336" s="296"/>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129"/>
      <c r="BC336" s="407" t="s">
        <v>0</v>
      </c>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row>
    <row r="337" spans="1:105" outlineLevel="2" x14ac:dyDescent="0.3">
      <c r="A337" s="45"/>
      <c r="B337" s="84" t="s">
        <v>721</v>
      </c>
      <c r="C337" s="49"/>
      <c r="D337" s="49"/>
      <c r="E337" s="49">
        <v>2</v>
      </c>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297" t="s">
        <v>0</v>
      </c>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row>
    <row r="338" spans="1:105" outlineLevel="2" x14ac:dyDescent="0.3">
      <c r="A338" s="45"/>
      <c r="B338" s="84" t="s">
        <v>722</v>
      </c>
      <c r="C338" s="49"/>
      <c r="D338" s="49"/>
      <c r="E338" s="49">
        <v>1</v>
      </c>
      <c r="F338" s="49" t="s">
        <v>77</v>
      </c>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297" t="s">
        <v>0</v>
      </c>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row>
    <row r="339" spans="1:105" outlineLevel="2" x14ac:dyDescent="0.3">
      <c r="A339" s="45"/>
      <c r="B339" s="84"/>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297" t="s">
        <v>0</v>
      </c>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row>
    <row r="340" spans="1:105" outlineLevel="2" x14ac:dyDescent="0.3">
      <c r="A340" s="45"/>
      <c r="B340" s="294" t="s">
        <v>54</v>
      </c>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297" t="s">
        <v>0</v>
      </c>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row>
    <row r="341" spans="1:105" outlineLevel="2" x14ac:dyDescent="0.3">
      <c r="B341" s="17" t="s">
        <v>717</v>
      </c>
      <c r="C341" s="10"/>
      <c r="D341" s="10"/>
      <c r="E341" s="10"/>
      <c r="F341" s="141" t="s">
        <v>581</v>
      </c>
      <c r="G341" s="10"/>
      <c r="H341" s="10"/>
      <c r="I341" s="141">
        <v>0</v>
      </c>
      <c r="J341" s="141">
        <v>0</v>
      </c>
      <c r="K341" s="141">
        <v>0</v>
      </c>
      <c r="L341" s="141">
        <v>0</v>
      </c>
      <c r="M341" s="141">
        <v>0</v>
      </c>
      <c r="N341" s="141">
        <v>0</v>
      </c>
      <c r="O341" s="141">
        <v>0</v>
      </c>
      <c r="P341" s="141">
        <v>0</v>
      </c>
      <c r="Q341" s="141">
        <v>0</v>
      </c>
      <c r="R341" s="141">
        <v>0</v>
      </c>
      <c r="S341" s="141">
        <v>0</v>
      </c>
      <c r="T341" s="141">
        <v>0</v>
      </c>
      <c r="U341" s="141">
        <v>0</v>
      </c>
      <c r="V341" s="141">
        <v>0</v>
      </c>
      <c r="W341" s="141">
        <v>0</v>
      </c>
      <c r="X341" s="141">
        <v>0</v>
      </c>
      <c r="Y341" s="141">
        <v>0</v>
      </c>
      <c r="Z341" s="141">
        <v>0</v>
      </c>
      <c r="AA341" s="141">
        <v>0</v>
      </c>
      <c r="AB341" s="141">
        <v>0</v>
      </c>
      <c r="AC341" s="141">
        <v>0</v>
      </c>
      <c r="AD341" s="141">
        <v>0</v>
      </c>
      <c r="AE341" s="141">
        <v>0</v>
      </c>
      <c r="AF341" s="141">
        <v>0</v>
      </c>
      <c r="AG341" s="141">
        <v>0</v>
      </c>
      <c r="AH341" s="141">
        <v>0</v>
      </c>
      <c r="AI341" s="141">
        <v>0</v>
      </c>
      <c r="AJ341" s="141">
        <v>0</v>
      </c>
      <c r="AK341" s="141">
        <v>0</v>
      </c>
      <c r="AL341" s="141">
        <v>0</v>
      </c>
      <c r="AM341" s="141">
        <v>0</v>
      </c>
      <c r="AN341" s="141">
        <v>0</v>
      </c>
      <c r="AO341" s="141">
        <v>0</v>
      </c>
      <c r="AP341" s="141">
        <v>0</v>
      </c>
      <c r="AQ341" s="141">
        <v>0</v>
      </c>
      <c r="AR341" s="141">
        <v>0</v>
      </c>
      <c r="AS341" s="141">
        <v>0</v>
      </c>
      <c r="AT341" s="141">
        <v>0</v>
      </c>
      <c r="AU341" s="141">
        <v>0</v>
      </c>
      <c r="AV341" s="141">
        <v>0</v>
      </c>
      <c r="AW341" s="141">
        <v>0</v>
      </c>
      <c r="AX341" s="141">
        <v>0</v>
      </c>
      <c r="AY341" s="141">
        <v>0</v>
      </c>
      <c r="AZ341" s="141">
        <v>0</v>
      </c>
      <c r="BA341" s="141">
        <v>0</v>
      </c>
      <c r="BB341" s="141" t="s">
        <v>626</v>
      </c>
      <c r="BC341" s="255" t="s">
        <v>0</v>
      </c>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row>
    <row r="342" spans="1:105" outlineLevel="2" x14ac:dyDescent="0.3">
      <c r="B342" s="17" t="s">
        <v>717</v>
      </c>
      <c r="C342" s="10"/>
      <c r="D342" s="10"/>
      <c r="E342" s="10"/>
      <c r="F342" s="141" t="s">
        <v>581</v>
      </c>
      <c r="G342" s="10"/>
      <c r="H342" s="10"/>
      <c r="I342" s="141">
        <v>0</v>
      </c>
      <c r="J342" s="141">
        <v>0</v>
      </c>
      <c r="K342" s="141">
        <v>0</v>
      </c>
      <c r="L342" s="141">
        <v>0</v>
      </c>
      <c r="M342" s="141">
        <v>0</v>
      </c>
      <c r="N342" s="141">
        <v>0</v>
      </c>
      <c r="O342" s="141">
        <v>0</v>
      </c>
      <c r="P342" s="141">
        <v>0</v>
      </c>
      <c r="Q342" s="141">
        <v>0</v>
      </c>
      <c r="R342" s="141">
        <v>0</v>
      </c>
      <c r="S342" s="141">
        <v>0</v>
      </c>
      <c r="T342" s="141">
        <v>0</v>
      </c>
      <c r="U342" s="141">
        <v>0</v>
      </c>
      <c r="V342" s="141">
        <v>0</v>
      </c>
      <c r="W342" s="141">
        <v>0</v>
      </c>
      <c r="X342" s="141">
        <v>0</v>
      </c>
      <c r="Y342" s="141">
        <v>0</v>
      </c>
      <c r="Z342" s="141">
        <v>0</v>
      </c>
      <c r="AA342" s="141">
        <v>0</v>
      </c>
      <c r="AB342" s="141">
        <v>0</v>
      </c>
      <c r="AC342" s="141">
        <v>0</v>
      </c>
      <c r="AD342" s="141">
        <v>0</v>
      </c>
      <c r="AE342" s="141">
        <v>0</v>
      </c>
      <c r="AF342" s="141">
        <v>0</v>
      </c>
      <c r="AG342" s="141">
        <v>0</v>
      </c>
      <c r="AH342" s="141">
        <v>0</v>
      </c>
      <c r="AI342" s="141">
        <v>0</v>
      </c>
      <c r="AJ342" s="141">
        <v>0</v>
      </c>
      <c r="AK342" s="141">
        <v>0</v>
      </c>
      <c r="AL342" s="141">
        <v>0</v>
      </c>
      <c r="AM342" s="141">
        <v>0</v>
      </c>
      <c r="AN342" s="141">
        <v>0</v>
      </c>
      <c r="AO342" s="141">
        <v>0</v>
      </c>
      <c r="AP342" s="141">
        <v>0</v>
      </c>
      <c r="AQ342" s="141">
        <v>0</v>
      </c>
      <c r="AR342" s="141">
        <v>0</v>
      </c>
      <c r="AS342" s="141">
        <v>0</v>
      </c>
      <c r="AT342" s="141">
        <v>0</v>
      </c>
      <c r="AU342" s="141">
        <v>0</v>
      </c>
      <c r="AV342" s="141">
        <v>0</v>
      </c>
      <c r="AW342" s="141">
        <v>0</v>
      </c>
      <c r="AX342" s="141">
        <v>0</v>
      </c>
      <c r="AY342" s="141">
        <v>0</v>
      </c>
      <c r="AZ342" s="141">
        <v>0</v>
      </c>
      <c r="BA342" s="141">
        <v>0</v>
      </c>
      <c r="BB342" s="141" t="s">
        <v>626</v>
      </c>
      <c r="BC342" s="255" t="s">
        <v>0</v>
      </c>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row>
    <row r="343" spans="1:105" outlineLevel="2" x14ac:dyDescent="0.3">
      <c r="B343" s="17" t="s">
        <v>717</v>
      </c>
      <c r="C343" s="10"/>
      <c r="D343" s="10"/>
      <c r="E343" s="10"/>
      <c r="F343" s="141" t="s">
        <v>581</v>
      </c>
      <c r="G343" s="10"/>
      <c r="H343" s="10"/>
      <c r="I343" s="141">
        <v>0</v>
      </c>
      <c r="J343" s="141">
        <v>0</v>
      </c>
      <c r="K343" s="141">
        <v>0</v>
      </c>
      <c r="L343" s="141">
        <v>0</v>
      </c>
      <c r="M343" s="141">
        <v>0</v>
      </c>
      <c r="N343" s="141">
        <v>0</v>
      </c>
      <c r="O343" s="141">
        <v>0</v>
      </c>
      <c r="P343" s="141">
        <v>0</v>
      </c>
      <c r="Q343" s="141">
        <v>0</v>
      </c>
      <c r="R343" s="141">
        <v>0</v>
      </c>
      <c r="S343" s="141">
        <v>0</v>
      </c>
      <c r="T343" s="141">
        <v>0</v>
      </c>
      <c r="U343" s="141">
        <v>0</v>
      </c>
      <c r="V343" s="141">
        <v>0</v>
      </c>
      <c r="W343" s="141">
        <v>0</v>
      </c>
      <c r="X343" s="141">
        <v>0</v>
      </c>
      <c r="Y343" s="141">
        <v>0</v>
      </c>
      <c r="Z343" s="141">
        <v>0</v>
      </c>
      <c r="AA343" s="141">
        <v>0</v>
      </c>
      <c r="AB343" s="141">
        <v>0</v>
      </c>
      <c r="AC343" s="141">
        <v>0</v>
      </c>
      <c r="AD343" s="141">
        <v>0</v>
      </c>
      <c r="AE343" s="141">
        <v>0</v>
      </c>
      <c r="AF343" s="141">
        <v>0</v>
      </c>
      <c r="AG343" s="141">
        <v>0</v>
      </c>
      <c r="AH343" s="141">
        <v>0</v>
      </c>
      <c r="AI343" s="141">
        <v>0</v>
      </c>
      <c r="AJ343" s="141">
        <v>0</v>
      </c>
      <c r="AK343" s="141">
        <v>0</v>
      </c>
      <c r="AL343" s="141">
        <v>0</v>
      </c>
      <c r="AM343" s="141">
        <v>0</v>
      </c>
      <c r="AN343" s="141">
        <v>0</v>
      </c>
      <c r="AO343" s="141">
        <v>0</v>
      </c>
      <c r="AP343" s="141">
        <v>0</v>
      </c>
      <c r="AQ343" s="141">
        <v>0</v>
      </c>
      <c r="AR343" s="141">
        <v>0</v>
      </c>
      <c r="AS343" s="141">
        <v>0</v>
      </c>
      <c r="AT343" s="141">
        <v>0</v>
      </c>
      <c r="AU343" s="141">
        <v>0</v>
      </c>
      <c r="AV343" s="141">
        <v>0</v>
      </c>
      <c r="AW343" s="141">
        <v>0</v>
      </c>
      <c r="AX343" s="141">
        <v>0</v>
      </c>
      <c r="AY343" s="141">
        <v>0</v>
      </c>
      <c r="AZ343" s="141">
        <v>0</v>
      </c>
      <c r="BA343" s="141">
        <v>0</v>
      </c>
      <c r="BB343" s="141" t="s">
        <v>626</v>
      </c>
      <c r="BC343" s="255" t="s">
        <v>0</v>
      </c>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row>
    <row r="344" spans="1:105" outlineLevel="2" x14ac:dyDescent="0.3">
      <c r="B344" s="17" t="s">
        <v>717</v>
      </c>
      <c r="C344" s="10"/>
      <c r="D344" s="10"/>
      <c r="E344" s="10"/>
      <c r="F344" s="141" t="s">
        <v>581</v>
      </c>
      <c r="G344" s="10"/>
      <c r="H344" s="10"/>
      <c r="I344" s="141">
        <v>0</v>
      </c>
      <c r="J344" s="141">
        <v>0</v>
      </c>
      <c r="K344" s="141">
        <v>0</v>
      </c>
      <c r="L344" s="141">
        <v>0</v>
      </c>
      <c r="M344" s="141">
        <v>0</v>
      </c>
      <c r="N344" s="141">
        <v>0</v>
      </c>
      <c r="O344" s="141">
        <v>0</v>
      </c>
      <c r="P344" s="141">
        <v>0</v>
      </c>
      <c r="Q344" s="141">
        <v>0</v>
      </c>
      <c r="R344" s="141">
        <v>0</v>
      </c>
      <c r="S344" s="141">
        <v>0</v>
      </c>
      <c r="T344" s="141">
        <v>0</v>
      </c>
      <c r="U344" s="141">
        <v>0</v>
      </c>
      <c r="V344" s="141">
        <v>0</v>
      </c>
      <c r="W344" s="141">
        <v>0</v>
      </c>
      <c r="X344" s="141">
        <v>0</v>
      </c>
      <c r="Y344" s="141">
        <v>0</v>
      </c>
      <c r="Z344" s="141">
        <v>0</v>
      </c>
      <c r="AA344" s="141">
        <v>0</v>
      </c>
      <c r="AB344" s="141">
        <v>0</v>
      </c>
      <c r="AC344" s="141">
        <v>0</v>
      </c>
      <c r="AD344" s="141">
        <v>0</v>
      </c>
      <c r="AE344" s="141">
        <v>0</v>
      </c>
      <c r="AF344" s="141">
        <v>0</v>
      </c>
      <c r="AG344" s="141">
        <v>0</v>
      </c>
      <c r="AH344" s="141">
        <v>0</v>
      </c>
      <c r="AI344" s="141">
        <v>0</v>
      </c>
      <c r="AJ344" s="141">
        <v>0</v>
      </c>
      <c r="AK344" s="141">
        <v>0</v>
      </c>
      <c r="AL344" s="141">
        <v>0</v>
      </c>
      <c r="AM344" s="141">
        <v>0</v>
      </c>
      <c r="AN344" s="141">
        <v>0</v>
      </c>
      <c r="AO344" s="141">
        <v>0</v>
      </c>
      <c r="AP344" s="141">
        <v>0</v>
      </c>
      <c r="AQ344" s="141">
        <v>0</v>
      </c>
      <c r="AR344" s="141">
        <v>0</v>
      </c>
      <c r="AS344" s="141">
        <v>0</v>
      </c>
      <c r="AT344" s="141">
        <v>0</v>
      </c>
      <c r="AU344" s="141">
        <v>0</v>
      </c>
      <c r="AV344" s="141">
        <v>0</v>
      </c>
      <c r="AW344" s="141">
        <v>0</v>
      </c>
      <c r="AX344" s="141">
        <v>0</v>
      </c>
      <c r="AY344" s="141">
        <v>0</v>
      </c>
      <c r="AZ344" s="141">
        <v>0</v>
      </c>
      <c r="BA344" s="141">
        <v>0</v>
      </c>
      <c r="BB344" s="141" t="s">
        <v>626</v>
      </c>
      <c r="BC344" s="255" t="s">
        <v>0</v>
      </c>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row>
    <row r="345" spans="1:105" outlineLevel="2" x14ac:dyDescent="0.3">
      <c r="B345" s="17" t="s">
        <v>717</v>
      </c>
      <c r="C345" s="10"/>
      <c r="D345" s="10"/>
      <c r="E345" s="10"/>
      <c r="F345" s="141" t="s">
        <v>581</v>
      </c>
      <c r="G345" s="10"/>
      <c r="H345" s="10"/>
      <c r="I345" s="141">
        <v>0</v>
      </c>
      <c r="J345" s="141">
        <v>0</v>
      </c>
      <c r="K345" s="141">
        <v>0</v>
      </c>
      <c r="L345" s="141">
        <v>0</v>
      </c>
      <c r="M345" s="141">
        <v>0</v>
      </c>
      <c r="N345" s="141">
        <v>0</v>
      </c>
      <c r="O345" s="141">
        <v>0</v>
      </c>
      <c r="P345" s="141">
        <v>0</v>
      </c>
      <c r="Q345" s="141">
        <v>0</v>
      </c>
      <c r="R345" s="141">
        <v>0</v>
      </c>
      <c r="S345" s="141">
        <v>0</v>
      </c>
      <c r="T345" s="141">
        <v>0</v>
      </c>
      <c r="U345" s="141">
        <v>0</v>
      </c>
      <c r="V345" s="141">
        <v>0</v>
      </c>
      <c r="W345" s="141">
        <v>0</v>
      </c>
      <c r="X345" s="141">
        <v>0</v>
      </c>
      <c r="Y345" s="141">
        <v>0</v>
      </c>
      <c r="Z345" s="141">
        <v>0</v>
      </c>
      <c r="AA345" s="141">
        <v>0</v>
      </c>
      <c r="AB345" s="141">
        <v>0</v>
      </c>
      <c r="AC345" s="141">
        <v>0</v>
      </c>
      <c r="AD345" s="141">
        <v>0</v>
      </c>
      <c r="AE345" s="141">
        <v>0</v>
      </c>
      <c r="AF345" s="141">
        <v>0</v>
      </c>
      <c r="AG345" s="141">
        <v>0</v>
      </c>
      <c r="AH345" s="141">
        <v>0</v>
      </c>
      <c r="AI345" s="141">
        <v>0</v>
      </c>
      <c r="AJ345" s="141">
        <v>0</v>
      </c>
      <c r="AK345" s="141">
        <v>0</v>
      </c>
      <c r="AL345" s="141">
        <v>0</v>
      </c>
      <c r="AM345" s="141">
        <v>0</v>
      </c>
      <c r="AN345" s="141">
        <v>0</v>
      </c>
      <c r="AO345" s="141">
        <v>0</v>
      </c>
      <c r="AP345" s="141">
        <v>0</v>
      </c>
      <c r="AQ345" s="141">
        <v>0</v>
      </c>
      <c r="AR345" s="141">
        <v>0</v>
      </c>
      <c r="AS345" s="141">
        <v>0</v>
      </c>
      <c r="AT345" s="141">
        <v>0</v>
      </c>
      <c r="AU345" s="141">
        <v>0</v>
      </c>
      <c r="AV345" s="141">
        <v>0</v>
      </c>
      <c r="AW345" s="141">
        <v>0</v>
      </c>
      <c r="AX345" s="141">
        <v>0</v>
      </c>
      <c r="AY345" s="141">
        <v>0</v>
      </c>
      <c r="AZ345" s="141">
        <v>0</v>
      </c>
      <c r="BA345" s="141">
        <v>0</v>
      </c>
      <c r="BB345" s="141" t="s">
        <v>626</v>
      </c>
      <c r="BC345" s="255" t="s">
        <v>0</v>
      </c>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row>
    <row r="346" spans="1:105" outlineLevel="2" x14ac:dyDescent="0.3">
      <c r="B346" s="17" t="s">
        <v>717</v>
      </c>
      <c r="C346" s="10"/>
      <c r="D346" s="10"/>
      <c r="E346" s="10"/>
      <c r="F346" s="141" t="s">
        <v>581</v>
      </c>
      <c r="G346" s="10"/>
      <c r="H346" s="10"/>
      <c r="I346" s="141">
        <v>0</v>
      </c>
      <c r="J346" s="141">
        <v>0</v>
      </c>
      <c r="K346" s="141">
        <v>0</v>
      </c>
      <c r="L346" s="141">
        <v>0</v>
      </c>
      <c r="M346" s="141">
        <v>0</v>
      </c>
      <c r="N346" s="141">
        <v>0</v>
      </c>
      <c r="O346" s="141">
        <v>0</v>
      </c>
      <c r="P346" s="141">
        <v>0</v>
      </c>
      <c r="Q346" s="141">
        <v>0</v>
      </c>
      <c r="R346" s="141">
        <v>0</v>
      </c>
      <c r="S346" s="141">
        <v>0</v>
      </c>
      <c r="T346" s="141">
        <v>0</v>
      </c>
      <c r="U346" s="141">
        <v>0</v>
      </c>
      <c r="V346" s="141">
        <v>0</v>
      </c>
      <c r="W346" s="141">
        <v>0</v>
      </c>
      <c r="X346" s="141">
        <v>0</v>
      </c>
      <c r="Y346" s="141">
        <v>0</v>
      </c>
      <c r="Z346" s="141">
        <v>0</v>
      </c>
      <c r="AA346" s="141">
        <v>0</v>
      </c>
      <c r="AB346" s="141">
        <v>0</v>
      </c>
      <c r="AC346" s="141">
        <v>0</v>
      </c>
      <c r="AD346" s="141">
        <v>0</v>
      </c>
      <c r="AE346" s="141">
        <v>0</v>
      </c>
      <c r="AF346" s="141">
        <v>0</v>
      </c>
      <c r="AG346" s="141">
        <v>0</v>
      </c>
      <c r="AH346" s="141">
        <v>0</v>
      </c>
      <c r="AI346" s="141">
        <v>0</v>
      </c>
      <c r="AJ346" s="141">
        <v>0</v>
      </c>
      <c r="AK346" s="141">
        <v>0</v>
      </c>
      <c r="AL346" s="141">
        <v>0</v>
      </c>
      <c r="AM346" s="141">
        <v>0</v>
      </c>
      <c r="AN346" s="141">
        <v>0</v>
      </c>
      <c r="AO346" s="141">
        <v>0</v>
      </c>
      <c r="AP346" s="141">
        <v>0</v>
      </c>
      <c r="AQ346" s="141">
        <v>0</v>
      </c>
      <c r="AR346" s="141">
        <v>0</v>
      </c>
      <c r="AS346" s="141">
        <v>0</v>
      </c>
      <c r="AT346" s="141">
        <v>0</v>
      </c>
      <c r="AU346" s="141">
        <v>0</v>
      </c>
      <c r="AV346" s="141">
        <v>0</v>
      </c>
      <c r="AW346" s="141">
        <v>0</v>
      </c>
      <c r="AX346" s="141">
        <v>0</v>
      </c>
      <c r="AY346" s="141">
        <v>0</v>
      </c>
      <c r="AZ346" s="141">
        <v>0</v>
      </c>
      <c r="BA346" s="141">
        <v>0</v>
      </c>
      <c r="BB346" s="141" t="s">
        <v>626</v>
      </c>
      <c r="BC346" s="255" t="s">
        <v>0</v>
      </c>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row>
    <row r="347" spans="1:105" outlineLevel="2" x14ac:dyDescent="0.3">
      <c r="B347" s="17" t="s">
        <v>717</v>
      </c>
      <c r="C347" s="10"/>
      <c r="D347" s="10"/>
      <c r="E347" s="10"/>
      <c r="F347" s="141" t="s">
        <v>581</v>
      </c>
      <c r="G347" s="10"/>
      <c r="H347" s="10"/>
      <c r="I347" s="141">
        <v>0</v>
      </c>
      <c r="J347" s="141">
        <v>0</v>
      </c>
      <c r="K347" s="141">
        <v>0</v>
      </c>
      <c r="L347" s="141">
        <v>0</v>
      </c>
      <c r="M347" s="141">
        <v>0</v>
      </c>
      <c r="N347" s="141">
        <v>0</v>
      </c>
      <c r="O347" s="141">
        <v>0</v>
      </c>
      <c r="P347" s="141">
        <v>0</v>
      </c>
      <c r="Q347" s="141">
        <v>0</v>
      </c>
      <c r="R347" s="141">
        <v>0</v>
      </c>
      <c r="S347" s="141">
        <v>0</v>
      </c>
      <c r="T347" s="141">
        <v>0</v>
      </c>
      <c r="U347" s="141">
        <v>0</v>
      </c>
      <c r="V347" s="141">
        <v>0</v>
      </c>
      <c r="W347" s="141">
        <v>0</v>
      </c>
      <c r="X347" s="141">
        <v>0</v>
      </c>
      <c r="Y347" s="141">
        <v>0</v>
      </c>
      <c r="Z347" s="141">
        <v>0</v>
      </c>
      <c r="AA347" s="141">
        <v>0</v>
      </c>
      <c r="AB347" s="141">
        <v>0</v>
      </c>
      <c r="AC347" s="141">
        <v>0</v>
      </c>
      <c r="AD347" s="141">
        <v>0</v>
      </c>
      <c r="AE347" s="141">
        <v>0</v>
      </c>
      <c r="AF347" s="141">
        <v>0</v>
      </c>
      <c r="AG347" s="141">
        <v>0</v>
      </c>
      <c r="AH347" s="141">
        <v>0</v>
      </c>
      <c r="AI347" s="141">
        <v>0</v>
      </c>
      <c r="AJ347" s="141">
        <v>0</v>
      </c>
      <c r="AK347" s="141">
        <v>0</v>
      </c>
      <c r="AL347" s="141">
        <v>0</v>
      </c>
      <c r="AM347" s="141">
        <v>0</v>
      </c>
      <c r="AN347" s="141">
        <v>0</v>
      </c>
      <c r="AO347" s="141">
        <v>0</v>
      </c>
      <c r="AP347" s="141">
        <v>0</v>
      </c>
      <c r="AQ347" s="141">
        <v>0</v>
      </c>
      <c r="AR347" s="141">
        <v>0</v>
      </c>
      <c r="AS347" s="141">
        <v>0</v>
      </c>
      <c r="AT347" s="141">
        <v>0</v>
      </c>
      <c r="AU347" s="141">
        <v>0</v>
      </c>
      <c r="AV347" s="141">
        <v>0</v>
      </c>
      <c r="AW347" s="141">
        <v>0</v>
      </c>
      <c r="AX347" s="141">
        <v>0</v>
      </c>
      <c r="AY347" s="141">
        <v>0</v>
      </c>
      <c r="AZ347" s="141">
        <v>0</v>
      </c>
      <c r="BA347" s="141">
        <v>0</v>
      </c>
      <c r="BB347" s="141" t="s">
        <v>626</v>
      </c>
      <c r="BC347" s="255" t="s">
        <v>0</v>
      </c>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row>
    <row r="348" spans="1:105" outlineLevel="2" x14ac:dyDescent="0.3">
      <c r="B348" s="17" t="s">
        <v>717</v>
      </c>
      <c r="C348" s="10"/>
      <c r="D348" s="10"/>
      <c r="E348" s="10"/>
      <c r="F348" s="141" t="s">
        <v>581</v>
      </c>
      <c r="G348" s="10"/>
      <c r="H348" s="10"/>
      <c r="I348" s="141">
        <v>0</v>
      </c>
      <c r="J348" s="141">
        <v>0</v>
      </c>
      <c r="K348" s="141">
        <v>0</v>
      </c>
      <c r="L348" s="141">
        <v>0</v>
      </c>
      <c r="M348" s="141">
        <v>0</v>
      </c>
      <c r="N348" s="141">
        <v>0</v>
      </c>
      <c r="O348" s="141">
        <v>0</v>
      </c>
      <c r="P348" s="141">
        <v>0</v>
      </c>
      <c r="Q348" s="141">
        <v>0</v>
      </c>
      <c r="R348" s="141">
        <v>0</v>
      </c>
      <c r="S348" s="141">
        <v>0</v>
      </c>
      <c r="T348" s="141">
        <v>0</v>
      </c>
      <c r="U348" s="141">
        <v>0</v>
      </c>
      <c r="V348" s="141">
        <v>0</v>
      </c>
      <c r="W348" s="141">
        <v>0</v>
      </c>
      <c r="X348" s="141">
        <v>0</v>
      </c>
      <c r="Y348" s="141">
        <v>0</v>
      </c>
      <c r="Z348" s="141">
        <v>0</v>
      </c>
      <c r="AA348" s="141">
        <v>0</v>
      </c>
      <c r="AB348" s="141">
        <v>0</v>
      </c>
      <c r="AC348" s="141">
        <v>0</v>
      </c>
      <c r="AD348" s="141">
        <v>0</v>
      </c>
      <c r="AE348" s="141">
        <v>0</v>
      </c>
      <c r="AF348" s="141">
        <v>0</v>
      </c>
      <c r="AG348" s="141">
        <v>0</v>
      </c>
      <c r="AH348" s="141">
        <v>0</v>
      </c>
      <c r="AI348" s="141">
        <v>0</v>
      </c>
      <c r="AJ348" s="141">
        <v>0</v>
      </c>
      <c r="AK348" s="141">
        <v>0</v>
      </c>
      <c r="AL348" s="141">
        <v>0</v>
      </c>
      <c r="AM348" s="141">
        <v>0</v>
      </c>
      <c r="AN348" s="141">
        <v>0</v>
      </c>
      <c r="AO348" s="141">
        <v>0</v>
      </c>
      <c r="AP348" s="141">
        <v>0</v>
      </c>
      <c r="AQ348" s="141">
        <v>0</v>
      </c>
      <c r="AR348" s="141">
        <v>0</v>
      </c>
      <c r="AS348" s="141">
        <v>0</v>
      </c>
      <c r="AT348" s="141">
        <v>0</v>
      </c>
      <c r="AU348" s="141">
        <v>0</v>
      </c>
      <c r="AV348" s="141">
        <v>0</v>
      </c>
      <c r="AW348" s="141">
        <v>0</v>
      </c>
      <c r="AX348" s="141">
        <v>0</v>
      </c>
      <c r="AY348" s="141">
        <v>0</v>
      </c>
      <c r="AZ348" s="141">
        <v>0</v>
      </c>
      <c r="BA348" s="141">
        <v>0</v>
      </c>
      <c r="BB348" s="141" t="s">
        <v>626</v>
      </c>
      <c r="BC348" s="255" t="s">
        <v>0</v>
      </c>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row>
    <row r="349" spans="1:105" outlineLevel="2" x14ac:dyDescent="0.3">
      <c r="B349" s="17" t="s">
        <v>717</v>
      </c>
      <c r="C349" s="10"/>
      <c r="D349" s="10"/>
      <c r="E349" s="10"/>
      <c r="F349" s="141" t="s">
        <v>581</v>
      </c>
      <c r="G349" s="10"/>
      <c r="H349" s="10"/>
      <c r="I349" s="141">
        <v>0</v>
      </c>
      <c r="J349" s="141">
        <v>0</v>
      </c>
      <c r="K349" s="141">
        <v>0</v>
      </c>
      <c r="L349" s="141">
        <v>0</v>
      </c>
      <c r="M349" s="141">
        <v>0</v>
      </c>
      <c r="N349" s="141">
        <v>0</v>
      </c>
      <c r="O349" s="141">
        <v>0</v>
      </c>
      <c r="P349" s="141">
        <v>0</v>
      </c>
      <c r="Q349" s="141">
        <v>0</v>
      </c>
      <c r="R349" s="141">
        <v>0</v>
      </c>
      <c r="S349" s="141">
        <v>0</v>
      </c>
      <c r="T349" s="141">
        <v>0</v>
      </c>
      <c r="U349" s="141">
        <v>0</v>
      </c>
      <c r="V349" s="141">
        <v>0</v>
      </c>
      <c r="W349" s="141">
        <v>0</v>
      </c>
      <c r="X349" s="141">
        <v>0</v>
      </c>
      <c r="Y349" s="141">
        <v>0</v>
      </c>
      <c r="Z349" s="141">
        <v>0</v>
      </c>
      <c r="AA349" s="141">
        <v>0</v>
      </c>
      <c r="AB349" s="141">
        <v>0</v>
      </c>
      <c r="AC349" s="141">
        <v>0</v>
      </c>
      <c r="AD349" s="141">
        <v>0</v>
      </c>
      <c r="AE349" s="141">
        <v>0</v>
      </c>
      <c r="AF349" s="141">
        <v>0</v>
      </c>
      <c r="AG349" s="141">
        <v>0</v>
      </c>
      <c r="AH349" s="141">
        <v>0</v>
      </c>
      <c r="AI349" s="141">
        <v>0</v>
      </c>
      <c r="AJ349" s="141">
        <v>0</v>
      </c>
      <c r="AK349" s="141">
        <v>0</v>
      </c>
      <c r="AL349" s="141">
        <v>0</v>
      </c>
      <c r="AM349" s="141">
        <v>0</v>
      </c>
      <c r="AN349" s="141">
        <v>0</v>
      </c>
      <c r="AO349" s="141">
        <v>0</v>
      </c>
      <c r="AP349" s="141">
        <v>0</v>
      </c>
      <c r="AQ349" s="141">
        <v>0</v>
      </c>
      <c r="AR349" s="141">
        <v>0</v>
      </c>
      <c r="AS349" s="141">
        <v>0</v>
      </c>
      <c r="AT349" s="141">
        <v>0</v>
      </c>
      <c r="AU349" s="141">
        <v>0</v>
      </c>
      <c r="AV349" s="141">
        <v>0</v>
      </c>
      <c r="AW349" s="141">
        <v>0</v>
      </c>
      <c r="AX349" s="141">
        <v>0</v>
      </c>
      <c r="AY349" s="141">
        <v>0</v>
      </c>
      <c r="AZ349" s="141">
        <v>0</v>
      </c>
      <c r="BA349" s="141">
        <v>0</v>
      </c>
      <c r="BB349" s="141" t="s">
        <v>626</v>
      </c>
      <c r="BC349" s="255" t="s">
        <v>0</v>
      </c>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row>
    <row r="350" spans="1:105" outlineLevel="2" x14ac:dyDescent="0.3">
      <c r="B350" s="17" t="s">
        <v>717</v>
      </c>
      <c r="C350" s="10"/>
      <c r="D350" s="10"/>
      <c r="E350" s="10"/>
      <c r="F350" s="141" t="s">
        <v>581</v>
      </c>
      <c r="G350" s="10"/>
      <c r="H350" s="10"/>
      <c r="I350" s="141">
        <v>0</v>
      </c>
      <c r="J350" s="141">
        <v>0</v>
      </c>
      <c r="K350" s="141">
        <v>0</v>
      </c>
      <c r="L350" s="141">
        <v>0</v>
      </c>
      <c r="M350" s="141">
        <v>0</v>
      </c>
      <c r="N350" s="141">
        <v>0</v>
      </c>
      <c r="O350" s="141">
        <v>0</v>
      </c>
      <c r="P350" s="141">
        <v>0</v>
      </c>
      <c r="Q350" s="141">
        <v>0</v>
      </c>
      <c r="R350" s="141">
        <v>0</v>
      </c>
      <c r="S350" s="141">
        <v>0</v>
      </c>
      <c r="T350" s="141">
        <v>0</v>
      </c>
      <c r="U350" s="141">
        <v>0</v>
      </c>
      <c r="V350" s="141">
        <v>0</v>
      </c>
      <c r="W350" s="141">
        <v>0</v>
      </c>
      <c r="X350" s="141">
        <v>0</v>
      </c>
      <c r="Y350" s="141">
        <v>0</v>
      </c>
      <c r="Z350" s="141">
        <v>0</v>
      </c>
      <c r="AA350" s="141">
        <v>0</v>
      </c>
      <c r="AB350" s="141">
        <v>0</v>
      </c>
      <c r="AC350" s="141">
        <v>0</v>
      </c>
      <c r="AD350" s="141">
        <v>0</v>
      </c>
      <c r="AE350" s="141">
        <v>0</v>
      </c>
      <c r="AF350" s="141">
        <v>0</v>
      </c>
      <c r="AG350" s="141">
        <v>0</v>
      </c>
      <c r="AH350" s="141">
        <v>0</v>
      </c>
      <c r="AI350" s="141">
        <v>0</v>
      </c>
      <c r="AJ350" s="141">
        <v>0</v>
      </c>
      <c r="AK350" s="141">
        <v>0</v>
      </c>
      <c r="AL350" s="141">
        <v>0</v>
      </c>
      <c r="AM350" s="141">
        <v>0</v>
      </c>
      <c r="AN350" s="141">
        <v>0</v>
      </c>
      <c r="AO350" s="141">
        <v>0</v>
      </c>
      <c r="AP350" s="141">
        <v>0</v>
      </c>
      <c r="AQ350" s="141">
        <v>0</v>
      </c>
      <c r="AR350" s="141">
        <v>0</v>
      </c>
      <c r="AS350" s="141">
        <v>0</v>
      </c>
      <c r="AT350" s="141">
        <v>0</v>
      </c>
      <c r="AU350" s="141">
        <v>0</v>
      </c>
      <c r="AV350" s="141">
        <v>0</v>
      </c>
      <c r="AW350" s="141">
        <v>0</v>
      </c>
      <c r="AX350" s="141">
        <v>0</v>
      </c>
      <c r="AY350" s="141">
        <v>0</v>
      </c>
      <c r="AZ350" s="141">
        <v>0</v>
      </c>
      <c r="BA350" s="141">
        <v>0</v>
      </c>
      <c r="BB350" s="141" t="s">
        <v>626</v>
      </c>
      <c r="BC350" s="255" t="s">
        <v>0</v>
      </c>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row>
    <row r="351" spans="1:105" ht="17.25" outlineLevel="2" thickBot="1" x14ac:dyDescent="0.35">
      <c r="B351" s="308" t="s">
        <v>55</v>
      </c>
      <c r="C351" s="54"/>
      <c r="D351" s="54"/>
      <c r="E351" s="54"/>
      <c r="F351" s="54" t="s">
        <v>581</v>
      </c>
      <c r="G351" s="54"/>
      <c r="H351" s="54"/>
      <c r="I351" s="309">
        <v>0</v>
      </c>
      <c r="J351" s="309">
        <v>0</v>
      </c>
      <c r="K351" s="309">
        <v>0</v>
      </c>
      <c r="L351" s="309">
        <v>0</v>
      </c>
      <c r="M351" s="309">
        <v>0</v>
      </c>
      <c r="N351" s="309">
        <v>0</v>
      </c>
      <c r="O351" s="309">
        <v>0</v>
      </c>
      <c r="P351" s="309">
        <v>0</v>
      </c>
      <c r="Q351" s="309">
        <v>0</v>
      </c>
      <c r="R351" s="309">
        <v>0</v>
      </c>
      <c r="S351" s="309">
        <v>0</v>
      </c>
      <c r="T351" s="309">
        <v>0</v>
      </c>
      <c r="U351" s="309">
        <v>0</v>
      </c>
      <c r="V351" s="309">
        <v>0</v>
      </c>
      <c r="W351" s="309">
        <v>0</v>
      </c>
      <c r="X351" s="309">
        <v>0</v>
      </c>
      <c r="Y351" s="309">
        <v>0</v>
      </c>
      <c r="Z351" s="309">
        <v>0</v>
      </c>
      <c r="AA351" s="309">
        <v>0</v>
      </c>
      <c r="AB351" s="309">
        <v>0</v>
      </c>
      <c r="AC351" s="309">
        <v>0</v>
      </c>
      <c r="AD351" s="309">
        <v>0</v>
      </c>
      <c r="AE351" s="309">
        <v>0</v>
      </c>
      <c r="AF351" s="309">
        <v>0</v>
      </c>
      <c r="AG351" s="309">
        <v>0</v>
      </c>
      <c r="AH351" s="309">
        <v>0</v>
      </c>
      <c r="AI351" s="309">
        <v>0</v>
      </c>
      <c r="AJ351" s="309">
        <v>0</v>
      </c>
      <c r="AK351" s="309">
        <v>0</v>
      </c>
      <c r="AL351" s="309">
        <v>0</v>
      </c>
      <c r="AM351" s="309">
        <v>0</v>
      </c>
      <c r="AN351" s="309">
        <v>0</v>
      </c>
      <c r="AO351" s="309">
        <v>0</v>
      </c>
      <c r="AP351" s="309">
        <v>0</v>
      </c>
      <c r="AQ351" s="309">
        <v>0</v>
      </c>
      <c r="AR351" s="309">
        <v>0</v>
      </c>
      <c r="AS351" s="309">
        <v>0</v>
      </c>
      <c r="AT351" s="309">
        <v>0</v>
      </c>
      <c r="AU351" s="309">
        <v>0</v>
      </c>
      <c r="AV351" s="309">
        <v>0</v>
      </c>
      <c r="AW351" s="309">
        <v>0</v>
      </c>
      <c r="AX351" s="309">
        <v>0</v>
      </c>
      <c r="AY351" s="309">
        <v>0</v>
      </c>
      <c r="AZ351" s="309">
        <v>0</v>
      </c>
      <c r="BA351" s="309">
        <v>0</v>
      </c>
      <c r="BB351" s="309" t="s">
        <v>626</v>
      </c>
      <c r="BC351" s="255" t="s">
        <v>0</v>
      </c>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row>
    <row r="352" spans="1:105" outlineLevel="2" x14ac:dyDescent="0.3">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255" t="s">
        <v>0</v>
      </c>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row>
    <row r="353" spans="2:105" outlineLevel="2" x14ac:dyDescent="0.3">
      <c r="B353" s="17" t="s">
        <v>717</v>
      </c>
      <c r="C353" s="10"/>
      <c r="D353" s="10"/>
      <c r="E353" s="10"/>
      <c r="F353" s="10" t="s">
        <v>624</v>
      </c>
      <c r="G353" s="10"/>
      <c r="H353" s="10"/>
      <c r="I353" s="141">
        <v>0</v>
      </c>
      <c r="J353" s="141">
        <v>0</v>
      </c>
      <c r="K353" s="141">
        <v>0</v>
      </c>
      <c r="L353" s="141">
        <v>0</v>
      </c>
      <c r="M353" s="141">
        <v>0</v>
      </c>
      <c r="N353" s="141">
        <v>0</v>
      </c>
      <c r="O353" s="141">
        <v>0</v>
      </c>
      <c r="P353" s="141">
        <v>0</v>
      </c>
      <c r="Q353" s="141">
        <v>0</v>
      </c>
      <c r="R353" s="141">
        <v>0</v>
      </c>
      <c r="S353" s="141">
        <v>0</v>
      </c>
      <c r="T353" s="141">
        <v>0</v>
      </c>
      <c r="U353" s="141">
        <v>0</v>
      </c>
      <c r="V353" s="141">
        <v>0</v>
      </c>
      <c r="W353" s="141">
        <v>0</v>
      </c>
      <c r="X353" s="141">
        <v>0</v>
      </c>
      <c r="Y353" s="141">
        <v>0</v>
      </c>
      <c r="Z353" s="141">
        <v>0</v>
      </c>
      <c r="AA353" s="141">
        <v>0</v>
      </c>
      <c r="AB353" s="141">
        <v>0</v>
      </c>
      <c r="AC353" s="141">
        <v>0</v>
      </c>
      <c r="AD353" s="141">
        <v>0</v>
      </c>
      <c r="AE353" s="141">
        <v>0</v>
      </c>
      <c r="AF353" s="141">
        <v>0</v>
      </c>
      <c r="AG353" s="141">
        <v>0</v>
      </c>
      <c r="AH353" s="141">
        <v>0</v>
      </c>
      <c r="AI353" s="141">
        <v>0</v>
      </c>
      <c r="AJ353" s="141">
        <v>0</v>
      </c>
      <c r="AK353" s="141">
        <v>0</v>
      </c>
      <c r="AL353" s="141">
        <v>0</v>
      </c>
      <c r="AM353" s="141">
        <v>0</v>
      </c>
      <c r="AN353" s="141">
        <v>0</v>
      </c>
      <c r="AO353" s="141">
        <v>0</v>
      </c>
      <c r="AP353" s="141">
        <v>0</v>
      </c>
      <c r="AQ353" s="141">
        <v>0</v>
      </c>
      <c r="AR353" s="141">
        <v>0</v>
      </c>
      <c r="AS353" s="141">
        <v>0</v>
      </c>
      <c r="AT353" s="141">
        <v>0</v>
      </c>
      <c r="AU353" s="141">
        <v>0</v>
      </c>
      <c r="AV353" s="141">
        <v>0</v>
      </c>
      <c r="AW353" s="141">
        <v>0</v>
      </c>
      <c r="AX353" s="141">
        <v>0</v>
      </c>
      <c r="AY353" s="141">
        <v>0</v>
      </c>
      <c r="AZ353" s="141">
        <v>0</v>
      </c>
      <c r="BA353" s="141">
        <v>0</v>
      </c>
      <c r="BB353" s="141" t="s">
        <v>626</v>
      </c>
      <c r="BC353" s="255" t="s">
        <v>0</v>
      </c>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row>
    <row r="354" spans="2:105" outlineLevel="2" x14ac:dyDescent="0.3">
      <c r="B354" s="17" t="s">
        <v>717</v>
      </c>
      <c r="C354" s="10"/>
      <c r="D354" s="10"/>
      <c r="E354" s="10"/>
      <c r="F354" s="10" t="s">
        <v>624</v>
      </c>
      <c r="G354" s="10"/>
      <c r="H354" s="10"/>
      <c r="I354" s="141">
        <v>0</v>
      </c>
      <c r="J354" s="141">
        <v>0</v>
      </c>
      <c r="K354" s="141">
        <v>0</v>
      </c>
      <c r="L354" s="141">
        <v>0</v>
      </c>
      <c r="M354" s="141">
        <v>0</v>
      </c>
      <c r="N354" s="141">
        <v>0</v>
      </c>
      <c r="O354" s="141">
        <v>0</v>
      </c>
      <c r="P354" s="141">
        <v>0</v>
      </c>
      <c r="Q354" s="141">
        <v>0</v>
      </c>
      <c r="R354" s="141">
        <v>0</v>
      </c>
      <c r="S354" s="141">
        <v>0</v>
      </c>
      <c r="T354" s="141">
        <v>0</v>
      </c>
      <c r="U354" s="141">
        <v>0</v>
      </c>
      <c r="V354" s="141">
        <v>0</v>
      </c>
      <c r="W354" s="141">
        <v>0</v>
      </c>
      <c r="X354" s="141">
        <v>0</v>
      </c>
      <c r="Y354" s="141">
        <v>0</v>
      </c>
      <c r="Z354" s="141">
        <v>0</v>
      </c>
      <c r="AA354" s="141">
        <v>0</v>
      </c>
      <c r="AB354" s="141">
        <v>0</v>
      </c>
      <c r="AC354" s="141">
        <v>0</v>
      </c>
      <c r="AD354" s="141">
        <v>0</v>
      </c>
      <c r="AE354" s="141">
        <v>0</v>
      </c>
      <c r="AF354" s="141">
        <v>0</v>
      </c>
      <c r="AG354" s="141">
        <v>0</v>
      </c>
      <c r="AH354" s="141">
        <v>0</v>
      </c>
      <c r="AI354" s="141">
        <v>0</v>
      </c>
      <c r="AJ354" s="141">
        <v>0</v>
      </c>
      <c r="AK354" s="141">
        <v>0</v>
      </c>
      <c r="AL354" s="141">
        <v>0</v>
      </c>
      <c r="AM354" s="141">
        <v>0</v>
      </c>
      <c r="AN354" s="141">
        <v>0</v>
      </c>
      <c r="AO354" s="141">
        <v>0</v>
      </c>
      <c r="AP354" s="141">
        <v>0</v>
      </c>
      <c r="AQ354" s="141">
        <v>0</v>
      </c>
      <c r="AR354" s="141">
        <v>0</v>
      </c>
      <c r="AS354" s="141">
        <v>0</v>
      </c>
      <c r="AT354" s="141">
        <v>0</v>
      </c>
      <c r="AU354" s="141">
        <v>0</v>
      </c>
      <c r="AV354" s="141">
        <v>0</v>
      </c>
      <c r="AW354" s="141">
        <v>0</v>
      </c>
      <c r="AX354" s="141">
        <v>0</v>
      </c>
      <c r="AY354" s="141">
        <v>0</v>
      </c>
      <c r="AZ354" s="141">
        <v>0</v>
      </c>
      <c r="BA354" s="141">
        <v>0</v>
      </c>
      <c r="BB354" s="141" t="s">
        <v>626</v>
      </c>
      <c r="BC354" s="255" t="s">
        <v>0</v>
      </c>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row>
    <row r="355" spans="2:105" outlineLevel="2" x14ac:dyDescent="0.3">
      <c r="B355" s="17" t="s">
        <v>717</v>
      </c>
      <c r="C355" s="10"/>
      <c r="D355" s="10"/>
      <c r="E355" s="10"/>
      <c r="F355" s="10" t="s">
        <v>624</v>
      </c>
      <c r="G355" s="10"/>
      <c r="H355" s="10"/>
      <c r="I355" s="141">
        <v>0</v>
      </c>
      <c r="J355" s="141">
        <v>0</v>
      </c>
      <c r="K355" s="141">
        <v>0</v>
      </c>
      <c r="L355" s="141">
        <v>0</v>
      </c>
      <c r="M355" s="141">
        <v>0</v>
      </c>
      <c r="N355" s="141">
        <v>0</v>
      </c>
      <c r="O355" s="141">
        <v>0</v>
      </c>
      <c r="P355" s="141">
        <v>0</v>
      </c>
      <c r="Q355" s="141">
        <v>0</v>
      </c>
      <c r="R355" s="141">
        <v>0</v>
      </c>
      <c r="S355" s="141">
        <v>0</v>
      </c>
      <c r="T355" s="141">
        <v>0</v>
      </c>
      <c r="U355" s="141">
        <v>0</v>
      </c>
      <c r="V355" s="141">
        <v>0</v>
      </c>
      <c r="W355" s="141">
        <v>0</v>
      </c>
      <c r="X355" s="141">
        <v>0</v>
      </c>
      <c r="Y355" s="141">
        <v>0</v>
      </c>
      <c r="Z355" s="141">
        <v>0</v>
      </c>
      <c r="AA355" s="141">
        <v>0</v>
      </c>
      <c r="AB355" s="141">
        <v>0</v>
      </c>
      <c r="AC355" s="141">
        <v>0</v>
      </c>
      <c r="AD355" s="141">
        <v>0</v>
      </c>
      <c r="AE355" s="141">
        <v>0</v>
      </c>
      <c r="AF355" s="141">
        <v>0</v>
      </c>
      <c r="AG355" s="141">
        <v>0</v>
      </c>
      <c r="AH355" s="141">
        <v>0</v>
      </c>
      <c r="AI355" s="141">
        <v>0</v>
      </c>
      <c r="AJ355" s="141">
        <v>0</v>
      </c>
      <c r="AK355" s="141">
        <v>0</v>
      </c>
      <c r="AL355" s="141">
        <v>0</v>
      </c>
      <c r="AM355" s="141">
        <v>0</v>
      </c>
      <c r="AN355" s="141">
        <v>0</v>
      </c>
      <c r="AO355" s="141">
        <v>0</v>
      </c>
      <c r="AP355" s="141">
        <v>0</v>
      </c>
      <c r="AQ355" s="141">
        <v>0</v>
      </c>
      <c r="AR355" s="141">
        <v>0</v>
      </c>
      <c r="AS355" s="141">
        <v>0</v>
      </c>
      <c r="AT355" s="141">
        <v>0</v>
      </c>
      <c r="AU355" s="141">
        <v>0</v>
      </c>
      <c r="AV355" s="141">
        <v>0</v>
      </c>
      <c r="AW355" s="141">
        <v>0</v>
      </c>
      <c r="AX355" s="141">
        <v>0</v>
      </c>
      <c r="AY355" s="141">
        <v>0</v>
      </c>
      <c r="AZ355" s="141">
        <v>0</v>
      </c>
      <c r="BA355" s="141">
        <v>0</v>
      </c>
      <c r="BB355" s="141" t="s">
        <v>626</v>
      </c>
      <c r="BC355" s="255" t="s">
        <v>0</v>
      </c>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row>
    <row r="356" spans="2:105" outlineLevel="2" x14ac:dyDescent="0.3">
      <c r="B356" s="17" t="s">
        <v>717</v>
      </c>
      <c r="C356" s="10"/>
      <c r="D356" s="10"/>
      <c r="E356" s="10"/>
      <c r="F356" s="10" t="s">
        <v>624</v>
      </c>
      <c r="G356" s="10"/>
      <c r="H356" s="10"/>
      <c r="I356" s="141">
        <v>0</v>
      </c>
      <c r="J356" s="141">
        <v>0</v>
      </c>
      <c r="K356" s="141">
        <v>0</v>
      </c>
      <c r="L356" s="141">
        <v>0</v>
      </c>
      <c r="M356" s="141">
        <v>0</v>
      </c>
      <c r="N356" s="141">
        <v>0</v>
      </c>
      <c r="O356" s="141">
        <v>0</v>
      </c>
      <c r="P356" s="141">
        <v>0</v>
      </c>
      <c r="Q356" s="141">
        <v>0</v>
      </c>
      <c r="R356" s="141">
        <v>0</v>
      </c>
      <c r="S356" s="141">
        <v>0</v>
      </c>
      <c r="T356" s="141">
        <v>0</v>
      </c>
      <c r="U356" s="141">
        <v>0</v>
      </c>
      <c r="V356" s="141">
        <v>0</v>
      </c>
      <c r="W356" s="141">
        <v>0</v>
      </c>
      <c r="X356" s="141">
        <v>0</v>
      </c>
      <c r="Y356" s="141">
        <v>0</v>
      </c>
      <c r="Z356" s="141">
        <v>0</v>
      </c>
      <c r="AA356" s="141">
        <v>0</v>
      </c>
      <c r="AB356" s="141">
        <v>0</v>
      </c>
      <c r="AC356" s="141">
        <v>0</v>
      </c>
      <c r="AD356" s="141">
        <v>0</v>
      </c>
      <c r="AE356" s="141">
        <v>0</v>
      </c>
      <c r="AF356" s="141">
        <v>0</v>
      </c>
      <c r="AG356" s="141">
        <v>0</v>
      </c>
      <c r="AH356" s="141">
        <v>0</v>
      </c>
      <c r="AI356" s="141">
        <v>0</v>
      </c>
      <c r="AJ356" s="141">
        <v>0</v>
      </c>
      <c r="AK356" s="141">
        <v>0</v>
      </c>
      <c r="AL356" s="141">
        <v>0</v>
      </c>
      <c r="AM356" s="141">
        <v>0</v>
      </c>
      <c r="AN356" s="141">
        <v>0</v>
      </c>
      <c r="AO356" s="141">
        <v>0</v>
      </c>
      <c r="AP356" s="141">
        <v>0</v>
      </c>
      <c r="AQ356" s="141">
        <v>0</v>
      </c>
      <c r="AR356" s="141">
        <v>0</v>
      </c>
      <c r="AS356" s="141">
        <v>0</v>
      </c>
      <c r="AT356" s="141">
        <v>0</v>
      </c>
      <c r="AU356" s="141">
        <v>0</v>
      </c>
      <c r="AV356" s="141">
        <v>0</v>
      </c>
      <c r="AW356" s="141">
        <v>0</v>
      </c>
      <c r="AX356" s="141">
        <v>0</v>
      </c>
      <c r="AY356" s="141">
        <v>0</v>
      </c>
      <c r="AZ356" s="141">
        <v>0</v>
      </c>
      <c r="BA356" s="141">
        <v>0</v>
      </c>
      <c r="BB356" s="141" t="s">
        <v>626</v>
      </c>
      <c r="BC356" s="255" t="s">
        <v>0</v>
      </c>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row>
    <row r="357" spans="2:105" outlineLevel="2" x14ac:dyDescent="0.3">
      <c r="B357" s="17" t="s">
        <v>717</v>
      </c>
      <c r="C357" s="10"/>
      <c r="D357" s="10"/>
      <c r="E357" s="10"/>
      <c r="F357" s="10" t="s">
        <v>624</v>
      </c>
      <c r="G357" s="10"/>
      <c r="H357" s="10"/>
      <c r="I357" s="141">
        <v>0</v>
      </c>
      <c r="J357" s="141">
        <v>0</v>
      </c>
      <c r="K357" s="141">
        <v>0</v>
      </c>
      <c r="L357" s="141">
        <v>0</v>
      </c>
      <c r="M357" s="141">
        <v>0</v>
      </c>
      <c r="N357" s="141">
        <v>0</v>
      </c>
      <c r="O357" s="141">
        <v>0</v>
      </c>
      <c r="P357" s="141">
        <v>0</v>
      </c>
      <c r="Q357" s="141">
        <v>0</v>
      </c>
      <c r="R357" s="141">
        <v>0</v>
      </c>
      <c r="S357" s="141">
        <v>0</v>
      </c>
      <c r="T357" s="141">
        <v>0</v>
      </c>
      <c r="U357" s="141">
        <v>0</v>
      </c>
      <c r="V357" s="141">
        <v>0</v>
      </c>
      <c r="W357" s="141">
        <v>0</v>
      </c>
      <c r="X357" s="141">
        <v>0</v>
      </c>
      <c r="Y357" s="141">
        <v>0</v>
      </c>
      <c r="Z357" s="141">
        <v>0</v>
      </c>
      <c r="AA357" s="141">
        <v>0</v>
      </c>
      <c r="AB357" s="141">
        <v>0</v>
      </c>
      <c r="AC357" s="141">
        <v>0</v>
      </c>
      <c r="AD357" s="141">
        <v>0</v>
      </c>
      <c r="AE357" s="141">
        <v>0</v>
      </c>
      <c r="AF357" s="141">
        <v>0</v>
      </c>
      <c r="AG357" s="141">
        <v>0</v>
      </c>
      <c r="AH357" s="141">
        <v>0</v>
      </c>
      <c r="AI357" s="141">
        <v>0</v>
      </c>
      <c r="AJ357" s="141">
        <v>0</v>
      </c>
      <c r="AK357" s="141">
        <v>0</v>
      </c>
      <c r="AL357" s="141">
        <v>0</v>
      </c>
      <c r="AM357" s="141">
        <v>0</v>
      </c>
      <c r="AN357" s="141">
        <v>0</v>
      </c>
      <c r="AO357" s="141">
        <v>0</v>
      </c>
      <c r="AP357" s="141">
        <v>0</v>
      </c>
      <c r="AQ357" s="141">
        <v>0</v>
      </c>
      <c r="AR357" s="141">
        <v>0</v>
      </c>
      <c r="AS357" s="141">
        <v>0</v>
      </c>
      <c r="AT357" s="141">
        <v>0</v>
      </c>
      <c r="AU357" s="141">
        <v>0</v>
      </c>
      <c r="AV357" s="141">
        <v>0</v>
      </c>
      <c r="AW357" s="141">
        <v>0</v>
      </c>
      <c r="AX357" s="141">
        <v>0</v>
      </c>
      <c r="AY357" s="141">
        <v>0</v>
      </c>
      <c r="AZ357" s="141">
        <v>0</v>
      </c>
      <c r="BA357" s="141">
        <v>0</v>
      </c>
      <c r="BB357" s="141" t="s">
        <v>626</v>
      </c>
      <c r="BC357" s="255" t="s">
        <v>0</v>
      </c>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row>
    <row r="358" spans="2:105" outlineLevel="2" x14ac:dyDescent="0.3">
      <c r="B358" s="17" t="s">
        <v>717</v>
      </c>
      <c r="C358" s="10"/>
      <c r="D358" s="10"/>
      <c r="E358" s="10"/>
      <c r="F358" s="10" t="s">
        <v>624</v>
      </c>
      <c r="G358" s="10"/>
      <c r="H358" s="10"/>
      <c r="I358" s="141">
        <v>0</v>
      </c>
      <c r="J358" s="141">
        <v>0</v>
      </c>
      <c r="K358" s="141">
        <v>0</v>
      </c>
      <c r="L358" s="141">
        <v>0</v>
      </c>
      <c r="M358" s="141">
        <v>0</v>
      </c>
      <c r="N358" s="141">
        <v>0</v>
      </c>
      <c r="O358" s="141">
        <v>0</v>
      </c>
      <c r="P358" s="141">
        <v>0</v>
      </c>
      <c r="Q358" s="141">
        <v>0</v>
      </c>
      <c r="R358" s="141">
        <v>0</v>
      </c>
      <c r="S358" s="141">
        <v>0</v>
      </c>
      <c r="T358" s="141">
        <v>0</v>
      </c>
      <c r="U358" s="141">
        <v>0</v>
      </c>
      <c r="V358" s="141">
        <v>0</v>
      </c>
      <c r="W358" s="141">
        <v>0</v>
      </c>
      <c r="X358" s="141">
        <v>0</v>
      </c>
      <c r="Y358" s="141">
        <v>0</v>
      </c>
      <c r="Z358" s="141">
        <v>0</v>
      </c>
      <c r="AA358" s="141">
        <v>0</v>
      </c>
      <c r="AB358" s="141">
        <v>0</v>
      </c>
      <c r="AC358" s="141">
        <v>0</v>
      </c>
      <c r="AD358" s="141">
        <v>0</v>
      </c>
      <c r="AE358" s="141">
        <v>0</v>
      </c>
      <c r="AF358" s="141">
        <v>0</v>
      </c>
      <c r="AG358" s="141">
        <v>0</v>
      </c>
      <c r="AH358" s="141">
        <v>0</v>
      </c>
      <c r="AI358" s="141">
        <v>0</v>
      </c>
      <c r="AJ358" s="141">
        <v>0</v>
      </c>
      <c r="AK358" s="141">
        <v>0</v>
      </c>
      <c r="AL358" s="141">
        <v>0</v>
      </c>
      <c r="AM358" s="141">
        <v>0</v>
      </c>
      <c r="AN358" s="141">
        <v>0</v>
      </c>
      <c r="AO358" s="141">
        <v>0</v>
      </c>
      <c r="AP358" s="141">
        <v>0</v>
      </c>
      <c r="AQ358" s="141">
        <v>0</v>
      </c>
      <c r="AR358" s="141">
        <v>0</v>
      </c>
      <c r="AS358" s="141">
        <v>0</v>
      </c>
      <c r="AT358" s="141">
        <v>0</v>
      </c>
      <c r="AU358" s="141">
        <v>0</v>
      </c>
      <c r="AV358" s="141">
        <v>0</v>
      </c>
      <c r="AW358" s="141">
        <v>0</v>
      </c>
      <c r="AX358" s="141">
        <v>0</v>
      </c>
      <c r="AY358" s="141">
        <v>0</v>
      </c>
      <c r="AZ358" s="141">
        <v>0</v>
      </c>
      <c r="BA358" s="141">
        <v>0</v>
      </c>
      <c r="BB358" s="141" t="s">
        <v>626</v>
      </c>
      <c r="BC358" s="255" t="s">
        <v>0</v>
      </c>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row>
    <row r="359" spans="2:105" outlineLevel="2" x14ac:dyDescent="0.3">
      <c r="B359" s="17" t="s">
        <v>717</v>
      </c>
      <c r="C359" s="10"/>
      <c r="D359" s="10"/>
      <c r="E359" s="10"/>
      <c r="F359" s="10" t="s">
        <v>624</v>
      </c>
      <c r="G359" s="10"/>
      <c r="H359" s="10"/>
      <c r="I359" s="141">
        <v>0</v>
      </c>
      <c r="J359" s="141">
        <v>0</v>
      </c>
      <c r="K359" s="141">
        <v>0</v>
      </c>
      <c r="L359" s="141">
        <v>0</v>
      </c>
      <c r="M359" s="141">
        <v>0</v>
      </c>
      <c r="N359" s="141">
        <v>0</v>
      </c>
      <c r="O359" s="141">
        <v>0</v>
      </c>
      <c r="P359" s="141">
        <v>0</v>
      </c>
      <c r="Q359" s="141">
        <v>0</v>
      </c>
      <c r="R359" s="141">
        <v>0</v>
      </c>
      <c r="S359" s="141">
        <v>0</v>
      </c>
      <c r="T359" s="141">
        <v>0</v>
      </c>
      <c r="U359" s="141">
        <v>0</v>
      </c>
      <c r="V359" s="141">
        <v>0</v>
      </c>
      <c r="W359" s="141">
        <v>0</v>
      </c>
      <c r="X359" s="141">
        <v>0</v>
      </c>
      <c r="Y359" s="141">
        <v>0</v>
      </c>
      <c r="Z359" s="141">
        <v>0</v>
      </c>
      <c r="AA359" s="141">
        <v>0</v>
      </c>
      <c r="AB359" s="141">
        <v>0</v>
      </c>
      <c r="AC359" s="141">
        <v>0</v>
      </c>
      <c r="AD359" s="141">
        <v>0</v>
      </c>
      <c r="AE359" s="141">
        <v>0</v>
      </c>
      <c r="AF359" s="141">
        <v>0</v>
      </c>
      <c r="AG359" s="141">
        <v>0</v>
      </c>
      <c r="AH359" s="141">
        <v>0</v>
      </c>
      <c r="AI359" s="141">
        <v>0</v>
      </c>
      <c r="AJ359" s="141">
        <v>0</v>
      </c>
      <c r="AK359" s="141">
        <v>0</v>
      </c>
      <c r="AL359" s="141">
        <v>0</v>
      </c>
      <c r="AM359" s="141">
        <v>0</v>
      </c>
      <c r="AN359" s="141">
        <v>0</v>
      </c>
      <c r="AO359" s="141">
        <v>0</v>
      </c>
      <c r="AP359" s="141">
        <v>0</v>
      </c>
      <c r="AQ359" s="141">
        <v>0</v>
      </c>
      <c r="AR359" s="141">
        <v>0</v>
      </c>
      <c r="AS359" s="141">
        <v>0</v>
      </c>
      <c r="AT359" s="141">
        <v>0</v>
      </c>
      <c r="AU359" s="141">
        <v>0</v>
      </c>
      <c r="AV359" s="141">
        <v>0</v>
      </c>
      <c r="AW359" s="141">
        <v>0</v>
      </c>
      <c r="AX359" s="141">
        <v>0</v>
      </c>
      <c r="AY359" s="141">
        <v>0</v>
      </c>
      <c r="AZ359" s="141">
        <v>0</v>
      </c>
      <c r="BA359" s="141">
        <v>0</v>
      </c>
      <c r="BB359" s="141" t="s">
        <v>626</v>
      </c>
      <c r="BC359" s="255" t="s">
        <v>0</v>
      </c>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row>
    <row r="360" spans="2:105" outlineLevel="2" x14ac:dyDescent="0.3">
      <c r="B360" s="17" t="s">
        <v>717</v>
      </c>
      <c r="C360" s="10"/>
      <c r="D360" s="10"/>
      <c r="E360" s="10"/>
      <c r="F360" s="10" t="s">
        <v>624</v>
      </c>
      <c r="G360" s="10"/>
      <c r="H360" s="10"/>
      <c r="I360" s="141">
        <v>0</v>
      </c>
      <c r="J360" s="141">
        <v>0</v>
      </c>
      <c r="K360" s="141">
        <v>0</v>
      </c>
      <c r="L360" s="141">
        <v>0</v>
      </c>
      <c r="M360" s="141">
        <v>0</v>
      </c>
      <c r="N360" s="141">
        <v>0</v>
      </c>
      <c r="O360" s="141">
        <v>0</v>
      </c>
      <c r="P360" s="141">
        <v>0</v>
      </c>
      <c r="Q360" s="141">
        <v>0</v>
      </c>
      <c r="R360" s="141">
        <v>0</v>
      </c>
      <c r="S360" s="141">
        <v>0</v>
      </c>
      <c r="T360" s="141">
        <v>0</v>
      </c>
      <c r="U360" s="141">
        <v>0</v>
      </c>
      <c r="V360" s="141">
        <v>0</v>
      </c>
      <c r="W360" s="141">
        <v>0</v>
      </c>
      <c r="X360" s="141">
        <v>0</v>
      </c>
      <c r="Y360" s="141">
        <v>0</v>
      </c>
      <c r="Z360" s="141">
        <v>0</v>
      </c>
      <c r="AA360" s="141">
        <v>0</v>
      </c>
      <c r="AB360" s="141">
        <v>0</v>
      </c>
      <c r="AC360" s="141">
        <v>0</v>
      </c>
      <c r="AD360" s="141">
        <v>0</v>
      </c>
      <c r="AE360" s="141">
        <v>0</v>
      </c>
      <c r="AF360" s="141">
        <v>0</v>
      </c>
      <c r="AG360" s="141">
        <v>0</v>
      </c>
      <c r="AH360" s="141">
        <v>0</v>
      </c>
      <c r="AI360" s="141">
        <v>0</v>
      </c>
      <c r="AJ360" s="141">
        <v>0</v>
      </c>
      <c r="AK360" s="141">
        <v>0</v>
      </c>
      <c r="AL360" s="141">
        <v>0</v>
      </c>
      <c r="AM360" s="141">
        <v>0</v>
      </c>
      <c r="AN360" s="141">
        <v>0</v>
      </c>
      <c r="AO360" s="141">
        <v>0</v>
      </c>
      <c r="AP360" s="141">
        <v>0</v>
      </c>
      <c r="AQ360" s="141">
        <v>0</v>
      </c>
      <c r="AR360" s="141">
        <v>0</v>
      </c>
      <c r="AS360" s="141">
        <v>0</v>
      </c>
      <c r="AT360" s="141">
        <v>0</v>
      </c>
      <c r="AU360" s="141">
        <v>0</v>
      </c>
      <c r="AV360" s="141">
        <v>0</v>
      </c>
      <c r="AW360" s="141">
        <v>0</v>
      </c>
      <c r="AX360" s="141">
        <v>0</v>
      </c>
      <c r="AY360" s="141">
        <v>0</v>
      </c>
      <c r="AZ360" s="141">
        <v>0</v>
      </c>
      <c r="BA360" s="141">
        <v>0</v>
      </c>
      <c r="BB360" s="141" t="s">
        <v>626</v>
      </c>
      <c r="BC360" s="255" t="s">
        <v>0</v>
      </c>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row>
    <row r="361" spans="2:105" outlineLevel="2" x14ac:dyDescent="0.3">
      <c r="B361" s="17" t="s">
        <v>717</v>
      </c>
      <c r="C361" s="10"/>
      <c r="D361" s="10"/>
      <c r="E361" s="10"/>
      <c r="F361" s="10" t="s">
        <v>624</v>
      </c>
      <c r="G361" s="10"/>
      <c r="H361" s="10"/>
      <c r="I361" s="141">
        <v>0</v>
      </c>
      <c r="J361" s="141">
        <v>0</v>
      </c>
      <c r="K361" s="141">
        <v>0</v>
      </c>
      <c r="L361" s="141">
        <v>0</v>
      </c>
      <c r="M361" s="141">
        <v>0</v>
      </c>
      <c r="N361" s="141">
        <v>0</v>
      </c>
      <c r="O361" s="141">
        <v>0</v>
      </c>
      <c r="P361" s="141">
        <v>0</v>
      </c>
      <c r="Q361" s="141">
        <v>0</v>
      </c>
      <c r="R361" s="141">
        <v>0</v>
      </c>
      <c r="S361" s="141">
        <v>0</v>
      </c>
      <c r="T361" s="141">
        <v>0</v>
      </c>
      <c r="U361" s="141">
        <v>0</v>
      </c>
      <c r="V361" s="141">
        <v>0</v>
      </c>
      <c r="W361" s="141">
        <v>0</v>
      </c>
      <c r="X361" s="141">
        <v>0</v>
      </c>
      <c r="Y361" s="141">
        <v>0</v>
      </c>
      <c r="Z361" s="141">
        <v>0</v>
      </c>
      <c r="AA361" s="141">
        <v>0</v>
      </c>
      <c r="AB361" s="141">
        <v>0</v>
      </c>
      <c r="AC361" s="141">
        <v>0</v>
      </c>
      <c r="AD361" s="141">
        <v>0</v>
      </c>
      <c r="AE361" s="141">
        <v>0</v>
      </c>
      <c r="AF361" s="141">
        <v>0</v>
      </c>
      <c r="AG361" s="141">
        <v>0</v>
      </c>
      <c r="AH361" s="141">
        <v>0</v>
      </c>
      <c r="AI361" s="141">
        <v>0</v>
      </c>
      <c r="AJ361" s="141">
        <v>0</v>
      </c>
      <c r="AK361" s="141">
        <v>0</v>
      </c>
      <c r="AL361" s="141">
        <v>0</v>
      </c>
      <c r="AM361" s="141">
        <v>0</v>
      </c>
      <c r="AN361" s="141">
        <v>0</v>
      </c>
      <c r="AO361" s="141">
        <v>0</v>
      </c>
      <c r="AP361" s="141">
        <v>0</v>
      </c>
      <c r="AQ361" s="141">
        <v>0</v>
      </c>
      <c r="AR361" s="141">
        <v>0</v>
      </c>
      <c r="AS361" s="141">
        <v>0</v>
      </c>
      <c r="AT361" s="141">
        <v>0</v>
      </c>
      <c r="AU361" s="141">
        <v>0</v>
      </c>
      <c r="AV361" s="141">
        <v>0</v>
      </c>
      <c r="AW361" s="141">
        <v>0</v>
      </c>
      <c r="AX361" s="141">
        <v>0</v>
      </c>
      <c r="AY361" s="141">
        <v>0</v>
      </c>
      <c r="AZ361" s="141">
        <v>0</v>
      </c>
      <c r="BA361" s="141">
        <v>0</v>
      </c>
      <c r="BB361" s="141" t="s">
        <v>626</v>
      </c>
      <c r="BC361" s="255" t="s">
        <v>0</v>
      </c>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row>
    <row r="362" spans="2:105" outlineLevel="2" x14ac:dyDescent="0.3">
      <c r="B362" s="17" t="s">
        <v>717</v>
      </c>
      <c r="C362" s="10"/>
      <c r="D362" s="10"/>
      <c r="E362" s="10"/>
      <c r="F362" s="10" t="s">
        <v>624</v>
      </c>
      <c r="G362" s="10"/>
      <c r="H362" s="10"/>
      <c r="I362" s="141">
        <v>0</v>
      </c>
      <c r="J362" s="141">
        <v>0</v>
      </c>
      <c r="K362" s="141">
        <v>0</v>
      </c>
      <c r="L362" s="141">
        <v>0</v>
      </c>
      <c r="M362" s="141">
        <v>0</v>
      </c>
      <c r="N362" s="141">
        <v>0</v>
      </c>
      <c r="O362" s="141">
        <v>0</v>
      </c>
      <c r="P362" s="141">
        <v>0</v>
      </c>
      <c r="Q362" s="141">
        <v>0</v>
      </c>
      <c r="R362" s="141">
        <v>0</v>
      </c>
      <c r="S362" s="141">
        <v>0</v>
      </c>
      <c r="T362" s="141">
        <v>0</v>
      </c>
      <c r="U362" s="141">
        <v>0</v>
      </c>
      <c r="V362" s="141">
        <v>0</v>
      </c>
      <c r="W362" s="141">
        <v>0</v>
      </c>
      <c r="X362" s="141">
        <v>0</v>
      </c>
      <c r="Y362" s="141">
        <v>0</v>
      </c>
      <c r="Z362" s="141">
        <v>0</v>
      </c>
      <c r="AA362" s="141">
        <v>0</v>
      </c>
      <c r="AB362" s="141">
        <v>0</v>
      </c>
      <c r="AC362" s="141">
        <v>0</v>
      </c>
      <c r="AD362" s="141">
        <v>0</v>
      </c>
      <c r="AE362" s="141">
        <v>0</v>
      </c>
      <c r="AF362" s="141">
        <v>0</v>
      </c>
      <c r="AG362" s="141">
        <v>0</v>
      </c>
      <c r="AH362" s="141">
        <v>0</v>
      </c>
      <c r="AI362" s="141">
        <v>0</v>
      </c>
      <c r="AJ362" s="141">
        <v>0</v>
      </c>
      <c r="AK362" s="141">
        <v>0</v>
      </c>
      <c r="AL362" s="141">
        <v>0</v>
      </c>
      <c r="AM362" s="141">
        <v>0</v>
      </c>
      <c r="AN362" s="141">
        <v>0</v>
      </c>
      <c r="AO362" s="141">
        <v>0</v>
      </c>
      <c r="AP362" s="141">
        <v>0</v>
      </c>
      <c r="AQ362" s="141">
        <v>0</v>
      </c>
      <c r="AR362" s="141">
        <v>0</v>
      </c>
      <c r="AS362" s="141">
        <v>0</v>
      </c>
      <c r="AT362" s="141">
        <v>0</v>
      </c>
      <c r="AU362" s="141">
        <v>0</v>
      </c>
      <c r="AV362" s="141">
        <v>0</v>
      </c>
      <c r="AW362" s="141">
        <v>0</v>
      </c>
      <c r="AX362" s="141">
        <v>0</v>
      </c>
      <c r="AY362" s="141">
        <v>0</v>
      </c>
      <c r="AZ362" s="141">
        <v>0</v>
      </c>
      <c r="BA362" s="141">
        <v>0</v>
      </c>
      <c r="BB362" s="141" t="s">
        <v>626</v>
      </c>
      <c r="BC362" s="255" t="s">
        <v>0</v>
      </c>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row>
    <row r="363" spans="2:105" ht="17.25" outlineLevel="2" thickBot="1" x14ac:dyDescent="0.35">
      <c r="B363" s="308" t="s">
        <v>55</v>
      </c>
      <c r="C363" s="54"/>
      <c r="D363" s="54"/>
      <c r="E363" s="54"/>
      <c r="F363" s="54" t="s">
        <v>624</v>
      </c>
      <c r="G363" s="54"/>
      <c r="H363" s="54"/>
      <c r="I363" s="309">
        <v>0</v>
      </c>
      <c r="J363" s="309">
        <v>0</v>
      </c>
      <c r="K363" s="309">
        <v>0</v>
      </c>
      <c r="L363" s="309">
        <v>0</v>
      </c>
      <c r="M363" s="309">
        <v>0</v>
      </c>
      <c r="N363" s="309">
        <v>0</v>
      </c>
      <c r="O363" s="309">
        <v>0</v>
      </c>
      <c r="P363" s="309">
        <v>0</v>
      </c>
      <c r="Q363" s="309">
        <v>0</v>
      </c>
      <c r="R363" s="309">
        <v>0</v>
      </c>
      <c r="S363" s="309">
        <v>0</v>
      </c>
      <c r="T363" s="309">
        <v>0</v>
      </c>
      <c r="U363" s="309">
        <v>0</v>
      </c>
      <c r="V363" s="309">
        <v>0</v>
      </c>
      <c r="W363" s="309">
        <v>0</v>
      </c>
      <c r="X363" s="309">
        <v>0</v>
      </c>
      <c r="Y363" s="309">
        <v>0</v>
      </c>
      <c r="Z363" s="309">
        <v>0</v>
      </c>
      <c r="AA363" s="309">
        <v>0</v>
      </c>
      <c r="AB363" s="309">
        <v>0</v>
      </c>
      <c r="AC363" s="309">
        <v>0</v>
      </c>
      <c r="AD363" s="309">
        <v>0</v>
      </c>
      <c r="AE363" s="309">
        <v>0</v>
      </c>
      <c r="AF363" s="309">
        <v>0</v>
      </c>
      <c r="AG363" s="309">
        <v>0</v>
      </c>
      <c r="AH363" s="309">
        <v>0</v>
      </c>
      <c r="AI363" s="309">
        <v>0</v>
      </c>
      <c r="AJ363" s="309">
        <v>0</v>
      </c>
      <c r="AK363" s="309">
        <v>0</v>
      </c>
      <c r="AL363" s="309">
        <v>0</v>
      </c>
      <c r="AM363" s="309">
        <v>0</v>
      </c>
      <c r="AN363" s="309">
        <v>0</v>
      </c>
      <c r="AO363" s="309">
        <v>0</v>
      </c>
      <c r="AP363" s="309">
        <v>0</v>
      </c>
      <c r="AQ363" s="309">
        <v>0</v>
      </c>
      <c r="AR363" s="309">
        <v>0</v>
      </c>
      <c r="AS363" s="309">
        <v>0</v>
      </c>
      <c r="AT363" s="309">
        <v>0</v>
      </c>
      <c r="AU363" s="309">
        <v>0</v>
      </c>
      <c r="AV363" s="309">
        <v>0</v>
      </c>
      <c r="AW363" s="309">
        <v>0</v>
      </c>
      <c r="AX363" s="309">
        <v>0</v>
      </c>
      <c r="AY363" s="309">
        <v>0</v>
      </c>
      <c r="AZ363" s="309">
        <v>0</v>
      </c>
      <c r="BA363" s="309">
        <v>0</v>
      </c>
      <c r="BB363" s="309" t="s">
        <v>626</v>
      </c>
      <c r="BC363" s="255" t="s">
        <v>0</v>
      </c>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row>
    <row r="364" spans="2:105" outlineLevel="2" x14ac:dyDescent="0.3">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255" t="s">
        <v>0</v>
      </c>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row>
    <row r="365" spans="2:105" outlineLevel="2" x14ac:dyDescent="0.3">
      <c r="B365" s="17" t="s">
        <v>717</v>
      </c>
      <c r="C365" s="10"/>
      <c r="D365" s="10"/>
      <c r="E365" s="10"/>
      <c r="F365" s="10" t="s">
        <v>676</v>
      </c>
      <c r="G365" s="10"/>
      <c r="H365" s="10"/>
      <c r="I365" s="141">
        <v>0</v>
      </c>
      <c r="J365" s="141">
        <v>0</v>
      </c>
      <c r="K365" s="141">
        <v>0</v>
      </c>
      <c r="L365" s="141">
        <v>0</v>
      </c>
      <c r="M365" s="141">
        <v>0</v>
      </c>
      <c r="N365" s="141">
        <v>0</v>
      </c>
      <c r="O365" s="141">
        <v>0</v>
      </c>
      <c r="P365" s="141">
        <v>0</v>
      </c>
      <c r="Q365" s="141">
        <v>0</v>
      </c>
      <c r="R365" s="141">
        <v>0</v>
      </c>
      <c r="S365" s="141">
        <v>0</v>
      </c>
      <c r="T365" s="141">
        <v>0</v>
      </c>
      <c r="U365" s="141">
        <v>0</v>
      </c>
      <c r="V365" s="141">
        <v>0</v>
      </c>
      <c r="W365" s="141">
        <v>0</v>
      </c>
      <c r="X365" s="141">
        <v>0</v>
      </c>
      <c r="Y365" s="141">
        <v>0</v>
      </c>
      <c r="Z365" s="141">
        <v>0</v>
      </c>
      <c r="AA365" s="141">
        <v>0</v>
      </c>
      <c r="AB365" s="141">
        <v>0</v>
      </c>
      <c r="AC365" s="141">
        <v>0</v>
      </c>
      <c r="AD365" s="141">
        <v>0</v>
      </c>
      <c r="AE365" s="141">
        <v>0</v>
      </c>
      <c r="AF365" s="141">
        <v>0</v>
      </c>
      <c r="AG365" s="141">
        <v>0</v>
      </c>
      <c r="AH365" s="141">
        <v>0</v>
      </c>
      <c r="AI365" s="141">
        <v>0</v>
      </c>
      <c r="AJ365" s="141">
        <v>0</v>
      </c>
      <c r="AK365" s="141">
        <v>0</v>
      </c>
      <c r="AL365" s="141">
        <v>0</v>
      </c>
      <c r="AM365" s="141">
        <v>0</v>
      </c>
      <c r="AN365" s="141">
        <v>0</v>
      </c>
      <c r="AO365" s="141">
        <v>0</v>
      </c>
      <c r="AP365" s="141">
        <v>0</v>
      </c>
      <c r="AQ365" s="141">
        <v>0</v>
      </c>
      <c r="AR365" s="141">
        <v>0</v>
      </c>
      <c r="AS365" s="141">
        <v>0</v>
      </c>
      <c r="AT365" s="141">
        <v>0</v>
      </c>
      <c r="AU365" s="141">
        <v>0</v>
      </c>
      <c r="AV365" s="141">
        <v>0</v>
      </c>
      <c r="AW365" s="141">
        <v>0</v>
      </c>
      <c r="AX365" s="141">
        <v>0</v>
      </c>
      <c r="AY365" s="141">
        <v>0</v>
      </c>
      <c r="AZ365" s="141">
        <v>0</v>
      </c>
      <c r="BA365" s="141">
        <v>0</v>
      </c>
      <c r="BB365" s="141" t="s">
        <v>626</v>
      </c>
      <c r="BC365" s="255" t="s">
        <v>0</v>
      </c>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row>
    <row r="366" spans="2:105" outlineLevel="2" x14ac:dyDescent="0.3">
      <c r="B366" s="17" t="s">
        <v>717</v>
      </c>
      <c r="C366" s="10"/>
      <c r="D366" s="10"/>
      <c r="E366" s="10"/>
      <c r="F366" s="10" t="s">
        <v>676</v>
      </c>
      <c r="G366" s="10"/>
      <c r="H366" s="10"/>
      <c r="I366" s="141">
        <v>0</v>
      </c>
      <c r="J366" s="141">
        <v>0</v>
      </c>
      <c r="K366" s="141">
        <v>0</v>
      </c>
      <c r="L366" s="141">
        <v>0</v>
      </c>
      <c r="M366" s="141">
        <v>0</v>
      </c>
      <c r="N366" s="141">
        <v>0</v>
      </c>
      <c r="O366" s="141">
        <v>0</v>
      </c>
      <c r="P366" s="141">
        <v>0</v>
      </c>
      <c r="Q366" s="141">
        <v>0</v>
      </c>
      <c r="R366" s="141">
        <v>0</v>
      </c>
      <c r="S366" s="141">
        <v>0</v>
      </c>
      <c r="T366" s="141">
        <v>0</v>
      </c>
      <c r="U366" s="141">
        <v>0</v>
      </c>
      <c r="V366" s="141">
        <v>0</v>
      </c>
      <c r="W366" s="141">
        <v>0</v>
      </c>
      <c r="X366" s="141">
        <v>0</v>
      </c>
      <c r="Y366" s="141">
        <v>0</v>
      </c>
      <c r="Z366" s="141">
        <v>0</v>
      </c>
      <c r="AA366" s="141">
        <v>0</v>
      </c>
      <c r="AB366" s="141">
        <v>0</v>
      </c>
      <c r="AC366" s="141">
        <v>0</v>
      </c>
      <c r="AD366" s="141">
        <v>0</v>
      </c>
      <c r="AE366" s="141">
        <v>0</v>
      </c>
      <c r="AF366" s="141">
        <v>0</v>
      </c>
      <c r="AG366" s="141">
        <v>0</v>
      </c>
      <c r="AH366" s="141">
        <v>0</v>
      </c>
      <c r="AI366" s="141">
        <v>0</v>
      </c>
      <c r="AJ366" s="141">
        <v>0</v>
      </c>
      <c r="AK366" s="141">
        <v>0</v>
      </c>
      <c r="AL366" s="141">
        <v>0</v>
      </c>
      <c r="AM366" s="141">
        <v>0</v>
      </c>
      <c r="AN366" s="141">
        <v>0</v>
      </c>
      <c r="AO366" s="141">
        <v>0</v>
      </c>
      <c r="AP366" s="141">
        <v>0</v>
      </c>
      <c r="AQ366" s="141">
        <v>0</v>
      </c>
      <c r="AR366" s="141">
        <v>0</v>
      </c>
      <c r="AS366" s="141">
        <v>0</v>
      </c>
      <c r="AT366" s="141">
        <v>0</v>
      </c>
      <c r="AU366" s="141">
        <v>0</v>
      </c>
      <c r="AV366" s="141">
        <v>0</v>
      </c>
      <c r="AW366" s="141">
        <v>0</v>
      </c>
      <c r="AX366" s="141">
        <v>0</v>
      </c>
      <c r="AY366" s="141">
        <v>0</v>
      </c>
      <c r="AZ366" s="141">
        <v>0</v>
      </c>
      <c r="BA366" s="141">
        <v>0</v>
      </c>
      <c r="BB366" s="141" t="s">
        <v>626</v>
      </c>
      <c r="BC366" s="255" t="s">
        <v>0</v>
      </c>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row>
    <row r="367" spans="2:105" outlineLevel="2" x14ac:dyDescent="0.3">
      <c r="B367" s="17" t="s">
        <v>717</v>
      </c>
      <c r="C367" s="10"/>
      <c r="D367" s="10"/>
      <c r="E367" s="10"/>
      <c r="F367" s="10" t="s">
        <v>676</v>
      </c>
      <c r="G367" s="10"/>
      <c r="H367" s="10"/>
      <c r="I367" s="141">
        <v>0</v>
      </c>
      <c r="J367" s="141">
        <v>0</v>
      </c>
      <c r="K367" s="141">
        <v>0</v>
      </c>
      <c r="L367" s="141">
        <v>0</v>
      </c>
      <c r="M367" s="141">
        <v>0</v>
      </c>
      <c r="N367" s="141">
        <v>0</v>
      </c>
      <c r="O367" s="141">
        <v>0</v>
      </c>
      <c r="P367" s="141">
        <v>0</v>
      </c>
      <c r="Q367" s="141">
        <v>0</v>
      </c>
      <c r="R367" s="141">
        <v>0</v>
      </c>
      <c r="S367" s="141">
        <v>0</v>
      </c>
      <c r="T367" s="141">
        <v>0</v>
      </c>
      <c r="U367" s="141">
        <v>0</v>
      </c>
      <c r="V367" s="141">
        <v>0</v>
      </c>
      <c r="W367" s="141">
        <v>0</v>
      </c>
      <c r="X367" s="141">
        <v>0</v>
      </c>
      <c r="Y367" s="141">
        <v>0</v>
      </c>
      <c r="Z367" s="141">
        <v>0</v>
      </c>
      <c r="AA367" s="141">
        <v>0</v>
      </c>
      <c r="AB367" s="141">
        <v>0</v>
      </c>
      <c r="AC367" s="141">
        <v>0</v>
      </c>
      <c r="AD367" s="141">
        <v>0</v>
      </c>
      <c r="AE367" s="141">
        <v>0</v>
      </c>
      <c r="AF367" s="141">
        <v>0</v>
      </c>
      <c r="AG367" s="141">
        <v>0</v>
      </c>
      <c r="AH367" s="141">
        <v>0</v>
      </c>
      <c r="AI367" s="141">
        <v>0</v>
      </c>
      <c r="AJ367" s="141">
        <v>0</v>
      </c>
      <c r="AK367" s="141">
        <v>0</v>
      </c>
      <c r="AL367" s="141">
        <v>0</v>
      </c>
      <c r="AM367" s="141">
        <v>0</v>
      </c>
      <c r="AN367" s="141">
        <v>0</v>
      </c>
      <c r="AO367" s="141">
        <v>0</v>
      </c>
      <c r="AP367" s="141">
        <v>0</v>
      </c>
      <c r="AQ367" s="141">
        <v>0</v>
      </c>
      <c r="AR367" s="141">
        <v>0</v>
      </c>
      <c r="AS367" s="141">
        <v>0</v>
      </c>
      <c r="AT367" s="141">
        <v>0</v>
      </c>
      <c r="AU367" s="141">
        <v>0</v>
      </c>
      <c r="AV367" s="141">
        <v>0</v>
      </c>
      <c r="AW367" s="141">
        <v>0</v>
      </c>
      <c r="AX367" s="141">
        <v>0</v>
      </c>
      <c r="AY367" s="141">
        <v>0</v>
      </c>
      <c r="AZ367" s="141">
        <v>0</v>
      </c>
      <c r="BA367" s="141">
        <v>0</v>
      </c>
      <c r="BB367" s="141" t="s">
        <v>626</v>
      </c>
      <c r="BC367" s="255" t="s">
        <v>0</v>
      </c>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row>
    <row r="368" spans="2:105" outlineLevel="2" x14ac:dyDescent="0.3">
      <c r="B368" s="17" t="s">
        <v>717</v>
      </c>
      <c r="C368" s="10"/>
      <c r="D368" s="10"/>
      <c r="E368" s="10"/>
      <c r="F368" s="10" t="s">
        <v>676</v>
      </c>
      <c r="G368" s="10"/>
      <c r="H368" s="10"/>
      <c r="I368" s="141">
        <v>0</v>
      </c>
      <c r="J368" s="141">
        <v>0</v>
      </c>
      <c r="K368" s="141">
        <v>0</v>
      </c>
      <c r="L368" s="141">
        <v>0</v>
      </c>
      <c r="M368" s="141">
        <v>0</v>
      </c>
      <c r="N368" s="141">
        <v>0</v>
      </c>
      <c r="O368" s="141">
        <v>0</v>
      </c>
      <c r="P368" s="141">
        <v>0</v>
      </c>
      <c r="Q368" s="141">
        <v>0</v>
      </c>
      <c r="R368" s="141">
        <v>0</v>
      </c>
      <c r="S368" s="141">
        <v>0</v>
      </c>
      <c r="T368" s="141">
        <v>0</v>
      </c>
      <c r="U368" s="141">
        <v>0</v>
      </c>
      <c r="V368" s="141">
        <v>0</v>
      </c>
      <c r="W368" s="141">
        <v>0</v>
      </c>
      <c r="X368" s="141">
        <v>0</v>
      </c>
      <c r="Y368" s="141">
        <v>0</v>
      </c>
      <c r="Z368" s="141">
        <v>0</v>
      </c>
      <c r="AA368" s="141">
        <v>0</v>
      </c>
      <c r="AB368" s="141">
        <v>0</v>
      </c>
      <c r="AC368" s="141">
        <v>0</v>
      </c>
      <c r="AD368" s="141">
        <v>0</v>
      </c>
      <c r="AE368" s="141">
        <v>0</v>
      </c>
      <c r="AF368" s="141">
        <v>0</v>
      </c>
      <c r="AG368" s="141">
        <v>0</v>
      </c>
      <c r="AH368" s="141">
        <v>0</v>
      </c>
      <c r="AI368" s="141">
        <v>0</v>
      </c>
      <c r="AJ368" s="141">
        <v>0</v>
      </c>
      <c r="AK368" s="141">
        <v>0</v>
      </c>
      <c r="AL368" s="141">
        <v>0</v>
      </c>
      <c r="AM368" s="141">
        <v>0</v>
      </c>
      <c r="AN368" s="141">
        <v>0</v>
      </c>
      <c r="AO368" s="141">
        <v>0</v>
      </c>
      <c r="AP368" s="141">
        <v>0</v>
      </c>
      <c r="AQ368" s="141">
        <v>0</v>
      </c>
      <c r="AR368" s="141">
        <v>0</v>
      </c>
      <c r="AS368" s="141">
        <v>0</v>
      </c>
      <c r="AT368" s="141">
        <v>0</v>
      </c>
      <c r="AU368" s="141">
        <v>0</v>
      </c>
      <c r="AV368" s="141">
        <v>0</v>
      </c>
      <c r="AW368" s="141">
        <v>0</v>
      </c>
      <c r="AX368" s="141">
        <v>0</v>
      </c>
      <c r="AY368" s="141">
        <v>0</v>
      </c>
      <c r="AZ368" s="141">
        <v>0</v>
      </c>
      <c r="BA368" s="141">
        <v>0</v>
      </c>
      <c r="BB368" s="141" t="s">
        <v>626</v>
      </c>
      <c r="BC368" s="255" t="s">
        <v>0</v>
      </c>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row>
    <row r="369" spans="2:105" outlineLevel="2" x14ac:dyDescent="0.3">
      <c r="B369" s="17" t="s">
        <v>717</v>
      </c>
      <c r="C369" s="10"/>
      <c r="D369" s="10"/>
      <c r="E369" s="10"/>
      <c r="F369" s="10" t="s">
        <v>676</v>
      </c>
      <c r="G369" s="10"/>
      <c r="H369" s="10"/>
      <c r="I369" s="141">
        <v>0</v>
      </c>
      <c r="J369" s="141">
        <v>0</v>
      </c>
      <c r="K369" s="141">
        <v>0</v>
      </c>
      <c r="L369" s="141">
        <v>0</v>
      </c>
      <c r="M369" s="141">
        <v>0</v>
      </c>
      <c r="N369" s="141">
        <v>0</v>
      </c>
      <c r="O369" s="141">
        <v>0</v>
      </c>
      <c r="P369" s="141">
        <v>0</v>
      </c>
      <c r="Q369" s="141">
        <v>0</v>
      </c>
      <c r="R369" s="141">
        <v>0</v>
      </c>
      <c r="S369" s="141">
        <v>0</v>
      </c>
      <c r="T369" s="141">
        <v>0</v>
      </c>
      <c r="U369" s="141">
        <v>0</v>
      </c>
      <c r="V369" s="141">
        <v>0</v>
      </c>
      <c r="W369" s="141">
        <v>0</v>
      </c>
      <c r="X369" s="141">
        <v>0</v>
      </c>
      <c r="Y369" s="141">
        <v>0</v>
      </c>
      <c r="Z369" s="141">
        <v>0</v>
      </c>
      <c r="AA369" s="141">
        <v>0</v>
      </c>
      <c r="AB369" s="141">
        <v>0</v>
      </c>
      <c r="AC369" s="141">
        <v>0</v>
      </c>
      <c r="AD369" s="141">
        <v>0</v>
      </c>
      <c r="AE369" s="141">
        <v>0</v>
      </c>
      <c r="AF369" s="141">
        <v>0</v>
      </c>
      <c r="AG369" s="141">
        <v>0</v>
      </c>
      <c r="AH369" s="141">
        <v>0</v>
      </c>
      <c r="AI369" s="141">
        <v>0</v>
      </c>
      <c r="AJ369" s="141">
        <v>0</v>
      </c>
      <c r="AK369" s="141">
        <v>0</v>
      </c>
      <c r="AL369" s="141">
        <v>0</v>
      </c>
      <c r="AM369" s="141">
        <v>0</v>
      </c>
      <c r="AN369" s="141">
        <v>0</v>
      </c>
      <c r="AO369" s="141">
        <v>0</v>
      </c>
      <c r="AP369" s="141">
        <v>0</v>
      </c>
      <c r="AQ369" s="141">
        <v>0</v>
      </c>
      <c r="AR369" s="141">
        <v>0</v>
      </c>
      <c r="AS369" s="141">
        <v>0</v>
      </c>
      <c r="AT369" s="141">
        <v>0</v>
      </c>
      <c r="AU369" s="141">
        <v>0</v>
      </c>
      <c r="AV369" s="141">
        <v>0</v>
      </c>
      <c r="AW369" s="141">
        <v>0</v>
      </c>
      <c r="AX369" s="141">
        <v>0</v>
      </c>
      <c r="AY369" s="141">
        <v>0</v>
      </c>
      <c r="AZ369" s="141">
        <v>0</v>
      </c>
      <c r="BA369" s="141">
        <v>0</v>
      </c>
      <c r="BB369" s="141" t="s">
        <v>626</v>
      </c>
      <c r="BC369" s="255" t="s">
        <v>0</v>
      </c>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row>
    <row r="370" spans="2:105" outlineLevel="2" x14ac:dyDescent="0.3">
      <c r="B370" s="17" t="s">
        <v>717</v>
      </c>
      <c r="C370" s="10"/>
      <c r="D370" s="10"/>
      <c r="E370" s="10"/>
      <c r="F370" s="10" t="s">
        <v>676</v>
      </c>
      <c r="G370" s="10"/>
      <c r="H370" s="10"/>
      <c r="I370" s="141">
        <v>0</v>
      </c>
      <c r="J370" s="141">
        <v>0</v>
      </c>
      <c r="K370" s="141">
        <v>0</v>
      </c>
      <c r="L370" s="141">
        <v>0</v>
      </c>
      <c r="M370" s="141">
        <v>0</v>
      </c>
      <c r="N370" s="141">
        <v>0</v>
      </c>
      <c r="O370" s="141">
        <v>0</v>
      </c>
      <c r="P370" s="141">
        <v>0</v>
      </c>
      <c r="Q370" s="141">
        <v>0</v>
      </c>
      <c r="R370" s="141">
        <v>0</v>
      </c>
      <c r="S370" s="141">
        <v>0</v>
      </c>
      <c r="T370" s="141">
        <v>0</v>
      </c>
      <c r="U370" s="141">
        <v>0</v>
      </c>
      <c r="V370" s="141">
        <v>0</v>
      </c>
      <c r="W370" s="141">
        <v>0</v>
      </c>
      <c r="X370" s="141">
        <v>0</v>
      </c>
      <c r="Y370" s="141">
        <v>0</v>
      </c>
      <c r="Z370" s="141">
        <v>0</v>
      </c>
      <c r="AA370" s="141">
        <v>0</v>
      </c>
      <c r="AB370" s="141">
        <v>0</v>
      </c>
      <c r="AC370" s="141">
        <v>0</v>
      </c>
      <c r="AD370" s="141">
        <v>0</v>
      </c>
      <c r="AE370" s="141">
        <v>0</v>
      </c>
      <c r="AF370" s="141">
        <v>0</v>
      </c>
      <c r="AG370" s="141">
        <v>0</v>
      </c>
      <c r="AH370" s="141">
        <v>0</v>
      </c>
      <c r="AI370" s="141">
        <v>0</v>
      </c>
      <c r="AJ370" s="141">
        <v>0</v>
      </c>
      <c r="AK370" s="141">
        <v>0</v>
      </c>
      <c r="AL370" s="141">
        <v>0</v>
      </c>
      <c r="AM370" s="141">
        <v>0</v>
      </c>
      <c r="AN370" s="141">
        <v>0</v>
      </c>
      <c r="AO370" s="141">
        <v>0</v>
      </c>
      <c r="AP370" s="141">
        <v>0</v>
      </c>
      <c r="AQ370" s="141">
        <v>0</v>
      </c>
      <c r="AR370" s="141">
        <v>0</v>
      </c>
      <c r="AS370" s="141">
        <v>0</v>
      </c>
      <c r="AT370" s="141">
        <v>0</v>
      </c>
      <c r="AU370" s="141">
        <v>0</v>
      </c>
      <c r="AV370" s="141">
        <v>0</v>
      </c>
      <c r="AW370" s="141">
        <v>0</v>
      </c>
      <c r="AX370" s="141">
        <v>0</v>
      </c>
      <c r="AY370" s="141">
        <v>0</v>
      </c>
      <c r="AZ370" s="141">
        <v>0</v>
      </c>
      <c r="BA370" s="141">
        <v>0</v>
      </c>
      <c r="BB370" s="141" t="s">
        <v>626</v>
      </c>
      <c r="BC370" s="255" t="s">
        <v>0</v>
      </c>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row>
    <row r="371" spans="2:105" outlineLevel="2" x14ac:dyDescent="0.3">
      <c r="B371" s="17" t="s">
        <v>717</v>
      </c>
      <c r="C371" s="10"/>
      <c r="D371" s="10"/>
      <c r="E371" s="10"/>
      <c r="F371" s="10" t="s">
        <v>676</v>
      </c>
      <c r="G371" s="10"/>
      <c r="H371" s="10"/>
      <c r="I371" s="141">
        <v>0</v>
      </c>
      <c r="J371" s="141">
        <v>0</v>
      </c>
      <c r="K371" s="141">
        <v>0</v>
      </c>
      <c r="L371" s="141">
        <v>0</v>
      </c>
      <c r="M371" s="141">
        <v>0</v>
      </c>
      <c r="N371" s="141">
        <v>0</v>
      </c>
      <c r="O371" s="141">
        <v>0</v>
      </c>
      <c r="P371" s="141">
        <v>0</v>
      </c>
      <c r="Q371" s="141">
        <v>0</v>
      </c>
      <c r="R371" s="141">
        <v>0</v>
      </c>
      <c r="S371" s="141">
        <v>0</v>
      </c>
      <c r="T371" s="141">
        <v>0</v>
      </c>
      <c r="U371" s="141">
        <v>0</v>
      </c>
      <c r="V371" s="141">
        <v>0</v>
      </c>
      <c r="W371" s="141">
        <v>0</v>
      </c>
      <c r="X371" s="141">
        <v>0</v>
      </c>
      <c r="Y371" s="141">
        <v>0</v>
      </c>
      <c r="Z371" s="141">
        <v>0</v>
      </c>
      <c r="AA371" s="141">
        <v>0</v>
      </c>
      <c r="AB371" s="141">
        <v>0</v>
      </c>
      <c r="AC371" s="141">
        <v>0</v>
      </c>
      <c r="AD371" s="141">
        <v>0</v>
      </c>
      <c r="AE371" s="141">
        <v>0</v>
      </c>
      <c r="AF371" s="141">
        <v>0</v>
      </c>
      <c r="AG371" s="141">
        <v>0</v>
      </c>
      <c r="AH371" s="141">
        <v>0</v>
      </c>
      <c r="AI371" s="141">
        <v>0</v>
      </c>
      <c r="AJ371" s="141">
        <v>0</v>
      </c>
      <c r="AK371" s="141">
        <v>0</v>
      </c>
      <c r="AL371" s="141">
        <v>0</v>
      </c>
      <c r="AM371" s="141">
        <v>0</v>
      </c>
      <c r="AN371" s="141">
        <v>0</v>
      </c>
      <c r="AO371" s="141">
        <v>0</v>
      </c>
      <c r="AP371" s="141">
        <v>0</v>
      </c>
      <c r="AQ371" s="141">
        <v>0</v>
      </c>
      <c r="AR371" s="141">
        <v>0</v>
      </c>
      <c r="AS371" s="141">
        <v>0</v>
      </c>
      <c r="AT371" s="141">
        <v>0</v>
      </c>
      <c r="AU371" s="141">
        <v>0</v>
      </c>
      <c r="AV371" s="141">
        <v>0</v>
      </c>
      <c r="AW371" s="141">
        <v>0</v>
      </c>
      <c r="AX371" s="141">
        <v>0</v>
      </c>
      <c r="AY371" s="141">
        <v>0</v>
      </c>
      <c r="AZ371" s="141">
        <v>0</v>
      </c>
      <c r="BA371" s="141">
        <v>0</v>
      </c>
      <c r="BB371" s="141" t="s">
        <v>626</v>
      </c>
      <c r="BC371" s="255" t="s">
        <v>0</v>
      </c>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row>
    <row r="372" spans="2:105" outlineLevel="2" x14ac:dyDescent="0.3">
      <c r="B372" s="17" t="s">
        <v>717</v>
      </c>
      <c r="C372" s="10"/>
      <c r="D372" s="10"/>
      <c r="E372" s="10"/>
      <c r="F372" s="10" t="s">
        <v>676</v>
      </c>
      <c r="G372" s="10"/>
      <c r="H372" s="10"/>
      <c r="I372" s="141">
        <v>0</v>
      </c>
      <c r="J372" s="141">
        <v>0</v>
      </c>
      <c r="K372" s="141">
        <v>0</v>
      </c>
      <c r="L372" s="141">
        <v>0</v>
      </c>
      <c r="M372" s="141">
        <v>0</v>
      </c>
      <c r="N372" s="141">
        <v>0</v>
      </c>
      <c r="O372" s="141">
        <v>0</v>
      </c>
      <c r="P372" s="141">
        <v>0</v>
      </c>
      <c r="Q372" s="141">
        <v>0</v>
      </c>
      <c r="R372" s="141">
        <v>0</v>
      </c>
      <c r="S372" s="141">
        <v>0</v>
      </c>
      <c r="T372" s="141">
        <v>0</v>
      </c>
      <c r="U372" s="141">
        <v>0</v>
      </c>
      <c r="V372" s="141">
        <v>0</v>
      </c>
      <c r="W372" s="141">
        <v>0</v>
      </c>
      <c r="X372" s="141">
        <v>0</v>
      </c>
      <c r="Y372" s="141">
        <v>0</v>
      </c>
      <c r="Z372" s="141">
        <v>0</v>
      </c>
      <c r="AA372" s="141">
        <v>0</v>
      </c>
      <c r="AB372" s="141">
        <v>0</v>
      </c>
      <c r="AC372" s="141">
        <v>0</v>
      </c>
      <c r="AD372" s="141">
        <v>0</v>
      </c>
      <c r="AE372" s="141">
        <v>0</v>
      </c>
      <c r="AF372" s="141">
        <v>0</v>
      </c>
      <c r="AG372" s="141">
        <v>0</v>
      </c>
      <c r="AH372" s="141">
        <v>0</v>
      </c>
      <c r="AI372" s="141">
        <v>0</v>
      </c>
      <c r="AJ372" s="141">
        <v>0</v>
      </c>
      <c r="AK372" s="141">
        <v>0</v>
      </c>
      <c r="AL372" s="141">
        <v>0</v>
      </c>
      <c r="AM372" s="141">
        <v>0</v>
      </c>
      <c r="AN372" s="141">
        <v>0</v>
      </c>
      <c r="AO372" s="141">
        <v>0</v>
      </c>
      <c r="AP372" s="141">
        <v>0</v>
      </c>
      <c r="AQ372" s="141">
        <v>0</v>
      </c>
      <c r="AR372" s="141">
        <v>0</v>
      </c>
      <c r="AS372" s="141">
        <v>0</v>
      </c>
      <c r="AT372" s="141">
        <v>0</v>
      </c>
      <c r="AU372" s="141">
        <v>0</v>
      </c>
      <c r="AV372" s="141">
        <v>0</v>
      </c>
      <c r="AW372" s="141">
        <v>0</v>
      </c>
      <c r="AX372" s="141">
        <v>0</v>
      </c>
      <c r="AY372" s="141">
        <v>0</v>
      </c>
      <c r="AZ372" s="141">
        <v>0</v>
      </c>
      <c r="BA372" s="141">
        <v>0</v>
      </c>
      <c r="BB372" s="141" t="s">
        <v>626</v>
      </c>
      <c r="BC372" s="255" t="s">
        <v>0</v>
      </c>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row>
    <row r="373" spans="2:105" outlineLevel="2" x14ac:dyDescent="0.3">
      <c r="B373" s="17" t="s">
        <v>717</v>
      </c>
      <c r="C373" s="10"/>
      <c r="D373" s="10"/>
      <c r="E373" s="10"/>
      <c r="F373" s="10" t="s">
        <v>676</v>
      </c>
      <c r="G373" s="10"/>
      <c r="H373" s="10"/>
      <c r="I373" s="141">
        <v>0</v>
      </c>
      <c r="J373" s="141">
        <v>0</v>
      </c>
      <c r="K373" s="141">
        <v>0</v>
      </c>
      <c r="L373" s="141">
        <v>0</v>
      </c>
      <c r="M373" s="141">
        <v>0</v>
      </c>
      <c r="N373" s="141">
        <v>0</v>
      </c>
      <c r="O373" s="141">
        <v>0</v>
      </c>
      <c r="P373" s="141">
        <v>0</v>
      </c>
      <c r="Q373" s="141">
        <v>0</v>
      </c>
      <c r="R373" s="141">
        <v>0</v>
      </c>
      <c r="S373" s="141">
        <v>0</v>
      </c>
      <c r="T373" s="141">
        <v>0</v>
      </c>
      <c r="U373" s="141">
        <v>0</v>
      </c>
      <c r="V373" s="141">
        <v>0</v>
      </c>
      <c r="W373" s="141">
        <v>0</v>
      </c>
      <c r="X373" s="141">
        <v>0</v>
      </c>
      <c r="Y373" s="141">
        <v>0</v>
      </c>
      <c r="Z373" s="141">
        <v>0</v>
      </c>
      <c r="AA373" s="141">
        <v>0</v>
      </c>
      <c r="AB373" s="141">
        <v>0</v>
      </c>
      <c r="AC373" s="141">
        <v>0</v>
      </c>
      <c r="AD373" s="141">
        <v>0</v>
      </c>
      <c r="AE373" s="141">
        <v>0</v>
      </c>
      <c r="AF373" s="141">
        <v>0</v>
      </c>
      <c r="AG373" s="141">
        <v>0</v>
      </c>
      <c r="AH373" s="141">
        <v>0</v>
      </c>
      <c r="AI373" s="141">
        <v>0</v>
      </c>
      <c r="AJ373" s="141">
        <v>0</v>
      </c>
      <c r="AK373" s="141">
        <v>0</v>
      </c>
      <c r="AL373" s="141">
        <v>0</v>
      </c>
      <c r="AM373" s="141">
        <v>0</v>
      </c>
      <c r="AN373" s="141">
        <v>0</v>
      </c>
      <c r="AO373" s="141">
        <v>0</v>
      </c>
      <c r="AP373" s="141">
        <v>0</v>
      </c>
      <c r="AQ373" s="141">
        <v>0</v>
      </c>
      <c r="AR373" s="141">
        <v>0</v>
      </c>
      <c r="AS373" s="141">
        <v>0</v>
      </c>
      <c r="AT373" s="141">
        <v>0</v>
      </c>
      <c r="AU373" s="141">
        <v>0</v>
      </c>
      <c r="AV373" s="141">
        <v>0</v>
      </c>
      <c r="AW373" s="141">
        <v>0</v>
      </c>
      <c r="AX373" s="141">
        <v>0</v>
      </c>
      <c r="AY373" s="141">
        <v>0</v>
      </c>
      <c r="AZ373" s="141">
        <v>0</v>
      </c>
      <c r="BA373" s="141">
        <v>0</v>
      </c>
      <c r="BB373" s="141" t="s">
        <v>626</v>
      </c>
      <c r="BC373" s="255" t="s">
        <v>0</v>
      </c>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row>
    <row r="374" spans="2:105" outlineLevel="2" x14ac:dyDescent="0.3">
      <c r="B374" s="17" t="s">
        <v>717</v>
      </c>
      <c r="C374" s="10"/>
      <c r="D374" s="10"/>
      <c r="E374" s="10"/>
      <c r="F374" s="10" t="s">
        <v>676</v>
      </c>
      <c r="G374" s="10"/>
      <c r="H374" s="10"/>
      <c r="I374" s="141">
        <v>0</v>
      </c>
      <c r="J374" s="141">
        <v>0</v>
      </c>
      <c r="K374" s="141">
        <v>0</v>
      </c>
      <c r="L374" s="141">
        <v>0</v>
      </c>
      <c r="M374" s="141">
        <v>0</v>
      </c>
      <c r="N374" s="141">
        <v>0</v>
      </c>
      <c r="O374" s="141">
        <v>0</v>
      </c>
      <c r="P374" s="141">
        <v>0</v>
      </c>
      <c r="Q374" s="141">
        <v>0</v>
      </c>
      <c r="R374" s="141">
        <v>0</v>
      </c>
      <c r="S374" s="141">
        <v>0</v>
      </c>
      <c r="T374" s="141">
        <v>0</v>
      </c>
      <c r="U374" s="141">
        <v>0</v>
      </c>
      <c r="V374" s="141">
        <v>0</v>
      </c>
      <c r="W374" s="141">
        <v>0</v>
      </c>
      <c r="X374" s="141">
        <v>0</v>
      </c>
      <c r="Y374" s="141">
        <v>0</v>
      </c>
      <c r="Z374" s="141">
        <v>0</v>
      </c>
      <c r="AA374" s="141">
        <v>0</v>
      </c>
      <c r="AB374" s="141">
        <v>0</v>
      </c>
      <c r="AC374" s="141">
        <v>0</v>
      </c>
      <c r="AD374" s="141">
        <v>0</v>
      </c>
      <c r="AE374" s="141">
        <v>0</v>
      </c>
      <c r="AF374" s="141">
        <v>0</v>
      </c>
      <c r="AG374" s="141">
        <v>0</v>
      </c>
      <c r="AH374" s="141">
        <v>0</v>
      </c>
      <c r="AI374" s="141">
        <v>0</v>
      </c>
      <c r="AJ374" s="141">
        <v>0</v>
      </c>
      <c r="AK374" s="141">
        <v>0</v>
      </c>
      <c r="AL374" s="141">
        <v>0</v>
      </c>
      <c r="AM374" s="141">
        <v>0</v>
      </c>
      <c r="AN374" s="141">
        <v>0</v>
      </c>
      <c r="AO374" s="141">
        <v>0</v>
      </c>
      <c r="AP374" s="141">
        <v>0</v>
      </c>
      <c r="AQ374" s="141">
        <v>0</v>
      </c>
      <c r="AR374" s="141">
        <v>0</v>
      </c>
      <c r="AS374" s="141">
        <v>0</v>
      </c>
      <c r="AT374" s="141">
        <v>0</v>
      </c>
      <c r="AU374" s="141">
        <v>0</v>
      </c>
      <c r="AV374" s="141">
        <v>0</v>
      </c>
      <c r="AW374" s="141">
        <v>0</v>
      </c>
      <c r="AX374" s="141">
        <v>0</v>
      </c>
      <c r="AY374" s="141">
        <v>0</v>
      </c>
      <c r="AZ374" s="141">
        <v>0</v>
      </c>
      <c r="BA374" s="141">
        <v>0</v>
      </c>
      <c r="BB374" s="141" t="s">
        <v>626</v>
      </c>
      <c r="BC374" s="255" t="s">
        <v>0</v>
      </c>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row>
    <row r="375" spans="2:105" ht="17.25" outlineLevel="2" thickBot="1" x14ac:dyDescent="0.35">
      <c r="B375" s="308" t="s">
        <v>55</v>
      </c>
      <c r="C375" s="54"/>
      <c r="D375" s="54"/>
      <c r="E375" s="54"/>
      <c r="F375" s="54" t="s">
        <v>676</v>
      </c>
      <c r="G375" s="54"/>
      <c r="H375" s="54"/>
      <c r="I375" s="309">
        <v>0</v>
      </c>
      <c r="J375" s="309">
        <v>0</v>
      </c>
      <c r="K375" s="309">
        <v>0</v>
      </c>
      <c r="L375" s="309">
        <v>0</v>
      </c>
      <c r="M375" s="309">
        <v>0</v>
      </c>
      <c r="N375" s="309">
        <v>0</v>
      </c>
      <c r="O375" s="309">
        <v>0</v>
      </c>
      <c r="P375" s="309">
        <v>0</v>
      </c>
      <c r="Q375" s="309">
        <v>0</v>
      </c>
      <c r="R375" s="309">
        <v>0</v>
      </c>
      <c r="S375" s="309">
        <v>0</v>
      </c>
      <c r="T375" s="309">
        <v>0</v>
      </c>
      <c r="U375" s="309">
        <v>0</v>
      </c>
      <c r="V375" s="309">
        <v>0</v>
      </c>
      <c r="W375" s="309">
        <v>0</v>
      </c>
      <c r="X375" s="309">
        <v>0</v>
      </c>
      <c r="Y375" s="309">
        <v>0</v>
      </c>
      <c r="Z375" s="309">
        <v>0</v>
      </c>
      <c r="AA375" s="309">
        <v>0</v>
      </c>
      <c r="AB375" s="309">
        <v>0</v>
      </c>
      <c r="AC375" s="309">
        <v>0</v>
      </c>
      <c r="AD375" s="309">
        <v>0</v>
      </c>
      <c r="AE375" s="309">
        <v>0</v>
      </c>
      <c r="AF375" s="309">
        <v>0</v>
      </c>
      <c r="AG375" s="309">
        <v>0</v>
      </c>
      <c r="AH375" s="309">
        <v>0</v>
      </c>
      <c r="AI375" s="309">
        <v>0</v>
      </c>
      <c r="AJ375" s="309">
        <v>0</v>
      </c>
      <c r="AK375" s="309">
        <v>0</v>
      </c>
      <c r="AL375" s="309">
        <v>0</v>
      </c>
      <c r="AM375" s="309">
        <v>0</v>
      </c>
      <c r="AN375" s="309">
        <v>0</v>
      </c>
      <c r="AO375" s="309">
        <v>0</v>
      </c>
      <c r="AP375" s="309">
        <v>0</v>
      </c>
      <c r="AQ375" s="309">
        <v>0</v>
      </c>
      <c r="AR375" s="309">
        <v>0</v>
      </c>
      <c r="AS375" s="309">
        <v>0</v>
      </c>
      <c r="AT375" s="309">
        <v>0</v>
      </c>
      <c r="AU375" s="309">
        <v>0</v>
      </c>
      <c r="AV375" s="309">
        <v>0</v>
      </c>
      <c r="AW375" s="309">
        <v>0</v>
      </c>
      <c r="AX375" s="309">
        <v>0</v>
      </c>
      <c r="AY375" s="309">
        <v>0</v>
      </c>
      <c r="AZ375" s="309">
        <v>0</v>
      </c>
      <c r="BA375" s="309">
        <v>0</v>
      </c>
      <c r="BB375" s="309" t="s">
        <v>626</v>
      </c>
      <c r="BC375" s="255" t="s">
        <v>0</v>
      </c>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row>
    <row r="376" spans="2:105" outlineLevel="2" x14ac:dyDescent="0.3">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255" t="s">
        <v>0</v>
      </c>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row>
    <row r="377" spans="2:105" outlineLevel="2" x14ac:dyDescent="0.3">
      <c r="B377" s="17" t="s">
        <v>717</v>
      </c>
      <c r="C377" s="10"/>
      <c r="D377" s="10"/>
      <c r="E377" s="10"/>
      <c r="F377" s="10" t="s">
        <v>693</v>
      </c>
      <c r="G377" s="10"/>
      <c r="H377" s="10"/>
      <c r="I377" s="141">
        <v>0</v>
      </c>
      <c r="J377" s="141">
        <v>0</v>
      </c>
      <c r="K377" s="141">
        <v>0</v>
      </c>
      <c r="L377" s="141">
        <v>0</v>
      </c>
      <c r="M377" s="141">
        <v>0</v>
      </c>
      <c r="N377" s="141">
        <v>0</v>
      </c>
      <c r="O377" s="141">
        <v>0</v>
      </c>
      <c r="P377" s="141">
        <v>0</v>
      </c>
      <c r="Q377" s="141">
        <v>0</v>
      </c>
      <c r="R377" s="141">
        <v>0</v>
      </c>
      <c r="S377" s="141">
        <v>0</v>
      </c>
      <c r="T377" s="141">
        <v>0</v>
      </c>
      <c r="U377" s="141">
        <v>0</v>
      </c>
      <c r="V377" s="141">
        <v>0</v>
      </c>
      <c r="W377" s="141">
        <v>0</v>
      </c>
      <c r="X377" s="141">
        <v>0</v>
      </c>
      <c r="Y377" s="141">
        <v>0</v>
      </c>
      <c r="Z377" s="141">
        <v>0</v>
      </c>
      <c r="AA377" s="141">
        <v>0</v>
      </c>
      <c r="AB377" s="141">
        <v>0</v>
      </c>
      <c r="AC377" s="141">
        <v>0</v>
      </c>
      <c r="AD377" s="141">
        <v>0</v>
      </c>
      <c r="AE377" s="141">
        <v>0</v>
      </c>
      <c r="AF377" s="141">
        <v>0</v>
      </c>
      <c r="AG377" s="141">
        <v>0</v>
      </c>
      <c r="AH377" s="141">
        <v>0</v>
      </c>
      <c r="AI377" s="141">
        <v>0</v>
      </c>
      <c r="AJ377" s="141">
        <v>0</v>
      </c>
      <c r="AK377" s="141">
        <v>0</v>
      </c>
      <c r="AL377" s="141">
        <v>0</v>
      </c>
      <c r="AM377" s="141">
        <v>0</v>
      </c>
      <c r="AN377" s="141">
        <v>0</v>
      </c>
      <c r="AO377" s="141">
        <v>0</v>
      </c>
      <c r="AP377" s="141">
        <v>0</v>
      </c>
      <c r="AQ377" s="141">
        <v>0</v>
      </c>
      <c r="AR377" s="141">
        <v>0</v>
      </c>
      <c r="AS377" s="141">
        <v>0</v>
      </c>
      <c r="AT377" s="141">
        <v>0</v>
      </c>
      <c r="AU377" s="141">
        <v>0</v>
      </c>
      <c r="AV377" s="141">
        <v>0</v>
      </c>
      <c r="AW377" s="141">
        <v>0</v>
      </c>
      <c r="AX377" s="141">
        <v>0</v>
      </c>
      <c r="AY377" s="141">
        <v>0</v>
      </c>
      <c r="AZ377" s="141">
        <v>0</v>
      </c>
      <c r="BA377" s="141">
        <v>0</v>
      </c>
      <c r="BB377" s="141" t="s">
        <v>626</v>
      </c>
      <c r="BC377" s="255" t="s">
        <v>0</v>
      </c>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row>
    <row r="378" spans="2:105" outlineLevel="2" x14ac:dyDescent="0.3">
      <c r="B378" s="17" t="s">
        <v>717</v>
      </c>
      <c r="C378" s="10"/>
      <c r="D378" s="10"/>
      <c r="E378" s="10"/>
      <c r="F378" s="10" t="s">
        <v>693</v>
      </c>
      <c r="G378" s="10"/>
      <c r="H378" s="10"/>
      <c r="I378" s="141">
        <v>0</v>
      </c>
      <c r="J378" s="141">
        <v>0</v>
      </c>
      <c r="K378" s="141">
        <v>0</v>
      </c>
      <c r="L378" s="141">
        <v>0</v>
      </c>
      <c r="M378" s="141">
        <v>0</v>
      </c>
      <c r="N378" s="141">
        <v>0</v>
      </c>
      <c r="O378" s="141">
        <v>0</v>
      </c>
      <c r="P378" s="141">
        <v>0</v>
      </c>
      <c r="Q378" s="141">
        <v>0</v>
      </c>
      <c r="R378" s="141">
        <v>0</v>
      </c>
      <c r="S378" s="141">
        <v>0</v>
      </c>
      <c r="T378" s="141">
        <v>0</v>
      </c>
      <c r="U378" s="141">
        <v>0</v>
      </c>
      <c r="V378" s="141">
        <v>0</v>
      </c>
      <c r="W378" s="141">
        <v>0</v>
      </c>
      <c r="X378" s="141">
        <v>0</v>
      </c>
      <c r="Y378" s="141">
        <v>0</v>
      </c>
      <c r="Z378" s="141">
        <v>0</v>
      </c>
      <c r="AA378" s="141">
        <v>0</v>
      </c>
      <c r="AB378" s="141">
        <v>0</v>
      </c>
      <c r="AC378" s="141">
        <v>0</v>
      </c>
      <c r="AD378" s="141">
        <v>0</v>
      </c>
      <c r="AE378" s="141">
        <v>0</v>
      </c>
      <c r="AF378" s="141">
        <v>0</v>
      </c>
      <c r="AG378" s="141">
        <v>0</v>
      </c>
      <c r="AH378" s="141">
        <v>0</v>
      </c>
      <c r="AI378" s="141">
        <v>0</v>
      </c>
      <c r="AJ378" s="141">
        <v>0</v>
      </c>
      <c r="AK378" s="141">
        <v>0</v>
      </c>
      <c r="AL378" s="141">
        <v>0</v>
      </c>
      <c r="AM378" s="141">
        <v>0</v>
      </c>
      <c r="AN378" s="141">
        <v>0</v>
      </c>
      <c r="AO378" s="141">
        <v>0</v>
      </c>
      <c r="AP378" s="141">
        <v>0</v>
      </c>
      <c r="AQ378" s="141">
        <v>0</v>
      </c>
      <c r="AR378" s="141">
        <v>0</v>
      </c>
      <c r="AS378" s="141">
        <v>0</v>
      </c>
      <c r="AT378" s="141">
        <v>0</v>
      </c>
      <c r="AU378" s="141">
        <v>0</v>
      </c>
      <c r="AV378" s="141">
        <v>0</v>
      </c>
      <c r="AW378" s="141">
        <v>0</v>
      </c>
      <c r="AX378" s="141">
        <v>0</v>
      </c>
      <c r="AY378" s="141">
        <v>0</v>
      </c>
      <c r="AZ378" s="141">
        <v>0</v>
      </c>
      <c r="BA378" s="141">
        <v>0</v>
      </c>
      <c r="BB378" s="141" t="s">
        <v>626</v>
      </c>
      <c r="BC378" s="255" t="s">
        <v>0</v>
      </c>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row>
    <row r="379" spans="2:105" outlineLevel="2" x14ac:dyDescent="0.3">
      <c r="B379" s="17" t="s">
        <v>717</v>
      </c>
      <c r="C379" s="10"/>
      <c r="D379" s="10"/>
      <c r="E379" s="10"/>
      <c r="F379" s="10" t="s">
        <v>693</v>
      </c>
      <c r="G379" s="10"/>
      <c r="H379" s="10"/>
      <c r="I379" s="141">
        <v>0</v>
      </c>
      <c r="J379" s="141">
        <v>0</v>
      </c>
      <c r="K379" s="141">
        <v>0</v>
      </c>
      <c r="L379" s="141">
        <v>0</v>
      </c>
      <c r="M379" s="141">
        <v>0</v>
      </c>
      <c r="N379" s="141">
        <v>0</v>
      </c>
      <c r="O379" s="141">
        <v>0</v>
      </c>
      <c r="P379" s="141">
        <v>0</v>
      </c>
      <c r="Q379" s="141">
        <v>0</v>
      </c>
      <c r="R379" s="141">
        <v>0</v>
      </c>
      <c r="S379" s="141">
        <v>0</v>
      </c>
      <c r="T379" s="141">
        <v>0</v>
      </c>
      <c r="U379" s="141">
        <v>0</v>
      </c>
      <c r="V379" s="141">
        <v>0</v>
      </c>
      <c r="W379" s="141">
        <v>0</v>
      </c>
      <c r="X379" s="141">
        <v>0</v>
      </c>
      <c r="Y379" s="141">
        <v>0</v>
      </c>
      <c r="Z379" s="141">
        <v>0</v>
      </c>
      <c r="AA379" s="141">
        <v>0</v>
      </c>
      <c r="AB379" s="141">
        <v>0</v>
      </c>
      <c r="AC379" s="141">
        <v>0</v>
      </c>
      <c r="AD379" s="141">
        <v>0</v>
      </c>
      <c r="AE379" s="141">
        <v>0</v>
      </c>
      <c r="AF379" s="141">
        <v>0</v>
      </c>
      <c r="AG379" s="141">
        <v>0</v>
      </c>
      <c r="AH379" s="141">
        <v>0</v>
      </c>
      <c r="AI379" s="141">
        <v>0</v>
      </c>
      <c r="AJ379" s="141">
        <v>0</v>
      </c>
      <c r="AK379" s="141">
        <v>0</v>
      </c>
      <c r="AL379" s="141">
        <v>0</v>
      </c>
      <c r="AM379" s="141">
        <v>0</v>
      </c>
      <c r="AN379" s="141">
        <v>0</v>
      </c>
      <c r="AO379" s="141">
        <v>0</v>
      </c>
      <c r="AP379" s="141">
        <v>0</v>
      </c>
      <c r="AQ379" s="141">
        <v>0</v>
      </c>
      <c r="AR379" s="141">
        <v>0</v>
      </c>
      <c r="AS379" s="141">
        <v>0</v>
      </c>
      <c r="AT379" s="141">
        <v>0</v>
      </c>
      <c r="AU379" s="141">
        <v>0</v>
      </c>
      <c r="AV379" s="141">
        <v>0</v>
      </c>
      <c r="AW379" s="141">
        <v>0</v>
      </c>
      <c r="AX379" s="141">
        <v>0</v>
      </c>
      <c r="AY379" s="141">
        <v>0</v>
      </c>
      <c r="AZ379" s="141">
        <v>0</v>
      </c>
      <c r="BA379" s="141">
        <v>0</v>
      </c>
      <c r="BB379" s="141" t="s">
        <v>626</v>
      </c>
      <c r="BC379" s="255" t="s">
        <v>0</v>
      </c>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row>
    <row r="380" spans="2:105" outlineLevel="2" x14ac:dyDescent="0.3">
      <c r="B380" s="17" t="s">
        <v>717</v>
      </c>
      <c r="C380" s="10"/>
      <c r="D380" s="10"/>
      <c r="E380" s="10"/>
      <c r="F380" s="10" t="s">
        <v>693</v>
      </c>
      <c r="G380" s="10"/>
      <c r="H380" s="10"/>
      <c r="I380" s="141">
        <v>0</v>
      </c>
      <c r="J380" s="141">
        <v>0</v>
      </c>
      <c r="K380" s="141">
        <v>0</v>
      </c>
      <c r="L380" s="141">
        <v>0</v>
      </c>
      <c r="M380" s="141">
        <v>0</v>
      </c>
      <c r="N380" s="141">
        <v>0</v>
      </c>
      <c r="O380" s="141">
        <v>0</v>
      </c>
      <c r="P380" s="141">
        <v>0</v>
      </c>
      <c r="Q380" s="141">
        <v>0</v>
      </c>
      <c r="R380" s="141">
        <v>0</v>
      </c>
      <c r="S380" s="141">
        <v>0</v>
      </c>
      <c r="T380" s="141">
        <v>0</v>
      </c>
      <c r="U380" s="141">
        <v>0</v>
      </c>
      <c r="V380" s="141">
        <v>0</v>
      </c>
      <c r="W380" s="141">
        <v>0</v>
      </c>
      <c r="X380" s="141">
        <v>0</v>
      </c>
      <c r="Y380" s="141">
        <v>0</v>
      </c>
      <c r="Z380" s="141">
        <v>0</v>
      </c>
      <c r="AA380" s="141">
        <v>0</v>
      </c>
      <c r="AB380" s="141">
        <v>0</v>
      </c>
      <c r="AC380" s="141">
        <v>0</v>
      </c>
      <c r="AD380" s="141">
        <v>0</v>
      </c>
      <c r="AE380" s="141">
        <v>0</v>
      </c>
      <c r="AF380" s="141">
        <v>0</v>
      </c>
      <c r="AG380" s="141">
        <v>0</v>
      </c>
      <c r="AH380" s="141">
        <v>0</v>
      </c>
      <c r="AI380" s="141">
        <v>0</v>
      </c>
      <c r="AJ380" s="141">
        <v>0</v>
      </c>
      <c r="AK380" s="141">
        <v>0</v>
      </c>
      <c r="AL380" s="141">
        <v>0</v>
      </c>
      <c r="AM380" s="141">
        <v>0</v>
      </c>
      <c r="AN380" s="141">
        <v>0</v>
      </c>
      <c r="AO380" s="141">
        <v>0</v>
      </c>
      <c r="AP380" s="141">
        <v>0</v>
      </c>
      <c r="AQ380" s="141">
        <v>0</v>
      </c>
      <c r="AR380" s="141">
        <v>0</v>
      </c>
      <c r="AS380" s="141">
        <v>0</v>
      </c>
      <c r="AT380" s="141">
        <v>0</v>
      </c>
      <c r="AU380" s="141">
        <v>0</v>
      </c>
      <c r="AV380" s="141">
        <v>0</v>
      </c>
      <c r="AW380" s="141">
        <v>0</v>
      </c>
      <c r="AX380" s="141">
        <v>0</v>
      </c>
      <c r="AY380" s="141">
        <v>0</v>
      </c>
      <c r="AZ380" s="141">
        <v>0</v>
      </c>
      <c r="BA380" s="141">
        <v>0</v>
      </c>
      <c r="BB380" s="141" t="s">
        <v>626</v>
      </c>
      <c r="BC380" s="255" t="s">
        <v>0</v>
      </c>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row>
    <row r="381" spans="2:105" outlineLevel="2" x14ac:dyDescent="0.3">
      <c r="B381" s="17" t="s">
        <v>717</v>
      </c>
      <c r="C381" s="10"/>
      <c r="D381" s="10"/>
      <c r="E381" s="10"/>
      <c r="F381" s="10" t="s">
        <v>693</v>
      </c>
      <c r="G381" s="10"/>
      <c r="H381" s="10"/>
      <c r="I381" s="141">
        <v>0</v>
      </c>
      <c r="J381" s="141">
        <v>0</v>
      </c>
      <c r="K381" s="141">
        <v>0</v>
      </c>
      <c r="L381" s="141">
        <v>0</v>
      </c>
      <c r="M381" s="141">
        <v>0</v>
      </c>
      <c r="N381" s="141">
        <v>0</v>
      </c>
      <c r="O381" s="141">
        <v>0</v>
      </c>
      <c r="P381" s="141">
        <v>0</v>
      </c>
      <c r="Q381" s="141">
        <v>0</v>
      </c>
      <c r="R381" s="141">
        <v>0</v>
      </c>
      <c r="S381" s="141">
        <v>0</v>
      </c>
      <c r="T381" s="141">
        <v>0</v>
      </c>
      <c r="U381" s="141">
        <v>0</v>
      </c>
      <c r="V381" s="141">
        <v>0</v>
      </c>
      <c r="W381" s="141">
        <v>0</v>
      </c>
      <c r="X381" s="141">
        <v>0</v>
      </c>
      <c r="Y381" s="141">
        <v>0</v>
      </c>
      <c r="Z381" s="141">
        <v>0</v>
      </c>
      <c r="AA381" s="141">
        <v>0</v>
      </c>
      <c r="AB381" s="141">
        <v>0</v>
      </c>
      <c r="AC381" s="141">
        <v>0</v>
      </c>
      <c r="AD381" s="141">
        <v>0</v>
      </c>
      <c r="AE381" s="141">
        <v>0</v>
      </c>
      <c r="AF381" s="141">
        <v>0</v>
      </c>
      <c r="AG381" s="141">
        <v>0</v>
      </c>
      <c r="AH381" s="141">
        <v>0</v>
      </c>
      <c r="AI381" s="141">
        <v>0</v>
      </c>
      <c r="AJ381" s="141">
        <v>0</v>
      </c>
      <c r="AK381" s="141">
        <v>0</v>
      </c>
      <c r="AL381" s="141">
        <v>0</v>
      </c>
      <c r="AM381" s="141">
        <v>0</v>
      </c>
      <c r="AN381" s="141">
        <v>0</v>
      </c>
      <c r="AO381" s="141">
        <v>0</v>
      </c>
      <c r="AP381" s="141">
        <v>0</v>
      </c>
      <c r="AQ381" s="141">
        <v>0</v>
      </c>
      <c r="AR381" s="141">
        <v>0</v>
      </c>
      <c r="AS381" s="141">
        <v>0</v>
      </c>
      <c r="AT381" s="141">
        <v>0</v>
      </c>
      <c r="AU381" s="141">
        <v>0</v>
      </c>
      <c r="AV381" s="141">
        <v>0</v>
      </c>
      <c r="AW381" s="141">
        <v>0</v>
      </c>
      <c r="AX381" s="141">
        <v>0</v>
      </c>
      <c r="AY381" s="141">
        <v>0</v>
      </c>
      <c r="AZ381" s="141">
        <v>0</v>
      </c>
      <c r="BA381" s="141">
        <v>0</v>
      </c>
      <c r="BB381" s="141" t="s">
        <v>626</v>
      </c>
      <c r="BC381" s="255" t="s">
        <v>0</v>
      </c>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row>
    <row r="382" spans="2:105" outlineLevel="2" x14ac:dyDescent="0.3">
      <c r="B382" s="17" t="s">
        <v>717</v>
      </c>
      <c r="C382" s="10"/>
      <c r="D382" s="10"/>
      <c r="E382" s="10"/>
      <c r="F382" s="10" t="s">
        <v>693</v>
      </c>
      <c r="G382" s="10"/>
      <c r="H382" s="10"/>
      <c r="I382" s="141">
        <v>0</v>
      </c>
      <c r="J382" s="141">
        <v>0</v>
      </c>
      <c r="K382" s="141">
        <v>0</v>
      </c>
      <c r="L382" s="141">
        <v>0</v>
      </c>
      <c r="M382" s="141">
        <v>0</v>
      </c>
      <c r="N382" s="141">
        <v>0</v>
      </c>
      <c r="O382" s="141">
        <v>0</v>
      </c>
      <c r="P382" s="141">
        <v>0</v>
      </c>
      <c r="Q382" s="141">
        <v>0</v>
      </c>
      <c r="R382" s="141">
        <v>0</v>
      </c>
      <c r="S382" s="141">
        <v>0</v>
      </c>
      <c r="T382" s="141">
        <v>0</v>
      </c>
      <c r="U382" s="141">
        <v>0</v>
      </c>
      <c r="V382" s="141">
        <v>0</v>
      </c>
      <c r="W382" s="141">
        <v>0</v>
      </c>
      <c r="X382" s="141">
        <v>0</v>
      </c>
      <c r="Y382" s="141">
        <v>0</v>
      </c>
      <c r="Z382" s="141">
        <v>0</v>
      </c>
      <c r="AA382" s="141">
        <v>0</v>
      </c>
      <c r="AB382" s="141">
        <v>0</v>
      </c>
      <c r="AC382" s="141">
        <v>0</v>
      </c>
      <c r="AD382" s="141">
        <v>0</v>
      </c>
      <c r="AE382" s="141">
        <v>0</v>
      </c>
      <c r="AF382" s="141">
        <v>0</v>
      </c>
      <c r="AG382" s="141">
        <v>0</v>
      </c>
      <c r="AH382" s="141">
        <v>0</v>
      </c>
      <c r="AI382" s="141">
        <v>0</v>
      </c>
      <c r="AJ382" s="141">
        <v>0</v>
      </c>
      <c r="AK382" s="141">
        <v>0</v>
      </c>
      <c r="AL382" s="141">
        <v>0</v>
      </c>
      <c r="AM382" s="141">
        <v>0</v>
      </c>
      <c r="AN382" s="141">
        <v>0</v>
      </c>
      <c r="AO382" s="141">
        <v>0</v>
      </c>
      <c r="AP382" s="141">
        <v>0</v>
      </c>
      <c r="AQ382" s="141">
        <v>0</v>
      </c>
      <c r="AR382" s="141">
        <v>0</v>
      </c>
      <c r="AS382" s="141">
        <v>0</v>
      </c>
      <c r="AT382" s="141">
        <v>0</v>
      </c>
      <c r="AU382" s="141">
        <v>0</v>
      </c>
      <c r="AV382" s="141">
        <v>0</v>
      </c>
      <c r="AW382" s="141">
        <v>0</v>
      </c>
      <c r="AX382" s="141">
        <v>0</v>
      </c>
      <c r="AY382" s="141">
        <v>0</v>
      </c>
      <c r="AZ382" s="141">
        <v>0</v>
      </c>
      <c r="BA382" s="141">
        <v>0</v>
      </c>
      <c r="BB382" s="141" t="s">
        <v>626</v>
      </c>
      <c r="BC382" s="255" t="s">
        <v>0</v>
      </c>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row>
    <row r="383" spans="2:105" outlineLevel="2" x14ac:dyDescent="0.3">
      <c r="B383" s="17" t="s">
        <v>717</v>
      </c>
      <c r="C383" s="10"/>
      <c r="D383" s="10"/>
      <c r="E383" s="10"/>
      <c r="F383" s="10" t="s">
        <v>693</v>
      </c>
      <c r="G383" s="10"/>
      <c r="H383" s="10"/>
      <c r="I383" s="141">
        <v>0</v>
      </c>
      <c r="J383" s="141">
        <v>0</v>
      </c>
      <c r="K383" s="141">
        <v>0</v>
      </c>
      <c r="L383" s="141">
        <v>0</v>
      </c>
      <c r="M383" s="141">
        <v>0</v>
      </c>
      <c r="N383" s="141">
        <v>0</v>
      </c>
      <c r="O383" s="141">
        <v>0</v>
      </c>
      <c r="P383" s="141">
        <v>0</v>
      </c>
      <c r="Q383" s="141">
        <v>0</v>
      </c>
      <c r="R383" s="141">
        <v>0</v>
      </c>
      <c r="S383" s="141">
        <v>0</v>
      </c>
      <c r="T383" s="141">
        <v>0</v>
      </c>
      <c r="U383" s="141">
        <v>0</v>
      </c>
      <c r="V383" s="141">
        <v>0</v>
      </c>
      <c r="W383" s="141">
        <v>0</v>
      </c>
      <c r="X383" s="141">
        <v>0</v>
      </c>
      <c r="Y383" s="141">
        <v>0</v>
      </c>
      <c r="Z383" s="141">
        <v>0</v>
      </c>
      <c r="AA383" s="141">
        <v>0</v>
      </c>
      <c r="AB383" s="141">
        <v>0</v>
      </c>
      <c r="AC383" s="141">
        <v>0</v>
      </c>
      <c r="AD383" s="141">
        <v>0</v>
      </c>
      <c r="AE383" s="141">
        <v>0</v>
      </c>
      <c r="AF383" s="141">
        <v>0</v>
      </c>
      <c r="AG383" s="141">
        <v>0</v>
      </c>
      <c r="AH383" s="141">
        <v>0</v>
      </c>
      <c r="AI383" s="141">
        <v>0</v>
      </c>
      <c r="AJ383" s="141">
        <v>0</v>
      </c>
      <c r="AK383" s="141">
        <v>0</v>
      </c>
      <c r="AL383" s="141">
        <v>0</v>
      </c>
      <c r="AM383" s="141">
        <v>0</v>
      </c>
      <c r="AN383" s="141">
        <v>0</v>
      </c>
      <c r="AO383" s="141">
        <v>0</v>
      </c>
      <c r="AP383" s="141">
        <v>0</v>
      </c>
      <c r="AQ383" s="141">
        <v>0</v>
      </c>
      <c r="AR383" s="141">
        <v>0</v>
      </c>
      <c r="AS383" s="141">
        <v>0</v>
      </c>
      <c r="AT383" s="141">
        <v>0</v>
      </c>
      <c r="AU383" s="141">
        <v>0</v>
      </c>
      <c r="AV383" s="141">
        <v>0</v>
      </c>
      <c r="AW383" s="141">
        <v>0</v>
      </c>
      <c r="AX383" s="141">
        <v>0</v>
      </c>
      <c r="AY383" s="141">
        <v>0</v>
      </c>
      <c r="AZ383" s="141">
        <v>0</v>
      </c>
      <c r="BA383" s="141">
        <v>0</v>
      </c>
      <c r="BB383" s="141" t="s">
        <v>626</v>
      </c>
      <c r="BC383" s="255" t="s">
        <v>0</v>
      </c>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row>
    <row r="384" spans="2:105" outlineLevel="2" x14ac:dyDescent="0.3">
      <c r="B384" s="17" t="s">
        <v>717</v>
      </c>
      <c r="C384" s="10"/>
      <c r="D384" s="10"/>
      <c r="E384" s="10"/>
      <c r="F384" s="10" t="s">
        <v>693</v>
      </c>
      <c r="G384" s="10"/>
      <c r="H384" s="10"/>
      <c r="I384" s="141">
        <v>0</v>
      </c>
      <c r="J384" s="141">
        <v>0</v>
      </c>
      <c r="K384" s="141">
        <v>0</v>
      </c>
      <c r="L384" s="141">
        <v>0</v>
      </c>
      <c r="M384" s="141">
        <v>0</v>
      </c>
      <c r="N384" s="141">
        <v>0</v>
      </c>
      <c r="O384" s="141">
        <v>0</v>
      </c>
      <c r="P384" s="141">
        <v>0</v>
      </c>
      <c r="Q384" s="141">
        <v>0</v>
      </c>
      <c r="R384" s="141">
        <v>0</v>
      </c>
      <c r="S384" s="141">
        <v>0</v>
      </c>
      <c r="T384" s="141">
        <v>0</v>
      </c>
      <c r="U384" s="141">
        <v>0</v>
      </c>
      <c r="V384" s="141">
        <v>0</v>
      </c>
      <c r="W384" s="141">
        <v>0</v>
      </c>
      <c r="X384" s="141">
        <v>0</v>
      </c>
      <c r="Y384" s="141">
        <v>0</v>
      </c>
      <c r="Z384" s="141">
        <v>0</v>
      </c>
      <c r="AA384" s="141">
        <v>0</v>
      </c>
      <c r="AB384" s="141">
        <v>0</v>
      </c>
      <c r="AC384" s="141">
        <v>0</v>
      </c>
      <c r="AD384" s="141">
        <v>0</v>
      </c>
      <c r="AE384" s="141">
        <v>0</v>
      </c>
      <c r="AF384" s="141">
        <v>0</v>
      </c>
      <c r="AG384" s="141">
        <v>0</v>
      </c>
      <c r="AH384" s="141">
        <v>0</v>
      </c>
      <c r="AI384" s="141">
        <v>0</v>
      </c>
      <c r="AJ384" s="141">
        <v>0</v>
      </c>
      <c r="AK384" s="141">
        <v>0</v>
      </c>
      <c r="AL384" s="141">
        <v>0</v>
      </c>
      <c r="AM384" s="141">
        <v>0</v>
      </c>
      <c r="AN384" s="141">
        <v>0</v>
      </c>
      <c r="AO384" s="141">
        <v>0</v>
      </c>
      <c r="AP384" s="141">
        <v>0</v>
      </c>
      <c r="AQ384" s="141">
        <v>0</v>
      </c>
      <c r="AR384" s="141">
        <v>0</v>
      </c>
      <c r="AS384" s="141">
        <v>0</v>
      </c>
      <c r="AT384" s="141">
        <v>0</v>
      </c>
      <c r="AU384" s="141">
        <v>0</v>
      </c>
      <c r="AV384" s="141">
        <v>0</v>
      </c>
      <c r="AW384" s="141">
        <v>0</v>
      </c>
      <c r="AX384" s="141">
        <v>0</v>
      </c>
      <c r="AY384" s="141">
        <v>0</v>
      </c>
      <c r="AZ384" s="141">
        <v>0</v>
      </c>
      <c r="BA384" s="141">
        <v>0</v>
      </c>
      <c r="BB384" s="141" t="s">
        <v>626</v>
      </c>
      <c r="BC384" s="255" t="s">
        <v>0</v>
      </c>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row>
    <row r="385" spans="2:105" outlineLevel="2" x14ac:dyDescent="0.3">
      <c r="B385" s="17" t="s">
        <v>717</v>
      </c>
      <c r="C385" s="10"/>
      <c r="D385" s="10"/>
      <c r="E385" s="10"/>
      <c r="F385" s="10" t="s">
        <v>693</v>
      </c>
      <c r="G385" s="10"/>
      <c r="H385" s="10"/>
      <c r="I385" s="141">
        <v>0</v>
      </c>
      <c r="J385" s="141">
        <v>0</v>
      </c>
      <c r="K385" s="141">
        <v>0</v>
      </c>
      <c r="L385" s="141">
        <v>0</v>
      </c>
      <c r="M385" s="141">
        <v>0</v>
      </c>
      <c r="N385" s="141">
        <v>0</v>
      </c>
      <c r="O385" s="141">
        <v>0</v>
      </c>
      <c r="P385" s="141">
        <v>0</v>
      </c>
      <c r="Q385" s="141">
        <v>0</v>
      </c>
      <c r="R385" s="141">
        <v>0</v>
      </c>
      <c r="S385" s="141">
        <v>0</v>
      </c>
      <c r="T385" s="141">
        <v>0</v>
      </c>
      <c r="U385" s="141">
        <v>0</v>
      </c>
      <c r="V385" s="141">
        <v>0</v>
      </c>
      <c r="W385" s="141">
        <v>0</v>
      </c>
      <c r="X385" s="141">
        <v>0</v>
      </c>
      <c r="Y385" s="141">
        <v>0</v>
      </c>
      <c r="Z385" s="141">
        <v>0</v>
      </c>
      <c r="AA385" s="141">
        <v>0</v>
      </c>
      <c r="AB385" s="141">
        <v>0</v>
      </c>
      <c r="AC385" s="141">
        <v>0</v>
      </c>
      <c r="AD385" s="141">
        <v>0</v>
      </c>
      <c r="AE385" s="141">
        <v>0</v>
      </c>
      <c r="AF385" s="141">
        <v>0</v>
      </c>
      <c r="AG385" s="141">
        <v>0</v>
      </c>
      <c r="AH385" s="141">
        <v>0</v>
      </c>
      <c r="AI385" s="141">
        <v>0</v>
      </c>
      <c r="AJ385" s="141">
        <v>0</v>
      </c>
      <c r="AK385" s="141">
        <v>0</v>
      </c>
      <c r="AL385" s="141">
        <v>0</v>
      </c>
      <c r="AM385" s="141">
        <v>0</v>
      </c>
      <c r="AN385" s="141">
        <v>0</v>
      </c>
      <c r="AO385" s="141">
        <v>0</v>
      </c>
      <c r="AP385" s="141">
        <v>0</v>
      </c>
      <c r="AQ385" s="141">
        <v>0</v>
      </c>
      <c r="AR385" s="141">
        <v>0</v>
      </c>
      <c r="AS385" s="141">
        <v>0</v>
      </c>
      <c r="AT385" s="141">
        <v>0</v>
      </c>
      <c r="AU385" s="141">
        <v>0</v>
      </c>
      <c r="AV385" s="141">
        <v>0</v>
      </c>
      <c r="AW385" s="141">
        <v>0</v>
      </c>
      <c r="AX385" s="141">
        <v>0</v>
      </c>
      <c r="AY385" s="141">
        <v>0</v>
      </c>
      <c r="AZ385" s="141">
        <v>0</v>
      </c>
      <c r="BA385" s="141">
        <v>0</v>
      </c>
      <c r="BB385" s="141" t="s">
        <v>626</v>
      </c>
      <c r="BC385" s="255" t="s">
        <v>0</v>
      </c>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row>
    <row r="386" spans="2:105" outlineLevel="2" x14ac:dyDescent="0.3">
      <c r="B386" s="17" t="s">
        <v>717</v>
      </c>
      <c r="C386" s="10"/>
      <c r="D386" s="10"/>
      <c r="E386" s="10"/>
      <c r="F386" s="10" t="s">
        <v>693</v>
      </c>
      <c r="G386" s="10"/>
      <c r="H386" s="10"/>
      <c r="I386" s="141">
        <v>0</v>
      </c>
      <c r="J386" s="141">
        <v>0</v>
      </c>
      <c r="K386" s="141">
        <v>0</v>
      </c>
      <c r="L386" s="141">
        <v>0</v>
      </c>
      <c r="M386" s="141">
        <v>0</v>
      </c>
      <c r="N386" s="141">
        <v>0</v>
      </c>
      <c r="O386" s="141">
        <v>0</v>
      </c>
      <c r="P386" s="141">
        <v>0</v>
      </c>
      <c r="Q386" s="141">
        <v>0</v>
      </c>
      <c r="R386" s="141">
        <v>0</v>
      </c>
      <c r="S386" s="141">
        <v>0</v>
      </c>
      <c r="T386" s="141">
        <v>0</v>
      </c>
      <c r="U386" s="141">
        <v>0</v>
      </c>
      <c r="V386" s="141">
        <v>0</v>
      </c>
      <c r="W386" s="141">
        <v>0</v>
      </c>
      <c r="X386" s="141">
        <v>0</v>
      </c>
      <c r="Y386" s="141">
        <v>0</v>
      </c>
      <c r="Z386" s="141">
        <v>0</v>
      </c>
      <c r="AA386" s="141">
        <v>0</v>
      </c>
      <c r="AB386" s="141">
        <v>0</v>
      </c>
      <c r="AC386" s="141">
        <v>0</v>
      </c>
      <c r="AD386" s="141">
        <v>0</v>
      </c>
      <c r="AE386" s="141">
        <v>0</v>
      </c>
      <c r="AF386" s="141">
        <v>0</v>
      </c>
      <c r="AG386" s="141">
        <v>0</v>
      </c>
      <c r="AH386" s="141">
        <v>0</v>
      </c>
      <c r="AI386" s="141">
        <v>0</v>
      </c>
      <c r="AJ386" s="141">
        <v>0</v>
      </c>
      <c r="AK386" s="141">
        <v>0</v>
      </c>
      <c r="AL386" s="141">
        <v>0</v>
      </c>
      <c r="AM386" s="141">
        <v>0</v>
      </c>
      <c r="AN386" s="141">
        <v>0</v>
      </c>
      <c r="AO386" s="141">
        <v>0</v>
      </c>
      <c r="AP386" s="141">
        <v>0</v>
      </c>
      <c r="AQ386" s="141">
        <v>0</v>
      </c>
      <c r="AR386" s="141">
        <v>0</v>
      </c>
      <c r="AS386" s="141">
        <v>0</v>
      </c>
      <c r="AT386" s="141">
        <v>0</v>
      </c>
      <c r="AU386" s="141">
        <v>0</v>
      </c>
      <c r="AV386" s="141">
        <v>0</v>
      </c>
      <c r="AW386" s="141">
        <v>0</v>
      </c>
      <c r="AX386" s="141">
        <v>0</v>
      </c>
      <c r="AY386" s="141">
        <v>0</v>
      </c>
      <c r="AZ386" s="141">
        <v>0</v>
      </c>
      <c r="BA386" s="141">
        <v>0</v>
      </c>
      <c r="BB386" s="141" t="s">
        <v>626</v>
      </c>
      <c r="BC386" s="255" t="s">
        <v>0</v>
      </c>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row>
    <row r="387" spans="2:105" ht="17.25" outlineLevel="2" thickBot="1" x14ac:dyDescent="0.35">
      <c r="B387" s="308" t="s">
        <v>55</v>
      </c>
      <c r="C387" s="54"/>
      <c r="D387" s="54"/>
      <c r="E387" s="54"/>
      <c r="F387" s="54" t="s">
        <v>693</v>
      </c>
      <c r="G387" s="54"/>
      <c r="H387" s="54"/>
      <c r="I387" s="309">
        <v>0</v>
      </c>
      <c r="J387" s="309">
        <v>0</v>
      </c>
      <c r="K387" s="309">
        <v>0</v>
      </c>
      <c r="L387" s="309">
        <v>0</v>
      </c>
      <c r="M387" s="309">
        <v>0</v>
      </c>
      <c r="N387" s="309">
        <v>0</v>
      </c>
      <c r="O387" s="309">
        <v>0</v>
      </c>
      <c r="P387" s="309">
        <v>0</v>
      </c>
      <c r="Q387" s="309">
        <v>0</v>
      </c>
      <c r="R387" s="309">
        <v>0</v>
      </c>
      <c r="S387" s="309">
        <v>0</v>
      </c>
      <c r="T387" s="309">
        <v>0</v>
      </c>
      <c r="U387" s="309">
        <v>0</v>
      </c>
      <c r="V387" s="309">
        <v>0</v>
      </c>
      <c r="W387" s="309">
        <v>0</v>
      </c>
      <c r="X387" s="309">
        <v>0</v>
      </c>
      <c r="Y387" s="309">
        <v>0</v>
      </c>
      <c r="Z387" s="309">
        <v>0</v>
      </c>
      <c r="AA387" s="309">
        <v>0</v>
      </c>
      <c r="AB387" s="309">
        <v>0</v>
      </c>
      <c r="AC387" s="309">
        <v>0</v>
      </c>
      <c r="AD387" s="309">
        <v>0</v>
      </c>
      <c r="AE387" s="309">
        <v>0</v>
      </c>
      <c r="AF387" s="309">
        <v>0</v>
      </c>
      <c r="AG387" s="309">
        <v>0</v>
      </c>
      <c r="AH387" s="309">
        <v>0</v>
      </c>
      <c r="AI387" s="309">
        <v>0</v>
      </c>
      <c r="AJ387" s="309">
        <v>0</v>
      </c>
      <c r="AK387" s="309">
        <v>0</v>
      </c>
      <c r="AL387" s="309">
        <v>0</v>
      </c>
      <c r="AM387" s="309">
        <v>0</v>
      </c>
      <c r="AN387" s="309">
        <v>0</v>
      </c>
      <c r="AO387" s="309">
        <v>0</v>
      </c>
      <c r="AP387" s="309">
        <v>0</v>
      </c>
      <c r="AQ387" s="309">
        <v>0</v>
      </c>
      <c r="AR387" s="309">
        <v>0</v>
      </c>
      <c r="AS387" s="309">
        <v>0</v>
      </c>
      <c r="AT387" s="309">
        <v>0</v>
      </c>
      <c r="AU387" s="309">
        <v>0</v>
      </c>
      <c r="AV387" s="309">
        <v>0</v>
      </c>
      <c r="AW387" s="309">
        <v>0</v>
      </c>
      <c r="AX387" s="309">
        <v>0</v>
      </c>
      <c r="AY387" s="309">
        <v>0</v>
      </c>
      <c r="AZ387" s="309">
        <v>0</v>
      </c>
      <c r="BA387" s="309">
        <v>0</v>
      </c>
      <c r="BB387" s="309" t="s">
        <v>626</v>
      </c>
      <c r="BC387" s="255" t="s">
        <v>0</v>
      </c>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row>
    <row r="388" spans="2:105" outlineLevel="2" x14ac:dyDescent="0.3">
      <c r="B388" s="17"/>
      <c r="C388" s="10"/>
      <c r="D388" s="10"/>
      <c r="E388" s="10"/>
      <c r="F388" s="10"/>
      <c r="G388" s="10"/>
      <c r="H388" s="10"/>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255" t="s">
        <v>0</v>
      </c>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row>
    <row r="389" spans="2:105" outlineLevel="2" x14ac:dyDescent="0.3">
      <c r="B389" s="17" t="s">
        <v>718</v>
      </c>
      <c r="C389" s="10"/>
      <c r="D389" s="10"/>
      <c r="E389" s="10"/>
      <c r="F389" s="10" t="s">
        <v>693</v>
      </c>
      <c r="G389" s="10"/>
      <c r="H389" s="10"/>
      <c r="I389" s="141">
        <v>0</v>
      </c>
      <c r="J389" s="141">
        <v>0</v>
      </c>
      <c r="K389" s="141">
        <v>0</v>
      </c>
      <c r="L389" s="141">
        <v>0</v>
      </c>
      <c r="M389" s="141">
        <v>0</v>
      </c>
      <c r="N389" s="141">
        <v>0</v>
      </c>
      <c r="O389" s="141">
        <v>0</v>
      </c>
      <c r="P389" s="141">
        <v>0</v>
      </c>
      <c r="Q389" s="141">
        <v>0</v>
      </c>
      <c r="R389" s="141">
        <v>0</v>
      </c>
      <c r="S389" s="141">
        <v>0</v>
      </c>
      <c r="T389" s="141">
        <v>0</v>
      </c>
      <c r="U389" s="141">
        <v>0</v>
      </c>
      <c r="V389" s="141">
        <v>0</v>
      </c>
      <c r="W389" s="141">
        <v>0</v>
      </c>
      <c r="X389" s="141">
        <v>0</v>
      </c>
      <c r="Y389" s="141">
        <v>0</v>
      </c>
      <c r="Z389" s="141">
        <v>0</v>
      </c>
      <c r="AA389" s="141">
        <v>0</v>
      </c>
      <c r="AB389" s="141">
        <v>0</v>
      </c>
      <c r="AC389" s="141">
        <v>0</v>
      </c>
      <c r="AD389" s="141">
        <v>0</v>
      </c>
      <c r="AE389" s="141">
        <v>0</v>
      </c>
      <c r="AF389" s="141">
        <v>0</v>
      </c>
      <c r="AG389" s="141">
        <v>0</v>
      </c>
      <c r="AH389" s="141">
        <v>0</v>
      </c>
      <c r="AI389" s="141">
        <v>0</v>
      </c>
      <c r="AJ389" s="141">
        <v>0</v>
      </c>
      <c r="AK389" s="141">
        <v>0</v>
      </c>
      <c r="AL389" s="141">
        <v>0</v>
      </c>
      <c r="AM389" s="141">
        <v>0</v>
      </c>
      <c r="AN389" s="141">
        <v>0</v>
      </c>
      <c r="AO389" s="141">
        <v>0</v>
      </c>
      <c r="AP389" s="141">
        <v>0</v>
      </c>
      <c r="AQ389" s="141">
        <v>0</v>
      </c>
      <c r="AR389" s="141">
        <v>0</v>
      </c>
      <c r="AS389" s="141">
        <v>0</v>
      </c>
      <c r="AT389" s="141">
        <v>0</v>
      </c>
      <c r="AU389" s="141">
        <v>0</v>
      </c>
      <c r="AV389" s="141">
        <v>0</v>
      </c>
      <c r="AW389" s="141">
        <v>0</v>
      </c>
      <c r="AX389" s="141">
        <v>0</v>
      </c>
      <c r="AY389" s="141">
        <v>0</v>
      </c>
      <c r="AZ389" s="141">
        <v>0</v>
      </c>
      <c r="BA389" s="141">
        <v>0</v>
      </c>
      <c r="BB389" s="141" t="s">
        <v>626</v>
      </c>
      <c r="BC389" s="255" t="s">
        <v>0</v>
      </c>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row>
    <row r="390" spans="2:105" outlineLevel="2" x14ac:dyDescent="0.3">
      <c r="B390" s="17" t="s">
        <v>718</v>
      </c>
      <c r="C390" s="10"/>
      <c r="D390" s="10"/>
      <c r="E390" s="10"/>
      <c r="F390" s="10" t="s">
        <v>693</v>
      </c>
      <c r="G390" s="10"/>
      <c r="H390" s="10"/>
      <c r="I390" s="141">
        <v>0</v>
      </c>
      <c r="J390" s="141">
        <v>0</v>
      </c>
      <c r="K390" s="141">
        <v>0</v>
      </c>
      <c r="L390" s="141">
        <v>0</v>
      </c>
      <c r="M390" s="141">
        <v>0</v>
      </c>
      <c r="N390" s="141">
        <v>0</v>
      </c>
      <c r="O390" s="141">
        <v>0</v>
      </c>
      <c r="P390" s="141">
        <v>0</v>
      </c>
      <c r="Q390" s="141">
        <v>0</v>
      </c>
      <c r="R390" s="141">
        <v>0</v>
      </c>
      <c r="S390" s="141">
        <v>0</v>
      </c>
      <c r="T390" s="141">
        <v>0</v>
      </c>
      <c r="U390" s="141">
        <v>0</v>
      </c>
      <c r="V390" s="141">
        <v>0</v>
      </c>
      <c r="W390" s="141">
        <v>0</v>
      </c>
      <c r="X390" s="141">
        <v>0</v>
      </c>
      <c r="Y390" s="141">
        <v>0</v>
      </c>
      <c r="Z390" s="141">
        <v>0</v>
      </c>
      <c r="AA390" s="141">
        <v>0</v>
      </c>
      <c r="AB390" s="141">
        <v>0</v>
      </c>
      <c r="AC390" s="141">
        <v>0</v>
      </c>
      <c r="AD390" s="141">
        <v>0</v>
      </c>
      <c r="AE390" s="141">
        <v>0</v>
      </c>
      <c r="AF390" s="141">
        <v>0</v>
      </c>
      <c r="AG390" s="141">
        <v>0</v>
      </c>
      <c r="AH390" s="141">
        <v>0</v>
      </c>
      <c r="AI390" s="141">
        <v>0</v>
      </c>
      <c r="AJ390" s="141">
        <v>0</v>
      </c>
      <c r="AK390" s="141">
        <v>0</v>
      </c>
      <c r="AL390" s="141">
        <v>0</v>
      </c>
      <c r="AM390" s="141">
        <v>0</v>
      </c>
      <c r="AN390" s="141">
        <v>0</v>
      </c>
      <c r="AO390" s="141">
        <v>0</v>
      </c>
      <c r="AP390" s="141">
        <v>0</v>
      </c>
      <c r="AQ390" s="141">
        <v>0</v>
      </c>
      <c r="AR390" s="141">
        <v>0</v>
      </c>
      <c r="AS390" s="141">
        <v>0</v>
      </c>
      <c r="AT390" s="141">
        <v>0</v>
      </c>
      <c r="AU390" s="141">
        <v>0</v>
      </c>
      <c r="AV390" s="141">
        <v>0</v>
      </c>
      <c r="AW390" s="141">
        <v>0</v>
      </c>
      <c r="AX390" s="141">
        <v>0</v>
      </c>
      <c r="AY390" s="141">
        <v>0</v>
      </c>
      <c r="AZ390" s="141">
        <v>0</v>
      </c>
      <c r="BA390" s="141">
        <v>0</v>
      </c>
      <c r="BB390" s="141" t="s">
        <v>626</v>
      </c>
      <c r="BC390" s="255" t="s">
        <v>0</v>
      </c>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row>
    <row r="391" spans="2:105" outlineLevel="2" x14ac:dyDescent="0.3">
      <c r="B391" s="17" t="s">
        <v>718</v>
      </c>
      <c r="C391" s="10"/>
      <c r="D391" s="10"/>
      <c r="E391" s="10"/>
      <c r="F391" s="10" t="s">
        <v>693</v>
      </c>
      <c r="G391" s="10"/>
      <c r="H391" s="10"/>
      <c r="I391" s="141">
        <v>0</v>
      </c>
      <c r="J391" s="141">
        <v>0</v>
      </c>
      <c r="K391" s="141">
        <v>0</v>
      </c>
      <c r="L391" s="141">
        <v>0</v>
      </c>
      <c r="M391" s="141">
        <v>0</v>
      </c>
      <c r="N391" s="141">
        <v>0</v>
      </c>
      <c r="O391" s="141">
        <v>0</v>
      </c>
      <c r="P391" s="141">
        <v>0</v>
      </c>
      <c r="Q391" s="141">
        <v>0</v>
      </c>
      <c r="R391" s="141">
        <v>0</v>
      </c>
      <c r="S391" s="141">
        <v>0</v>
      </c>
      <c r="T391" s="141">
        <v>0</v>
      </c>
      <c r="U391" s="141">
        <v>0</v>
      </c>
      <c r="V391" s="141">
        <v>0</v>
      </c>
      <c r="W391" s="141">
        <v>0</v>
      </c>
      <c r="X391" s="141">
        <v>0</v>
      </c>
      <c r="Y391" s="141">
        <v>0</v>
      </c>
      <c r="Z391" s="141">
        <v>0</v>
      </c>
      <c r="AA391" s="141">
        <v>0</v>
      </c>
      <c r="AB391" s="141">
        <v>0</v>
      </c>
      <c r="AC391" s="141">
        <v>0</v>
      </c>
      <c r="AD391" s="141">
        <v>0</v>
      </c>
      <c r="AE391" s="141">
        <v>0</v>
      </c>
      <c r="AF391" s="141">
        <v>0</v>
      </c>
      <c r="AG391" s="141">
        <v>0</v>
      </c>
      <c r="AH391" s="141">
        <v>0</v>
      </c>
      <c r="AI391" s="141">
        <v>0</v>
      </c>
      <c r="AJ391" s="141">
        <v>0</v>
      </c>
      <c r="AK391" s="141">
        <v>0</v>
      </c>
      <c r="AL391" s="141">
        <v>0</v>
      </c>
      <c r="AM391" s="141">
        <v>0</v>
      </c>
      <c r="AN391" s="141">
        <v>0</v>
      </c>
      <c r="AO391" s="141">
        <v>0</v>
      </c>
      <c r="AP391" s="141">
        <v>0</v>
      </c>
      <c r="AQ391" s="141">
        <v>0</v>
      </c>
      <c r="AR391" s="141">
        <v>0</v>
      </c>
      <c r="AS391" s="141">
        <v>0</v>
      </c>
      <c r="AT391" s="141">
        <v>0</v>
      </c>
      <c r="AU391" s="141">
        <v>0</v>
      </c>
      <c r="AV391" s="141">
        <v>0</v>
      </c>
      <c r="AW391" s="141">
        <v>0</v>
      </c>
      <c r="AX391" s="141">
        <v>0</v>
      </c>
      <c r="AY391" s="141">
        <v>0</v>
      </c>
      <c r="AZ391" s="141">
        <v>0</v>
      </c>
      <c r="BA391" s="141">
        <v>0</v>
      </c>
      <c r="BB391" s="141" t="s">
        <v>626</v>
      </c>
      <c r="BC391" s="255" t="s">
        <v>0</v>
      </c>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row>
    <row r="392" spans="2:105" outlineLevel="2" x14ac:dyDescent="0.3">
      <c r="B392" s="17" t="s">
        <v>718</v>
      </c>
      <c r="C392" s="10"/>
      <c r="D392" s="10"/>
      <c r="E392" s="10"/>
      <c r="F392" s="10" t="s">
        <v>693</v>
      </c>
      <c r="G392" s="10"/>
      <c r="H392" s="10"/>
      <c r="I392" s="141">
        <v>0</v>
      </c>
      <c r="J392" s="141">
        <v>0</v>
      </c>
      <c r="K392" s="141">
        <v>0</v>
      </c>
      <c r="L392" s="141">
        <v>0</v>
      </c>
      <c r="M392" s="141">
        <v>0</v>
      </c>
      <c r="N392" s="141">
        <v>0</v>
      </c>
      <c r="O392" s="141">
        <v>0</v>
      </c>
      <c r="P392" s="141">
        <v>0</v>
      </c>
      <c r="Q392" s="141">
        <v>0</v>
      </c>
      <c r="R392" s="141">
        <v>0</v>
      </c>
      <c r="S392" s="141">
        <v>0</v>
      </c>
      <c r="T392" s="141">
        <v>0</v>
      </c>
      <c r="U392" s="141">
        <v>0</v>
      </c>
      <c r="V392" s="141">
        <v>0</v>
      </c>
      <c r="W392" s="141">
        <v>0</v>
      </c>
      <c r="X392" s="141">
        <v>0</v>
      </c>
      <c r="Y392" s="141">
        <v>0</v>
      </c>
      <c r="Z392" s="141">
        <v>0</v>
      </c>
      <c r="AA392" s="141">
        <v>0</v>
      </c>
      <c r="AB392" s="141">
        <v>0</v>
      </c>
      <c r="AC392" s="141">
        <v>0</v>
      </c>
      <c r="AD392" s="141">
        <v>0</v>
      </c>
      <c r="AE392" s="141">
        <v>0</v>
      </c>
      <c r="AF392" s="141">
        <v>0</v>
      </c>
      <c r="AG392" s="141">
        <v>0</v>
      </c>
      <c r="AH392" s="141">
        <v>0</v>
      </c>
      <c r="AI392" s="141">
        <v>0</v>
      </c>
      <c r="AJ392" s="141">
        <v>0</v>
      </c>
      <c r="AK392" s="141">
        <v>0</v>
      </c>
      <c r="AL392" s="141">
        <v>0</v>
      </c>
      <c r="AM392" s="141">
        <v>0</v>
      </c>
      <c r="AN392" s="141">
        <v>0</v>
      </c>
      <c r="AO392" s="141">
        <v>0</v>
      </c>
      <c r="AP392" s="141">
        <v>0</v>
      </c>
      <c r="AQ392" s="141">
        <v>0</v>
      </c>
      <c r="AR392" s="141">
        <v>0</v>
      </c>
      <c r="AS392" s="141">
        <v>0</v>
      </c>
      <c r="AT392" s="141">
        <v>0</v>
      </c>
      <c r="AU392" s="141">
        <v>0</v>
      </c>
      <c r="AV392" s="141">
        <v>0</v>
      </c>
      <c r="AW392" s="141">
        <v>0</v>
      </c>
      <c r="AX392" s="141">
        <v>0</v>
      </c>
      <c r="AY392" s="141">
        <v>0</v>
      </c>
      <c r="AZ392" s="141">
        <v>0</v>
      </c>
      <c r="BA392" s="141">
        <v>0</v>
      </c>
      <c r="BB392" s="141" t="s">
        <v>626</v>
      </c>
      <c r="BC392" s="255" t="s">
        <v>0</v>
      </c>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row>
    <row r="393" spans="2:105" outlineLevel="2" x14ac:dyDescent="0.3">
      <c r="B393" s="17" t="s">
        <v>718</v>
      </c>
      <c r="C393" s="10"/>
      <c r="D393" s="10"/>
      <c r="E393" s="10"/>
      <c r="F393" s="10" t="s">
        <v>693</v>
      </c>
      <c r="G393" s="10"/>
      <c r="H393" s="10"/>
      <c r="I393" s="141">
        <v>0</v>
      </c>
      <c r="J393" s="141">
        <v>0</v>
      </c>
      <c r="K393" s="141">
        <v>0</v>
      </c>
      <c r="L393" s="141">
        <v>0</v>
      </c>
      <c r="M393" s="141">
        <v>0</v>
      </c>
      <c r="N393" s="141">
        <v>0</v>
      </c>
      <c r="O393" s="141">
        <v>0</v>
      </c>
      <c r="P393" s="141">
        <v>0</v>
      </c>
      <c r="Q393" s="141">
        <v>0</v>
      </c>
      <c r="R393" s="141">
        <v>0</v>
      </c>
      <c r="S393" s="141">
        <v>0</v>
      </c>
      <c r="T393" s="141">
        <v>0</v>
      </c>
      <c r="U393" s="141">
        <v>0</v>
      </c>
      <c r="V393" s="141">
        <v>0</v>
      </c>
      <c r="W393" s="141">
        <v>0</v>
      </c>
      <c r="X393" s="141">
        <v>0</v>
      </c>
      <c r="Y393" s="141">
        <v>0</v>
      </c>
      <c r="Z393" s="141">
        <v>0</v>
      </c>
      <c r="AA393" s="141">
        <v>0</v>
      </c>
      <c r="AB393" s="141">
        <v>0</v>
      </c>
      <c r="AC393" s="141">
        <v>0</v>
      </c>
      <c r="AD393" s="141">
        <v>0</v>
      </c>
      <c r="AE393" s="141">
        <v>0</v>
      </c>
      <c r="AF393" s="141">
        <v>0</v>
      </c>
      <c r="AG393" s="141">
        <v>0</v>
      </c>
      <c r="AH393" s="141">
        <v>0</v>
      </c>
      <c r="AI393" s="141">
        <v>0</v>
      </c>
      <c r="AJ393" s="141">
        <v>0</v>
      </c>
      <c r="AK393" s="141">
        <v>0</v>
      </c>
      <c r="AL393" s="141">
        <v>0</v>
      </c>
      <c r="AM393" s="141">
        <v>0</v>
      </c>
      <c r="AN393" s="141">
        <v>0</v>
      </c>
      <c r="AO393" s="141">
        <v>0</v>
      </c>
      <c r="AP393" s="141">
        <v>0</v>
      </c>
      <c r="AQ393" s="141">
        <v>0</v>
      </c>
      <c r="AR393" s="141">
        <v>0</v>
      </c>
      <c r="AS393" s="141">
        <v>0</v>
      </c>
      <c r="AT393" s="141">
        <v>0</v>
      </c>
      <c r="AU393" s="141">
        <v>0</v>
      </c>
      <c r="AV393" s="141">
        <v>0</v>
      </c>
      <c r="AW393" s="141">
        <v>0</v>
      </c>
      <c r="AX393" s="141">
        <v>0</v>
      </c>
      <c r="AY393" s="141">
        <v>0</v>
      </c>
      <c r="AZ393" s="141">
        <v>0</v>
      </c>
      <c r="BA393" s="141">
        <v>0</v>
      </c>
      <c r="BB393" s="141" t="s">
        <v>626</v>
      </c>
      <c r="BC393" s="255" t="s">
        <v>0</v>
      </c>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row>
    <row r="394" spans="2:105" outlineLevel="2" x14ac:dyDescent="0.3">
      <c r="B394" s="17" t="s">
        <v>718</v>
      </c>
      <c r="C394" s="10"/>
      <c r="D394" s="10"/>
      <c r="E394" s="304"/>
      <c r="F394" s="10" t="s">
        <v>693</v>
      </c>
      <c r="G394" s="10"/>
      <c r="H394" s="10"/>
      <c r="I394" s="141">
        <v>0</v>
      </c>
      <c r="J394" s="141">
        <v>0</v>
      </c>
      <c r="K394" s="141">
        <v>0</v>
      </c>
      <c r="L394" s="141">
        <v>0</v>
      </c>
      <c r="M394" s="141">
        <v>0</v>
      </c>
      <c r="N394" s="141">
        <v>0</v>
      </c>
      <c r="O394" s="141">
        <v>0</v>
      </c>
      <c r="P394" s="141">
        <v>0</v>
      </c>
      <c r="Q394" s="141">
        <v>0</v>
      </c>
      <c r="R394" s="141">
        <v>0</v>
      </c>
      <c r="S394" s="141">
        <v>0</v>
      </c>
      <c r="T394" s="141">
        <v>0</v>
      </c>
      <c r="U394" s="141">
        <v>0</v>
      </c>
      <c r="V394" s="141">
        <v>0</v>
      </c>
      <c r="W394" s="141">
        <v>0</v>
      </c>
      <c r="X394" s="141">
        <v>0</v>
      </c>
      <c r="Y394" s="141">
        <v>0</v>
      </c>
      <c r="Z394" s="141">
        <v>0</v>
      </c>
      <c r="AA394" s="141">
        <v>0</v>
      </c>
      <c r="AB394" s="141">
        <v>0</v>
      </c>
      <c r="AC394" s="141">
        <v>0</v>
      </c>
      <c r="AD394" s="141">
        <v>0</v>
      </c>
      <c r="AE394" s="141">
        <v>0</v>
      </c>
      <c r="AF394" s="141">
        <v>0</v>
      </c>
      <c r="AG394" s="141">
        <v>0</v>
      </c>
      <c r="AH394" s="141">
        <v>0</v>
      </c>
      <c r="AI394" s="141">
        <v>0</v>
      </c>
      <c r="AJ394" s="141">
        <v>0</v>
      </c>
      <c r="AK394" s="141">
        <v>0</v>
      </c>
      <c r="AL394" s="141">
        <v>0</v>
      </c>
      <c r="AM394" s="141">
        <v>0</v>
      </c>
      <c r="AN394" s="141">
        <v>0</v>
      </c>
      <c r="AO394" s="141">
        <v>0</v>
      </c>
      <c r="AP394" s="141">
        <v>0</v>
      </c>
      <c r="AQ394" s="141">
        <v>0</v>
      </c>
      <c r="AR394" s="141">
        <v>0</v>
      </c>
      <c r="AS394" s="141">
        <v>0</v>
      </c>
      <c r="AT394" s="141">
        <v>0</v>
      </c>
      <c r="AU394" s="141">
        <v>0</v>
      </c>
      <c r="AV394" s="141">
        <v>0</v>
      </c>
      <c r="AW394" s="141">
        <v>0</v>
      </c>
      <c r="AX394" s="141">
        <v>0</v>
      </c>
      <c r="AY394" s="141">
        <v>0</v>
      </c>
      <c r="AZ394" s="141">
        <v>0</v>
      </c>
      <c r="BA394" s="141">
        <v>0</v>
      </c>
      <c r="BB394" s="141" t="s">
        <v>626</v>
      </c>
      <c r="BC394" s="255" t="s">
        <v>0</v>
      </c>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row>
    <row r="395" spans="2:105" outlineLevel="2" x14ac:dyDescent="0.3">
      <c r="B395" s="17" t="s">
        <v>718</v>
      </c>
      <c r="C395" s="10"/>
      <c r="D395" s="10"/>
      <c r="E395" s="305"/>
      <c r="F395" s="10" t="s">
        <v>693</v>
      </c>
      <c r="G395" s="10"/>
      <c r="H395" s="10"/>
      <c r="I395" s="141">
        <v>0</v>
      </c>
      <c r="J395" s="141">
        <v>0</v>
      </c>
      <c r="K395" s="141">
        <v>0</v>
      </c>
      <c r="L395" s="141">
        <v>0</v>
      </c>
      <c r="M395" s="141">
        <v>0</v>
      </c>
      <c r="N395" s="141">
        <v>0</v>
      </c>
      <c r="O395" s="141">
        <v>0</v>
      </c>
      <c r="P395" s="141">
        <v>0</v>
      </c>
      <c r="Q395" s="141">
        <v>0</v>
      </c>
      <c r="R395" s="141">
        <v>0</v>
      </c>
      <c r="S395" s="141">
        <v>0</v>
      </c>
      <c r="T395" s="141">
        <v>0</v>
      </c>
      <c r="U395" s="141">
        <v>0</v>
      </c>
      <c r="V395" s="141">
        <v>0</v>
      </c>
      <c r="W395" s="141">
        <v>0</v>
      </c>
      <c r="X395" s="141">
        <v>0</v>
      </c>
      <c r="Y395" s="141">
        <v>0</v>
      </c>
      <c r="Z395" s="141">
        <v>0</v>
      </c>
      <c r="AA395" s="141">
        <v>0</v>
      </c>
      <c r="AB395" s="141">
        <v>0</v>
      </c>
      <c r="AC395" s="141">
        <v>0</v>
      </c>
      <c r="AD395" s="141">
        <v>0</v>
      </c>
      <c r="AE395" s="141">
        <v>0</v>
      </c>
      <c r="AF395" s="141">
        <v>0</v>
      </c>
      <c r="AG395" s="141">
        <v>0</v>
      </c>
      <c r="AH395" s="141">
        <v>0</v>
      </c>
      <c r="AI395" s="141">
        <v>0</v>
      </c>
      <c r="AJ395" s="141">
        <v>0</v>
      </c>
      <c r="AK395" s="141">
        <v>0</v>
      </c>
      <c r="AL395" s="141">
        <v>0</v>
      </c>
      <c r="AM395" s="141">
        <v>0</v>
      </c>
      <c r="AN395" s="141">
        <v>0</v>
      </c>
      <c r="AO395" s="141">
        <v>0</v>
      </c>
      <c r="AP395" s="141">
        <v>0</v>
      </c>
      <c r="AQ395" s="141">
        <v>0</v>
      </c>
      <c r="AR395" s="141">
        <v>0</v>
      </c>
      <c r="AS395" s="141">
        <v>0</v>
      </c>
      <c r="AT395" s="141">
        <v>0</v>
      </c>
      <c r="AU395" s="141">
        <v>0</v>
      </c>
      <c r="AV395" s="141">
        <v>0</v>
      </c>
      <c r="AW395" s="141">
        <v>0</v>
      </c>
      <c r="AX395" s="141">
        <v>0</v>
      </c>
      <c r="AY395" s="141">
        <v>0</v>
      </c>
      <c r="AZ395" s="141">
        <v>0</v>
      </c>
      <c r="BA395" s="141">
        <v>0</v>
      </c>
      <c r="BB395" s="141" t="s">
        <v>626</v>
      </c>
      <c r="BC395" s="255" t="s">
        <v>0</v>
      </c>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row>
    <row r="396" spans="2:105" outlineLevel="2" x14ac:dyDescent="0.3">
      <c r="B396" s="17" t="s">
        <v>718</v>
      </c>
      <c r="C396" s="10"/>
      <c r="D396" s="10"/>
      <c r="E396" s="305"/>
      <c r="F396" s="10" t="s">
        <v>693</v>
      </c>
      <c r="G396" s="10"/>
      <c r="H396" s="10"/>
      <c r="I396" s="141">
        <v>0</v>
      </c>
      <c r="J396" s="141">
        <v>0</v>
      </c>
      <c r="K396" s="141">
        <v>0</v>
      </c>
      <c r="L396" s="141">
        <v>0</v>
      </c>
      <c r="M396" s="141">
        <v>0</v>
      </c>
      <c r="N396" s="141">
        <v>0</v>
      </c>
      <c r="O396" s="141">
        <v>0</v>
      </c>
      <c r="P396" s="141">
        <v>0</v>
      </c>
      <c r="Q396" s="141">
        <v>0</v>
      </c>
      <c r="R396" s="141">
        <v>0</v>
      </c>
      <c r="S396" s="141">
        <v>0</v>
      </c>
      <c r="T396" s="141">
        <v>0</v>
      </c>
      <c r="U396" s="141">
        <v>0</v>
      </c>
      <c r="V396" s="141">
        <v>0</v>
      </c>
      <c r="W396" s="141">
        <v>0</v>
      </c>
      <c r="X396" s="141">
        <v>0</v>
      </c>
      <c r="Y396" s="141">
        <v>0</v>
      </c>
      <c r="Z396" s="141">
        <v>0</v>
      </c>
      <c r="AA396" s="141">
        <v>0</v>
      </c>
      <c r="AB396" s="141">
        <v>0</v>
      </c>
      <c r="AC396" s="141">
        <v>0</v>
      </c>
      <c r="AD396" s="141">
        <v>0</v>
      </c>
      <c r="AE396" s="141">
        <v>0</v>
      </c>
      <c r="AF396" s="141">
        <v>0</v>
      </c>
      <c r="AG396" s="141">
        <v>0</v>
      </c>
      <c r="AH396" s="141">
        <v>0</v>
      </c>
      <c r="AI396" s="141">
        <v>0</v>
      </c>
      <c r="AJ396" s="141">
        <v>0</v>
      </c>
      <c r="AK396" s="141">
        <v>0</v>
      </c>
      <c r="AL396" s="141">
        <v>0</v>
      </c>
      <c r="AM396" s="141">
        <v>0</v>
      </c>
      <c r="AN396" s="141">
        <v>0</v>
      </c>
      <c r="AO396" s="141">
        <v>0</v>
      </c>
      <c r="AP396" s="141">
        <v>0</v>
      </c>
      <c r="AQ396" s="141">
        <v>0</v>
      </c>
      <c r="AR396" s="141">
        <v>0</v>
      </c>
      <c r="AS396" s="141">
        <v>0</v>
      </c>
      <c r="AT396" s="141">
        <v>0</v>
      </c>
      <c r="AU396" s="141">
        <v>0</v>
      </c>
      <c r="AV396" s="141">
        <v>0</v>
      </c>
      <c r="AW396" s="141">
        <v>0</v>
      </c>
      <c r="AX396" s="141">
        <v>0</v>
      </c>
      <c r="AY396" s="141">
        <v>0</v>
      </c>
      <c r="AZ396" s="141">
        <v>0</v>
      </c>
      <c r="BA396" s="141">
        <v>0</v>
      </c>
      <c r="BB396" s="141" t="s">
        <v>626</v>
      </c>
      <c r="BC396" s="255" t="s">
        <v>0</v>
      </c>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row>
    <row r="397" spans="2:105" outlineLevel="2" x14ac:dyDescent="0.3">
      <c r="B397" s="17" t="s">
        <v>718</v>
      </c>
      <c r="C397" s="10"/>
      <c r="D397" s="10"/>
      <c r="E397" s="10"/>
      <c r="F397" s="10" t="s">
        <v>693</v>
      </c>
      <c r="G397" s="10"/>
      <c r="H397" s="10"/>
      <c r="I397" s="141">
        <v>0</v>
      </c>
      <c r="J397" s="141">
        <v>0</v>
      </c>
      <c r="K397" s="141">
        <v>0</v>
      </c>
      <c r="L397" s="141">
        <v>0</v>
      </c>
      <c r="M397" s="141">
        <v>0</v>
      </c>
      <c r="N397" s="141">
        <v>0</v>
      </c>
      <c r="O397" s="141">
        <v>0</v>
      </c>
      <c r="P397" s="141">
        <v>0</v>
      </c>
      <c r="Q397" s="141">
        <v>0</v>
      </c>
      <c r="R397" s="141">
        <v>0</v>
      </c>
      <c r="S397" s="141">
        <v>0</v>
      </c>
      <c r="T397" s="141">
        <v>0</v>
      </c>
      <c r="U397" s="141">
        <v>0</v>
      </c>
      <c r="V397" s="141">
        <v>0</v>
      </c>
      <c r="W397" s="141">
        <v>0</v>
      </c>
      <c r="X397" s="141">
        <v>0</v>
      </c>
      <c r="Y397" s="141">
        <v>0</v>
      </c>
      <c r="Z397" s="141">
        <v>0</v>
      </c>
      <c r="AA397" s="141">
        <v>0</v>
      </c>
      <c r="AB397" s="141">
        <v>0</v>
      </c>
      <c r="AC397" s="141">
        <v>0</v>
      </c>
      <c r="AD397" s="141">
        <v>0</v>
      </c>
      <c r="AE397" s="141">
        <v>0</v>
      </c>
      <c r="AF397" s="141">
        <v>0</v>
      </c>
      <c r="AG397" s="141">
        <v>0</v>
      </c>
      <c r="AH397" s="141">
        <v>0</v>
      </c>
      <c r="AI397" s="141">
        <v>0</v>
      </c>
      <c r="AJ397" s="141">
        <v>0</v>
      </c>
      <c r="AK397" s="141">
        <v>0</v>
      </c>
      <c r="AL397" s="141">
        <v>0</v>
      </c>
      <c r="AM397" s="141">
        <v>0</v>
      </c>
      <c r="AN397" s="141">
        <v>0</v>
      </c>
      <c r="AO397" s="141">
        <v>0</v>
      </c>
      <c r="AP397" s="141">
        <v>0</v>
      </c>
      <c r="AQ397" s="141">
        <v>0</v>
      </c>
      <c r="AR397" s="141">
        <v>0</v>
      </c>
      <c r="AS397" s="141">
        <v>0</v>
      </c>
      <c r="AT397" s="141">
        <v>0</v>
      </c>
      <c r="AU397" s="141">
        <v>0</v>
      </c>
      <c r="AV397" s="141">
        <v>0</v>
      </c>
      <c r="AW397" s="141">
        <v>0</v>
      </c>
      <c r="AX397" s="141">
        <v>0</v>
      </c>
      <c r="AY397" s="141">
        <v>0</v>
      </c>
      <c r="AZ397" s="141">
        <v>0</v>
      </c>
      <c r="BA397" s="141">
        <v>0</v>
      </c>
      <c r="BB397" s="141" t="s">
        <v>626</v>
      </c>
      <c r="BC397" s="255" t="s">
        <v>0</v>
      </c>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row>
    <row r="398" spans="2:105" outlineLevel="2" x14ac:dyDescent="0.3">
      <c r="B398" s="17" t="s">
        <v>718</v>
      </c>
      <c r="C398" s="10"/>
      <c r="D398" s="10"/>
      <c r="E398" s="10"/>
      <c r="F398" s="10" t="s">
        <v>693</v>
      </c>
      <c r="G398" s="10"/>
      <c r="H398" s="10"/>
      <c r="I398" s="141">
        <v>0</v>
      </c>
      <c r="J398" s="141">
        <v>0</v>
      </c>
      <c r="K398" s="141">
        <v>0</v>
      </c>
      <c r="L398" s="141">
        <v>0</v>
      </c>
      <c r="M398" s="141">
        <v>0</v>
      </c>
      <c r="N398" s="141">
        <v>0</v>
      </c>
      <c r="O398" s="141">
        <v>0</v>
      </c>
      <c r="P398" s="141">
        <v>0</v>
      </c>
      <c r="Q398" s="141">
        <v>0</v>
      </c>
      <c r="R398" s="141">
        <v>0</v>
      </c>
      <c r="S398" s="141">
        <v>0</v>
      </c>
      <c r="T398" s="141">
        <v>0</v>
      </c>
      <c r="U398" s="141">
        <v>0</v>
      </c>
      <c r="V398" s="141">
        <v>0</v>
      </c>
      <c r="W398" s="141">
        <v>0</v>
      </c>
      <c r="X398" s="141">
        <v>0</v>
      </c>
      <c r="Y398" s="141">
        <v>0</v>
      </c>
      <c r="Z398" s="141">
        <v>0</v>
      </c>
      <c r="AA398" s="141">
        <v>0</v>
      </c>
      <c r="AB398" s="141">
        <v>0</v>
      </c>
      <c r="AC398" s="141">
        <v>0</v>
      </c>
      <c r="AD398" s="141">
        <v>0</v>
      </c>
      <c r="AE398" s="141">
        <v>0</v>
      </c>
      <c r="AF398" s="141">
        <v>0</v>
      </c>
      <c r="AG398" s="141">
        <v>0</v>
      </c>
      <c r="AH398" s="141">
        <v>0</v>
      </c>
      <c r="AI398" s="141">
        <v>0</v>
      </c>
      <c r="AJ398" s="141">
        <v>0</v>
      </c>
      <c r="AK398" s="141">
        <v>0</v>
      </c>
      <c r="AL398" s="141">
        <v>0</v>
      </c>
      <c r="AM398" s="141">
        <v>0</v>
      </c>
      <c r="AN398" s="141">
        <v>0</v>
      </c>
      <c r="AO398" s="141">
        <v>0</v>
      </c>
      <c r="AP398" s="141">
        <v>0</v>
      </c>
      <c r="AQ398" s="141">
        <v>0</v>
      </c>
      <c r="AR398" s="141">
        <v>0</v>
      </c>
      <c r="AS398" s="141">
        <v>0</v>
      </c>
      <c r="AT398" s="141">
        <v>0</v>
      </c>
      <c r="AU398" s="141">
        <v>0</v>
      </c>
      <c r="AV398" s="141">
        <v>0</v>
      </c>
      <c r="AW398" s="141">
        <v>0</v>
      </c>
      <c r="AX398" s="141">
        <v>0</v>
      </c>
      <c r="AY398" s="141">
        <v>0</v>
      </c>
      <c r="AZ398" s="141">
        <v>0</v>
      </c>
      <c r="BA398" s="141">
        <v>0</v>
      </c>
      <c r="BB398" s="141" t="s">
        <v>626</v>
      </c>
      <c r="BC398" s="255" t="s">
        <v>0</v>
      </c>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row>
    <row r="399" spans="2:105" ht="17.25" outlineLevel="2" thickBot="1" x14ac:dyDescent="0.35">
      <c r="B399" s="308" t="s">
        <v>55</v>
      </c>
      <c r="C399" s="54"/>
      <c r="D399" s="54"/>
      <c r="E399" s="54"/>
      <c r="F399" s="54" t="s">
        <v>693</v>
      </c>
      <c r="G399" s="54"/>
      <c r="H399" s="54"/>
      <c r="I399" s="309">
        <v>0</v>
      </c>
      <c r="J399" s="309">
        <v>0</v>
      </c>
      <c r="K399" s="309">
        <v>0</v>
      </c>
      <c r="L399" s="309">
        <v>0</v>
      </c>
      <c r="M399" s="309">
        <v>0</v>
      </c>
      <c r="N399" s="309">
        <v>0</v>
      </c>
      <c r="O399" s="309">
        <v>0</v>
      </c>
      <c r="P399" s="309">
        <v>0</v>
      </c>
      <c r="Q399" s="309">
        <v>0</v>
      </c>
      <c r="R399" s="309">
        <v>0</v>
      </c>
      <c r="S399" s="309">
        <v>0</v>
      </c>
      <c r="T399" s="309">
        <v>0</v>
      </c>
      <c r="U399" s="309">
        <v>0</v>
      </c>
      <c r="V399" s="309">
        <v>0</v>
      </c>
      <c r="W399" s="309">
        <v>0</v>
      </c>
      <c r="X399" s="309">
        <v>0</v>
      </c>
      <c r="Y399" s="309">
        <v>0</v>
      </c>
      <c r="Z399" s="309">
        <v>0</v>
      </c>
      <c r="AA399" s="309">
        <v>0</v>
      </c>
      <c r="AB399" s="309">
        <v>0</v>
      </c>
      <c r="AC399" s="309">
        <v>0</v>
      </c>
      <c r="AD399" s="309">
        <v>0</v>
      </c>
      <c r="AE399" s="309">
        <v>0</v>
      </c>
      <c r="AF399" s="309">
        <v>0</v>
      </c>
      <c r="AG399" s="309">
        <v>0</v>
      </c>
      <c r="AH399" s="309">
        <v>0</v>
      </c>
      <c r="AI399" s="309">
        <v>0</v>
      </c>
      <c r="AJ399" s="309">
        <v>0</v>
      </c>
      <c r="AK399" s="309">
        <v>0</v>
      </c>
      <c r="AL399" s="309">
        <v>0</v>
      </c>
      <c r="AM399" s="309">
        <v>0</v>
      </c>
      <c r="AN399" s="309">
        <v>0</v>
      </c>
      <c r="AO399" s="309">
        <v>0</v>
      </c>
      <c r="AP399" s="309">
        <v>0</v>
      </c>
      <c r="AQ399" s="309">
        <v>0</v>
      </c>
      <c r="AR399" s="309">
        <v>0</v>
      </c>
      <c r="AS399" s="309">
        <v>0</v>
      </c>
      <c r="AT399" s="309">
        <v>0</v>
      </c>
      <c r="AU399" s="309">
        <v>0</v>
      </c>
      <c r="AV399" s="309">
        <v>0</v>
      </c>
      <c r="AW399" s="309">
        <v>0</v>
      </c>
      <c r="AX399" s="309">
        <v>0</v>
      </c>
      <c r="AY399" s="309">
        <v>0</v>
      </c>
      <c r="AZ399" s="309">
        <v>0</v>
      </c>
      <c r="BA399" s="309">
        <v>0</v>
      </c>
      <c r="BB399" s="309" t="s">
        <v>626</v>
      </c>
      <c r="BC399" s="255" t="s">
        <v>0</v>
      </c>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row>
    <row r="400" spans="2:105" outlineLevel="2" x14ac:dyDescent="0.3">
      <c r="B400" s="17"/>
      <c r="C400" s="10"/>
      <c r="D400" s="10"/>
      <c r="E400" s="10"/>
      <c r="F400" s="10"/>
      <c r="G400" s="10"/>
      <c r="H400" s="10"/>
      <c r="I400" s="141"/>
      <c r="J400" s="141"/>
      <c r="K400" s="141"/>
      <c r="L400" s="141"/>
      <c r="M400" s="141"/>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255" t="s">
        <v>0</v>
      </c>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row>
    <row r="401" spans="1:105" outlineLevel="2" x14ac:dyDescent="0.3">
      <c r="B401" s="17" t="s">
        <v>719</v>
      </c>
      <c r="C401" s="10"/>
      <c r="D401" s="10"/>
      <c r="E401" s="10"/>
      <c r="F401" s="10" t="s">
        <v>693</v>
      </c>
      <c r="G401" s="10"/>
      <c r="H401" s="10"/>
      <c r="I401" s="141">
        <v>0</v>
      </c>
      <c r="J401" s="141">
        <v>0</v>
      </c>
      <c r="K401" s="141">
        <v>0</v>
      </c>
      <c r="L401" s="141">
        <v>0</v>
      </c>
      <c r="M401" s="141">
        <v>0</v>
      </c>
      <c r="N401" s="141">
        <v>0</v>
      </c>
      <c r="O401" s="141">
        <v>0</v>
      </c>
      <c r="P401" s="141">
        <v>0</v>
      </c>
      <c r="Q401" s="141">
        <v>0</v>
      </c>
      <c r="R401" s="141">
        <v>0</v>
      </c>
      <c r="S401" s="141">
        <v>0</v>
      </c>
      <c r="T401" s="141">
        <v>0</v>
      </c>
      <c r="U401" s="141">
        <v>0</v>
      </c>
      <c r="V401" s="141">
        <v>0</v>
      </c>
      <c r="W401" s="141">
        <v>0</v>
      </c>
      <c r="X401" s="141">
        <v>0</v>
      </c>
      <c r="Y401" s="141">
        <v>0</v>
      </c>
      <c r="Z401" s="141">
        <v>0</v>
      </c>
      <c r="AA401" s="141">
        <v>0</v>
      </c>
      <c r="AB401" s="141">
        <v>0</v>
      </c>
      <c r="AC401" s="141">
        <v>0</v>
      </c>
      <c r="AD401" s="141">
        <v>0</v>
      </c>
      <c r="AE401" s="141">
        <v>0</v>
      </c>
      <c r="AF401" s="141">
        <v>0</v>
      </c>
      <c r="AG401" s="141">
        <v>0</v>
      </c>
      <c r="AH401" s="141">
        <v>0</v>
      </c>
      <c r="AI401" s="141">
        <v>0</v>
      </c>
      <c r="AJ401" s="141">
        <v>0</v>
      </c>
      <c r="AK401" s="141">
        <v>0</v>
      </c>
      <c r="AL401" s="141">
        <v>0</v>
      </c>
      <c r="AM401" s="141">
        <v>0</v>
      </c>
      <c r="AN401" s="141">
        <v>0</v>
      </c>
      <c r="AO401" s="141">
        <v>0</v>
      </c>
      <c r="AP401" s="141">
        <v>0</v>
      </c>
      <c r="AQ401" s="141">
        <v>0</v>
      </c>
      <c r="AR401" s="141">
        <v>0</v>
      </c>
      <c r="AS401" s="141">
        <v>0</v>
      </c>
      <c r="AT401" s="141">
        <v>0</v>
      </c>
      <c r="AU401" s="141">
        <v>0</v>
      </c>
      <c r="AV401" s="141">
        <v>0</v>
      </c>
      <c r="AW401" s="141">
        <v>0</v>
      </c>
      <c r="AX401" s="141">
        <v>0</v>
      </c>
      <c r="AY401" s="141">
        <v>0</v>
      </c>
      <c r="AZ401" s="141">
        <v>0</v>
      </c>
      <c r="BA401" s="141">
        <v>0</v>
      </c>
      <c r="BB401" s="141" t="s">
        <v>626</v>
      </c>
      <c r="BC401" s="255" t="s">
        <v>0</v>
      </c>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row>
    <row r="402" spans="1:105" outlineLevel="2" x14ac:dyDescent="0.3">
      <c r="B402" s="17" t="s">
        <v>719</v>
      </c>
      <c r="C402" s="10"/>
      <c r="D402" s="10"/>
      <c r="E402" s="10"/>
      <c r="F402" s="10" t="s">
        <v>693</v>
      </c>
      <c r="G402" s="10"/>
      <c r="H402" s="10"/>
      <c r="I402" s="141">
        <v>0</v>
      </c>
      <c r="J402" s="141">
        <v>0</v>
      </c>
      <c r="K402" s="141">
        <v>0</v>
      </c>
      <c r="L402" s="141">
        <v>0</v>
      </c>
      <c r="M402" s="141">
        <v>0</v>
      </c>
      <c r="N402" s="141">
        <v>0</v>
      </c>
      <c r="O402" s="141">
        <v>0</v>
      </c>
      <c r="P402" s="141">
        <v>0</v>
      </c>
      <c r="Q402" s="141">
        <v>0</v>
      </c>
      <c r="R402" s="141">
        <v>0</v>
      </c>
      <c r="S402" s="141">
        <v>0</v>
      </c>
      <c r="T402" s="141">
        <v>0</v>
      </c>
      <c r="U402" s="141">
        <v>0</v>
      </c>
      <c r="V402" s="141">
        <v>0</v>
      </c>
      <c r="W402" s="141">
        <v>0</v>
      </c>
      <c r="X402" s="141">
        <v>0</v>
      </c>
      <c r="Y402" s="141">
        <v>0</v>
      </c>
      <c r="Z402" s="141">
        <v>0</v>
      </c>
      <c r="AA402" s="141">
        <v>0</v>
      </c>
      <c r="AB402" s="141">
        <v>0</v>
      </c>
      <c r="AC402" s="141">
        <v>0</v>
      </c>
      <c r="AD402" s="141">
        <v>0</v>
      </c>
      <c r="AE402" s="141">
        <v>0</v>
      </c>
      <c r="AF402" s="141">
        <v>0</v>
      </c>
      <c r="AG402" s="141">
        <v>0</v>
      </c>
      <c r="AH402" s="141">
        <v>0</v>
      </c>
      <c r="AI402" s="141">
        <v>0</v>
      </c>
      <c r="AJ402" s="141">
        <v>0</v>
      </c>
      <c r="AK402" s="141">
        <v>0</v>
      </c>
      <c r="AL402" s="141">
        <v>0</v>
      </c>
      <c r="AM402" s="141">
        <v>0</v>
      </c>
      <c r="AN402" s="141">
        <v>0</v>
      </c>
      <c r="AO402" s="141">
        <v>0</v>
      </c>
      <c r="AP402" s="141">
        <v>0</v>
      </c>
      <c r="AQ402" s="141">
        <v>0</v>
      </c>
      <c r="AR402" s="141">
        <v>0</v>
      </c>
      <c r="AS402" s="141">
        <v>0</v>
      </c>
      <c r="AT402" s="141">
        <v>0</v>
      </c>
      <c r="AU402" s="141">
        <v>0</v>
      </c>
      <c r="AV402" s="141">
        <v>0</v>
      </c>
      <c r="AW402" s="141">
        <v>0</v>
      </c>
      <c r="AX402" s="141">
        <v>0</v>
      </c>
      <c r="AY402" s="141">
        <v>0</v>
      </c>
      <c r="AZ402" s="141">
        <v>0</v>
      </c>
      <c r="BA402" s="141">
        <v>0</v>
      </c>
      <c r="BB402" s="141" t="s">
        <v>626</v>
      </c>
      <c r="BC402" s="255" t="s">
        <v>0</v>
      </c>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row>
    <row r="403" spans="1:105" outlineLevel="2" x14ac:dyDescent="0.3">
      <c r="B403" s="17" t="s">
        <v>719</v>
      </c>
      <c r="C403" s="10"/>
      <c r="D403" s="10"/>
      <c r="E403" s="10"/>
      <c r="F403" s="10" t="s">
        <v>693</v>
      </c>
      <c r="G403" s="10"/>
      <c r="H403" s="10"/>
      <c r="I403" s="141">
        <v>0</v>
      </c>
      <c r="J403" s="141">
        <v>0</v>
      </c>
      <c r="K403" s="141">
        <v>0</v>
      </c>
      <c r="L403" s="141">
        <v>0</v>
      </c>
      <c r="M403" s="141">
        <v>0</v>
      </c>
      <c r="N403" s="141">
        <v>0</v>
      </c>
      <c r="O403" s="141">
        <v>0</v>
      </c>
      <c r="P403" s="141">
        <v>0</v>
      </c>
      <c r="Q403" s="141">
        <v>0</v>
      </c>
      <c r="R403" s="141">
        <v>0</v>
      </c>
      <c r="S403" s="141">
        <v>0</v>
      </c>
      <c r="T403" s="141">
        <v>0</v>
      </c>
      <c r="U403" s="141">
        <v>0</v>
      </c>
      <c r="V403" s="141">
        <v>0</v>
      </c>
      <c r="W403" s="141">
        <v>0</v>
      </c>
      <c r="X403" s="141">
        <v>0</v>
      </c>
      <c r="Y403" s="141">
        <v>0</v>
      </c>
      <c r="Z403" s="141">
        <v>0</v>
      </c>
      <c r="AA403" s="141">
        <v>0</v>
      </c>
      <c r="AB403" s="141">
        <v>0</v>
      </c>
      <c r="AC403" s="141">
        <v>0</v>
      </c>
      <c r="AD403" s="141">
        <v>0</v>
      </c>
      <c r="AE403" s="141">
        <v>0</v>
      </c>
      <c r="AF403" s="141">
        <v>0</v>
      </c>
      <c r="AG403" s="141">
        <v>0</v>
      </c>
      <c r="AH403" s="141">
        <v>0</v>
      </c>
      <c r="AI403" s="141">
        <v>0</v>
      </c>
      <c r="AJ403" s="141">
        <v>0</v>
      </c>
      <c r="AK403" s="141">
        <v>0</v>
      </c>
      <c r="AL403" s="141">
        <v>0</v>
      </c>
      <c r="AM403" s="141">
        <v>0</v>
      </c>
      <c r="AN403" s="141">
        <v>0</v>
      </c>
      <c r="AO403" s="141">
        <v>0</v>
      </c>
      <c r="AP403" s="141">
        <v>0</v>
      </c>
      <c r="AQ403" s="141">
        <v>0</v>
      </c>
      <c r="AR403" s="141">
        <v>0</v>
      </c>
      <c r="AS403" s="141">
        <v>0</v>
      </c>
      <c r="AT403" s="141">
        <v>0</v>
      </c>
      <c r="AU403" s="141">
        <v>0</v>
      </c>
      <c r="AV403" s="141">
        <v>0</v>
      </c>
      <c r="AW403" s="141">
        <v>0</v>
      </c>
      <c r="AX403" s="141">
        <v>0</v>
      </c>
      <c r="AY403" s="141">
        <v>0</v>
      </c>
      <c r="AZ403" s="141">
        <v>0</v>
      </c>
      <c r="BA403" s="141">
        <v>0</v>
      </c>
      <c r="BB403" s="141" t="s">
        <v>626</v>
      </c>
      <c r="BC403" s="255" t="s">
        <v>0</v>
      </c>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row>
    <row r="404" spans="1:105" outlineLevel="2" x14ac:dyDescent="0.3">
      <c r="B404" s="17" t="s">
        <v>719</v>
      </c>
      <c r="C404" s="10"/>
      <c r="D404" s="10"/>
      <c r="E404" s="10"/>
      <c r="F404" s="10" t="s">
        <v>693</v>
      </c>
      <c r="G404" s="10"/>
      <c r="H404" s="10"/>
      <c r="I404" s="141">
        <v>0</v>
      </c>
      <c r="J404" s="141">
        <v>0</v>
      </c>
      <c r="K404" s="141">
        <v>0</v>
      </c>
      <c r="L404" s="141">
        <v>0</v>
      </c>
      <c r="M404" s="141">
        <v>0</v>
      </c>
      <c r="N404" s="141">
        <v>0</v>
      </c>
      <c r="O404" s="141">
        <v>0</v>
      </c>
      <c r="P404" s="141">
        <v>0</v>
      </c>
      <c r="Q404" s="141">
        <v>0</v>
      </c>
      <c r="R404" s="141">
        <v>0</v>
      </c>
      <c r="S404" s="141">
        <v>0</v>
      </c>
      <c r="T404" s="141">
        <v>0</v>
      </c>
      <c r="U404" s="141">
        <v>0</v>
      </c>
      <c r="V404" s="141">
        <v>0</v>
      </c>
      <c r="W404" s="141">
        <v>0</v>
      </c>
      <c r="X404" s="141">
        <v>0</v>
      </c>
      <c r="Y404" s="141">
        <v>0</v>
      </c>
      <c r="Z404" s="141">
        <v>0</v>
      </c>
      <c r="AA404" s="141">
        <v>0</v>
      </c>
      <c r="AB404" s="141">
        <v>0</v>
      </c>
      <c r="AC404" s="141">
        <v>0</v>
      </c>
      <c r="AD404" s="141">
        <v>0</v>
      </c>
      <c r="AE404" s="141">
        <v>0</v>
      </c>
      <c r="AF404" s="141">
        <v>0</v>
      </c>
      <c r="AG404" s="141">
        <v>0</v>
      </c>
      <c r="AH404" s="141">
        <v>0</v>
      </c>
      <c r="AI404" s="141">
        <v>0</v>
      </c>
      <c r="AJ404" s="141">
        <v>0</v>
      </c>
      <c r="AK404" s="141">
        <v>0</v>
      </c>
      <c r="AL404" s="141">
        <v>0</v>
      </c>
      <c r="AM404" s="141">
        <v>0</v>
      </c>
      <c r="AN404" s="141">
        <v>0</v>
      </c>
      <c r="AO404" s="141">
        <v>0</v>
      </c>
      <c r="AP404" s="141">
        <v>0</v>
      </c>
      <c r="AQ404" s="141">
        <v>0</v>
      </c>
      <c r="AR404" s="141">
        <v>0</v>
      </c>
      <c r="AS404" s="141">
        <v>0</v>
      </c>
      <c r="AT404" s="141">
        <v>0</v>
      </c>
      <c r="AU404" s="141">
        <v>0</v>
      </c>
      <c r="AV404" s="141">
        <v>0</v>
      </c>
      <c r="AW404" s="141">
        <v>0</v>
      </c>
      <c r="AX404" s="141">
        <v>0</v>
      </c>
      <c r="AY404" s="141">
        <v>0</v>
      </c>
      <c r="AZ404" s="141">
        <v>0</v>
      </c>
      <c r="BA404" s="141">
        <v>0</v>
      </c>
      <c r="BB404" s="141" t="s">
        <v>626</v>
      </c>
      <c r="BC404" s="255" t="s">
        <v>0</v>
      </c>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row>
    <row r="405" spans="1:105" outlineLevel="2" x14ac:dyDescent="0.3">
      <c r="B405" s="17" t="s">
        <v>719</v>
      </c>
      <c r="C405" s="10"/>
      <c r="D405" s="10"/>
      <c r="E405" s="10"/>
      <c r="F405" s="10" t="s">
        <v>693</v>
      </c>
      <c r="G405" s="10"/>
      <c r="H405" s="10"/>
      <c r="I405" s="141">
        <v>0</v>
      </c>
      <c r="J405" s="141">
        <v>0</v>
      </c>
      <c r="K405" s="141">
        <v>0</v>
      </c>
      <c r="L405" s="141">
        <v>0</v>
      </c>
      <c r="M405" s="141">
        <v>0</v>
      </c>
      <c r="N405" s="141">
        <v>0</v>
      </c>
      <c r="O405" s="141">
        <v>0</v>
      </c>
      <c r="P405" s="141">
        <v>0</v>
      </c>
      <c r="Q405" s="141">
        <v>0</v>
      </c>
      <c r="R405" s="141">
        <v>0</v>
      </c>
      <c r="S405" s="141">
        <v>0</v>
      </c>
      <c r="T405" s="141">
        <v>0</v>
      </c>
      <c r="U405" s="141">
        <v>0</v>
      </c>
      <c r="V405" s="141">
        <v>0</v>
      </c>
      <c r="W405" s="141">
        <v>0</v>
      </c>
      <c r="X405" s="141">
        <v>0</v>
      </c>
      <c r="Y405" s="141">
        <v>0</v>
      </c>
      <c r="Z405" s="141">
        <v>0</v>
      </c>
      <c r="AA405" s="141">
        <v>0</v>
      </c>
      <c r="AB405" s="141">
        <v>0</v>
      </c>
      <c r="AC405" s="141">
        <v>0</v>
      </c>
      <c r="AD405" s="141">
        <v>0</v>
      </c>
      <c r="AE405" s="141">
        <v>0</v>
      </c>
      <c r="AF405" s="141">
        <v>0</v>
      </c>
      <c r="AG405" s="141">
        <v>0</v>
      </c>
      <c r="AH405" s="141">
        <v>0</v>
      </c>
      <c r="AI405" s="141">
        <v>0</v>
      </c>
      <c r="AJ405" s="141">
        <v>0</v>
      </c>
      <c r="AK405" s="141">
        <v>0</v>
      </c>
      <c r="AL405" s="141">
        <v>0</v>
      </c>
      <c r="AM405" s="141">
        <v>0</v>
      </c>
      <c r="AN405" s="141">
        <v>0</v>
      </c>
      <c r="AO405" s="141">
        <v>0</v>
      </c>
      <c r="AP405" s="141">
        <v>0</v>
      </c>
      <c r="AQ405" s="141">
        <v>0</v>
      </c>
      <c r="AR405" s="141">
        <v>0</v>
      </c>
      <c r="AS405" s="141">
        <v>0</v>
      </c>
      <c r="AT405" s="141">
        <v>0</v>
      </c>
      <c r="AU405" s="141">
        <v>0</v>
      </c>
      <c r="AV405" s="141">
        <v>0</v>
      </c>
      <c r="AW405" s="141">
        <v>0</v>
      </c>
      <c r="AX405" s="141">
        <v>0</v>
      </c>
      <c r="AY405" s="141">
        <v>0</v>
      </c>
      <c r="AZ405" s="141">
        <v>0</v>
      </c>
      <c r="BA405" s="141">
        <v>0</v>
      </c>
      <c r="BB405" s="141" t="s">
        <v>626</v>
      </c>
      <c r="BC405" s="255" t="s">
        <v>0</v>
      </c>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row>
    <row r="406" spans="1:105" outlineLevel="2" x14ac:dyDescent="0.3">
      <c r="B406" s="17" t="s">
        <v>719</v>
      </c>
      <c r="C406" s="10"/>
      <c r="D406" s="10"/>
      <c r="E406" s="304"/>
      <c r="F406" s="10" t="s">
        <v>693</v>
      </c>
      <c r="G406" s="10"/>
      <c r="H406" s="10"/>
      <c r="I406" s="141">
        <v>0</v>
      </c>
      <c r="J406" s="141">
        <v>0</v>
      </c>
      <c r="K406" s="141">
        <v>0</v>
      </c>
      <c r="L406" s="141">
        <v>0</v>
      </c>
      <c r="M406" s="141">
        <v>0</v>
      </c>
      <c r="N406" s="141">
        <v>0</v>
      </c>
      <c r="O406" s="141">
        <v>0</v>
      </c>
      <c r="P406" s="141">
        <v>0</v>
      </c>
      <c r="Q406" s="141">
        <v>0</v>
      </c>
      <c r="R406" s="141">
        <v>0</v>
      </c>
      <c r="S406" s="141">
        <v>0</v>
      </c>
      <c r="T406" s="141">
        <v>0</v>
      </c>
      <c r="U406" s="141">
        <v>0</v>
      </c>
      <c r="V406" s="141">
        <v>0</v>
      </c>
      <c r="W406" s="141">
        <v>0</v>
      </c>
      <c r="X406" s="141">
        <v>0</v>
      </c>
      <c r="Y406" s="141">
        <v>0</v>
      </c>
      <c r="Z406" s="141">
        <v>0</v>
      </c>
      <c r="AA406" s="141">
        <v>0</v>
      </c>
      <c r="AB406" s="141">
        <v>0</v>
      </c>
      <c r="AC406" s="141">
        <v>0</v>
      </c>
      <c r="AD406" s="141">
        <v>0</v>
      </c>
      <c r="AE406" s="141">
        <v>0</v>
      </c>
      <c r="AF406" s="141">
        <v>0</v>
      </c>
      <c r="AG406" s="141">
        <v>0</v>
      </c>
      <c r="AH406" s="141">
        <v>0</v>
      </c>
      <c r="AI406" s="141">
        <v>0</v>
      </c>
      <c r="AJ406" s="141">
        <v>0</v>
      </c>
      <c r="AK406" s="141">
        <v>0</v>
      </c>
      <c r="AL406" s="141">
        <v>0</v>
      </c>
      <c r="AM406" s="141">
        <v>0</v>
      </c>
      <c r="AN406" s="141">
        <v>0</v>
      </c>
      <c r="AO406" s="141">
        <v>0</v>
      </c>
      <c r="AP406" s="141">
        <v>0</v>
      </c>
      <c r="AQ406" s="141">
        <v>0</v>
      </c>
      <c r="AR406" s="141">
        <v>0</v>
      </c>
      <c r="AS406" s="141">
        <v>0</v>
      </c>
      <c r="AT406" s="141">
        <v>0</v>
      </c>
      <c r="AU406" s="141">
        <v>0</v>
      </c>
      <c r="AV406" s="141">
        <v>0</v>
      </c>
      <c r="AW406" s="141">
        <v>0</v>
      </c>
      <c r="AX406" s="141">
        <v>0</v>
      </c>
      <c r="AY406" s="141">
        <v>0</v>
      </c>
      <c r="AZ406" s="141">
        <v>0</v>
      </c>
      <c r="BA406" s="141">
        <v>0</v>
      </c>
      <c r="BB406" s="141" t="s">
        <v>626</v>
      </c>
      <c r="BC406" s="255" t="s">
        <v>0</v>
      </c>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row>
    <row r="407" spans="1:105" outlineLevel="2" x14ac:dyDescent="0.3">
      <c r="B407" s="17" t="s">
        <v>719</v>
      </c>
      <c r="C407" s="10"/>
      <c r="D407" s="10"/>
      <c r="E407" s="305"/>
      <c r="F407" s="10" t="s">
        <v>693</v>
      </c>
      <c r="G407" s="10"/>
      <c r="H407" s="10"/>
      <c r="I407" s="141">
        <v>0</v>
      </c>
      <c r="J407" s="141">
        <v>0</v>
      </c>
      <c r="K407" s="141">
        <v>0</v>
      </c>
      <c r="L407" s="141">
        <v>0</v>
      </c>
      <c r="M407" s="141">
        <v>0</v>
      </c>
      <c r="N407" s="141">
        <v>0</v>
      </c>
      <c r="O407" s="141">
        <v>0</v>
      </c>
      <c r="P407" s="141">
        <v>0</v>
      </c>
      <c r="Q407" s="141">
        <v>0</v>
      </c>
      <c r="R407" s="141">
        <v>0</v>
      </c>
      <c r="S407" s="141">
        <v>0</v>
      </c>
      <c r="T407" s="141">
        <v>0</v>
      </c>
      <c r="U407" s="141">
        <v>0</v>
      </c>
      <c r="V407" s="141">
        <v>0</v>
      </c>
      <c r="W407" s="141">
        <v>0</v>
      </c>
      <c r="X407" s="141">
        <v>0</v>
      </c>
      <c r="Y407" s="141">
        <v>0</v>
      </c>
      <c r="Z407" s="141">
        <v>0</v>
      </c>
      <c r="AA407" s="141">
        <v>0</v>
      </c>
      <c r="AB407" s="141">
        <v>0</v>
      </c>
      <c r="AC407" s="141">
        <v>0</v>
      </c>
      <c r="AD407" s="141">
        <v>0</v>
      </c>
      <c r="AE407" s="141">
        <v>0</v>
      </c>
      <c r="AF407" s="141">
        <v>0</v>
      </c>
      <c r="AG407" s="141">
        <v>0</v>
      </c>
      <c r="AH407" s="141">
        <v>0</v>
      </c>
      <c r="AI407" s="141">
        <v>0</v>
      </c>
      <c r="AJ407" s="141">
        <v>0</v>
      </c>
      <c r="AK407" s="141">
        <v>0</v>
      </c>
      <c r="AL407" s="141">
        <v>0</v>
      </c>
      <c r="AM407" s="141">
        <v>0</v>
      </c>
      <c r="AN407" s="141">
        <v>0</v>
      </c>
      <c r="AO407" s="141">
        <v>0</v>
      </c>
      <c r="AP407" s="141">
        <v>0</v>
      </c>
      <c r="AQ407" s="141">
        <v>0</v>
      </c>
      <c r="AR407" s="141">
        <v>0</v>
      </c>
      <c r="AS407" s="141">
        <v>0</v>
      </c>
      <c r="AT407" s="141">
        <v>0</v>
      </c>
      <c r="AU407" s="141">
        <v>0</v>
      </c>
      <c r="AV407" s="141">
        <v>0</v>
      </c>
      <c r="AW407" s="141">
        <v>0</v>
      </c>
      <c r="AX407" s="141">
        <v>0</v>
      </c>
      <c r="AY407" s="141">
        <v>0</v>
      </c>
      <c r="AZ407" s="141">
        <v>0</v>
      </c>
      <c r="BA407" s="141">
        <v>0</v>
      </c>
      <c r="BB407" s="141" t="s">
        <v>626</v>
      </c>
      <c r="BC407" s="255" t="s">
        <v>0</v>
      </c>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row>
    <row r="408" spans="1:105" outlineLevel="2" x14ac:dyDescent="0.3">
      <c r="B408" s="17" t="s">
        <v>719</v>
      </c>
      <c r="C408" s="10"/>
      <c r="D408" s="10"/>
      <c r="E408" s="305"/>
      <c r="F408" s="10" t="s">
        <v>693</v>
      </c>
      <c r="G408" s="10"/>
      <c r="H408" s="10"/>
      <c r="I408" s="141">
        <v>0</v>
      </c>
      <c r="J408" s="141">
        <v>0</v>
      </c>
      <c r="K408" s="141">
        <v>0</v>
      </c>
      <c r="L408" s="141">
        <v>0</v>
      </c>
      <c r="M408" s="141">
        <v>0</v>
      </c>
      <c r="N408" s="141">
        <v>0</v>
      </c>
      <c r="O408" s="141">
        <v>0</v>
      </c>
      <c r="P408" s="141">
        <v>0</v>
      </c>
      <c r="Q408" s="141">
        <v>0</v>
      </c>
      <c r="R408" s="141">
        <v>0</v>
      </c>
      <c r="S408" s="141">
        <v>0</v>
      </c>
      <c r="T408" s="141">
        <v>0</v>
      </c>
      <c r="U408" s="141">
        <v>0</v>
      </c>
      <c r="V408" s="141">
        <v>0</v>
      </c>
      <c r="W408" s="141">
        <v>0</v>
      </c>
      <c r="X408" s="141">
        <v>0</v>
      </c>
      <c r="Y408" s="141">
        <v>0</v>
      </c>
      <c r="Z408" s="141">
        <v>0</v>
      </c>
      <c r="AA408" s="141">
        <v>0</v>
      </c>
      <c r="AB408" s="141">
        <v>0</v>
      </c>
      <c r="AC408" s="141">
        <v>0</v>
      </c>
      <c r="AD408" s="141">
        <v>0</v>
      </c>
      <c r="AE408" s="141">
        <v>0</v>
      </c>
      <c r="AF408" s="141">
        <v>0</v>
      </c>
      <c r="AG408" s="141">
        <v>0</v>
      </c>
      <c r="AH408" s="141">
        <v>0</v>
      </c>
      <c r="AI408" s="141">
        <v>0</v>
      </c>
      <c r="AJ408" s="141">
        <v>0</v>
      </c>
      <c r="AK408" s="141">
        <v>0</v>
      </c>
      <c r="AL408" s="141">
        <v>0</v>
      </c>
      <c r="AM408" s="141">
        <v>0</v>
      </c>
      <c r="AN408" s="141">
        <v>0</v>
      </c>
      <c r="AO408" s="141">
        <v>0</v>
      </c>
      <c r="AP408" s="141">
        <v>0</v>
      </c>
      <c r="AQ408" s="141">
        <v>0</v>
      </c>
      <c r="AR408" s="141">
        <v>0</v>
      </c>
      <c r="AS408" s="141">
        <v>0</v>
      </c>
      <c r="AT408" s="141">
        <v>0</v>
      </c>
      <c r="AU408" s="141">
        <v>0</v>
      </c>
      <c r="AV408" s="141">
        <v>0</v>
      </c>
      <c r="AW408" s="141">
        <v>0</v>
      </c>
      <c r="AX408" s="141">
        <v>0</v>
      </c>
      <c r="AY408" s="141">
        <v>0</v>
      </c>
      <c r="AZ408" s="141">
        <v>0</v>
      </c>
      <c r="BA408" s="141">
        <v>0</v>
      </c>
      <c r="BB408" s="141" t="s">
        <v>626</v>
      </c>
      <c r="BC408" s="255" t="s">
        <v>0</v>
      </c>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row>
    <row r="409" spans="1:105" outlineLevel="2" x14ac:dyDescent="0.3">
      <c r="B409" s="17" t="s">
        <v>719</v>
      </c>
      <c r="C409" s="10"/>
      <c r="D409" s="10"/>
      <c r="E409" s="10"/>
      <c r="F409" s="10" t="s">
        <v>693</v>
      </c>
      <c r="G409" s="10"/>
      <c r="H409" s="10"/>
      <c r="I409" s="141">
        <v>0</v>
      </c>
      <c r="J409" s="141">
        <v>0</v>
      </c>
      <c r="K409" s="141">
        <v>0</v>
      </c>
      <c r="L409" s="141">
        <v>0</v>
      </c>
      <c r="M409" s="141">
        <v>0</v>
      </c>
      <c r="N409" s="141">
        <v>0</v>
      </c>
      <c r="O409" s="141">
        <v>0</v>
      </c>
      <c r="P409" s="141">
        <v>0</v>
      </c>
      <c r="Q409" s="141">
        <v>0</v>
      </c>
      <c r="R409" s="141">
        <v>0</v>
      </c>
      <c r="S409" s="141">
        <v>0</v>
      </c>
      <c r="T409" s="141">
        <v>0</v>
      </c>
      <c r="U409" s="141">
        <v>0</v>
      </c>
      <c r="V409" s="141">
        <v>0</v>
      </c>
      <c r="W409" s="141">
        <v>0</v>
      </c>
      <c r="X409" s="141">
        <v>0</v>
      </c>
      <c r="Y409" s="141">
        <v>0</v>
      </c>
      <c r="Z409" s="141">
        <v>0</v>
      </c>
      <c r="AA409" s="141">
        <v>0</v>
      </c>
      <c r="AB409" s="141">
        <v>0</v>
      </c>
      <c r="AC409" s="141">
        <v>0</v>
      </c>
      <c r="AD409" s="141">
        <v>0</v>
      </c>
      <c r="AE409" s="141">
        <v>0</v>
      </c>
      <c r="AF409" s="141">
        <v>0</v>
      </c>
      <c r="AG409" s="141">
        <v>0</v>
      </c>
      <c r="AH409" s="141">
        <v>0</v>
      </c>
      <c r="AI409" s="141">
        <v>0</v>
      </c>
      <c r="AJ409" s="141">
        <v>0</v>
      </c>
      <c r="AK409" s="141">
        <v>0</v>
      </c>
      <c r="AL409" s="141">
        <v>0</v>
      </c>
      <c r="AM409" s="141">
        <v>0</v>
      </c>
      <c r="AN409" s="141">
        <v>0</v>
      </c>
      <c r="AO409" s="141">
        <v>0</v>
      </c>
      <c r="AP409" s="141">
        <v>0</v>
      </c>
      <c r="AQ409" s="141">
        <v>0</v>
      </c>
      <c r="AR409" s="141">
        <v>0</v>
      </c>
      <c r="AS409" s="141">
        <v>0</v>
      </c>
      <c r="AT409" s="141">
        <v>0</v>
      </c>
      <c r="AU409" s="141">
        <v>0</v>
      </c>
      <c r="AV409" s="141">
        <v>0</v>
      </c>
      <c r="AW409" s="141">
        <v>0</v>
      </c>
      <c r="AX409" s="141">
        <v>0</v>
      </c>
      <c r="AY409" s="141">
        <v>0</v>
      </c>
      <c r="AZ409" s="141">
        <v>0</v>
      </c>
      <c r="BA409" s="141">
        <v>0</v>
      </c>
      <c r="BB409" s="141" t="s">
        <v>626</v>
      </c>
      <c r="BC409" s="255" t="s">
        <v>0</v>
      </c>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row>
    <row r="410" spans="1:105" outlineLevel="2" x14ac:dyDescent="0.3">
      <c r="B410" s="17" t="s">
        <v>719</v>
      </c>
      <c r="C410" s="10"/>
      <c r="D410" s="10"/>
      <c r="E410" s="10"/>
      <c r="F410" s="10" t="s">
        <v>693</v>
      </c>
      <c r="G410" s="10"/>
      <c r="H410" s="10"/>
      <c r="I410" s="141">
        <v>0</v>
      </c>
      <c r="J410" s="141">
        <v>0</v>
      </c>
      <c r="K410" s="141">
        <v>0</v>
      </c>
      <c r="L410" s="141">
        <v>0</v>
      </c>
      <c r="M410" s="141">
        <v>0</v>
      </c>
      <c r="N410" s="141">
        <v>0</v>
      </c>
      <c r="O410" s="141">
        <v>0</v>
      </c>
      <c r="P410" s="141">
        <v>0</v>
      </c>
      <c r="Q410" s="141">
        <v>0</v>
      </c>
      <c r="R410" s="141">
        <v>0</v>
      </c>
      <c r="S410" s="141">
        <v>0</v>
      </c>
      <c r="T410" s="141">
        <v>0</v>
      </c>
      <c r="U410" s="141">
        <v>0</v>
      </c>
      <c r="V410" s="141">
        <v>0</v>
      </c>
      <c r="W410" s="141">
        <v>0</v>
      </c>
      <c r="X410" s="141">
        <v>0</v>
      </c>
      <c r="Y410" s="141">
        <v>0</v>
      </c>
      <c r="Z410" s="141">
        <v>0</v>
      </c>
      <c r="AA410" s="141">
        <v>0</v>
      </c>
      <c r="AB410" s="141">
        <v>0</v>
      </c>
      <c r="AC410" s="141">
        <v>0</v>
      </c>
      <c r="AD410" s="141">
        <v>0</v>
      </c>
      <c r="AE410" s="141">
        <v>0</v>
      </c>
      <c r="AF410" s="141">
        <v>0</v>
      </c>
      <c r="AG410" s="141">
        <v>0</v>
      </c>
      <c r="AH410" s="141">
        <v>0</v>
      </c>
      <c r="AI410" s="141">
        <v>0</v>
      </c>
      <c r="AJ410" s="141">
        <v>0</v>
      </c>
      <c r="AK410" s="141">
        <v>0</v>
      </c>
      <c r="AL410" s="141">
        <v>0</v>
      </c>
      <c r="AM410" s="141">
        <v>0</v>
      </c>
      <c r="AN410" s="141">
        <v>0</v>
      </c>
      <c r="AO410" s="141">
        <v>0</v>
      </c>
      <c r="AP410" s="141">
        <v>0</v>
      </c>
      <c r="AQ410" s="141">
        <v>0</v>
      </c>
      <c r="AR410" s="141">
        <v>0</v>
      </c>
      <c r="AS410" s="141">
        <v>0</v>
      </c>
      <c r="AT410" s="141">
        <v>0</v>
      </c>
      <c r="AU410" s="141">
        <v>0</v>
      </c>
      <c r="AV410" s="141">
        <v>0</v>
      </c>
      <c r="AW410" s="141">
        <v>0</v>
      </c>
      <c r="AX410" s="141">
        <v>0</v>
      </c>
      <c r="AY410" s="141">
        <v>0</v>
      </c>
      <c r="AZ410" s="141">
        <v>0</v>
      </c>
      <c r="BA410" s="141">
        <v>0</v>
      </c>
      <c r="BB410" s="141" t="s">
        <v>626</v>
      </c>
      <c r="BC410" s="255" t="s">
        <v>0</v>
      </c>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row>
    <row r="411" spans="1:105" ht="17.25" outlineLevel="2" thickBot="1" x14ac:dyDescent="0.35">
      <c r="B411" s="308" t="s">
        <v>55</v>
      </c>
      <c r="C411" s="54"/>
      <c r="D411" s="54"/>
      <c r="E411" s="54"/>
      <c r="F411" s="54" t="s">
        <v>693</v>
      </c>
      <c r="G411" s="54"/>
      <c r="H411" s="54"/>
      <c r="I411" s="309">
        <v>0</v>
      </c>
      <c r="J411" s="309">
        <v>0</v>
      </c>
      <c r="K411" s="309">
        <v>0</v>
      </c>
      <c r="L411" s="309">
        <v>0</v>
      </c>
      <c r="M411" s="309">
        <v>0</v>
      </c>
      <c r="N411" s="309">
        <v>0</v>
      </c>
      <c r="O411" s="309">
        <v>0</v>
      </c>
      <c r="P411" s="309">
        <v>0</v>
      </c>
      <c r="Q411" s="309">
        <v>0</v>
      </c>
      <c r="R411" s="309">
        <v>0</v>
      </c>
      <c r="S411" s="309">
        <v>0</v>
      </c>
      <c r="T411" s="309">
        <v>0</v>
      </c>
      <c r="U411" s="309">
        <v>0</v>
      </c>
      <c r="V411" s="309">
        <v>0</v>
      </c>
      <c r="W411" s="309">
        <v>0</v>
      </c>
      <c r="X411" s="309">
        <v>0</v>
      </c>
      <c r="Y411" s="309">
        <v>0</v>
      </c>
      <c r="Z411" s="309">
        <v>0</v>
      </c>
      <c r="AA411" s="309">
        <v>0</v>
      </c>
      <c r="AB411" s="309">
        <v>0</v>
      </c>
      <c r="AC411" s="309">
        <v>0</v>
      </c>
      <c r="AD411" s="309">
        <v>0</v>
      </c>
      <c r="AE411" s="309">
        <v>0</v>
      </c>
      <c r="AF411" s="309">
        <v>0</v>
      </c>
      <c r="AG411" s="309">
        <v>0</v>
      </c>
      <c r="AH411" s="309">
        <v>0</v>
      </c>
      <c r="AI411" s="309">
        <v>0</v>
      </c>
      <c r="AJ411" s="309">
        <v>0</v>
      </c>
      <c r="AK411" s="309">
        <v>0</v>
      </c>
      <c r="AL411" s="309">
        <v>0</v>
      </c>
      <c r="AM411" s="309">
        <v>0</v>
      </c>
      <c r="AN411" s="309">
        <v>0</v>
      </c>
      <c r="AO411" s="309">
        <v>0</v>
      </c>
      <c r="AP411" s="309">
        <v>0</v>
      </c>
      <c r="AQ411" s="309">
        <v>0</v>
      </c>
      <c r="AR411" s="309">
        <v>0</v>
      </c>
      <c r="AS411" s="309">
        <v>0</v>
      </c>
      <c r="AT411" s="309">
        <v>0</v>
      </c>
      <c r="AU411" s="309">
        <v>0</v>
      </c>
      <c r="AV411" s="309">
        <v>0</v>
      </c>
      <c r="AW411" s="309">
        <v>0</v>
      </c>
      <c r="AX411" s="309">
        <v>0</v>
      </c>
      <c r="AY411" s="309">
        <v>0</v>
      </c>
      <c r="AZ411" s="309">
        <v>0</v>
      </c>
      <c r="BA411" s="309">
        <v>0</v>
      </c>
      <c r="BB411" s="309" t="s">
        <v>626</v>
      </c>
      <c r="BC411" s="306" t="s">
        <v>0</v>
      </c>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row>
    <row r="412" spans="1:105" outlineLevel="2" x14ac:dyDescent="0.3">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2" t="s">
        <v>0</v>
      </c>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row>
    <row r="413" spans="1:105" outlineLevel="2" x14ac:dyDescent="0.3">
      <c r="BC413" s="2" t="s">
        <v>0</v>
      </c>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row>
    <row r="414" spans="1:105" s="83" customFormat="1" ht="15" outlineLevel="2" x14ac:dyDescent="0.25">
      <c r="B414" s="270" t="s">
        <v>723</v>
      </c>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c r="AE414" s="271"/>
      <c r="AF414" s="271"/>
      <c r="AG414" s="271"/>
      <c r="AH414" s="271"/>
      <c r="AI414" s="271"/>
      <c r="AJ414" s="271"/>
      <c r="AK414" s="271"/>
      <c r="AL414" s="271"/>
      <c r="AM414" s="271"/>
      <c r="AN414" s="271"/>
      <c r="AO414" s="271"/>
      <c r="AP414" s="271"/>
      <c r="AQ414" s="271"/>
      <c r="AR414" s="271"/>
      <c r="AS414" s="271"/>
      <c r="AT414" s="271"/>
      <c r="AU414" s="271"/>
      <c r="AV414" s="271"/>
      <c r="AW414" s="271"/>
      <c r="AX414" s="271"/>
      <c r="AY414" s="271"/>
      <c r="AZ414" s="271"/>
      <c r="BA414" s="271"/>
      <c r="BB414" s="271"/>
      <c r="BC414" s="272" t="s">
        <v>0</v>
      </c>
    </row>
    <row r="415" spans="1:105" outlineLevel="2" x14ac:dyDescent="0.3">
      <c r="A415" s="44"/>
      <c r="B415" s="294"/>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255" t="s">
        <v>0</v>
      </c>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row>
    <row r="416" spans="1:105" outlineLevel="2" x14ac:dyDescent="0.3">
      <c r="A416" s="49"/>
      <c r="B416" s="295" t="s">
        <v>53</v>
      </c>
      <c r="C416" s="296"/>
      <c r="D416" s="296"/>
      <c r="E416" s="296"/>
      <c r="F416" s="296"/>
      <c r="G416" s="129"/>
      <c r="H416" s="129"/>
      <c r="I416" s="129"/>
      <c r="J416" s="129"/>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129"/>
      <c r="BC416" s="407" t="s">
        <v>0</v>
      </c>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row>
    <row r="417" spans="1:105" outlineLevel="2" x14ac:dyDescent="0.3">
      <c r="A417" s="45"/>
      <c r="B417" s="84" t="s">
        <v>724</v>
      </c>
      <c r="C417" s="49"/>
      <c r="D417" s="49"/>
      <c r="E417" s="49">
        <v>2</v>
      </c>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297" t="s">
        <v>0</v>
      </c>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row>
    <row r="418" spans="1:105" outlineLevel="2" x14ac:dyDescent="0.3">
      <c r="A418" s="45"/>
      <c r="B418" s="84" t="s">
        <v>725</v>
      </c>
      <c r="C418" s="49"/>
      <c r="D418" s="49"/>
      <c r="E418" s="49">
        <v>1</v>
      </c>
      <c r="F418" s="49" t="s">
        <v>77</v>
      </c>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297" t="s">
        <v>0</v>
      </c>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row>
    <row r="419" spans="1:105" outlineLevel="2" x14ac:dyDescent="0.3">
      <c r="A419" s="44"/>
      <c r="B419" s="294"/>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290" t="s">
        <v>0</v>
      </c>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row>
    <row r="420" spans="1:105" outlineLevel="2" x14ac:dyDescent="0.3">
      <c r="A420" s="44"/>
      <c r="B420" s="294" t="s">
        <v>54</v>
      </c>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290" t="s">
        <v>0</v>
      </c>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row>
    <row r="421" spans="1:105" outlineLevel="2" x14ac:dyDescent="0.3">
      <c r="A421" s="44"/>
      <c r="B421" s="84" t="s">
        <v>717</v>
      </c>
      <c r="C421" s="50"/>
      <c r="D421" s="50"/>
      <c r="E421" s="50"/>
      <c r="F421" s="10" t="s">
        <v>582</v>
      </c>
      <c r="G421" s="50"/>
      <c r="H421" s="50"/>
      <c r="I421" s="141">
        <v>0</v>
      </c>
      <c r="J421" s="141">
        <v>0</v>
      </c>
      <c r="K421" s="141">
        <v>0</v>
      </c>
      <c r="L421" s="141">
        <v>0</v>
      </c>
      <c r="M421" s="141">
        <v>0</v>
      </c>
      <c r="N421" s="141">
        <v>0</v>
      </c>
      <c r="O421" s="141">
        <v>0</v>
      </c>
      <c r="P421" s="141">
        <v>0</v>
      </c>
      <c r="Q421" s="141">
        <v>0</v>
      </c>
      <c r="R421" s="141">
        <v>0</v>
      </c>
      <c r="S421" s="141">
        <v>0</v>
      </c>
      <c r="T421" s="141">
        <v>0</v>
      </c>
      <c r="U421" s="141">
        <v>0</v>
      </c>
      <c r="V421" s="141">
        <v>0</v>
      </c>
      <c r="W421" s="141">
        <v>0</v>
      </c>
      <c r="X421" s="141">
        <v>0</v>
      </c>
      <c r="Y421" s="141">
        <v>0</v>
      </c>
      <c r="Z421" s="141">
        <v>0</v>
      </c>
      <c r="AA421" s="141">
        <v>0</v>
      </c>
      <c r="AB421" s="141">
        <v>0</v>
      </c>
      <c r="AC421" s="141">
        <v>0</v>
      </c>
      <c r="AD421" s="141">
        <v>0</v>
      </c>
      <c r="AE421" s="141">
        <v>0</v>
      </c>
      <c r="AF421" s="141">
        <v>0</v>
      </c>
      <c r="AG421" s="141">
        <v>0</v>
      </c>
      <c r="AH421" s="141">
        <v>0</v>
      </c>
      <c r="AI421" s="141">
        <v>0</v>
      </c>
      <c r="AJ421" s="141">
        <v>0</v>
      </c>
      <c r="AK421" s="141">
        <v>0</v>
      </c>
      <c r="AL421" s="141">
        <v>0</v>
      </c>
      <c r="AM421" s="141">
        <v>0</v>
      </c>
      <c r="AN421" s="141">
        <v>0</v>
      </c>
      <c r="AO421" s="141">
        <v>0</v>
      </c>
      <c r="AP421" s="141">
        <v>0</v>
      </c>
      <c r="AQ421" s="141">
        <v>0</v>
      </c>
      <c r="AR421" s="141">
        <v>0</v>
      </c>
      <c r="AS421" s="141">
        <v>0</v>
      </c>
      <c r="AT421" s="141">
        <v>0</v>
      </c>
      <c r="AU421" s="141">
        <v>0</v>
      </c>
      <c r="AV421" s="141">
        <v>0</v>
      </c>
      <c r="AW421" s="141">
        <v>0</v>
      </c>
      <c r="AX421" s="141">
        <v>0</v>
      </c>
      <c r="AY421" s="141">
        <v>0</v>
      </c>
      <c r="AZ421" s="141">
        <v>0</v>
      </c>
      <c r="BA421" s="141">
        <v>0</v>
      </c>
      <c r="BB421" s="141" t="s">
        <v>626</v>
      </c>
      <c r="BC421" s="290" t="s">
        <v>0</v>
      </c>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row>
    <row r="422" spans="1:105" outlineLevel="2" x14ac:dyDescent="0.3">
      <c r="A422" s="44"/>
      <c r="B422" s="84" t="s">
        <v>717</v>
      </c>
      <c r="C422" s="50"/>
      <c r="D422" s="50"/>
      <c r="E422" s="50"/>
      <c r="F422" s="10" t="s">
        <v>582</v>
      </c>
      <c r="G422" s="50"/>
      <c r="H422" s="50"/>
      <c r="I422" s="141">
        <v>0</v>
      </c>
      <c r="J422" s="141">
        <v>0</v>
      </c>
      <c r="K422" s="141">
        <v>0</v>
      </c>
      <c r="L422" s="141">
        <v>0</v>
      </c>
      <c r="M422" s="141">
        <v>0</v>
      </c>
      <c r="N422" s="141">
        <v>0</v>
      </c>
      <c r="O422" s="141">
        <v>0</v>
      </c>
      <c r="P422" s="141">
        <v>0</v>
      </c>
      <c r="Q422" s="141">
        <v>0</v>
      </c>
      <c r="R422" s="141">
        <v>0</v>
      </c>
      <c r="S422" s="141">
        <v>0</v>
      </c>
      <c r="T422" s="141">
        <v>0</v>
      </c>
      <c r="U422" s="141">
        <v>0</v>
      </c>
      <c r="V422" s="141">
        <v>0</v>
      </c>
      <c r="W422" s="141">
        <v>0</v>
      </c>
      <c r="X422" s="141">
        <v>0</v>
      </c>
      <c r="Y422" s="141">
        <v>0</v>
      </c>
      <c r="Z422" s="141">
        <v>0</v>
      </c>
      <c r="AA422" s="141">
        <v>0</v>
      </c>
      <c r="AB422" s="141">
        <v>0</v>
      </c>
      <c r="AC422" s="141">
        <v>0</v>
      </c>
      <c r="AD422" s="141">
        <v>0</v>
      </c>
      <c r="AE422" s="141">
        <v>0</v>
      </c>
      <c r="AF422" s="141">
        <v>0</v>
      </c>
      <c r="AG422" s="141">
        <v>0</v>
      </c>
      <c r="AH422" s="141">
        <v>0</v>
      </c>
      <c r="AI422" s="141">
        <v>0</v>
      </c>
      <c r="AJ422" s="141">
        <v>0</v>
      </c>
      <c r="AK422" s="141">
        <v>0</v>
      </c>
      <c r="AL422" s="141">
        <v>0</v>
      </c>
      <c r="AM422" s="141">
        <v>0</v>
      </c>
      <c r="AN422" s="141">
        <v>0</v>
      </c>
      <c r="AO422" s="141">
        <v>0</v>
      </c>
      <c r="AP422" s="141">
        <v>0</v>
      </c>
      <c r="AQ422" s="141">
        <v>0</v>
      </c>
      <c r="AR422" s="141">
        <v>0</v>
      </c>
      <c r="AS422" s="141">
        <v>0</v>
      </c>
      <c r="AT422" s="141">
        <v>0</v>
      </c>
      <c r="AU422" s="141">
        <v>0</v>
      </c>
      <c r="AV422" s="141">
        <v>0</v>
      </c>
      <c r="AW422" s="141">
        <v>0</v>
      </c>
      <c r="AX422" s="141">
        <v>0</v>
      </c>
      <c r="AY422" s="141">
        <v>0</v>
      </c>
      <c r="AZ422" s="141">
        <v>0</v>
      </c>
      <c r="BA422" s="141">
        <v>0</v>
      </c>
      <c r="BB422" s="141" t="s">
        <v>626</v>
      </c>
      <c r="BC422" s="290" t="s">
        <v>0</v>
      </c>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row>
    <row r="423" spans="1:105" outlineLevel="2" x14ac:dyDescent="0.3">
      <c r="A423" s="44"/>
      <c r="B423" s="84" t="s">
        <v>717</v>
      </c>
      <c r="C423" s="50"/>
      <c r="D423" s="50"/>
      <c r="E423" s="50"/>
      <c r="F423" s="10" t="s">
        <v>582</v>
      </c>
      <c r="G423" s="50"/>
      <c r="H423" s="50"/>
      <c r="I423" s="141">
        <v>0</v>
      </c>
      <c r="J423" s="141">
        <v>0</v>
      </c>
      <c r="K423" s="141">
        <v>0</v>
      </c>
      <c r="L423" s="141">
        <v>0</v>
      </c>
      <c r="M423" s="141">
        <v>0</v>
      </c>
      <c r="N423" s="141">
        <v>0</v>
      </c>
      <c r="O423" s="141">
        <v>0</v>
      </c>
      <c r="P423" s="141">
        <v>0</v>
      </c>
      <c r="Q423" s="141">
        <v>0</v>
      </c>
      <c r="R423" s="141">
        <v>0</v>
      </c>
      <c r="S423" s="141">
        <v>0</v>
      </c>
      <c r="T423" s="141">
        <v>0</v>
      </c>
      <c r="U423" s="141">
        <v>0</v>
      </c>
      <c r="V423" s="141">
        <v>0</v>
      </c>
      <c r="W423" s="141">
        <v>0</v>
      </c>
      <c r="X423" s="141">
        <v>0</v>
      </c>
      <c r="Y423" s="141">
        <v>0</v>
      </c>
      <c r="Z423" s="141">
        <v>0</v>
      </c>
      <c r="AA423" s="141">
        <v>0</v>
      </c>
      <c r="AB423" s="141">
        <v>0</v>
      </c>
      <c r="AC423" s="141">
        <v>0</v>
      </c>
      <c r="AD423" s="141">
        <v>0</v>
      </c>
      <c r="AE423" s="141">
        <v>0</v>
      </c>
      <c r="AF423" s="141">
        <v>0</v>
      </c>
      <c r="AG423" s="141">
        <v>0</v>
      </c>
      <c r="AH423" s="141">
        <v>0</v>
      </c>
      <c r="AI423" s="141">
        <v>0</v>
      </c>
      <c r="AJ423" s="141">
        <v>0</v>
      </c>
      <c r="AK423" s="141">
        <v>0</v>
      </c>
      <c r="AL423" s="141">
        <v>0</v>
      </c>
      <c r="AM423" s="141">
        <v>0</v>
      </c>
      <c r="AN423" s="141">
        <v>0</v>
      </c>
      <c r="AO423" s="141">
        <v>0</v>
      </c>
      <c r="AP423" s="141">
        <v>0</v>
      </c>
      <c r="AQ423" s="141">
        <v>0</v>
      </c>
      <c r="AR423" s="141">
        <v>0</v>
      </c>
      <c r="AS423" s="141">
        <v>0</v>
      </c>
      <c r="AT423" s="141">
        <v>0</v>
      </c>
      <c r="AU423" s="141">
        <v>0</v>
      </c>
      <c r="AV423" s="141">
        <v>0</v>
      </c>
      <c r="AW423" s="141">
        <v>0</v>
      </c>
      <c r="AX423" s="141">
        <v>0</v>
      </c>
      <c r="AY423" s="141">
        <v>0</v>
      </c>
      <c r="AZ423" s="141">
        <v>0</v>
      </c>
      <c r="BA423" s="141">
        <v>0</v>
      </c>
      <c r="BB423" s="141" t="s">
        <v>626</v>
      </c>
      <c r="BC423" s="290" t="s">
        <v>0</v>
      </c>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row>
    <row r="424" spans="1:105" ht="17.25" outlineLevel="2" thickBot="1" x14ac:dyDescent="0.35">
      <c r="A424" s="44"/>
      <c r="B424" s="311" t="s">
        <v>55</v>
      </c>
      <c r="C424" s="111"/>
      <c r="D424" s="111"/>
      <c r="E424" s="111"/>
      <c r="F424" s="54" t="s">
        <v>582</v>
      </c>
      <c r="G424" s="111"/>
      <c r="H424" s="111"/>
      <c r="I424" s="309">
        <v>0</v>
      </c>
      <c r="J424" s="309">
        <v>0</v>
      </c>
      <c r="K424" s="309">
        <v>0</v>
      </c>
      <c r="L424" s="309">
        <v>0</v>
      </c>
      <c r="M424" s="309">
        <v>0</v>
      </c>
      <c r="N424" s="309">
        <v>0</v>
      </c>
      <c r="O424" s="309">
        <v>0</v>
      </c>
      <c r="P424" s="309">
        <v>0</v>
      </c>
      <c r="Q424" s="309">
        <v>0</v>
      </c>
      <c r="R424" s="309">
        <v>0</v>
      </c>
      <c r="S424" s="309">
        <v>0</v>
      </c>
      <c r="T424" s="309">
        <v>0</v>
      </c>
      <c r="U424" s="309">
        <v>0</v>
      </c>
      <c r="V424" s="309">
        <v>0</v>
      </c>
      <c r="W424" s="309">
        <v>0</v>
      </c>
      <c r="X424" s="309">
        <v>0</v>
      </c>
      <c r="Y424" s="309">
        <v>0</v>
      </c>
      <c r="Z424" s="309">
        <v>0</v>
      </c>
      <c r="AA424" s="309">
        <v>0</v>
      </c>
      <c r="AB424" s="309">
        <v>0</v>
      </c>
      <c r="AC424" s="309">
        <v>0</v>
      </c>
      <c r="AD424" s="309">
        <v>0</v>
      </c>
      <c r="AE424" s="309">
        <v>0</v>
      </c>
      <c r="AF424" s="309">
        <v>0</v>
      </c>
      <c r="AG424" s="309">
        <v>0</v>
      </c>
      <c r="AH424" s="309">
        <v>0</v>
      </c>
      <c r="AI424" s="309">
        <v>0</v>
      </c>
      <c r="AJ424" s="309">
        <v>0</v>
      </c>
      <c r="AK424" s="309">
        <v>0</v>
      </c>
      <c r="AL424" s="309">
        <v>0</v>
      </c>
      <c r="AM424" s="309">
        <v>0</v>
      </c>
      <c r="AN424" s="309">
        <v>0</v>
      </c>
      <c r="AO424" s="309">
        <v>0</v>
      </c>
      <c r="AP424" s="309">
        <v>0</v>
      </c>
      <c r="AQ424" s="309">
        <v>0</v>
      </c>
      <c r="AR424" s="309">
        <v>0</v>
      </c>
      <c r="AS424" s="309">
        <v>0</v>
      </c>
      <c r="AT424" s="309">
        <v>0</v>
      </c>
      <c r="AU424" s="309">
        <v>0</v>
      </c>
      <c r="AV424" s="309">
        <v>0</v>
      </c>
      <c r="AW424" s="309">
        <v>0</v>
      </c>
      <c r="AX424" s="309">
        <v>0</v>
      </c>
      <c r="AY424" s="309">
        <v>0</v>
      </c>
      <c r="AZ424" s="309">
        <v>0</v>
      </c>
      <c r="BA424" s="309">
        <v>0</v>
      </c>
      <c r="BB424" s="309" t="s">
        <v>626</v>
      </c>
      <c r="BC424" s="290" t="s">
        <v>0</v>
      </c>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row>
    <row r="425" spans="1:105" outlineLevel="2" x14ac:dyDescent="0.3">
      <c r="A425" s="44"/>
      <c r="B425" s="294"/>
      <c r="C425" s="50"/>
      <c r="D425" s="50"/>
      <c r="E425" s="50"/>
      <c r="F425" s="50"/>
      <c r="G425" s="50"/>
      <c r="H425" s="50"/>
      <c r="I425" s="141"/>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290" t="s">
        <v>0</v>
      </c>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row>
    <row r="426" spans="1:105" outlineLevel="2" x14ac:dyDescent="0.3">
      <c r="A426" s="44"/>
      <c r="B426" s="84" t="s">
        <v>717</v>
      </c>
      <c r="C426" s="50"/>
      <c r="D426" s="50"/>
      <c r="E426" s="50"/>
      <c r="F426" s="10" t="s">
        <v>676</v>
      </c>
      <c r="G426" s="50"/>
      <c r="H426" s="50"/>
      <c r="I426" s="141">
        <v>0</v>
      </c>
      <c r="J426" s="141">
        <v>0</v>
      </c>
      <c r="K426" s="141">
        <v>0</v>
      </c>
      <c r="L426" s="141">
        <v>0</v>
      </c>
      <c r="M426" s="141">
        <v>0</v>
      </c>
      <c r="N426" s="141">
        <v>0</v>
      </c>
      <c r="O426" s="141">
        <v>0</v>
      </c>
      <c r="P426" s="141">
        <v>0</v>
      </c>
      <c r="Q426" s="141">
        <v>0</v>
      </c>
      <c r="R426" s="141">
        <v>0</v>
      </c>
      <c r="S426" s="141">
        <v>0</v>
      </c>
      <c r="T426" s="141">
        <v>0</v>
      </c>
      <c r="U426" s="141">
        <v>0</v>
      </c>
      <c r="V426" s="141">
        <v>0</v>
      </c>
      <c r="W426" s="141">
        <v>0</v>
      </c>
      <c r="X426" s="141">
        <v>0</v>
      </c>
      <c r="Y426" s="141">
        <v>0</v>
      </c>
      <c r="Z426" s="141">
        <v>0</v>
      </c>
      <c r="AA426" s="141">
        <v>0</v>
      </c>
      <c r="AB426" s="141">
        <v>0</v>
      </c>
      <c r="AC426" s="141">
        <v>0</v>
      </c>
      <c r="AD426" s="141">
        <v>0</v>
      </c>
      <c r="AE426" s="141">
        <v>0</v>
      </c>
      <c r="AF426" s="141">
        <v>0</v>
      </c>
      <c r="AG426" s="141">
        <v>0</v>
      </c>
      <c r="AH426" s="141">
        <v>0</v>
      </c>
      <c r="AI426" s="141">
        <v>0</v>
      </c>
      <c r="AJ426" s="141">
        <v>0</v>
      </c>
      <c r="AK426" s="141">
        <v>0</v>
      </c>
      <c r="AL426" s="141">
        <v>0</v>
      </c>
      <c r="AM426" s="141">
        <v>0</v>
      </c>
      <c r="AN426" s="141">
        <v>0</v>
      </c>
      <c r="AO426" s="141">
        <v>0</v>
      </c>
      <c r="AP426" s="141">
        <v>0</v>
      </c>
      <c r="AQ426" s="141">
        <v>0</v>
      </c>
      <c r="AR426" s="141">
        <v>0</v>
      </c>
      <c r="AS426" s="141">
        <v>0</v>
      </c>
      <c r="AT426" s="141">
        <v>0</v>
      </c>
      <c r="AU426" s="141">
        <v>0</v>
      </c>
      <c r="AV426" s="141">
        <v>0</v>
      </c>
      <c r="AW426" s="141">
        <v>0</v>
      </c>
      <c r="AX426" s="141">
        <v>0</v>
      </c>
      <c r="AY426" s="141">
        <v>0</v>
      </c>
      <c r="AZ426" s="141">
        <v>0</v>
      </c>
      <c r="BA426" s="141">
        <v>0</v>
      </c>
      <c r="BB426" s="141" t="s">
        <v>626</v>
      </c>
      <c r="BC426" s="290" t="s">
        <v>0</v>
      </c>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row>
    <row r="427" spans="1:105" outlineLevel="2" x14ac:dyDescent="0.3">
      <c r="A427" s="44"/>
      <c r="B427" s="84" t="s">
        <v>717</v>
      </c>
      <c r="C427" s="50"/>
      <c r="D427" s="50"/>
      <c r="E427" s="50"/>
      <c r="F427" s="10" t="s">
        <v>676</v>
      </c>
      <c r="G427" s="50"/>
      <c r="H427" s="50"/>
      <c r="I427" s="141">
        <v>0</v>
      </c>
      <c r="J427" s="141">
        <v>0</v>
      </c>
      <c r="K427" s="141">
        <v>0</v>
      </c>
      <c r="L427" s="141">
        <v>0</v>
      </c>
      <c r="M427" s="141">
        <v>0</v>
      </c>
      <c r="N427" s="141">
        <v>0</v>
      </c>
      <c r="O427" s="141">
        <v>0</v>
      </c>
      <c r="P427" s="141">
        <v>0</v>
      </c>
      <c r="Q427" s="141">
        <v>0</v>
      </c>
      <c r="R427" s="141">
        <v>0</v>
      </c>
      <c r="S427" s="141">
        <v>0</v>
      </c>
      <c r="T427" s="141">
        <v>0</v>
      </c>
      <c r="U427" s="141">
        <v>0</v>
      </c>
      <c r="V427" s="141">
        <v>0</v>
      </c>
      <c r="W427" s="141">
        <v>0</v>
      </c>
      <c r="X427" s="141">
        <v>0</v>
      </c>
      <c r="Y427" s="141">
        <v>0</v>
      </c>
      <c r="Z427" s="141">
        <v>0</v>
      </c>
      <c r="AA427" s="141">
        <v>0</v>
      </c>
      <c r="AB427" s="141">
        <v>0</v>
      </c>
      <c r="AC427" s="141">
        <v>0</v>
      </c>
      <c r="AD427" s="141">
        <v>0</v>
      </c>
      <c r="AE427" s="141">
        <v>0</v>
      </c>
      <c r="AF427" s="141">
        <v>0</v>
      </c>
      <c r="AG427" s="141">
        <v>0</v>
      </c>
      <c r="AH427" s="141">
        <v>0</v>
      </c>
      <c r="AI427" s="141">
        <v>0</v>
      </c>
      <c r="AJ427" s="141">
        <v>0</v>
      </c>
      <c r="AK427" s="141">
        <v>0</v>
      </c>
      <c r="AL427" s="141">
        <v>0</v>
      </c>
      <c r="AM427" s="141">
        <v>0</v>
      </c>
      <c r="AN427" s="141">
        <v>0</v>
      </c>
      <c r="AO427" s="141">
        <v>0</v>
      </c>
      <c r="AP427" s="141">
        <v>0</v>
      </c>
      <c r="AQ427" s="141">
        <v>0</v>
      </c>
      <c r="AR427" s="141">
        <v>0</v>
      </c>
      <c r="AS427" s="141">
        <v>0</v>
      </c>
      <c r="AT427" s="141">
        <v>0</v>
      </c>
      <c r="AU427" s="141">
        <v>0</v>
      </c>
      <c r="AV427" s="141">
        <v>0</v>
      </c>
      <c r="AW427" s="141">
        <v>0</v>
      </c>
      <c r="AX427" s="141">
        <v>0</v>
      </c>
      <c r="AY427" s="141">
        <v>0</v>
      </c>
      <c r="AZ427" s="141">
        <v>0</v>
      </c>
      <c r="BA427" s="141">
        <v>0</v>
      </c>
      <c r="BB427" s="141" t="s">
        <v>626</v>
      </c>
      <c r="BC427" s="290" t="s">
        <v>0</v>
      </c>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row>
    <row r="428" spans="1:105" outlineLevel="2" x14ac:dyDescent="0.3">
      <c r="A428" s="44"/>
      <c r="B428" s="84" t="s">
        <v>717</v>
      </c>
      <c r="C428" s="50"/>
      <c r="D428" s="50"/>
      <c r="E428" s="50"/>
      <c r="F428" s="10" t="s">
        <v>676</v>
      </c>
      <c r="G428" s="50"/>
      <c r="H428" s="50"/>
      <c r="I428" s="141">
        <v>0</v>
      </c>
      <c r="J428" s="141">
        <v>0</v>
      </c>
      <c r="K428" s="141">
        <v>0</v>
      </c>
      <c r="L428" s="141">
        <v>0</v>
      </c>
      <c r="M428" s="141">
        <v>0</v>
      </c>
      <c r="N428" s="141">
        <v>0</v>
      </c>
      <c r="O428" s="141">
        <v>0</v>
      </c>
      <c r="P428" s="141">
        <v>0</v>
      </c>
      <c r="Q428" s="141">
        <v>0</v>
      </c>
      <c r="R428" s="141">
        <v>0</v>
      </c>
      <c r="S428" s="141">
        <v>0</v>
      </c>
      <c r="T428" s="141">
        <v>0</v>
      </c>
      <c r="U428" s="141">
        <v>0</v>
      </c>
      <c r="V428" s="141">
        <v>0</v>
      </c>
      <c r="W428" s="141">
        <v>0</v>
      </c>
      <c r="X428" s="141">
        <v>0</v>
      </c>
      <c r="Y428" s="141">
        <v>0</v>
      </c>
      <c r="Z428" s="141">
        <v>0</v>
      </c>
      <c r="AA428" s="141">
        <v>0</v>
      </c>
      <c r="AB428" s="141">
        <v>0</v>
      </c>
      <c r="AC428" s="141">
        <v>0</v>
      </c>
      <c r="AD428" s="141">
        <v>0</v>
      </c>
      <c r="AE428" s="141">
        <v>0</v>
      </c>
      <c r="AF428" s="141">
        <v>0</v>
      </c>
      <c r="AG428" s="141">
        <v>0</v>
      </c>
      <c r="AH428" s="141">
        <v>0</v>
      </c>
      <c r="AI428" s="141">
        <v>0</v>
      </c>
      <c r="AJ428" s="141">
        <v>0</v>
      </c>
      <c r="AK428" s="141">
        <v>0</v>
      </c>
      <c r="AL428" s="141">
        <v>0</v>
      </c>
      <c r="AM428" s="141">
        <v>0</v>
      </c>
      <c r="AN428" s="141">
        <v>0</v>
      </c>
      <c r="AO428" s="141">
        <v>0</v>
      </c>
      <c r="AP428" s="141">
        <v>0</v>
      </c>
      <c r="AQ428" s="141">
        <v>0</v>
      </c>
      <c r="AR428" s="141">
        <v>0</v>
      </c>
      <c r="AS428" s="141">
        <v>0</v>
      </c>
      <c r="AT428" s="141">
        <v>0</v>
      </c>
      <c r="AU428" s="141">
        <v>0</v>
      </c>
      <c r="AV428" s="141">
        <v>0</v>
      </c>
      <c r="AW428" s="141">
        <v>0</v>
      </c>
      <c r="AX428" s="141">
        <v>0</v>
      </c>
      <c r="AY428" s="141">
        <v>0</v>
      </c>
      <c r="AZ428" s="141">
        <v>0</v>
      </c>
      <c r="BA428" s="141">
        <v>0</v>
      </c>
      <c r="BB428" s="141" t="s">
        <v>626</v>
      </c>
      <c r="BC428" s="290" t="s">
        <v>0</v>
      </c>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row>
    <row r="429" spans="1:105" ht="17.25" outlineLevel="2" thickBot="1" x14ac:dyDescent="0.35">
      <c r="A429" s="44"/>
      <c r="B429" s="311" t="s">
        <v>55</v>
      </c>
      <c r="C429" s="111"/>
      <c r="D429" s="111"/>
      <c r="E429" s="111"/>
      <c r="F429" s="54" t="s">
        <v>676</v>
      </c>
      <c r="G429" s="111"/>
      <c r="H429" s="111"/>
      <c r="I429" s="309">
        <v>0</v>
      </c>
      <c r="J429" s="309">
        <v>0</v>
      </c>
      <c r="K429" s="309">
        <v>0</v>
      </c>
      <c r="L429" s="309">
        <v>0</v>
      </c>
      <c r="M429" s="309">
        <v>0</v>
      </c>
      <c r="N429" s="309">
        <v>0</v>
      </c>
      <c r="O429" s="309">
        <v>0</v>
      </c>
      <c r="P429" s="309">
        <v>0</v>
      </c>
      <c r="Q429" s="309">
        <v>0</v>
      </c>
      <c r="R429" s="309">
        <v>0</v>
      </c>
      <c r="S429" s="309">
        <v>0</v>
      </c>
      <c r="T429" s="309">
        <v>0</v>
      </c>
      <c r="U429" s="309">
        <v>0</v>
      </c>
      <c r="V429" s="309">
        <v>0</v>
      </c>
      <c r="W429" s="309">
        <v>0</v>
      </c>
      <c r="X429" s="309">
        <v>0</v>
      </c>
      <c r="Y429" s="309">
        <v>0</v>
      </c>
      <c r="Z429" s="309">
        <v>0</v>
      </c>
      <c r="AA429" s="309">
        <v>0</v>
      </c>
      <c r="AB429" s="309">
        <v>0</v>
      </c>
      <c r="AC429" s="309">
        <v>0</v>
      </c>
      <c r="AD429" s="309">
        <v>0</v>
      </c>
      <c r="AE429" s="309">
        <v>0</v>
      </c>
      <c r="AF429" s="309">
        <v>0</v>
      </c>
      <c r="AG429" s="309">
        <v>0</v>
      </c>
      <c r="AH429" s="309">
        <v>0</v>
      </c>
      <c r="AI429" s="309">
        <v>0</v>
      </c>
      <c r="AJ429" s="309">
        <v>0</v>
      </c>
      <c r="AK429" s="309">
        <v>0</v>
      </c>
      <c r="AL429" s="309">
        <v>0</v>
      </c>
      <c r="AM429" s="309">
        <v>0</v>
      </c>
      <c r="AN429" s="309">
        <v>0</v>
      </c>
      <c r="AO429" s="309">
        <v>0</v>
      </c>
      <c r="AP429" s="309">
        <v>0</v>
      </c>
      <c r="AQ429" s="309">
        <v>0</v>
      </c>
      <c r="AR429" s="309">
        <v>0</v>
      </c>
      <c r="AS429" s="309">
        <v>0</v>
      </c>
      <c r="AT429" s="309">
        <v>0</v>
      </c>
      <c r="AU429" s="309">
        <v>0</v>
      </c>
      <c r="AV429" s="309">
        <v>0</v>
      </c>
      <c r="AW429" s="309">
        <v>0</v>
      </c>
      <c r="AX429" s="309">
        <v>0</v>
      </c>
      <c r="AY429" s="309">
        <v>0</v>
      </c>
      <c r="AZ429" s="309">
        <v>0</v>
      </c>
      <c r="BA429" s="309">
        <v>0</v>
      </c>
      <c r="BB429" s="309" t="s">
        <v>626</v>
      </c>
      <c r="BC429" s="290" t="s">
        <v>0</v>
      </c>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row>
    <row r="430" spans="1:105" outlineLevel="2" x14ac:dyDescent="0.3">
      <c r="A430" s="44"/>
      <c r="B430" s="294"/>
      <c r="C430" s="50"/>
      <c r="D430" s="50"/>
      <c r="E430" s="50"/>
      <c r="F430" s="50"/>
      <c r="G430" s="50"/>
      <c r="H430" s="50"/>
      <c r="I430" s="141"/>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290" t="s">
        <v>0</v>
      </c>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row>
    <row r="431" spans="1:105" outlineLevel="2" x14ac:dyDescent="0.3">
      <c r="A431" s="44"/>
      <c r="B431" s="84" t="s">
        <v>717</v>
      </c>
      <c r="C431" s="50"/>
      <c r="D431" s="50"/>
      <c r="E431" s="50"/>
      <c r="F431" s="10" t="s">
        <v>693</v>
      </c>
      <c r="G431" s="50"/>
      <c r="H431" s="50"/>
      <c r="I431" s="141">
        <v>0</v>
      </c>
      <c r="J431" s="141">
        <v>0</v>
      </c>
      <c r="K431" s="141">
        <v>0</v>
      </c>
      <c r="L431" s="141">
        <v>0</v>
      </c>
      <c r="M431" s="141">
        <v>0</v>
      </c>
      <c r="N431" s="141">
        <v>0</v>
      </c>
      <c r="O431" s="141">
        <v>0</v>
      </c>
      <c r="P431" s="141">
        <v>0</v>
      </c>
      <c r="Q431" s="141">
        <v>0</v>
      </c>
      <c r="R431" s="141">
        <v>0</v>
      </c>
      <c r="S431" s="141">
        <v>0</v>
      </c>
      <c r="T431" s="141">
        <v>0</v>
      </c>
      <c r="U431" s="141">
        <v>0</v>
      </c>
      <c r="V431" s="141">
        <v>0</v>
      </c>
      <c r="W431" s="141">
        <v>0</v>
      </c>
      <c r="X431" s="141">
        <v>0</v>
      </c>
      <c r="Y431" s="141">
        <v>0</v>
      </c>
      <c r="Z431" s="141">
        <v>0</v>
      </c>
      <c r="AA431" s="141">
        <v>0</v>
      </c>
      <c r="AB431" s="141">
        <v>0</v>
      </c>
      <c r="AC431" s="141">
        <v>0</v>
      </c>
      <c r="AD431" s="141">
        <v>0</v>
      </c>
      <c r="AE431" s="141">
        <v>0</v>
      </c>
      <c r="AF431" s="141">
        <v>0</v>
      </c>
      <c r="AG431" s="141">
        <v>0</v>
      </c>
      <c r="AH431" s="141">
        <v>0</v>
      </c>
      <c r="AI431" s="141">
        <v>0</v>
      </c>
      <c r="AJ431" s="141">
        <v>0</v>
      </c>
      <c r="AK431" s="141">
        <v>0</v>
      </c>
      <c r="AL431" s="141">
        <v>0</v>
      </c>
      <c r="AM431" s="141">
        <v>0</v>
      </c>
      <c r="AN431" s="141">
        <v>0</v>
      </c>
      <c r="AO431" s="141">
        <v>0</v>
      </c>
      <c r="AP431" s="141">
        <v>0</v>
      </c>
      <c r="AQ431" s="141">
        <v>0</v>
      </c>
      <c r="AR431" s="141">
        <v>0</v>
      </c>
      <c r="AS431" s="141">
        <v>0</v>
      </c>
      <c r="AT431" s="141">
        <v>0</v>
      </c>
      <c r="AU431" s="141">
        <v>0</v>
      </c>
      <c r="AV431" s="141">
        <v>0</v>
      </c>
      <c r="AW431" s="141">
        <v>0</v>
      </c>
      <c r="AX431" s="141">
        <v>0</v>
      </c>
      <c r="AY431" s="141">
        <v>0</v>
      </c>
      <c r="AZ431" s="141">
        <v>0</v>
      </c>
      <c r="BA431" s="141">
        <v>0</v>
      </c>
      <c r="BB431" s="141" t="s">
        <v>626</v>
      </c>
      <c r="BC431" s="290" t="s">
        <v>0</v>
      </c>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row>
    <row r="432" spans="1:105" outlineLevel="2" x14ac:dyDescent="0.3">
      <c r="A432" s="44"/>
      <c r="B432" s="84" t="s">
        <v>717</v>
      </c>
      <c r="C432" s="50"/>
      <c r="D432" s="50"/>
      <c r="E432" s="50"/>
      <c r="F432" s="10" t="s">
        <v>693</v>
      </c>
      <c r="G432" s="50"/>
      <c r="H432" s="50"/>
      <c r="I432" s="141">
        <v>0</v>
      </c>
      <c r="J432" s="141">
        <v>0</v>
      </c>
      <c r="K432" s="141">
        <v>0</v>
      </c>
      <c r="L432" s="141">
        <v>0</v>
      </c>
      <c r="M432" s="141">
        <v>0</v>
      </c>
      <c r="N432" s="141">
        <v>0</v>
      </c>
      <c r="O432" s="141">
        <v>0</v>
      </c>
      <c r="P432" s="141">
        <v>0</v>
      </c>
      <c r="Q432" s="141">
        <v>0</v>
      </c>
      <c r="R432" s="141">
        <v>0</v>
      </c>
      <c r="S432" s="141">
        <v>0</v>
      </c>
      <c r="T432" s="141">
        <v>0</v>
      </c>
      <c r="U432" s="141">
        <v>0</v>
      </c>
      <c r="V432" s="141">
        <v>0</v>
      </c>
      <c r="W432" s="141">
        <v>0</v>
      </c>
      <c r="X432" s="141">
        <v>0</v>
      </c>
      <c r="Y432" s="141">
        <v>0</v>
      </c>
      <c r="Z432" s="141">
        <v>0</v>
      </c>
      <c r="AA432" s="141">
        <v>0</v>
      </c>
      <c r="AB432" s="141">
        <v>0</v>
      </c>
      <c r="AC432" s="141">
        <v>0</v>
      </c>
      <c r="AD432" s="141">
        <v>0</v>
      </c>
      <c r="AE432" s="141">
        <v>0</v>
      </c>
      <c r="AF432" s="141">
        <v>0</v>
      </c>
      <c r="AG432" s="141">
        <v>0</v>
      </c>
      <c r="AH432" s="141">
        <v>0</v>
      </c>
      <c r="AI432" s="141">
        <v>0</v>
      </c>
      <c r="AJ432" s="141">
        <v>0</v>
      </c>
      <c r="AK432" s="141">
        <v>0</v>
      </c>
      <c r="AL432" s="141">
        <v>0</v>
      </c>
      <c r="AM432" s="141">
        <v>0</v>
      </c>
      <c r="AN432" s="141">
        <v>0</v>
      </c>
      <c r="AO432" s="141">
        <v>0</v>
      </c>
      <c r="AP432" s="141">
        <v>0</v>
      </c>
      <c r="AQ432" s="141">
        <v>0</v>
      </c>
      <c r="AR432" s="141">
        <v>0</v>
      </c>
      <c r="AS432" s="141">
        <v>0</v>
      </c>
      <c r="AT432" s="141">
        <v>0</v>
      </c>
      <c r="AU432" s="141">
        <v>0</v>
      </c>
      <c r="AV432" s="141">
        <v>0</v>
      </c>
      <c r="AW432" s="141">
        <v>0</v>
      </c>
      <c r="AX432" s="141">
        <v>0</v>
      </c>
      <c r="AY432" s="141">
        <v>0</v>
      </c>
      <c r="AZ432" s="141">
        <v>0</v>
      </c>
      <c r="BA432" s="141">
        <v>0</v>
      </c>
      <c r="BB432" s="141" t="s">
        <v>626</v>
      </c>
      <c r="BC432" s="290" t="s">
        <v>0</v>
      </c>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row>
    <row r="433" spans="1:105" outlineLevel="2" x14ac:dyDescent="0.3">
      <c r="A433" s="44"/>
      <c r="B433" s="84" t="s">
        <v>717</v>
      </c>
      <c r="C433" s="50"/>
      <c r="D433" s="50"/>
      <c r="E433" s="50"/>
      <c r="F433" s="10" t="s">
        <v>693</v>
      </c>
      <c r="G433" s="50"/>
      <c r="H433" s="50"/>
      <c r="I433" s="141">
        <v>0</v>
      </c>
      <c r="J433" s="141">
        <v>0</v>
      </c>
      <c r="K433" s="141">
        <v>0</v>
      </c>
      <c r="L433" s="141">
        <v>0</v>
      </c>
      <c r="M433" s="141">
        <v>0</v>
      </c>
      <c r="N433" s="141">
        <v>0</v>
      </c>
      <c r="O433" s="141">
        <v>0</v>
      </c>
      <c r="P433" s="141">
        <v>0</v>
      </c>
      <c r="Q433" s="141">
        <v>0</v>
      </c>
      <c r="R433" s="141">
        <v>0</v>
      </c>
      <c r="S433" s="141">
        <v>0</v>
      </c>
      <c r="T433" s="141">
        <v>0</v>
      </c>
      <c r="U433" s="141">
        <v>0</v>
      </c>
      <c r="V433" s="141">
        <v>0</v>
      </c>
      <c r="W433" s="141">
        <v>0</v>
      </c>
      <c r="X433" s="141">
        <v>0</v>
      </c>
      <c r="Y433" s="141">
        <v>0</v>
      </c>
      <c r="Z433" s="141">
        <v>0</v>
      </c>
      <c r="AA433" s="141">
        <v>0</v>
      </c>
      <c r="AB433" s="141">
        <v>0</v>
      </c>
      <c r="AC433" s="141">
        <v>0</v>
      </c>
      <c r="AD433" s="141">
        <v>0</v>
      </c>
      <c r="AE433" s="141">
        <v>0</v>
      </c>
      <c r="AF433" s="141">
        <v>0</v>
      </c>
      <c r="AG433" s="141">
        <v>0</v>
      </c>
      <c r="AH433" s="141">
        <v>0</v>
      </c>
      <c r="AI433" s="141">
        <v>0</v>
      </c>
      <c r="AJ433" s="141">
        <v>0</v>
      </c>
      <c r="AK433" s="141">
        <v>0</v>
      </c>
      <c r="AL433" s="141">
        <v>0</v>
      </c>
      <c r="AM433" s="141">
        <v>0</v>
      </c>
      <c r="AN433" s="141">
        <v>0</v>
      </c>
      <c r="AO433" s="141">
        <v>0</v>
      </c>
      <c r="AP433" s="141">
        <v>0</v>
      </c>
      <c r="AQ433" s="141">
        <v>0</v>
      </c>
      <c r="AR433" s="141">
        <v>0</v>
      </c>
      <c r="AS433" s="141">
        <v>0</v>
      </c>
      <c r="AT433" s="141">
        <v>0</v>
      </c>
      <c r="AU433" s="141">
        <v>0</v>
      </c>
      <c r="AV433" s="141">
        <v>0</v>
      </c>
      <c r="AW433" s="141">
        <v>0</v>
      </c>
      <c r="AX433" s="141">
        <v>0</v>
      </c>
      <c r="AY433" s="141">
        <v>0</v>
      </c>
      <c r="AZ433" s="141">
        <v>0</v>
      </c>
      <c r="BA433" s="141">
        <v>0</v>
      </c>
      <c r="BB433" s="141" t="s">
        <v>626</v>
      </c>
      <c r="BC433" s="290" t="s">
        <v>0</v>
      </c>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row>
    <row r="434" spans="1:105" ht="17.25" outlineLevel="2" thickBot="1" x14ac:dyDescent="0.35">
      <c r="A434" s="44"/>
      <c r="B434" s="311" t="s">
        <v>55</v>
      </c>
      <c r="C434" s="111"/>
      <c r="D434" s="111"/>
      <c r="E434" s="111"/>
      <c r="F434" s="54" t="s">
        <v>693</v>
      </c>
      <c r="G434" s="111"/>
      <c r="H434" s="111"/>
      <c r="I434" s="309">
        <v>0</v>
      </c>
      <c r="J434" s="309">
        <v>0</v>
      </c>
      <c r="K434" s="309">
        <v>0</v>
      </c>
      <c r="L434" s="309">
        <v>0</v>
      </c>
      <c r="M434" s="309">
        <v>0</v>
      </c>
      <c r="N434" s="309">
        <v>0</v>
      </c>
      <c r="O434" s="309">
        <v>0</v>
      </c>
      <c r="P434" s="309">
        <v>0</v>
      </c>
      <c r="Q434" s="309">
        <v>0</v>
      </c>
      <c r="R434" s="309">
        <v>0</v>
      </c>
      <c r="S434" s="309">
        <v>0</v>
      </c>
      <c r="T434" s="309">
        <v>0</v>
      </c>
      <c r="U434" s="309">
        <v>0</v>
      </c>
      <c r="V434" s="309">
        <v>0</v>
      </c>
      <c r="W434" s="309">
        <v>0</v>
      </c>
      <c r="X434" s="309">
        <v>0</v>
      </c>
      <c r="Y434" s="309">
        <v>0</v>
      </c>
      <c r="Z434" s="309">
        <v>0</v>
      </c>
      <c r="AA434" s="309">
        <v>0</v>
      </c>
      <c r="AB434" s="309">
        <v>0</v>
      </c>
      <c r="AC434" s="309">
        <v>0</v>
      </c>
      <c r="AD434" s="309">
        <v>0</v>
      </c>
      <c r="AE434" s="309">
        <v>0</v>
      </c>
      <c r="AF434" s="309">
        <v>0</v>
      </c>
      <c r="AG434" s="309">
        <v>0</v>
      </c>
      <c r="AH434" s="309">
        <v>0</v>
      </c>
      <c r="AI434" s="309">
        <v>0</v>
      </c>
      <c r="AJ434" s="309">
        <v>0</v>
      </c>
      <c r="AK434" s="309">
        <v>0</v>
      </c>
      <c r="AL434" s="309">
        <v>0</v>
      </c>
      <c r="AM434" s="309">
        <v>0</v>
      </c>
      <c r="AN434" s="309">
        <v>0</v>
      </c>
      <c r="AO434" s="309">
        <v>0</v>
      </c>
      <c r="AP434" s="309">
        <v>0</v>
      </c>
      <c r="AQ434" s="309">
        <v>0</v>
      </c>
      <c r="AR434" s="309">
        <v>0</v>
      </c>
      <c r="AS434" s="309">
        <v>0</v>
      </c>
      <c r="AT434" s="309">
        <v>0</v>
      </c>
      <c r="AU434" s="309">
        <v>0</v>
      </c>
      <c r="AV434" s="309">
        <v>0</v>
      </c>
      <c r="AW434" s="309">
        <v>0</v>
      </c>
      <c r="AX434" s="309">
        <v>0</v>
      </c>
      <c r="AY434" s="309">
        <v>0</v>
      </c>
      <c r="AZ434" s="309">
        <v>0</v>
      </c>
      <c r="BA434" s="309">
        <v>0</v>
      </c>
      <c r="BB434" s="309" t="s">
        <v>626</v>
      </c>
      <c r="BC434" s="290" t="s">
        <v>0</v>
      </c>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row>
    <row r="435" spans="1:105" outlineLevel="2" x14ac:dyDescent="0.3">
      <c r="A435" s="44"/>
      <c r="B435" s="84"/>
      <c r="C435" s="50"/>
      <c r="D435" s="50"/>
      <c r="E435" s="50"/>
      <c r="F435" s="50"/>
      <c r="G435" s="50"/>
      <c r="H435" s="50"/>
      <c r="I435" s="141"/>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290" t="s">
        <v>0</v>
      </c>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row>
    <row r="436" spans="1:105" outlineLevel="2" x14ac:dyDescent="0.3">
      <c r="A436" s="44"/>
      <c r="B436" s="84" t="s">
        <v>718</v>
      </c>
      <c r="C436" s="50"/>
      <c r="D436" s="50"/>
      <c r="E436" s="50"/>
      <c r="F436" s="10" t="s">
        <v>693</v>
      </c>
      <c r="G436" s="50"/>
      <c r="H436" s="50"/>
      <c r="I436" s="141">
        <v>0</v>
      </c>
      <c r="J436" s="141">
        <v>0</v>
      </c>
      <c r="K436" s="141">
        <v>0</v>
      </c>
      <c r="L436" s="141">
        <v>0</v>
      </c>
      <c r="M436" s="141">
        <v>0</v>
      </c>
      <c r="N436" s="141">
        <v>0</v>
      </c>
      <c r="O436" s="141">
        <v>0</v>
      </c>
      <c r="P436" s="141">
        <v>0</v>
      </c>
      <c r="Q436" s="141">
        <v>0</v>
      </c>
      <c r="R436" s="141">
        <v>0</v>
      </c>
      <c r="S436" s="141">
        <v>0</v>
      </c>
      <c r="T436" s="141">
        <v>0</v>
      </c>
      <c r="U436" s="141">
        <v>0</v>
      </c>
      <c r="V436" s="141">
        <v>0</v>
      </c>
      <c r="W436" s="141">
        <v>0</v>
      </c>
      <c r="X436" s="141">
        <v>0</v>
      </c>
      <c r="Y436" s="141">
        <v>0</v>
      </c>
      <c r="Z436" s="141">
        <v>0</v>
      </c>
      <c r="AA436" s="141">
        <v>0</v>
      </c>
      <c r="AB436" s="141">
        <v>0</v>
      </c>
      <c r="AC436" s="141">
        <v>0</v>
      </c>
      <c r="AD436" s="141">
        <v>0</v>
      </c>
      <c r="AE436" s="141">
        <v>0</v>
      </c>
      <c r="AF436" s="141">
        <v>0</v>
      </c>
      <c r="AG436" s="141">
        <v>0</v>
      </c>
      <c r="AH436" s="141">
        <v>0</v>
      </c>
      <c r="AI436" s="141">
        <v>0</v>
      </c>
      <c r="AJ436" s="141">
        <v>0</v>
      </c>
      <c r="AK436" s="141">
        <v>0</v>
      </c>
      <c r="AL436" s="141">
        <v>0</v>
      </c>
      <c r="AM436" s="141">
        <v>0</v>
      </c>
      <c r="AN436" s="141">
        <v>0</v>
      </c>
      <c r="AO436" s="141">
        <v>0</v>
      </c>
      <c r="AP436" s="141">
        <v>0</v>
      </c>
      <c r="AQ436" s="141">
        <v>0</v>
      </c>
      <c r="AR436" s="141">
        <v>0</v>
      </c>
      <c r="AS436" s="141">
        <v>0</v>
      </c>
      <c r="AT436" s="141">
        <v>0</v>
      </c>
      <c r="AU436" s="141">
        <v>0</v>
      </c>
      <c r="AV436" s="141">
        <v>0</v>
      </c>
      <c r="AW436" s="141">
        <v>0</v>
      </c>
      <c r="AX436" s="141">
        <v>0</v>
      </c>
      <c r="AY436" s="141">
        <v>0</v>
      </c>
      <c r="AZ436" s="141">
        <v>0</v>
      </c>
      <c r="BA436" s="141">
        <v>0</v>
      </c>
      <c r="BB436" s="141" t="s">
        <v>626</v>
      </c>
      <c r="BC436" s="290" t="s">
        <v>0</v>
      </c>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row>
    <row r="437" spans="1:105" outlineLevel="2" x14ac:dyDescent="0.3">
      <c r="A437" s="44"/>
      <c r="B437" s="84" t="s">
        <v>718</v>
      </c>
      <c r="C437" s="50"/>
      <c r="D437" s="50"/>
      <c r="E437" s="50"/>
      <c r="F437" s="10" t="s">
        <v>693</v>
      </c>
      <c r="G437" s="50"/>
      <c r="H437" s="50"/>
      <c r="I437" s="141">
        <v>0</v>
      </c>
      <c r="J437" s="141">
        <v>0</v>
      </c>
      <c r="K437" s="141">
        <v>0</v>
      </c>
      <c r="L437" s="141">
        <v>0</v>
      </c>
      <c r="M437" s="141">
        <v>0</v>
      </c>
      <c r="N437" s="141">
        <v>0</v>
      </c>
      <c r="O437" s="141">
        <v>0</v>
      </c>
      <c r="P437" s="141">
        <v>0</v>
      </c>
      <c r="Q437" s="141">
        <v>0</v>
      </c>
      <c r="R437" s="141">
        <v>0</v>
      </c>
      <c r="S437" s="141">
        <v>0</v>
      </c>
      <c r="T437" s="141">
        <v>0</v>
      </c>
      <c r="U437" s="141">
        <v>0</v>
      </c>
      <c r="V437" s="141">
        <v>0</v>
      </c>
      <c r="W437" s="141">
        <v>0</v>
      </c>
      <c r="X437" s="141">
        <v>0</v>
      </c>
      <c r="Y437" s="141">
        <v>0</v>
      </c>
      <c r="Z437" s="141">
        <v>0</v>
      </c>
      <c r="AA437" s="141">
        <v>0</v>
      </c>
      <c r="AB437" s="141">
        <v>0</v>
      </c>
      <c r="AC437" s="141">
        <v>0</v>
      </c>
      <c r="AD437" s="141">
        <v>0</v>
      </c>
      <c r="AE437" s="141">
        <v>0</v>
      </c>
      <c r="AF437" s="141">
        <v>0</v>
      </c>
      <c r="AG437" s="141">
        <v>0</v>
      </c>
      <c r="AH437" s="141">
        <v>0</v>
      </c>
      <c r="AI437" s="141">
        <v>0</v>
      </c>
      <c r="AJ437" s="141">
        <v>0</v>
      </c>
      <c r="AK437" s="141">
        <v>0</v>
      </c>
      <c r="AL437" s="141">
        <v>0</v>
      </c>
      <c r="AM437" s="141">
        <v>0</v>
      </c>
      <c r="AN437" s="141">
        <v>0</v>
      </c>
      <c r="AO437" s="141">
        <v>0</v>
      </c>
      <c r="AP437" s="141">
        <v>0</v>
      </c>
      <c r="AQ437" s="141">
        <v>0</v>
      </c>
      <c r="AR437" s="141">
        <v>0</v>
      </c>
      <c r="AS437" s="141">
        <v>0</v>
      </c>
      <c r="AT437" s="141">
        <v>0</v>
      </c>
      <c r="AU437" s="141">
        <v>0</v>
      </c>
      <c r="AV437" s="141">
        <v>0</v>
      </c>
      <c r="AW437" s="141">
        <v>0</v>
      </c>
      <c r="AX437" s="141">
        <v>0</v>
      </c>
      <c r="AY437" s="141">
        <v>0</v>
      </c>
      <c r="AZ437" s="141">
        <v>0</v>
      </c>
      <c r="BA437" s="141">
        <v>0</v>
      </c>
      <c r="BB437" s="141" t="s">
        <v>626</v>
      </c>
      <c r="BC437" s="290" t="s">
        <v>0</v>
      </c>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row>
    <row r="438" spans="1:105" outlineLevel="2" x14ac:dyDescent="0.3">
      <c r="A438" s="44"/>
      <c r="B438" s="84" t="s">
        <v>718</v>
      </c>
      <c r="C438" s="50"/>
      <c r="D438" s="50"/>
      <c r="E438" s="50"/>
      <c r="F438" s="10" t="s">
        <v>693</v>
      </c>
      <c r="G438" s="50"/>
      <c r="H438" s="50"/>
      <c r="I438" s="141">
        <v>0</v>
      </c>
      <c r="J438" s="141">
        <v>0</v>
      </c>
      <c r="K438" s="141">
        <v>0</v>
      </c>
      <c r="L438" s="141">
        <v>0</v>
      </c>
      <c r="M438" s="141">
        <v>0</v>
      </c>
      <c r="N438" s="141">
        <v>0</v>
      </c>
      <c r="O438" s="141">
        <v>0</v>
      </c>
      <c r="P438" s="141">
        <v>0</v>
      </c>
      <c r="Q438" s="141">
        <v>0</v>
      </c>
      <c r="R438" s="141">
        <v>0</v>
      </c>
      <c r="S438" s="141">
        <v>0</v>
      </c>
      <c r="T438" s="141">
        <v>0</v>
      </c>
      <c r="U438" s="141">
        <v>0</v>
      </c>
      <c r="V438" s="141">
        <v>0</v>
      </c>
      <c r="W438" s="141">
        <v>0</v>
      </c>
      <c r="X438" s="141">
        <v>0</v>
      </c>
      <c r="Y438" s="141">
        <v>0</v>
      </c>
      <c r="Z438" s="141">
        <v>0</v>
      </c>
      <c r="AA438" s="141">
        <v>0</v>
      </c>
      <c r="AB438" s="141">
        <v>0</v>
      </c>
      <c r="AC438" s="141">
        <v>0</v>
      </c>
      <c r="AD438" s="141">
        <v>0</v>
      </c>
      <c r="AE438" s="141">
        <v>0</v>
      </c>
      <c r="AF438" s="141">
        <v>0</v>
      </c>
      <c r="AG438" s="141">
        <v>0</v>
      </c>
      <c r="AH438" s="141">
        <v>0</v>
      </c>
      <c r="AI438" s="141">
        <v>0</v>
      </c>
      <c r="AJ438" s="141">
        <v>0</v>
      </c>
      <c r="AK438" s="141">
        <v>0</v>
      </c>
      <c r="AL438" s="141">
        <v>0</v>
      </c>
      <c r="AM438" s="141">
        <v>0</v>
      </c>
      <c r="AN438" s="141">
        <v>0</v>
      </c>
      <c r="AO438" s="141">
        <v>0</v>
      </c>
      <c r="AP438" s="141">
        <v>0</v>
      </c>
      <c r="AQ438" s="141">
        <v>0</v>
      </c>
      <c r="AR438" s="141">
        <v>0</v>
      </c>
      <c r="AS438" s="141">
        <v>0</v>
      </c>
      <c r="AT438" s="141">
        <v>0</v>
      </c>
      <c r="AU438" s="141">
        <v>0</v>
      </c>
      <c r="AV438" s="141">
        <v>0</v>
      </c>
      <c r="AW438" s="141">
        <v>0</v>
      </c>
      <c r="AX438" s="141">
        <v>0</v>
      </c>
      <c r="AY438" s="141">
        <v>0</v>
      </c>
      <c r="AZ438" s="141">
        <v>0</v>
      </c>
      <c r="BA438" s="141">
        <v>0</v>
      </c>
      <c r="BB438" s="141" t="s">
        <v>626</v>
      </c>
      <c r="BC438" s="290" t="s">
        <v>0</v>
      </c>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row>
    <row r="439" spans="1:105" ht="17.25" outlineLevel="2" thickBot="1" x14ac:dyDescent="0.35">
      <c r="A439" s="44"/>
      <c r="B439" s="311" t="s">
        <v>55</v>
      </c>
      <c r="C439" s="111"/>
      <c r="D439" s="111"/>
      <c r="E439" s="111"/>
      <c r="F439" s="54" t="s">
        <v>693</v>
      </c>
      <c r="G439" s="111"/>
      <c r="H439" s="111"/>
      <c r="I439" s="309">
        <v>0</v>
      </c>
      <c r="J439" s="309">
        <v>0</v>
      </c>
      <c r="K439" s="309">
        <v>0</v>
      </c>
      <c r="L439" s="309">
        <v>0</v>
      </c>
      <c r="M439" s="309">
        <v>0</v>
      </c>
      <c r="N439" s="309">
        <v>0</v>
      </c>
      <c r="O439" s="309">
        <v>0</v>
      </c>
      <c r="P439" s="309">
        <v>0</v>
      </c>
      <c r="Q439" s="309">
        <v>0</v>
      </c>
      <c r="R439" s="309">
        <v>0</v>
      </c>
      <c r="S439" s="309">
        <v>0</v>
      </c>
      <c r="T439" s="309">
        <v>0</v>
      </c>
      <c r="U439" s="309">
        <v>0</v>
      </c>
      <c r="V439" s="309">
        <v>0</v>
      </c>
      <c r="W439" s="309">
        <v>0</v>
      </c>
      <c r="X439" s="309">
        <v>0</v>
      </c>
      <c r="Y439" s="309">
        <v>0</v>
      </c>
      <c r="Z439" s="309">
        <v>0</v>
      </c>
      <c r="AA439" s="309">
        <v>0</v>
      </c>
      <c r="AB439" s="309">
        <v>0</v>
      </c>
      <c r="AC439" s="309">
        <v>0</v>
      </c>
      <c r="AD439" s="309">
        <v>0</v>
      </c>
      <c r="AE439" s="309">
        <v>0</v>
      </c>
      <c r="AF439" s="309">
        <v>0</v>
      </c>
      <c r="AG439" s="309">
        <v>0</v>
      </c>
      <c r="AH439" s="309">
        <v>0</v>
      </c>
      <c r="AI439" s="309">
        <v>0</v>
      </c>
      <c r="AJ439" s="309">
        <v>0</v>
      </c>
      <c r="AK439" s="309">
        <v>0</v>
      </c>
      <c r="AL439" s="309">
        <v>0</v>
      </c>
      <c r="AM439" s="309">
        <v>0</v>
      </c>
      <c r="AN439" s="309">
        <v>0</v>
      </c>
      <c r="AO439" s="309">
        <v>0</v>
      </c>
      <c r="AP439" s="309">
        <v>0</v>
      </c>
      <c r="AQ439" s="309">
        <v>0</v>
      </c>
      <c r="AR439" s="309">
        <v>0</v>
      </c>
      <c r="AS439" s="309">
        <v>0</v>
      </c>
      <c r="AT439" s="309">
        <v>0</v>
      </c>
      <c r="AU439" s="309">
        <v>0</v>
      </c>
      <c r="AV439" s="309">
        <v>0</v>
      </c>
      <c r="AW439" s="309">
        <v>0</v>
      </c>
      <c r="AX439" s="309">
        <v>0</v>
      </c>
      <c r="AY439" s="309">
        <v>0</v>
      </c>
      <c r="AZ439" s="309">
        <v>0</v>
      </c>
      <c r="BA439" s="309">
        <v>0</v>
      </c>
      <c r="BB439" s="309" t="s">
        <v>626</v>
      </c>
      <c r="BC439" s="290" t="s">
        <v>0</v>
      </c>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row>
    <row r="440" spans="1:105" outlineLevel="2" x14ac:dyDescent="0.3">
      <c r="A440" s="44"/>
      <c r="B440" s="84"/>
      <c r="C440" s="50"/>
      <c r="D440" s="50"/>
      <c r="E440" s="50"/>
      <c r="F440" s="50"/>
      <c r="G440" s="50"/>
      <c r="H440" s="50"/>
      <c r="I440" s="141"/>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290" t="s">
        <v>0</v>
      </c>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row>
    <row r="441" spans="1:105" outlineLevel="2" x14ac:dyDescent="0.3">
      <c r="A441" s="44"/>
      <c r="B441" s="84" t="s">
        <v>719</v>
      </c>
      <c r="C441" s="50"/>
      <c r="D441" s="50"/>
      <c r="E441" s="50"/>
      <c r="F441" s="10" t="s">
        <v>693</v>
      </c>
      <c r="G441" s="50"/>
      <c r="H441" s="50"/>
      <c r="I441" s="141">
        <v>0</v>
      </c>
      <c r="J441" s="141">
        <v>0</v>
      </c>
      <c r="K441" s="141">
        <v>0</v>
      </c>
      <c r="L441" s="141">
        <v>0</v>
      </c>
      <c r="M441" s="141">
        <v>0</v>
      </c>
      <c r="N441" s="141">
        <v>0</v>
      </c>
      <c r="O441" s="141">
        <v>0</v>
      </c>
      <c r="P441" s="141">
        <v>0</v>
      </c>
      <c r="Q441" s="141">
        <v>0</v>
      </c>
      <c r="R441" s="141">
        <v>0</v>
      </c>
      <c r="S441" s="141">
        <v>0</v>
      </c>
      <c r="T441" s="141">
        <v>0</v>
      </c>
      <c r="U441" s="141">
        <v>0</v>
      </c>
      <c r="V441" s="141">
        <v>0</v>
      </c>
      <c r="W441" s="141">
        <v>0</v>
      </c>
      <c r="X441" s="141">
        <v>0</v>
      </c>
      <c r="Y441" s="141">
        <v>0</v>
      </c>
      <c r="Z441" s="141">
        <v>0</v>
      </c>
      <c r="AA441" s="141">
        <v>0</v>
      </c>
      <c r="AB441" s="141">
        <v>0</v>
      </c>
      <c r="AC441" s="141">
        <v>0</v>
      </c>
      <c r="AD441" s="141">
        <v>0</v>
      </c>
      <c r="AE441" s="141">
        <v>0</v>
      </c>
      <c r="AF441" s="141">
        <v>0</v>
      </c>
      <c r="AG441" s="141">
        <v>0</v>
      </c>
      <c r="AH441" s="141">
        <v>0</v>
      </c>
      <c r="AI441" s="141">
        <v>0</v>
      </c>
      <c r="AJ441" s="141">
        <v>0</v>
      </c>
      <c r="AK441" s="141">
        <v>0</v>
      </c>
      <c r="AL441" s="141">
        <v>0</v>
      </c>
      <c r="AM441" s="141">
        <v>0</v>
      </c>
      <c r="AN441" s="141">
        <v>0</v>
      </c>
      <c r="AO441" s="141">
        <v>0</v>
      </c>
      <c r="AP441" s="141">
        <v>0</v>
      </c>
      <c r="AQ441" s="141">
        <v>0</v>
      </c>
      <c r="AR441" s="141">
        <v>0</v>
      </c>
      <c r="AS441" s="141">
        <v>0</v>
      </c>
      <c r="AT441" s="141">
        <v>0</v>
      </c>
      <c r="AU441" s="141">
        <v>0</v>
      </c>
      <c r="AV441" s="141">
        <v>0</v>
      </c>
      <c r="AW441" s="141">
        <v>0</v>
      </c>
      <c r="AX441" s="141">
        <v>0</v>
      </c>
      <c r="AY441" s="141">
        <v>0</v>
      </c>
      <c r="AZ441" s="141">
        <v>0</v>
      </c>
      <c r="BA441" s="141">
        <v>0</v>
      </c>
      <c r="BB441" s="141" t="s">
        <v>626</v>
      </c>
      <c r="BC441" s="290" t="s">
        <v>0</v>
      </c>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row>
    <row r="442" spans="1:105" outlineLevel="2" x14ac:dyDescent="0.3">
      <c r="A442" s="44"/>
      <c r="B442" s="84" t="s">
        <v>719</v>
      </c>
      <c r="C442" s="50"/>
      <c r="D442" s="50"/>
      <c r="E442" s="50"/>
      <c r="F442" s="10" t="s">
        <v>693</v>
      </c>
      <c r="G442" s="50"/>
      <c r="H442" s="50"/>
      <c r="I442" s="141">
        <v>0</v>
      </c>
      <c r="J442" s="141">
        <v>0</v>
      </c>
      <c r="K442" s="141">
        <v>0</v>
      </c>
      <c r="L442" s="141">
        <v>0</v>
      </c>
      <c r="M442" s="141">
        <v>0</v>
      </c>
      <c r="N442" s="141">
        <v>0</v>
      </c>
      <c r="O442" s="141">
        <v>0</v>
      </c>
      <c r="P442" s="141">
        <v>0</v>
      </c>
      <c r="Q442" s="141">
        <v>0</v>
      </c>
      <c r="R442" s="141">
        <v>0</v>
      </c>
      <c r="S442" s="141">
        <v>0</v>
      </c>
      <c r="T442" s="141">
        <v>0</v>
      </c>
      <c r="U442" s="141">
        <v>0</v>
      </c>
      <c r="V442" s="141">
        <v>0</v>
      </c>
      <c r="W442" s="141">
        <v>0</v>
      </c>
      <c r="X442" s="141">
        <v>0</v>
      </c>
      <c r="Y442" s="141">
        <v>0</v>
      </c>
      <c r="Z442" s="141">
        <v>0</v>
      </c>
      <c r="AA442" s="141">
        <v>0</v>
      </c>
      <c r="AB442" s="141">
        <v>0</v>
      </c>
      <c r="AC442" s="141">
        <v>0</v>
      </c>
      <c r="AD442" s="141">
        <v>0</v>
      </c>
      <c r="AE442" s="141">
        <v>0</v>
      </c>
      <c r="AF442" s="141">
        <v>0</v>
      </c>
      <c r="AG442" s="141">
        <v>0</v>
      </c>
      <c r="AH442" s="141">
        <v>0</v>
      </c>
      <c r="AI442" s="141">
        <v>0</v>
      </c>
      <c r="AJ442" s="141">
        <v>0</v>
      </c>
      <c r="AK442" s="141">
        <v>0</v>
      </c>
      <c r="AL442" s="141">
        <v>0</v>
      </c>
      <c r="AM442" s="141">
        <v>0</v>
      </c>
      <c r="AN442" s="141">
        <v>0</v>
      </c>
      <c r="AO442" s="141">
        <v>0</v>
      </c>
      <c r="AP442" s="141">
        <v>0</v>
      </c>
      <c r="AQ442" s="141">
        <v>0</v>
      </c>
      <c r="AR442" s="141">
        <v>0</v>
      </c>
      <c r="AS442" s="141">
        <v>0</v>
      </c>
      <c r="AT442" s="141">
        <v>0</v>
      </c>
      <c r="AU442" s="141">
        <v>0</v>
      </c>
      <c r="AV442" s="141">
        <v>0</v>
      </c>
      <c r="AW442" s="141">
        <v>0</v>
      </c>
      <c r="AX442" s="141">
        <v>0</v>
      </c>
      <c r="AY442" s="141">
        <v>0</v>
      </c>
      <c r="AZ442" s="141">
        <v>0</v>
      </c>
      <c r="BA442" s="141">
        <v>0</v>
      </c>
      <c r="BB442" s="141" t="s">
        <v>626</v>
      </c>
      <c r="BC442" s="290" t="s">
        <v>0</v>
      </c>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row>
    <row r="443" spans="1:105" outlineLevel="2" x14ac:dyDescent="0.3">
      <c r="A443" s="44"/>
      <c r="B443" s="84" t="s">
        <v>719</v>
      </c>
      <c r="C443" s="50"/>
      <c r="D443" s="50"/>
      <c r="E443" s="50"/>
      <c r="F443" s="10" t="s">
        <v>693</v>
      </c>
      <c r="G443" s="50"/>
      <c r="H443" s="50"/>
      <c r="I443" s="141">
        <v>0</v>
      </c>
      <c r="J443" s="141">
        <v>0</v>
      </c>
      <c r="K443" s="141">
        <v>0</v>
      </c>
      <c r="L443" s="141">
        <v>0</v>
      </c>
      <c r="M443" s="141">
        <v>0</v>
      </c>
      <c r="N443" s="141">
        <v>0</v>
      </c>
      <c r="O443" s="141">
        <v>0</v>
      </c>
      <c r="P443" s="141">
        <v>0</v>
      </c>
      <c r="Q443" s="141">
        <v>0</v>
      </c>
      <c r="R443" s="141">
        <v>0</v>
      </c>
      <c r="S443" s="141">
        <v>0</v>
      </c>
      <c r="T443" s="141">
        <v>0</v>
      </c>
      <c r="U443" s="141">
        <v>0</v>
      </c>
      <c r="V443" s="141">
        <v>0</v>
      </c>
      <c r="W443" s="141">
        <v>0</v>
      </c>
      <c r="X443" s="141">
        <v>0</v>
      </c>
      <c r="Y443" s="141">
        <v>0</v>
      </c>
      <c r="Z443" s="141">
        <v>0</v>
      </c>
      <c r="AA443" s="141">
        <v>0</v>
      </c>
      <c r="AB443" s="141">
        <v>0</v>
      </c>
      <c r="AC443" s="141">
        <v>0</v>
      </c>
      <c r="AD443" s="141">
        <v>0</v>
      </c>
      <c r="AE443" s="141">
        <v>0</v>
      </c>
      <c r="AF443" s="141">
        <v>0</v>
      </c>
      <c r="AG443" s="141">
        <v>0</v>
      </c>
      <c r="AH443" s="141">
        <v>0</v>
      </c>
      <c r="AI443" s="141">
        <v>0</v>
      </c>
      <c r="AJ443" s="141">
        <v>0</v>
      </c>
      <c r="AK443" s="141">
        <v>0</v>
      </c>
      <c r="AL443" s="141">
        <v>0</v>
      </c>
      <c r="AM443" s="141">
        <v>0</v>
      </c>
      <c r="AN443" s="141">
        <v>0</v>
      </c>
      <c r="AO443" s="141">
        <v>0</v>
      </c>
      <c r="AP443" s="141">
        <v>0</v>
      </c>
      <c r="AQ443" s="141">
        <v>0</v>
      </c>
      <c r="AR443" s="141">
        <v>0</v>
      </c>
      <c r="AS443" s="141">
        <v>0</v>
      </c>
      <c r="AT443" s="141">
        <v>0</v>
      </c>
      <c r="AU443" s="141">
        <v>0</v>
      </c>
      <c r="AV443" s="141">
        <v>0</v>
      </c>
      <c r="AW443" s="141">
        <v>0</v>
      </c>
      <c r="AX443" s="141">
        <v>0</v>
      </c>
      <c r="AY443" s="141">
        <v>0</v>
      </c>
      <c r="AZ443" s="141">
        <v>0</v>
      </c>
      <c r="BA443" s="141">
        <v>0</v>
      </c>
      <c r="BB443" s="141" t="s">
        <v>626</v>
      </c>
      <c r="BC443" s="290" t="s">
        <v>0</v>
      </c>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row>
    <row r="444" spans="1:105" ht="17.25" outlineLevel="2" thickBot="1" x14ac:dyDescent="0.35">
      <c r="A444" s="44"/>
      <c r="B444" s="311" t="s">
        <v>55</v>
      </c>
      <c r="C444" s="111"/>
      <c r="D444" s="111"/>
      <c r="E444" s="111"/>
      <c r="F444" s="54" t="s">
        <v>693</v>
      </c>
      <c r="G444" s="111"/>
      <c r="H444" s="111"/>
      <c r="I444" s="309">
        <v>0</v>
      </c>
      <c r="J444" s="309">
        <v>0</v>
      </c>
      <c r="K444" s="309">
        <v>0</v>
      </c>
      <c r="L444" s="309">
        <v>0</v>
      </c>
      <c r="M444" s="309">
        <v>0</v>
      </c>
      <c r="N444" s="309">
        <v>0</v>
      </c>
      <c r="O444" s="309">
        <v>0</v>
      </c>
      <c r="P444" s="309">
        <v>0</v>
      </c>
      <c r="Q444" s="309">
        <v>0</v>
      </c>
      <c r="R444" s="309">
        <v>0</v>
      </c>
      <c r="S444" s="309">
        <v>0</v>
      </c>
      <c r="T444" s="309">
        <v>0</v>
      </c>
      <c r="U444" s="309">
        <v>0</v>
      </c>
      <c r="V444" s="309">
        <v>0</v>
      </c>
      <c r="W444" s="309">
        <v>0</v>
      </c>
      <c r="X444" s="309">
        <v>0</v>
      </c>
      <c r="Y444" s="309">
        <v>0</v>
      </c>
      <c r="Z444" s="309">
        <v>0</v>
      </c>
      <c r="AA444" s="309">
        <v>0</v>
      </c>
      <c r="AB444" s="309">
        <v>0</v>
      </c>
      <c r="AC444" s="309">
        <v>0</v>
      </c>
      <c r="AD444" s="309">
        <v>0</v>
      </c>
      <c r="AE444" s="309">
        <v>0</v>
      </c>
      <c r="AF444" s="309">
        <v>0</v>
      </c>
      <c r="AG444" s="309">
        <v>0</v>
      </c>
      <c r="AH444" s="309">
        <v>0</v>
      </c>
      <c r="AI444" s="309">
        <v>0</v>
      </c>
      <c r="AJ444" s="309">
        <v>0</v>
      </c>
      <c r="AK444" s="309">
        <v>0</v>
      </c>
      <c r="AL444" s="309">
        <v>0</v>
      </c>
      <c r="AM444" s="309">
        <v>0</v>
      </c>
      <c r="AN444" s="309">
        <v>0</v>
      </c>
      <c r="AO444" s="309">
        <v>0</v>
      </c>
      <c r="AP444" s="309">
        <v>0</v>
      </c>
      <c r="AQ444" s="309">
        <v>0</v>
      </c>
      <c r="AR444" s="309">
        <v>0</v>
      </c>
      <c r="AS444" s="309">
        <v>0</v>
      </c>
      <c r="AT444" s="309">
        <v>0</v>
      </c>
      <c r="AU444" s="309">
        <v>0</v>
      </c>
      <c r="AV444" s="309">
        <v>0</v>
      </c>
      <c r="AW444" s="309">
        <v>0</v>
      </c>
      <c r="AX444" s="309">
        <v>0</v>
      </c>
      <c r="AY444" s="309">
        <v>0</v>
      </c>
      <c r="AZ444" s="309">
        <v>0</v>
      </c>
      <c r="BA444" s="309">
        <v>0</v>
      </c>
      <c r="BB444" s="309" t="s">
        <v>626</v>
      </c>
      <c r="BC444" s="291" t="s">
        <v>0</v>
      </c>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row>
    <row r="445" spans="1:105" outlineLevel="2" x14ac:dyDescent="0.3">
      <c r="A445" s="50"/>
      <c r="B445" s="50"/>
      <c r="C445" s="50"/>
      <c r="D445" s="50"/>
      <c r="E445" s="50"/>
      <c r="F445" s="220"/>
      <c r="G445" s="50"/>
      <c r="H445" s="50"/>
      <c r="I445" s="214"/>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6" t="s">
        <v>0</v>
      </c>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row>
    <row r="446" spans="1:105" outlineLevel="2" x14ac:dyDescent="0.3">
      <c r="A446" s="50"/>
      <c r="B446" s="50"/>
      <c r="C446" s="50"/>
      <c r="D446" s="50"/>
      <c r="E446" s="50"/>
      <c r="F446" s="220"/>
      <c r="G446" s="50"/>
      <c r="H446" s="50"/>
      <c r="I446" s="214"/>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6" t="s">
        <v>0</v>
      </c>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row>
    <row r="447" spans="1:105" outlineLevel="2" x14ac:dyDescent="0.3">
      <c r="A447" s="44"/>
      <c r="B447" s="270" t="s">
        <v>512</v>
      </c>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c r="AQ447" s="271"/>
      <c r="AR447" s="271"/>
      <c r="AS447" s="271"/>
      <c r="AT447" s="271"/>
      <c r="AU447" s="271"/>
      <c r="AV447" s="271"/>
      <c r="AW447" s="271"/>
      <c r="AX447" s="271"/>
      <c r="AY447" s="271"/>
      <c r="AZ447" s="271"/>
      <c r="BA447" s="271"/>
      <c r="BB447" s="271"/>
      <c r="BC447" s="272" t="s">
        <v>0</v>
      </c>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row>
    <row r="448" spans="1:105" outlineLevel="2" x14ac:dyDescent="0.3">
      <c r="A448" s="44"/>
      <c r="B448" s="294" t="s">
        <v>583</v>
      </c>
      <c r="C448" s="50"/>
      <c r="D448" s="50"/>
      <c r="E448" s="50"/>
      <c r="F448" s="220" t="s">
        <v>676</v>
      </c>
      <c r="G448" s="50"/>
      <c r="H448" s="50"/>
      <c r="I448" s="214">
        <v>0</v>
      </c>
      <c r="J448" s="214">
        <v>0</v>
      </c>
      <c r="K448" s="214">
        <v>0</v>
      </c>
      <c r="L448" s="214">
        <v>0</v>
      </c>
      <c r="M448" s="214">
        <v>0</v>
      </c>
      <c r="N448" s="214">
        <v>0</v>
      </c>
      <c r="O448" s="214">
        <v>0</v>
      </c>
      <c r="P448" s="214">
        <v>0</v>
      </c>
      <c r="Q448" s="214">
        <v>0</v>
      </c>
      <c r="R448" s="214">
        <v>0</v>
      </c>
      <c r="S448" s="214">
        <v>0</v>
      </c>
      <c r="T448" s="214">
        <v>0</v>
      </c>
      <c r="U448" s="214">
        <v>0</v>
      </c>
      <c r="V448" s="214">
        <v>0</v>
      </c>
      <c r="W448" s="214">
        <v>0</v>
      </c>
      <c r="X448" s="214">
        <v>0</v>
      </c>
      <c r="Y448" s="214">
        <v>0</v>
      </c>
      <c r="Z448" s="214">
        <v>0</v>
      </c>
      <c r="AA448" s="214">
        <v>0</v>
      </c>
      <c r="AB448" s="214">
        <v>0</v>
      </c>
      <c r="AC448" s="214">
        <v>0</v>
      </c>
      <c r="AD448" s="214">
        <v>0</v>
      </c>
      <c r="AE448" s="214">
        <v>0</v>
      </c>
      <c r="AF448" s="214">
        <v>0</v>
      </c>
      <c r="AG448" s="214">
        <v>0</v>
      </c>
      <c r="AH448" s="214">
        <v>0</v>
      </c>
      <c r="AI448" s="214">
        <v>0</v>
      </c>
      <c r="AJ448" s="214">
        <v>0</v>
      </c>
      <c r="AK448" s="214">
        <v>0</v>
      </c>
      <c r="AL448" s="214">
        <v>0</v>
      </c>
      <c r="AM448" s="214">
        <v>0</v>
      </c>
      <c r="AN448" s="214">
        <v>0</v>
      </c>
      <c r="AO448" s="214">
        <v>0</v>
      </c>
      <c r="AP448" s="214">
        <v>0</v>
      </c>
      <c r="AQ448" s="214">
        <v>0</v>
      </c>
      <c r="AR448" s="214">
        <v>0</v>
      </c>
      <c r="AS448" s="214">
        <v>0</v>
      </c>
      <c r="AT448" s="214">
        <v>0</v>
      </c>
      <c r="AU448" s="214">
        <v>0</v>
      </c>
      <c r="AV448" s="214">
        <v>0</v>
      </c>
      <c r="AW448" s="214">
        <v>0</v>
      </c>
      <c r="AX448" s="214">
        <v>0</v>
      </c>
      <c r="AY448" s="214">
        <v>0</v>
      </c>
      <c r="AZ448" s="214">
        <v>0</v>
      </c>
      <c r="BA448" s="214">
        <v>0</v>
      </c>
      <c r="BB448" s="214" t="s">
        <v>626</v>
      </c>
      <c r="BC448" s="255" t="s">
        <v>0</v>
      </c>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row>
    <row r="449" spans="1:105" outlineLevel="2" x14ac:dyDescent="0.3">
      <c r="A449" s="44"/>
      <c r="B449" s="294" t="s">
        <v>584</v>
      </c>
      <c r="C449" s="50"/>
      <c r="D449" s="50"/>
      <c r="E449" s="50"/>
      <c r="F449" s="220" t="s">
        <v>676</v>
      </c>
      <c r="G449" s="50"/>
      <c r="H449" s="50"/>
      <c r="I449" s="214">
        <v>1500</v>
      </c>
      <c r="J449" s="214">
        <v>1500</v>
      </c>
      <c r="K449" s="214">
        <v>1500</v>
      </c>
      <c r="L449" s="214">
        <v>1500</v>
      </c>
      <c r="M449" s="214">
        <v>1500</v>
      </c>
      <c r="N449" s="214">
        <v>1500</v>
      </c>
      <c r="O449" s="214">
        <v>1500</v>
      </c>
      <c r="P449" s="214">
        <v>1500</v>
      </c>
      <c r="Q449" s="214">
        <v>1500</v>
      </c>
      <c r="R449" s="214">
        <v>1500</v>
      </c>
      <c r="S449" s="214">
        <v>1500</v>
      </c>
      <c r="T449" s="214">
        <v>1500</v>
      </c>
      <c r="U449" s="214">
        <v>1500</v>
      </c>
      <c r="V449" s="214">
        <v>1500</v>
      </c>
      <c r="W449" s="214">
        <v>1500</v>
      </c>
      <c r="X449" s="214">
        <v>1500</v>
      </c>
      <c r="Y449" s="214">
        <v>1500</v>
      </c>
      <c r="Z449" s="214">
        <v>1500</v>
      </c>
      <c r="AA449" s="214">
        <v>1500</v>
      </c>
      <c r="AB449" s="214">
        <v>1500</v>
      </c>
      <c r="AC449" s="214">
        <v>1500</v>
      </c>
      <c r="AD449" s="214">
        <v>1500</v>
      </c>
      <c r="AE449" s="214">
        <v>1500</v>
      </c>
      <c r="AF449" s="214">
        <v>1500</v>
      </c>
      <c r="AG449" s="214">
        <v>1500</v>
      </c>
      <c r="AH449" s="214">
        <v>1500</v>
      </c>
      <c r="AI449" s="214">
        <v>1500</v>
      </c>
      <c r="AJ449" s="214">
        <v>1500</v>
      </c>
      <c r="AK449" s="214">
        <v>1500</v>
      </c>
      <c r="AL449" s="214">
        <v>1500</v>
      </c>
      <c r="AM449" s="214">
        <v>1500</v>
      </c>
      <c r="AN449" s="214">
        <v>1500</v>
      </c>
      <c r="AO449" s="214">
        <v>1500</v>
      </c>
      <c r="AP449" s="214">
        <v>1500</v>
      </c>
      <c r="AQ449" s="214">
        <v>1500</v>
      </c>
      <c r="AR449" s="214">
        <v>1500</v>
      </c>
      <c r="AS449" s="214">
        <v>1500</v>
      </c>
      <c r="AT449" s="214">
        <v>1500</v>
      </c>
      <c r="AU449" s="214">
        <v>1500</v>
      </c>
      <c r="AV449" s="214">
        <v>1500</v>
      </c>
      <c r="AW449" s="214">
        <v>1500</v>
      </c>
      <c r="AX449" s="214">
        <v>1500</v>
      </c>
      <c r="AY449" s="214">
        <v>1500</v>
      </c>
      <c r="AZ449" s="214">
        <v>1500</v>
      </c>
      <c r="BA449" s="214">
        <v>1500</v>
      </c>
      <c r="BB449" s="214" t="s">
        <v>626</v>
      </c>
      <c r="BC449" s="255" t="s">
        <v>0</v>
      </c>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row>
    <row r="450" spans="1:105" s="50" customFormat="1" ht="15" outlineLevel="2" x14ac:dyDescent="0.25">
      <c r="A450" s="44"/>
      <c r="B450" s="294" t="s">
        <v>583</v>
      </c>
      <c r="F450" s="220" t="s">
        <v>693</v>
      </c>
      <c r="I450" s="214">
        <v>0</v>
      </c>
      <c r="J450" s="214">
        <v>0</v>
      </c>
      <c r="K450" s="214">
        <v>0</v>
      </c>
      <c r="L450" s="214">
        <v>0</v>
      </c>
      <c r="M450" s="214">
        <v>0</v>
      </c>
      <c r="N450" s="214">
        <v>0</v>
      </c>
      <c r="O450" s="214">
        <v>0</v>
      </c>
      <c r="P450" s="214">
        <v>0</v>
      </c>
      <c r="Q450" s="214">
        <v>0</v>
      </c>
      <c r="R450" s="214">
        <v>0</v>
      </c>
      <c r="S450" s="214">
        <v>0</v>
      </c>
      <c r="T450" s="214">
        <v>0</v>
      </c>
      <c r="U450" s="214">
        <v>0</v>
      </c>
      <c r="V450" s="214">
        <v>0</v>
      </c>
      <c r="W450" s="214">
        <v>0</v>
      </c>
      <c r="X450" s="214">
        <v>0</v>
      </c>
      <c r="Y450" s="214">
        <v>0</v>
      </c>
      <c r="Z450" s="214">
        <v>0</v>
      </c>
      <c r="AA450" s="214">
        <v>0</v>
      </c>
      <c r="AB450" s="214">
        <v>0</v>
      </c>
      <c r="AC450" s="214">
        <v>0</v>
      </c>
      <c r="AD450" s="214">
        <v>0</v>
      </c>
      <c r="AE450" s="214">
        <v>0</v>
      </c>
      <c r="AF450" s="214">
        <v>0</v>
      </c>
      <c r="AG450" s="214">
        <v>0</v>
      </c>
      <c r="AH450" s="214">
        <v>0</v>
      </c>
      <c r="AI450" s="214">
        <v>0</v>
      </c>
      <c r="AJ450" s="214">
        <v>0</v>
      </c>
      <c r="AK450" s="214">
        <v>0</v>
      </c>
      <c r="AL450" s="214">
        <v>0</v>
      </c>
      <c r="AM450" s="214">
        <v>0</v>
      </c>
      <c r="AN450" s="214">
        <v>0</v>
      </c>
      <c r="AO450" s="214">
        <v>0</v>
      </c>
      <c r="AP450" s="214">
        <v>0</v>
      </c>
      <c r="AQ450" s="214">
        <v>0</v>
      </c>
      <c r="AR450" s="214">
        <v>0</v>
      </c>
      <c r="AS450" s="214">
        <v>0</v>
      </c>
      <c r="AT450" s="214">
        <v>0</v>
      </c>
      <c r="AU450" s="214">
        <v>0</v>
      </c>
      <c r="AV450" s="214">
        <v>0</v>
      </c>
      <c r="AW450" s="214">
        <v>0</v>
      </c>
      <c r="AX450" s="214">
        <v>0</v>
      </c>
      <c r="AY450" s="214">
        <v>0</v>
      </c>
      <c r="AZ450" s="214">
        <v>0</v>
      </c>
      <c r="BA450" s="214">
        <v>0</v>
      </c>
      <c r="BB450" s="214" t="s">
        <v>626</v>
      </c>
      <c r="BC450" s="298" t="s">
        <v>0</v>
      </c>
    </row>
    <row r="451" spans="1:105" s="50" customFormat="1" ht="15" outlineLevel="2" x14ac:dyDescent="0.25">
      <c r="A451" s="44"/>
      <c r="B451" s="299" t="s">
        <v>584</v>
      </c>
      <c r="C451" s="300"/>
      <c r="D451" s="300"/>
      <c r="E451" s="300"/>
      <c r="F451" s="301" t="s">
        <v>693</v>
      </c>
      <c r="G451" s="300"/>
      <c r="H451" s="300"/>
      <c r="I451" s="302">
        <v>30000</v>
      </c>
      <c r="J451" s="302">
        <v>31875</v>
      </c>
      <c r="K451" s="302">
        <v>31875</v>
      </c>
      <c r="L451" s="302">
        <v>33750</v>
      </c>
      <c r="M451" s="302">
        <v>37500</v>
      </c>
      <c r="N451" s="302">
        <v>39375</v>
      </c>
      <c r="O451" s="302">
        <v>41250</v>
      </c>
      <c r="P451" s="302">
        <v>43125</v>
      </c>
      <c r="Q451" s="302">
        <v>45000</v>
      </c>
      <c r="R451" s="302">
        <v>46875</v>
      </c>
      <c r="S451" s="302">
        <v>48750</v>
      </c>
      <c r="T451" s="302">
        <v>50625</v>
      </c>
      <c r="U451" s="302">
        <v>52500</v>
      </c>
      <c r="V451" s="302">
        <v>54375</v>
      </c>
      <c r="W451" s="302">
        <v>56250</v>
      </c>
      <c r="X451" s="302">
        <v>58125</v>
      </c>
      <c r="Y451" s="302">
        <v>60000</v>
      </c>
      <c r="Z451" s="302">
        <v>61875</v>
      </c>
      <c r="AA451" s="302">
        <v>63750</v>
      </c>
      <c r="AB451" s="302">
        <v>65625</v>
      </c>
      <c r="AC451" s="302">
        <v>67500</v>
      </c>
      <c r="AD451" s="302">
        <v>69375</v>
      </c>
      <c r="AE451" s="302">
        <v>71250</v>
      </c>
      <c r="AF451" s="302">
        <v>73125</v>
      </c>
      <c r="AG451" s="302">
        <v>75000</v>
      </c>
      <c r="AH451" s="302">
        <v>76875</v>
      </c>
      <c r="AI451" s="302">
        <v>78750</v>
      </c>
      <c r="AJ451" s="302">
        <v>80625</v>
      </c>
      <c r="AK451" s="302">
        <v>82500</v>
      </c>
      <c r="AL451" s="302">
        <v>84375</v>
      </c>
      <c r="AM451" s="302">
        <v>84375</v>
      </c>
      <c r="AN451" s="302">
        <v>84375</v>
      </c>
      <c r="AO451" s="302">
        <v>84375</v>
      </c>
      <c r="AP451" s="302">
        <v>84375</v>
      </c>
      <c r="AQ451" s="302">
        <v>84375</v>
      </c>
      <c r="AR451" s="302">
        <v>84375</v>
      </c>
      <c r="AS451" s="302">
        <v>84375</v>
      </c>
      <c r="AT451" s="302">
        <v>84375</v>
      </c>
      <c r="AU451" s="302">
        <v>84375</v>
      </c>
      <c r="AV451" s="302">
        <v>84375</v>
      </c>
      <c r="AW451" s="302">
        <v>84375</v>
      </c>
      <c r="AX451" s="302">
        <v>84375</v>
      </c>
      <c r="AY451" s="302">
        <v>84375</v>
      </c>
      <c r="AZ451" s="302">
        <v>84375</v>
      </c>
      <c r="BA451" s="302">
        <v>84375</v>
      </c>
      <c r="BB451" s="302" t="s">
        <v>626</v>
      </c>
      <c r="BC451" s="303" t="s">
        <v>0</v>
      </c>
    </row>
    <row r="452" spans="1:105" s="50" customFormat="1" outlineLevel="2" x14ac:dyDescent="0.3">
      <c r="A452" s="44"/>
      <c r="F452" s="38"/>
      <c r="I452" s="214"/>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 t="s">
        <v>0</v>
      </c>
    </row>
    <row r="453" spans="1:105" outlineLevel="1" x14ac:dyDescent="0.3">
      <c r="BC453" s="2" t="s">
        <v>0</v>
      </c>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row>
    <row r="454" spans="1:105" outlineLevel="1" x14ac:dyDescent="0.3">
      <c r="A454" s="31" t="s">
        <v>56</v>
      </c>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2" t="s">
        <v>0</v>
      </c>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row>
    <row r="455" spans="1:105" outlineLevel="2" x14ac:dyDescent="0.3">
      <c r="BC455" s="2" t="s">
        <v>0</v>
      </c>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row>
    <row r="456" spans="1:105" outlineLevel="2" x14ac:dyDescent="0.3">
      <c r="B456" s="270" t="s">
        <v>57</v>
      </c>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71"/>
      <c r="AR456" s="271"/>
      <c r="AS456" s="271"/>
      <c r="AT456" s="271"/>
      <c r="AU456" s="271"/>
      <c r="AV456" s="271"/>
      <c r="AW456" s="271"/>
      <c r="AX456" s="271"/>
      <c r="AY456" s="271"/>
      <c r="AZ456" s="271"/>
      <c r="BA456" s="271"/>
      <c r="BB456" s="271"/>
      <c r="BC456" s="272" t="s">
        <v>0</v>
      </c>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row>
    <row r="457" spans="1:105" outlineLevel="2" x14ac:dyDescent="0.3">
      <c r="B457" s="17" t="s">
        <v>58</v>
      </c>
      <c r="C457" s="10"/>
      <c r="D457" s="10"/>
      <c r="E457" s="10"/>
      <c r="F457" s="312" t="s">
        <v>59</v>
      </c>
      <c r="G457" s="10"/>
      <c r="H457" s="10">
        <v>1</v>
      </c>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255" t="s">
        <v>0</v>
      </c>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row>
    <row r="458" spans="1:105" outlineLevel="2" x14ac:dyDescent="0.3">
      <c r="B458" s="17" t="s">
        <v>60</v>
      </c>
      <c r="C458" s="10"/>
      <c r="D458" s="10"/>
      <c r="E458" s="10"/>
      <c r="F458" s="23" t="s">
        <v>345</v>
      </c>
      <c r="G458" s="10"/>
      <c r="H458" s="312">
        <v>10</v>
      </c>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255" t="s">
        <v>0</v>
      </c>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row>
    <row r="459" spans="1:105" outlineLevel="2" x14ac:dyDescent="0.3">
      <c r="B459" s="17" t="s">
        <v>585</v>
      </c>
      <c r="C459" s="10"/>
      <c r="D459" s="10"/>
      <c r="E459" s="10"/>
      <c r="F459" s="312" t="s">
        <v>61</v>
      </c>
      <c r="G459" s="10"/>
      <c r="H459" s="10">
        <v>1</v>
      </c>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255" t="s">
        <v>0</v>
      </c>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row>
    <row r="460" spans="1:105" outlineLevel="2" x14ac:dyDescent="0.3">
      <c r="B460" s="17" t="s">
        <v>62</v>
      </c>
      <c r="C460" s="10"/>
      <c r="D460" s="10"/>
      <c r="E460" s="10"/>
      <c r="F460" s="312" t="s">
        <v>59</v>
      </c>
      <c r="G460" s="10"/>
      <c r="H460" s="10">
        <v>1</v>
      </c>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255" t="s">
        <v>0</v>
      </c>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row>
    <row r="461" spans="1:105" outlineLevel="2" x14ac:dyDescent="0.3">
      <c r="B461" s="17" t="s">
        <v>63</v>
      </c>
      <c r="C461" s="10"/>
      <c r="D461" s="10"/>
      <c r="E461" s="10"/>
      <c r="F461" s="10" t="s">
        <v>24</v>
      </c>
      <c r="G461" s="10"/>
      <c r="H461" s="313">
        <v>1</v>
      </c>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255" t="s">
        <v>0</v>
      </c>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row>
    <row r="462" spans="1:105" outlineLevel="2" x14ac:dyDescent="0.3">
      <c r="B462" s="17" t="s">
        <v>64</v>
      </c>
      <c r="C462" s="10"/>
      <c r="D462" s="10"/>
      <c r="E462" s="10"/>
      <c r="F462" s="10" t="s">
        <v>24</v>
      </c>
      <c r="G462" s="10"/>
      <c r="H462" s="10"/>
      <c r="I462" s="313">
        <v>0</v>
      </c>
      <c r="J462" s="313">
        <v>0</v>
      </c>
      <c r="K462" s="313">
        <v>0</v>
      </c>
      <c r="L462" s="313">
        <v>0</v>
      </c>
      <c r="M462" s="313">
        <v>0</v>
      </c>
      <c r="N462" s="313">
        <v>0</v>
      </c>
      <c r="O462" s="313">
        <v>0</v>
      </c>
      <c r="P462" s="313">
        <v>0</v>
      </c>
      <c r="Q462" s="313">
        <v>0</v>
      </c>
      <c r="R462" s="313">
        <v>0</v>
      </c>
      <c r="S462" s="313">
        <v>0</v>
      </c>
      <c r="T462" s="313">
        <v>0</v>
      </c>
      <c r="U462" s="313">
        <v>0</v>
      </c>
      <c r="V462" s="313">
        <v>0</v>
      </c>
      <c r="W462" s="313">
        <v>0</v>
      </c>
      <c r="X462" s="313">
        <v>0</v>
      </c>
      <c r="Y462" s="313">
        <v>0</v>
      </c>
      <c r="Z462" s="313">
        <v>0</v>
      </c>
      <c r="AA462" s="313">
        <v>0</v>
      </c>
      <c r="AB462" s="313">
        <v>0</v>
      </c>
      <c r="AC462" s="313">
        <v>0</v>
      </c>
      <c r="AD462" s="313">
        <v>0</v>
      </c>
      <c r="AE462" s="313">
        <v>0</v>
      </c>
      <c r="AF462" s="313">
        <v>0</v>
      </c>
      <c r="AG462" s="313">
        <v>0</v>
      </c>
      <c r="AH462" s="313">
        <v>0</v>
      </c>
      <c r="AI462" s="313">
        <v>0</v>
      </c>
      <c r="AJ462" s="313">
        <v>0</v>
      </c>
      <c r="AK462" s="313">
        <v>0</v>
      </c>
      <c r="AL462" s="313">
        <v>0</v>
      </c>
      <c r="AM462" s="313">
        <v>0</v>
      </c>
      <c r="AN462" s="313">
        <v>0</v>
      </c>
      <c r="AO462" s="313">
        <v>0</v>
      </c>
      <c r="AP462" s="313">
        <v>0</v>
      </c>
      <c r="AQ462" s="313">
        <v>0</v>
      </c>
      <c r="AR462" s="313">
        <v>0</v>
      </c>
      <c r="AS462" s="313">
        <v>0</v>
      </c>
      <c r="AT462" s="313">
        <v>0</v>
      </c>
      <c r="AU462" s="313">
        <v>0</v>
      </c>
      <c r="AV462" s="313">
        <v>0</v>
      </c>
      <c r="AW462" s="313">
        <v>0</v>
      </c>
      <c r="AX462" s="313">
        <v>0</v>
      </c>
      <c r="AY462" s="313">
        <v>0</v>
      </c>
      <c r="AZ462" s="313">
        <v>0</v>
      </c>
      <c r="BA462" s="313">
        <v>0</v>
      </c>
      <c r="BB462" s="313">
        <v>0</v>
      </c>
      <c r="BC462" s="255" t="s">
        <v>0</v>
      </c>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row>
    <row r="463" spans="1:105" outlineLevel="2" x14ac:dyDescent="0.3">
      <c r="B463" s="24" t="s">
        <v>65</v>
      </c>
      <c r="C463" s="20"/>
      <c r="D463" s="20"/>
      <c r="E463" s="20"/>
      <c r="F463" s="20"/>
      <c r="G463" s="20"/>
      <c r="H463" s="20"/>
      <c r="I463" s="314">
        <v>0</v>
      </c>
      <c r="J463" s="314">
        <v>0</v>
      </c>
      <c r="K463" s="314">
        <v>0</v>
      </c>
      <c r="L463" s="314">
        <v>0</v>
      </c>
      <c r="M463" s="314">
        <v>0</v>
      </c>
      <c r="N463" s="314">
        <v>0</v>
      </c>
      <c r="O463" s="314">
        <v>0</v>
      </c>
      <c r="P463" s="314">
        <v>0</v>
      </c>
      <c r="Q463" s="314">
        <v>0</v>
      </c>
      <c r="R463" s="314">
        <v>0</v>
      </c>
      <c r="S463" s="314">
        <v>0</v>
      </c>
      <c r="T463" s="314">
        <v>0</v>
      </c>
      <c r="U463" s="314">
        <v>0</v>
      </c>
      <c r="V463" s="314">
        <v>0</v>
      </c>
      <c r="W463" s="314">
        <v>0</v>
      </c>
      <c r="X463" s="314">
        <v>0</v>
      </c>
      <c r="Y463" s="314">
        <v>0</v>
      </c>
      <c r="Z463" s="314">
        <v>0</v>
      </c>
      <c r="AA463" s="314">
        <v>0</v>
      </c>
      <c r="AB463" s="314">
        <v>0</v>
      </c>
      <c r="AC463" s="314">
        <v>0</v>
      </c>
      <c r="AD463" s="314">
        <v>0</v>
      </c>
      <c r="AE463" s="314">
        <v>0</v>
      </c>
      <c r="AF463" s="314">
        <v>0</v>
      </c>
      <c r="AG463" s="314">
        <v>0</v>
      </c>
      <c r="AH463" s="314">
        <v>0</v>
      </c>
      <c r="AI463" s="314">
        <v>0</v>
      </c>
      <c r="AJ463" s="314">
        <v>0</v>
      </c>
      <c r="AK463" s="314">
        <v>0</v>
      </c>
      <c r="AL463" s="314">
        <v>0</v>
      </c>
      <c r="AM463" s="314">
        <v>0</v>
      </c>
      <c r="AN463" s="314">
        <v>0</v>
      </c>
      <c r="AO463" s="314">
        <v>0</v>
      </c>
      <c r="AP463" s="314">
        <v>0</v>
      </c>
      <c r="AQ463" s="314">
        <v>0</v>
      </c>
      <c r="AR463" s="314">
        <v>0</v>
      </c>
      <c r="AS463" s="314">
        <v>0</v>
      </c>
      <c r="AT463" s="314">
        <v>0</v>
      </c>
      <c r="AU463" s="314">
        <v>0</v>
      </c>
      <c r="AV463" s="314">
        <v>0</v>
      </c>
      <c r="AW463" s="314">
        <v>0</v>
      </c>
      <c r="AX463" s="314">
        <v>0</v>
      </c>
      <c r="AY463" s="314">
        <v>0</v>
      </c>
      <c r="AZ463" s="314">
        <v>0</v>
      </c>
      <c r="BA463" s="314">
        <v>0</v>
      </c>
      <c r="BB463" s="314">
        <v>0</v>
      </c>
      <c r="BC463" s="256" t="s">
        <v>0</v>
      </c>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row>
    <row r="464" spans="1:105" outlineLevel="2" x14ac:dyDescent="0.3">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2" t="s">
        <v>0</v>
      </c>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row>
    <row r="465" spans="1:105" outlineLevel="2" x14ac:dyDescent="0.3">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2" t="s">
        <v>0</v>
      </c>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row>
    <row r="466" spans="1:105" outlineLevel="2" x14ac:dyDescent="0.3">
      <c r="B466" s="270" t="s">
        <v>514</v>
      </c>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271"/>
      <c r="AF466" s="271"/>
      <c r="AG466" s="271"/>
      <c r="AH466" s="271"/>
      <c r="AI466" s="271"/>
      <c r="AJ466" s="271"/>
      <c r="AK466" s="271"/>
      <c r="AL466" s="271"/>
      <c r="AM466" s="271"/>
      <c r="AN466" s="271"/>
      <c r="AO466" s="271"/>
      <c r="AP466" s="271"/>
      <c r="AQ466" s="271"/>
      <c r="AR466" s="271"/>
      <c r="AS466" s="271"/>
      <c r="AT466" s="271"/>
      <c r="AU466" s="271"/>
      <c r="AV466" s="271"/>
      <c r="AW466" s="271"/>
      <c r="AX466" s="271"/>
      <c r="AY466" s="271"/>
      <c r="AZ466" s="271"/>
      <c r="BA466" s="271"/>
      <c r="BB466" s="271"/>
      <c r="BC466" s="272" t="s">
        <v>0</v>
      </c>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row>
    <row r="467" spans="1:105" outlineLevel="2" x14ac:dyDescent="0.3">
      <c r="B467" s="17" t="s">
        <v>58</v>
      </c>
      <c r="C467" s="10"/>
      <c r="D467" s="10"/>
      <c r="E467" s="10"/>
      <c r="F467" s="312" t="s">
        <v>59</v>
      </c>
      <c r="G467" s="10"/>
      <c r="H467" s="10">
        <v>1</v>
      </c>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255" t="s">
        <v>0</v>
      </c>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row>
    <row r="468" spans="1:105" outlineLevel="2" x14ac:dyDescent="0.3">
      <c r="B468" s="17" t="s">
        <v>60</v>
      </c>
      <c r="C468" s="10"/>
      <c r="D468" s="10"/>
      <c r="E468" s="10"/>
      <c r="F468" s="23" t="s">
        <v>345</v>
      </c>
      <c r="G468" s="10"/>
      <c r="H468" s="312">
        <v>15</v>
      </c>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255" t="s">
        <v>0</v>
      </c>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row>
    <row r="469" spans="1:105" outlineLevel="2" x14ac:dyDescent="0.3">
      <c r="B469" s="17" t="s">
        <v>70</v>
      </c>
      <c r="C469" s="10"/>
      <c r="D469" s="10"/>
      <c r="E469" s="10"/>
      <c r="F469" s="23" t="s">
        <v>345</v>
      </c>
      <c r="G469" s="10"/>
      <c r="H469" s="312">
        <v>2</v>
      </c>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255" t="s">
        <v>0</v>
      </c>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row>
    <row r="470" spans="1:105" outlineLevel="2" x14ac:dyDescent="0.3">
      <c r="B470" s="17" t="s">
        <v>585</v>
      </c>
      <c r="C470" s="10"/>
      <c r="D470" s="10"/>
      <c r="E470" s="10"/>
      <c r="F470" s="312" t="s">
        <v>61</v>
      </c>
      <c r="G470" s="10"/>
      <c r="H470" s="10">
        <v>1</v>
      </c>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255" t="s">
        <v>0</v>
      </c>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row>
    <row r="471" spans="1:105" outlineLevel="2" x14ac:dyDescent="0.3">
      <c r="B471" s="17" t="s">
        <v>62</v>
      </c>
      <c r="C471" s="10"/>
      <c r="D471" s="10"/>
      <c r="E471" s="10"/>
      <c r="F471" s="312" t="s">
        <v>59</v>
      </c>
      <c r="G471" s="10"/>
      <c r="H471" s="10">
        <v>1</v>
      </c>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255" t="s">
        <v>0</v>
      </c>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row>
    <row r="472" spans="1:105" outlineLevel="2" x14ac:dyDescent="0.3">
      <c r="B472" s="17" t="s">
        <v>63</v>
      </c>
      <c r="C472" s="10"/>
      <c r="D472" s="10"/>
      <c r="E472" s="10"/>
      <c r="F472" s="10" t="s">
        <v>24</v>
      </c>
      <c r="G472" s="10"/>
      <c r="H472" s="313">
        <v>1</v>
      </c>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255" t="s">
        <v>0</v>
      </c>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row>
    <row r="473" spans="1:105" outlineLevel="2" x14ac:dyDescent="0.3">
      <c r="B473" s="17" t="s">
        <v>64</v>
      </c>
      <c r="C473" s="10"/>
      <c r="D473" s="10"/>
      <c r="E473" s="10"/>
      <c r="F473" s="10" t="s">
        <v>24</v>
      </c>
      <c r="G473" s="10"/>
      <c r="H473" s="10"/>
      <c r="I473" s="313">
        <v>0</v>
      </c>
      <c r="J473" s="313">
        <v>0</v>
      </c>
      <c r="K473" s="313">
        <v>0</v>
      </c>
      <c r="L473" s="313">
        <v>0</v>
      </c>
      <c r="M473" s="313">
        <v>0</v>
      </c>
      <c r="N473" s="313">
        <v>0</v>
      </c>
      <c r="O473" s="313">
        <v>0</v>
      </c>
      <c r="P473" s="313">
        <v>0</v>
      </c>
      <c r="Q473" s="313">
        <v>0</v>
      </c>
      <c r="R473" s="313">
        <v>0</v>
      </c>
      <c r="S473" s="313">
        <v>0</v>
      </c>
      <c r="T473" s="313">
        <v>0</v>
      </c>
      <c r="U473" s="313">
        <v>0</v>
      </c>
      <c r="V473" s="313">
        <v>0</v>
      </c>
      <c r="W473" s="313">
        <v>0</v>
      </c>
      <c r="X473" s="313">
        <v>0</v>
      </c>
      <c r="Y473" s="313">
        <v>0</v>
      </c>
      <c r="Z473" s="313">
        <v>0</v>
      </c>
      <c r="AA473" s="313">
        <v>0</v>
      </c>
      <c r="AB473" s="313">
        <v>0</v>
      </c>
      <c r="AC473" s="313">
        <v>0</v>
      </c>
      <c r="AD473" s="313">
        <v>0</v>
      </c>
      <c r="AE473" s="313">
        <v>0</v>
      </c>
      <c r="AF473" s="313">
        <v>0</v>
      </c>
      <c r="AG473" s="313">
        <v>0</v>
      </c>
      <c r="AH473" s="313">
        <v>0</v>
      </c>
      <c r="AI473" s="313">
        <v>0</v>
      </c>
      <c r="AJ473" s="313">
        <v>0</v>
      </c>
      <c r="AK473" s="313">
        <v>0</v>
      </c>
      <c r="AL473" s="313">
        <v>0</v>
      </c>
      <c r="AM473" s="313">
        <v>0</v>
      </c>
      <c r="AN473" s="313">
        <v>0</v>
      </c>
      <c r="AO473" s="313">
        <v>0</v>
      </c>
      <c r="AP473" s="313">
        <v>0</v>
      </c>
      <c r="AQ473" s="313">
        <v>0</v>
      </c>
      <c r="AR473" s="313">
        <v>0</v>
      </c>
      <c r="AS473" s="313">
        <v>0</v>
      </c>
      <c r="AT473" s="313">
        <v>0</v>
      </c>
      <c r="AU473" s="313">
        <v>0</v>
      </c>
      <c r="AV473" s="313">
        <v>0</v>
      </c>
      <c r="AW473" s="313">
        <v>0</v>
      </c>
      <c r="AX473" s="313">
        <v>0</v>
      </c>
      <c r="AY473" s="313">
        <v>0</v>
      </c>
      <c r="AZ473" s="313">
        <v>0</v>
      </c>
      <c r="BA473" s="313">
        <v>0</v>
      </c>
      <c r="BB473" s="313">
        <v>0</v>
      </c>
      <c r="BC473" s="255" t="s">
        <v>0</v>
      </c>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row>
    <row r="474" spans="1:105" outlineLevel="2" x14ac:dyDescent="0.3">
      <c r="B474" s="24" t="s">
        <v>65</v>
      </c>
      <c r="C474" s="20"/>
      <c r="D474" s="20"/>
      <c r="E474" s="20"/>
      <c r="F474" s="20"/>
      <c r="G474" s="20"/>
      <c r="H474" s="20"/>
      <c r="I474" s="314">
        <v>0</v>
      </c>
      <c r="J474" s="314">
        <v>0</v>
      </c>
      <c r="K474" s="314">
        <v>0</v>
      </c>
      <c r="L474" s="314">
        <v>0</v>
      </c>
      <c r="M474" s="314">
        <v>0</v>
      </c>
      <c r="N474" s="314">
        <v>0</v>
      </c>
      <c r="O474" s="314">
        <v>0</v>
      </c>
      <c r="P474" s="314">
        <v>0</v>
      </c>
      <c r="Q474" s="314">
        <v>0</v>
      </c>
      <c r="R474" s="314">
        <v>0</v>
      </c>
      <c r="S474" s="314">
        <v>0</v>
      </c>
      <c r="T474" s="314">
        <v>0</v>
      </c>
      <c r="U474" s="314">
        <v>0</v>
      </c>
      <c r="V474" s="314">
        <v>0</v>
      </c>
      <c r="W474" s="314">
        <v>0</v>
      </c>
      <c r="X474" s="314">
        <v>0</v>
      </c>
      <c r="Y474" s="314">
        <v>0</v>
      </c>
      <c r="Z474" s="314">
        <v>0</v>
      </c>
      <c r="AA474" s="314">
        <v>0</v>
      </c>
      <c r="AB474" s="314">
        <v>0</v>
      </c>
      <c r="AC474" s="314">
        <v>0</v>
      </c>
      <c r="AD474" s="314">
        <v>0</v>
      </c>
      <c r="AE474" s="314">
        <v>0</v>
      </c>
      <c r="AF474" s="314">
        <v>0</v>
      </c>
      <c r="AG474" s="314">
        <v>0</v>
      </c>
      <c r="AH474" s="314">
        <v>0</v>
      </c>
      <c r="AI474" s="314">
        <v>0</v>
      </c>
      <c r="AJ474" s="314">
        <v>0</v>
      </c>
      <c r="AK474" s="314">
        <v>0</v>
      </c>
      <c r="AL474" s="314">
        <v>0</v>
      </c>
      <c r="AM474" s="314">
        <v>0</v>
      </c>
      <c r="AN474" s="314">
        <v>0</v>
      </c>
      <c r="AO474" s="314">
        <v>0</v>
      </c>
      <c r="AP474" s="314">
        <v>0</v>
      </c>
      <c r="AQ474" s="314">
        <v>0</v>
      </c>
      <c r="AR474" s="314">
        <v>0</v>
      </c>
      <c r="AS474" s="314">
        <v>0</v>
      </c>
      <c r="AT474" s="314">
        <v>0</v>
      </c>
      <c r="AU474" s="314">
        <v>0</v>
      </c>
      <c r="AV474" s="314">
        <v>0</v>
      </c>
      <c r="AW474" s="314">
        <v>0</v>
      </c>
      <c r="AX474" s="314">
        <v>0</v>
      </c>
      <c r="AY474" s="314">
        <v>0</v>
      </c>
      <c r="AZ474" s="314">
        <v>0</v>
      </c>
      <c r="BA474" s="314">
        <v>0</v>
      </c>
      <c r="BB474" s="314">
        <v>0</v>
      </c>
      <c r="BC474" s="256" t="s">
        <v>0</v>
      </c>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row>
    <row r="475" spans="1:105" outlineLevel="2" x14ac:dyDescent="0.3">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2" t="s">
        <v>0</v>
      </c>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row>
    <row r="476" spans="1:105" outlineLevel="1" x14ac:dyDescent="0.3">
      <c r="BC476" s="2" t="s">
        <v>0</v>
      </c>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row>
    <row r="477" spans="1:105" outlineLevel="1" x14ac:dyDescent="0.3">
      <c r="A477" s="31" t="s">
        <v>513</v>
      </c>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2" t="s">
        <v>0</v>
      </c>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row>
    <row r="478" spans="1:105" outlineLevel="2" x14ac:dyDescent="0.3">
      <c r="BC478" s="2" t="s">
        <v>0</v>
      </c>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row>
    <row r="479" spans="1:105" outlineLevel="2" x14ac:dyDescent="0.3">
      <c r="B479" s="270" t="s">
        <v>513</v>
      </c>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c r="AF479" s="271"/>
      <c r="AG479" s="271"/>
      <c r="AH479" s="271"/>
      <c r="AI479" s="271"/>
      <c r="AJ479" s="271"/>
      <c r="AK479" s="271"/>
      <c r="AL479" s="271"/>
      <c r="AM479" s="271"/>
      <c r="AN479" s="271"/>
      <c r="AO479" s="271"/>
      <c r="AP479" s="271"/>
      <c r="AQ479" s="271"/>
      <c r="AR479" s="271"/>
      <c r="AS479" s="271"/>
      <c r="AT479" s="271"/>
      <c r="AU479" s="271"/>
      <c r="AV479" s="271"/>
      <c r="AW479" s="271"/>
      <c r="AX479" s="271"/>
      <c r="AY479" s="271"/>
      <c r="AZ479" s="271"/>
      <c r="BA479" s="271"/>
      <c r="BB479" s="271"/>
      <c r="BC479" s="272" t="s">
        <v>0</v>
      </c>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row>
    <row r="480" spans="1:105" outlineLevel="2" x14ac:dyDescent="0.3">
      <c r="B480" s="17" t="s">
        <v>67</v>
      </c>
      <c r="C480" s="10"/>
      <c r="D480" s="10"/>
      <c r="E480" s="10"/>
      <c r="F480" s="23" t="s">
        <v>345</v>
      </c>
      <c r="G480" s="10"/>
      <c r="H480" s="10"/>
      <c r="I480" s="10">
        <v>10</v>
      </c>
      <c r="J480" s="280">
        <v>10.3</v>
      </c>
      <c r="K480" s="280">
        <v>10.609000000000002</v>
      </c>
      <c r="L480" s="280">
        <v>10.927270000000002</v>
      </c>
      <c r="M480" s="280">
        <v>11.255088100000002</v>
      </c>
      <c r="N480" s="280">
        <v>11.592740743000002</v>
      </c>
      <c r="O480" s="280">
        <v>11.940522965290002</v>
      </c>
      <c r="P480" s="280">
        <v>12.298738654248703</v>
      </c>
      <c r="Q480" s="280">
        <v>12.667700813876165</v>
      </c>
      <c r="R480" s="280">
        <v>13.047731838292449</v>
      </c>
      <c r="S480" s="280">
        <v>13.439163793441223</v>
      </c>
      <c r="T480" s="280">
        <v>13.84233870724446</v>
      </c>
      <c r="U480" s="280">
        <v>14.257608868461794</v>
      </c>
      <c r="V480" s="280">
        <v>14.685337134515649</v>
      </c>
      <c r="W480" s="280">
        <v>15.125897248551119</v>
      </c>
      <c r="X480" s="280">
        <v>15.579674166007653</v>
      </c>
      <c r="Y480" s="280">
        <v>16.047064390987885</v>
      </c>
      <c r="Z480" s="280">
        <v>16.52847632271752</v>
      </c>
      <c r="AA480" s="280">
        <v>17.024330612399044</v>
      </c>
      <c r="AB480" s="280">
        <v>17.535060530771016</v>
      </c>
      <c r="AC480" s="280">
        <v>18.061112346694149</v>
      </c>
      <c r="AD480" s="280">
        <v>18.602945717094972</v>
      </c>
      <c r="AE480" s="280">
        <v>19.161034088607821</v>
      </c>
      <c r="AF480" s="280">
        <v>19.735865111266055</v>
      </c>
      <c r="AG480" s="280">
        <v>20.327941064604037</v>
      </c>
      <c r="AH480" s="280">
        <v>20.937779296542157</v>
      </c>
      <c r="AI480" s="280">
        <v>21.565912675438422</v>
      </c>
      <c r="AJ480" s="280">
        <v>22.212890055701575</v>
      </c>
      <c r="AK480" s="280">
        <v>22.879276757372622</v>
      </c>
      <c r="AL480" s="280">
        <v>23.565655060093803</v>
      </c>
      <c r="AM480" s="280">
        <v>24.272624711896619</v>
      </c>
      <c r="AN480" s="280">
        <v>25.000803453253518</v>
      </c>
      <c r="AO480" s="280">
        <v>25.750827556851124</v>
      </c>
      <c r="AP480" s="280">
        <v>26.523352383556659</v>
      </c>
      <c r="AQ480" s="280">
        <v>27.319052955063359</v>
      </c>
      <c r="AR480" s="280">
        <v>28.13862454371526</v>
      </c>
      <c r="AS480" s="280">
        <v>28.98278328002672</v>
      </c>
      <c r="AT480" s="280">
        <v>29.852266778427524</v>
      </c>
      <c r="AU480" s="280">
        <v>30.747834781780352</v>
      </c>
      <c r="AV480" s="280">
        <v>31.670269825233763</v>
      </c>
      <c r="AW480" s="280">
        <v>32.62037791999078</v>
      </c>
      <c r="AX480" s="280">
        <v>33.598989257590503</v>
      </c>
      <c r="AY480" s="280">
        <v>34.606958935318218</v>
      </c>
      <c r="AZ480" s="280">
        <v>35.645167703377766</v>
      </c>
      <c r="BA480" s="280">
        <v>36.714522734479097</v>
      </c>
      <c r="BB480" s="280" t="s">
        <v>626</v>
      </c>
      <c r="BC480" s="255" t="s">
        <v>0</v>
      </c>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row>
    <row r="481" spans="1:105" outlineLevel="2" x14ac:dyDescent="0.3">
      <c r="B481" s="17" t="s">
        <v>66</v>
      </c>
      <c r="C481" s="10"/>
      <c r="D481" s="10"/>
      <c r="E481" s="10"/>
      <c r="F481" s="23" t="s">
        <v>345</v>
      </c>
      <c r="G481" s="10"/>
      <c r="H481" s="10"/>
      <c r="I481" s="10">
        <v>15</v>
      </c>
      <c r="J481" s="280">
        <v>15.450000000000001</v>
      </c>
      <c r="K481" s="280">
        <v>15.913500000000001</v>
      </c>
      <c r="L481" s="280">
        <v>16.390905</v>
      </c>
      <c r="M481" s="280">
        <v>16.882632149999999</v>
      </c>
      <c r="N481" s="280">
        <v>17.3891111145</v>
      </c>
      <c r="O481" s="280">
        <v>17.910784447935001</v>
      </c>
      <c r="P481" s="280">
        <v>18.448107981373052</v>
      </c>
      <c r="Q481" s="280">
        <v>19.001551220814246</v>
      </c>
      <c r="R481" s="280">
        <v>19.571597757438674</v>
      </c>
      <c r="S481" s="280">
        <v>20.158745690161833</v>
      </c>
      <c r="T481" s="280">
        <v>20.763508060866688</v>
      </c>
      <c r="U481" s="280">
        <v>21.386413302692688</v>
      </c>
      <c r="V481" s="280">
        <v>22.02800570177347</v>
      </c>
      <c r="W481" s="280">
        <v>22.688845872826676</v>
      </c>
      <c r="X481" s="280">
        <v>23.369511249011477</v>
      </c>
      <c r="Y481" s="280">
        <v>24.070596586481823</v>
      </c>
      <c r="Z481" s="280">
        <v>24.792714484076278</v>
      </c>
      <c r="AA481" s="280">
        <v>25.536495918598568</v>
      </c>
      <c r="AB481" s="280">
        <v>26.302590796156526</v>
      </c>
      <c r="AC481" s="280">
        <v>27.091668520041221</v>
      </c>
      <c r="AD481" s="280">
        <v>27.90441857564246</v>
      </c>
      <c r="AE481" s="280">
        <v>28.741551132911734</v>
      </c>
      <c r="AF481" s="280">
        <v>29.603797666899087</v>
      </c>
      <c r="AG481" s="280">
        <v>30.491911596906061</v>
      </c>
      <c r="AH481" s="280">
        <v>31.406668944813244</v>
      </c>
      <c r="AI481" s="280">
        <v>32.348869013157639</v>
      </c>
      <c r="AJ481" s="280">
        <v>33.319335083552367</v>
      </c>
      <c r="AK481" s="280">
        <v>34.318915136058941</v>
      </c>
      <c r="AL481" s="280">
        <v>35.348482590140712</v>
      </c>
      <c r="AM481" s="280">
        <v>36.408937067844931</v>
      </c>
      <c r="AN481" s="280">
        <v>37.50120517988028</v>
      </c>
      <c r="AO481" s="280">
        <v>38.626241335276688</v>
      </c>
      <c r="AP481" s="280">
        <v>39.785028575334991</v>
      </c>
      <c r="AQ481" s="280">
        <v>40.978579432595041</v>
      </c>
      <c r="AR481" s="280">
        <v>42.207936815572893</v>
      </c>
      <c r="AS481" s="280">
        <v>43.474174920040078</v>
      </c>
      <c r="AT481" s="280">
        <v>44.77840016764128</v>
      </c>
      <c r="AU481" s="280">
        <v>46.121752172670519</v>
      </c>
      <c r="AV481" s="280">
        <v>47.505404737850633</v>
      </c>
      <c r="AW481" s="280">
        <v>48.930566879986152</v>
      </c>
      <c r="AX481" s="280">
        <v>50.398483886385741</v>
      </c>
      <c r="AY481" s="280">
        <v>51.910438402977313</v>
      </c>
      <c r="AZ481" s="280">
        <v>53.467751555066634</v>
      </c>
      <c r="BA481" s="280">
        <v>55.071784101718634</v>
      </c>
      <c r="BB481" s="280" t="s">
        <v>626</v>
      </c>
      <c r="BC481" s="255" t="s">
        <v>0</v>
      </c>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row>
    <row r="482" spans="1:105" outlineLevel="2" x14ac:dyDescent="0.3">
      <c r="A482" s="45"/>
      <c r="B482" s="84" t="s">
        <v>68</v>
      </c>
      <c r="C482" s="49"/>
      <c r="D482" s="49"/>
      <c r="E482" s="49"/>
      <c r="F482" s="23" t="s">
        <v>345</v>
      </c>
      <c r="G482" s="49"/>
      <c r="H482" s="49"/>
      <c r="I482" s="53">
        <v>2</v>
      </c>
      <c r="J482" s="53">
        <v>1.6669361810322911</v>
      </c>
      <c r="K482" s="53">
        <v>2.7458838578518354</v>
      </c>
      <c r="L482" s="53">
        <v>3.0995887241328814</v>
      </c>
      <c r="M482" s="53">
        <v>3.4651918454793997</v>
      </c>
      <c r="N482" s="53">
        <v>3.8430501695433548</v>
      </c>
      <c r="O482" s="53">
        <v>4.233531352406267</v>
      </c>
      <c r="P482" s="53">
        <v>4.6370140798321087</v>
      </c>
      <c r="Q482" s="53">
        <v>5.0538883981577651</v>
      </c>
      <c r="R482" s="53">
        <v>5.4942178908590238</v>
      </c>
      <c r="S482" s="53">
        <v>5.9294308508483136</v>
      </c>
      <c r="T482" s="53">
        <v>6.3986008352843706</v>
      </c>
      <c r="U482" s="53">
        <v>6.8828431732580846</v>
      </c>
      <c r="V482" s="53">
        <v>7.3826100353755866</v>
      </c>
      <c r="W482" s="53">
        <v>7.8983671573611929</v>
      </c>
      <c r="X482" s="53">
        <v>8.4305942470109425</v>
      </c>
      <c r="Y482" s="53">
        <v>8.9797854033547608</v>
      </c>
      <c r="Z482" s="53">
        <v>9.5464495483934719</v>
      </c>
      <c r="AA482" s="53">
        <v>10.131110871787918</v>
      </c>
      <c r="AB482" s="53">
        <v>10.593449942316656</v>
      </c>
      <c r="AC482" s="53">
        <v>10.502320236349414</v>
      </c>
      <c r="AD482" s="53">
        <v>11.145281579667863</v>
      </c>
      <c r="AE482" s="53">
        <v>11.807735063695242</v>
      </c>
      <c r="AF482" s="53">
        <v>12.490252435492719</v>
      </c>
      <c r="AG482" s="53">
        <v>13.089712617938615</v>
      </c>
      <c r="AH482" s="53">
        <v>13.808973579741938</v>
      </c>
      <c r="AI482" s="53">
        <v>14.549791257596535</v>
      </c>
      <c r="AJ482" s="53">
        <v>15.31280143600034</v>
      </c>
      <c r="AK482" s="53">
        <v>16.098660183197627</v>
      </c>
      <c r="AL482" s="53">
        <v>16.908044250956404</v>
      </c>
      <c r="AM482" s="53">
        <v>17.741651527082443</v>
      </c>
      <c r="AN482" s="53">
        <v>18.600201533185274</v>
      </c>
      <c r="AO482" s="53">
        <v>19.48443596222798</v>
      </c>
      <c r="AP482" s="53">
        <v>20.39511925186363</v>
      </c>
      <c r="AQ482" s="53">
        <v>21.333039190647582</v>
      </c>
      <c r="AR482" s="53">
        <v>22.299007555026822</v>
      </c>
      <c r="AS482" s="53">
        <v>23.293860775620878</v>
      </c>
      <c r="AT482" s="53">
        <v>24.318460631778251</v>
      </c>
      <c r="AU482" s="53">
        <v>25.373694973754812</v>
      </c>
      <c r="AV482" s="53">
        <v>26.46047847214491</v>
      </c>
      <c r="AW482" s="53">
        <v>27.579753394420504</v>
      </c>
      <c r="AX482" s="53">
        <v>28.732490408614389</v>
      </c>
      <c r="AY482" s="53">
        <v>29.91968941433009</v>
      </c>
      <c r="AZ482" s="53">
        <v>31.142380401382336</v>
      </c>
      <c r="BA482" s="53">
        <v>32.401624336472914</v>
      </c>
      <c r="BB482" s="53" t="s">
        <v>626</v>
      </c>
      <c r="BC482" s="315" t="s">
        <v>0</v>
      </c>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row>
    <row r="483" spans="1:105" outlineLevel="2" x14ac:dyDescent="0.3">
      <c r="B483" s="24" t="s">
        <v>426</v>
      </c>
      <c r="C483" s="20" t="s">
        <v>69</v>
      </c>
      <c r="D483" s="20"/>
      <c r="E483" s="20"/>
      <c r="F483" s="316" t="s">
        <v>345</v>
      </c>
      <c r="G483" s="20"/>
      <c r="H483" s="20"/>
      <c r="I483" s="317">
        <v>27</v>
      </c>
      <c r="J483" s="317">
        <v>27.416936181032291</v>
      </c>
      <c r="K483" s="317">
        <v>29.268383857851838</v>
      </c>
      <c r="L483" s="317">
        <v>30.417763724132886</v>
      </c>
      <c r="M483" s="317">
        <v>31.6029120954794</v>
      </c>
      <c r="N483" s="317">
        <v>32.824902027043358</v>
      </c>
      <c r="O483" s="317">
        <v>34.084838765631268</v>
      </c>
      <c r="P483" s="317">
        <v>35.383860715453864</v>
      </c>
      <c r="Q483" s="317">
        <v>36.723140432848176</v>
      </c>
      <c r="R483" s="317">
        <v>38.11354748659015</v>
      </c>
      <c r="S483" s="317">
        <v>39.527340334451367</v>
      </c>
      <c r="T483" s="317">
        <v>41.004447603395519</v>
      </c>
      <c r="U483" s="317">
        <v>42.52686534441257</v>
      </c>
      <c r="V483" s="317">
        <v>44.0959528716647</v>
      </c>
      <c r="W483" s="317">
        <v>45.713110278738988</v>
      </c>
      <c r="X483" s="317">
        <v>47.379779662030074</v>
      </c>
      <c r="Y483" s="317">
        <v>49.097446380824472</v>
      </c>
      <c r="Z483" s="317">
        <v>50.867640355187262</v>
      </c>
      <c r="AA483" s="317">
        <v>52.691937402785534</v>
      </c>
      <c r="AB483" s="317">
        <v>54.431101269244195</v>
      </c>
      <c r="AC483" s="317">
        <v>55.655101103084782</v>
      </c>
      <c r="AD483" s="317">
        <v>57.652645872405301</v>
      </c>
      <c r="AE483" s="317">
        <v>59.710320285214799</v>
      </c>
      <c r="AF483" s="317">
        <v>61.829915213657863</v>
      </c>
      <c r="AG483" s="317">
        <v>63.909565279448714</v>
      </c>
      <c r="AH483" s="317">
        <v>66.153421821097339</v>
      </c>
      <c r="AI483" s="317">
        <v>68.464572946192604</v>
      </c>
      <c r="AJ483" s="317">
        <v>70.84502657525428</v>
      </c>
      <c r="AK483" s="317">
        <v>73.296852076629193</v>
      </c>
      <c r="AL483" s="317">
        <v>75.822181901190916</v>
      </c>
      <c r="AM483" s="317">
        <v>78.423213306823996</v>
      </c>
      <c r="AN483" s="317">
        <v>81.102210166319068</v>
      </c>
      <c r="AO483" s="317">
        <v>83.861504854355786</v>
      </c>
      <c r="AP483" s="317">
        <v>86.70350021075528</v>
      </c>
      <c r="AQ483" s="317">
        <v>89.630671578305979</v>
      </c>
      <c r="AR483" s="317">
        <v>92.645568914314978</v>
      </c>
      <c r="AS483" s="317">
        <v>95.750818975687679</v>
      </c>
      <c r="AT483" s="317">
        <v>98.949127577847051</v>
      </c>
      <c r="AU483" s="317">
        <v>102.24328192820568</v>
      </c>
      <c r="AV483" s="317">
        <v>105.63615303522931</v>
      </c>
      <c r="AW483" s="317">
        <v>109.13069819439744</v>
      </c>
      <c r="AX483" s="317">
        <v>112.72996355259062</v>
      </c>
      <c r="AY483" s="317">
        <v>116.43708675262562</v>
      </c>
      <c r="AZ483" s="317">
        <v>120.25529965982675</v>
      </c>
      <c r="BA483" s="317">
        <v>124.18793117267063</v>
      </c>
      <c r="BB483" s="317" t="s">
        <v>626</v>
      </c>
      <c r="BC483" s="318" t="s">
        <v>0</v>
      </c>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row>
    <row r="484" spans="1:105" outlineLevel="2" x14ac:dyDescent="0.3">
      <c r="BC484" s="2" t="s">
        <v>0</v>
      </c>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row>
    <row r="485" spans="1:105" outlineLevel="1" x14ac:dyDescent="0.3">
      <c r="BC485" s="2" t="s">
        <v>0</v>
      </c>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row>
    <row r="486" spans="1:105" outlineLevel="1" x14ac:dyDescent="0.3">
      <c r="A486" s="31" t="s">
        <v>515</v>
      </c>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2" t="s">
        <v>0</v>
      </c>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row>
    <row r="487" spans="1:105" outlineLevel="2" x14ac:dyDescent="0.3">
      <c r="BC487" s="2" t="s">
        <v>0</v>
      </c>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row>
    <row r="488" spans="1:105" outlineLevel="2" x14ac:dyDescent="0.3">
      <c r="A488" s="49"/>
      <c r="B488" s="270" t="s">
        <v>15</v>
      </c>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19"/>
      <c r="AD488" s="319"/>
      <c r="AE488" s="319"/>
      <c r="AF488" s="319"/>
      <c r="AG488" s="319"/>
      <c r="AH488" s="319"/>
      <c r="AI488" s="319"/>
      <c r="AJ488" s="319"/>
      <c r="AK488" s="319"/>
      <c r="AL488" s="319"/>
      <c r="AM488" s="319"/>
      <c r="AN488" s="319"/>
      <c r="AO488" s="319"/>
      <c r="AP488" s="319"/>
      <c r="AQ488" s="319"/>
      <c r="AR488" s="319"/>
      <c r="AS488" s="319"/>
      <c r="AT488" s="319"/>
      <c r="AU488" s="319"/>
      <c r="AV488" s="319"/>
      <c r="AW488" s="319"/>
      <c r="AX488" s="319"/>
      <c r="AY488" s="319"/>
      <c r="AZ488" s="319"/>
      <c r="BA488" s="319"/>
      <c r="BB488" s="319"/>
      <c r="BC488" s="264" t="s">
        <v>0</v>
      </c>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row>
    <row r="489" spans="1:105" outlineLevel="2" x14ac:dyDescent="0.3">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255" t="s">
        <v>0</v>
      </c>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row>
    <row r="490" spans="1:105" outlineLevel="2" x14ac:dyDescent="0.3">
      <c r="B490" s="17" t="s">
        <v>586</v>
      </c>
      <c r="C490" s="10"/>
      <c r="D490" s="10"/>
      <c r="E490" s="10"/>
      <c r="F490" s="312" t="s">
        <v>59</v>
      </c>
      <c r="G490" s="10"/>
      <c r="H490" s="10">
        <v>1</v>
      </c>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255" t="s">
        <v>0</v>
      </c>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row>
    <row r="491" spans="1:105" outlineLevel="2" x14ac:dyDescent="0.3">
      <c r="B491" s="17"/>
      <c r="C491" s="10"/>
      <c r="D491" s="10"/>
      <c r="E491" s="10"/>
      <c r="F491" s="312"/>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255" t="s">
        <v>0</v>
      </c>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row>
    <row r="492" spans="1:105" outlineLevel="2" x14ac:dyDescent="0.3">
      <c r="B492" s="17"/>
      <c r="C492" s="10"/>
      <c r="D492" s="330" t="s">
        <v>71</v>
      </c>
      <c r="E492" s="332"/>
      <c r="F492" s="26" t="s">
        <v>72</v>
      </c>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255" t="s">
        <v>0</v>
      </c>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row>
    <row r="493" spans="1:105" outlineLevel="2" x14ac:dyDescent="0.3">
      <c r="B493" s="17" t="s">
        <v>587</v>
      </c>
      <c r="C493" s="10"/>
      <c r="D493" s="330" t="s">
        <v>726</v>
      </c>
      <c r="E493" s="332"/>
      <c r="F493" s="26" t="s">
        <v>24</v>
      </c>
      <c r="G493" s="10"/>
      <c r="H493" s="10"/>
      <c r="I493" s="10"/>
      <c r="J493" s="10" t="s">
        <v>413</v>
      </c>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255" t="s">
        <v>0</v>
      </c>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row>
    <row r="494" spans="1:105" outlineLevel="2" x14ac:dyDescent="0.3">
      <c r="B494" s="326" t="s">
        <v>0</v>
      </c>
      <c r="C494" s="10"/>
      <c r="D494" s="333">
        <v>0</v>
      </c>
      <c r="E494" s="332"/>
      <c r="F494" s="331">
        <v>0.35</v>
      </c>
      <c r="G494" s="10"/>
      <c r="H494" s="10"/>
      <c r="I494" s="10"/>
      <c r="J494" s="327">
        <v>0</v>
      </c>
      <c r="K494" s="327">
        <v>0</v>
      </c>
      <c r="L494" s="327">
        <v>0</v>
      </c>
      <c r="M494" s="327">
        <v>0</v>
      </c>
      <c r="N494" s="327">
        <v>0</v>
      </c>
      <c r="O494" s="327">
        <v>0</v>
      </c>
      <c r="P494" s="327">
        <v>0</v>
      </c>
      <c r="Q494" s="327">
        <v>0</v>
      </c>
      <c r="R494" s="327">
        <v>0</v>
      </c>
      <c r="S494" s="327">
        <v>0</v>
      </c>
      <c r="T494" s="327">
        <v>0</v>
      </c>
      <c r="U494" s="327">
        <v>0</v>
      </c>
      <c r="V494" s="327">
        <v>0</v>
      </c>
      <c r="W494" s="327">
        <v>0</v>
      </c>
      <c r="X494" s="327">
        <v>0</v>
      </c>
      <c r="Y494" s="327">
        <v>0</v>
      </c>
      <c r="Z494" s="327">
        <v>0</v>
      </c>
      <c r="AA494" s="327">
        <v>0</v>
      </c>
      <c r="AB494" s="327">
        <v>0</v>
      </c>
      <c r="AC494" s="327">
        <v>0</v>
      </c>
      <c r="AD494" s="327">
        <v>0</v>
      </c>
      <c r="AE494" s="327">
        <v>0</v>
      </c>
      <c r="AF494" s="327">
        <v>0</v>
      </c>
      <c r="AG494" s="327">
        <v>0</v>
      </c>
      <c r="AH494" s="327">
        <v>0</v>
      </c>
      <c r="AI494" s="327">
        <v>0</v>
      </c>
      <c r="AJ494" s="327">
        <v>0</v>
      </c>
      <c r="AK494" s="327">
        <v>0</v>
      </c>
      <c r="AL494" s="327">
        <v>0</v>
      </c>
      <c r="AM494" s="327">
        <v>0</v>
      </c>
      <c r="AN494" s="327">
        <v>0</v>
      </c>
      <c r="AO494" s="327">
        <v>0</v>
      </c>
      <c r="AP494" s="327">
        <v>0</v>
      </c>
      <c r="AQ494" s="327">
        <v>0</v>
      </c>
      <c r="AR494" s="327">
        <v>0</v>
      </c>
      <c r="AS494" s="327">
        <v>0</v>
      </c>
      <c r="AT494" s="327">
        <v>0</v>
      </c>
      <c r="AU494" s="327">
        <v>0</v>
      </c>
      <c r="AV494" s="327">
        <v>0</v>
      </c>
      <c r="AW494" s="327">
        <v>0</v>
      </c>
      <c r="AX494" s="327">
        <v>0</v>
      </c>
      <c r="AY494" s="327">
        <v>0</v>
      </c>
      <c r="AZ494" s="327">
        <v>0</v>
      </c>
      <c r="BA494" s="327">
        <v>0</v>
      </c>
      <c r="BB494" s="327">
        <v>0</v>
      </c>
      <c r="BC494" s="255" t="s">
        <v>0</v>
      </c>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row>
    <row r="495" spans="1:105" outlineLevel="2" x14ac:dyDescent="0.3">
      <c r="B495" s="326" t="s">
        <v>0</v>
      </c>
      <c r="C495" s="10"/>
      <c r="D495" s="333">
        <v>0</v>
      </c>
      <c r="E495" s="332"/>
      <c r="F495" s="331">
        <v>0.89</v>
      </c>
      <c r="G495" s="10"/>
      <c r="H495" s="10"/>
      <c r="I495" s="10"/>
      <c r="J495" s="327">
        <v>0</v>
      </c>
      <c r="K495" s="327">
        <v>0</v>
      </c>
      <c r="L495" s="327">
        <v>0</v>
      </c>
      <c r="M495" s="327">
        <v>0</v>
      </c>
      <c r="N495" s="327">
        <v>0</v>
      </c>
      <c r="O495" s="327">
        <v>0</v>
      </c>
      <c r="P495" s="327">
        <v>0</v>
      </c>
      <c r="Q495" s="327">
        <v>0</v>
      </c>
      <c r="R495" s="327">
        <v>0</v>
      </c>
      <c r="S495" s="327">
        <v>0</v>
      </c>
      <c r="T495" s="327">
        <v>0</v>
      </c>
      <c r="U495" s="327">
        <v>0</v>
      </c>
      <c r="V495" s="327">
        <v>0</v>
      </c>
      <c r="W495" s="327">
        <v>0</v>
      </c>
      <c r="X495" s="327">
        <v>0</v>
      </c>
      <c r="Y495" s="327">
        <v>0</v>
      </c>
      <c r="Z495" s="327">
        <v>0</v>
      </c>
      <c r="AA495" s="327">
        <v>0</v>
      </c>
      <c r="AB495" s="327">
        <v>0</v>
      </c>
      <c r="AC495" s="327">
        <v>0</v>
      </c>
      <c r="AD495" s="327">
        <v>0</v>
      </c>
      <c r="AE495" s="327">
        <v>0</v>
      </c>
      <c r="AF495" s="327">
        <v>0</v>
      </c>
      <c r="AG495" s="327">
        <v>0</v>
      </c>
      <c r="AH495" s="327">
        <v>0</v>
      </c>
      <c r="AI495" s="327">
        <v>0</v>
      </c>
      <c r="AJ495" s="327">
        <v>0</v>
      </c>
      <c r="AK495" s="327">
        <v>0</v>
      </c>
      <c r="AL495" s="327">
        <v>0</v>
      </c>
      <c r="AM495" s="327">
        <v>0</v>
      </c>
      <c r="AN495" s="327">
        <v>0</v>
      </c>
      <c r="AO495" s="327">
        <v>0</v>
      </c>
      <c r="AP495" s="327">
        <v>0</v>
      </c>
      <c r="AQ495" s="327">
        <v>0</v>
      </c>
      <c r="AR495" s="327">
        <v>0</v>
      </c>
      <c r="AS495" s="327">
        <v>0</v>
      </c>
      <c r="AT495" s="327">
        <v>0</v>
      </c>
      <c r="AU495" s="327">
        <v>0</v>
      </c>
      <c r="AV495" s="327">
        <v>0</v>
      </c>
      <c r="AW495" s="327">
        <v>0</v>
      </c>
      <c r="AX495" s="327">
        <v>0</v>
      </c>
      <c r="AY495" s="327">
        <v>0</v>
      </c>
      <c r="AZ495" s="327">
        <v>0</v>
      </c>
      <c r="BA495" s="327">
        <v>0</v>
      </c>
      <c r="BB495" s="327">
        <v>0</v>
      </c>
      <c r="BC495" s="255" t="s">
        <v>0</v>
      </c>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row>
    <row r="496" spans="1:105" outlineLevel="2" x14ac:dyDescent="0.3">
      <c r="B496" s="326" t="s">
        <v>0</v>
      </c>
      <c r="C496" s="10"/>
      <c r="D496" s="333">
        <v>0</v>
      </c>
      <c r="E496" s="332"/>
      <c r="F496" s="331">
        <v>1</v>
      </c>
      <c r="G496" s="10"/>
      <c r="H496" s="10"/>
      <c r="I496" s="10"/>
      <c r="J496" s="327">
        <v>0</v>
      </c>
      <c r="K496" s="327">
        <v>0</v>
      </c>
      <c r="L496" s="327">
        <v>0</v>
      </c>
      <c r="M496" s="327">
        <v>0</v>
      </c>
      <c r="N496" s="327">
        <v>0</v>
      </c>
      <c r="O496" s="327">
        <v>0</v>
      </c>
      <c r="P496" s="327">
        <v>0</v>
      </c>
      <c r="Q496" s="327">
        <v>0</v>
      </c>
      <c r="R496" s="327">
        <v>0</v>
      </c>
      <c r="S496" s="327">
        <v>0</v>
      </c>
      <c r="T496" s="327">
        <v>0</v>
      </c>
      <c r="U496" s="327">
        <v>0</v>
      </c>
      <c r="V496" s="327">
        <v>0</v>
      </c>
      <c r="W496" s="327">
        <v>0</v>
      </c>
      <c r="X496" s="327">
        <v>0</v>
      </c>
      <c r="Y496" s="327">
        <v>0</v>
      </c>
      <c r="Z496" s="327">
        <v>0</v>
      </c>
      <c r="AA496" s="327">
        <v>0</v>
      </c>
      <c r="AB496" s="327">
        <v>0</v>
      </c>
      <c r="AC496" s="327">
        <v>0</v>
      </c>
      <c r="AD496" s="327">
        <v>0</v>
      </c>
      <c r="AE496" s="327">
        <v>0</v>
      </c>
      <c r="AF496" s="327">
        <v>0</v>
      </c>
      <c r="AG496" s="327">
        <v>0</v>
      </c>
      <c r="AH496" s="327">
        <v>0</v>
      </c>
      <c r="AI496" s="327">
        <v>0</v>
      </c>
      <c r="AJ496" s="327">
        <v>0</v>
      </c>
      <c r="AK496" s="327">
        <v>0</v>
      </c>
      <c r="AL496" s="327">
        <v>0</v>
      </c>
      <c r="AM496" s="327">
        <v>0</v>
      </c>
      <c r="AN496" s="327">
        <v>0</v>
      </c>
      <c r="AO496" s="327">
        <v>0</v>
      </c>
      <c r="AP496" s="327">
        <v>0</v>
      </c>
      <c r="AQ496" s="327">
        <v>0</v>
      </c>
      <c r="AR496" s="327">
        <v>0</v>
      </c>
      <c r="AS496" s="327">
        <v>0</v>
      </c>
      <c r="AT496" s="327">
        <v>0</v>
      </c>
      <c r="AU496" s="327">
        <v>0</v>
      </c>
      <c r="AV496" s="327">
        <v>0</v>
      </c>
      <c r="AW496" s="327">
        <v>0</v>
      </c>
      <c r="AX496" s="327">
        <v>0</v>
      </c>
      <c r="AY496" s="327">
        <v>0</v>
      </c>
      <c r="AZ496" s="327">
        <v>0</v>
      </c>
      <c r="BA496" s="327">
        <v>0</v>
      </c>
      <c r="BB496" s="327">
        <v>0</v>
      </c>
      <c r="BC496" s="255" t="s">
        <v>0</v>
      </c>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row>
    <row r="497" spans="1:105" outlineLevel="2" x14ac:dyDescent="0.3">
      <c r="B497" s="326" t="s">
        <v>0</v>
      </c>
      <c r="C497" s="10"/>
      <c r="D497" s="333">
        <v>0</v>
      </c>
      <c r="E497" s="332"/>
      <c r="F497" s="331">
        <v>1</v>
      </c>
      <c r="G497" s="10"/>
      <c r="H497" s="10"/>
      <c r="I497" s="10"/>
      <c r="J497" s="327">
        <v>0</v>
      </c>
      <c r="K497" s="327">
        <v>0</v>
      </c>
      <c r="L497" s="327">
        <v>0</v>
      </c>
      <c r="M497" s="327">
        <v>0</v>
      </c>
      <c r="N497" s="327">
        <v>0</v>
      </c>
      <c r="O497" s="327">
        <v>0</v>
      </c>
      <c r="P497" s="327">
        <v>0</v>
      </c>
      <c r="Q497" s="327">
        <v>0</v>
      </c>
      <c r="R497" s="327">
        <v>0</v>
      </c>
      <c r="S497" s="327">
        <v>0</v>
      </c>
      <c r="T497" s="327">
        <v>0</v>
      </c>
      <c r="U497" s="327">
        <v>0</v>
      </c>
      <c r="V497" s="327">
        <v>0</v>
      </c>
      <c r="W497" s="327">
        <v>0</v>
      </c>
      <c r="X497" s="327">
        <v>0</v>
      </c>
      <c r="Y497" s="327">
        <v>0</v>
      </c>
      <c r="Z497" s="327">
        <v>0</v>
      </c>
      <c r="AA497" s="327">
        <v>0</v>
      </c>
      <c r="AB497" s="327">
        <v>0</v>
      </c>
      <c r="AC497" s="327">
        <v>0</v>
      </c>
      <c r="AD497" s="327">
        <v>0</v>
      </c>
      <c r="AE497" s="327">
        <v>0</v>
      </c>
      <c r="AF497" s="327">
        <v>0</v>
      </c>
      <c r="AG497" s="327">
        <v>0</v>
      </c>
      <c r="AH497" s="327">
        <v>0</v>
      </c>
      <c r="AI497" s="327">
        <v>0</v>
      </c>
      <c r="AJ497" s="327">
        <v>0</v>
      </c>
      <c r="AK497" s="327">
        <v>0</v>
      </c>
      <c r="AL497" s="327">
        <v>0</v>
      </c>
      <c r="AM497" s="327">
        <v>0</v>
      </c>
      <c r="AN497" s="327">
        <v>0</v>
      </c>
      <c r="AO497" s="327">
        <v>0</v>
      </c>
      <c r="AP497" s="327">
        <v>0</v>
      </c>
      <c r="AQ497" s="327">
        <v>0</v>
      </c>
      <c r="AR497" s="327">
        <v>0</v>
      </c>
      <c r="AS497" s="327">
        <v>0</v>
      </c>
      <c r="AT497" s="327">
        <v>0</v>
      </c>
      <c r="AU497" s="327">
        <v>0</v>
      </c>
      <c r="AV497" s="327">
        <v>0</v>
      </c>
      <c r="AW497" s="327">
        <v>0</v>
      </c>
      <c r="AX497" s="327">
        <v>0</v>
      </c>
      <c r="AY497" s="327">
        <v>0</v>
      </c>
      <c r="AZ497" s="327">
        <v>0</v>
      </c>
      <c r="BA497" s="327">
        <v>0</v>
      </c>
      <c r="BB497" s="327">
        <v>0</v>
      </c>
      <c r="BC497" s="255" t="s">
        <v>0</v>
      </c>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row>
    <row r="498" spans="1:105" outlineLevel="2" x14ac:dyDescent="0.3">
      <c r="B498" s="326" t="s">
        <v>0</v>
      </c>
      <c r="C498" s="10"/>
      <c r="D498" s="333">
        <v>0</v>
      </c>
      <c r="E498" s="332"/>
      <c r="F498" s="331">
        <v>0.99</v>
      </c>
      <c r="G498" s="10"/>
      <c r="H498" s="10"/>
      <c r="I498" s="10"/>
      <c r="J498" s="327">
        <v>0</v>
      </c>
      <c r="K498" s="327">
        <v>0</v>
      </c>
      <c r="L498" s="327">
        <v>0</v>
      </c>
      <c r="M498" s="327">
        <v>0</v>
      </c>
      <c r="N498" s="327">
        <v>0</v>
      </c>
      <c r="O498" s="327">
        <v>0</v>
      </c>
      <c r="P498" s="327">
        <v>0</v>
      </c>
      <c r="Q498" s="327">
        <v>0</v>
      </c>
      <c r="R498" s="327">
        <v>0</v>
      </c>
      <c r="S498" s="327">
        <v>0</v>
      </c>
      <c r="T498" s="327">
        <v>0</v>
      </c>
      <c r="U498" s="327">
        <v>0</v>
      </c>
      <c r="V498" s="327">
        <v>0</v>
      </c>
      <c r="W498" s="327">
        <v>0</v>
      </c>
      <c r="X498" s="327">
        <v>0</v>
      </c>
      <c r="Y498" s="327">
        <v>0</v>
      </c>
      <c r="Z498" s="327">
        <v>0</v>
      </c>
      <c r="AA498" s="327">
        <v>0</v>
      </c>
      <c r="AB498" s="327">
        <v>0</v>
      </c>
      <c r="AC498" s="327">
        <v>0</v>
      </c>
      <c r="AD498" s="327">
        <v>0</v>
      </c>
      <c r="AE498" s="327">
        <v>0</v>
      </c>
      <c r="AF498" s="327">
        <v>0</v>
      </c>
      <c r="AG498" s="327">
        <v>0</v>
      </c>
      <c r="AH498" s="327">
        <v>0</v>
      </c>
      <c r="AI498" s="327">
        <v>0</v>
      </c>
      <c r="AJ498" s="327">
        <v>0</v>
      </c>
      <c r="AK498" s="327">
        <v>0</v>
      </c>
      <c r="AL498" s="327">
        <v>0</v>
      </c>
      <c r="AM498" s="327">
        <v>0</v>
      </c>
      <c r="AN498" s="327">
        <v>0</v>
      </c>
      <c r="AO498" s="327">
        <v>0</v>
      </c>
      <c r="AP498" s="327">
        <v>0</v>
      </c>
      <c r="AQ498" s="327">
        <v>0</v>
      </c>
      <c r="AR498" s="327">
        <v>0</v>
      </c>
      <c r="AS498" s="327">
        <v>0</v>
      </c>
      <c r="AT498" s="327">
        <v>0</v>
      </c>
      <c r="AU498" s="327">
        <v>0</v>
      </c>
      <c r="AV498" s="327">
        <v>0</v>
      </c>
      <c r="AW498" s="327">
        <v>0</v>
      </c>
      <c r="AX498" s="327">
        <v>0</v>
      </c>
      <c r="AY498" s="327">
        <v>0</v>
      </c>
      <c r="AZ498" s="327">
        <v>0</v>
      </c>
      <c r="BA498" s="327">
        <v>0</v>
      </c>
      <c r="BB498" s="327">
        <v>0</v>
      </c>
      <c r="BC498" s="255" t="s">
        <v>0</v>
      </c>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row>
    <row r="499" spans="1:105" outlineLevel="2" x14ac:dyDescent="0.3">
      <c r="B499" s="326" t="s">
        <v>0</v>
      </c>
      <c r="C499" s="10"/>
      <c r="D499" s="333">
        <v>0</v>
      </c>
      <c r="E499" s="332"/>
      <c r="F499" s="331">
        <v>1</v>
      </c>
      <c r="G499" s="10"/>
      <c r="H499" s="10"/>
      <c r="I499" s="10"/>
      <c r="J499" s="327">
        <v>0</v>
      </c>
      <c r="K499" s="327">
        <v>0</v>
      </c>
      <c r="L499" s="327">
        <v>0</v>
      </c>
      <c r="M499" s="327">
        <v>0</v>
      </c>
      <c r="N499" s="327">
        <v>0</v>
      </c>
      <c r="O499" s="327">
        <v>0</v>
      </c>
      <c r="P499" s="327">
        <v>0</v>
      </c>
      <c r="Q499" s="327">
        <v>0</v>
      </c>
      <c r="R499" s="327">
        <v>0</v>
      </c>
      <c r="S499" s="327">
        <v>0</v>
      </c>
      <c r="T499" s="327">
        <v>0</v>
      </c>
      <c r="U499" s="327">
        <v>0</v>
      </c>
      <c r="V499" s="327">
        <v>0</v>
      </c>
      <c r="W499" s="327">
        <v>0</v>
      </c>
      <c r="X499" s="327">
        <v>0</v>
      </c>
      <c r="Y499" s="327">
        <v>0</v>
      </c>
      <c r="Z499" s="327">
        <v>0</v>
      </c>
      <c r="AA499" s="327">
        <v>0</v>
      </c>
      <c r="AB499" s="327">
        <v>0</v>
      </c>
      <c r="AC499" s="327">
        <v>0</v>
      </c>
      <c r="AD499" s="327">
        <v>0</v>
      </c>
      <c r="AE499" s="327">
        <v>0</v>
      </c>
      <c r="AF499" s="327">
        <v>0</v>
      </c>
      <c r="AG499" s="327">
        <v>0</v>
      </c>
      <c r="AH499" s="327">
        <v>0</v>
      </c>
      <c r="AI499" s="327">
        <v>0</v>
      </c>
      <c r="AJ499" s="327">
        <v>0</v>
      </c>
      <c r="AK499" s="327">
        <v>0</v>
      </c>
      <c r="AL499" s="327">
        <v>0</v>
      </c>
      <c r="AM499" s="327">
        <v>0</v>
      </c>
      <c r="AN499" s="327">
        <v>0</v>
      </c>
      <c r="AO499" s="327">
        <v>0</v>
      </c>
      <c r="AP499" s="327">
        <v>0</v>
      </c>
      <c r="AQ499" s="327">
        <v>0</v>
      </c>
      <c r="AR499" s="327">
        <v>0</v>
      </c>
      <c r="AS499" s="327">
        <v>0</v>
      </c>
      <c r="AT499" s="327">
        <v>0</v>
      </c>
      <c r="AU499" s="327">
        <v>0</v>
      </c>
      <c r="AV499" s="327">
        <v>0</v>
      </c>
      <c r="AW499" s="327">
        <v>0</v>
      </c>
      <c r="AX499" s="327">
        <v>0</v>
      </c>
      <c r="AY499" s="327">
        <v>0</v>
      </c>
      <c r="AZ499" s="327">
        <v>0</v>
      </c>
      <c r="BA499" s="327">
        <v>0</v>
      </c>
      <c r="BB499" s="327">
        <v>0</v>
      </c>
      <c r="BC499" s="255" t="s">
        <v>0</v>
      </c>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row>
    <row r="500" spans="1:105" outlineLevel="2" x14ac:dyDescent="0.3">
      <c r="B500" s="326" t="s">
        <v>0</v>
      </c>
      <c r="C500" s="10"/>
      <c r="D500" s="333">
        <v>0</v>
      </c>
      <c r="E500" s="332"/>
      <c r="F500" s="331">
        <v>1</v>
      </c>
      <c r="G500" s="10"/>
      <c r="H500" s="10"/>
      <c r="I500" s="10"/>
      <c r="J500" s="327">
        <v>0</v>
      </c>
      <c r="K500" s="327">
        <v>0</v>
      </c>
      <c r="L500" s="327">
        <v>0</v>
      </c>
      <c r="M500" s="327">
        <v>0</v>
      </c>
      <c r="N500" s="327">
        <v>0</v>
      </c>
      <c r="O500" s="327">
        <v>0</v>
      </c>
      <c r="P500" s="327">
        <v>0</v>
      </c>
      <c r="Q500" s="327">
        <v>0</v>
      </c>
      <c r="R500" s="327">
        <v>0</v>
      </c>
      <c r="S500" s="327">
        <v>0</v>
      </c>
      <c r="T500" s="327">
        <v>0</v>
      </c>
      <c r="U500" s="327">
        <v>0</v>
      </c>
      <c r="V500" s="327">
        <v>0</v>
      </c>
      <c r="W500" s="327">
        <v>0</v>
      </c>
      <c r="X500" s="327">
        <v>0</v>
      </c>
      <c r="Y500" s="327">
        <v>0</v>
      </c>
      <c r="Z500" s="327">
        <v>0</v>
      </c>
      <c r="AA500" s="327">
        <v>0</v>
      </c>
      <c r="AB500" s="327">
        <v>0</v>
      </c>
      <c r="AC500" s="327">
        <v>0</v>
      </c>
      <c r="AD500" s="327">
        <v>0</v>
      </c>
      <c r="AE500" s="327">
        <v>0</v>
      </c>
      <c r="AF500" s="327">
        <v>0</v>
      </c>
      <c r="AG500" s="327">
        <v>0</v>
      </c>
      <c r="AH500" s="327">
        <v>0</v>
      </c>
      <c r="AI500" s="327">
        <v>0</v>
      </c>
      <c r="AJ500" s="327">
        <v>0</v>
      </c>
      <c r="AK500" s="327">
        <v>0</v>
      </c>
      <c r="AL500" s="327">
        <v>0</v>
      </c>
      <c r="AM500" s="327">
        <v>0</v>
      </c>
      <c r="AN500" s="327">
        <v>0</v>
      </c>
      <c r="AO500" s="327">
        <v>0</v>
      </c>
      <c r="AP500" s="327">
        <v>0</v>
      </c>
      <c r="AQ500" s="327">
        <v>0</v>
      </c>
      <c r="AR500" s="327">
        <v>0</v>
      </c>
      <c r="AS500" s="327">
        <v>0</v>
      </c>
      <c r="AT500" s="327">
        <v>0</v>
      </c>
      <c r="AU500" s="327">
        <v>0</v>
      </c>
      <c r="AV500" s="327">
        <v>0</v>
      </c>
      <c r="AW500" s="327">
        <v>0</v>
      </c>
      <c r="AX500" s="327">
        <v>0</v>
      </c>
      <c r="AY500" s="327">
        <v>0</v>
      </c>
      <c r="AZ500" s="327">
        <v>0</v>
      </c>
      <c r="BA500" s="327">
        <v>0</v>
      </c>
      <c r="BB500" s="327">
        <v>0</v>
      </c>
      <c r="BC500" s="255" t="s">
        <v>0</v>
      </c>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row>
    <row r="501" spans="1:105" outlineLevel="2" x14ac:dyDescent="0.3">
      <c r="B501" s="326" t="s">
        <v>0</v>
      </c>
      <c r="C501" s="10"/>
      <c r="D501" s="333">
        <v>0</v>
      </c>
      <c r="E501" s="332"/>
      <c r="F501" s="331">
        <v>1</v>
      </c>
      <c r="G501" s="10"/>
      <c r="H501" s="10"/>
      <c r="I501" s="10"/>
      <c r="J501" s="327">
        <v>0</v>
      </c>
      <c r="K501" s="327">
        <v>0</v>
      </c>
      <c r="L501" s="327">
        <v>0</v>
      </c>
      <c r="M501" s="327">
        <v>0</v>
      </c>
      <c r="N501" s="327">
        <v>0</v>
      </c>
      <c r="O501" s="327">
        <v>0</v>
      </c>
      <c r="P501" s="327">
        <v>0</v>
      </c>
      <c r="Q501" s="327">
        <v>0</v>
      </c>
      <c r="R501" s="327">
        <v>0</v>
      </c>
      <c r="S501" s="327">
        <v>0</v>
      </c>
      <c r="T501" s="327">
        <v>0</v>
      </c>
      <c r="U501" s="327">
        <v>0</v>
      </c>
      <c r="V501" s="327">
        <v>0</v>
      </c>
      <c r="W501" s="327">
        <v>0</v>
      </c>
      <c r="X501" s="327">
        <v>0</v>
      </c>
      <c r="Y501" s="327">
        <v>0</v>
      </c>
      <c r="Z501" s="327">
        <v>0</v>
      </c>
      <c r="AA501" s="327">
        <v>0</v>
      </c>
      <c r="AB501" s="327">
        <v>0</v>
      </c>
      <c r="AC501" s="327">
        <v>0</v>
      </c>
      <c r="AD501" s="327">
        <v>0</v>
      </c>
      <c r="AE501" s="327">
        <v>0</v>
      </c>
      <c r="AF501" s="327">
        <v>0</v>
      </c>
      <c r="AG501" s="327">
        <v>0</v>
      </c>
      <c r="AH501" s="327">
        <v>0</v>
      </c>
      <c r="AI501" s="327">
        <v>0</v>
      </c>
      <c r="AJ501" s="327">
        <v>0</v>
      </c>
      <c r="AK501" s="327">
        <v>0</v>
      </c>
      <c r="AL501" s="327">
        <v>0</v>
      </c>
      <c r="AM501" s="327">
        <v>0</v>
      </c>
      <c r="AN501" s="327">
        <v>0</v>
      </c>
      <c r="AO501" s="327">
        <v>0</v>
      </c>
      <c r="AP501" s="327">
        <v>0</v>
      </c>
      <c r="AQ501" s="327">
        <v>0</v>
      </c>
      <c r="AR501" s="327">
        <v>0</v>
      </c>
      <c r="AS501" s="327">
        <v>0</v>
      </c>
      <c r="AT501" s="327">
        <v>0</v>
      </c>
      <c r="AU501" s="327">
        <v>0</v>
      </c>
      <c r="AV501" s="327">
        <v>0</v>
      </c>
      <c r="AW501" s="327">
        <v>0</v>
      </c>
      <c r="AX501" s="327">
        <v>0</v>
      </c>
      <c r="AY501" s="327">
        <v>0</v>
      </c>
      <c r="AZ501" s="327">
        <v>0</v>
      </c>
      <c r="BA501" s="327">
        <v>0</v>
      </c>
      <c r="BB501" s="327">
        <v>0</v>
      </c>
      <c r="BC501" s="255" t="s">
        <v>0</v>
      </c>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row>
    <row r="502" spans="1:105" outlineLevel="2" x14ac:dyDescent="0.3">
      <c r="B502" s="326" t="s">
        <v>0</v>
      </c>
      <c r="C502" s="10"/>
      <c r="D502" s="333">
        <v>0</v>
      </c>
      <c r="E502" s="332"/>
      <c r="F502" s="331">
        <v>0.96</v>
      </c>
      <c r="G502" s="10"/>
      <c r="H502" s="10"/>
      <c r="I502" s="10"/>
      <c r="J502" s="327">
        <v>0</v>
      </c>
      <c r="K502" s="327">
        <v>0</v>
      </c>
      <c r="L502" s="327">
        <v>0</v>
      </c>
      <c r="M502" s="327">
        <v>0</v>
      </c>
      <c r="N502" s="327">
        <v>0</v>
      </c>
      <c r="O502" s="327">
        <v>0</v>
      </c>
      <c r="P502" s="327">
        <v>0</v>
      </c>
      <c r="Q502" s="327">
        <v>0</v>
      </c>
      <c r="R502" s="327">
        <v>0</v>
      </c>
      <c r="S502" s="327">
        <v>0</v>
      </c>
      <c r="T502" s="327">
        <v>0</v>
      </c>
      <c r="U502" s="327">
        <v>0</v>
      </c>
      <c r="V502" s="327">
        <v>0</v>
      </c>
      <c r="W502" s="327">
        <v>0</v>
      </c>
      <c r="X502" s="327">
        <v>0</v>
      </c>
      <c r="Y502" s="327">
        <v>0</v>
      </c>
      <c r="Z502" s="327">
        <v>0</v>
      </c>
      <c r="AA502" s="327">
        <v>0</v>
      </c>
      <c r="AB502" s="327">
        <v>0</v>
      </c>
      <c r="AC502" s="327">
        <v>0</v>
      </c>
      <c r="AD502" s="327">
        <v>0</v>
      </c>
      <c r="AE502" s="327">
        <v>0</v>
      </c>
      <c r="AF502" s="327">
        <v>0</v>
      </c>
      <c r="AG502" s="327">
        <v>0</v>
      </c>
      <c r="AH502" s="327">
        <v>0</v>
      </c>
      <c r="AI502" s="327">
        <v>0</v>
      </c>
      <c r="AJ502" s="327">
        <v>0</v>
      </c>
      <c r="AK502" s="327">
        <v>0</v>
      </c>
      <c r="AL502" s="327">
        <v>0</v>
      </c>
      <c r="AM502" s="327">
        <v>0</v>
      </c>
      <c r="AN502" s="327">
        <v>0</v>
      </c>
      <c r="AO502" s="327">
        <v>0</v>
      </c>
      <c r="AP502" s="327">
        <v>0</v>
      </c>
      <c r="AQ502" s="327">
        <v>0</v>
      </c>
      <c r="AR502" s="327">
        <v>0</v>
      </c>
      <c r="AS502" s="327">
        <v>0</v>
      </c>
      <c r="AT502" s="327">
        <v>0</v>
      </c>
      <c r="AU502" s="327">
        <v>0</v>
      </c>
      <c r="AV502" s="327">
        <v>0</v>
      </c>
      <c r="AW502" s="327">
        <v>0</v>
      </c>
      <c r="AX502" s="327">
        <v>0</v>
      </c>
      <c r="AY502" s="327">
        <v>0</v>
      </c>
      <c r="AZ502" s="327">
        <v>0</v>
      </c>
      <c r="BA502" s="327">
        <v>0</v>
      </c>
      <c r="BB502" s="327">
        <v>0</v>
      </c>
      <c r="BC502" s="255" t="s">
        <v>0</v>
      </c>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row>
    <row r="503" spans="1:105" outlineLevel="2" x14ac:dyDescent="0.3">
      <c r="B503" s="326" t="s">
        <v>0</v>
      </c>
      <c r="C503" s="10"/>
      <c r="D503" s="333">
        <v>0</v>
      </c>
      <c r="E503" s="332"/>
      <c r="F503" s="331">
        <v>0.99</v>
      </c>
      <c r="G503" s="10"/>
      <c r="H503" s="10"/>
      <c r="I503" s="10"/>
      <c r="J503" s="327">
        <v>0</v>
      </c>
      <c r="K503" s="327">
        <v>0</v>
      </c>
      <c r="L503" s="327">
        <v>0</v>
      </c>
      <c r="M503" s="327">
        <v>0</v>
      </c>
      <c r="N503" s="327">
        <v>0</v>
      </c>
      <c r="O503" s="327">
        <v>0</v>
      </c>
      <c r="P503" s="327">
        <v>0</v>
      </c>
      <c r="Q503" s="327">
        <v>0</v>
      </c>
      <c r="R503" s="327">
        <v>0</v>
      </c>
      <c r="S503" s="327">
        <v>0</v>
      </c>
      <c r="T503" s="327">
        <v>0</v>
      </c>
      <c r="U503" s="327">
        <v>0</v>
      </c>
      <c r="V503" s="327">
        <v>0</v>
      </c>
      <c r="W503" s="327">
        <v>0</v>
      </c>
      <c r="X503" s="327">
        <v>0</v>
      </c>
      <c r="Y503" s="327">
        <v>0</v>
      </c>
      <c r="Z503" s="327">
        <v>0</v>
      </c>
      <c r="AA503" s="327">
        <v>0</v>
      </c>
      <c r="AB503" s="327">
        <v>0</v>
      </c>
      <c r="AC503" s="327">
        <v>0</v>
      </c>
      <c r="AD503" s="327">
        <v>0</v>
      </c>
      <c r="AE503" s="327">
        <v>0</v>
      </c>
      <c r="AF503" s="327">
        <v>0</v>
      </c>
      <c r="AG503" s="327">
        <v>0</v>
      </c>
      <c r="AH503" s="327">
        <v>0</v>
      </c>
      <c r="AI503" s="327">
        <v>0</v>
      </c>
      <c r="AJ503" s="327">
        <v>0</v>
      </c>
      <c r="AK503" s="327">
        <v>0</v>
      </c>
      <c r="AL503" s="327">
        <v>0</v>
      </c>
      <c r="AM503" s="327">
        <v>0</v>
      </c>
      <c r="AN503" s="327">
        <v>0</v>
      </c>
      <c r="AO503" s="327">
        <v>0</v>
      </c>
      <c r="AP503" s="327">
        <v>0</v>
      </c>
      <c r="AQ503" s="327">
        <v>0</v>
      </c>
      <c r="AR503" s="327">
        <v>0</v>
      </c>
      <c r="AS503" s="327">
        <v>0</v>
      </c>
      <c r="AT503" s="327">
        <v>0</v>
      </c>
      <c r="AU503" s="327">
        <v>0</v>
      </c>
      <c r="AV503" s="327">
        <v>0</v>
      </c>
      <c r="AW503" s="327">
        <v>0</v>
      </c>
      <c r="AX503" s="327">
        <v>0</v>
      </c>
      <c r="AY503" s="327">
        <v>0</v>
      </c>
      <c r="AZ503" s="327">
        <v>0</v>
      </c>
      <c r="BA503" s="327">
        <v>0</v>
      </c>
      <c r="BB503" s="327">
        <v>0</v>
      </c>
      <c r="BC503" s="255" t="s">
        <v>0</v>
      </c>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row>
    <row r="504" spans="1:105" outlineLevel="2" x14ac:dyDescent="0.3">
      <c r="B504" s="326"/>
      <c r="C504" s="10"/>
      <c r="D504" s="10"/>
      <c r="E504" s="89"/>
      <c r="F504" s="90"/>
      <c r="G504" s="10"/>
      <c r="H504" s="10"/>
      <c r="I504" s="10"/>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c r="AI504" s="327"/>
      <c r="AJ504" s="327"/>
      <c r="AK504" s="327"/>
      <c r="AL504" s="327"/>
      <c r="AM504" s="327"/>
      <c r="AN504" s="327"/>
      <c r="AO504" s="327"/>
      <c r="AP504" s="327"/>
      <c r="AQ504" s="327"/>
      <c r="AR504" s="327"/>
      <c r="AS504" s="327"/>
      <c r="AT504" s="327"/>
      <c r="AU504" s="327"/>
      <c r="AV504" s="327"/>
      <c r="AW504" s="327"/>
      <c r="AX504" s="327"/>
      <c r="AY504" s="327"/>
      <c r="AZ504" s="327"/>
      <c r="BA504" s="327"/>
      <c r="BB504" s="327"/>
      <c r="BC504" s="255" t="s">
        <v>0</v>
      </c>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row>
    <row r="505" spans="1:105" outlineLevel="2" x14ac:dyDescent="0.3">
      <c r="B505" s="326"/>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255" t="s">
        <v>0</v>
      </c>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row>
    <row r="506" spans="1:105" outlineLevel="2" x14ac:dyDescent="0.3">
      <c r="A506" s="49"/>
      <c r="B506" s="295" t="s">
        <v>53</v>
      </c>
      <c r="C506" s="324"/>
      <c r="D506" s="324"/>
      <c r="E506" s="324"/>
      <c r="F506" s="324"/>
      <c r="G506" s="324"/>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354" t="s">
        <v>0</v>
      </c>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row>
    <row r="507" spans="1:105" outlineLevel="2" x14ac:dyDescent="0.3">
      <c r="A507" s="45"/>
      <c r="B507" s="84" t="s">
        <v>73</v>
      </c>
      <c r="C507" s="49"/>
      <c r="D507" s="49"/>
      <c r="E507" s="49"/>
      <c r="F507" s="49">
        <v>0</v>
      </c>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297" t="s">
        <v>0</v>
      </c>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row>
    <row r="508" spans="1:105" outlineLevel="2" x14ac:dyDescent="0.3">
      <c r="A508" s="45"/>
      <c r="B508" s="84" t="s">
        <v>74</v>
      </c>
      <c r="C508" s="49"/>
      <c r="D508" s="49"/>
      <c r="E508" s="49"/>
      <c r="F508" s="49">
        <v>1</v>
      </c>
      <c r="G508" s="49" t="s">
        <v>77</v>
      </c>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297" t="s">
        <v>0</v>
      </c>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row>
    <row r="509" spans="1:105" outlineLevel="2" x14ac:dyDescent="0.3">
      <c r="A509" s="45"/>
      <c r="B509" s="84" t="s">
        <v>75</v>
      </c>
      <c r="C509" s="49"/>
      <c r="D509" s="49"/>
      <c r="E509" s="49"/>
      <c r="F509" s="49">
        <v>0</v>
      </c>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297" t="s">
        <v>0</v>
      </c>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row>
    <row r="510" spans="1:105" outlineLevel="2" x14ac:dyDescent="0.3">
      <c r="A510" s="45"/>
      <c r="B510" s="84" t="s">
        <v>76</v>
      </c>
      <c r="C510" s="49"/>
      <c r="D510" s="49"/>
      <c r="E510" s="49"/>
      <c r="F510" s="325">
        <v>0</v>
      </c>
      <c r="G510" s="49" t="s">
        <v>78</v>
      </c>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297" t="s">
        <v>0</v>
      </c>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row>
    <row r="511" spans="1:105" outlineLevel="2" x14ac:dyDescent="0.3">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255" t="s">
        <v>0</v>
      </c>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row>
    <row r="512" spans="1:105" outlineLevel="2" x14ac:dyDescent="0.3">
      <c r="B512" s="274" t="s">
        <v>54</v>
      </c>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255" t="s">
        <v>0</v>
      </c>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row>
    <row r="513" spans="2:105" outlineLevel="2" x14ac:dyDescent="0.3">
      <c r="B513" s="17" t="s">
        <v>927</v>
      </c>
      <c r="C513" s="10"/>
      <c r="D513" s="10"/>
      <c r="E513" s="10"/>
      <c r="F513" s="10" t="s">
        <v>726</v>
      </c>
      <c r="G513" s="10"/>
      <c r="H513" s="10"/>
      <c r="I513" s="334">
        <v>0</v>
      </c>
      <c r="J513" s="334">
        <v>0</v>
      </c>
      <c r="K513" s="334">
        <v>0</v>
      </c>
      <c r="L513" s="334">
        <v>0</v>
      </c>
      <c r="M513" s="334">
        <v>0</v>
      </c>
      <c r="N513" s="334">
        <v>0</v>
      </c>
      <c r="O513" s="334">
        <v>0</v>
      </c>
      <c r="P513" s="334">
        <v>0</v>
      </c>
      <c r="Q513" s="334">
        <v>0</v>
      </c>
      <c r="R513" s="334">
        <v>0</v>
      </c>
      <c r="S513" s="334">
        <v>0</v>
      </c>
      <c r="T513" s="334">
        <v>0</v>
      </c>
      <c r="U513" s="334">
        <v>0</v>
      </c>
      <c r="V513" s="334">
        <v>0</v>
      </c>
      <c r="W513" s="334">
        <v>0</v>
      </c>
      <c r="X513" s="334">
        <v>0</v>
      </c>
      <c r="Y513" s="334">
        <v>0</v>
      </c>
      <c r="Z513" s="334">
        <v>0</v>
      </c>
      <c r="AA513" s="334">
        <v>0</v>
      </c>
      <c r="AB513" s="334">
        <v>0</v>
      </c>
      <c r="AC513" s="334">
        <v>0</v>
      </c>
      <c r="AD513" s="334">
        <v>0</v>
      </c>
      <c r="AE513" s="334">
        <v>0</v>
      </c>
      <c r="AF513" s="334">
        <v>0</v>
      </c>
      <c r="AG513" s="334">
        <v>0</v>
      </c>
      <c r="AH513" s="334">
        <v>0</v>
      </c>
      <c r="AI513" s="334">
        <v>0</v>
      </c>
      <c r="AJ513" s="334">
        <v>0</v>
      </c>
      <c r="AK513" s="334">
        <v>0</v>
      </c>
      <c r="AL513" s="334">
        <v>0</v>
      </c>
      <c r="AM513" s="334">
        <v>0</v>
      </c>
      <c r="AN513" s="334">
        <v>0</v>
      </c>
      <c r="AO513" s="334">
        <v>0</v>
      </c>
      <c r="AP513" s="334">
        <v>0</v>
      </c>
      <c r="AQ513" s="334">
        <v>0</v>
      </c>
      <c r="AR513" s="334">
        <v>0</v>
      </c>
      <c r="AS513" s="334">
        <v>0</v>
      </c>
      <c r="AT513" s="334">
        <v>0</v>
      </c>
      <c r="AU513" s="334">
        <v>0</v>
      </c>
      <c r="AV513" s="334">
        <v>0</v>
      </c>
      <c r="AW513" s="334">
        <v>0</v>
      </c>
      <c r="AX513" s="334">
        <v>0</v>
      </c>
      <c r="AY513" s="334">
        <v>0</v>
      </c>
      <c r="AZ513" s="334">
        <v>0</v>
      </c>
      <c r="BA513" s="334">
        <v>0</v>
      </c>
      <c r="BB513" s="334" t="s">
        <v>626</v>
      </c>
      <c r="BC513" s="255" t="s">
        <v>0</v>
      </c>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row>
    <row r="514" spans="2:105" outlineLevel="2" x14ac:dyDescent="0.3">
      <c r="B514" s="17" t="s">
        <v>927</v>
      </c>
      <c r="C514" s="10"/>
      <c r="D514" s="10"/>
      <c r="E514" s="10"/>
      <c r="F514" s="10" t="s">
        <v>726</v>
      </c>
      <c r="G514" s="10"/>
      <c r="H514" s="10"/>
      <c r="I514" s="334">
        <v>0</v>
      </c>
      <c r="J514" s="334">
        <v>0</v>
      </c>
      <c r="K514" s="334">
        <v>0</v>
      </c>
      <c r="L514" s="334">
        <v>0</v>
      </c>
      <c r="M514" s="334">
        <v>0</v>
      </c>
      <c r="N514" s="334">
        <v>0</v>
      </c>
      <c r="O514" s="334">
        <v>0</v>
      </c>
      <c r="P514" s="334">
        <v>0</v>
      </c>
      <c r="Q514" s="334">
        <v>0</v>
      </c>
      <c r="R514" s="334">
        <v>0</v>
      </c>
      <c r="S514" s="334">
        <v>0</v>
      </c>
      <c r="T514" s="334">
        <v>0</v>
      </c>
      <c r="U514" s="334">
        <v>0</v>
      </c>
      <c r="V514" s="334">
        <v>0</v>
      </c>
      <c r="W514" s="334">
        <v>0</v>
      </c>
      <c r="X514" s="334">
        <v>0</v>
      </c>
      <c r="Y514" s="334">
        <v>0</v>
      </c>
      <c r="Z514" s="334">
        <v>0</v>
      </c>
      <c r="AA514" s="334">
        <v>0</v>
      </c>
      <c r="AB514" s="334">
        <v>0</v>
      </c>
      <c r="AC514" s="334">
        <v>0</v>
      </c>
      <c r="AD514" s="334">
        <v>0</v>
      </c>
      <c r="AE514" s="334">
        <v>0</v>
      </c>
      <c r="AF514" s="334">
        <v>0</v>
      </c>
      <c r="AG514" s="334">
        <v>0</v>
      </c>
      <c r="AH514" s="334">
        <v>0</v>
      </c>
      <c r="AI514" s="334">
        <v>0</v>
      </c>
      <c r="AJ514" s="334">
        <v>0</v>
      </c>
      <c r="AK514" s="334">
        <v>0</v>
      </c>
      <c r="AL514" s="334">
        <v>0</v>
      </c>
      <c r="AM514" s="334">
        <v>0</v>
      </c>
      <c r="AN514" s="334">
        <v>0</v>
      </c>
      <c r="AO514" s="334">
        <v>0</v>
      </c>
      <c r="AP514" s="334">
        <v>0</v>
      </c>
      <c r="AQ514" s="334">
        <v>0</v>
      </c>
      <c r="AR514" s="334">
        <v>0</v>
      </c>
      <c r="AS514" s="334">
        <v>0</v>
      </c>
      <c r="AT514" s="334">
        <v>0</v>
      </c>
      <c r="AU514" s="334">
        <v>0</v>
      </c>
      <c r="AV514" s="334">
        <v>0</v>
      </c>
      <c r="AW514" s="334">
        <v>0</v>
      </c>
      <c r="AX514" s="334">
        <v>0</v>
      </c>
      <c r="AY514" s="334">
        <v>0</v>
      </c>
      <c r="AZ514" s="334">
        <v>0</v>
      </c>
      <c r="BA514" s="334">
        <v>0</v>
      </c>
      <c r="BB514" s="334" t="s">
        <v>626</v>
      </c>
      <c r="BC514" s="255" t="s">
        <v>0</v>
      </c>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row>
    <row r="515" spans="2:105" outlineLevel="2" x14ac:dyDescent="0.3">
      <c r="B515" s="17" t="s">
        <v>927</v>
      </c>
      <c r="C515" s="10"/>
      <c r="D515" s="10"/>
      <c r="E515" s="10"/>
      <c r="F515" s="10" t="s">
        <v>726</v>
      </c>
      <c r="G515" s="10"/>
      <c r="H515" s="10"/>
      <c r="I515" s="334">
        <v>0</v>
      </c>
      <c r="J515" s="334">
        <v>0</v>
      </c>
      <c r="K515" s="334">
        <v>0</v>
      </c>
      <c r="L515" s="334">
        <v>0</v>
      </c>
      <c r="M515" s="334">
        <v>0</v>
      </c>
      <c r="N515" s="334">
        <v>0</v>
      </c>
      <c r="O515" s="334">
        <v>0</v>
      </c>
      <c r="P515" s="334">
        <v>0</v>
      </c>
      <c r="Q515" s="334">
        <v>0</v>
      </c>
      <c r="R515" s="334">
        <v>0</v>
      </c>
      <c r="S515" s="334">
        <v>0</v>
      </c>
      <c r="T515" s="334">
        <v>0</v>
      </c>
      <c r="U515" s="334">
        <v>0</v>
      </c>
      <c r="V515" s="334">
        <v>0</v>
      </c>
      <c r="W515" s="334">
        <v>0</v>
      </c>
      <c r="X515" s="334">
        <v>0</v>
      </c>
      <c r="Y515" s="334">
        <v>0</v>
      </c>
      <c r="Z515" s="334">
        <v>0</v>
      </c>
      <c r="AA515" s="334">
        <v>0</v>
      </c>
      <c r="AB515" s="334">
        <v>0</v>
      </c>
      <c r="AC515" s="334">
        <v>0</v>
      </c>
      <c r="AD515" s="334">
        <v>0</v>
      </c>
      <c r="AE515" s="334">
        <v>0</v>
      </c>
      <c r="AF515" s="334">
        <v>0</v>
      </c>
      <c r="AG515" s="334">
        <v>0</v>
      </c>
      <c r="AH515" s="334">
        <v>0</v>
      </c>
      <c r="AI515" s="334">
        <v>0</v>
      </c>
      <c r="AJ515" s="334">
        <v>0</v>
      </c>
      <c r="AK515" s="334">
        <v>0</v>
      </c>
      <c r="AL515" s="334">
        <v>0</v>
      </c>
      <c r="AM515" s="334">
        <v>0</v>
      </c>
      <c r="AN515" s="334">
        <v>0</v>
      </c>
      <c r="AO515" s="334">
        <v>0</v>
      </c>
      <c r="AP515" s="334">
        <v>0</v>
      </c>
      <c r="AQ515" s="334">
        <v>0</v>
      </c>
      <c r="AR515" s="334">
        <v>0</v>
      </c>
      <c r="AS515" s="334">
        <v>0</v>
      </c>
      <c r="AT515" s="334">
        <v>0</v>
      </c>
      <c r="AU515" s="334">
        <v>0</v>
      </c>
      <c r="AV515" s="334">
        <v>0</v>
      </c>
      <c r="AW515" s="334">
        <v>0</v>
      </c>
      <c r="AX515" s="334">
        <v>0</v>
      </c>
      <c r="AY515" s="334">
        <v>0</v>
      </c>
      <c r="AZ515" s="334">
        <v>0</v>
      </c>
      <c r="BA515" s="334">
        <v>0</v>
      </c>
      <c r="BB515" s="334" t="s">
        <v>626</v>
      </c>
      <c r="BC515" s="255" t="s">
        <v>0</v>
      </c>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row>
    <row r="516" spans="2:105" outlineLevel="2" x14ac:dyDescent="0.3">
      <c r="B516" s="17" t="s">
        <v>927</v>
      </c>
      <c r="C516" s="10"/>
      <c r="D516" s="10"/>
      <c r="E516" s="10"/>
      <c r="F516" s="10" t="s">
        <v>726</v>
      </c>
      <c r="G516" s="10"/>
      <c r="H516" s="10"/>
      <c r="I516" s="334">
        <v>0</v>
      </c>
      <c r="J516" s="334">
        <v>0</v>
      </c>
      <c r="K516" s="334">
        <v>0</v>
      </c>
      <c r="L516" s="334">
        <v>0</v>
      </c>
      <c r="M516" s="334">
        <v>0</v>
      </c>
      <c r="N516" s="334">
        <v>0</v>
      </c>
      <c r="O516" s="334">
        <v>0</v>
      </c>
      <c r="P516" s="334">
        <v>0</v>
      </c>
      <c r="Q516" s="334">
        <v>0</v>
      </c>
      <c r="R516" s="334">
        <v>0</v>
      </c>
      <c r="S516" s="334">
        <v>0</v>
      </c>
      <c r="T516" s="334">
        <v>0</v>
      </c>
      <c r="U516" s="334">
        <v>0</v>
      </c>
      <c r="V516" s="334">
        <v>0</v>
      </c>
      <c r="W516" s="334">
        <v>0</v>
      </c>
      <c r="X516" s="334">
        <v>0</v>
      </c>
      <c r="Y516" s="334">
        <v>0</v>
      </c>
      <c r="Z516" s="334">
        <v>0</v>
      </c>
      <c r="AA516" s="334">
        <v>0</v>
      </c>
      <c r="AB516" s="334">
        <v>0</v>
      </c>
      <c r="AC516" s="334">
        <v>0</v>
      </c>
      <c r="AD516" s="334">
        <v>0</v>
      </c>
      <c r="AE516" s="334">
        <v>0</v>
      </c>
      <c r="AF516" s="334">
        <v>0</v>
      </c>
      <c r="AG516" s="334">
        <v>0</v>
      </c>
      <c r="AH516" s="334">
        <v>0</v>
      </c>
      <c r="AI516" s="334">
        <v>0</v>
      </c>
      <c r="AJ516" s="334">
        <v>0</v>
      </c>
      <c r="AK516" s="334">
        <v>0</v>
      </c>
      <c r="AL516" s="334">
        <v>0</v>
      </c>
      <c r="AM516" s="334">
        <v>0</v>
      </c>
      <c r="AN516" s="334">
        <v>0</v>
      </c>
      <c r="AO516" s="334">
        <v>0</v>
      </c>
      <c r="AP516" s="334">
        <v>0</v>
      </c>
      <c r="AQ516" s="334">
        <v>0</v>
      </c>
      <c r="AR516" s="334">
        <v>0</v>
      </c>
      <c r="AS516" s="334">
        <v>0</v>
      </c>
      <c r="AT516" s="334">
        <v>0</v>
      </c>
      <c r="AU516" s="334">
        <v>0</v>
      </c>
      <c r="AV516" s="334">
        <v>0</v>
      </c>
      <c r="AW516" s="334">
        <v>0</v>
      </c>
      <c r="AX516" s="334">
        <v>0</v>
      </c>
      <c r="AY516" s="334">
        <v>0</v>
      </c>
      <c r="AZ516" s="334">
        <v>0</v>
      </c>
      <c r="BA516" s="334">
        <v>0</v>
      </c>
      <c r="BB516" s="334" t="s">
        <v>626</v>
      </c>
      <c r="BC516" s="255" t="s">
        <v>0</v>
      </c>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row>
    <row r="517" spans="2:105" outlineLevel="2" x14ac:dyDescent="0.3">
      <c r="B517" s="17" t="s">
        <v>927</v>
      </c>
      <c r="C517" s="10"/>
      <c r="D517" s="10"/>
      <c r="E517" s="10"/>
      <c r="F517" s="10" t="s">
        <v>726</v>
      </c>
      <c r="G517" s="10"/>
      <c r="H517" s="10"/>
      <c r="I517" s="334">
        <v>0</v>
      </c>
      <c r="J517" s="334">
        <v>0</v>
      </c>
      <c r="K517" s="334">
        <v>0</v>
      </c>
      <c r="L517" s="334">
        <v>0</v>
      </c>
      <c r="M517" s="334">
        <v>0</v>
      </c>
      <c r="N517" s="334">
        <v>0</v>
      </c>
      <c r="O517" s="334">
        <v>0</v>
      </c>
      <c r="P517" s="334">
        <v>0</v>
      </c>
      <c r="Q517" s="334">
        <v>0</v>
      </c>
      <c r="R517" s="334">
        <v>0</v>
      </c>
      <c r="S517" s="334">
        <v>0</v>
      </c>
      <c r="T517" s="334">
        <v>0</v>
      </c>
      <c r="U517" s="334">
        <v>0</v>
      </c>
      <c r="V517" s="334">
        <v>0</v>
      </c>
      <c r="W517" s="334">
        <v>0</v>
      </c>
      <c r="X517" s="334">
        <v>0</v>
      </c>
      <c r="Y517" s="334">
        <v>0</v>
      </c>
      <c r="Z517" s="334">
        <v>0</v>
      </c>
      <c r="AA517" s="334">
        <v>0</v>
      </c>
      <c r="AB517" s="334">
        <v>0</v>
      </c>
      <c r="AC517" s="334">
        <v>0</v>
      </c>
      <c r="AD517" s="334">
        <v>0</v>
      </c>
      <c r="AE517" s="334">
        <v>0</v>
      </c>
      <c r="AF517" s="334">
        <v>0</v>
      </c>
      <c r="AG517" s="334">
        <v>0</v>
      </c>
      <c r="AH517" s="334">
        <v>0</v>
      </c>
      <c r="AI517" s="334">
        <v>0</v>
      </c>
      <c r="AJ517" s="334">
        <v>0</v>
      </c>
      <c r="AK517" s="334">
        <v>0</v>
      </c>
      <c r="AL517" s="334">
        <v>0</v>
      </c>
      <c r="AM517" s="334">
        <v>0</v>
      </c>
      <c r="AN517" s="334">
        <v>0</v>
      </c>
      <c r="AO517" s="334">
        <v>0</v>
      </c>
      <c r="AP517" s="334">
        <v>0</v>
      </c>
      <c r="AQ517" s="334">
        <v>0</v>
      </c>
      <c r="AR517" s="334">
        <v>0</v>
      </c>
      <c r="AS517" s="334">
        <v>0</v>
      </c>
      <c r="AT517" s="334">
        <v>0</v>
      </c>
      <c r="AU517" s="334">
        <v>0</v>
      </c>
      <c r="AV517" s="334">
        <v>0</v>
      </c>
      <c r="AW517" s="334">
        <v>0</v>
      </c>
      <c r="AX517" s="334">
        <v>0</v>
      </c>
      <c r="AY517" s="334">
        <v>0</v>
      </c>
      <c r="AZ517" s="334">
        <v>0</v>
      </c>
      <c r="BA517" s="334">
        <v>0</v>
      </c>
      <c r="BB517" s="334" t="s">
        <v>626</v>
      </c>
      <c r="BC517" s="255" t="s">
        <v>0</v>
      </c>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row>
    <row r="518" spans="2:105" outlineLevel="2" x14ac:dyDescent="0.3">
      <c r="B518" s="17" t="s">
        <v>927</v>
      </c>
      <c r="C518" s="10"/>
      <c r="D518" s="10"/>
      <c r="E518" s="10"/>
      <c r="F518" s="10" t="s">
        <v>726</v>
      </c>
      <c r="G518" s="10"/>
      <c r="H518" s="10"/>
      <c r="I518" s="334">
        <v>0</v>
      </c>
      <c r="J518" s="334">
        <v>0</v>
      </c>
      <c r="K518" s="334">
        <v>0</v>
      </c>
      <c r="L518" s="334">
        <v>0</v>
      </c>
      <c r="M518" s="334">
        <v>0</v>
      </c>
      <c r="N518" s="334">
        <v>0</v>
      </c>
      <c r="O518" s="334">
        <v>0</v>
      </c>
      <c r="P518" s="334">
        <v>0</v>
      </c>
      <c r="Q518" s="334">
        <v>0</v>
      </c>
      <c r="R518" s="334">
        <v>0</v>
      </c>
      <c r="S518" s="334">
        <v>0</v>
      </c>
      <c r="T518" s="334">
        <v>0</v>
      </c>
      <c r="U518" s="334">
        <v>0</v>
      </c>
      <c r="V518" s="334">
        <v>0</v>
      </c>
      <c r="W518" s="334">
        <v>0</v>
      </c>
      <c r="X518" s="334">
        <v>0</v>
      </c>
      <c r="Y518" s="334">
        <v>0</v>
      </c>
      <c r="Z518" s="334">
        <v>0</v>
      </c>
      <c r="AA518" s="334">
        <v>0</v>
      </c>
      <c r="AB518" s="334">
        <v>0</v>
      </c>
      <c r="AC518" s="334">
        <v>0</v>
      </c>
      <c r="AD518" s="334">
        <v>0</v>
      </c>
      <c r="AE518" s="334">
        <v>0</v>
      </c>
      <c r="AF518" s="334">
        <v>0</v>
      </c>
      <c r="AG518" s="334">
        <v>0</v>
      </c>
      <c r="AH518" s="334">
        <v>0</v>
      </c>
      <c r="AI518" s="334">
        <v>0</v>
      </c>
      <c r="AJ518" s="334">
        <v>0</v>
      </c>
      <c r="AK518" s="334">
        <v>0</v>
      </c>
      <c r="AL518" s="334">
        <v>0</v>
      </c>
      <c r="AM518" s="334">
        <v>0</v>
      </c>
      <c r="AN518" s="334">
        <v>0</v>
      </c>
      <c r="AO518" s="334">
        <v>0</v>
      </c>
      <c r="AP518" s="334">
        <v>0</v>
      </c>
      <c r="AQ518" s="334">
        <v>0</v>
      </c>
      <c r="AR518" s="334">
        <v>0</v>
      </c>
      <c r="AS518" s="334">
        <v>0</v>
      </c>
      <c r="AT518" s="334">
        <v>0</v>
      </c>
      <c r="AU518" s="334">
        <v>0</v>
      </c>
      <c r="AV518" s="334">
        <v>0</v>
      </c>
      <c r="AW518" s="334">
        <v>0</v>
      </c>
      <c r="AX518" s="334">
        <v>0</v>
      </c>
      <c r="AY518" s="334">
        <v>0</v>
      </c>
      <c r="AZ518" s="334">
        <v>0</v>
      </c>
      <c r="BA518" s="334">
        <v>0</v>
      </c>
      <c r="BB518" s="334" t="s">
        <v>626</v>
      </c>
      <c r="BC518" s="255" t="s">
        <v>0</v>
      </c>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row>
    <row r="519" spans="2:105" outlineLevel="2" x14ac:dyDescent="0.3">
      <c r="B519" s="17" t="s">
        <v>927</v>
      </c>
      <c r="C519" s="10"/>
      <c r="D519" s="10"/>
      <c r="E519" s="10"/>
      <c r="F519" s="10" t="s">
        <v>726</v>
      </c>
      <c r="G519" s="10"/>
      <c r="H519" s="10"/>
      <c r="I519" s="334">
        <v>0</v>
      </c>
      <c r="J519" s="334">
        <v>0</v>
      </c>
      <c r="K519" s="334">
        <v>0</v>
      </c>
      <c r="L519" s="334">
        <v>0</v>
      </c>
      <c r="M519" s="334">
        <v>0</v>
      </c>
      <c r="N519" s="334">
        <v>0</v>
      </c>
      <c r="O519" s="334">
        <v>0</v>
      </c>
      <c r="P519" s="334">
        <v>0</v>
      </c>
      <c r="Q519" s="334">
        <v>0</v>
      </c>
      <c r="R519" s="334">
        <v>0</v>
      </c>
      <c r="S519" s="334">
        <v>0</v>
      </c>
      <c r="T519" s="334">
        <v>0</v>
      </c>
      <c r="U519" s="334">
        <v>0</v>
      </c>
      <c r="V519" s="334">
        <v>0</v>
      </c>
      <c r="W519" s="334">
        <v>0</v>
      </c>
      <c r="X519" s="334">
        <v>0</v>
      </c>
      <c r="Y519" s="334">
        <v>0</v>
      </c>
      <c r="Z519" s="334">
        <v>0</v>
      </c>
      <c r="AA519" s="334">
        <v>0</v>
      </c>
      <c r="AB519" s="334">
        <v>0</v>
      </c>
      <c r="AC519" s="334">
        <v>0</v>
      </c>
      <c r="AD519" s="334">
        <v>0</v>
      </c>
      <c r="AE519" s="334">
        <v>0</v>
      </c>
      <c r="AF519" s="334">
        <v>0</v>
      </c>
      <c r="AG519" s="334">
        <v>0</v>
      </c>
      <c r="AH519" s="334">
        <v>0</v>
      </c>
      <c r="AI519" s="334">
        <v>0</v>
      </c>
      <c r="AJ519" s="334">
        <v>0</v>
      </c>
      <c r="AK519" s="334">
        <v>0</v>
      </c>
      <c r="AL519" s="334">
        <v>0</v>
      </c>
      <c r="AM519" s="334">
        <v>0</v>
      </c>
      <c r="AN519" s="334">
        <v>0</v>
      </c>
      <c r="AO519" s="334">
        <v>0</v>
      </c>
      <c r="AP519" s="334">
        <v>0</v>
      </c>
      <c r="AQ519" s="334">
        <v>0</v>
      </c>
      <c r="AR519" s="334">
        <v>0</v>
      </c>
      <c r="AS519" s="334">
        <v>0</v>
      </c>
      <c r="AT519" s="334">
        <v>0</v>
      </c>
      <c r="AU519" s="334">
        <v>0</v>
      </c>
      <c r="AV519" s="334">
        <v>0</v>
      </c>
      <c r="AW519" s="334">
        <v>0</v>
      </c>
      <c r="AX519" s="334">
        <v>0</v>
      </c>
      <c r="AY519" s="334">
        <v>0</v>
      </c>
      <c r="AZ519" s="334">
        <v>0</v>
      </c>
      <c r="BA519" s="334">
        <v>0</v>
      </c>
      <c r="BB519" s="334" t="s">
        <v>626</v>
      </c>
      <c r="BC519" s="255" t="s">
        <v>0</v>
      </c>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row>
    <row r="520" spans="2:105" outlineLevel="2" x14ac:dyDescent="0.3">
      <c r="B520" s="17" t="s">
        <v>927</v>
      </c>
      <c r="C520" s="10"/>
      <c r="D520" s="10"/>
      <c r="E520" s="10"/>
      <c r="F520" s="10" t="s">
        <v>726</v>
      </c>
      <c r="G520" s="10"/>
      <c r="H520" s="10"/>
      <c r="I520" s="334">
        <v>0</v>
      </c>
      <c r="J520" s="334">
        <v>0</v>
      </c>
      <c r="K520" s="334">
        <v>0</v>
      </c>
      <c r="L520" s="334">
        <v>0</v>
      </c>
      <c r="M520" s="334">
        <v>0</v>
      </c>
      <c r="N520" s="334">
        <v>0</v>
      </c>
      <c r="O520" s="334">
        <v>0</v>
      </c>
      <c r="P520" s="334">
        <v>0</v>
      </c>
      <c r="Q520" s="334">
        <v>0</v>
      </c>
      <c r="R520" s="334">
        <v>0</v>
      </c>
      <c r="S520" s="334">
        <v>0</v>
      </c>
      <c r="T520" s="334">
        <v>0</v>
      </c>
      <c r="U520" s="334">
        <v>0</v>
      </c>
      <c r="V520" s="334">
        <v>0</v>
      </c>
      <c r="W520" s="334">
        <v>0</v>
      </c>
      <c r="X520" s="334">
        <v>0</v>
      </c>
      <c r="Y520" s="334">
        <v>0</v>
      </c>
      <c r="Z520" s="334">
        <v>0</v>
      </c>
      <c r="AA520" s="334">
        <v>0</v>
      </c>
      <c r="AB520" s="334">
        <v>0</v>
      </c>
      <c r="AC520" s="334">
        <v>0</v>
      </c>
      <c r="AD520" s="334">
        <v>0</v>
      </c>
      <c r="AE520" s="334">
        <v>0</v>
      </c>
      <c r="AF520" s="334">
        <v>0</v>
      </c>
      <c r="AG520" s="334">
        <v>0</v>
      </c>
      <c r="AH520" s="334">
        <v>0</v>
      </c>
      <c r="AI520" s="334">
        <v>0</v>
      </c>
      <c r="AJ520" s="334">
        <v>0</v>
      </c>
      <c r="AK520" s="334">
        <v>0</v>
      </c>
      <c r="AL520" s="334">
        <v>0</v>
      </c>
      <c r="AM520" s="334">
        <v>0</v>
      </c>
      <c r="AN520" s="334">
        <v>0</v>
      </c>
      <c r="AO520" s="334">
        <v>0</v>
      </c>
      <c r="AP520" s="334">
        <v>0</v>
      </c>
      <c r="AQ520" s="334">
        <v>0</v>
      </c>
      <c r="AR520" s="334">
        <v>0</v>
      </c>
      <c r="AS520" s="334">
        <v>0</v>
      </c>
      <c r="AT520" s="334">
        <v>0</v>
      </c>
      <c r="AU520" s="334">
        <v>0</v>
      </c>
      <c r="AV520" s="334">
        <v>0</v>
      </c>
      <c r="AW520" s="334">
        <v>0</v>
      </c>
      <c r="AX520" s="334">
        <v>0</v>
      </c>
      <c r="AY520" s="334">
        <v>0</v>
      </c>
      <c r="AZ520" s="334">
        <v>0</v>
      </c>
      <c r="BA520" s="334">
        <v>0</v>
      </c>
      <c r="BB520" s="334" t="s">
        <v>626</v>
      </c>
      <c r="BC520" s="255" t="s">
        <v>0</v>
      </c>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row>
    <row r="521" spans="2:105" outlineLevel="2" x14ac:dyDescent="0.3">
      <c r="B521" s="17" t="s">
        <v>927</v>
      </c>
      <c r="C521" s="10"/>
      <c r="D521" s="10"/>
      <c r="E521" s="10"/>
      <c r="F521" s="10" t="s">
        <v>726</v>
      </c>
      <c r="G521" s="10"/>
      <c r="H521" s="10"/>
      <c r="I521" s="334">
        <v>0</v>
      </c>
      <c r="J521" s="334">
        <v>0</v>
      </c>
      <c r="K521" s="334">
        <v>0</v>
      </c>
      <c r="L521" s="334">
        <v>0</v>
      </c>
      <c r="M521" s="334">
        <v>0</v>
      </c>
      <c r="N521" s="334">
        <v>0</v>
      </c>
      <c r="O521" s="334">
        <v>0</v>
      </c>
      <c r="P521" s="334">
        <v>0</v>
      </c>
      <c r="Q521" s="334">
        <v>0</v>
      </c>
      <c r="R521" s="334">
        <v>0</v>
      </c>
      <c r="S521" s="334">
        <v>0</v>
      </c>
      <c r="T521" s="334">
        <v>0</v>
      </c>
      <c r="U521" s="334">
        <v>0</v>
      </c>
      <c r="V521" s="334">
        <v>0</v>
      </c>
      <c r="W521" s="334">
        <v>0</v>
      </c>
      <c r="X521" s="334">
        <v>0</v>
      </c>
      <c r="Y521" s="334">
        <v>0</v>
      </c>
      <c r="Z521" s="334">
        <v>0</v>
      </c>
      <c r="AA521" s="334">
        <v>0</v>
      </c>
      <c r="AB521" s="334">
        <v>0</v>
      </c>
      <c r="AC521" s="334">
        <v>0</v>
      </c>
      <c r="AD521" s="334">
        <v>0</v>
      </c>
      <c r="AE521" s="334">
        <v>0</v>
      </c>
      <c r="AF521" s="334">
        <v>0</v>
      </c>
      <c r="AG521" s="334">
        <v>0</v>
      </c>
      <c r="AH521" s="334">
        <v>0</v>
      </c>
      <c r="AI521" s="334">
        <v>0</v>
      </c>
      <c r="AJ521" s="334">
        <v>0</v>
      </c>
      <c r="AK521" s="334">
        <v>0</v>
      </c>
      <c r="AL521" s="334">
        <v>0</v>
      </c>
      <c r="AM521" s="334">
        <v>0</v>
      </c>
      <c r="AN521" s="334">
        <v>0</v>
      </c>
      <c r="AO521" s="334">
        <v>0</v>
      </c>
      <c r="AP521" s="334">
        <v>0</v>
      </c>
      <c r="AQ521" s="334">
        <v>0</v>
      </c>
      <c r="AR521" s="334">
        <v>0</v>
      </c>
      <c r="AS521" s="334">
        <v>0</v>
      </c>
      <c r="AT521" s="334">
        <v>0</v>
      </c>
      <c r="AU521" s="334">
        <v>0</v>
      </c>
      <c r="AV521" s="334">
        <v>0</v>
      </c>
      <c r="AW521" s="334">
        <v>0</v>
      </c>
      <c r="AX521" s="334">
        <v>0</v>
      </c>
      <c r="AY521" s="334">
        <v>0</v>
      </c>
      <c r="AZ521" s="334">
        <v>0</v>
      </c>
      <c r="BA521" s="334">
        <v>0</v>
      </c>
      <c r="BB521" s="334" t="s">
        <v>626</v>
      </c>
      <c r="BC521" s="255" t="s">
        <v>0</v>
      </c>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row>
    <row r="522" spans="2:105" outlineLevel="2" x14ac:dyDescent="0.3">
      <c r="B522" s="17" t="s">
        <v>927</v>
      </c>
      <c r="C522" s="10"/>
      <c r="D522" s="10"/>
      <c r="E522" s="10"/>
      <c r="F522" s="10" t="s">
        <v>726</v>
      </c>
      <c r="G522" s="10"/>
      <c r="H522" s="10"/>
      <c r="I522" s="334">
        <v>0</v>
      </c>
      <c r="J522" s="334">
        <v>0</v>
      </c>
      <c r="K522" s="334">
        <v>0</v>
      </c>
      <c r="L522" s="334">
        <v>0</v>
      </c>
      <c r="M522" s="334">
        <v>0</v>
      </c>
      <c r="N522" s="334">
        <v>0</v>
      </c>
      <c r="O522" s="334">
        <v>0</v>
      </c>
      <c r="P522" s="334">
        <v>0</v>
      </c>
      <c r="Q522" s="334">
        <v>0</v>
      </c>
      <c r="R522" s="334">
        <v>0</v>
      </c>
      <c r="S522" s="334">
        <v>0</v>
      </c>
      <c r="T522" s="334">
        <v>0</v>
      </c>
      <c r="U522" s="334">
        <v>0</v>
      </c>
      <c r="V522" s="334">
        <v>0</v>
      </c>
      <c r="W522" s="334">
        <v>0</v>
      </c>
      <c r="X522" s="334">
        <v>0</v>
      </c>
      <c r="Y522" s="334">
        <v>0</v>
      </c>
      <c r="Z522" s="334">
        <v>0</v>
      </c>
      <c r="AA522" s="334">
        <v>0</v>
      </c>
      <c r="AB522" s="334">
        <v>0</v>
      </c>
      <c r="AC522" s="334">
        <v>0</v>
      </c>
      <c r="AD522" s="334">
        <v>0</v>
      </c>
      <c r="AE522" s="334">
        <v>0</v>
      </c>
      <c r="AF522" s="334">
        <v>0</v>
      </c>
      <c r="AG522" s="334">
        <v>0</v>
      </c>
      <c r="AH522" s="334">
        <v>0</v>
      </c>
      <c r="AI522" s="334">
        <v>0</v>
      </c>
      <c r="AJ522" s="334">
        <v>0</v>
      </c>
      <c r="AK522" s="334">
        <v>0</v>
      </c>
      <c r="AL522" s="334">
        <v>0</v>
      </c>
      <c r="AM522" s="334">
        <v>0</v>
      </c>
      <c r="AN522" s="334">
        <v>0</v>
      </c>
      <c r="AO522" s="334">
        <v>0</v>
      </c>
      <c r="AP522" s="334">
        <v>0</v>
      </c>
      <c r="AQ522" s="334">
        <v>0</v>
      </c>
      <c r="AR522" s="334">
        <v>0</v>
      </c>
      <c r="AS522" s="334">
        <v>0</v>
      </c>
      <c r="AT522" s="334">
        <v>0</v>
      </c>
      <c r="AU522" s="334">
        <v>0</v>
      </c>
      <c r="AV522" s="334">
        <v>0</v>
      </c>
      <c r="AW522" s="334">
        <v>0</v>
      </c>
      <c r="AX522" s="334">
        <v>0</v>
      </c>
      <c r="AY522" s="334">
        <v>0</v>
      </c>
      <c r="AZ522" s="334">
        <v>0</v>
      </c>
      <c r="BA522" s="334">
        <v>0</v>
      </c>
      <c r="BB522" s="334" t="s">
        <v>626</v>
      </c>
      <c r="BC522" s="255" t="s">
        <v>0</v>
      </c>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row>
    <row r="523" spans="2:105" ht="17.25" outlineLevel="2" thickBot="1" x14ac:dyDescent="0.35">
      <c r="B523" s="307" t="s">
        <v>71</v>
      </c>
      <c r="C523" s="56"/>
      <c r="D523" s="56"/>
      <c r="E523" s="56"/>
      <c r="F523" s="56" t="s">
        <v>726</v>
      </c>
      <c r="G523" s="56"/>
      <c r="H523" s="56"/>
      <c r="I523" s="335">
        <v>0</v>
      </c>
      <c r="J523" s="335">
        <v>0</v>
      </c>
      <c r="K523" s="335">
        <v>0</v>
      </c>
      <c r="L523" s="335">
        <v>0</v>
      </c>
      <c r="M523" s="335">
        <v>0</v>
      </c>
      <c r="N523" s="335">
        <v>0</v>
      </c>
      <c r="O523" s="335">
        <v>0</v>
      </c>
      <c r="P523" s="335">
        <v>0</v>
      </c>
      <c r="Q523" s="335">
        <v>0</v>
      </c>
      <c r="R523" s="335">
        <v>0</v>
      </c>
      <c r="S523" s="335">
        <v>0</v>
      </c>
      <c r="T523" s="335">
        <v>0</v>
      </c>
      <c r="U523" s="335">
        <v>0</v>
      </c>
      <c r="V523" s="335">
        <v>0</v>
      </c>
      <c r="W523" s="335">
        <v>0</v>
      </c>
      <c r="X523" s="335">
        <v>0</v>
      </c>
      <c r="Y523" s="335">
        <v>0</v>
      </c>
      <c r="Z523" s="335">
        <v>0</v>
      </c>
      <c r="AA523" s="335">
        <v>0</v>
      </c>
      <c r="AB523" s="335">
        <v>0</v>
      </c>
      <c r="AC523" s="335">
        <v>0</v>
      </c>
      <c r="AD523" s="335">
        <v>0</v>
      </c>
      <c r="AE523" s="335">
        <v>0</v>
      </c>
      <c r="AF523" s="335">
        <v>0</v>
      </c>
      <c r="AG523" s="335">
        <v>0</v>
      </c>
      <c r="AH523" s="335">
        <v>0</v>
      </c>
      <c r="AI523" s="335">
        <v>0</v>
      </c>
      <c r="AJ523" s="335">
        <v>0</v>
      </c>
      <c r="AK523" s="335">
        <v>0</v>
      </c>
      <c r="AL523" s="335">
        <v>0</v>
      </c>
      <c r="AM523" s="335">
        <v>0</v>
      </c>
      <c r="AN523" s="335">
        <v>0</v>
      </c>
      <c r="AO523" s="335">
        <v>0</v>
      </c>
      <c r="AP523" s="335">
        <v>0</v>
      </c>
      <c r="AQ523" s="335">
        <v>0</v>
      </c>
      <c r="AR523" s="335">
        <v>0</v>
      </c>
      <c r="AS523" s="335">
        <v>0</v>
      </c>
      <c r="AT523" s="335">
        <v>0</v>
      </c>
      <c r="AU523" s="335">
        <v>0</v>
      </c>
      <c r="AV523" s="335">
        <v>0</v>
      </c>
      <c r="AW523" s="335">
        <v>0</v>
      </c>
      <c r="AX523" s="335">
        <v>0</v>
      </c>
      <c r="AY523" s="335">
        <v>0</v>
      </c>
      <c r="AZ523" s="335">
        <v>0</v>
      </c>
      <c r="BA523" s="335">
        <v>0</v>
      </c>
      <c r="BB523" s="335" t="s">
        <v>626</v>
      </c>
      <c r="BC523" s="255" t="s">
        <v>0</v>
      </c>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row>
    <row r="524" spans="2:105" outlineLevel="2" x14ac:dyDescent="0.3">
      <c r="B524" s="17"/>
      <c r="C524" s="10"/>
      <c r="D524" s="10"/>
      <c r="E524" s="10"/>
      <c r="F524" s="10"/>
      <c r="G524" s="10"/>
      <c r="H524" s="10"/>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62"/>
      <c r="AE524" s="262"/>
      <c r="AF524" s="262"/>
      <c r="AG524" s="262"/>
      <c r="AH524" s="262"/>
      <c r="AI524" s="262"/>
      <c r="AJ524" s="262"/>
      <c r="AK524" s="262"/>
      <c r="AL524" s="262"/>
      <c r="AM524" s="262"/>
      <c r="AN524" s="262"/>
      <c r="AO524" s="262"/>
      <c r="AP524" s="262"/>
      <c r="AQ524" s="262"/>
      <c r="AR524" s="262"/>
      <c r="AS524" s="262"/>
      <c r="AT524" s="262"/>
      <c r="AU524" s="262"/>
      <c r="AV524" s="262"/>
      <c r="AW524" s="262"/>
      <c r="AX524" s="262"/>
      <c r="AY524" s="262"/>
      <c r="AZ524" s="262"/>
      <c r="BA524" s="262"/>
      <c r="BB524" s="262"/>
      <c r="BC524" s="255" t="s">
        <v>0</v>
      </c>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row>
    <row r="525" spans="2:105" outlineLevel="2" x14ac:dyDescent="0.3">
      <c r="B525" s="17"/>
      <c r="C525" s="10"/>
      <c r="D525" s="10"/>
      <c r="E525" s="10"/>
      <c r="F525" s="10"/>
      <c r="G525" s="10"/>
      <c r="H525" s="10"/>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s="257"/>
      <c r="AG525" s="257"/>
      <c r="AH525" s="257"/>
      <c r="AI525" s="257"/>
      <c r="AJ525" s="257"/>
      <c r="AK525" s="257"/>
      <c r="AL525" s="257"/>
      <c r="AM525" s="257"/>
      <c r="AN525" s="257"/>
      <c r="AO525" s="257"/>
      <c r="AP525" s="257"/>
      <c r="AQ525" s="257"/>
      <c r="AR525" s="257"/>
      <c r="AS525" s="257"/>
      <c r="AT525" s="257"/>
      <c r="AU525" s="257"/>
      <c r="AV525" s="257"/>
      <c r="AW525" s="257"/>
      <c r="AX525" s="257"/>
      <c r="AY525" s="257"/>
      <c r="AZ525" s="257"/>
      <c r="BA525" s="257"/>
      <c r="BB525" s="257"/>
      <c r="BC525" s="255" t="s">
        <v>0</v>
      </c>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row>
    <row r="526" spans="2:105" outlineLevel="2" x14ac:dyDescent="0.3">
      <c r="B526" s="17" t="s">
        <v>749</v>
      </c>
      <c r="C526" s="10"/>
      <c r="D526" s="10"/>
      <c r="E526" s="10"/>
      <c r="F526" s="10" t="s">
        <v>345</v>
      </c>
      <c r="G526" s="10"/>
      <c r="H526" s="10"/>
      <c r="I526" s="336">
        <v>0</v>
      </c>
      <c r="J526" s="336">
        <v>0</v>
      </c>
      <c r="K526" s="336">
        <v>0</v>
      </c>
      <c r="L526" s="336">
        <v>0</v>
      </c>
      <c r="M526" s="336">
        <v>0</v>
      </c>
      <c r="N526" s="336">
        <v>0</v>
      </c>
      <c r="O526" s="336">
        <v>0</v>
      </c>
      <c r="P526" s="336">
        <v>0</v>
      </c>
      <c r="Q526" s="336">
        <v>0</v>
      </c>
      <c r="R526" s="336">
        <v>0</v>
      </c>
      <c r="S526" s="336">
        <v>0</v>
      </c>
      <c r="T526" s="336">
        <v>0</v>
      </c>
      <c r="U526" s="336">
        <v>0</v>
      </c>
      <c r="V526" s="336">
        <v>0</v>
      </c>
      <c r="W526" s="336">
        <v>0</v>
      </c>
      <c r="X526" s="336">
        <v>0</v>
      </c>
      <c r="Y526" s="336">
        <v>0</v>
      </c>
      <c r="Z526" s="336">
        <v>0</v>
      </c>
      <c r="AA526" s="336">
        <v>0</v>
      </c>
      <c r="AB526" s="336">
        <v>0</v>
      </c>
      <c r="AC526" s="336">
        <v>0</v>
      </c>
      <c r="AD526" s="336">
        <v>0</v>
      </c>
      <c r="AE526" s="336">
        <v>0</v>
      </c>
      <c r="AF526" s="336">
        <v>0</v>
      </c>
      <c r="AG526" s="336">
        <v>0</v>
      </c>
      <c r="AH526" s="336">
        <v>0</v>
      </c>
      <c r="AI526" s="336">
        <v>0</v>
      </c>
      <c r="AJ526" s="336">
        <v>0</v>
      </c>
      <c r="AK526" s="336">
        <v>0</v>
      </c>
      <c r="AL526" s="336">
        <v>0</v>
      </c>
      <c r="AM526" s="336">
        <v>0</v>
      </c>
      <c r="AN526" s="336">
        <v>0</v>
      </c>
      <c r="AO526" s="336">
        <v>0</v>
      </c>
      <c r="AP526" s="336">
        <v>0</v>
      </c>
      <c r="AQ526" s="336">
        <v>0</v>
      </c>
      <c r="AR526" s="336">
        <v>0</v>
      </c>
      <c r="AS526" s="336">
        <v>0</v>
      </c>
      <c r="AT526" s="336">
        <v>0</v>
      </c>
      <c r="AU526" s="336">
        <v>0</v>
      </c>
      <c r="AV526" s="336">
        <v>0</v>
      </c>
      <c r="AW526" s="336">
        <v>0</v>
      </c>
      <c r="AX526" s="336">
        <v>0</v>
      </c>
      <c r="AY526" s="336">
        <v>0</v>
      </c>
      <c r="AZ526" s="336">
        <v>0</v>
      </c>
      <c r="BA526" s="336">
        <v>0</v>
      </c>
      <c r="BB526" s="336" t="s">
        <v>626</v>
      </c>
      <c r="BC526" s="255" t="s">
        <v>0</v>
      </c>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row>
    <row r="527" spans="2:105" outlineLevel="2" x14ac:dyDescent="0.3">
      <c r="B527" s="17" t="s">
        <v>749</v>
      </c>
      <c r="C527" s="10"/>
      <c r="D527" s="10"/>
      <c r="E527" s="10"/>
      <c r="F527" s="10" t="s">
        <v>345</v>
      </c>
      <c r="G527" s="10"/>
      <c r="H527" s="10"/>
      <c r="I527" s="336">
        <v>0</v>
      </c>
      <c r="J527" s="336">
        <v>0</v>
      </c>
      <c r="K527" s="336">
        <v>0</v>
      </c>
      <c r="L527" s="336">
        <v>0</v>
      </c>
      <c r="M527" s="336">
        <v>0</v>
      </c>
      <c r="N527" s="336">
        <v>0</v>
      </c>
      <c r="O527" s="336">
        <v>0</v>
      </c>
      <c r="P527" s="336">
        <v>0</v>
      </c>
      <c r="Q527" s="336">
        <v>0</v>
      </c>
      <c r="R527" s="336">
        <v>0</v>
      </c>
      <c r="S527" s="336">
        <v>0</v>
      </c>
      <c r="T527" s="336">
        <v>0</v>
      </c>
      <c r="U527" s="336">
        <v>0</v>
      </c>
      <c r="V527" s="336">
        <v>0</v>
      </c>
      <c r="W527" s="336">
        <v>0</v>
      </c>
      <c r="X527" s="336">
        <v>0</v>
      </c>
      <c r="Y527" s="336">
        <v>0</v>
      </c>
      <c r="Z527" s="336">
        <v>0</v>
      </c>
      <c r="AA527" s="336">
        <v>0</v>
      </c>
      <c r="AB527" s="336">
        <v>0</v>
      </c>
      <c r="AC527" s="336">
        <v>0</v>
      </c>
      <c r="AD527" s="336">
        <v>0</v>
      </c>
      <c r="AE527" s="336">
        <v>0</v>
      </c>
      <c r="AF527" s="336">
        <v>0</v>
      </c>
      <c r="AG527" s="336">
        <v>0</v>
      </c>
      <c r="AH527" s="336">
        <v>0</v>
      </c>
      <c r="AI527" s="336">
        <v>0</v>
      </c>
      <c r="AJ527" s="336">
        <v>0</v>
      </c>
      <c r="AK527" s="336">
        <v>0</v>
      </c>
      <c r="AL527" s="336">
        <v>0</v>
      </c>
      <c r="AM527" s="336">
        <v>0</v>
      </c>
      <c r="AN527" s="336">
        <v>0</v>
      </c>
      <c r="AO527" s="336">
        <v>0</v>
      </c>
      <c r="AP527" s="336">
        <v>0</v>
      </c>
      <c r="AQ527" s="336">
        <v>0</v>
      </c>
      <c r="AR527" s="336">
        <v>0</v>
      </c>
      <c r="AS527" s="336">
        <v>0</v>
      </c>
      <c r="AT527" s="336">
        <v>0</v>
      </c>
      <c r="AU527" s="336">
        <v>0</v>
      </c>
      <c r="AV527" s="336">
        <v>0</v>
      </c>
      <c r="AW527" s="336">
        <v>0</v>
      </c>
      <c r="AX527" s="336">
        <v>0</v>
      </c>
      <c r="AY527" s="336">
        <v>0</v>
      </c>
      <c r="AZ527" s="336">
        <v>0</v>
      </c>
      <c r="BA527" s="336">
        <v>0</v>
      </c>
      <c r="BB527" s="336" t="s">
        <v>626</v>
      </c>
      <c r="BC527" s="255" t="s">
        <v>0</v>
      </c>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row>
    <row r="528" spans="2:105" outlineLevel="2" x14ac:dyDescent="0.3">
      <c r="B528" s="17" t="s">
        <v>749</v>
      </c>
      <c r="C528" s="10"/>
      <c r="D528" s="10"/>
      <c r="E528" s="10"/>
      <c r="F528" s="10" t="s">
        <v>345</v>
      </c>
      <c r="G528" s="10"/>
      <c r="H528" s="10"/>
      <c r="I528" s="336">
        <v>0</v>
      </c>
      <c r="J528" s="336">
        <v>0</v>
      </c>
      <c r="K528" s="336">
        <v>0</v>
      </c>
      <c r="L528" s="336">
        <v>0</v>
      </c>
      <c r="M528" s="336">
        <v>0</v>
      </c>
      <c r="N528" s="336">
        <v>0</v>
      </c>
      <c r="O528" s="336">
        <v>0</v>
      </c>
      <c r="P528" s="336">
        <v>0</v>
      </c>
      <c r="Q528" s="336">
        <v>0</v>
      </c>
      <c r="R528" s="336">
        <v>0</v>
      </c>
      <c r="S528" s="336">
        <v>0</v>
      </c>
      <c r="T528" s="336">
        <v>0</v>
      </c>
      <c r="U528" s="336">
        <v>0</v>
      </c>
      <c r="V528" s="336">
        <v>0</v>
      </c>
      <c r="W528" s="336">
        <v>0</v>
      </c>
      <c r="X528" s="336">
        <v>0</v>
      </c>
      <c r="Y528" s="336">
        <v>0</v>
      </c>
      <c r="Z528" s="336">
        <v>0</v>
      </c>
      <c r="AA528" s="336">
        <v>0</v>
      </c>
      <c r="AB528" s="336">
        <v>0</v>
      </c>
      <c r="AC528" s="336">
        <v>0</v>
      </c>
      <c r="AD528" s="336">
        <v>0</v>
      </c>
      <c r="AE528" s="336">
        <v>0</v>
      </c>
      <c r="AF528" s="336">
        <v>0</v>
      </c>
      <c r="AG528" s="336">
        <v>0</v>
      </c>
      <c r="AH528" s="336">
        <v>0</v>
      </c>
      <c r="AI528" s="336">
        <v>0</v>
      </c>
      <c r="AJ528" s="336">
        <v>0</v>
      </c>
      <c r="AK528" s="336">
        <v>0</v>
      </c>
      <c r="AL528" s="336">
        <v>0</v>
      </c>
      <c r="AM528" s="336">
        <v>0</v>
      </c>
      <c r="AN528" s="336">
        <v>0</v>
      </c>
      <c r="AO528" s="336">
        <v>0</v>
      </c>
      <c r="AP528" s="336">
        <v>0</v>
      </c>
      <c r="AQ528" s="336">
        <v>0</v>
      </c>
      <c r="AR528" s="336">
        <v>0</v>
      </c>
      <c r="AS528" s="336">
        <v>0</v>
      </c>
      <c r="AT528" s="336">
        <v>0</v>
      </c>
      <c r="AU528" s="336">
        <v>0</v>
      </c>
      <c r="AV528" s="336">
        <v>0</v>
      </c>
      <c r="AW528" s="336">
        <v>0</v>
      </c>
      <c r="AX528" s="336">
        <v>0</v>
      </c>
      <c r="AY528" s="336">
        <v>0</v>
      </c>
      <c r="AZ528" s="336">
        <v>0</v>
      </c>
      <c r="BA528" s="336">
        <v>0</v>
      </c>
      <c r="BB528" s="336" t="s">
        <v>626</v>
      </c>
      <c r="BC528" s="255" t="s">
        <v>0</v>
      </c>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row>
    <row r="529" spans="1:105" outlineLevel="2" x14ac:dyDescent="0.3">
      <c r="B529" s="17" t="s">
        <v>749</v>
      </c>
      <c r="C529" s="10"/>
      <c r="D529" s="10"/>
      <c r="E529" s="10"/>
      <c r="F529" s="10" t="s">
        <v>345</v>
      </c>
      <c r="G529" s="10"/>
      <c r="H529" s="10"/>
      <c r="I529" s="336">
        <v>0</v>
      </c>
      <c r="J529" s="336">
        <v>0</v>
      </c>
      <c r="K529" s="336">
        <v>0</v>
      </c>
      <c r="L529" s="336">
        <v>0</v>
      </c>
      <c r="M529" s="336">
        <v>0</v>
      </c>
      <c r="N529" s="336">
        <v>0</v>
      </c>
      <c r="O529" s="336">
        <v>0</v>
      </c>
      <c r="P529" s="336">
        <v>0</v>
      </c>
      <c r="Q529" s="336">
        <v>0</v>
      </c>
      <c r="R529" s="336">
        <v>0</v>
      </c>
      <c r="S529" s="336">
        <v>0</v>
      </c>
      <c r="T529" s="336">
        <v>0</v>
      </c>
      <c r="U529" s="336">
        <v>0</v>
      </c>
      <c r="V529" s="336">
        <v>0</v>
      </c>
      <c r="W529" s="336">
        <v>0</v>
      </c>
      <c r="X529" s="336">
        <v>0</v>
      </c>
      <c r="Y529" s="336">
        <v>0</v>
      </c>
      <c r="Z529" s="336">
        <v>0</v>
      </c>
      <c r="AA529" s="336">
        <v>0</v>
      </c>
      <c r="AB529" s="336">
        <v>0</v>
      </c>
      <c r="AC529" s="336">
        <v>0</v>
      </c>
      <c r="AD529" s="336">
        <v>0</v>
      </c>
      <c r="AE529" s="336">
        <v>0</v>
      </c>
      <c r="AF529" s="336">
        <v>0</v>
      </c>
      <c r="AG529" s="336">
        <v>0</v>
      </c>
      <c r="AH529" s="336">
        <v>0</v>
      </c>
      <c r="AI529" s="336">
        <v>0</v>
      </c>
      <c r="AJ529" s="336">
        <v>0</v>
      </c>
      <c r="AK529" s="336">
        <v>0</v>
      </c>
      <c r="AL529" s="336">
        <v>0</v>
      </c>
      <c r="AM529" s="336">
        <v>0</v>
      </c>
      <c r="AN529" s="336">
        <v>0</v>
      </c>
      <c r="AO529" s="336">
        <v>0</v>
      </c>
      <c r="AP529" s="336">
        <v>0</v>
      </c>
      <c r="AQ529" s="336">
        <v>0</v>
      </c>
      <c r="AR529" s="336">
        <v>0</v>
      </c>
      <c r="AS529" s="336">
        <v>0</v>
      </c>
      <c r="AT529" s="336">
        <v>0</v>
      </c>
      <c r="AU529" s="336">
        <v>0</v>
      </c>
      <c r="AV529" s="336">
        <v>0</v>
      </c>
      <c r="AW529" s="336">
        <v>0</v>
      </c>
      <c r="AX529" s="336">
        <v>0</v>
      </c>
      <c r="AY529" s="336">
        <v>0</v>
      </c>
      <c r="AZ529" s="336">
        <v>0</v>
      </c>
      <c r="BA529" s="336">
        <v>0</v>
      </c>
      <c r="BB529" s="336" t="s">
        <v>626</v>
      </c>
      <c r="BC529" s="255" t="s">
        <v>0</v>
      </c>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row>
    <row r="530" spans="1:105" outlineLevel="2" x14ac:dyDescent="0.3">
      <c r="B530" s="17" t="s">
        <v>749</v>
      </c>
      <c r="C530" s="10"/>
      <c r="D530" s="10"/>
      <c r="E530" s="10"/>
      <c r="F530" s="10" t="s">
        <v>345</v>
      </c>
      <c r="G530" s="10"/>
      <c r="H530" s="10"/>
      <c r="I530" s="336">
        <v>0</v>
      </c>
      <c r="J530" s="336">
        <v>0</v>
      </c>
      <c r="K530" s="336">
        <v>0</v>
      </c>
      <c r="L530" s="336">
        <v>0</v>
      </c>
      <c r="M530" s="336">
        <v>0</v>
      </c>
      <c r="N530" s="336">
        <v>0</v>
      </c>
      <c r="O530" s="336">
        <v>0</v>
      </c>
      <c r="P530" s="336">
        <v>0</v>
      </c>
      <c r="Q530" s="336">
        <v>0</v>
      </c>
      <c r="R530" s="336">
        <v>0</v>
      </c>
      <c r="S530" s="336">
        <v>0</v>
      </c>
      <c r="T530" s="336">
        <v>0</v>
      </c>
      <c r="U530" s="336">
        <v>0</v>
      </c>
      <c r="V530" s="336">
        <v>0</v>
      </c>
      <c r="W530" s="336">
        <v>0</v>
      </c>
      <c r="X530" s="336">
        <v>0</v>
      </c>
      <c r="Y530" s="336">
        <v>0</v>
      </c>
      <c r="Z530" s="336">
        <v>0</v>
      </c>
      <c r="AA530" s="336">
        <v>0</v>
      </c>
      <c r="AB530" s="336">
        <v>0</v>
      </c>
      <c r="AC530" s="336">
        <v>0</v>
      </c>
      <c r="AD530" s="336">
        <v>0</v>
      </c>
      <c r="AE530" s="336">
        <v>0</v>
      </c>
      <c r="AF530" s="336">
        <v>0</v>
      </c>
      <c r="AG530" s="336">
        <v>0</v>
      </c>
      <c r="AH530" s="336">
        <v>0</v>
      </c>
      <c r="AI530" s="336">
        <v>0</v>
      </c>
      <c r="AJ530" s="336">
        <v>0</v>
      </c>
      <c r="AK530" s="336">
        <v>0</v>
      </c>
      <c r="AL530" s="336">
        <v>0</v>
      </c>
      <c r="AM530" s="336">
        <v>0</v>
      </c>
      <c r="AN530" s="336">
        <v>0</v>
      </c>
      <c r="AO530" s="336">
        <v>0</v>
      </c>
      <c r="AP530" s="336">
        <v>0</v>
      </c>
      <c r="AQ530" s="336">
        <v>0</v>
      </c>
      <c r="AR530" s="336">
        <v>0</v>
      </c>
      <c r="AS530" s="336">
        <v>0</v>
      </c>
      <c r="AT530" s="336">
        <v>0</v>
      </c>
      <c r="AU530" s="336">
        <v>0</v>
      </c>
      <c r="AV530" s="336">
        <v>0</v>
      </c>
      <c r="AW530" s="336">
        <v>0</v>
      </c>
      <c r="AX530" s="336">
        <v>0</v>
      </c>
      <c r="AY530" s="336">
        <v>0</v>
      </c>
      <c r="AZ530" s="336">
        <v>0</v>
      </c>
      <c r="BA530" s="336">
        <v>0</v>
      </c>
      <c r="BB530" s="336" t="s">
        <v>626</v>
      </c>
      <c r="BC530" s="255" t="s">
        <v>0</v>
      </c>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row>
    <row r="531" spans="1:105" outlineLevel="2" x14ac:dyDescent="0.3">
      <c r="B531" s="17" t="s">
        <v>749</v>
      </c>
      <c r="C531" s="10"/>
      <c r="D531" s="10"/>
      <c r="E531" s="10"/>
      <c r="F531" s="10" t="s">
        <v>345</v>
      </c>
      <c r="G531" s="10"/>
      <c r="H531" s="10"/>
      <c r="I531" s="336">
        <v>0</v>
      </c>
      <c r="J531" s="336">
        <v>0</v>
      </c>
      <c r="K531" s="336">
        <v>0</v>
      </c>
      <c r="L531" s="336">
        <v>0</v>
      </c>
      <c r="M531" s="336">
        <v>0</v>
      </c>
      <c r="N531" s="336">
        <v>0</v>
      </c>
      <c r="O531" s="336">
        <v>0</v>
      </c>
      <c r="P531" s="336">
        <v>0</v>
      </c>
      <c r="Q531" s="336">
        <v>0</v>
      </c>
      <c r="R531" s="336">
        <v>0</v>
      </c>
      <c r="S531" s="336">
        <v>0</v>
      </c>
      <c r="T531" s="336">
        <v>0</v>
      </c>
      <c r="U531" s="336">
        <v>0</v>
      </c>
      <c r="V531" s="336">
        <v>0</v>
      </c>
      <c r="W531" s="336">
        <v>0</v>
      </c>
      <c r="X531" s="336">
        <v>0</v>
      </c>
      <c r="Y531" s="336">
        <v>0</v>
      </c>
      <c r="Z531" s="336">
        <v>0</v>
      </c>
      <c r="AA531" s="336">
        <v>0</v>
      </c>
      <c r="AB531" s="336">
        <v>0</v>
      </c>
      <c r="AC531" s="336">
        <v>0</v>
      </c>
      <c r="AD531" s="336">
        <v>0</v>
      </c>
      <c r="AE531" s="336">
        <v>0</v>
      </c>
      <c r="AF531" s="336">
        <v>0</v>
      </c>
      <c r="AG531" s="336">
        <v>0</v>
      </c>
      <c r="AH531" s="336">
        <v>0</v>
      </c>
      <c r="AI531" s="336">
        <v>0</v>
      </c>
      <c r="AJ531" s="336">
        <v>0</v>
      </c>
      <c r="AK531" s="336">
        <v>0</v>
      </c>
      <c r="AL531" s="336">
        <v>0</v>
      </c>
      <c r="AM531" s="336">
        <v>0</v>
      </c>
      <c r="AN531" s="336">
        <v>0</v>
      </c>
      <c r="AO531" s="336">
        <v>0</v>
      </c>
      <c r="AP531" s="336">
        <v>0</v>
      </c>
      <c r="AQ531" s="336">
        <v>0</v>
      </c>
      <c r="AR531" s="336">
        <v>0</v>
      </c>
      <c r="AS531" s="336">
        <v>0</v>
      </c>
      <c r="AT531" s="336">
        <v>0</v>
      </c>
      <c r="AU531" s="336">
        <v>0</v>
      </c>
      <c r="AV531" s="336">
        <v>0</v>
      </c>
      <c r="AW531" s="336">
        <v>0</v>
      </c>
      <c r="AX531" s="336">
        <v>0</v>
      </c>
      <c r="AY531" s="336">
        <v>0</v>
      </c>
      <c r="AZ531" s="336">
        <v>0</v>
      </c>
      <c r="BA531" s="336">
        <v>0</v>
      </c>
      <c r="BB531" s="336" t="s">
        <v>626</v>
      </c>
      <c r="BC531" s="255" t="s">
        <v>0</v>
      </c>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row>
    <row r="532" spans="1:105" outlineLevel="2" x14ac:dyDescent="0.3">
      <c r="B532" s="17" t="s">
        <v>749</v>
      </c>
      <c r="C532" s="10"/>
      <c r="D532" s="10"/>
      <c r="E532" s="10"/>
      <c r="F532" s="10" t="s">
        <v>345</v>
      </c>
      <c r="G532" s="10"/>
      <c r="H532" s="10"/>
      <c r="I532" s="336">
        <v>0</v>
      </c>
      <c r="J532" s="336">
        <v>0</v>
      </c>
      <c r="K532" s="336">
        <v>0</v>
      </c>
      <c r="L532" s="336">
        <v>0</v>
      </c>
      <c r="M532" s="336">
        <v>0</v>
      </c>
      <c r="N532" s="336">
        <v>0</v>
      </c>
      <c r="O532" s="336">
        <v>0</v>
      </c>
      <c r="P532" s="336">
        <v>0</v>
      </c>
      <c r="Q532" s="336">
        <v>0</v>
      </c>
      <c r="R532" s="336">
        <v>0</v>
      </c>
      <c r="S532" s="336">
        <v>0</v>
      </c>
      <c r="T532" s="336">
        <v>0</v>
      </c>
      <c r="U532" s="336">
        <v>0</v>
      </c>
      <c r="V532" s="336">
        <v>0</v>
      </c>
      <c r="W532" s="336">
        <v>0</v>
      </c>
      <c r="X532" s="336">
        <v>0</v>
      </c>
      <c r="Y532" s="336">
        <v>0</v>
      </c>
      <c r="Z532" s="336">
        <v>0</v>
      </c>
      <c r="AA532" s="336">
        <v>0</v>
      </c>
      <c r="AB532" s="336">
        <v>0</v>
      </c>
      <c r="AC532" s="336">
        <v>0</v>
      </c>
      <c r="AD532" s="336">
        <v>0</v>
      </c>
      <c r="AE532" s="336">
        <v>0</v>
      </c>
      <c r="AF532" s="336">
        <v>0</v>
      </c>
      <c r="AG532" s="336">
        <v>0</v>
      </c>
      <c r="AH532" s="336">
        <v>0</v>
      </c>
      <c r="AI532" s="336">
        <v>0</v>
      </c>
      <c r="AJ532" s="336">
        <v>0</v>
      </c>
      <c r="AK532" s="336">
        <v>0</v>
      </c>
      <c r="AL532" s="336">
        <v>0</v>
      </c>
      <c r="AM532" s="336">
        <v>0</v>
      </c>
      <c r="AN532" s="336">
        <v>0</v>
      </c>
      <c r="AO532" s="336">
        <v>0</v>
      </c>
      <c r="AP532" s="336">
        <v>0</v>
      </c>
      <c r="AQ532" s="336">
        <v>0</v>
      </c>
      <c r="AR532" s="336">
        <v>0</v>
      </c>
      <c r="AS532" s="336">
        <v>0</v>
      </c>
      <c r="AT532" s="336">
        <v>0</v>
      </c>
      <c r="AU532" s="336">
        <v>0</v>
      </c>
      <c r="AV532" s="336">
        <v>0</v>
      </c>
      <c r="AW532" s="336">
        <v>0</v>
      </c>
      <c r="AX532" s="336">
        <v>0</v>
      </c>
      <c r="AY532" s="336">
        <v>0</v>
      </c>
      <c r="AZ532" s="336">
        <v>0</v>
      </c>
      <c r="BA532" s="336">
        <v>0</v>
      </c>
      <c r="BB532" s="336" t="s">
        <v>626</v>
      </c>
      <c r="BC532" s="255" t="s">
        <v>0</v>
      </c>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row>
    <row r="533" spans="1:105" outlineLevel="2" x14ac:dyDescent="0.3">
      <c r="B533" s="17" t="s">
        <v>749</v>
      </c>
      <c r="C533" s="10"/>
      <c r="D533" s="10"/>
      <c r="E533" s="10"/>
      <c r="F533" s="10" t="s">
        <v>345</v>
      </c>
      <c r="G533" s="10"/>
      <c r="H533" s="10"/>
      <c r="I533" s="336">
        <v>0</v>
      </c>
      <c r="J533" s="336">
        <v>0</v>
      </c>
      <c r="K533" s="336">
        <v>0</v>
      </c>
      <c r="L533" s="336">
        <v>0</v>
      </c>
      <c r="M533" s="336">
        <v>0</v>
      </c>
      <c r="N533" s="336">
        <v>0</v>
      </c>
      <c r="O533" s="336">
        <v>0</v>
      </c>
      <c r="P533" s="336">
        <v>0</v>
      </c>
      <c r="Q533" s="336">
        <v>0</v>
      </c>
      <c r="R533" s="336">
        <v>0</v>
      </c>
      <c r="S533" s="336">
        <v>0</v>
      </c>
      <c r="T533" s="336">
        <v>0</v>
      </c>
      <c r="U533" s="336">
        <v>0</v>
      </c>
      <c r="V533" s="336">
        <v>0</v>
      </c>
      <c r="W533" s="336">
        <v>0</v>
      </c>
      <c r="X533" s="336">
        <v>0</v>
      </c>
      <c r="Y533" s="336">
        <v>0</v>
      </c>
      <c r="Z533" s="336">
        <v>0</v>
      </c>
      <c r="AA533" s="336">
        <v>0</v>
      </c>
      <c r="AB533" s="336">
        <v>0</v>
      </c>
      <c r="AC533" s="336">
        <v>0</v>
      </c>
      <c r="AD533" s="336">
        <v>0</v>
      </c>
      <c r="AE533" s="336">
        <v>0</v>
      </c>
      <c r="AF533" s="336">
        <v>0</v>
      </c>
      <c r="AG533" s="336">
        <v>0</v>
      </c>
      <c r="AH533" s="336">
        <v>0</v>
      </c>
      <c r="AI533" s="336">
        <v>0</v>
      </c>
      <c r="AJ533" s="336">
        <v>0</v>
      </c>
      <c r="AK533" s="336">
        <v>0</v>
      </c>
      <c r="AL533" s="336">
        <v>0</v>
      </c>
      <c r="AM533" s="336">
        <v>0</v>
      </c>
      <c r="AN533" s="336">
        <v>0</v>
      </c>
      <c r="AO533" s="336">
        <v>0</v>
      </c>
      <c r="AP533" s="336">
        <v>0</v>
      </c>
      <c r="AQ533" s="336">
        <v>0</v>
      </c>
      <c r="AR533" s="336">
        <v>0</v>
      </c>
      <c r="AS533" s="336">
        <v>0</v>
      </c>
      <c r="AT533" s="336">
        <v>0</v>
      </c>
      <c r="AU533" s="336">
        <v>0</v>
      </c>
      <c r="AV533" s="336">
        <v>0</v>
      </c>
      <c r="AW533" s="336">
        <v>0</v>
      </c>
      <c r="AX533" s="336">
        <v>0</v>
      </c>
      <c r="AY533" s="336">
        <v>0</v>
      </c>
      <c r="AZ533" s="336">
        <v>0</v>
      </c>
      <c r="BA533" s="336">
        <v>0</v>
      </c>
      <c r="BB533" s="336" t="s">
        <v>626</v>
      </c>
      <c r="BC533" s="255" t="s">
        <v>0</v>
      </c>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row>
    <row r="534" spans="1:105" outlineLevel="2" x14ac:dyDescent="0.3">
      <c r="B534" s="17" t="s">
        <v>749</v>
      </c>
      <c r="C534" s="10"/>
      <c r="D534" s="10"/>
      <c r="E534" s="10"/>
      <c r="F534" s="10" t="s">
        <v>345</v>
      </c>
      <c r="G534" s="10"/>
      <c r="H534" s="10"/>
      <c r="I534" s="336">
        <v>0</v>
      </c>
      <c r="J534" s="336">
        <v>0</v>
      </c>
      <c r="K534" s="336">
        <v>0</v>
      </c>
      <c r="L534" s="336">
        <v>0</v>
      </c>
      <c r="M534" s="336">
        <v>0</v>
      </c>
      <c r="N534" s="336">
        <v>0</v>
      </c>
      <c r="O534" s="336">
        <v>0</v>
      </c>
      <c r="P534" s="336">
        <v>0</v>
      </c>
      <c r="Q534" s="336">
        <v>0</v>
      </c>
      <c r="R534" s="336">
        <v>0</v>
      </c>
      <c r="S534" s="336">
        <v>0</v>
      </c>
      <c r="T534" s="336">
        <v>0</v>
      </c>
      <c r="U534" s="336">
        <v>0</v>
      </c>
      <c r="V534" s="336">
        <v>0</v>
      </c>
      <c r="W534" s="336">
        <v>0</v>
      </c>
      <c r="X534" s="336">
        <v>0</v>
      </c>
      <c r="Y534" s="336">
        <v>0</v>
      </c>
      <c r="Z534" s="336">
        <v>0</v>
      </c>
      <c r="AA534" s="336">
        <v>0</v>
      </c>
      <c r="AB534" s="336">
        <v>0</v>
      </c>
      <c r="AC534" s="336">
        <v>0</v>
      </c>
      <c r="AD534" s="336">
        <v>0</v>
      </c>
      <c r="AE534" s="336">
        <v>0</v>
      </c>
      <c r="AF534" s="336">
        <v>0</v>
      </c>
      <c r="AG534" s="336">
        <v>0</v>
      </c>
      <c r="AH534" s="336">
        <v>0</v>
      </c>
      <c r="AI534" s="336">
        <v>0</v>
      </c>
      <c r="AJ534" s="336">
        <v>0</v>
      </c>
      <c r="AK534" s="336">
        <v>0</v>
      </c>
      <c r="AL534" s="336">
        <v>0</v>
      </c>
      <c r="AM534" s="336">
        <v>0</v>
      </c>
      <c r="AN534" s="336">
        <v>0</v>
      </c>
      <c r="AO534" s="336">
        <v>0</v>
      </c>
      <c r="AP534" s="336">
        <v>0</v>
      </c>
      <c r="AQ534" s="336">
        <v>0</v>
      </c>
      <c r="AR534" s="336">
        <v>0</v>
      </c>
      <c r="AS534" s="336">
        <v>0</v>
      </c>
      <c r="AT534" s="336">
        <v>0</v>
      </c>
      <c r="AU534" s="336">
        <v>0</v>
      </c>
      <c r="AV534" s="336">
        <v>0</v>
      </c>
      <c r="AW534" s="336">
        <v>0</v>
      </c>
      <c r="AX534" s="336">
        <v>0</v>
      </c>
      <c r="AY534" s="336">
        <v>0</v>
      </c>
      <c r="AZ534" s="336">
        <v>0</v>
      </c>
      <c r="BA534" s="336">
        <v>0</v>
      </c>
      <c r="BB534" s="336" t="s">
        <v>626</v>
      </c>
      <c r="BC534" s="255" t="s">
        <v>0</v>
      </c>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row>
    <row r="535" spans="1:105" outlineLevel="2" x14ac:dyDescent="0.3">
      <c r="B535" s="24" t="s">
        <v>749</v>
      </c>
      <c r="C535" s="20"/>
      <c r="D535" s="20"/>
      <c r="E535" s="20"/>
      <c r="F535" s="20" t="s">
        <v>345</v>
      </c>
      <c r="G535" s="20"/>
      <c r="H535" s="20"/>
      <c r="I535" s="337">
        <v>0</v>
      </c>
      <c r="J535" s="337">
        <v>0</v>
      </c>
      <c r="K535" s="337">
        <v>0</v>
      </c>
      <c r="L535" s="337">
        <v>0</v>
      </c>
      <c r="M535" s="337">
        <v>0</v>
      </c>
      <c r="N535" s="337">
        <v>0</v>
      </c>
      <c r="O535" s="337">
        <v>0</v>
      </c>
      <c r="P535" s="337">
        <v>0</v>
      </c>
      <c r="Q535" s="337">
        <v>0</v>
      </c>
      <c r="R535" s="337">
        <v>0</v>
      </c>
      <c r="S535" s="337">
        <v>0</v>
      </c>
      <c r="T535" s="337">
        <v>0</v>
      </c>
      <c r="U535" s="337">
        <v>0</v>
      </c>
      <c r="V535" s="337">
        <v>0</v>
      </c>
      <c r="W535" s="337">
        <v>0</v>
      </c>
      <c r="X535" s="337">
        <v>0</v>
      </c>
      <c r="Y535" s="337">
        <v>0</v>
      </c>
      <c r="Z535" s="337">
        <v>0</v>
      </c>
      <c r="AA535" s="337">
        <v>0</v>
      </c>
      <c r="AB535" s="337">
        <v>0</v>
      </c>
      <c r="AC535" s="337">
        <v>0</v>
      </c>
      <c r="AD535" s="337">
        <v>0</v>
      </c>
      <c r="AE535" s="337">
        <v>0</v>
      </c>
      <c r="AF535" s="337">
        <v>0</v>
      </c>
      <c r="AG535" s="337">
        <v>0</v>
      </c>
      <c r="AH535" s="337">
        <v>0</v>
      </c>
      <c r="AI535" s="337">
        <v>0</v>
      </c>
      <c r="AJ535" s="337">
        <v>0</v>
      </c>
      <c r="AK535" s="337">
        <v>0</v>
      </c>
      <c r="AL535" s="337">
        <v>0</v>
      </c>
      <c r="AM535" s="337">
        <v>0</v>
      </c>
      <c r="AN535" s="337">
        <v>0</v>
      </c>
      <c r="AO535" s="337">
        <v>0</v>
      </c>
      <c r="AP535" s="337">
        <v>0</v>
      </c>
      <c r="AQ535" s="337">
        <v>0</v>
      </c>
      <c r="AR535" s="337">
        <v>0</v>
      </c>
      <c r="AS535" s="337">
        <v>0</v>
      </c>
      <c r="AT535" s="337">
        <v>0</v>
      </c>
      <c r="AU535" s="337">
        <v>0</v>
      </c>
      <c r="AV535" s="337">
        <v>0</v>
      </c>
      <c r="AW535" s="337">
        <v>0</v>
      </c>
      <c r="AX535" s="337">
        <v>0</v>
      </c>
      <c r="AY535" s="337">
        <v>0</v>
      </c>
      <c r="AZ535" s="337">
        <v>0</v>
      </c>
      <c r="BA535" s="337">
        <v>0</v>
      </c>
      <c r="BB535" s="337" t="s">
        <v>626</v>
      </c>
      <c r="BC535" s="256" t="s">
        <v>0</v>
      </c>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row>
    <row r="536" spans="1:105" outlineLevel="2" x14ac:dyDescent="0.3">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2" t="s">
        <v>0</v>
      </c>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row>
    <row r="537" spans="1:105" outlineLevel="2" x14ac:dyDescent="0.3">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2" t="s">
        <v>0</v>
      </c>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row>
    <row r="538" spans="1:105" outlineLevel="2" x14ac:dyDescent="0.3">
      <c r="A538" s="49"/>
      <c r="B538" s="270" t="s">
        <v>464</v>
      </c>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19"/>
      <c r="AD538" s="319"/>
      <c r="AE538" s="319"/>
      <c r="AF538" s="319"/>
      <c r="AG538" s="319"/>
      <c r="AH538" s="319"/>
      <c r="AI538" s="319"/>
      <c r="AJ538" s="319"/>
      <c r="AK538" s="319"/>
      <c r="AL538" s="319"/>
      <c r="AM538" s="319"/>
      <c r="AN538" s="319"/>
      <c r="AO538" s="319"/>
      <c r="AP538" s="319"/>
      <c r="AQ538" s="319"/>
      <c r="AR538" s="319"/>
      <c r="AS538" s="319"/>
      <c r="AT538" s="319"/>
      <c r="AU538" s="319"/>
      <c r="AV538" s="319"/>
      <c r="AW538" s="319"/>
      <c r="AX538" s="319"/>
      <c r="AY538" s="319"/>
      <c r="AZ538" s="319"/>
      <c r="BA538" s="319"/>
      <c r="BB538" s="319"/>
      <c r="BC538" s="264" t="s">
        <v>0</v>
      </c>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row>
    <row r="539" spans="1:105" outlineLevel="2" x14ac:dyDescent="0.3">
      <c r="A539" s="44"/>
      <c r="B539" s="84"/>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255" t="s">
        <v>0</v>
      </c>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row>
    <row r="540" spans="1:105" outlineLevel="2" x14ac:dyDescent="0.3">
      <c r="A540" s="44"/>
      <c r="B540" s="17" t="s">
        <v>588</v>
      </c>
      <c r="C540" s="10"/>
      <c r="D540" s="10"/>
      <c r="E540" s="10"/>
      <c r="F540" s="312" t="s">
        <v>59</v>
      </c>
      <c r="G540" s="10"/>
      <c r="H540" s="10">
        <v>1</v>
      </c>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255" t="s">
        <v>0</v>
      </c>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row>
    <row r="541" spans="1:105" outlineLevel="2" x14ac:dyDescent="0.3">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255" t="s">
        <v>0</v>
      </c>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row>
    <row r="542" spans="1:105" outlineLevel="2" x14ac:dyDescent="0.3">
      <c r="A542" s="49"/>
      <c r="B542" s="295" t="s">
        <v>53</v>
      </c>
      <c r="C542" s="324"/>
      <c r="D542" s="324"/>
      <c r="E542" s="324"/>
      <c r="F542" s="324"/>
      <c r="G542" s="324"/>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354" t="s">
        <v>0</v>
      </c>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row>
    <row r="543" spans="1:105" outlineLevel="2" x14ac:dyDescent="0.3">
      <c r="A543" s="45"/>
      <c r="B543" s="84" t="s">
        <v>473</v>
      </c>
      <c r="C543" s="49"/>
      <c r="D543" s="49"/>
      <c r="E543" s="49"/>
      <c r="F543" s="49">
        <v>0</v>
      </c>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297" t="s">
        <v>0</v>
      </c>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row>
    <row r="544" spans="1:105" outlineLevel="2" x14ac:dyDescent="0.3">
      <c r="A544" s="45"/>
      <c r="B544" s="84" t="s">
        <v>472</v>
      </c>
      <c r="C544" s="49"/>
      <c r="D544" s="49"/>
      <c r="E544" s="49"/>
      <c r="F544" s="49">
        <v>1</v>
      </c>
      <c r="G544" s="49" t="s">
        <v>77</v>
      </c>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297" t="s">
        <v>0</v>
      </c>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row>
    <row r="545" spans="1:105" outlineLevel="2" x14ac:dyDescent="0.3">
      <c r="A545" s="45"/>
      <c r="B545" s="84" t="s">
        <v>470</v>
      </c>
      <c r="C545" s="49"/>
      <c r="D545" s="49"/>
      <c r="E545" s="49"/>
      <c r="F545" s="49">
        <v>0</v>
      </c>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297" t="s">
        <v>0</v>
      </c>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row>
    <row r="546" spans="1:105" outlineLevel="2" x14ac:dyDescent="0.3">
      <c r="A546" s="45"/>
      <c r="B546" s="84" t="s">
        <v>471</v>
      </c>
      <c r="C546" s="49"/>
      <c r="D546" s="49"/>
      <c r="E546" s="49"/>
      <c r="F546" s="325">
        <v>0</v>
      </c>
      <c r="G546" s="49" t="s">
        <v>78</v>
      </c>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297" t="s">
        <v>0</v>
      </c>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row>
    <row r="547" spans="1:105" outlineLevel="2" x14ac:dyDescent="0.3">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255" t="s">
        <v>0</v>
      </c>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row>
    <row r="548" spans="1:105" outlineLevel="2" x14ac:dyDescent="0.3">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255" t="s">
        <v>0</v>
      </c>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row>
    <row r="549" spans="1:105" outlineLevel="2" x14ac:dyDescent="0.3">
      <c r="B549" s="17" t="s">
        <v>590</v>
      </c>
      <c r="C549" s="10"/>
      <c r="D549" s="10"/>
      <c r="E549" s="10"/>
      <c r="F549" s="10"/>
      <c r="G549" s="10"/>
      <c r="H549" s="257" t="s">
        <v>465</v>
      </c>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255" t="s">
        <v>0</v>
      </c>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row>
    <row r="550" spans="1:105" outlineLevel="2" x14ac:dyDescent="0.3">
      <c r="B550" s="326" t="s">
        <v>928</v>
      </c>
      <c r="C550" s="10"/>
      <c r="D550" s="10"/>
      <c r="E550" s="10"/>
      <c r="F550" s="218" t="s">
        <v>748</v>
      </c>
      <c r="G550" s="10"/>
      <c r="H550" s="89">
        <v>1</v>
      </c>
      <c r="I550" s="27">
        <v>1</v>
      </c>
      <c r="J550" s="27">
        <v>1.03</v>
      </c>
      <c r="K550" s="27">
        <v>1.0609</v>
      </c>
      <c r="L550" s="27">
        <v>1.092727</v>
      </c>
      <c r="M550" s="27">
        <v>1.1255088100000001</v>
      </c>
      <c r="N550" s="27">
        <v>1.1592740743000001</v>
      </c>
      <c r="O550" s="27">
        <v>1.1940522965290001</v>
      </c>
      <c r="P550" s="27">
        <v>1.2298738654248702</v>
      </c>
      <c r="Q550" s="27">
        <v>1.2667700813876164</v>
      </c>
      <c r="R550" s="27">
        <v>1.3047731838292449</v>
      </c>
      <c r="S550" s="27">
        <v>1.3439163793441222</v>
      </c>
      <c r="T550" s="27">
        <v>1.3842338707244459</v>
      </c>
      <c r="U550" s="27">
        <v>1.4257608868461793</v>
      </c>
      <c r="V550" s="27">
        <v>1.4685337134515648</v>
      </c>
      <c r="W550" s="27">
        <v>1.5125897248551119</v>
      </c>
      <c r="X550" s="27">
        <v>1.5579674166007653</v>
      </c>
      <c r="Y550" s="27">
        <v>1.6047064390987884</v>
      </c>
      <c r="Z550" s="27">
        <v>1.652847632271752</v>
      </c>
      <c r="AA550" s="27">
        <v>1.7024330612399046</v>
      </c>
      <c r="AB550" s="27">
        <v>1.7535060530771018</v>
      </c>
      <c r="AC550" s="27">
        <v>1.806111234669415</v>
      </c>
      <c r="AD550" s="27">
        <v>1.8602945717094976</v>
      </c>
      <c r="AE550" s="27">
        <v>1.9161034088607827</v>
      </c>
      <c r="AF550" s="27">
        <v>1.9735865111266062</v>
      </c>
      <c r="AG550" s="27">
        <v>2.0327941064604045</v>
      </c>
      <c r="AH550" s="27">
        <v>2.0937779296542165</v>
      </c>
      <c r="AI550" s="27">
        <v>2.1565912675438432</v>
      </c>
      <c r="AJ550" s="27">
        <v>2.2212890055701586</v>
      </c>
      <c r="AK550" s="27">
        <v>2.2879276757372633</v>
      </c>
      <c r="AL550" s="27">
        <v>2.3565655060093813</v>
      </c>
      <c r="AM550" s="27">
        <v>2.4272624711896627</v>
      </c>
      <c r="AN550" s="27">
        <v>2.5000803453253524</v>
      </c>
      <c r="AO550" s="27">
        <v>2.5750827556851132</v>
      </c>
      <c r="AP550" s="27">
        <v>2.6523352383556666</v>
      </c>
      <c r="AQ550" s="27">
        <v>2.7319052955063365</v>
      </c>
      <c r="AR550" s="27">
        <v>2.8138624543715265</v>
      </c>
      <c r="AS550" s="27">
        <v>2.8982783280026725</v>
      </c>
      <c r="AT550" s="27">
        <v>2.9852266778427525</v>
      </c>
      <c r="AU550" s="27">
        <v>3.074783478178035</v>
      </c>
      <c r="AV550" s="27">
        <v>3.1670269825233763</v>
      </c>
      <c r="AW550" s="27">
        <v>3.2620377919990777</v>
      </c>
      <c r="AX550" s="27">
        <v>3.3598989257590501</v>
      </c>
      <c r="AY550" s="27">
        <v>3.4606958935318217</v>
      </c>
      <c r="AZ550" s="27">
        <v>3.5645167703377765</v>
      </c>
      <c r="BA550" s="27">
        <v>3.67145227344791</v>
      </c>
      <c r="BB550" s="27" t="s">
        <v>626</v>
      </c>
      <c r="BC550" s="255" t="s">
        <v>0</v>
      </c>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row>
    <row r="551" spans="1:105" outlineLevel="2" x14ac:dyDescent="0.3">
      <c r="B551" s="326" t="s">
        <v>474</v>
      </c>
      <c r="C551" s="10"/>
      <c r="D551" s="10"/>
      <c r="E551" s="10"/>
      <c r="F551" s="218" t="s">
        <v>24</v>
      </c>
      <c r="G551" s="10"/>
      <c r="H551" s="10"/>
      <c r="I551" s="327"/>
      <c r="J551" s="327">
        <v>0</v>
      </c>
      <c r="K551" s="327">
        <v>0</v>
      </c>
      <c r="L551" s="327">
        <v>0</v>
      </c>
      <c r="M551" s="327">
        <v>0</v>
      </c>
      <c r="N551" s="327">
        <v>0</v>
      </c>
      <c r="O551" s="327">
        <v>0</v>
      </c>
      <c r="P551" s="327">
        <v>0</v>
      </c>
      <c r="Q551" s="327">
        <v>0</v>
      </c>
      <c r="R551" s="327">
        <v>0</v>
      </c>
      <c r="S551" s="327">
        <v>0</v>
      </c>
      <c r="T551" s="327">
        <v>0</v>
      </c>
      <c r="U551" s="327">
        <v>0</v>
      </c>
      <c r="V551" s="327">
        <v>0</v>
      </c>
      <c r="W551" s="327">
        <v>0</v>
      </c>
      <c r="X551" s="327">
        <v>0</v>
      </c>
      <c r="Y551" s="327">
        <v>0</v>
      </c>
      <c r="Z551" s="327">
        <v>0</v>
      </c>
      <c r="AA551" s="327">
        <v>0</v>
      </c>
      <c r="AB551" s="327">
        <v>0</v>
      </c>
      <c r="AC551" s="327">
        <v>0</v>
      </c>
      <c r="AD551" s="327">
        <v>0</v>
      </c>
      <c r="AE551" s="327">
        <v>0</v>
      </c>
      <c r="AF551" s="327">
        <v>0</v>
      </c>
      <c r="AG551" s="327">
        <v>0</v>
      </c>
      <c r="AH551" s="327">
        <v>0</v>
      </c>
      <c r="AI551" s="327">
        <v>0</v>
      </c>
      <c r="AJ551" s="327">
        <v>0</v>
      </c>
      <c r="AK551" s="327">
        <v>0</v>
      </c>
      <c r="AL551" s="327">
        <v>0</v>
      </c>
      <c r="AM551" s="327">
        <v>0</v>
      </c>
      <c r="AN551" s="327">
        <v>0</v>
      </c>
      <c r="AO551" s="327">
        <v>0</v>
      </c>
      <c r="AP551" s="327">
        <v>0</v>
      </c>
      <c r="AQ551" s="327">
        <v>0</v>
      </c>
      <c r="AR551" s="327">
        <v>0</v>
      </c>
      <c r="AS551" s="327">
        <v>0</v>
      </c>
      <c r="AT551" s="327">
        <v>0</v>
      </c>
      <c r="AU551" s="327">
        <v>0</v>
      </c>
      <c r="AV551" s="327">
        <v>0</v>
      </c>
      <c r="AW551" s="327">
        <v>0</v>
      </c>
      <c r="AX551" s="327">
        <v>0</v>
      </c>
      <c r="AY551" s="327">
        <v>0</v>
      </c>
      <c r="AZ551" s="327">
        <v>0</v>
      </c>
      <c r="BA551" s="327">
        <v>0</v>
      </c>
      <c r="BB551" s="327">
        <v>0</v>
      </c>
      <c r="BC551" s="255" t="s">
        <v>0</v>
      </c>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row>
    <row r="552" spans="1:105" outlineLevel="2" x14ac:dyDescent="0.3">
      <c r="B552" s="326" t="s">
        <v>929</v>
      </c>
      <c r="C552" s="10"/>
      <c r="D552" s="10"/>
      <c r="E552" s="10"/>
      <c r="F552" s="218" t="s">
        <v>748</v>
      </c>
      <c r="G552" s="10"/>
      <c r="H552" s="89">
        <v>1</v>
      </c>
      <c r="I552" s="27">
        <v>1</v>
      </c>
      <c r="J552" s="27">
        <v>1.03</v>
      </c>
      <c r="K552" s="27">
        <v>1.0609</v>
      </c>
      <c r="L552" s="27">
        <v>1.092727</v>
      </c>
      <c r="M552" s="27">
        <v>1.1255088100000001</v>
      </c>
      <c r="N552" s="27">
        <v>1.1592740743000001</v>
      </c>
      <c r="O552" s="27">
        <v>1.1940522965290001</v>
      </c>
      <c r="P552" s="27">
        <v>1.2298738654248702</v>
      </c>
      <c r="Q552" s="27">
        <v>1.2667700813876164</v>
      </c>
      <c r="R552" s="27">
        <v>1.3047731838292449</v>
      </c>
      <c r="S552" s="27">
        <v>1.3439163793441222</v>
      </c>
      <c r="T552" s="27">
        <v>1.3842338707244459</v>
      </c>
      <c r="U552" s="27">
        <v>1.4257608868461793</v>
      </c>
      <c r="V552" s="27">
        <v>1.4685337134515648</v>
      </c>
      <c r="W552" s="27">
        <v>1.5125897248551119</v>
      </c>
      <c r="X552" s="27">
        <v>1.5579674166007653</v>
      </c>
      <c r="Y552" s="27">
        <v>1.6047064390987884</v>
      </c>
      <c r="Z552" s="27">
        <v>1.652847632271752</v>
      </c>
      <c r="AA552" s="27">
        <v>1.7024330612399046</v>
      </c>
      <c r="AB552" s="27">
        <v>1.7535060530771018</v>
      </c>
      <c r="AC552" s="27">
        <v>1.806111234669415</v>
      </c>
      <c r="AD552" s="27">
        <v>1.8602945717094976</v>
      </c>
      <c r="AE552" s="27">
        <v>1.9161034088607827</v>
      </c>
      <c r="AF552" s="27">
        <v>1.9735865111266062</v>
      </c>
      <c r="AG552" s="27">
        <v>2.0327941064604045</v>
      </c>
      <c r="AH552" s="27">
        <v>2.0937779296542165</v>
      </c>
      <c r="AI552" s="27">
        <v>2.1565912675438432</v>
      </c>
      <c r="AJ552" s="27">
        <v>2.2212890055701586</v>
      </c>
      <c r="AK552" s="27">
        <v>2.2879276757372633</v>
      </c>
      <c r="AL552" s="27">
        <v>2.3565655060093813</v>
      </c>
      <c r="AM552" s="27">
        <v>2.4272624711896627</v>
      </c>
      <c r="AN552" s="27">
        <v>2.5000803453253524</v>
      </c>
      <c r="AO552" s="27">
        <v>2.5750827556851132</v>
      </c>
      <c r="AP552" s="27">
        <v>2.6523352383556666</v>
      </c>
      <c r="AQ552" s="27">
        <v>2.7319052955063365</v>
      </c>
      <c r="AR552" s="27">
        <v>2.8138624543715265</v>
      </c>
      <c r="AS552" s="27">
        <v>2.8982783280026725</v>
      </c>
      <c r="AT552" s="27">
        <v>2.9852266778427525</v>
      </c>
      <c r="AU552" s="27">
        <v>3.074783478178035</v>
      </c>
      <c r="AV552" s="27">
        <v>3.1670269825233763</v>
      </c>
      <c r="AW552" s="27">
        <v>3.2620377919990777</v>
      </c>
      <c r="AX552" s="27">
        <v>3.3598989257590501</v>
      </c>
      <c r="AY552" s="27">
        <v>3.4606958935318217</v>
      </c>
      <c r="AZ552" s="27">
        <v>3.5645167703377765</v>
      </c>
      <c r="BA552" s="27">
        <v>3.67145227344791</v>
      </c>
      <c r="BB552" s="27" t="s">
        <v>626</v>
      </c>
      <c r="BC552" s="328" t="s">
        <v>0</v>
      </c>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row>
    <row r="553" spans="1:105" outlineLevel="2" x14ac:dyDescent="0.3">
      <c r="B553" s="326" t="s">
        <v>474</v>
      </c>
      <c r="C553" s="10"/>
      <c r="D553" s="10"/>
      <c r="E553" s="10"/>
      <c r="F553" s="218" t="s">
        <v>24</v>
      </c>
      <c r="G553" s="10"/>
      <c r="H553" s="10"/>
      <c r="I553" s="327"/>
      <c r="J553" s="327">
        <v>0</v>
      </c>
      <c r="K553" s="327">
        <v>0</v>
      </c>
      <c r="L553" s="327">
        <v>0</v>
      </c>
      <c r="M553" s="327">
        <v>0</v>
      </c>
      <c r="N553" s="327">
        <v>0</v>
      </c>
      <c r="O553" s="327">
        <v>0</v>
      </c>
      <c r="P553" s="327">
        <v>0</v>
      </c>
      <c r="Q553" s="327">
        <v>0</v>
      </c>
      <c r="R553" s="327">
        <v>0</v>
      </c>
      <c r="S553" s="327">
        <v>0</v>
      </c>
      <c r="T553" s="327">
        <v>0</v>
      </c>
      <c r="U553" s="327">
        <v>0</v>
      </c>
      <c r="V553" s="327">
        <v>0</v>
      </c>
      <c r="W553" s="327">
        <v>0</v>
      </c>
      <c r="X553" s="327">
        <v>0</v>
      </c>
      <c r="Y553" s="327">
        <v>0</v>
      </c>
      <c r="Z553" s="327">
        <v>0</v>
      </c>
      <c r="AA553" s="327">
        <v>0</v>
      </c>
      <c r="AB553" s="327">
        <v>0</v>
      </c>
      <c r="AC553" s="327">
        <v>0</v>
      </c>
      <c r="AD553" s="327">
        <v>0</v>
      </c>
      <c r="AE553" s="327">
        <v>0</v>
      </c>
      <c r="AF553" s="327">
        <v>0</v>
      </c>
      <c r="AG553" s="327">
        <v>0</v>
      </c>
      <c r="AH553" s="327">
        <v>0</v>
      </c>
      <c r="AI553" s="327">
        <v>0</v>
      </c>
      <c r="AJ553" s="327">
        <v>0</v>
      </c>
      <c r="AK553" s="327">
        <v>0</v>
      </c>
      <c r="AL553" s="327">
        <v>0</v>
      </c>
      <c r="AM553" s="327">
        <v>0</v>
      </c>
      <c r="AN553" s="327">
        <v>0</v>
      </c>
      <c r="AO553" s="327">
        <v>0</v>
      </c>
      <c r="AP553" s="327">
        <v>0</v>
      </c>
      <c r="AQ553" s="327">
        <v>0</v>
      </c>
      <c r="AR553" s="327">
        <v>0</v>
      </c>
      <c r="AS553" s="327">
        <v>0</v>
      </c>
      <c r="AT553" s="327">
        <v>0</v>
      </c>
      <c r="AU553" s="327">
        <v>0</v>
      </c>
      <c r="AV553" s="327">
        <v>0</v>
      </c>
      <c r="AW553" s="327">
        <v>0</v>
      </c>
      <c r="AX553" s="327">
        <v>0</v>
      </c>
      <c r="AY553" s="327">
        <v>0</v>
      </c>
      <c r="AZ553" s="327">
        <v>0</v>
      </c>
      <c r="BA553" s="327">
        <v>0</v>
      </c>
      <c r="BB553" s="327">
        <v>0</v>
      </c>
      <c r="BC553" s="255" t="s">
        <v>0</v>
      </c>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row>
    <row r="554" spans="1:105" outlineLevel="2" x14ac:dyDescent="0.3">
      <c r="B554" s="326" t="s">
        <v>930</v>
      </c>
      <c r="C554" s="10"/>
      <c r="D554" s="10"/>
      <c r="E554" s="10"/>
      <c r="F554" s="218" t="s">
        <v>748</v>
      </c>
      <c r="G554" s="10"/>
      <c r="H554" s="89">
        <v>1</v>
      </c>
      <c r="I554" s="27">
        <v>1</v>
      </c>
      <c r="J554" s="27">
        <v>1.03</v>
      </c>
      <c r="K554" s="27">
        <v>1.0609</v>
      </c>
      <c r="L554" s="27">
        <v>1.092727</v>
      </c>
      <c r="M554" s="27">
        <v>1.1255088100000001</v>
      </c>
      <c r="N554" s="27">
        <v>1.1592740743000001</v>
      </c>
      <c r="O554" s="27">
        <v>1.1940522965290001</v>
      </c>
      <c r="P554" s="27">
        <v>1.2298738654248702</v>
      </c>
      <c r="Q554" s="27">
        <v>1.2667700813876164</v>
      </c>
      <c r="R554" s="27">
        <v>1.3047731838292449</v>
      </c>
      <c r="S554" s="27">
        <v>1.3439163793441222</v>
      </c>
      <c r="T554" s="27">
        <v>1.3842338707244459</v>
      </c>
      <c r="U554" s="27">
        <v>1.4257608868461793</v>
      </c>
      <c r="V554" s="27">
        <v>1.4685337134515648</v>
      </c>
      <c r="W554" s="27">
        <v>1.5125897248551119</v>
      </c>
      <c r="X554" s="27">
        <v>1.5579674166007653</v>
      </c>
      <c r="Y554" s="27">
        <v>1.6047064390987884</v>
      </c>
      <c r="Z554" s="27">
        <v>1.652847632271752</v>
      </c>
      <c r="AA554" s="27">
        <v>1.7024330612399046</v>
      </c>
      <c r="AB554" s="27">
        <v>1.7535060530771018</v>
      </c>
      <c r="AC554" s="27">
        <v>1.806111234669415</v>
      </c>
      <c r="AD554" s="27">
        <v>1.8602945717094976</v>
      </c>
      <c r="AE554" s="27">
        <v>1.9161034088607827</v>
      </c>
      <c r="AF554" s="27">
        <v>1.9735865111266062</v>
      </c>
      <c r="AG554" s="27">
        <v>2.0327941064604045</v>
      </c>
      <c r="AH554" s="27">
        <v>2.0937779296542165</v>
      </c>
      <c r="AI554" s="27">
        <v>2.1565912675438432</v>
      </c>
      <c r="AJ554" s="27">
        <v>2.2212890055701586</v>
      </c>
      <c r="AK554" s="27">
        <v>2.2879276757372633</v>
      </c>
      <c r="AL554" s="27">
        <v>2.3565655060093813</v>
      </c>
      <c r="AM554" s="27">
        <v>2.4272624711896627</v>
      </c>
      <c r="AN554" s="27">
        <v>2.5000803453253524</v>
      </c>
      <c r="AO554" s="27">
        <v>2.5750827556851132</v>
      </c>
      <c r="AP554" s="27">
        <v>2.6523352383556666</v>
      </c>
      <c r="AQ554" s="27">
        <v>2.7319052955063365</v>
      </c>
      <c r="AR554" s="27">
        <v>2.8138624543715265</v>
      </c>
      <c r="AS554" s="27">
        <v>2.8982783280026725</v>
      </c>
      <c r="AT554" s="27">
        <v>2.9852266778427525</v>
      </c>
      <c r="AU554" s="27">
        <v>3.074783478178035</v>
      </c>
      <c r="AV554" s="27">
        <v>3.1670269825233763</v>
      </c>
      <c r="AW554" s="27">
        <v>3.2620377919990777</v>
      </c>
      <c r="AX554" s="27">
        <v>3.3598989257590501</v>
      </c>
      <c r="AY554" s="27">
        <v>3.4606958935318217</v>
      </c>
      <c r="AZ554" s="27">
        <v>3.5645167703377765</v>
      </c>
      <c r="BA554" s="27">
        <v>3.67145227344791</v>
      </c>
      <c r="BB554" s="27" t="s">
        <v>626</v>
      </c>
      <c r="BC554" s="328" t="s">
        <v>0</v>
      </c>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row>
    <row r="555" spans="1:105" outlineLevel="2" x14ac:dyDescent="0.3">
      <c r="B555" s="326" t="s">
        <v>474</v>
      </c>
      <c r="C555" s="10"/>
      <c r="D555" s="10"/>
      <c r="E555" s="10"/>
      <c r="F555" s="218" t="s">
        <v>24</v>
      </c>
      <c r="G555" s="10"/>
      <c r="H555" s="10"/>
      <c r="I555" s="327"/>
      <c r="J555" s="327">
        <v>0</v>
      </c>
      <c r="K555" s="327">
        <v>0</v>
      </c>
      <c r="L555" s="327">
        <v>0</v>
      </c>
      <c r="M555" s="327">
        <v>0</v>
      </c>
      <c r="N555" s="327">
        <v>0</v>
      </c>
      <c r="O555" s="327">
        <v>0</v>
      </c>
      <c r="P555" s="327">
        <v>0</v>
      </c>
      <c r="Q555" s="327">
        <v>0</v>
      </c>
      <c r="R555" s="327">
        <v>0</v>
      </c>
      <c r="S555" s="327">
        <v>0</v>
      </c>
      <c r="T555" s="327">
        <v>0</v>
      </c>
      <c r="U555" s="327">
        <v>0</v>
      </c>
      <c r="V555" s="327">
        <v>0</v>
      </c>
      <c r="W555" s="327">
        <v>0</v>
      </c>
      <c r="X555" s="327">
        <v>0</v>
      </c>
      <c r="Y555" s="327">
        <v>0</v>
      </c>
      <c r="Z555" s="327">
        <v>0</v>
      </c>
      <c r="AA555" s="327">
        <v>0</v>
      </c>
      <c r="AB555" s="327">
        <v>0</v>
      </c>
      <c r="AC555" s="327">
        <v>0</v>
      </c>
      <c r="AD555" s="327">
        <v>0</v>
      </c>
      <c r="AE555" s="327">
        <v>0</v>
      </c>
      <c r="AF555" s="327">
        <v>0</v>
      </c>
      <c r="AG555" s="327">
        <v>0</v>
      </c>
      <c r="AH555" s="327">
        <v>0</v>
      </c>
      <c r="AI555" s="327">
        <v>0</v>
      </c>
      <c r="AJ555" s="327">
        <v>0</v>
      </c>
      <c r="AK555" s="327">
        <v>0</v>
      </c>
      <c r="AL555" s="327">
        <v>0</v>
      </c>
      <c r="AM555" s="327">
        <v>0</v>
      </c>
      <c r="AN555" s="327">
        <v>0</v>
      </c>
      <c r="AO555" s="327">
        <v>0</v>
      </c>
      <c r="AP555" s="327">
        <v>0</v>
      </c>
      <c r="AQ555" s="327">
        <v>0</v>
      </c>
      <c r="AR555" s="327">
        <v>0</v>
      </c>
      <c r="AS555" s="327">
        <v>0</v>
      </c>
      <c r="AT555" s="327">
        <v>0</v>
      </c>
      <c r="AU555" s="327">
        <v>0</v>
      </c>
      <c r="AV555" s="327">
        <v>0</v>
      </c>
      <c r="AW555" s="327">
        <v>0</v>
      </c>
      <c r="AX555" s="327">
        <v>0</v>
      </c>
      <c r="AY555" s="327">
        <v>0</v>
      </c>
      <c r="AZ555" s="327">
        <v>0</v>
      </c>
      <c r="BA555" s="327">
        <v>0</v>
      </c>
      <c r="BB555" s="327">
        <v>0</v>
      </c>
      <c r="BC555" s="255" t="s">
        <v>0</v>
      </c>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row>
    <row r="556" spans="1:105" outlineLevel="2" x14ac:dyDescent="0.3">
      <c r="B556" s="326"/>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255" t="s">
        <v>0</v>
      </c>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row>
    <row r="557" spans="1:105" s="53" customFormat="1" outlineLevel="2" x14ac:dyDescent="0.3">
      <c r="A557" s="42"/>
      <c r="B557" s="329" t="s">
        <v>931</v>
      </c>
      <c r="C557" s="27"/>
      <c r="D557" s="27"/>
      <c r="E557" s="27"/>
      <c r="F557" s="27" t="s">
        <v>345</v>
      </c>
      <c r="G557" s="27"/>
      <c r="H557" s="27"/>
      <c r="I557" s="27">
        <v>8000</v>
      </c>
      <c r="J557" s="27">
        <v>8755</v>
      </c>
      <c r="K557" s="27">
        <v>9017.65</v>
      </c>
      <c r="L557" s="27">
        <v>9834.5429999999997</v>
      </c>
      <c r="M557" s="27">
        <v>11255.088100000001</v>
      </c>
      <c r="N557" s="27">
        <v>12172.37778015</v>
      </c>
      <c r="O557" s="27">
        <v>13134.575261819002</v>
      </c>
      <c r="P557" s="27">
        <v>14143.549452386007</v>
      </c>
      <c r="Q557" s="27">
        <v>15201.240976651396</v>
      </c>
      <c r="R557" s="27">
        <v>16309.664797865562</v>
      </c>
      <c r="S557" s="27">
        <v>17470.912931473587</v>
      </c>
      <c r="T557" s="27">
        <v>18687.157254780021</v>
      </c>
      <c r="U557" s="27">
        <v>19960.652415846511</v>
      </c>
      <c r="V557" s="27">
        <v>21293.73884504769</v>
      </c>
      <c r="W557" s="27">
        <v>22688.845872826678</v>
      </c>
      <c r="X557" s="27">
        <v>24148.494957311861</v>
      </c>
      <c r="Y557" s="27">
        <v>25675.303025580615</v>
      </c>
      <c r="Z557" s="27">
        <v>27271.985932483909</v>
      </c>
      <c r="AA557" s="27">
        <v>28941.362041078377</v>
      </c>
      <c r="AB557" s="27">
        <v>30686.355928849283</v>
      </c>
      <c r="AC557" s="27">
        <v>32510.002224049469</v>
      </c>
      <c r="AD557" s="27">
        <v>34415.44957662571</v>
      </c>
      <c r="AE557" s="27">
        <v>36405.964768354868</v>
      </c>
      <c r="AF557" s="27">
        <v>38484.936966968824</v>
      </c>
      <c r="AG557" s="27">
        <v>40655.88212920809</v>
      </c>
      <c r="AH557" s="27">
        <v>42922.447557911437</v>
      </c>
      <c r="AI557" s="27">
        <v>45288.416618420706</v>
      </c>
      <c r="AJ557" s="27">
        <v>47757.713619758411</v>
      </c>
      <c r="AK557" s="27">
        <v>50334.40886621979</v>
      </c>
      <c r="AL557" s="27">
        <v>53022.723885211082</v>
      </c>
      <c r="AM557" s="27">
        <v>54613.405601767408</v>
      </c>
      <c r="AN557" s="27">
        <v>56251.807769820429</v>
      </c>
      <c r="AO557" s="27">
        <v>57939.362002915048</v>
      </c>
      <c r="AP557" s="27">
        <v>59677.542863002498</v>
      </c>
      <c r="AQ557" s="27">
        <v>61467.869148892569</v>
      </c>
      <c r="AR557" s="27">
        <v>63311.905223359347</v>
      </c>
      <c r="AS557" s="27">
        <v>65211.262380060129</v>
      </c>
      <c r="AT557" s="27">
        <v>67167.600251461932</v>
      </c>
      <c r="AU557" s="27">
        <v>69182.628259005782</v>
      </c>
      <c r="AV557" s="27">
        <v>71258.107106775962</v>
      </c>
      <c r="AW557" s="27">
        <v>73395.850319979247</v>
      </c>
      <c r="AX557" s="27">
        <v>75597.725829578631</v>
      </c>
      <c r="AY557" s="27">
        <v>77865.657604465989</v>
      </c>
      <c r="AZ557" s="27">
        <v>80201.627332599965</v>
      </c>
      <c r="BA557" s="27">
        <v>82607.676152577973</v>
      </c>
      <c r="BB557" s="27" t="s">
        <v>626</v>
      </c>
      <c r="BC557" s="328" t="s">
        <v>0</v>
      </c>
    </row>
    <row r="558" spans="1:105" s="53" customFormat="1" outlineLevel="2" x14ac:dyDescent="0.3">
      <c r="A558" s="42"/>
      <c r="B558" s="329" t="s">
        <v>932</v>
      </c>
      <c r="C558" s="27"/>
      <c r="D558" s="27"/>
      <c r="E558" s="27"/>
      <c r="F558" s="27" t="s">
        <v>345</v>
      </c>
      <c r="G558" s="27"/>
      <c r="H558" s="27"/>
      <c r="I558" s="27">
        <v>8000</v>
      </c>
      <c r="J558" s="27">
        <v>8755</v>
      </c>
      <c r="K558" s="27">
        <v>9017.65</v>
      </c>
      <c r="L558" s="27">
        <v>9834.5429999999997</v>
      </c>
      <c r="M558" s="27">
        <v>11255.088100000001</v>
      </c>
      <c r="N558" s="27">
        <v>12172.37778015</v>
      </c>
      <c r="O558" s="27">
        <v>13134.575261819002</v>
      </c>
      <c r="P558" s="27">
        <v>14143.549452386007</v>
      </c>
      <c r="Q558" s="27">
        <v>15201.240976651396</v>
      </c>
      <c r="R558" s="27">
        <v>16309.664797865562</v>
      </c>
      <c r="S558" s="27">
        <v>17470.912931473587</v>
      </c>
      <c r="T558" s="27">
        <v>18687.157254780021</v>
      </c>
      <c r="U558" s="27">
        <v>19960.652415846511</v>
      </c>
      <c r="V558" s="27">
        <v>21293.73884504769</v>
      </c>
      <c r="W558" s="27">
        <v>22688.845872826678</v>
      </c>
      <c r="X558" s="27">
        <v>24148.494957311861</v>
      </c>
      <c r="Y558" s="27">
        <v>25675.303025580615</v>
      </c>
      <c r="Z558" s="27">
        <v>27271.985932483909</v>
      </c>
      <c r="AA558" s="27">
        <v>28941.362041078377</v>
      </c>
      <c r="AB558" s="27">
        <v>30686.355928849283</v>
      </c>
      <c r="AC558" s="27">
        <v>32510.002224049469</v>
      </c>
      <c r="AD558" s="27">
        <v>34415.44957662571</v>
      </c>
      <c r="AE558" s="27">
        <v>36405.964768354868</v>
      </c>
      <c r="AF558" s="27">
        <v>38484.936966968824</v>
      </c>
      <c r="AG558" s="27">
        <v>40655.88212920809</v>
      </c>
      <c r="AH558" s="27">
        <v>42922.447557911437</v>
      </c>
      <c r="AI558" s="27">
        <v>45288.416618420706</v>
      </c>
      <c r="AJ558" s="27">
        <v>47757.713619758411</v>
      </c>
      <c r="AK558" s="27">
        <v>50334.40886621979</v>
      </c>
      <c r="AL558" s="27">
        <v>53022.723885211082</v>
      </c>
      <c r="AM558" s="27">
        <v>54613.405601767408</v>
      </c>
      <c r="AN558" s="27">
        <v>56251.807769820429</v>
      </c>
      <c r="AO558" s="27">
        <v>57939.362002915048</v>
      </c>
      <c r="AP558" s="27">
        <v>59677.542863002498</v>
      </c>
      <c r="AQ558" s="27">
        <v>61467.869148892569</v>
      </c>
      <c r="AR558" s="27">
        <v>63311.905223359347</v>
      </c>
      <c r="AS558" s="27">
        <v>65211.262380060129</v>
      </c>
      <c r="AT558" s="27">
        <v>67167.600251461932</v>
      </c>
      <c r="AU558" s="27">
        <v>69182.628259005782</v>
      </c>
      <c r="AV558" s="27">
        <v>71258.107106775962</v>
      </c>
      <c r="AW558" s="27">
        <v>73395.850319979247</v>
      </c>
      <c r="AX558" s="27">
        <v>75597.725829578631</v>
      </c>
      <c r="AY558" s="27">
        <v>77865.657604465989</v>
      </c>
      <c r="AZ558" s="27">
        <v>80201.627332599965</v>
      </c>
      <c r="BA558" s="27">
        <v>82607.676152577973</v>
      </c>
      <c r="BB558" s="27" t="s">
        <v>626</v>
      </c>
      <c r="BC558" s="328" t="s">
        <v>0</v>
      </c>
    </row>
    <row r="559" spans="1:105" s="53" customFormat="1" outlineLevel="2" x14ac:dyDescent="0.3">
      <c r="A559" s="42"/>
      <c r="B559" s="329" t="s">
        <v>933</v>
      </c>
      <c r="C559" s="27"/>
      <c r="D559" s="27"/>
      <c r="E559" s="27"/>
      <c r="F559" s="27" t="s">
        <v>345</v>
      </c>
      <c r="G559" s="27"/>
      <c r="H559" s="27"/>
      <c r="I559" s="27">
        <v>8000</v>
      </c>
      <c r="J559" s="27">
        <v>8755</v>
      </c>
      <c r="K559" s="27">
        <v>9017.65</v>
      </c>
      <c r="L559" s="27">
        <v>9834.5429999999997</v>
      </c>
      <c r="M559" s="27">
        <v>11255.088100000001</v>
      </c>
      <c r="N559" s="27">
        <v>12172.37778015</v>
      </c>
      <c r="O559" s="27">
        <v>13134.575261819002</v>
      </c>
      <c r="P559" s="27">
        <v>14143.549452386007</v>
      </c>
      <c r="Q559" s="27">
        <v>15201.240976651396</v>
      </c>
      <c r="R559" s="27">
        <v>16309.664797865562</v>
      </c>
      <c r="S559" s="27">
        <v>17470.912931473587</v>
      </c>
      <c r="T559" s="27">
        <v>18687.157254780021</v>
      </c>
      <c r="U559" s="27">
        <v>19960.652415846511</v>
      </c>
      <c r="V559" s="27">
        <v>21293.73884504769</v>
      </c>
      <c r="W559" s="27">
        <v>22688.845872826678</v>
      </c>
      <c r="X559" s="27">
        <v>24148.494957311861</v>
      </c>
      <c r="Y559" s="27">
        <v>25675.303025580615</v>
      </c>
      <c r="Z559" s="27">
        <v>27271.985932483909</v>
      </c>
      <c r="AA559" s="27">
        <v>28941.362041078377</v>
      </c>
      <c r="AB559" s="27">
        <v>30686.355928849283</v>
      </c>
      <c r="AC559" s="27">
        <v>32510.002224049469</v>
      </c>
      <c r="AD559" s="27">
        <v>34415.44957662571</v>
      </c>
      <c r="AE559" s="27">
        <v>36405.964768354868</v>
      </c>
      <c r="AF559" s="27">
        <v>38484.936966968824</v>
      </c>
      <c r="AG559" s="27">
        <v>40655.88212920809</v>
      </c>
      <c r="AH559" s="27">
        <v>42922.447557911437</v>
      </c>
      <c r="AI559" s="27">
        <v>45288.416618420706</v>
      </c>
      <c r="AJ559" s="27">
        <v>47757.713619758411</v>
      </c>
      <c r="AK559" s="27">
        <v>50334.40886621979</v>
      </c>
      <c r="AL559" s="27">
        <v>53022.723885211082</v>
      </c>
      <c r="AM559" s="27">
        <v>54613.405601767408</v>
      </c>
      <c r="AN559" s="27">
        <v>56251.807769820429</v>
      </c>
      <c r="AO559" s="27">
        <v>57939.362002915048</v>
      </c>
      <c r="AP559" s="27">
        <v>59677.542863002498</v>
      </c>
      <c r="AQ559" s="27">
        <v>61467.869148892569</v>
      </c>
      <c r="AR559" s="27">
        <v>63311.905223359347</v>
      </c>
      <c r="AS559" s="27">
        <v>65211.262380060129</v>
      </c>
      <c r="AT559" s="27">
        <v>67167.600251461932</v>
      </c>
      <c r="AU559" s="27">
        <v>69182.628259005782</v>
      </c>
      <c r="AV559" s="27">
        <v>71258.107106775962</v>
      </c>
      <c r="AW559" s="27">
        <v>73395.850319979247</v>
      </c>
      <c r="AX559" s="27">
        <v>75597.725829578631</v>
      </c>
      <c r="AY559" s="27">
        <v>77865.657604465989</v>
      </c>
      <c r="AZ559" s="27">
        <v>80201.627332599965</v>
      </c>
      <c r="BA559" s="27">
        <v>82607.676152577973</v>
      </c>
      <c r="BB559" s="27" t="s">
        <v>626</v>
      </c>
      <c r="BC559" s="328" t="s">
        <v>0</v>
      </c>
    </row>
    <row r="560" spans="1:105" s="53" customFormat="1" ht="17.25" outlineLevel="2" thickBot="1" x14ac:dyDescent="0.35">
      <c r="A560" s="42"/>
      <c r="B560" s="341" t="s">
        <v>466</v>
      </c>
      <c r="C560" s="57"/>
      <c r="D560" s="57"/>
      <c r="E560" s="57"/>
      <c r="F560" s="57" t="s">
        <v>345</v>
      </c>
      <c r="G560" s="57"/>
      <c r="H560" s="57"/>
      <c r="I560" s="57">
        <v>24000</v>
      </c>
      <c r="J560" s="57">
        <v>26265</v>
      </c>
      <c r="K560" s="57">
        <v>27052.949999999997</v>
      </c>
      <c r="L560" s="57">
        <v>29503.629000000001</v>
      </c>
      <c r="M560" s="57">
        <v>33765.264300000003</v>
      </c>
      <c r="N560" s="57">
        <v>36517.133340450004</v>
      </c>
      <c r="O560" s="57">
        <v>39403.725785457005</v>
      </c>
      <c r="P560" s="57">
        <v>42430.648357158017</v>
      </c>
      <c r="Q560" s="57">
        <v>45603.722929954187</v>
      </c>
      <c r="R560" s="57">
        <v>48928.994393596688</v>
      </c>
      <c r="S560" s="57">
        <v>52412.738794420758</v>
      </c>
      <c r="T560" s="57">
        <v>56061.471764340065</v>
      </c>
      <c r="U560" s="57">
        <v>59881.957247539533</v>
      </c>
      <c r="V560" s="57">
        <v>63881.216535143074</v>
      </c>
      <c r="W560" s="57">
        <v>68066.537618480041</v>
      </c>
      <c r="X560" s="57">
        <v>72445.48487193558</v>
      </c>
      <c r="Y560" s="57">
        <v>77025.909076741838</v>
      </c>
      <c r="Z560" s="57">
        <v>81815.957797451731</v>
      </c>
      <c r="AA560" s="57">
        <v>86824.086123235131</v>
      </c>
      <c r="AB560" s="57">
        <v>92059.06778654785</v>
      </c>
      <c r="AC560" s="57">
        <v>97530.006672148404</v>
      </c>
      <c r="AD560" s="57">
        <v>103246.34872987712</v>
      </c>
      <c r="AE560" s="57">
        <v>109217.8943050646</v>
      </c>
      <c r="AF560" s="57">
        <v>115454.81090090648</v>
      </c>
      <c r="AG560" s="57">
        <v>121967.64638762426</v>
      </c>
      <c r="AH560" s="57">
        <v>128767.34267373431</v>
      </c>
      <c r="AI560" s="57">
        <v>135865.24985526211</v>
      </c>
      <c r="AJ560" s="57">
        <v>143273.14085927524</v>
      </c>
      <c r="AK560" s="57">
        <v>151003.22659865936</v>
      </c>
      <c r="AL560" s="57">
        <v>159068.17165563325</v>
      </c>
      <c r="AM560" s="57">
        <v>163840.21680530222</v>
      </c>
      <c r="AN560" s="57">
        <v>168755.42330946127</v>
      </c>
      <c r="AO560" s="57">
        <v>173818.08600874513</v>
      </c>
      <c r="AP560" s="57">
        <v>179032.62858900748</v>
      </c>
      <c r="AQ560" s="57">
        <v>184403.60744667769</v>
      </c>
      <c r="AR560" s="57">
        <v>189935.71567007803</v>
      </c>
      <c r="AS560" s="57">
        <v>195633.78714018039</v>
      </c>
      <c r="AT560" s="57">
        <v>201502.8007543858</v>
      </c>
      <c r="AU560" s="57">
        <v>207547.88477701735</v>
      </c>
      <c r="AV560" s="57">
        <v>213774.32132032787</v>
      </c>
      <c r="AW560" s="57">
        <v>220187.55095993774</v>
      </c>
      <c r="AX560" s="57">
        <v>226793.17748873588</v>
      </c>
      <c r="AY560" s="57">
        <v>233596.97281339797</v>
      </c>
      <c r="AZ560" s="57">
        <v>240604.88199779991</v>
      </c>
      <c r="BA560" s="57">
        <v>247823.02845773392</v>
      </c>
      <c r="BB560" s="57" t="s">
        <v>626</v>
      </c>
      <c r="BC560" s="318" t="s">
        <v>0</v>
      </c>
    </row>
    <row r="561" spans="1:105" s="53" customFormat="1" outlineLevel="2" x14ac:dyDescent="0.3">
      <c r="A561" s="42"/>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 t="s">
        <v>0</v>
      </c>
    </row>
    <row r="562" spans="1:105" outlineLevel="2" x14ac:dyDescent="0.3">
      <c r="BC562" s="2" t="s">
        <v>0</v>
      </c>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row>
    <row r="563" spans="1:105" outlineLevel="2" x14ac:dyDescent="0.3">
      <c r="A563" s="49"/>
      <c r="B563" s="270" t="s">
        <v>79</v>
      </c>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c r="AA563" s="319"/>
      <c r="AB563" s="319"/>
      <c r="AC563" s="319"/>
      <c r="AD563" s="319"/>
      <c r="AE563" s="319"/>
      <c r="AF563" s="319"/>
      <c r="AG563" s="319"/>
      <c r="AH563" s="319"/>
      <c r="AI563" s="319"/>
      <c r="AJ563" s="319"/>
      <c r="AK563" s="319"/>
      <c r="AL563" s="319"/>
      <c r="AM563" s="319"/>
      <c r="AN563" s="319"/>
      <c r="AO563" s="319"/>
      <c r="AP563" s="319"/>
      <c r="AQ563" s="319"/>
      <c r="AR563" s="319"/>
      <c r="AS563" s="319"/>
      <c r="AT563" s="319"/>
      <c r="AU563" s="319"/>
      <c r="AV563" s="319"/>
      <c r="AW563" s="319"/>
      <c r="AX563" s="319"/>
      <c r="AY563" s="319"/>
      <c r="AZ563" s="319"/>
      <c r="BA563" s="319"/>
      <c r="BB563" s="319"/>
      <c r="BC563" s="264" t="s">
        <v>0</v>
      </c>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row>
    <row r="564" spans="1:105" ht="15" customHeight="1" outlineLevel="2" x14ac:dyDescent="0.3">
      <c r="B564" s="17" t="s">
        <v>80</v>
      </c>
      <c r="C564" s="10"/>
      <c r="D564" s="10"/>
      <c r="E564" s="10"/>
      <c r="F564" s="10" t="s">
        <v>345</v>
      </c>
      <c r="G564" s="10"/>
      <c r="H564" s="10"/>
      <c r="I564" s="92">
        <v>500</v>
      </c>
      <c r="J564" s="91">
        <v>500</v>
      </c>
      <c r="K564" s="91">
        <v>500</v>
      </c>
      <c r="L564" s="91">
        <v>500</v>
      </c>
      <c r="M564" s="91">
        <v>500</v>
      </c>
      <c r="N564" s="91">
        <v>500</v>
      </c>
      <c r="O564" s="91">
        <v>500</v>
      </c>
      <c r="P564" s="91">
        <v>500</v>
      </c>
      <c r="Q564" s="91">
        <v>500</v>
      </c>
      <c r="R564" s="91">
        <v>500</v>
      </c>
      <c r="S564" s="91">
        <v>500</v>
      </c>
      <c r="T564" s="91">
        <v>500</v>
      </c>
      <c r="U564" s="91">
        <v>500</v>
      </c>
      <c r="V564" s="91">
        <v>500</v>
      </c>
      <c r="W564" s="91">
        <v>500</v>
      </c>
      <c r="X564" s="91">
        <v>500</v>
      </c>
      <c r="Y564" s="91">
        <v>500</v>
      </c>
      <c r="Z564" s="91">
        <v>500</v>
      </c>
      <c r="AA564" s="91">
        <v>500</v>
      </c>
      <c r="AB564" s="91">
        <v>500</v>
      </c>
      <c r="AC564" s="91">
        <v>500</v>
      </c>
      <c r="AD564" s="91">
        <v>500</v>
      </c>
      <c r="AE564" s="91">
        <v>500</v>
      </c>
      <c r="AF564" s="91">
        <v>500</v>
      </c>
      <c r="AG564" s="91">
        <v>500</v>
      </c>
      <c r="AH564" s="91">
        <v>500</v>
      </c>
      <c r="AI564" s="91">
        <v>500</v>
      </c>
      <c r="AJ564" s="91">
        <v>500</v>
      </c>
      <c r="AK564" s="91">
        <v>500</v>
      </c>
      <c r="AL564" s="91">
        <v>500</v>
      </c>
      <c r="AM564" s="91">
        <v>500</v>
      </c>
      <c r="AN564" s="91">
        <v>500</v>
      </c>
      <c r="AO564" s="91">
        <v>500</v>
      </c>
      <c r="AP564" s="91">
        <v>500</v>
      </c>
      <c r="AQ564" s="91">
        <v>500</v>
      </c>
      <c r="AR564" s="91">
        <v>500</v>
      </c>
      <c r="AS564" s="91">
        <v>500</v>
      </c>
      <c r="AT564" s="91">
        <v>500</v>
      </c>
      <c r="AU564" s="91">
        <v>500</v>
      </c>
      <c r="AV564" s="91">
        <v>500</v>
      </c>
      <c r="AW564" s="91">
        <v>500</v>
      </c>
      <c r="AX564" s="91">
        <v>500</v>
      </c>
      <c r="AY564" s="91">
        <v>500</v>
      </c>
      <c r="AZ564" s="91">
        <v>500</v>
      </c>
      <c r="BA564" s="91">
        <v>500</v>
      </c>
      <c r="BB564" s="91">
        <v>500</v>
      </c>
      <c r="BC564" s="255" t="s">
        <v>0</v>
      </c>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row>
    <row r="565" spans="1:105" ht="15" customHeight="1" outlineLevel="2" x14ac:dyDescent="0.3">
      <c r="B565" s="24" t="s">
        <v>475</v>
      </c>
      <c r="C565" s="20"/>
      <c r="D565" s="20"/>
      <c r="E565" s="20"/>
      <c r="F565" s="20" t="s">
        <v>345</v>
      </c>
      <c r="G565" s="20"/>
      <c r="H565" s="20"/>
      <c r="I565" s="323"/>
      <c r="J565" s="323">
        <v>0</v>
      </c>
      <c r="K565" s="323">
        <v>0</v>
      </c>
      <c r="L565" s="323">
        <v>0</v>
      </c>
      <c r="M565" s="323">
        <v>0</v>
      </c>
      <c r="N565" s="323">
        <v>0</v>
      </c>
      <c r="O565" s="323">
        <v>0</v>
      </c>
      <c r="P565" s="323">
        <v>0</v>
      </c>
      <c r="Q565" s="323">
        <v>0</v>
      </c>
      <c r="R565" s="323">
        <v>0</v>
      </c>
      <c r="S565" s="323">
        <v>0</v>
      </c>
      <c r="T565" s="323">
        <v>0</v>
      </c>
      <c r="U565" s="323">
        <v>0</v>
      </c>
      <c r="V565" s="323">
        <v>0</v>
      </c>
      <c r="W565" s="323">
        <v>0</v>
      </c>
      <c r="X565" s="323">
        <v>0</v>
      </c>
      <c r="Y565" s="323">
        <v>0</v>
      </c>
      <c r="Z565" s="323">
        <v>0</v>
      </c>
      <c r="AA565" s="323">
        <v>0</v>
      </c>
      <c r="AB565" s="323">
        <v>0</v>
      </c>
      <c r="AC565" s="323">
        <v>0</v>
      </c>
      <c r="AD565" s="323">
        <v>0</v>
      </c>
      <c r="AE565" s="323">
        <v>0</v>
      </c>
      <c r="AF565" s="323">
        <v>0</v>
      </c>
      <c r="AG565" s="323">
        <v>0</v>
      </c>
      <c r="AH565" s="323">
        <v>0</v>
      </c>
      <c r="AI565" s="323">
        <v>0</v>
      </c>
      <c r="AJ565" s="323">
        <v>0</v>
      </c>
      <c r="AK565" s="323">
        <v>0</v>
      </c>
      <c r="AL565" s="323">
        <v>0</v>
      </c>
      <c r="AM565" s="323">
        <v>0</v>
      </c>
      <c r="AN565" s="323">
        <v>0</v>
      </c>
      <c r="AO565" s="323">
        <v>0</v>
      </c>
      <c r="AP565" s="323">
        <v>0</v>
      </c>
      <c r="AQ565" s="323">
        <v>0</v>
      </c>
      <c r="AR565" s="323">
        <v>0</v>
      </c>
      <c r="AS565" s="323">
        <v>0</v>
      </c>
      <c r="AT565" s="323">
        <v>0</v>
      </c>
      <c r="AU565" s="323">
        <v>0</v>
      </c>
      <c r="AV565" s="323">
        <v>0</v>
      </c>
      <c r="AW565" s="323">
        <v>0</v>
      </c>
      <c r="AX565" s="323">
        <v>0</v>
      </c>
      <c r="AY565" s="323">
        <v>0</v>
      </c>
      <c r="AZ565" s="323">
        <v>0</v>
      </c>
      <c r="BA565" s="323">
        <v>0</v>
      </c>
      <c r="BB565" s="323">
        <v>0</v>
      </c>
      <c r="BC565" s="256" t="s">
        <v>0</v>
      </c>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row>
    <row r="566" spans="1:105" outlineLevel="2" x14ac:dyDescent="0.3">
      <c r="B566" s="36"/>
      <c r="F566" s="218"/>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2" t="s">
        <v>0</v>
      </c>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row>
    <row r="567" spans="1:105" outlineLevel="2" x14ac:dyDescent="0.3">
      <c r="BC567" s="2" t="s">
        <v>0</v>
      </c>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row>
    <row r="568" spans="1:105" outlineLevel="2" x14ac:dyDescent="0.3">
      <c r="A568" s="49"/>
      <c r="B568" s="270" t="s">
        <v>81</v>
      </c>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319"/>
      <c r="AE568" s="319"/>
      <c r="AF568" s="319"/>
      <c r="AG568" s="319"/>
      <c r="AH568" s="319"/>
      <c r="AI568" s="319"/>
      <c r="AJ568" s="319"/>
      <c r="AK568" s="319"/>
      <c r="AL568" s="319"/>
      <c r="AM568" s="319"/>
      <c r="AN568" s="319"/>
      <c r="AO568" s="319"/>
      <c r="AP568" s="319"/>
      <c r="AQ568" s="319"/>
      <c r="AR568" s="319"/>
      <c r="AS568" s="319"/>
      <c r="AT568" s="319"/>
      <c r="AU568" s="319"/>
      <c r="AV568" s="319"/>
      <c r="AW568" s="319"/>
      <c r="AX568" s="319"/>
      <c r="AY568" s="319"/>
      <c r="AZ568" s="319"/>
      <c r="BA568" s="319"/>
      <c r="BB568" s="319"/>
      <c r="BC568" s="264" t="s">
        <v>0</v>
      </c>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row>
    <row r="569" spans="1:105" outlineLevel="2" x14ac:dyDescent="0.3">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255" t="s">
        <v>0</v>
      </c>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row>
    <row r="570" spans="1:105" outlineLevel="2" x14ac:dyDescent="0.3">
      <c r="B570" s="17" t="s">
        <v>82</v>
      </c>
      <c r="C570" s="10"/>
      <c r="D570" s="10"/>
      <c r="E570" s="10"/>
      <c r="F570" s="312" t="s">
        <v>59</v>
      </c>
      <c r="G570" s="10"/>
      <c r="H570" s="10"/>
      <c r="I570" s="257">
        <v>1</v>
      </c>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255" t="s">
        <v>0</v>
      </c>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row>
    <row r="571" spans="1:105" outlineLevel="2" x14ac:dyDescent="0.3">
      <c r="B571" s="17"/>
      <c r="C571" s="10"/>
      <c r="D571" s="10"/>
      <c r="E571" s="10"/>
      <c r="F571" s="10"/>
      <c r="G571" s="10"/>
      <c r="H571" s="10"/>
      <c r="I571" s="257"/>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255" t="s">
        <v>0</v>
      </c>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row>
    <row r="572" spans="1:105" outlineLevel="2" x14ac:dyDescent="0.3">
      <c r="B572" s="274" t="s">
        <v>83</v>
      </c>
      <c r="C572" s="10"/>
      <c r="D572" s="10"/>
      <c r="E572" s="10"/>
      <c r="F572" s="10" t="s">
        <v>40</v>
      </c>
      <c r="G572" s="10"/>
      <c r="H572" s="10"/>
      <c r="I572" s="338" t="s">
        <v>84</v>
      </c>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255" t="s">
        <v>0</v>
      </c>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row>
    <row r="573" spans="1:105" outlineLevel="2" x14ac:dyDescent="0.3">
      <c r="B573" s="17" t="s">
        <v>85</v>
      </c>
      <c r="C573" s="10"/>
      <c r="D573" s="10"/>
      <c r="E573" s="10"/>
      <c r="F573" s="10" t="s">
        <v>345</v>
      </c>
      <c r="G573" s="10"/>
      <c r="H573" s="10"/>
      <c r="I573" s="338">
        <v>100</v>
      </c>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255" t="s">
        <v>0</v>
      </c>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row>
    <row r="574" spans="1:105" outlineLevel="2" x14ac:dyDescent="0.3">
      <c r="B574" s="17" t="s">
        <v>86</v>
      </c>
      <c r="C574" s="10"/>
      <c r="D574" s="10"/>
      <c r="E574" s="10"/>
      <c r="F574" s="10" t="s">
        <v>9</v>
      </c>
      <c r="G574" s="10"/>
      <c r="H574" s="10"/>
      <c r="I574" s="338">
        <v>100</v>
      </c>
      <c r="J574" s="10">
        <v>100</v>
      </c>
      <c r="K574" s="10">
        <v>100</v>
      </c>
      <c r="L574" s="10">
        <v>100</v>
      </c>
      <c r="M574" s="10">
        <v>100</v>
      </c>
      <c r="N574" s="10">
        <v>100</v>
      </c>
      <c r="O574" s="10">
        <v>100</v>
      </c>
      <c r="P574" s="10">
        <v>100</v>
      </c>
      <c r="Q574" s="10">
        <v>100</v>
      </c>
      <c r="R574" s="10">
        <v>100</v>
      </c>
      <c r="S574" s="10">
        <v>100</v>
      </c>
      <c r="T574" s="10">
        <v>100</v>
      </c>
      <c r="U574" s="10">
        <v>100</v>
      </c>
      <c r="V574" s="10">
        <v>100</v>
      </c>
      <c r="W574" s="10">
        <v>100</v>
      </c>
      <c r="X574" s="10">
        <v>100</v>
      </c>
      <c r="Y574" s="10">
        <v>100</v>
      </c>
      <c r="Z574" s="10">
        <v>100</v>
      </c>
      <c r="AA574" s="10">
        <v>100</v>
      </c>
      <c r="AB574" s="10">
        <v>100</v>
      </c>
      <c r="AC574" s="10">
        <v>100</v>
      </c>
      <c r="AD574" s="10">
        <v>100</v>
      </c>
      <c r="AE574" s="10">
        <v>100</v>
      </c>
      <c r="AF574" s="10">
        <v>100</v>
      </c>
      <c r="AG574" s="10">
        <v>100</v>
      </c>
      <c r="AH574" s="10">
        <v>100</v>
      </c>
      <c r="AI574" s="10">
        <v>100</v>
      </c>
      <c r="AJ574" s="10">
        <v>100</v>
      </c>
      <c r="AK574" s="10">
        <v>100</v>
      </c>
      <c r="AL574" s="10">
        <v>100</v>
      </c>
      <c r="AM574" s="10">
        <v>100</v>
      </c>
      <c r="AN574" s="10">
        <v>100</v>
      </c>
      <c r="AO574" s="10">
        <v>100</v>
      </c>
      <c r="AP574" s="10">
        <v>100</v>
      </c>
      <c r="AQ574" s="10">
        <v>100</v>
      </c>
      <c r="AR574" s="10">
        <v>100</v>
      </c>
      <c r="AS574" s="10">
        <v>100</v>
      </c>
      <c r="AT574" s="10">
        <v>100</v>
      </c>
      <c r="AU574" s="10">
        <v>100</v>
      </c>
      <c r="AV574" s="10">
        <v>100</v>
      </c>
      <c r="AW574" s="10">
        <v>100</v>
      </c>
      <c r="AX574" s="10">
        <v>100</v>
      </c>
      <c r="AY574" s="10">
        <v>100</v>
      </c>
      <c r="AZ574" s="10">
        <v>100</v>
      </c>
      <c r="BA574" s="10">
        <v>100</v>
      </c>
      <c r="BB574" s="10" t="s">
        <v>626</v>
      </c>
      <c r="BC574" s="255" t="s">
        <v>0</v>
      </c>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row>
    <row r="575" spans="1:105" outlineLevel="2" x14ac:dyDescent="0.3">
      <c r="B575" s="17" t="s">
        <v>87</v>
      </c>
      <c r="C575" s="10"/>
      <c r="D575" s="10"/>
      <c r="E575" s="10"/>
      <c r="F575" s="10" t="s">
        <v>24</v>
      </c>
      <c r="G575" s="10"/>
      <c r="H575" s="10"/>
      <c r="I575" s="339">
        <v>0</v>
      </c>
      <c r="J575" s="313">
        <v>0</v>
      </c>
      <c r="K575" s="313">
        <v>0</v>
      </c>
      <c r="L575" s="313">
        <v>0</v>
      </c>
      <c r="M575" s="313">
        <v>0</v>
      </c>
      <c r="N575" s="313">
        <v>0</v>
      </c>
      <c r="O575" s="313">
        <v>0</v>
      </c>
      <c r="P575" s="313">
        <v>0</v>
      </c>
      <c r="Q575" s="313">
        <v>0</v>
      </c>
      <c r="R575" s="313">
        <v>0</v>
      </c>
      <c r="S575" s="313">
        <v>0</v>
      </c>
      <c r="T575" s="313">
        <v>0</v>
      </c>
      <c r="U575" s="313">
        <v>0</v>
      </c>
      <c r="V575" s="313">
        <v>0</v>
      </c>
      <c r="W575" s="313">
        <v>0</v>
      </c>
      <c r="X575" s="313">
        <v>0</v>
      </c>
      <c r="Y575" s="313">
        <v>0</v>
      </c>
      <c r="Z575" s="313">
        <v>0</v>
      </c>
      <c r="AA575" s="313">
        <v>0</v>
      </c>
      <c r="AB575" s="313">
        <v>0</v>
      </c>
      <c r="AC575" s="313">
        <v>0</v>
      </c>
      <c r="AD575" s="313">
        <v>0</v>
      </c>
      <c r="AE575" s="313">
        <v>0</v>
      </c>
      <c r="AF575" s="313">
        <v>0</v>
      </c>
      <c r="AG575" s="313">
        <v>0</v>
      </c>
      <c r="AH575" s="313">
        <v>0</v>
      </c>
      <c r="AI575" s="313">
        <v>0</v>
      </c>
      <c r="AJ575" s="313">
        <v>0</v>
      </c>
      <c r="AK575" s="313">
        <v>0</v>
      </c>
      <c r="AL575" s="313">
        <v>0</v>
      </c>
      <c r="AM575" s="313">
        <v>0</v>
      </c>
      <c r="AN575" s="313">
        <v>0</v>
      </c>
      <c r="AO575" s="313">
        <v>0</v>
      </c>
      <c r="AP575" s="313">
        <v>0</v>
      </c>
      <c r="AQ575" s="313">
        <v>0</v>
      </c>
      <c r="AR575" s="313">
        <v>0</v>
      </c>
      <c r="AS575" s="313">
        <v>0</v>
      </c>
      <c r="AT575" s="313">
        <v>0</v>
      </c>
      <c r="AU575" s="313">
        <v>0</v>
      </c>
      <c r="AV575" s="313">
        <v>0</v>
      </c>
      <c r="AW575" s="313">
        <v>0</v>
      </c>
      <c r="AX575" s="313">
        <v>0</v>
      </c>
      <c r="AY575" s="313">
        <v>0</v>
      </c>
      <c r="AZ575" s="313">
        <v>0</v>
      </c>
      <c r="BA575" s="313">
        <v>0</v>
      </c>
      <c r="BB575" s="313">
        <v>0</v>
      </c>
      <c r="BC575" s="255" t="s">
        <v>0</v>
      </c>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row>
    <row r="576" spans="1:105" outlineLevel="2" x14ac:dyDescent="0.3">
      <c r="B576" s="274" t="s">
        <v>88</v>
      </c>
      <c r="C576" s="10"/>
      <c r="D576" s="10"/>
      <c r="E576" s="10"/>
      <c r="F576" s="10"/>
      <c r="G576" s="10"/>
      <c r="H576" s="10"/>
      <c r="I576" s="257"/>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255" t="s">
        <v>0</v>
      </c>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row>
    <row r="577" spans="2:105" outlineLevel="2" x14ac:dyDescent="0.3">
      <c r="B577" s="17" t="s">
        <v>89</v>
      </c>
      <c r="C577" s="10"/>
      <c r="D577" s="10"/>
      <c r="E577" s="10"/>
      <c r="F577" s="10" t="s">
        <v>24</v>
      </c>
      <c r="G577" s="10"/>
      <c r="H577" s="10"/>
      <c r="I577" s="339">
        <v>0</v>
      </c>
      <c r="J577" s="88">
        <v>0</v>
      </c>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255" t="s">
        <v>0</v>
      </c>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row>
    <row r="578" spans="2:105" outlineLevel="2" x14ac:dyDescent="0.3">
      <c r="B578" s="17" t="s">
        <v>90</v>
      </c>
      <c r="C578" s="10"/>
      <c r="D578" s="10"/>
      <c r="E578" s="10"/>
      <c r="F578" s="10" t="s">
        <v>750</v>
      </c>
      <c r="G578" s="10"/>
      <c r="H578" s="10"/>
      <c r="I578" s="340">
        <v>1</v>
      </c>
      <c r="J578" s="27">
        <v>1</v>
      </c>
      <c r="K578" s="27">
        <v>1</v>
      </c>
      <c r="L578" s="27">
        <v>1</v>
      </c>
      <c r="M578" s="27">
        <v>1</v>
      </c>
      <c r="N578" s="27">
        <v>1</v>
      </c>
      <c r="O578" s="27">
        <v>1</v>
      </c>
      <c r="P578" s="27">
        <v>1</v>
      </c>
      <c r="Q578" s="27">
        <v>1</v>
      </c>
      <c r="R578" s="27">
        <v>1</v>
      </c>
      <c r="S578" s="27">
        <v>1</v>
      </c>
      <c r="T578" s="27">
        <v>1</v>
      </c>
      <c r="U578" s="27">
        <v>1</v>
      </c>
      <c r="V578" s="27">
        <v>1</v>
      </c>
      <c r="W578" s="27">
        <v>1</v>
      </c>
      <c r="X578" s="27">
        <v>1</v>
      </c>
      <c r="Y578" s="27">
        <v>1</v>
      </c>
      <c r="Z578" s="27">
        <v>1</v>
      </c>
      <c r="AA578" s="27">
        <v>1</v>
      </c>
      <c r="AB578" s="27">
        <v>1</v>
      </c>
      <c r="AC578" s="27">
        <v>1</v>
      </c>
      <c r="AD578" s="27">
        <v>1</v>
      </c>
      <c r="AE578" s="27">
        <v>1</v>
      </c>
      <c r="AF578" s="27">
        <v>1</v>
      </c>
      <c r="AG578" s="27">
        <v>1</v>
      </c>
      <c r="AH578" s="27">
        <v>1</v>
      </c>
      <c r="AI578" s="27">
        <v>1</v>
      </c>
      <c r="AJ578" s="27">
        <v>1</v>
      </c>
      <c r="AK578" s="27">
        <v>1</v>
      </c>
      <c r="AL578" s="27">
        <v>1</v>
      </c>
      <c r="AM578" s="27">
        <v>1</v>
      </c>
      <c r="AN578" s="27">
        <v>1</v>
      </c>
      <c r="AO578" s="27">
        <v>1</v>
      </c>
      <c r="AP578" s="27">
        <v>1</v>
      </c>
      <c r="AQ578" s="27">
        <v>1</v>
      </c>
      <c r="AR578" s="27">
        <v>1</v>
      </c>
      <c r="AS578" s="27">
        <v>1</v>
      </c>
      <c r="AT578" s="27">
        <v>1</v>
      </c>
      <c r="AU578" s="27">
        <v>1</v>
      </c>
      <c r="AV578" s="27">
        <v>1</v>
      </c>
      <c r="AW578" s="27">
        <v>1</v>
      </c>
      <c r="AX578" s="27">
        <v>1</v>
      </c>
      <c r="AY578" s="27">
        <v>1</v>
      </c>
      <c r="AZ578" s="27">
        <v>1</v>
      </c>
      <c r="BA578" s="27">
        <v>1</v>
      </c>
      <c r="BB578" s="27" t="s">
        <v>626</v>
      </c>
      <c r="BC578" s="255" t="s">
        <v>0</v>
      </c>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row>
    <row r="579" spans="2:105" outlineLevel="2" x14ac:dyDescent="0.3">
      <c r="B579" s="17" t="s">
        <v>91</v>
      </c>
      <c r="C579" s="10"/>
      <c r="D579" s="10"/>
      <c r="E579" s="10"/>
      <c r="F579" s="10" t="s">
        <v>24</v>
      </c>
      <c r="G579" s="10"/>
      <c r="H579" s="10"/>
      <c r="I579" s="339">
        <v>0</v>
      </c>
      <c r="J579" s="313">
        <v>0</v>
      </c>
      <c r="K579" s="313">
        <v>0</v>
      </c>
      <c r="L579" s="313">
        <v>0</v>
      </c>
      <c r="M579" s="313">
        <v>0</v>
      </c>
      <c r="N579" s="313">
        <v>0</v>
      </c>
      <c r="O579" s="313">
        <v>0</v>
      </c>
      <c r="P579" s="313">
        <v>0</v>
      </c>
      <c r="Q579" s="313">
        <v>0</v>
      </c>
      <c r="R579" s="313">
        <v>0</v>
      </c>
      <c r="S579" s="313">
        <v>0</v>
      </c>
      <c r="T579" s="313">
        <v>0</v>
      </c>
      <c r="U579" s="313">
        <v>0</v>
      </c>
      <c r="V579" s="313">
        <v>0</v>
      </c>
      <c r="W579" s="313">
        <v>0</v>
      </c>
      <c r="X579" s="313">
        <v>0</v>
      </c>
      <c r="Y579" s="313">
        <v>0</v>
      </c>
      <c r="Z579" s="313">
        <v>0</v>
      </c>
      <c r="AA579" s="313">
        <v>0</v>
      </c>
      <c r="AB579" s="313">
        <v>0</v>
      </c>
      <c r="AC579" s="313">
        <v>0</v>
      </c>
      <c r="AD579" s="313">
        <v>0</v>
      </c>
      <c r="AE579" s="313">
        <v>0</v>
      </c>
      <c r="AF579" s="313">
        <v>0</v>
      </c>
      <c r="AG579" s="313">
        <v>0</v>
      </c>
      <c r="AH579" s="313">
        <v>0</v>
      </c>
      <c r="AI579" s="313">
        <v>0</v>
      </c>
      <c r="AJ579" s="313">
        <v>0</v>
      </c>
      <c r="AK579" s="313">
        <v>0</v>
      </c>
      <c r="AL579" s="313">
        <v>0</v>
      </c>
      <c r="AM579" s="313">
        <v>0</v>
      </c>
      <c r="AN579" s="313">
        <v>0</v>
      </c>
      <c r="AO579" s="313">
        <v>0</v>
      </c>
      <c r="AP579" s="313">
        <v>0</v>
      </c>
      <c r="AQ579" s="313">
        <v>0</v>
      </c>
      <c r="AR579" s="313">
        <v>0</v>
      </c>
      <c r="AS579" s="313">
        <v>0</v>
      </c>
      <c r="AT579" s="313">
        <v>0</v>
      </c>
      <c r="AU579" s="313">
        <v>0</v>
      </c>
      <c r="AV579" s="313">
        <v>0</v>
      </c>
      <c r="AW579" s="313">
        <v>0</v>
      </c>
      <c r="AX579" s="313">
        <v>0</v>
      </c>
      <c r="AY579" s="313">
        <v>0</v>
      </c>
      <c r="AZ579" s="313">
        <v>0</v>
      </c>
      <c r="BA579" s="313">
        <v>0</v>
      </c>
      <c r="BB579" s="313">
        <v>0</v>
      </c>
      <c r="BC579" s="255" t="s">
        <v>0</v>
      </c>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row>
    <row r="580" spans="2:105" outlineLevel="2" x14ac:dyDescent="0.3">
      <c r="B580" s="17"/>
      <c r="C580" s="10"/>
      <c r="D580" s="10"/>
      <c r="E580" s="10"/>
      <c r="F580" s="10"/>
      <c r="G580" s="10"/>
      <c r="H580" s="10"/>
      <c r="I580" s="257"/>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255" t="s">
        <v>0</v>
      </c>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row>
    <row r="581" spans="2:105" outlineLevel="2" x14ac:dyDescent="0.3">
      <c r="B581" s="274" t="s">
        <v>424</v>
      </c>
      <c r="C581" s="10"/>
      <c r="D581" s="10"/>
      <c r="E581" s="10"/>
      <c r="F581" s="10" t="s">
        <v>40</v>
      </c>
      <c r="G581" s="10"/>
      <c r="H581" s="10"/>
      <c r="I581" s="338" t="s">
        <v>461</v>
      </c>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255" t="s">
        <v>0</v>
      </c>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row>
    <row r="582" spans="2:105" outlineLevel="2" x14ac:dyDescent="0.3">
      <c r="B582" s="17" t="s">
        <v>85</v>
      </c>
      <c r="C582" s="10"/>
      <c r="D582" s="10"/>
      <c r="E582" s="10"/>
      <c r="F582" s="10" t="s">
        <v>345</v>
      </c>
      <c r="G582" s="10"/>
      <c r="H582" s="10"/>
      <c r="I582" s="338">
        <v>50</v>
      </c>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255" t="s">
        <v>0</v>
      </c>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row>
    <row r="583" spans="2:105" outlineLevel="2" x14ac:dyDescent="0.3">
      <c r="B583" s="17" t="s">
        <v>86</v>
      </c>
      <c r="C583" s="10"/>
      <c r="D583" s="10"/>
      <c r="E583" s="10"/>
      <c r="F583" s="10" t="s">
        <v>9</v>
      </c>
      <c r="G583" s="10"/>
      <c r="H583" s="10"/>
      <c r="I583" s="338">
        <v>100</v>
      </c>
      <c r="J583" s="10">
        <v>100</v>
      </c>
      <c r="K583" s="10">
        <v>100</v>
      </c>
      <c r="L583" s="10">
        <v>100</v>
      </c>
      <c r="M583" s="10">
        <v>100</v>
      </c>
      <c r="N583" s="10">
        <v>100</v>
      </c>
      <c r="O583" s="10">
        <v>100</v>
      </c>
      <c r="P583" s="10">
        <v>100</v>
      </c>
      <c r="Q583" s="10">
        <v>100</v>
      </c>
      <c r="R583" s="10">
        <v>100</v>
      </c>
      <c r="S583" s="10">
        <v>100</v>
      </c>
      <c r="T583" s="10">
        <v>100</v>
      </c>
      <c r="U583" s="10">
        <v>100</v>
      </c>
      <c r="V583" s="10">
        <v>100</v>
      </c>
      <c r="W583" s="10">
        <v>100</v>
      </c>
      <c r="X583" s="10">
        <v>100</v>
      </c>
      <c r="Y583" s="10">
        <v>100</v>
      </c>
      <c r="Z583" s="10">
        <v>100</v>
      </c>
      <c r="AA583" s="10">
        <v>100</v>
      </c>
      <c r="AB583" s="10">
        <v>100</v>
      </c>
      <c r="AC583" s="10">
        <v>100</v>
      </c>
      <c r="AD583" s="10">
        <v>100</v>
      </c>
      <c r="AE583" s="10">
        <v>100</v>
      </c>
      <c r="AF583" s="10">
        <v>100</v>
      </c>
      <c r="AG583" s="10">
        <v>100</v>
      </c>
      <c r="AH583" s="10">
        <v>100</v>
      </c>
      <c r="AI583" s="10">
        <v>100</v>
      </c>
      <c r="AJ583" s="10">
        <v>100</v>
      </c>
      <c r="AK583" s="10">
        <v>100</v>
      </c>
      <c r="AL583" s="10">
        <v>100</v>
      </c>
      <c r="AM583" s="10">
        <v>100</v>
      </c>
      <c r="AN583" s="10">
        <v>100</v>
      </c>
      <c r="AO583" s="10">
        <v>100</v>
      </c>
      <c r="AP583" s="10">
        <v>100</v>
      </c>
      <c r="AQ583" s="10">
        <v>100</v>
      </c>
      <c r="AR583" s="10">
        <v>100</v>
      </c>
      <c r="AS583" s="10">
        <v>100</v>
      </c>
      <c r="AT583" s="10">
        <v>100</v>
      </c>
      <c r="AU583" s="10">
        <v>100</v>
      </c>
      <c r="AV583" s="10">
        <v>100</v>
      </c>
      <c r="AW583" s="10">
        <v>100</v>
      </c>
      <c r="AX583" s="10">
        <v>100</v>
      </c>
      <c r="AY583" s="10">
        <v>100</v>
      </c>
      <c r="AZ583" s="10">
        <v>100</v>
      </c>
      <c r="BA583" s="10">
        <v>100</v>
      </c>
      <c r="BB583" s="10" t="s">
        <v>626</v>
      </c>
      <c r="BC583" s="255" t="s">
        <v>0</v>
      </c>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row>
    <row r="584" spans="2:105" outlineLevel="2" x14ac:dyDescent="0.3">
      <c r="B584" s="17" t="s">
        <v>87</v>
      </c>
      <c r="C584" s="10"/>
      <c r="D584" s="10"/>
      <c r="E584" s="10"/>
      <c r="F584" s="10" t="s">
        <v>24</v>
      </c>
      <c r="G584" s="10"/>
      <c r="H584" s="10"/>
      <c r="I584" s="339">
        <v>0</v>
      </c>
      <c r="J584" s="313">
        <v>0</v>
      </c>
      <c r="K584" s="313">
        <v>0</v>
      </c>
      <c r="L584" s="313">
        <v>0</v>
      </c>
      <c r="M584" s="313">
        <v>0</v>
      </c>
      <c r="N584" s="313">
        <v>0</v>
      </c>
      <c r="O584" s="313">
        <v>0</v>
      </c>
      <c r="P584" s="313">
        <v>0</v>
      </c>
      <c r="Q584" s="313">
        <v>0</v>
      </c>
      <c r="R584" s="313">
        <v>0</v>
      </c>
      <c r="S584" s="313">
        <v>0</v>
      </c>
      <c r="T584" s="313">
        <v>0</v>
      </c>
      <c r="U584" s="313">
        <v>0</v>
      </c>
      <c r="V584" s="313">
        <v>0</v>
      </c>
      <c r="W584" s="313">
        <v>0</v>
      </c>
      <c r="X584" s="313">
        <v>0</v>
      </c>
      <c r="Y584" s="313">
        <v>0</v>
      </c>
      <c r="Z584" s="313">
        <v>0</v>
      </c>
      <c r="AA584" s="313">
        <v>0</v>
      </c>
      <c r="AB584" s="313">
        <v>0</v>
      </c>
      <c r="AC584" s="313">
        <v>0</v>
      </c>
      <c r="AD584" s="313">
        <v>0</v>
      </c>
      <c r="AE584" s="313">
        <v>0</v>
      </c>
      <c r="AF584" s="313">
        <v>0</v>
      </c>
      <c r="AG584" s="313">
        <v>0</v>
      </c>
      <c r="AH584" s="313">
        <v>0</v>
      </c>
      <c r="AI584" s="313">
        <v>0</v>
      </c>
      <c r="AJ584" s="313">
        <v>0</v>
      </c>
      <c r="AK584" s="313">
        <v>0</v>
      </c>
      <c r="AL584" s="313">
        <v>0</v>
      </c>
      <c r="AM584" s="313">
        <v>0</v>
      </c>
      <c r="AN584" s="313">
        <v>0</v>
      </c>
      <c r="AO584" s="313">
        <v>0</v>
      </c>
      <c r="AP584" s="313">
        <v>0</v>
      </c>
      <c r="AQ584" s="313">
        <v>0</v>
      </c>
      <c r="AR584" s="313">
        <v>0</v>
      </c>
      <c r="AS584" s="313">
        <v>0</v>
      </c>
      <c r="AT584" s="313">
        <v>0</v>
      </c>
      <c r="AU584" s="313">
        <v>0</v>
      </c>
      <c r="AV584" s="313">
        <v>0</v>
      </c>
      <c r="AW584" s="313">
        <v>0</v>
      </c>
      <c r="AX584" s="313">
        <v>0</v>
      </c>
      <c r="AY584" s="313">
        <v>0</v>
      </c>
      <c r="AZ584" s="313">
        <v>0</v>
      </c>
      <c r="BA584" s="313">
        <v>0</v>
      </c>
      <c r="BB584" s="313">
        <v>0</v>
      </c>
      <c r="BC584" s="255" t="s">
        <v>0</v>
      </c>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row>
    <row r="585" spans="2:105" outlineLevel="2" x14ac:dyDescent="0.3">
      <c r="B585" s="274" t="s">
        <v>88</v>
      </c>
      <c r="C585" s="10"/>
      <c r="D585" s="10"/>
      <c r="E585" s="10"/>
      <c r="F585" s="10"/>
      <c r="G585" s="10"/>
      <c r="H585" s="10"/>
      <c r="I585" s="257"/>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255" t="s">
        <v>0</v>
      </c>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row>
    <row r="586" spans="2:105" outlineLevel="2" x14ac:dyDescent="0.3">
      <c r="B586" s="17" t="s">
        <v>89</v>
      </c>
      <c r="C586" s="10"/>
      <c r="D586" s="10"/>
      <c r="E586" s="10"/>
      <c r="F586" s="10" t="s">
        <v>24</v>
      </c>
      <c r="G586" s="10"/>
      <c r="H586" s="10"/>
      <c r="I586" s="339">
        <v>1</v>
      </c>
      <c r="J586" s="88">
        <v>1</v>
      </c>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255" t="s">
        <v>0</v>
      </c>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row>
    <row r="587" spans="2:105" outlineLevel="2" x14ac:dyDescent="0.3">
      <c r="B587" s="17" t="s">
        <v>90</v>
      </c>
      <c r="C587" s="10"/>
      <c r="D587" s="10"/>
      <c r="E587" s="10"/>
      <c r="F587" s="10" t="s">
        <v>750</v>
      </c>
      <c r="G587" s="10"/>
      <c r="H587" s="10"/>
      <c r="I587" s="340">
        <v>0.5</v>
      </c>
      <c r="J587" s="27">
        <v>0.51500000000000001</v>
      </c>
      <c r="K587" s="27">
        <v>0.53044999999999998</v>
      </c>
      <c r="L587" s="27">
        <v>0.5463635</v>
      </c>
      <c r="M587" s="27">
        <v>0.56275440500000007</v>
      </c>
      <c r="N587" s="27">
        <v>0.57963703715000003</v>
      </c>
      <c r="O587" s="27">
        <v>0.59702614826450007</v>
      </c>
      <c r="P587" s="27">
        <v>0.6149369327124351</v>
      </c>
      <c r="Q587" s="27">
        <v>0.63338504069380819</v>
      </c>
      <c r="R587" s="27">
        <v>0.65238659191462245</v>
      </c>
      <c r="S587" s="27">
        <v>0.67195818967206111</v>
      </c>
      <c r="T587" s="27">
        <v>0.69211693536222296</v>
      </c>
      <c r="U587" s="27">
        <v>0.71288044342308965</v>
      </c>
      <c r="V587" s="27">
        <v>0.7342668567257824</v>
      </c>
      <c r="W587" s="27">
        <v>0.75629486242755595</v>
      </c>
      <c r="X587" s="27">
        <v>0.77898370830038266</v>
      </c>
      <c r="Y587" s="27">
        <v>0.8023532195493942</v>
      </c>
      <c r="Z587" s="27">
        <v>0.82642381613587601</v>
      </c>
      <c r="AA587" s="27">
        <v>0.85121653061995228</v>
      </c>
      <c r="AB587" s="27">
        <v>0.87675302653855092</v>
      </c>
      <c r="AC587" s="27">
        <v>0.90305561733470752</v>
      </c>
      <c r="AD587" s="27">
        <v>0.93014728585474882</v>
      </c>
      <c r="AE587" s="27">
        <v>0.95805170443039134</v>
      </c>
      <c r="AF587" s="27">
        <v>0.98679325556330311</v>
      </c>
      <c r="AG587" s="27">
        <v>1.0163970532302022</v>
      </c>
      <c r="AH587" s="27">
        <v>1.0468889648271082</v>
      </c>
      <c r="AI587" s="27">
        <v>1.0782956337719216</v>
      </c>
      <c r="AJ587" s="27">
        <v>1.1106445027850793</v>
      </c>
      <c r="AK587" s="27">
        <v>1.1439638378686316</v>
      </c>
      <c r="AL587" s="27">
        <v>1.1782827530046907</v>
      </c>
      <c r="AM587" s="27">
        <v>1.2136312355948313</v>
      </c>
      <c r="AN587" s="27">
        <v>1.2500401726626762</v>
      </c>
      <c r="AO587" s="27">
        <v>1.2875413778425566</v>
      </c>
      <c r="AP587" s="27">
        <v>1.3261676191778333</v>
      </c>
      <c r="AQ587" s="27">
        <v>1.3659526477531683</v>
      </c>
      <c r="AR587" s="27">
        <v>1.4069312271857632</v>
      </c>
      <c r="AS587" s="27">
        <v>1.4491391640013362</v>
      </c>
      <c r="AT587" s="27">
        <v>1.4926133389213763</v>
      </c>
      <c r="AU587" s="27">
        <v>1.5373917390890175</v>
      </c>
      <c r="AV587" s="27">
        <v>1.5835134912616882</v>
      </c>
      <c r="AW587" s="27">
        <v>1.6310188959995389</v>
      </c>
      <c r="AX587" s="27">
        <v>1.6799494628795251</v>
      </c>
      <c r="AY587" s="27">
        <v>1.7303479467659109</v>
      </c>
      <c r="AZ587" s="27">
        <v>1.7822583851688882</v>
      </c>
      <c r="BA587" s="27">
        <v>1.835726136723955</v>
      </c>
      <c r="BB587" s="27" t="s">
        <v>626</v>
      </c>
      <c r="BC587" s="255" t="s">
        <v>0</v>
      </c>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row>
    <row r="588" spans="2:105" outlineLevel="2" x14ac:dyDescent="0.3">
      <c r="B588" s="17" t="s">
        <v>91</v>
      </c>
      <c r="C588" s="10"/>
      <c r="D588" s="10"/>
      <c r="E588" s="10"/>
      <c r="F588" s="10" t="s">
        <v>24</v>
      </c>
      <c r="G588" s="10"/>
      <c r="H588" s="10"/>
      <c r="I588" s="339">
        <v>0</v>
      </c>
      <c r="J588" s="313">
        <v>0</v>
      </c>
      <c r="K588" s="313">
        <v>0</v>
      </c>
      <c r="L588" s="313">
        <v>0</v>
      </c>
      <c r="M588" s="313">
        <v>0</v>
      </c>
      <c r="N588" s="313">
        <v>0</v>
      </c>
      <c r="O588" s="313">
        <v>0</v>
      </c>
      <c r="P588" s="313">
        <v>0</v>
      </c>
      <c r="Q588" s="313">
        <v>0</v>
      </c>
      <c r="R588" s="313">
        <v>0</v>
      </c>
      <c r="S588" s="313">
        <v>0</v>
      </c>
      <c r="T588" s="313">
        <v>0</v>
      </c>
      <c r="U588" s="313">
        <v>0</v>
      </c>
      <c r="V588" s="313">
        <v>0</v>
      </c>
      <c r="W588" s="313">
        <v>0</v>
      </c>
      <c r="X588" s="313">
        <v>0</v>
      </c>
      <c r="Y588" s="313">
        <v>0</v>
      </c>
      <c r="Z588" s="313">
        <v>0</v>
      </c>
      <c r="AA588" s="313">
        <v>0</v>
      </c>
      <c r="AB588" s="313">
        <v>0</v>
      </c>
      <c r="AC588" s="313">
        <v>0</v>
      </c>
      <c r="AD588" s="313">
        <v>0</v>
      </c>
      <c r="AE588" s="313">
        <v>0</v>
      </c>
      <c r="AF588" s="313">
        <v>0</v>
      </c>
      <c r="AG588" s="313">
        <v>0</v>
      </c>
      <c r="AH588" s="313">
        <v>0</v>
      </c>
      <c r="AI588" s="313">
        <v>0</v>
      </c>
      <c r="AJ588" s="313">
        <v>0</v>
      </c>
      <c r="AK588" s="313">
        <v>0</v>
      </c>
      <c r="AL588" s="313">
        <v>0</v>
      </c>
      <c r="AM588" s="313">
        <v>0</v>
      </c>
      <c r="AN588" s="313">
        <v>0</v>
      </c>
      <c r="AO588" s="313">
        <v>0</v>
      </c>
      <c r="AP588" s="313">
        <v>0</v>
      </c>
      <c r="AQ588" s="313">
        <v>0</v>
      </c>
      <c r="AR588" s="313">
        <v>0</v>
      </c>
      <c r="AS588" s="313">
        <v>0</v>
      </c>
      <c r="AT588" s="313">
        <v>0</v>
      </c>
      <c r="AU588" s="313">
        <v>0</v>
      </c>
      <c r="AV588" s="313">
        <v>0</v>
      </c>
      <c r="AW588" s="313">
        <v>0</v>
      </c>
      <c r="AX588" s="313">
        <v>0</v>
      </c>
      <c r="AY588" s="313">
        <v>0</v>
      </c>
      <c r="AZ588" s="313">
        <v>0</v>
      </c>
      <c r="BA588" s="313">
        <v>0</v>
      </c>
      <c r="BB588" s="313">
        <v>0</v>
      </c>
      <c r="BC588" s="255" t="s">
        <v>0</v>
      </c>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row>
    <row r="589" spans="2:105" outlineLevel="2" x14ac:dyDescent="0.3">
      <c r="B589" s="17"/>
      <c r="C589" s="10"/>
      <c r="D589" s="10"/>
      <c r="E589" s="10"/>
      <c r="F589" s="10"/>
      <c r="G589" s="10"/>
      <c r="H589" s="10"/>
      <c r="I589" s="257"/>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255" t="s">
        <v>0</v>
      </c>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row>
    <row r="590" spans="2:105" outlineLevel="2" x14ac:dyDescent="0.3">
      <c r="B590" s="274" t="s">
        <v>425</v>
      </c>
      <c r="C590" s="10"/>
      <c r="D590" s="10"/>
      <c r="E590" s="10"/>
      <c r="F590" s="10" t="s">
        <v>40</v>
      </c>
      <c r="G590" s="10"/>
      <c r="H590" s="10"/>
      <c r="I590" s="338" t="s">
        <v>92</v>
      </c>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255" t="s">
        <v>0</v>
      </c>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row>
    <row r="591" spans="2:105" outlineLevel="2" x14ac:dyDescent="0.3">
      <c r="B591" s="17" t="s">
        <v>85</v>
      </c>
      <c r="C591" s="10"/>
      <c r="D591" s="10"/>
      <c r="E591" s="10"/>
      <c r="F591" s="10" t="s">
        <v>345</v>
      </c>
      <c r="G591" s="10"/>
      <c r="H591" s="10"/>
      <c r="I591" s="312">
        <v>50</v>
      </c>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255" t="s">
        <v>0</v>
      </c>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row>
    <row r="592" spans="2:105" outlineLevel="2" x14ac:dyDescent="0.3">
      <c r="B592" s="17" t="s">
        <v>86</v>
      </c>
      <c r="C592" s="10"/>
      <c r="D592" s="10"/>
      <c r="E592" s="10"/>
      <c r="F592" s="342">
        <v>100</v>
      </c>
      <c r="G592" s="10"/>
      <c r="H592" s="10"/>
      <c r="I592" s="312">
        <v>100</v>
      </c>
      <c r="J592" s="10">
        <v>100</v>
      </c>
      <c r="K592" s="10">
        <v>100</v>
      </c>
      <c r="L592" s="10">
        <v>100</v>
      </c>
      <c r="M592" s="10">
        <v>100</v>
      </c>
      <c r="N592" s="10">
        <v>100</v>
      </c>
      <c r="O592" s="10">
        <v>100</v>
      </c>
      <c r="P592" s="10">
        <v>100</v>
      </c>
      <c r="Q592" s="10">
        <v>100</v>
      </c>
      <c r="R592" s="10">
        <v>100</v>
      </c>
      <c r="S592" s="10">
        <v>100</v>
      </c>
      <c r="T592" s="10">
        <v>100</v>
      </c>
      <c r="U592" s="10">
        <v>100</v>
      </c>
      <c r="V592" s="10">
        <v>100</v>
      </c>
      <c r="W592" s="10">
        <v>100</v>
      </c>
      <c r="X592" s="10">
        <v>100</v>
      </c>
      <c r="Y592" s="10">
        <v>100</v>
      </c>
      <c r="Z592" s="10">
        <v>100</v>
      </c>
      <c r="AA592" s="10">
        <v>100</v>
      </c>
      <c r="AB592" s="10">
        <v>100</v>
      </c>
      <c r="AC592" s="10">
        <v>100</v>
      </c>
      <c r="AD592" s="10">
        <v>100</v>
      </c>
      <c r="AE592" s="10">
        <v>100</v>
      </c>
      <c r="AF592" s="10">
        <v>100</v>
      </c>
      <c r="AG592" s="10">
        <v>100</v>
      </c>
      <c r="AH592" s="10">
        <v>100</v>
      </c>
      <c r="AI592" s="10">
        <v>100</v>
      </c>
      <c r="AJ592" s="10">
        <v>100</v>
      </c>
      <c r="AK592" s="10">
        <v>100</v>
      </c>
      <c r="AL592" s="10">
        <v>100</v>
      </c>
      <c r="AM592" s="10">
        <v>100</v>
      </c>
      <c r="AN592" s="10">
        <v>100</v>
      </c>
      <c r="AO592" s="10">
        <v>100</v>
      </c>
      <c r="AP592" s="10">
        <v>100</v>
      </c>
      <c r="AQ592" s="10">
        <v>100</v>
      </c>
      <c r="AR592" s="10">
        <v>100</v>
      </c>
      <c r="AS592" s="10">
        <v>100</v>
      </c>
      <c r="AT592" s="10">
        <v>100</v>
      </c>
      <c r="AU592" s="10">
        <v>100</v>
      </c>
      <c r="AV592" s="10">
        <v>100</v>
      </c>
      <c r="AW592" s="10">
        <v>100</v>
      </c>
      <c r="AX592" s="10">
        <v>100</v>
      </c>
      <c r="AY592" s="10">
        <v>100</v>
      </c>
      <c r="AZ592" s="10">
        <v>100</v>
      </c>
      <c r="BA592" s="10">
        <v>100</v>
      </c>
      <c r="BB592" s="10" t="s">
        <v>626</v>
      </c>
      <c r="BC592" s="255" t="s">
        <v>0</v>
      </c>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row>
    <row r="593" spans="1:105" outlineLevel="2" x14ac:dyDescent="0.3">
      <c r="B593" s="17" t="s">
        <v>87</v>
      </c>
      <c r="C593" s="10"/>
      <c r="D593" s="10"/>
      <c r="E593" s="10"/>
      <c r="F593" s="10" t="s">
        <v>24</v>
      </c>
      <c r="G593" s="10"/>
      <c r="H593" s="10"/>
      <c r="I593" s="313">
        <v>0</v>
      </c>
      <c r="J593" s="313">
        <v>0</v>
      </c>
      <c r="K593" s="313">
        <v>0</v>
      </c>
      <c r="L593" s="313">
        <v>0</v>
      </c>
      <c r="M593" s="313">
        <v>0</v>
      </c>
      <c r="N593" s="313">
        <v>0</v>
      </c>
      <c r="O593" s="313">
        <v>0</v>
      </c>
      <c r="P593" s="313">
        <v>0</v>
      </c>
      <c r="Q593" s="313">
        <v>0</v>
      </c>
      <c r="R593" s="313">
        <v>0</v>
      </c>
      <c r="S593" s="313">
        <v>0</v>
      </c>
      <c r="T593" s="313">
        <v>0</v>
      </c>
      <c r="U593" s="313">
        <v>0</v>
      </c>
      <c r="V593" s="313">
        <v>0</v>
      </c>
      <c r="W593" s="313">
        <v>0</v>
      </c>
      <c r="X593" s="313">
        <v>0</v>
      </c>
      <c r="Y593" s="313">
        <v>0</v>
      </c>
      <c r="Z593" s="313">
        <v>0</v>
      </c>
      <c r="AA593" s="313">
        <v>0</v>
      </c>
      <c r="AB593" s="313">
        <v>0</v>
      </c>
      <c r="AC593" s="313">
        <v>0</v>
      </c>
      <c r="AD593" s="313">
        <v>0</v>
      </c>
      <c r="AE593" s="313">
        <v>0</v>
      </c>
      <c r="AF593" s="313">
        <v>0</v>
      </c>
      <c r="AG593" s="313">
        <v>0</v>
      </c>
      <c r="AH593" s="313">
        <v>0</v>
      </c>
      <c r="AI593" s="313">
        <v>0</v>
      </c>
      <c r="AJ593" s="313">
        <v>0</v>
      </c>
      <c r="AK593" s="313">
        <v>0</v>
      </c>
      <c r="AL593" s="313">
        <v>0</v>
      </c>
      <c r="AM593" s="313">
        <v>0</v>
      </c>
      <c r="AN593" s="313">
        <v>0</v>
      </c>
      <c r="AO593" s="313">
        <v>0</v>
      </c>
      <c r="AP593" s="313">
        <v>0</v>
      </c>
      <c r="AQ593" s="313">
        <v>0</v>
      </c>
      <c r="AR593" s="313">
        <v>0</v>
      </c>
      <c r="AS593" s="313">
        <v>0</v>
      </c>
      <c r="AT593" s="313">
        <v>0</v>
      </c>
      <c r="AU593" s="313">
        <v>0</v>
      </c>
      <c r="AV593" s="313">
        <v>0</v>
      </c>
      <c r="AW593" s="313">
        <v>0</v>
      </c>
      <c r="AX593" s="313">
        <v>0</v>
      </c>
      <c r="AY593" s="313">
        <v>0</v>
      </c>
      <c r="AZ593" s="313">
        <v>0</v>
      </c>
      <c r="BA593" s="313">
        <v>0</v>
      </c>
      <c r="BB593" s="313">
        <v>0</v>
      </c>
      <c r="BC593" s="255" t="s">
        <v>0</v>
      </c>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row>
    <row r="594" spans="1:105" outlineLevel="2" x14ac:dyDescent="0.3">
      <c r="B594" s="274" t="s">
        <v>88</v>
      </c>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255" t="s">
        <v>0</v>
      </c>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row>
    <row r="595" spans="1:105" outlineLevel="2" x14ac:dyDescent="0.3">
      <c r="B595" s="17" t="s">
        <v>89</v>
      </c>
      <c r="C595" s="10"/>
      <c r="D595" s="10"/>
      <c r="E595" s="10"/>
      <c r="F595" s="10" t="s">
        <v>24</v>
      </c>
      <c r="G595" s="10"/>
      <c r="H595" s="10"/>
      <c r="I595" s="313">
        <v>1</v>
      </c>
      <c r="J595" s="88">
        <v>1</v>
      </c>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255" t="s">
        <v>0</v>
      </c>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row>
    <row r="596" spans="1:105" outlineLevel="2" x14ac:dyDescent="0.3">
      <c r="B596" s="17" t="s">
        <v>90</v>
      </c>
      <c r="C596" s="10"/>
      <c r="D596" s="10"/>
      <c r="E596" s="10"/>
      <c r="F596" s="10" t="s">
        <v>750</v>
      </c>
      <c r="G596" s="10"/>
      <c r="H596" s="10"/>
      <c r="I596" s="275">
        <v>0.5</v>
      </c>
      <c r="J596" s="27">
        <v>0.51500000000000001</v>
      </c>
      <c r="K596" s="27">
        <v>0.53044999999999998</v>
      </c>
      <c r="L596" s="27">
        <v>0.5463635</v>
      </c>
      <c r="M596" s="27">
        <v>0.56275440500000007</v>
      </c>
      <c r="N596" s="27">
        <v>0.57963703715000003</v>
      </c>
      <c r="O596" s="27">
        <v>0.59702614826450007</v>
      </c>
      <c r="P596" s="27">
        <v>0.6149369327124351</v>
      </c>
      <c r="Q596" s="27">
        <v>0.63338504069380819</v>
      </c>
      <c r="R596" s="27">
        <v>0.65238659191462245</v>
      </c>
      <c r="S596" s="27">
        <v>0.67195818967206111</v>
      </c>
      <c r="T596" s="27">
        <v>0.69211693536222296</v>
      </c>
      <c r="U596" s="27">
        <v>0.71288044342308965</v>
      </c>
      <c r="V596" s="27">
        <v>0.7342668567257824</v>
      </c>
      <c r="W596" s="27">
        <v>0.75629486242755595</v>
      </c>
      <c r="X596" s="27">
        <v>0.77898370830038266</v>
      </c>
      <c r="Y596" s="27">
        <v>0.8023532195493942</v>
      </c>
      <c r="Z596" s="27">
        <v>0.82642381613587601</v>
      </c>
      <c r="AA596" s="27">
        <v>0.85121653061995228</v>
      </c>
      <c r="AB596" s="27">
        <v>0.87675302653855092</v>
      </c>
      <c r="AC596" s="27">
        <v>0.90305561733470752</v>
      </c>
      <c r="AD596" s="27">
        <v>0.93014728585474882</v>
      </c>
      <c r="AE596" s="27">
        <v>0.95805170443039134</v>
      </c>
      <c r="AF596" s="27">
        <v>0.98679325556330311</v>
      </c>
      <c r="AG596" s="27">
        <v>1.0163970532302022</v>
      </c>
      <c r="AH596" s="27">
        <v>1.0468889648271082</v>
      </c>
      <c r="AI596" s="27">
        <v>1.0782956337719216</v>
      </c>
      <c r="AJ596" s="27">
        <v>1.1106445027850793</v>
      </c>
      <c r="AK596" s="27">
        <v>1.1439638378686316</v>
      </c>
      <c r="AL596" s="27">
        <v>1.1782827530046907</v>
      </c>
      <c r="AM596" s="27">
        <v>1.2136312355948313</v>
      </c>
      <c r="AN596" s="27">
        <v>1.2500401726626762</v>
      </c>
      <c r="AO596" s="27">
        <v>1.2875413778425566</v>
      </c>
      <c r="AP596" s="27">
        <v>1.3261676191778333</v>
      </c>
      <c r="AQ596" s="27">
        <v>1.3659526477531683</v>
      </c>
      <c r="AR596" s="27">
        <v>1.4069312271857632</v>
      </c>
      <c r="AS596" s="27">
        <v>1.4491391640013362</v>
      </c>
      <c r="AT596" s="27">
        <v>1.4926133389213763</v>
      </c>
      <c r="AU596" s="27">
        <v>1.5373917390890175</v>
      </c>
      <c r="AV596" s="27">
        <v>1.5835134912616882</v>
      </c>
      <c r="AW596" s="27">
        <v>1.6310188959995389</v>
      </c>
      <c r="AX596" s="27">
        <v>1.6799494628795251</v>
      </c>
      <c r="AY596" s="27">
        <v>1.7303479467659109</v>
      </c>
      <c r="AZ596" s="27">
        <v>1.7822583851688882</v>
      </c>
      <c r="BA596" s="27">
        <v>1.835726136723955</v>
      </c>
      <c r="BB596" s="27" t="s">
        <v>626</v>
      </c>
      <c r="BC596" s="255" t="s">
        <v>0</v>
      </c>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row>
    <row r="597" spans="1:105" outlineLevel="2" x14ac:dyDescent="0.3">
      <c r="B597" s="17" t="s">
        <v>91</v>
      </c>
      <c r="C597" s="10"/>
      <c r="D597" s="10"/>
      <c r="E597" s="10"/>
      <c r="F597" s="10" t="s">
        <v>24</v>
      </c>
      <c r="G597" s="10"/>
      <c r="H597" s="10"/>
      <c r="I597" s="313">
        <v>0</v>
      </c>
      <c r="J597" s="313">
        <v>0</v>
      </c>
      <c r="K597" s="313">
        <v>0</v>
      </c>
      <c r="L597" s="313">
        <v>0</v>
      </c>
      <c r="M597" s="313">
        <v>0</v>
      </c>
      <c r="N597" s="313">
        <v>0</v>
      </c>
      <c r="O597" s="313">
        <v>0</v>
      </c>
      <c r="P597" s="313">
        <v>0</v>
      </c>
      <c r="Q597" s="313">
        <v>0</v>
      </c>
      <c r="R597" s="313">
        <v>0</v>
      </c>
      <c r="S597" s="313">
        <v>0</v>
      </c>
      <c r="T597" s="313">
        <v>0</v>
      </c>
      <c r="U597" s="313">
        <v>0</v>
      </c>
      <c r="V597" s="313">
        <v>0</v>
      </c>
      <c r="W597" s="313">
        <v>0</v>
      </c>
      <c r="X597" s="313">
        <v>0</v>
      </c>
      <c r="Y597" s="313">
        <v>0</v>
      </c>
      <c r="Z597" s="313">
        <v>0</v>
      </c>
      <c r="AA597" s="313">
        <v>0</v>
      </c>
      <c r="AB597" s="313">
        <v>0</v>
      </c>
      <c r="AC597" s="313">
        <v>0</v>
      </c>
      <c r="AD597" s="313">
        <v>0</v>
      </c>
      <c r="AE597" s="313">
        <v>0</v>
      </c>
      <c r="AF597" s="313">
        <v>0</v>
      </c>
      <c r="AG597" s="313">
        <v>0</v>
      </c>
      <c r="AH597" s="313">
        <v>0</v>
      </c>
      <c r="AI597" s="313">
        <v>0</v>
      </c>
      <c r="AJ597" s="313">
        <v>0</v>
      </c>
      <c r="AK597" s="313">
        <v>0</v>
      </c>
      <c r="AL597" s="313">
        <v>0</v>
      </c>
      <c r="AM597" s="313">
        <v>0</v>
      </c>
      <c r="AN597" s="313">
        <v>0</v>
      </c>
      <c r="AO597" s="313">
        <v>0</v>
      </c>
      <c r="AP597" s="313">
        <v>0</v>
      </c>
      <c r="AQ597" s="313">
        <v>0</v>
      </c>
      <c r="AR597" s="313">
        <v>0</v>
      </c>
      <c r="AS597" s="313">
        <v>0</v>
      </c>
      <c r="AT597" s="313">
        <v>0</v>
      </c>
      <c r="AU597" s="313">
        <v>0</v>
      </c>
      <c r="AV597" s="313">
        <v>0</v>
      </c>
      <c r="AW597" s="313">
        <v>0</v>
      </c>
      <c r="AX597" s="313">
        <v>0</v>
      </c>
      <c r="AY597" s="313">
        <v>0</v>
      </c>
      <c r="AZ597" s="313">
        <v>0</v>
      </c>
      <c r="BA597" s="313">
        <v>0</v>
      </c>
      <c r="BB597" s="313">
        <v>0</v>
      </c>
      <c r="BC597" s="255" t="s">
        <v>0</v>
      </c>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row>
    <row r="598" spans="1:105" outlineLevel="2" x14ac:dyDescent="0.3">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255" t="s">
        <v>0</v>
      </c>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row>
    <row r="599" spans="1:105" outlineLevel="2" x14ac:dyDescent="0.3">
      <c r="B599" s="274" t="s">
        <v>589</v>
      </c>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255" t="s">
        <v>0</v>
      </c>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row>
    <row r="600" spans="1:105" outlineLevel="2" x14ac:dyDescent="0.3">
      <c r="B600" s="17" t="s">
        <v>84</v>
      </c>
      <c r="C600" s="10"/>
      <c r="D600" s="10"/>
      <c r="E600" s="10"/>
      <c r="F600" s="10" t="s">
        <v>345</v>
      </c>
      <c r="G600" s="10"/>
      <c r="H600" s="10"/>
      <c r="I600" s="27">
        <v>100</v>
      </c>
      <c r="J600" s="27">
        <v>100</v>
      </c>
      <c r="K600" s="27">
        <v>100</v>
      </c>
      <c r="L600" s="27">
        <v>100</v>
      </c>
      <c r="M600" s="27">
        <v>100</v>
      </c>
      <c r="N600" s="27">
        <v>100</v>
      </c>
      <c r="O600" s="27">
        <v>100</v>
      </c>
      <c r="P600" s="27">
        <v>100</v>
      </c>
      <c r="Q600" s="27">
        <v>100</v>
      </c>
      <c r="R600" s="27">
        <v>100</v>
      </c>
      <c r="S600" s="27">
        <v>100</v>
      </c>
      <c r="T600" s="27">
        <v>100</v>
      </c>
      <c r="U600" s="27">
        <v>100</v>
      </c>
      <c r="V600" s="27">
        <v>100</v>
      </c>
      <c r="W600" s="27">
        <v>100</v>
      </c>
      <c r="X600" s="27">
        <v>100</v>
      </c>
      <c r="Y600" s="27">
        <v>100</v>
      </c>
      <c r="Z600" s="27">
        <v>100</v>
      </c>
      <c r="AA600" s="27">
        <v>100</v>
      </c>
      <c r="AB600" s="27">
        <v>100</v>
      </c>
      <c r="AC600" s="27">
        <v>100</v>
      </c>
      <c r="AD600" s="27">
        <v>100</v>
      </c>
      <c r="AE600" s="27">
        <v>100</v>
      </c>
      <c r="AF600" s="27">
        <v>100</v>
      </c>
      <c r="AG600" s="27">
        <v>100</v>
      </c>
      <c r="AH600" s="27">
        <v>100</v>
      </c>
      <c r="AI600" s="27">
        <v>100</v>
      </c>
      <c r="AJ600" s="27">
        <v>100</v>
      </c>
      <c r="AK600" s="27">
        <v>100</v>
      </c>
      <c r="AL600" s="27">
        <v>100</v>
      </c>
      <c r="AM600" s="27">
        <v>100</v>
      </c>
      <c r="AN600" s="27">
        <v>100</v>
      </c>
      <c r="AO600" s="27">
        <v>100</v>
      </c>
      <c r="AP600" s="27">
        <v>100</v>
      </c>
      <c r="AQ600" s="27">
        <v>100</v>
      </c>
      <c r="AR600" s="27">
        <v>100</v>
      </c>
      <c r="AS600" s="27">
        <v>100</v>
      </c>
      <c r="AT600" s="27">
        <v>100</v>
      </c>
      <c r="AU600" s="27">
        <v>100</v>
      </c>
      <c r="AV600" s="27">
        <v>100</v>
      </c>
      <c r="AW600" s="27">
        <v>100</v>
      </c>
      <c r="AX600" s="27">
        <v>100</v>
      </c>
      <c r="AY600" s="27">
        <v>100</v>
      </c>
      <c r="AZ600" s="27">
        <v>100</v>
      </c>
      <c r="BA600" s="27">
        <v>100</v>
      </c>
      <c r="BB600" s="27" t="s">
        <v>626</v>
      </c>
      <c r="BC600" s="255" t="s">
        <v>0</v>
      </c>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row>
    <row r="601" spans="1:105" outlineLevel="2" x14ac:dyDescent="0.3">
      <c r="B601" s="17" t="s">
        <v>461</v>
      </c>
      <c r="C601" s="10"/>
      <c r="D601" s="10"/>
      <c r="E601" s="10"/>
      <c r="F601" s="10" t="s">
        <v>345</v>
      </c>
      <c r="G601" s="10"/>
      <c r="H601" s="10"/>
      <c r="I601" s="27">
        <v>50</v>
      </c>
      <c r="J601" s="27">
        <v>51.5</v>
      </c>
      <c r="K601" s="27">
        <v>53.044999999999995</v>
      </c>
      <c r="L601" s="27">
        <v>54.63635</v>
      </c>
      <c r="M601" s="27">
        <v>56.275440500000009</v>
      </c>
      <c r="N601" s="27">
        <v>57.963703715000001</v>
      </c>
      <c r="O601" s="27">
        <v>59.702614826450009</v>
      </c>
      <c r="P601" s="27">
        <v>61.493693271243508</v>
      </c>
      <c r="Q601" s="27">
        <v>63.338504069380818</v>
      </c>
      <c r="R601" s="27">
        <v>65.238659191462247</v>
      </c>
      <c r="S601" s="27">
        <v>67.195818967206108</v>
      </c>
      <c r="T601" s="27">
        <v>69.211693536222299</v>
      </c>
      <c r="U601" s="27">
        <v>71.288044342308964</v>
      </c>
      <c r="V601" s="27">
        <v>73.426685672578245</v>
      </c>
      <c r="W601" s="27">
        <v>75.62948624275559</v>
      </c>
      <c r="X601" s="27">
        <v>77.89837083003826</v>
      </c>
      <c r="Y601" s="27">
        <v>80.235321954939423</v>
      </c>
      <c r="Z601" s="27">
        <v>82.642381613587602</v>
      </c>
      <c r="AA601" s="27">
        <v>85.121653061995232</v>
      </c>
      <c r="AB601" s="27">
        <v>87.675302653855098</v>
      </c>
      <c r="AC601" s="27">
        <v>90.305561733470753</v>
      </c>
      <c r="AD601" s="27">
        <v>93.014728585474884</v>
      </c>
      <c r="AE601" s="27">
        <v>95.805170443039131</v>
      </c>
      <c r="AF601" s="27">
        <v>98.679325556330312</v>
      </c>
      <c r="AG601" s="27">
        <v>101.63970532302022</v>
      </c>
      <c r="AH601" s="27">
        <v>104.68889648271083</v>
      </c>
      <c r="AI601" s="27">
        <v>107.82956337719216</v>
      </c>
      <c r="AJ601" s="27">
        <v>111.06445027850793</v>
      </c>
      <c r="AK601" s="27">
        <v>114.39638378686317</v>
      </c>
      <c r="AL601" s="27">
        <v>117.82827530046906</v>
      </c>
      <c r="AM601" s="27">
        <v>121.36312355948313</v>
      </c>
      <c r="AN601" s="27">
        <v>125.00401726626762</v>
      </c>
      <c r="AO601" s="27">
        <v>128.75413778425568</v>
      </c>
      <c r="AP601" s="27">
        <v>132.61676191778332</v>
      </c>
      <c r="AQ601" s="27">
        <v>136.59526477531682</v>
      </c>
      <c r="AR601" s="27">
        <v>140.69312271857632</v>
      </c>
      <c r="AS601" s="27">
        <v>144.91391640013362</v>
      </c>
      <c r="AT601" s="27">
        <v>149.26133389213763</v>
      </c>
      <c r="AU601" s="27">
        <v>153.73917390890176</v>
      </c>
      <c r="AV601" s="27">
        <v>158.35134912616883</v>
      </c>
      <c r="AW601" s="27">
        <v>163.10188959995389</v>
      </c>
      <c r="AX601" s="27">
        <v>167.9949462879525</v>
      </c>
      <c r="AY601" s="27">
        <v>173.03479467659108</v>
      </c>
      <c r="AZ601" s="27">
        <v>178.22583851688881</v>
      </c>
      <c r="BA601" s="27">
        <v>183.57261367239551</v>
      </c>
      <c r="BB601" s="27" t="s">
        <v>626</v>
      </c>
      <c r="BC601" s="255" t="s">
        <v>0</v>
      </c>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row>
    <row r="602" spans="1:105" outlineLevel="2" x14ac:dyDescent="0.3">
      <c r="B602" s="17" t="s">
        <v>92</v>
      </c>
      <c r="C602" s="10"/>
      <c r="D602" s="10"/>
      <c r="E602" s="10"/>
      <c r="F602" s="10" t="s">
        <v>345</v>
      </c>
      <c r="G602" s="10"/>
      <c r="H602" s="10"/>
      <c r="I602" s="27">
        <v>50</v>
      </c>
      <c r="J602" s="27">
        <v>51.5</v>
      </c>
      <c r="K602" s="27">
        <v>53.044999999999995</v>
      </c>
      <c r="L602" s="27">
        <v>54.63635</v>
      </c>
      <c r="M602" s="27">
        <v>56.275440500000009</v>
      </c>
      <c r="N602" s="27">
        <v>57.963703715000001</v>
      </c>
      <c r="O602" s="27">
        <v>59.702614826450009</v>
      </c>
      <c r="P602" s="27">
        <v>61.493693271243508</v>
      </c>
      <c r="Q602" s="27">
        <v>63.338504069380818</v>
      </c>
      <c r="R602" s="27">
        <v>65.238659191462247</v>
      </c>
      <c r="S602" s="27">
        <v>67.195818967206108</v>
      </c>
      <c r="T602" s="27">
        <v>69.211693536222299</v>
      </c>
      <c r="U602" s="27">
        <v>71.288044342308964</v>
      </c>
      <c r="V602" s="27">
        <v>73.426685672578245</v>
      </c>
      <c r="W602" s="27">
        <v>75.62948624275559</v>
      </c>
      <c r="X602" s="27">
        <v>77.89837083003826</v>
      </c>
      <c r="Y602" s="27">
        <v>80.235321954939423</v>
      </c>
      <c r="Z602" s="27">
        <v>82.642381613587602</v>
      </c>
      <c r="AA602" s="27">
        <v>85.121653061995232</v>
      </c>
      <c r="AB602" s="27">
        <v>87.675302653855098</v>
      </c>
      <c r="AC602" s="27">
        <v>90.305561733470753</v>
      </c>
      <c r="AD602" s="27">
        <v>93.014728585474884</v>
      </c>
      <c r="AE602" s="27">
        <v>95.805170443039131</v>
      </c>
      <c r="AF602" s="27">
        <v>98.679325556330312</v>
      </c>
      <c r="AG602" s="27">
        <v>101.63970532302022</v>
      </c>
      <c r="AH602" s="27">
        <v>104.68889648271083</v>
      </c>
      <c r="AI602" s="27">
        <v>107.82956337719216</v>
      </c>
      <c r="AJ602" s="27">
        <v>111.06445027850793</v>
      </c>
      <c r="AK602" s="27">
        <v>114.39638378686317</v>
      </c>
      <c r="AL602" s="27">
        <v>117.82827530046906</v>
      </c>
      <c r="AM602" s="27">
        <v>121.36312355948313</v>
      </c>
      <c r="AN602" s="27">
        <v>125.00401726626762</v>
      </c>
      <c r="AO602" s="27">
        <v>128.75413778425568</v>
      </c>
      <c r="AP602" s="27">
        <v>132.61676191778332</v>
      </c>
      <c r="AQ602" s="27">
        <v>136.59526477531682</v>
      </c>
      <c r="AR602" s="27">
        <v>140.69312271857632</v>
      </c>
      <c r="AS602" s="27">
        <v>144.91391640013362</v>
      </c>
      <c r="AT602" s="27">
        <v>149.26133389213763</v>
      </c>
      <c r="AU602" s="27">
        <v>153.73917390890176</v>
      </c>
      <c r="AV602" s="27">
        <v>158.35134912616883</v>
      </c>
      <c r="AW602" s="27">
        <v>163.10188959995389</v>
      </c>
      <c r="AX602" s="27">
        <v>167.9949462879525</v>
      </c>
      <c r="AY602" s="27">
        <v>173.03479467659108</v>
      </c>
      <c r="AZ602" s="27">
        <v>178.22583851688881</v>
      </c>
      <c r="BA602" s="27">
        <v>183.57261367239551</v>
      </c>
      <c r="BB602" s="27" t="s">
        <v>626</v>
      </c>
      <c r="BC602" s="255" t="s">
        <v>0</v>
      </c>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row>
    <row r="603" spans="1:105" ht="17.25" outlineLevel="2" thickBot="1" x14ac:dyDescent="0.35">
      <c r="B603" s="308" t="s">
        <v>93</v>
      </c>
      <c r="C603" s="56"/>
      <c r="D603" s="56"/>
      <c r="E603" s="56"/>
      <c r="F603" s="56" t="s">
        <v>345</v>
      </c>
      <c r="G603" s="56"/>
      <c r="H603" s="56"/>
      <c r="I603" s="57">
        <v>200</v>
      </c>
      <c r="J603" s="57">
        <v>203</v>
      </c>
      <c r="K603" s="57">
        <v>206.08999999999997</v>
      </c>
      <c r="L603" s="57">
        <v>209.27269999999999</v>
      </c>
      <c r="M603" s="57">
        <v>212.550881</v>
      </c>
      <c r="N603" s="57">
        <v>215.92740743000002</v>
      </c>
      <c r="O603" s="57">
        <v>219.4052296529</v>
      </c>
      <c r="P603" s="57">
        <v>222.987386542487</v>
      </c>
      <c r="Q603" s="57">
        <v>226.67700813876161</v>
      </c>
      <c r="R603" s="57">
        <v>230.47731838292452</v>
      </c>
      <c r="S603" s="57">
        <v>234.39163793441219</v>
      </c>
      <c r="T603" s="57">
        <v>238.4233870724446</v>
      </c>
      <c r="U603" s="57">
        <v>242.57608868461796</v>
      </c>
      <c r="V603" s="57">
        <v>246.85337134515646</v>
      </c>
      <c r="W603" s="57">
        <v>251.25897248551121</v>
      </c>
      <c r="X603" s="57">
        <v>255.79674166007652</v>
      </c>
      <c r="Y603" s="57">
        <v>260.47064390987885</v>
      </c>
      <c r="Z603" s="57">
        <v>265.28476322717518</v>
      </c>
      <c r="AA603" s="57">
        <v>270.24330612399046</v>
      </c>
      <c r="AB603" s="57">
        <v>275.35060530771023</v>
      </c>
      <c r="AC603" s="57">
        <v>280.61112346694154</v>
      </c>
      <c r="AD603" s="57">
        <v>286.02945717094974</v>
      </c>
      <c r="AE603" s="57">
        <v>291.61034088607823</v>
      </c>
      <c r="AF603" s="57">
        <v>297.3586511126606</v>
      </c>
      <c r="AG603" s="57">
        <v>303.27941064604045</v>
      </c>
      <c r="AH603" s="57">
        <v>309.37779296542169</v>
      </c>
      <c r="AI603" s="57">
        <v>315.65912675438432</v>
      </c>
      <c r="AJ603" s="57">
        <v>322.12890055701587</v>
      </c>
      <c r="AK603" s="57">
        <v>328.79276757372634</v>
      </c>
      <c r="AL603" s="57">
        <v>335.65655060093809</v>
      </c>
      <c r="AM603" s="57">
        <v>342.72624711896628</v>
      </c>
      <c r="AN603" s="57">
        <v>350.00803453253525</v>
      </c>
      <c r="AO603" s="57">
        <v>357.50827556851135</v>
      </c>
      <c r="AP603" s="57">
        <v>365.23352383556664</v>
      </c>
      <c r="AQ603" s="57">
        <v>373.19052955063364</v>
      </c>
      <c r="AR603" s="57">
        <v>381.38624543715264</v>
      </c>
      <c r="AS603" s="57">
        <v>389.82783280026723</v>
      </c>
      <c r="AT603" s="57">
        <v>398.52266778427526</v>
      </c>
      <c r="AU603" s="57">
        <v>407.47834781780352</v>
      </c>
      <c r="AV603" s="57">
        <v>416.70269825233765</v>
      </c>
      <c r="AW603" s="57">
        <v>426.20377919990779</v>
      </c>
      <c r="AX603" s="57">
        <v>435.98989257590506</v>
      </c>
      <c r="AY603" s="57">
        <v>446.06958935318221</v>
      </c>
      <c r="AZ603" s="57">
        <v>456.45167703377763</v>
      </c>
      <c r="BA603" s="57">
        <v>467.14522734479101</v>
      </c>
      <c r="BB603" s="57" t="s">
        <v>626</v>
      </c>
      <c r="BC603" s="322" t="s">
        <v>0</v>
      </c>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row>
    <row r="604" spans="1:105" outlineLevel="2" x14ac:dyDescent="0.3">
      <c r="B604" s="220"/>
      <c r="C604" s="10"/>
      <c r="D604" s="10"/>
      <c r="E604" s="10"/>
      <c r="F604" s="10"/>
      <c r="G604" s="10"/>
      <c r="H604" s="10"/>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 t="s">
        <v>0</v>
      </c>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row>
    <row r="605" spans="1:105" outlineLevel="1" x14ac:dyDescent="0.3">
      <c r="BC605" s="2" t="s">
        <v>0</v>
      </c>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row>
    <row r="606" spans="1:105" outlineLevel="1" x14ac:dyDescent="0.3">
      <c r="A606" s="31" t="s">
        <v>516</v>
      </c>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2" t="s">
        <v>0</v>
      </c>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row>
    <row r="607" spans="1:105" outlineLevel="2" x14ac:dyDescent="0.3">
      <c r="BC607" s="2" t="s">
        <v>0</v>
      </c>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row>
    <row r="608" spans="1:105" outlineLevel="2" x14ac:dyDescent="0.3">
      <c r="B608" s="270" t="s">
        <v>476</v>
      </c>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c r="AA608" s="319"/>
      <c r="AB608" s="319"/>
      <c r="AC608" s="319"/>
      <c r="AD608" s="319"/>
      <c r="AE608" s="319"/>
      <c r="AF608" s="319"/>
      <c r="AG608" s="319"/>
      <c r="AH608" s="319"/>
      <c r="AI608" s="319"/>
      <c r="AJ608" s="319"/>
      <c r="AK608" s="319"/>
      <c r="AL608" s="319"/>
      <c r="AM608" s="319"/>
      <c r="AN608" s="319"/>
      <c r="AO608" s="319"/>
      <c r="AP608" s="319"/>
      <c r="AQ608" s="319"/>
      <c r="AR608" s="319"/>
      <c r="AS608" s="319"/>
      <c r="AT608" s="319"/>
      <c r="AU608" s="319"/>
      <c r="AV608" s="319"/>
      <c r="AW608" s="319"/>
      <c r="AX608" s="319"/>
      <c r="AY608" s="319"/>
      <c r="AZ608" s="319"/>
      <c r="BA608" s="319"/>
      <c r="BB608" s="319"/>
      <c r="BC608" s="264" t="s">
        <v>0</v>
      </c>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row>
    <row r="609" spans="1:105" outlineLevel="2" x14ac:dyDescent="0.3">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255" t="s">
        <v>0</v>
      </c>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row>
    <row r="610" spans="1:105" outlineLevel="2" x14ac:dyDescent="0.3">
      <c r="B610" s="295" t="s">
        <v>53</v>
      </c>
      <c r="C610" s="324"/>
      <c r="D610" s="324"/>
      <c r="E610" s="324"/>
      <c r="F610" s="324"/>
      <c r="G610" s="324"/>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354" t="s">
        <v>0</v>
      </c>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row>
    <row r="611" spans="1:105" outlineLevel="2" x14ac:dyDescent="0.3">
      <c r="A611" s="45"/>
      <c r="B611" s="84" t="s">
        <v>96</v>
      </c>
      <c r="C611" s="49"/>
      <c r="D611" s="49"/>
      <c r="E611" s="49"/>
      <c r="F611" s="49">
        <v>0</v>
      </c>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297" t="s">
        <v>0</v>
      </c>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row>
    <row r="612" spans="1:105" outlineLevel="2" x14ac:dyDescent="0.3">
      <c r="A612" s="45"/>
      <c r="B612" s="84" t="s">
        <v>95</v>
      </c>
      <c r="C612" s="49"/>
      <c r="D612" s="49"/>
      <c r="E612" s="49"/>
      <c r="F612" s="49">
        <v>1</v>
      </c>
      <c r="G612" s="49" t="s">
        <v>99</v>
      </c>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297" t="s">
        <v>0</v>
      </c>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row>
    <row r="613" spans="1:105" outlineLevel="2" x14ac:dyDescent="0.3">
      <c r="A613" s="45"/>
      <c r="B613" s="84" t="s">
        <v>97</v>
      </c>
      <c r="C613" s="49"/>
      <c r="D613" s="49"/>
      <c r="E613" s="49"/>
      <c r="F613" s="49">
        <v>0</v>
      </c>
      <c r="G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297" t="s">
        <v>0</v>
      </c>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row>
    <row r="614" spans="1:105" outlineLevel="2" x14ac:dyDescent="0.3">
      <c r="A614" s="45"/>
      <c r="B614" s="84" t="s">
        <v>98</v>
      </c>
      <c r="C614" s="49"/>
      <c r="D614" s="49"/>
      <c r="E614" s="49"/>
      <c r="F614" s="325">
        <v>0</v>
      </c>
      <c r="G614" s="49" t="s">
        <v>100</v>
      </c>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297" t="s">
        <v>0</v>
      </c>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row>
    <row r="615" spans="1:105" outlineLevel="2" x14ac:dyDescent="0.3">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255" t="s">
        <v>0</v>
      </c>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row>
    <row r="616" spans="1:105" outlineLevel="2" x14ac:dyDescent="0.3">
      <c r="B616" s="294" t="s">
        <v>459</v>
      </c>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255" t="s">
        <v>0</v>
      </c>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row>
    <row r="617" spans="1:105" outlineLevel="2" x14ac:dyDescent="0.3">
      <c r="B617" s="17" t="s">
        <v>444</v>
      </c>
      <c r="C617" s="10"/>
      <c r="D617" s="10"/>
      <c r="E617" s="10"/>
      <c r="F617" s="10" t="s">
        <v>751</v>
      </c>
      <c r="G617" s="10"/>
      <c r="H617" s="312">
        <v>0</v>
      </c>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255" t="s">
        <v>0</v>
      </c>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row>
    <row r="618" spans="1:105" outlineLevel="2" x14ac:dyDescent="0.3">
      <c r="B618" s="17" t="s">
        <v>444</v>
      </c>
      <c r="C618" s="10"/>
      <c r="D618" s="10"/>
      <c r="E618" s="10"/>
      <c r="F618" s="10" t="s">
        <v>752</v>
      </c>
      <c r="G618" s="10"/>
      <c r="H618" s="312">
        <v>0</v>
      </c>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255" t="s">
        <v>0</v>
      </c>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row>
    <row r="619" spans="1:105" outlineLevel="2" x14ac:dyDescent="0.3">
      <c r="B619" s="17" t="s">
        <v>445</v>
      </c>
      <c r="C619" s="10"/>
      <c r="D619" s="10"/>
      <c r="E619" s="10"/>
      <c r="F619" s="10" t="s">
        <v>751</v>
      </c>
      <c r="G619" s="10"/>
      <c r="H619" s="312">
        <v>0.25</v>
      </c>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255" t="s">
        <v>0</v>
      </c>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row>
    <row r="620" spans="1:105" outlineLevel="2" x14ac:dyDescent="0.3">
      <c r="B620" s="17" t="s">
        <v>445</v>
      </c>
      <c r="C620" s="10"/>
      <c r="D620" s="10"/>
      <c r="E620" s="10"/>
      <c r="F620" s="10" t="s">
        <v>752</v>
      </c>
      <c r="G620" s="10"/>
      <c r="H620" s="312">
        <v>0.25</v>
      </c>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255" t="s">
        <v>0</v>
      </c>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row>
    <row r="621" spans="1:105" outlineLevel="2" x14ac:dyDescent="0.3">
      <c r="B621" s="17" t="s">
        <v>446</v>
      </c>
      <c r="C621" s="10"/>
      <c r="D621" s="10"/>
      <c r="E621" s="10"/>
      <c r="F621" s="312" t="s">
        <v>59</v>
      </c>
      <c r="G621" s="10"/>
      <c r="H621" s="10">
        <v>1</v>
      </c>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255" t="s">
        <v>0</v>
      </c>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row>
    <row r="622" spans="1:105" outlineLevel="2" x14ac:dyDescent="0.3">
      <c r="B622" s="17"/>
      <c r="C622" s="10"/>
      <c r="D622" s="10"/>
      <c r="E622" s="10"/>
      <c r="F622" s="312"/>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255" t="s">
        <v>0</v>
      </c>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row>
    <row r="623" spans="1:105" outlineLevel="2" x14ac:dyDescent="0.3">
      <c r="B623" s="17" t="s">
        <v>72</v>
      </c>
      <c r="C623" s="10"/>
      <c r="D623" s="10"/>
      <c r="E623" s="10"/>
      <c r="F623" s="10" t="s">
        <v>24</v>
      </c>
      <c r="G623" s="10"/>
      <c r="H623" s="313">
        <v>1</v>
      </c>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255" t="s">
        <v>0</v>
      </c>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row>
    <row r="624" spans="1:105" outlineLevel="2" x14ac:dyDescent="0.3">
      <c r="B624" s="17" t="s">
        <v>753</v>
      </c>
      <c r="C624" s="10"/>
      <c r="D624" s="10"/>
      <c r="E624" s="10"/>
      <c r="F624" s="10" t="s">
        <v>751</v>
      </c>
      <c r="G624" s="10"/>
      <c r="H624" s="10"/>
      <c r="I624" s="27">
        <v>0</v>
      </c>
      <c r="J624" s="27">
        <v>0</v>
      </c>
      <c r="K624" s="27">
        <v>0</v>
      </c>
      <c r="L624" s="27">
        <v>0</v>
      </c>
      <c r="M624" s="27">
        <v>0</v>
      </c>
      <c r="N624" s="27">
        <v>0</v>
      </c>
      <c r="O624" s="27">
        <v>0</v>
      </c>
      <c r="P624" s="27">
        <v>0</v>
      </c>
      <c r="Q624" s="27">
        <v>0</v>
      </c>
      <c r="R624" s="27">
        <v>0</v>
      </c>
      <c r="S624" s="27">
        <v>0</v>
      </c>
      <c r="T624" s="27">
        <v>0</v>
      </c>
      <c r="U624" s="27">
        <v>0</v>
      </c>
      <c r="V624" s="27">
        <v>0</v>
      </c>
      <c r="W624" s="27">
        <v>0</v>
      </c>
      <c r="X624" s="27">
        <v>0</v>
      </c>
      <c r="Y624" s="27">
        <v>0</v>
      </c>
      <c r="Z624" s="27">
        <v>0</v>
      </c>
      <c r="AA624" s="27">
        <v>0</v>
      </c>
      <c r="AB624" s="27">
        <v>0</v>
      </c>
      <c r="AC624" s="27">
        <v>0</v>
      </c>
      <c r="AD624" s="27">
        <v>0</v>
      </c>
      <c r="AE624" s="27">
        <v>0</v>
      </c>
      <c r="AF624" s="27">
        <v>0</v>
      </c>
      <c r="AG624" s="27">
        <v>0</v>
      </c>
      <c r="AH624" s="27">
        <v>0</v>
      </c>
      <c r="AI624" s="27">
        <v>0</v>
      </c>
      <c r="AJ624" s="27">
        <v>0</v>
      </c>
      <c r="AK624" s="27">
        <v>0</v>
      </c>
      <c r="AL624" s="27">
        <v>0</v>
      </c>
      <c r="AM624" s="27">
        <v>0</v>
      </c>
      <c r="AN624" s="27">
        <v>0</v>
      </c>
      <c r="AO624" s="27">
        <v>0</v>
      </c>
      <c r="AP624" s="27">
        <v>0</v>
      </c>
      <c r="AQ624" s="27">
        <v>0</v>
      </c>
      <c r="AR624" s="27">
        <v>0</v>
      </c>
      <c r="AS624" s="27">
        <v>0</v>
      </c>
      <c r="AT624" s="27">
        <v>0</v>
      </c>
      <c r="AU624" s="27">
        <v>0</v>
      </c>
      <c r="AV624" s="27">
        <v>0</v>
      </c>
      <c r="AW624" s="27">
        <v>0</v>
      </c>
      <c r="AX624" s="27">
        <v>0</v>
      </c>
      <c r="AY624" s="27">
        <v>0</v>
      </c>
      <c r="AZ624" s="27">
        <v>0</v>
      </c>
      <c r="BA624" s="27">
        <v>0</v>
      </c>
      <c r="BB624" s="27" t="s">
        <v>626</v>
      </c>
      <c r="BC624" s="255" t="s">
        <v>0</v>
      </c>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row>
    <row r="625" spans="2:105" outlineLevel="2" x14ac:dyDescent="0.3">
      <c r="B625" s="17" t="s">
        <v>101</v>
      </c>
      <c r="C625" s="10"/>
      <c r="D625" s="10"/>
      <c r="E625" s="10"/>
      <c r="F625" s="10" t="s">
        <v>24</v>
      </c>
      <c r="G625" s="10"/>
      <c r="H625" s="10"/>
      <c r="I625" s="313">
        <v>0</v>
      </c>
      <c r="J625" s="313">
        <v>0</v>
      </c>
      <c r="K625" s="313">
        <v>0</v>
      </c>
      <c r="L625" s="313">
        <v>0</v>
      </c>
      <c r="M625" s="313">
        <v>0</v>
      </c>
      <c r="N625" s="313">
        <v>0</v>
      </c>
      <c r="O625" s="313">
        <v>0</v>
      </c>
      <c r="P625" s="313">
        <v>0</v>
      </c>
      <c r="Q625" s="313">
        <v>0</v>
      </c>
      <c r="R625" s="313">
        <v>0</v>
      </c>
      <c r="S625" s="313">
        <v>0</v>
      </c>
      <c r="T625" s="313">
        <v>0</v>
      </c>
      <c r="U625" s="313">
        <v>0</v>
      </c>
      <c r="V625" s="313">
        <v>0</v>
      </c>
      <c r="W625" s="313">
        <v>0</v>
      </c>
      <c r="X625" s="313">
        <v>0</v>
      </c>
      <c r="Y625" s="313">
        <v>0</v>
      </c>
      <c r="Z625" s="313">
        <v>0</v>
      </c>
      <c r="AA625" s="313">
        <v>0</v>
      </c>
      <c r="AB625" s="313">
        <v>0</v>
      </c>
      <c r="AC625" s="313">
        <v>0</v>
      </c>
      <c r="AD625" s="313">
        <v>0</v>
      </c>
      <c r="AE625" s="313">
        <v>0</v>
      </c>
      <c r="AF625" s="313">
        <v>0</v>
      </c>
      <c r="AG625" s="313">
        <v>0</v>
      </c>
      <c r="AH625" s="313">
        <v>0</v>
      </c>
      <c r="AI625" s="313">
        <v>0</v>
      </c>
      <c r="AJ625" s="313">
        <v>0</v>
      </c>
      <c r="AK625" s="313">
        <v>0</v>
      </c>
      <c r="AL625" s="313">
        <v>0</v>
      </c>
      <c r="AM625" s="313">
        <v>0</v>
      </c>
      <c r="AN625" s="313">
        <v>0</v>
      </c>
      <c r="AO625" s="313">
        <v>0</v>
      </c>
      <c r="AP625" s="313">
        <v>0</v>
      </c>
      <c r="AQ625" s="313">
        <v>0</v>
      </c>
      <c r="AR625" s="313">
        <v>0</v>
      </c>
      <c r="AS625" s="313">
        <v>0</v>
      </c>
      <c r="AT625" s="313">
        <v>0</v>
      </c>
      <c r="AU625" s="313">
        <v>0</v>
      </c>
      <c r="AV625" s="313">
        <v>0</v>
      </c>
      <c r="AW625" s="313">
        <v>0</v>
      </c>
      <c r="AX625" s="313">
        <v>0</v>
      </c>
      <c r="AY625" s="313">
        <v>0</v>
      </c>
      <c r="AZ625" s="313">
        <v>0</v>
      </c>
      <c r="BA625" s="313">
        <v>0</v>
      </c>
      <c r="BB625" s="313">
        <v>0</v>
      </c>
      <c r="BC625" s="255" t="s">
        <v>0</v>
      </c>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row>
    <row r="626" spans="2:105" outlineLevel="2" x14ac:dyDescent="0.3">
      <c r="B626" s="17" t="s">
        <v>423</v>
      </c>
      <c r="C626" s="10"/>
      <c r="D626" s="10"/>
      <c r="E626" s="10"/>
      <c r="F626" s="10" t="s">
        <v>752</v>
      </c>
      <c r="G626" s="10"/>
      <c r="H626" s="10"/>
      <c r="I626" s="10">
        <v>0</v>
      </c>
      <c r="J626" s="27">
        <v>0</v>
      </c>
      <c r="K626" s="27">
        <v>0</v>
      </c>
      <c r="L626" s="27">
        <v>0</v>
      </c>
      <c r="M626" s="27">
        <v>0</v>
      </c>
      <c r="N626" s="27">
        <v>0</v>
      </c>
      <c r="O626" s="27">
        <v>0</v>
      </c>
      <c r="P626" s="27">
        <v>0</v>
      </c>
      <c r="Q626" s="27">
        <v>0</v>
      </c>
      <c r="R626" s="27">
        <v>0</v>
      </c>
      <c r="S626" s="27">
        <v>0</v>
      </c>
      <c r="T626" s="27">
        <v>0</v>
      </c>
      <c r="U626" s="27">
        <v>0</v>
      </c>
      <c r="V626" s="27">
        <v>0</v>
      </c>
      <c r="W626" s="27">
        <v>0</v>
      </c>
      <c r="X626" s="27">
        <v>0</v>
      </c>
      <c r="Y626" s="27">
        <v>0</v>
      </c>
      <c r="Z626" s="27">
        <v>0</v>
      </c>
      <c r="AA626" s="27">
        <v>0</v>
      </c>
      <c r="AB626" s="27">
        <v>0</v>
      </c>
      <c r="AC626" s="27">
        <v>0</v>
      </c>
      <c r="AD626" s="27">
        <v>0</v>
      </c>
      <c r="AE626" s="27">
        <v>0</v>
      </c>
      <c r="AF626" s="27">
        <v>0</v>
      </c>
      <c r="AG626" s="27">
        <v>0</v>
      </c>
      <c r="AH626" s="27">
        <v>0</v>
      </c>
      <c r="AI626" s="27">
        <v>0</v>
      </c>
      <c r="AJ626" s="27">
        <v>0</v>
      </c>
      <c r="AK626" s="27">
        <v>0</v>
      </c>
      <c r="AL626" s="27">
        <v>0</v>
      </c>
      <c r="AM626" s="27">
        <v>0</v>
      </c>
      <c r="AN626" s="27">
        <v>0</v>
      </c>
      <c r="AO626" s="27">
        <v>0</v>
      </c>
      <c r="AP626" s="27">
        <v>0</v>
      </c>
      <c r="AQ626" s="27">
        <v>0</v>
      </c>
      <c r="AR626" s="27">
        <v>0</v>
      </c>
      <c r="AS626" s="27">
        <v>0</v>
      </c>
      <c r="AT626" s="27">
        <v>0</v>
      </c>
      <c r="AU626" s="27">
        <v>0</v>
      </c>
      <c r="AV626" s="27">
        <v>0</v>
      </c>
      <c r="AW626" s="27">
        <v>0</v>
      </c>
      <c r="AX626" s="27">
        <v>0</v>
      </c>
      <c r="AY626" s="27">
        <v>0</v>
      </c>
      <c r="AZ626" s="27">
        <v>0</v>
      </c>
      <c r="BA626" s="27">
        <v>0</v>
      </c>
      <c r="BB626" s="27" t="s">
        <v>626</v>
      </c>
      <c r="BC626" s="255" t="s">
        <v>0</v>
      </c>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row>
    <row r="627" spans="2:105" outlineLevel="2" x14ac:dyDescent="0.3">
      <c r="B627" s="17" t="s">
        <v>101</v>
      </c>
      <c r="C627" s="10"/>
      <c r="D627" s="10"/>
      <c r="E627" s="10"/>
      <c r="F627" s="10" t="s">
        <v>24</v>
      </c>
      <c r="G627" s="10"/>
      <c r="H627" s="10"/>
      <c r="I627" s="313">
        <v>0</v>
      </c>
      <c r="J627" s="313">
        <v>0</v>
      </c>
      <c r="K627" s="313">
        <v>0</v>
      </c>
      <c r="L627" s="313">
        <v>0</v>
      </c>
      <c r="M627" s="313">
        <v>0</v>
      </c>
      <c r="N627" s="313">
        <v>0</v>
      </c>
      <c r="O627" s="313">
        <v>0</v>
      </c>
      <c r="P627" s="313">
        <v>0</v>
      </c>
      <c r="Q627" s="313">
        <v>0</v>
      </c>
      <c r="R627" s="313">
        <v>0</v>
      </c>
      <c r="S627" s="313">
        <v>0</v>
      </c>
      <c r="T627" s="313">
        <v>0</v>
      </c>
      <c r="U627" s="313">
        <v>0</v>
      </c>
      <c r="V627" s="313">
        <v>0</v>
      </c>
      <c r="W627" s="313">
        <v>0</v>
      </c>
      <c r="X627" s="313">
        <v>0</v>
      </c>
      <c r="Y627" s="313">
        <v>0</v>
      </c>
      <c r="Z627" s="313">
        <v>0</v>
      </c>
      <c r="AA627" s="313">
        <v>0</v>
      </c>
      <c r="AB627" s="313">
        <v>0</v>
      </c>
      <c r="AC627" s="313">
        <v>0</v>
      </c>
      <c r="AD627" s="313">
        <v>0</v>
      </c>
      <c r="AE627" s="313">
        <v>0</v>
      </c>
      <c r="AF627" s="313">
        <v>0</v>
      </c>
      <c r="AG627" s="313">
        <v>0</v>
      </c>
      <c r="AH627" s="313">
        <v>0</v>
      </c>
      <c r="AI627" s="313">
        <v>0</v>
      </c>
      <c r="AJ627" s="313">
        <v>0</v>
      </c>
      <c r="AK627" s="313">
        <v>0</v>
      </c>
      <c r="AL627" s="313">
        <v>0</v>
      </c>
      <c r="AM627" s="313">
        <v>0</v>
      </c>
      <c r="AN627" s="313">
        <v>0</v>
      </c>
      <c r="AO627" s="313">
        <v>0</v>
      </c>
      <c r="AP627" s="313">
        <v>0</v>
      </c>
      <c r="AQ627" s="313">
        <v>0</v>
      </c>
      <c r="AR627" s="313">
        <v>0</v>
      </c>
      <c r="AS627" s="313">
        <v>0</v>
      </c>
      <c r="AT627" s="313">
        <v>0</v>
      </c>
      <c r="AU627" s="313">
        <v>0</v>
      </c>
      <c r="AV627" s="313">
        <v>0</v>
      </c>
      <c r="AW627" s="313">
        <v>0</v>
      </c>
      <c r="AX627" s="313">
        <v>0</v>
      </c>
      <c r="AY627" s="313">
        <v>0</v>
      </c>
      <c r="AZ627" s="313">
        <v>0</v>
      </c>
      <c r="BA627" s="313">
        <v>0</v>
      </c>
      <c r="BB627" s="313">
        <v>0</v>
      </c>
      <c r="BC627" s="255" t="s">
        <v>0</v>
      </c>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row>
    <row r="628" spans="2:105" outlineLevel="2" x14ac:dyDescent="0.3">
      <c r="B628" s="17" t="s">
        <v>754</v>
      </c>
      <c r="C628" s="10"/>
      <c r="D628" s="10"/>
      <c r="E628" s="10"/>
      <c r="F628" s="10" t="s">
        <v>751</v>
      </c>
      <c r="G628" s="10"/>
      <c r="H628" s="10"/>
      <c r="I628" s="10">
        <v>0.25</v>
      </c>
      <c r="J628" s="27">
        <v>0.25750000000000001</v>
      </c>
      <c r="K628" s="27">
        <v>0.26522499999999999</v>
      </c>
      <c r="L628" s="27">
        <v>0.27318175</v>
      </c>
      <c r="M628" s="27">
        <v>0.28137720250000003</v>
      </c>
      <c r="N628" s="27">
        <v>0.28981851857500002</v>
      </c>
      <c r="O628" s="27">
        <v>0.29851307413225003</v>
      </c>
      <c r="P628" s="27">
        <v>0.30746846635621755</v>
      </c>
      <c r="Q628" s="27">
        <v>0.31669252034690409</v>
      </c>
      <c r="R628" s="27">
        <v>0.32619329595731122</v>
      </c>
      <c r="S628" s="27">
        <v>0.33597909483603056</v>
      </c>
      <c r="T628" s="27">
        <v>0.34605846768111148</v>
      </c>
      <c r="U628" s="27">
        <v>0.35644022171154482</v>
      </c>
      <c r="V628" s="27">
        <v>0.3671334283628912</v>
      </c>
      <c r="W628" s="27">
        <v>0.37814743121377797</v>
      </c>
      <c r="X628" s="27">
        <v>0.38949185415019133</v>
      </c>
      <c r="Y628" s="27">
        <v>0.4011766097746971</v>
      </c>
      <c r="Z628" s="27">
        <v>0.41321190806793801</v>
      </c>
      <c r="AA628" s="27">
        <v>0.42560826530997614</v>
      </c>
      <c r="AB628" s="27">
        <v>0.43837651326927546</v>
      </c>
      <c r="AC628" s="27">
        <v>0.45152780866735376</v>
      </c>
      <c r="AD628" s="27">
        <v>0.46507364292737441</v>
      </c>
      <c r="AE628" s="27">
        <v>0.47902585221519567</v>
      </c>
      <c r="AF628" s="27">
        <v>0.49339662778165155</v>
      </c>
      <c r="AG628" s="27">
        <v>0.50819852661510112</v>
      </c>
      <c r="AH628" s="27">
        <v>0.52344448241355412</v>
      </c>
      <c r="AI628" s="27">
        <v>0.53914781688596081</v>
      </c>
      <c r="AJ628" s="27">
        <v>0.55532225139253966</v>
      </c>
      <c r="AK628" s="27">
        <v>0.57198191893431582</v>
      </c>
      <c r="AL628" s="27">
        <v>0.58914137650234533</v>
      </c>
      <c r="AM628" s="27">
        <v>0.60681561779741566</v>
      </c>
      <c r="AN628" s="27">
        <v>0.6250200863313381</v>
      </c>
      <c r="AO628" s="27">
        <v>0.64377068892127831</v>
      </c>
      <c r="AP628" s="27">
        <v>0.66308380958891666</v>
      </c>
      <c r="AQ628" s="27">
        <v>0.68297632387658413</v>
      </c>
      <c r="AR628" s="27">
        <v>0.70346561359288162</v>
      </c>
      <c r="AS628" s="27">
        <v>0.72456958200066812</v>
      </c>
      <c r="AT628" s="27">
        <v>0.74630666946068813</v>
      </c>
      <c r="AU628" s="27">
        <v>0.76869586954450875</v>
      </c>
      <c r="AV628" s="27">
        <v>0.79175674563084408</v>
      </c>
      <c r="AW628" s="27">
        <v>0.81550944799976943</v>
      </c>
      <c r="AX628" s="27">
        <v>0.83997473143976253</v>
      </c>
      <c r="AY628" s="27">
        <v>0.86517397338295543</v>
      </c>
      <c r="AZ628" s="27">
        <v>0.89112919258444412</v>
      </c>
      <c r="BA628" s="27">
        <v>0.91786306836197751</v>
      </c>
      <c r="BB628" s="27" t="s">
        <v>626</v>
      </c>
      <c r="BC628" s="255" t="s">
        <v>0</v>
      </c>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row>
    <row r="629" spans="2:105" outlineLevel="2" x14ac:dyDescent="0.3">
      <c r="B629" s="17" t="s">
        <v>101</v>
      </c>
      <c r="C629" s="10"/>
      <c r="D629" s="10"/>
      <c r="E629" s="10"/>
      <c r="F629" s="10" t="s">
        <v>24</v>
      </c>
      <c r="G629" s="10"/>
      <c r="H629" s="10"/>
      <c r="I629" s="313">
        <v>0</v>
      </c>
      <c r="J629" s="313">
        <v>0</v>
      </c>
      <c r="K629" s="313">
        <v>0</v>
      </c>
      <c r="L629" s="313">
        <v>0</v>
      </c>
      <c r="M629" s="313">
        <v>0</v>
      </c>
      <c r="N629" s="313">
        <v>0</v>
      </c>
      <c r="O629" s="313">
        <v>0</v>
      </c>
      <c r="P629" s="313">
        <v>0</v>
      </c>
      <c r="Q629" s="313">
        <v>0</v>
      </c>
      <c r="R629" s="313">
        <v>0</v>
      </c>
      <c r="S629" s="313">
        <v>0</v>
      </c>
      <c r="T629" s="313">
        <v>0</v>
      </c>
      <c r="U629" s="313">
        <v>0</v>
      </c>
      <c r="V629" s="313">
        <v>0</v>
      </c>
      <c r="W629" s="313">
        <v>0</v>
      </c>
      <c r="X629" s="313">
        <v>0</v>
      </c>
      <c r="Y629" s="313">
        <v>0</v>
      </c>
      <c r="Z629" s="313">
        <v>0</v>
      </c>
      <c r="AA629" s="313">
        <v>0</v>
      </c>
      <c r="AB629" s="313">
        <v>0</v>
      </c>
      <c r="AC629" s="313">
        <v>0</v>
      </c>
      <c r="AD629" s="313">
        <v>0</v>
      </c>
      <c r="AE629" s="313">
        <v>0</v>
      </c>
      <c r="AF629" s="313">
        <v>0</v>
      </c>
      <c r="AG629" s="313">
        <v>0</v>
      </c>
      <c r="AH629" s="313">
        <v>0</v>
      </c>
      <c r="AI629" s="313">
        <v>0</v>
      </c>
      <c r="AJ629" s="313">
        <v>0</v>
      </c>
      <c r="AK629" s="313">
        <v>0</v>
      </c>
      <c r="AL629" s="313">
        <v>0</v>
      </c>
      <c r="AM629" s="313">
        <v>0</v>
      </c>
      <c r="AN629" s="313">
        <v>0</v>
      </c>
      <c r="AO629" s="313">
        <v>0</v>
      </c>
      <c r="AP629" s="313">
        <v>0</v>
      </c>
      <c r="AQ629" s="313">
        <v>0</v>
      </c>
      <c r="AR629" s="313">
        <v>0</v>
      </c>
      <c r="AS629" s="313">
        <v>0</v>
      </c>
      <c r="AT629" s="313">
        <v>0</v>
      </c>
      <c r="AU629" s="313">
        <v>0</v>
      </c>
      <c r="AV629" s="313">
        <v>0</v>
      </c>
      <c r="AW629" s="313">
        <v>0</v>
      </c>
      <c r="AX629" s="313">
        <v>0</v>
      </c>
      <c r="AY629" s="313">
        <v>0</v>
      </c>
      <c r="AZ629" s="313">
        <v>0</v>
      </c>
      <c r="BA629" s="313">
        <v>0</v>
      </c>
      <c r="BB629" s="313">
        <v>0</v>
      </c>
      <c r="BC629" s="255" t="s">
        <v>0</v>
      </c>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row>
    <row r="630" spans="2:105" ht="18.75" customHeight="1" outlineLevel="2" x14ac:dyDescent="0.3">
      <c r="B630" s="17" t="s">
        <v>458</v>
      </c>
      <c r="C630" s="10"/>
      <c r="D630" s="10"/>
      <c r="E630" s="10"/>
      <c r="F630" s="10" t="s">
        <v>752</v>
      </c>
      <c r="G630" s="10"/>
      <c r="H630" s="10"/>
      <c r="I630" s="10">
        <v>0.25</v>
      </c>
      <c r="J630" s="27">
        <v>0.25750000000000001</v>
      </c>
      <c r="K630" s="27">
        <v>0.26522499999999999</v>
      </c>
      <c r="L630" s="27">
        <v>0.27318175</v>
      </c>
      <c r="M630" s="27">
        <v>0.28137720250000003</v>
      </c>
      <c r="N630" s="27">
        <v>0.28981851857500002</v>
      </c>
      <c r="O630" s="27">
        <v>0.29851307413225003</v>
      </c>
      <c r="P630" s="27">
        <v>0.30746846635621755</v>
      </c>
      <c r="Q630" s="27">
        <v>0.31669252034690409</v>
      </c>
      <c r="R630" s="27">
        <v>0.32619329595731122</v>
      </c>
      <c r="S630" s="27">
        <v>0.33597909483603056</v>
      </c>
      <c r="T630" s="27">
        <v>0.34605846768111148</v>
      </c>
      <c r="U630" s="27">
        <v>0.35644022171154482</v>
      </c>
      <c r="V630" s="27">
        <v>0.3671334283628912</v>
      </c>
      <c r="W630" s="27">
        <v>0.37814743121377797</v>
      </c>
      <c r="X630" s="27">
        <v>0.38949185415019133</v>
      </c>
      <c r="Y630" s="27">
        <v>0.4011766097746971</v>
      </c>
      <c r="Z630" s="27">
        <v>0.41321190806793801</v>
      </c>
      <c r="AA630" s="27">
        <v>0.42560826530997614</v>
      </c>
      <c r="AB630" s="27">
        <v>0.43837651326927546</v>
      </c>
      <c r="AC630" s="27">
        <v>0.45152780866735376</v>
      </c>
      <c r="AD630" s="27">
        <v>0.46507364292737441</v>
      </c>
      <c r="AE630" s="27">
        <v>0.47902585221519567</v>
      </c>
      <c r="AF630" s="27">
        <v>0.49339662778165155</v>
      </c>
      <c r="AG630" s="27">
        <v>0.50819852661510112</v>
      </c>
      <c r="AH630" s="27">
        <v>0.52344448241355412</v>
      </c>
      <c r="AI630" s="27">
        <v>0.53914781688596081</v>
      </c>
      <c r="AJ630" s="27">
        <v>0.55532225139253966</v>
      </c>
      <c r="AK630" s="27">
        <v>0.57198191893431582</v>
      </c>
      <c r="AL630" s="27">
        <v>0.58914137650234533</v>
      </c>
      <c r="AM630" s="27">
        <v>0.60681561779741566</v>
      </c>
      <c r="AN630" s="27">
        <v>0.6250200863313381</v>
      </c>
      <c r="AO630" s="27">
        <v>0.64377068892127831</v>
      </c>
      <c r="AP630" s="27">
        <v>0.66308380958891666</v>
      </c>
      <c r="AQ630" s="27">
        <v>0.68297632387658413</v>
      </c>
      <c r="AR630" s="27">
        <v>0.70346561359288162</v>
      </c>
      <c r="AS630" s="27">
        <v>0.72456958200066812</v>
      </c>
      <c r="AT630" s="27">
        <v>0.74630666946068813</v>
      </c>
      <c r="AU630" s="27">
        <v>0.76869586954450875</v>
      </c>
      <c r="AV630" s="27">
        <v>0.79175674563084408</v>
      </c>
      <c r="AW630" s="27">
        <v>0.81550944799976943</v>
      </c>
      <c r="AX630" s="27">
        <v>0.83997473143976253</v>
      </c>
      <c r="AY630" s="27">
        <v>0.86517397338295543</v>
      </c>
      <c r="AZ630" s="27">
        <v>0.89112919258444412</v>
      </c>
      <c r="BA630" s="27">
        <v>0.91786306836197751</v>
      </c>
      <c r="BB630" s="27" t="s">
        <v>626</v>
      </c>
      <c r="BC630" s="255" t="s">
        <v>0</v>
      </c>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row>
    <row r="631" spans="2:105" outlineLevel="2" x14ac:dyDescent="0.3">
      <c r="B631" s="17" t="s">
        <v>101</v>
      </c>
      <c r="C631" s="10"/>
      <c r="D631" s="10"/>
      <c r="E631" s="10"/>
      <c r="F631" s="10" t="s">
        <v>24</v>
      </c>
      <c r="G631" s="10"/>
      <c r="H631" s="10"/>
      <c r="I631" s="313">
        <v>0</v>
      </c>
      <c r="J631" s="313">
        <v>0</v>
      </c>
      <c r="K631" s="313">
        <v>0</v>
      </c>
      <c r="L631" s="313">
        <v>0</v>
      </c>
      <c r="M631" s="313">
        <v>0</v>
      </c>
      <c r="N631" s="313">
        <v>0</v>
      </c>
      <c r="O631" s="313">
        <v>0</v>
      </c>
      <c r="P631" s="313">
        <v>0</v>
      </c>
      <c r="Q631" s="313">
        <v>0</v>
      </c>
      <c r="R631" s="313">
        <v>0</v>
      </c>
      <c r="S631" s="313">
        <v>0</v>
      </c>
      <c r="T631" s="313">
        <v>0</v>
      </c>
      <c r="U631" s="313">
        <v>0</v>
      </c>
      <c r="V631" s="313">
        <v>0</v>
      </c>
      <c r="W631" s="313">
        <v>0</v>
      </c>
      <c r="X631" s="313">
        <v>0</v>
      </c>
      <c r="Y631" s="313">
        <v>0</v>
      </c>
      <c r="Z631" s="313">
        <v>0</v>
      </c>
      <c r="AA631" s="313">
        <v>0</v>
      </c>
      <c r="AB631" s="313">
        <v>0</v>
      </c>
      <c r="AC631" s="313">
        <v>0</v>
      </c>
      <c r="AD631" s="313">
        <v>0</v>
      </c>
      <c r="AE631" s="313">
        <v>0</v>
      </c>
      <c r="AF631" s="313">
        <v>0</v>
      </c>
      <c r="AG631" s="313">
        <v>0</v>
      </c>
      <c r="AH631" s="313">
        <v>0</v>
      </c>
      <c r="AI631" s="313">
        <v>0</v>
      </c>
      <c r="AJ631" s="313">
        <v>0</v>
      </c>
      <c r="AK631" s="313">
        <v>0</v>
      </c>
      <c r="AL631" s="313">
        <v>0</v>
      </c>
      <c r="AM631" s="313">
        <v>0</v>
      </c>
      <c r="AN631" s="313">
        <v>0</v>
      </c>
      <c r="AO631" s="313">
        <v>0</v>
      </c>
      <c r="AP631" s="313">
        <v>0</v>
      </c>
      <c r="AQ631" s="313">
        <v>0</v>
      </c>
      <c r="AR631" s="313">
        <v>0</v>
      </c>
      <c r="AS631" s="313">
        <v>0</v>
      </c>
      <c r="AT631" s="313">
        <v>0</v>
      </c>
      <c r="AU631" s="313">
        <v>0</v>
      </c>
      <c r="AV631" s="313">
        <v>0</v>
      </c>
      <c r="AW631" s="313">
        <v>0</v>
      </c>
      <c r="AX631" s="313">
        <v>0</v>
      </c>
      <c r="AY631" s="313">
        <v>0</v>
      </c>
      <c r="AZ631" s="313">
        <v>0</v>
      </c>
      <c r="BA631" s="313">
        <v>0</v>
      </c>
      <c r="BB631" s="313">
        <v>0</v>
      </c>
      <c r="BC631" s="255" t="s">
        <v>0</v>
      </c>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row>
    <row r="632" spans="2:105" outlineLevel="2" x14ac:dyDescent="0.3">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255" t="s">
        <v>0</v>
      </c>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row>
    <row r="633" spans="2:105" outlineLevel="2" x14ac:dyDescent="0.3">
      <c r="B633" s="343" t="s">
        <v>448</v>
      </c>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255" t="s">
        <v>0</v>
      </c>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row>
    <row r="634" spans="2:105" outlineLevel="2" x14ac:dyDescent="0.3">
      <c r="B634" s="17" t="s">
        <v>755</v>
      </c>
      <c r="C634" s="10"/>
      <c r="D634" s="10"/>
      <c r="E634" s="10"/>
      <c r="F634" s="10" t="s">
        <v>345</v>
      </c>
      <c r="G634" s="10"/>
      <c r="H634" s="10"/>
      <c r="I634" s="141">
        <v>0</v>
      </c>
      <c r="J634" s="141">
        <v>0</v>
      </c>
      <c r="K634" s="141">
        <v>0</v>
      </c>
      <c r="L634" s="141">
        <v>0</v>
      </c>
      <c r="M634" s="141">
        <v>0</v>
      </c>
      <c r="N634" s="141">
        <v>0</v>
      </c>
      <c r="O634" s="141">
        <v>0</v>
      </c>
      <c r="P634" s="141">
        <v>0</v>
      </c>
      <c r="Q634" s="141">
        <v>0</v>
      </c>
      <c r="R634" s="141">
        <v>0</v>
      </c>
      <c r="S634" s="141">
        <v>0</v>
      </c>
      <c r="T634" s="141">
        <v>0</v>
      </c>
      <c r="U634" s="141">
        <v>0</v>
      </c>
      <c r="V634" s="141">
        <v>0</v>
      </c>
      <c r="W634" s="141">
        <v>0</v>
      </c>
      <c r="X634" s="141">
        <v>0</v>
      </c>
      <c r="Y634" s="141">
        <v>0</v>
      </c>
      <c r="Z634" s="141">
        <v>0</v>
      </c>
      <c r="AA634" s="141">
        <v>0</v>
      </c>
      <c r="AB634" s="141">
        <v>0</v>
      </c>
      <c r="AC634" s="141">
        <v>0</v>
      </c>
      <c r="AD634" s="141">
        <v>0</v>
      </c>
      <c r="AE634" s="141">
        <v>0</v>
      </c>
      <c r="AF634" s="141">
        <v>0</v>
      </c>
      <c r="AG634" s="141">
        <v>0</v>
      </c>
      <c r="AH634" s="141">
        <v>0</v>
      </c>
      <c r="AI634" s="141">
        <v>0</v>
      </c>
      <c r="AJ634" s="141">
        <v>0</v>
      </c>
      <c r="AK634" s="141">
        <v>0</v>
      </c>
      <c r="AL634" s="141">
        <v>0</v>
      </c>
      <c r="AM634" s="141">
        <v>0</v>
      </c>
      <c r="AN634" s="141">
        <v>0</v>
      </c>
      <c r="AO634" s="141">
        <v>0</v>
      </c>
      <c r="AP634" s="141">
        <v>0</v>
      </c>
      <c r="AQ634" s="141">
        <v>0</v>
      </c>
      <c r="AR634" s="141">
        <v>0</v>
      </c>
      <c r="AS634" s="141">
        <v>0</v>
      </c>
      <c r="AT634" s="141">
        <v>0</v>
      </c>
      <c r="AU634" s="141">
        <v>0</v>
      </c>
      <c r="AV634" s="141">
        <v>0</v>
      </c>
      <c r="AW634" s="141">
        <v>0</v>
      </c>
      <c r="AX634" s="141">
        <v>0</v>
      </c>
      <c r="AY634" s="141">
        <v>0</v>
      </c>
      <c r="AZ634" s="141">
        <v>0</v>
      </c>
      <c r="BA634" s="141">
        <v>0</v>
      </c>
      <c r="BB634" s="141" t="s">
        <v>626</v>
      </c>
      <c r="BC634" s="255" t="s">
        <v>0</v>
      </c>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row>
    <row r="635" spans="2:105" outlineLevel="2" x14ac:dyDescent="0.3">
      <c r="B635" s="17" t="s">
        <v>756</v>
      </c>
      <c r="C635" s="10"/>
      <c r="D635" s="10"/>
      <c r="E635" s="10"/>
      <c r="F635" s="10" t="s">
        <v>345</v>
      </c>
      <c r="G635" s="10"/>
      <c r="H635" s="10"/>
      <c r="I635" s="141">
        <v>0</v>
      </c>
      <c r="J635" s="141">
        <v>0</v>
      </c>
      <c r="K635" s="141">
        <v>0</v>
      </c>
      <c r="L635" s="141">
        <v>0</v>
      </c>
      <c r="M635" s="141">
        <v>0</v>
      </c>
      <c r="N635" s="141">
        <v>0</v>
      </c>
      <c r="O635" s="141">
        <v>0</v>
      </c>
      <c r="P635" s="141">
        <v>0</v>
      </c>
      <c r="Q635" s="141">
        <v>0</v>
      </c>
      <c r="R635" s="141">
        <v>0</v>
      </c>
      <c r="S635" s="141">
        <v>0</v>
      </c>
      <c r="T635" s="141">
        <v>0</v>
      </c>
      <c r="U635" s="141">
        <v>0</v>
      </c>
      <c r="V635" s="141">
        <v>0</v>
      </c>
      <c r="W635" s="141">
        <v>0</v>
      </c>
      <c r="X635" s="141">
        <v>0</v>
      </c>
      <c r="Y635" s="141">
        <v>0</v>
      </c>
      <c r="Z635" s="141">
        <v>0</v>
      </c>
      <c r="AA635" s="141">
        <v>0</v>
      </c>
      <c r="AB635" s="141">
        <v>0</v>
      </c>
      <c r="AC635" s="141">
        <v>0</v>
      </c>
      <c r="AD635" s="141">
        <v>0</v>
      </c>
      <c r="AE635" s="141">
        <v>0</v>
      </c>
      <c r="AF635" s="141">
        <v>0</v>
      </c>
      <c r="AG635" s="141">
        <v>0</v>
      </c>
      <c r="AH635" s="141">
        <v>0</v>
      </c>
      <c r="AI635" s="141">
        <v>0</v>
      </c>
      <c r="AJ635" s="141">
        <v>0</v>
      </c>
      <c r="AK635" s="141">
        <v>0</v>
      </c>
      <c r="AL635" s="141">
        <v>0</v>
      </c>
      <c r="AM635" s="141">
        <v>0</v>
      </c>
      <c r="AN635" s="141">
        <v>0</v>
      </c>
      <c r="AO635" s="141">
        <v>0</v>
      </c>
      <c r="AP635" s="141">
        <v>0</v>
      </c>
      <c r="AQ635" s="141">
        <v>0</v>
      </c>
      <c r="AR635" s="141">
        <v>0</v>
      </c>
      <c r="AS635" s="141">
        <v>0</v>
      </c>
      <c r="AT635" s="141">
        <v>0</v>
      </c>
      <c r="AU635" s="141">
        <v>0</v>
      </c>
      <c r="AV635" s="141">
        <v>0</v>
      </c>
      <c r="AW635" s="141">
        <v>0</v>
      </c>
      <c r="AX635" s="141">
        <v>0</v>
      </c>
      <c r="AY635" s="141">
        <v>0</v>
      </c>
      <c r="AZ635" s="141">
        <v>0</v>
      </c>
      <c r="BA635" s="141">
        <v>0</v>
      </c>
      <c r="BB635" s="141" t="s">
        <v>626</v>
      </c>
      <c r="BC635" s="255" t="s">
        <v>0</v>
      </c>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row>
    <row r="636" spans="2:105" outlineLevel="2" x14ac:dyDescent="0.3">
      <c r="B636" s="17" t="s">
        <v>757</v>
      </c>
      <c r="C636" s="10"/>
      <c r="D636" s="10"/>
      <c r="E636" s="10"/>
      <c r="F636" s="10" t="s">
        <v>345</v>
      </c>
      <c r="G636" s="10"/>
      <c r="H636" s="10"/>
      <c r="I636" s="141">
        <v>7500</v>
      </c>
      <c r="J636" s="141">
        <v>8207.8125</v>
      </c>
      <c r="K636" s="141">
        <v>8454.046875</v>
      </c>
      <c r="L636" s="141">
        <v>9219.8840624999993</v>
      </c>
      <c r="M636" s="141">
        <v>10551.645093750001</v>
      </c>
      <c r="N636" s="141">
        <v>11411.604168890626</v>
      </c>
      <c r="O636" s="141">
        <v>12313.664307955314</v>
      </c>
      <c r="P636" s="141">
        <v>13259.577611611881</v>
      </c>
      <c r="Q636" s="141">
        <v>14251.163415610685</v>
      </c>
      <c r="R636" s="141">
        <v>15290.310747998963</v>
      </c>
      <c r="S636" s="141">
        <v>16378.980873256489</v>
      </c>
      <c r="T636" s="141">
        <v>17519.20992635627</v>
      </c>
      <c r="U636" s="141">
        <v>18713.111639856103</v>
      </c>
      <c r="V636" s="141">
        <v>19962.880167232208</v>
      </c>
      <c r="W636" s="141">
        <v>21270.793005775013</v>
      </c>
      <c r="X636" s="141">
        <v>22639.214022479871</v>
      </c>
      <c r="Y636" s="141">
        <v>24070.596586481824</v>
      </c>
      <c r="Z636" s="141">
        <v>25567.486811703664</v>
      </c>
      <c r="AA636" s="141">
        <v>27132.526913510977</v>
      </c>
      <c r="AB636" s="141">
        <v>28768.458683296201</v>
      </c>
      <c r="AC636" s="141">
        <v>30478.127085046377</v>
      </c>
      <c r="AD636" s="141">
        <v>32264.483978086599</v>
      </c>
      <c r="AE636" s="141">
        <v>34130.591970332694</v>
      </c>
      <c r="AF636" s="141">
        <v>36079.628406533273</v>
      </c>
      <c r="AG636" s="141">
        <v>38114.889496132586</v>
      </c>
      <c r="AH636" s="141">
        <v>40239.794585541975</v>
      </c>
      <c r="AI636" s="141">
        <v>42457.890579769417</v>
      </c>
      <c r="AJ636" s="141">
        <v>44772.856518523513</v>
      </c>
      <c r="AK636" s="141">
        <v>47188.508312081052</v>
      </c>
      <c r="AL636" s="141">
        <v>49708.803642385385</v>
      </c>
      <c r="AM636" s="141">
        <v>51200.067751656949</v>
      </c>
      <c r="AN636" s="141">
        <v>52736.069784206651</v>
      </c>
      <c r="AO636" s="141">
        <v>54318.15187773286</v>
      </c>
      <c r="AP636" s="141">
        <v>55947.696434064841</v>
      </c>
      <c r="AQ636" s="141">
        <v>57626.12732708679</v>
      </c>
      <c r="AR636" s="141">
        <v>59354.911146899387</v>
      </c>
      <c r="AS636" s="141">
        <v>61135.558481306376</v>
      </c>
      <c r="AT636" s="141">
        <v>62969.62523574556</v>
      </c>
      <c r="AU636" s="141">
        <v>64858.713992817924</v>
      </c>
      <c r="AV636" s="141">
        <v>66804.475412602464</v>
      </c>
      <c r="AW636" s="141">
        <v>68808.609674980544</v>
      </c>
      <c r="AX636" s="141">
        <v>70872.867965229962</v>
      </c>
      <c r="AY636" s="141">
        <v>72999.054004186866</v>
      </c>
      <c r="AZ636" s="141">
        <v>75189.025624312475</v>
      </c>
      <c r="BA636" s="141">
        <v>77444.696393041857</v>
      </c>
      <c r="BB636" s="141" t="s">
        <v>626</v>
      </c>
      <c r="BC636" s="255" t="s">
        <v>0</v>
      </c>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row>
    <row r="637" spans="2:105" outlineLevel="2" x14ac:dyDescent="0.3">
      <c r="B637" s="17" t="s">
        <v>758</v>
      </c>
      <c r="C637" s="10"/>
      <c r="D637" s="10"/>
      <c r="E637" s="10"/>
      <c r="F637" s="10" t="s">
        <v>345</v>
      </c>
      <c r="G637" s="10"/>
      <c r="H637" s="10"/>
      <c r="I637" s="141">
        <v>375</v>
      </c>
      <c r="J637" s="141">
        <v>386.25</v>
      </c>
      <c r="K637" s="141">
        <v>397.83749999999998</v>
      </c>
      <c r="L637" s="141">
        <v>409.77262500000001</v>
      </c>
      <c r="M637" s="141">
        <v>422.06580375000004</v>
      </c>
      <c r="N637" s="141">
        <v>434.72777786250003</v>
      </c>
      <c r="O637" s="141">
        <v>447.76961119837506</v>
      </c>
      <c r="P637" s="141">
        <v>461.20269953432631</v>
      </c>
      <c r="Q637" s="141">
        <v>475.03878052035611</v>
      </c>
      <c r="R637" s="141">
        <v>489.28994393596685</v>
      </c>
      <c r="S637" s="141">
        <v>503.96864225404585</v>
      </c>
      <c r="T637" s="141">
        <v>519.08770152166721</v>
      </c>
      <c r="U637" s="141">
        <v>534.66033256731725</v>
      </c>
      <c r="V637" s="141">
        <v>550.70014254433681</v>
      </c>
      <c r="W637" s="141">
        <v>567.22114682066695</v>
      </c>
      <c r="X637" s="141">
        <v>584.23778122528699</v>
      </c>
      <c r="Y637" s="141">
        <v>601.76491466204561</v>
      </c>
      <c r="Z637" s="141">
        <v>619.81786210190705</v>
      </c>
      <c r="AA637" s="141">
        <v>638.41239796496416</v>
      </c>
      <c r="AB637" s="141">
        <v>657.5647699039132</v>
      </c>
      <c r="AC637" s="141">
        <v>677.29171300103064</v>
      </c>
      <c r="AD637" s="141">
        <v>697.61046439106167</v>
      </c>
      <c r="AE637" s="141">
        <v>718.53877832279352</v>
      </c>
      <c r="AF637" s="141">
        <v>740.09494167247738</v>
      </c>
      <c r="AG637" s="141">
        <v>762.29778992265165</v>
      </c>
      <c r="AH637" s="141">
        <v>785.16672362033114</v>
      </c>
      <c r="AI637" s="141">
        <v>808.72172532894126</v>
      </c>
      <c r="AJ637" s="141">
        <v>832.98337708880945</v>
      </c>
      <c r="AK637" s="141">
        <v>857.97287840147374</v>
      </c>
      <c r="AL637" s="141">
        <v>883.71206475351801</v>
      </c>
      <c r="AM637" s="141">
        <v>910.22342669612351</v>
      </c>
      <c r="AN637" s="141">
        <v>937.53012949700712</v>
      </c>
      <c r="AO637" s="141">
        <v>965.6560333819175</v>
      </c>
      <c r="AP637" s="141">
        <v>994.625714383375</v>
      </c>
      <c r="AQ637" s="141">
        <v>1024.4644858148763</v>
      </c>
      <c r="AR637" s="141">
        <v>1055.1984203893223</v>
      </c>
      <c r="AS637" s="141">
        <v>1086.8543730010022</v>
      </c>
      <c r="AT637" s="141">
        <v>1119.4600041910321</v>
      </c>
      <c r="AU637" s="141">
        <v>1153.043804316763</v>
      </c>
      <c r="AV637" s="141">
        <v>1187.6351184462662</v>
      </c>
      <c r="AW637" s="141">
        <v>1223.2641719996541</v>
      </c>
      <c r="AX637" s="141">
        <v>1259.9620971596437</v>
      </c>
      <c r="AY637" s="141">
        <v>1297.7609600744331</v>
      </c>
      <c r="AZ637" s="141">
        <v>1336.6937888766661</v>
      </c>
      <c r="BA637" s="141">
        <v>1376.7946025429662</v>
      </c>
      <c r="BB637" s="141" t="s">
        <v>626</v>
      </c>
      <c r="BC637" s="255" t="s">
        <v>0</v>
      </c>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row>
    <row r="638" spans="2:105" ht="17.25" outlineLevel="2" thickBot="1" x14ac:dyDescent="0.35">
      <c r="B638" s="308" t="s">
        <v>759</v>
      </c>
      <c r="C638" s="54"/>
      <c r="D638" s="54"/>
      <c r="E638" s="54"/>
      <c r="F638" s="54" t="s">
        <v>345</v>
      </c>
      <c r="G638" s="54"/>
      <c r="H638" s="54"/>
      <c r="I638" s="309">
        <v>7875</v>
      </c>
      <c r="J638" s="309">
        <v>8594.0625</v>
      </c>
      <c r="K638" s="309">
        <v>8851.8843749999996</v>
      </c>
      <c r="L638" s="309">
        <v>9629.656687499999</v>
      </c>
      <c r="M638" s="309">
        <v>10973.710897500001</v>
      </c>
      <c r="N638" s="309">
        <v>11846.331946753126</v>
      </c>
      <c r="O638" s="309">
        <v>12761.433919153689</v>
      </c>
      <c r="P638" s="309">
        <v>13720.780311146207</v>
      </c>
      <c r="Q638" s="309">
        <v>14726.20219613104</v>
      </c>
      <c r="R638" s="309">
        <v>15779.600691934929</v>
      </c>
      <c r="S638" s="309">
        <v>16882.949515510536</v>
      </c>
      <c r="T638" s="309">
        <v>18038.297627877939</v>
      </c>
      <c r="U638" s="309">
        <v>19247.771972423419</v>
      </c>
      <c r="V638" s="309">
        <v>20513.580309776546</v>
      </c>
      <c r="W638" s="309">
        <v>21838.014152595679</v>
      </c>
      <c r="X638" s="309">
        <v>23223.451803705157</v>
      </c>
      <c r="Y638" s="309">
        <v>24672.361501143871</v>
      </c>
      <c r="Z638" s="309">
        <v>26187.304673805571</v>
      </c>
      <c r="AA638" s="309">
        <v>27770.93931147594</v>
      </c>
      <c r="AB638" s="309">
        <v>29426.023453200116</v>
      </c>
      <c r="AC638" s="309">
        <v>31155.418798047409</v>
      </c>
      <c r="AD638" s="309">
        <v>32962.094442477661</v>
      </c>
      <c r="AE638" s="309">
        <v>34849.130748655487</v>
      </c>
      <c r="AF638" s="309">
        <v>36819.723348205749</v>
      </c>
      <c r="AG638" s="309">
        <v>38877.187286055239</v>
      </c>
      <c r="AH638" s="309">
        <v>41024.961309162303</v>
      </c>
      <c r="AI638" s="309">
        <v>43266.612305098359</v>
      </c>
      <c r="AJ638" s="309">
        <v>45605.83989561232</v>
      </c>
      <c r="AK638" s="309">
        <v>48046.481190482526</v>
      </c>
      <c r="AL638" s="309">
        <v>50592.515707138904</v>
      </c>
      <c r="AM638" s="309">
        <v>52110.291178353073</v>
      </c>
      <c r="AN638" s="309">
        <v>53673.599913703656</v>
      </c>
      <c r="AO638" s="309">
        <v>55283.807911114774</v>
      </c>
      <c r="AP638" s="309">
        <v>56942.322148448213</v>
      </c>
      <c r="AQ638" s="309">
        <v>58650.591812901665</v>
      </c>
      <c r="AR638" s="309">
        <v>60410.10956728871</v>
      </c>
      <c r="AS638" s="309">
        <v>62222.412854307375</v>
      </c>
      <c r="AT638" s="309">
        <v>64089.08523993659</v>
      </c>
      <c r="AU638" s="309">
        <v>66011.757797134691</v>
      </c>
      <c r="AV638" s="309">
        <v>67992.110531048733</v>
      </c>
      <c r="AW638" s="309">
        <v>70031.873846980205</v>
      </c>
      <c r="AX638" s="309">
        <v>72132.830062389607</v>
      </c>
      <c r="AY638" s="309">
        <v>74296.814964261299</v>
      </c>
      <c r="AZ638" s="309">
        <v>76525.719413189145</v>
      </c>
      <c r="BA638" s="309">
        <v>78821.490995584827</v>
      </c>
      <c r="BB638" s="309" t="s">
        <v>626</v>
      </c>
      <c r="BC638" s="255" t="s">
        <v>0</v>
      </c>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row>
    <row r="639" spans="2:105" outlineLevel="2" x14ac:dyDescent="0.3">
      <c r="B639" s="17"/>
      <c r="C639" s="10"/>
      <c r="D639" s="10"/>
      <c r="E639" s="10"/>
      <c r="F639" s="10"/>
      <c r="G639" s="10"/>
      <c r="H639" s="10"/>
      <c r="I639" s="141"/>
      <c r="J639" s="141"/>
      <c r="K639" s="141"/>
      <c r="L639" s="141"/>
      <c r="M639" s="141"/>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c r="BA639" s="141"/>
      <c r="BB639" s="141"/>
      <c r="BC639" s="255" t="s">
        <v>0</v>
      </c>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row>
    <row r="640" spans="2:105" outlineLevel="2" x14ac:dyDescent="0.3">
      <c r="B640" s="274" t="s">
        <v>447</v>
      </c>
      <c r="C640" s="10"/>
      <c r="D640" s="10"/>
      <c r="E640" s="10"/>
      <c r="F640" s="10"/>
      <c r="G640" s="10"/>
      <c r="H640" s="10"/>
      <c r="I640" s="141"/>
      <c r="J640" s="141"/>
      <c r="K640" s="141"/>
      <c r="L640" s="141"/>
      <c r="M640" s="141"/>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255" t="s">
        <v>0</v>
      </c>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row>
    <row r="641" spans="1:105" outlineLevel="2" x14ac:dyDescent="0.3">
      <c r="B641" s="17" t="s">
        <v>760</v>
      </c>
      <c r="C641" s="10"/>
      <c r="D641" s="10"/>
      <c r="E641" s="10"/>
      <c r="F641" s="10" t="s">
        <v>345</v>
      </c>
      <c r="G641" s="10"/>
      <c r="H641" s="10"/>
      <c r="I641" s="141">
        <v>0</v>
      </c>
      <c r="J641" s="141">
        <v>0</v>
      </c>
      <c r="K641" s="141">
        <v>0</v>
      </c>
      <c r="L641" s="141">
        <v>0</v>
      </c>
      <c r="M641" s="141">
        <v>0</v>
      </c>
      <c r="N641" s="141">
        <v>0</v>
      </c>
      <c r="O641" s="141">
        <v>0</v>
      </c>
      <c r="P641" s="141">
        <v>0</v>
      </c>
      <c r="Q641" s="141">
        <v>0</v>
      </c>
      <c r="R641" s="141">
        <v>0</v>
      </c>
      <c r="S641" s="141">
        <v>0</v>
      </c>
      <c r="T641" s="141">
        <v>0</v>
      </c>
      <c r="U641" s="141">
        <v>0</v>
      </c>
      <c r="V641" s="141">
        <v>0</v>
      </c>
      <c r="W641" s="141">
        <v>0</v>
      </c>
      <c r="X641" s="141">
        <v>0</v>
      </c>
      <c r="Y641" s="141">
        <v>0</v>
      </c>
      <c r="Z641" s="141">
        <v>0</v>
      </c>
      <c r="AA641" s="141">
        <v>0</v>
      </c>
      <c r="AB641" s="141">
        <v>0</v>
      </c>
      <c r="AC641" s="141">
        <v>0</v>
      </c>
      <c r="AD641" s="141">
        <v>0</v>
      </c>
      <c r="AE641" s="141">
        <v>0</v>
      </c>
      <c r="AF641" s="141">
        <v>0</v>
      </c>
      <c r="AG641" s="141">
        <v>0</v>
      </c>
      <c r="AH641" s="141">
        <v>0</v>
      </c>
      <c r="AI641" s="141">
        <v>0</v>
      </c>
      <c r="AJ641" s="141">
        <v>0</v>
      </c>
      <c r="AK641" s="141">
        <v>0</v>
      </c>
      <c r="AL641" s="141">
        <v>0</v>
      </c>
      <c r="AM641" s="141">
        <v>0</v>
      </c>
      <c r="AN641" s="141">
        <v>0</v>
      </c>
      <c r="AO641" s="141">
        <v>0</v>
      </c>
      <c r="AP641" s="141">
        <v>0</v>
      </c>
      <c r="AQ641" s="141">
        <v>0</v>
      </c>
      <c r="AR641" s="141">
        <v>0</v>
      </c>
      <c r="AS641" s="141">
        <v>0</v>
      </c>
      <c r="AT641" s="141">
        <v>0</v>
      </c>
      <c r="AU641" s="141">
        <v>0</v>
      </c>
      <c r="AV641" s="141">
        <v>0</v>
      </c>
      <c r="AW641" s="141">
        <v>0</v>
      </c>
      <c r="AX641" s="141">
        <v>0</v>
      </c>
      <c r="AY641" s="141">
        <v>0</v>
      </c>
      <c r="AZ641" s="141">
        <v>0</v>
      </c>
      <c r="BA641" s="141">
        <v>0</v>
      </c>
      <c r="BB641" s="141" t="s">
        <v>626</v>
      </c>
      <c r="BC641" s="255" t="s">
        <v>0</v>
      </c>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row>
    <row r="642" spans="1:105" outlineLevel="2" x14ac:dyDescent="0.3">
      <c r="B642" s="17" t="s">
        <v>761</v>
      </c>
      <c r="C642" s="10"/>
      <c r="D642" s="10"/>
      <c r="E642" s="10"/>
      <c r="F642" s="10" t="s">
        <v>345</v>
      </c>
      <c r="G642" s="10"/>
      <c r="H642" s="10"/>
      <c r="I642" s="141">
        <v>0</v>
      </c>
      <c r="J642" s="141">
        <v>0</v>
      </c>
      <c r="K642" s="141">
        <v>0</v>
      </c>
      <c r="L642" s="141">
        <v>0</v>
      </c>
      <c r="M642" s="141">
        <v>0</v>
      </c>
      <c r="N642" s="141">
        <v>0</v>
      </c>
      <c r="O642" s="141">
        <v>0</v>
      </c>
      <c r="P642" s="141">
        <v>0</v>
      </c>
      <c r="Q642" s="141">
        <v>0</v>
      </c>
      <c r="R642" s="141">
        <v>0</v>
      </c>
      <c r="S642" s="141">
        <v>0</v>
      </c>
      <c r="T642" s="141">
        <v>0</v>
      </c>
      <c r="U642" s="141">
        <v>0</v>
      </c>
      <c r="V642" s="141">
        <v>0</v>
      </c>
      <c r="W642" s="141">
        <v>0</v>
      </c>
      <c r="X642" s="141">
        <v>0</v>
      </c>
      <c r="Y642" s="141">
        <v>0</v>
      </c>
      <c r="Z642" s="141">
        <v>0</v>
      </c>
      <c r="AA642" s="141">
        <v>0</v>
      </c>
      <c r="AB642" s="141">
        <v>0</v>
      </c>
      <c r="AC642" s="141">
        <v>0</v>
      </c>
      <c r="AD642" s="141">
        <v>0</v>
      </c>
      <c r="AE642" s="141">
        <v>0</v>
      </c>
      <c r="AF642" s="141">
        <v>0</v>
      </c>
      <c r="AG642" s="141">
        <v>0</v>
      </c>
      <c r="AH642" s="141">
        <v>0</v>
      </c>
      <c r="AI642" s="141">
        <v>0</v>
      </c>
      <c r="AJ642" s="141">
        <v>0</v>
      </c>
      <c r="AK642" s="141">
        <v>0</v>
      </c>
      <c r="AL642" s="141">
        <v>0</v>
      </c>
      <c r="AM642" s="141">
        <v>0</v>
      </c>
      <c r="AN642" s="141">
        <v>0</v>
      </c>
      <c r="AO642" s="141">
        <v>0</v>
      </c>
      <c r="AP642" s="141">
        <v>0</v>
      </c>
      <c r="AQ642" s="141">
        <v>0</v>
      </c>
      <c r="AR642" s="141">
        <v>0</v>
      </c>
      <c r="AS642" s="141">
        <v>0</v>
      </c>
      <c r="AT642" s="141">
        <v>0</v>
      </c>
      <c r="AU642" s="141">
        <v>0</v>
      </c>
      <c r="AV642" s="141">
        <v>0</v>
      </c>
      <c r="AW642" s="141">
        <v>0</v>
      </c>
      <c r="AX642" s="141">
        <v>0</v>
      </c>
      <c r="AY642" s="141">
        <v>0</v>
      </c>
      <c r="AZ642" s="141">
        <v>0</v>
      </c>
      <c r="BA642" s="141">
        <v>0</v>
      </c>
      <c r="BB642" s="141" t="s">
        <v>626</v>
      </c>
      <c r="BC642" s="255" t="s">
        <v>0</v>
      </c>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row>
    <row r="643" spans="1:105" outlineLevel="2" x14ac:dyDescent="0.3">
      <c r="B643" s="17" t="s">
        <v>762</v>
      </c>
      <c r="C643" s="10"/>
      <c r="D643" s="10"/>
      <c r="E643" s="10"/>
      <c r="F643" s="10" t="s">
        <v>345</v>
      </c>
      <c r="G643" s="10"/>
      <c r="H643" s="10"/>
      <c r="I643" s="141">
        <v>0</v>
      </c>
      <c r="J643" s="141">
        <v>0</v>
      </c>
      <c r="K643" s="141">
        <v>0</v>
      </c>
      <c r="L643" s="141">
        <v>0</v>
      </c>
      <c r="M643" s="141">
        <v>0</v>
      </c>
      <c r="N643" s="141">
        <v>0</v>
      </c>
      <c r="O643" s="141">
        <v>0</v>
      </c>
      <c r="P643" s="141">
        <v>0</v>
      </c>
      <c r="Q643" s="141">
        <v>0</v>
      </c>
      <c r="R643" s="141">
        <v>0</v>
      </c>
      <c r="S643" s="141">
        <v>0</v>
      </c>
      <c r="T643" s="141">
        <v>0</v>
      </c>
      <c r="U643" s="141">
        <v>0</v>
      </c>
      <c r="V643" s="141">
        <v>0</v>
      </c>
      <c r="W643" s="141">
        <v>0</v>
      </c>
      <c r="X643" s="141">
        <v>0</v>
      </c>
      <c r="Y643" s="141">
        <v>0</v>
      </c>
      <c r="Z643" s="141">
        <v>0</v>
      </c>
      <c r="AA643" s="141">
        <v>0</v>
      </c>
      <c r="AB643" s="141">
        <v>0</v>
      </c>
      <c r="AC643" s="141">
        <v>0</v>
      </c>
      <c r="AD643" s="141">
        <v>0</v>
      </c>
      <c r="AE643" s="141">
        <v>0</v>
      </c>
      <c r="AF643" s="141">
        <v>0</v>
      </c>
      <c r="AG643" s="141">
        <v>0</v>
      </c>
      <c r="AH643" s="141">
        <v>0</v>
      </c>
      <c r="AI643" s="141">
        <v>0</v>
      </c>
      <c r="AJ643" s="141">
        <v>0</v>
      </c>
      <c r="AK643" s="141">
        <v>0</v>
      </c>
      <c r="AL643" s="141">
        <v>0</v>
      </c>
      <c r="AM643" s="141">
        <v>0</v>
      </c>
      <c r="AN643" s="141">
        <v>0</v>
      </c>
      <c r="AO643" s="141">
        <v>0</v>
      </c>
      <c r="AP643" s="141">
        <v>0</v>
      </c>
      <c r="AQ643" s="141">
        <v>0</v>
      </c>
      <c r="AR643" s="141">
        <v>0</v>
      </c>
      <c r="AS643" s="141">
        <v>0</v>
      </c>
      <c r="AT643" s="141">
        <v>0</v>
      </c>
      <c r="AU643" s="141">
        <v>0</v>
      </c>
      <c r="AV643" s="141">
        <v>0</v>
      </c>
      <c r="AW643" s="141">
        <v>0</v>
      </c>
      <c r="AX643" s="141">
        <v>0</v>
      </c>
      <c r="AY643" s="141">
        <v>0</v>
      </c>
      <c r="AZ643" s="141">
        <v>0</v>
      </c>
      <c r="BA643" s="141">
        <v>0</v>
      </c>
      <c r="BB643" s="141" t="s">
        <v>626</v>
      </c>
      <c r="BC643" s="255" t="s">
        <v>0</v>
      </c>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row>
    <row r="644" spans="1:105" outlineLevel="2" x14ac:dyDescent="0.3">
      <c r="B644" s="17" t="s">
        <v>763</v>
      </c>
      <c r="C644" s="10"/>
      <c r="D644" s="10"/>
      <c r="E644" s="10"/>
      <c r="F644" s="10" t="s">
        <v>345</v>
      </c>
      <c r="G644" s="10"/>
      <c r="H644" s="10"/>
      <c r="I644" s="141">
        <v>0</v>
      </c>
      <c r="J644" s="141">
        <v>0</v>
      </c>
      <c r="K644" s="141">
        <v>0</v>
      </c>
      <c r="L644" s="141">
        <v>0</v>
      </c>
      <c r="M644" s="141">
        <v>0</v>
      </c>
      <c r="N644" s="141">
        <v>0</v>
      </c>
      <c r="O644" s="141">
        <v>0</v>
      </c>
      <c r="P644" s="141">
        <v>0</v>
      </c>
      <c r="Q644" s="141">
        <v>0</v>
      </c>
      <c r="R644" s="141">
        <v>0</v>
      </c>
      <c r="S644" s="141">
        <v>0</v>
      </c>
      <c r="T644" s="141">
        <v>0</v>
      </c>
      <c r="U644" s="141">
        <v>0</v>
      </c>
      <c r="V644" s="141">
        <v>0</v>
      </c>
      <c r="W644" s="141">
        <v>0</v>
      </c>
      <c r="X644" s="141">
        <v>0</v>
      </c>
      <c r="Y644" s="141">
        <v>0</v>
      </c>
      <c r="Z644" s="141">
        <v>0</v>
      </c>
      <c r="AA644" s="141">
        <v>0</v>
      </c>
      <c r="AB644" s="141">
        <v>0</v>
      </c>
      <c r="AC644" s="141">
        <v>0</v>
      </c>
      <c r="AD644" s="141">
        <v>0</v>
      </c>
      <c r="AE644" s="141">
        <v>0</v>
      </c>
      <c r="AF644" s="141">
        <v>0</v>
      </c>
      <c r="AG644" s="141">
        <v>0</v>
      </c>
      <c r="AH644" s="141">
        <v>0</v>
      </c>
      <c r="AI644" s="141">
        <v>0</v>
      </c>
      <c r="AJ644" s="141">
        <v>0</v>
      </c>
      <c r="AK644" s="141">
        <v>0</v>
      </c>
      <c r="AL644" s="141">
        <v>0</v>
      </c>
      <c r="AM644" s="141">
        <v>0</v>
      </c>
      <c r="AN644" s="141">
        <v>0</v>
      </c>
      <c r="AO644" s="141">
        <v>0</v>
      </c>
      <c r="AP644" s="141">
        <v>0</v>
      </c>
      <c r="AQ644" s="141">
        <v>0</v>
      </c>
      <c r="AR644" s="141">
        <v>0</v>
      </c>
      <c r="AS644" s="141">
        <v>0</v>
      </c>
      <c r="AT644" s="141">
        <v>0</v>
      </c>
      <c r="AU644" s="141">
        <v>0</v>
      </c>
      <c r="AV644" s="141">
        <v>0</v>
      </c>
      <c r="AW644" s="141">
        <v>0</v>
      </c>
      <c r="AX644" s="141">
        <v>0</v>
      </c>
      <c r="AY644" s="141">
        <v>0</v>
      </c>
      <c r="AZ644" s="141">
        <v>0</v>
      </c>
      <c r="BA644" s="141">
        <v>0</v>
      </c>
      <c r="BB644" s="141" t="s">
        <v>626</v>
      </c>
      <c r="BC644" s="255" t="s">
        <v>0</v>
      </c>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row>
    <row r="645" spans="1:105" ht="17.25" outlineLevel="2" thickBot="1" x14ac:dyDescent="0.35">
      <c r="B645" s="308" t="s">
        <v>764</v>
      </c>
      <c r="C645" s="54"/>
      <c r="D645" s="54"/>
      <c r="E645" s="54"/>
      <c r="F645" s="54" t="s">
        <v>345</v>
      </c>
      <c r="G645" s="54"/>
      <c r="H645" s="54"/>
      <c r="I645" s="309">
        <v>0</v>
      </c>
      <c r="J645" s="309">
        <v>0</v>
      </c>
      <c r="K645" s="309">
        <v>0</v>
      </c>
      <c r="L645" s="309">
        <v>0</v>
      </c>
      <c r="M645" s="309">
        <v>0</v>
      </c>
      <c r="N645" s="309">
        <v>0</v>
      </c>
      <c r="O645" s="309">
        <v>0</v>
      </c>
      <c r="P645" s="309">
        <v>0</v>
      </c>
      <c r="Q645" s="309">
        <v>0</v>
      </c>
      <c r="R645" s="309">
        <v>0</v>
      </c>
      <c r="S645" s="309">
        <v>0</v>
      </c>
      <c r="T645" s="309">
        <v>0</v>
      </c>
      <c r="U645" s="309">
        <v>0</v>
      </c>
      <c r="V645" s="309">
        <v>0</v>
      </c>
      <c r="W645" s="309">
        <v>0</v>
      </c>
      <c r="X645" s="309">
        <v>0</v>
      </c>
      <c r="Y645" s="309">
        <v>0</v>
      </c>
      <c r="Z645" s="309">
        <v>0</v>
      </c>
      <c r="AA645" s="309">
        <v>0</v>
      </c>
      <c r="AB645" s="309">
        <v>0</v>
      </c>
      <c r="AC645" s="309">
        <v>0</v>
      </c>
      <c r="AD645" s="309">
        <v>0</v>
      </c>
      <c r="AE645" s="309">
        <v>0</v>
      </c>
      <c r="AF645" s="309">
        <v>0</v>
      </c>
      <c r="AG645" s="309">
        <v>0</v>
      </c>
      <c r="AH645" s="309">
        <v>0</v>
      </c>
      <c r="AI645" s="309">
        <v>0</v>
      </c>
      <c r="AJ645" s="309">
        <v>0</v>
      </c>
      <c r="AK645" s="309">
        <v>0</v>
      </c>
      <c r="AL645" s="309">
        <v>0</v>
      </c>
      <c r="AM645" s="309">
        <v>0</v>
      </c>
      <c r="AN645" s="309">
        <v>0</v>
      </c>
      <c r="AO645" s="309">
        <v>0</v>
      </c>
      <c r="AP645" s="309">
        <v>0</v>
      </c>
      <c r="AQ645" s="309">
        <v>0</v>
      </c>
      <c r="AR645" s="309">
        <v>0</v>
      </c>
      <c r="AS645" s="309">
        <v>0</v>
      </c>
      <c r="AT645" s="309">
        <v>0</v>
      </c>
      <c r="AU645" s="309">
        <v>0</v>
      </c>
      <c r="AV645" s="309">
        <v>0</v>
      </c>
      <c r="AW645" s="309">
        <v>0</v>
      </c>
      <c r="AX645" s="309">
        <v>0</v>
      </c>
      <c r="AY645" s="309">
        <v>0</v>
      </c>
      <c r="AZ645" s="309">
        <v>0</v>
      </c>
      <c r="BA645" s="309">
        <v>0</v>
      </c>
      <c r="BB645" s="309" t="s">
        <v>626</v>
      </c>
      <c r="BC645" s="255" t="s">
        <v>0</v>
      </c>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row>
    <row r="646" spans="1:105" outlineLevel="2" x14ac:dyDescent="0.3">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255" t="s">
        <v>0</v>
      </c>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row>
    <row r="647" spans="1:105" s="50" customFormat="1" outlineLevel="2" x14ac:dyDescent="0.3">
      <c r="A647" s="38"/>
      <c r="B647" s="274" t="s">
        <v>467</v>
      </c>
      <c r="C647" s="220"/>
      <c r="D647" s="220"/>
      <c r="E647" s="220"/>
      <c r="F647" s="220" t="s">
        <v>345</v>
      </c>
      <c r="G647" s="220"/>
      <c r="H647" s="220"/>
      <c r="I647" s="214">
        <v>0</v>
      </c>
      <c r="J647" s="214">
        <v>0</v>
      </c>
      <c r="K647" s="214">
        <v>0</v>
      </c>
      <c r="L647" s="214">
        <v>0</v>
      </c>
      <c r="M647" s="214">
        <v>0</v>
      </c>
      <c r="N647" s="214">
        <v>0</v>
      </c>
      <c r="O647" s="214">
        <v>0</v>
      </c>
      <c r="P647" s="214">
        <v>0</v>
      </c>
      <c r="Q647" s="214">
        <v>0</v>
      </c>
      <c r="R647" s="214">
        <v>0</v>
      </c>
      <c r="S647" s="214">
        <v>0</v>
      </c>
      <c r="T647" s="214">
        <v>0</v>
      </c>
      <c r="U647" s="214">
        <v>0</v>
      </c>
      <c r="V647" s="214">
        <v>0</v>
      </c>
      <c r="W647" s="214">
        <v>0</v>
      </c>
      <c r="X647" s="214">
        <v>0</v>
      </c>
      <c r="Y647" s="214">
        <v>0</v>
      </c>
      <c r="Z647" s="214">
        <v>0</v>
      </c>
      <c r="AA647" s="214">
        <v>0</v>
      </c>
      <c r="AB647" s="214">
        <v>0</v>
      </c>
      <c r="AC647" s="214">
        <v>0</v>
      </c>
      <c r="AD647" s="214">
        <v>0</v>
      </c>
      <c r="AE647" s="214">
        <v>0</v>
      </c>
      <c r="AF647" s="214">
        <v>0</v>
      </c>
      <c r="AG647" s="214">
        <v>0</v>
      </c>
      <c r="AH647" s="214">
        <v>0</v>
      </c>
      <c r="AI647" s="214">
        <v>0</v>
      </c>
      <c r="AJ647" s="214">
        <v>0</v>
      </c>
      <c r="AK647" s="214">
        <v>0</v>
      </c>
      <c r="AL647" s="214">
        <v>0</v>
      </c>
      <c r="AM647" s="214">
        <v>0</v>
      </c>
      <c r="AN647" s="214">
        <v>0</v>
      </c>
      <c r="AO647" s="214">
        <v>0</v>
      </c>
      <c r="AP647" s="214">
        <v>0</v>
      </c>
      <c r="AQ647" s="214">
        <v>0</v>
      </c>
      <c r="AR647" s="214">
        <v>0</v>
      </c>
      <c r="AS647" s="214">
        <v>0</v>
      </c>
      <c r="AT647" s="214">
        <v>0</v>
      </c>
      <c r="AU647" s="214">
        <v>0</v>
      </c>
      <c r="AV647" s="214">
        <v>0</v>
      </c>
      <c r="AW647" s="214">
        <v>0</v>
      </c>
      <c r="AX647" s="214">
        <v>0</v>
      </c>
      <c r="AY647" s="214">
        <v>0</v>
      </c>
      <c r="AZ647" s="214">
        <v>0</v>
      </c>
      <c r="BA647" s="214">
        <v>0</v>
      </c>
      <c r="BB647" s="214" t="s">
        <v>626</v>
      </c>
      <c r="BC647" s="255" t="s">
        <v>0</v>
      </c>
    </row>
    <row r="648" spans="1:105" s="50" customFormat="1" outlineLevel="2" x14ac:dyDescent="0.3">
      <c r="A648" s="38"/>
      <c r="B648" s="344" t="s">
        <v>591</v>
      </c>
      <c r="C648" s="301"/>
      <c r="D648" s="301"/>
      <c r="E648" s="301"/>
      <c r="F648" s="301" t="s">
        <v>345</v>
      </c>
      <c r="G648" s="301"/>
      <c r="H648" s="301"/>
      <c r="I648" s="302">
        <v>7875</v>
      </c>
      <c r="J648" s="302">
        <v>8594.0625</v>
      </c>
      <c r="K648" s="302">
        <v>8851.8843749999996</v>
      </c>
      <c r="L648" s="302">
        <v>9629.656687499999</v>
      </c>
      <c r="M648" s="302">
        <v>10973.710897500001</v>
      </c>
      <c r="N648" s="302">
        <v>11846.331946753126</v>
      </c>
      <c r="O648" s="302">
        <v>12761.433919153689</v>
      </c>
      <c r="P648" s="302">
        <v>13720.780311146207</v>
      </c>
      <c r="Q648" s="302">
        <v>14726.20219613104</v>
      </c>
      <c r="R648" s="302">
        <v>15779.600691934929</v>
      </c>
      <c r="S648" s="302">
        <v>16882.949515510536</v>
      </c>
      <c r="T648" s="302">
        <v>18038.297627877939</v>
      </c>
      <c r="U648" s="302">
        <v>19247.771972423419</v>
      </c>
      <c r="V648" s="302">
        <v>20513.580309776546</v>
      </c>
      <c r="W648" s="302">
        <v>21838.014152595679</v>
      </c>
      <c r="X648" s="302">
        <v>23223.451803705157</v>
      </c>
      <c r="Y648" s="302">
        <v>24672.361501143871</v>
      </c>
      <c r="Z648" s="302">
        <v>26187.304673805571</v>
      </c>
      <c r="AA648" s="302">
        <v>27770.93931147594</v>
      </c>
      <c r="AB648" s="302">
        <v>29426.023453200116</v>
      </c>
      <c r="AC648" s="302">
        <v>31155.418798047409</v>
      </c>
      <c r="AD648" s="302">
        <v>32962.094442477661</v>
      </c>
      <c r="AE648" s="302">
        <v>34849.130748655487</v>
      </c>
      <c r="AF648" s="302">
        <v>36819.723348205749</v>
      </c>
      <c r="AG648" s="302">
        <v>38877.187286055239</v>
      </c>
      <c r="AH648" s="302">
        <v>41024.961309162303</v>
      </c>
      <c r="AI648" s="302">
        <v>43266.612305098359</v>
      </c>
      <c r="AJ648" s="302">
        <v>45605.83989561232</v>
      </c>
      <c r="AK648" s="302">
        <v>48046.481190482526</v>
      </c>
      <c r="AL648" s="302">
        <v>50592.515707138904</v>
      </c>
      <c r="AM648" s="302">
        <v>52110.291178353073</v>
      </c>
      <c r="AN648" s="302">
        <v>53673.599913703656</v>
      </c>
      <c r="AO648" s="302">
        <v>55283.807911114774</v>
      </c>
      <c r="AP648" s="302">
        <v>56942.322148448213</v>
      </c>
      <c r="AQ648" s="302">
        <v>58650.591812901665</v>
      </c>
      <c r="AR648" s="302">
        <v>60410.10956728871</v>
      </c>
      <c r="AS648" s="302">
        <v>62222.412854307375</v>
      </c>
      <c r="AT648" s="302">
        <v>64089.08523993659</v>
      </c>
      <c r="AU648" s="302">
        <v>66011.757797134691</v>
      </c>
      <c r="AV648" s="302">
        <v>67992.110531048733</v>
      </c>
      <c r="AW648" s="302">
        <v>70031.873846980205</v>
      </c>
      <c r="AX648" s="302">
        <v>72132.830062389607</v>
      </c>
      <c r="AY648" s="302">
        <v>74296.814964261299</v>
      </c>
      <c r="AZ648" s="302">
        <v>76525.719413189145</v>
      </c>
      <c r="BA648" s="302">
        <v>78821.490995584827</v>
      </c>
      <c r="BB648" s="302" t="s">
        <v>626</v>
      </c>
      <c r="BC648" s="256" t="s">
        <v>0</v>
      </c>
    </row>
    <row r="649" spans="1:105" s="50" customFormat="1" outlineLevel="2" x14ac:dyDescent="0.3">
      <c r="A649" s="38"/>
      <c r="B649" s="38"/>
      <c r="C649" s="38"/>
      <c r="D649" s="38"/>
      <c r="E649" s="38"/>
      <c r="F649" s="10"/>
      <c r="G649" s="38"/>
      <c r="H649" s="38"/>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 t="s">
        <v>0</v>
      </c>
    </row>
    <row r="650" spans="1:105" outlineLevel="2" x14ac:dyDescent="0.3">
      <c r="BC650" s="2" t="s">
        <v>0</v>
      </c>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row>
    <row r="651" spans="1:105" outlineLevel="2" x14ac:dyDescent="0.3">
      <c r="B651" s="270" t="s">
        <v>102</v>
      </c>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19"/>
      <c r="AD651" s="319"/>
      <c r="AE651" s="319"/>
      <c r="AF651" s="319"/>
      <c r="AG651" s="319"/>
      <c r="AH651" s="319"/>
      <c r="AI651" s="319"/>
      <c r="AJ651" s="319"/>
      <c r="AK651" s="319"/>
      <c r="AL651" s="319"/>
      <c r="AM651" s="319"/>
      <c r="AN651" s="319"/>
      <c r="AO651" s="319"/>
      <c r="AP651" s="319"/>
      <c r="AQ651" s="319"/>
      <c r="AR651" s="319"/>
      <c r="AS651" s="319"/>
      <c r="AT651" s="319"/>
      <c r="AU651" s="319"/>
      <c r="AV651" s="319"/>
      <c r="AW651" s="319"/>
      <c r="AX651" s="319"/>
      <c r="AY651" s="319"/>
      <c r="AZ651" s="319"/>
      <c r="BA651" s="319"/>
      <c r="BB651" s="319"/>
      <c r="BC651" s="264" t="s">
        <v>0</v>
      </c>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row>
    <row r="652" spans="1:105" outlineLevel="2" x14ac:dyDescent="0.3">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255" t="s">
        <v>0</v>
      </c>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row>
    <row r="653" spans="1:105" outlineLevel="2" x14ac:dyDescent="0.3">
      <c r="B653" s="17" t="s">
        <v>103</v>
      </c>
      <c r="C653" s="10"/>
      <c r="D653" s="10"/>
      <c r="E653" s="10"/>
      <c r="F653" s="312" t="s">
        <v>59</v>
      </c>
      <c r="G653" s="10"/>
      <c r="H653" s="10">
        <v>1</v>
      </c>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255" t="s">
        <v>0</v>
      </c>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row>
    <row r="654" spans="1:105" outlineLevel="2" x14ac:dyDescent="0.3">
      <c r="B654" s="17"/>
      <c r="C654" s="10"/>
      <c r="D654" s="10"/>
      <c r="E654" s="10"/>
      <c r="F654" s="312"/>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255" t="s">
        <v>0</v>
      </c>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row>
    <row r="655" spans="1:105" outlineLevel="2" x14ac:dyDescent="0.3">
      <c r="B655" s="295" t="s">
        <v>53</v>
      </c>
      <c r="C655" s="324"/>
      <c r="D655" s="324"/>
      <c r="E655" s="324"/>
      <c r="F655" s="324"/>
      <c r="G655" s="324"/>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354" t="s">
        <v>0</v>
      </c>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row>
    <row r="656" spans="1:105" outlineLevel="2" x14ac:dyDescent="0.3">
      <c r="A656" s="45"/>
      <c r="B656" s="84" t="s">
        <v>104</v>
      </c>
      <c r="C656" s="49"/>
      <c r="D656" s="49"/>
      <c r="E656" s="49"/>
      <c r="F656" s="49">
        <v>0</v>
      </c>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297" t="s">
        <v>0</v>
      </c>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row>
    <row r="657" spans="1:105" outlineLevel="2" x14ac:dyDescent="0.3">
      <c r="A657" s="45"/>
      <c r="B657" s="84" t="s">
        <v>105</v>
      </c>
      <c r="C657" s="49"/>
      <c r="D657" s="49"/>
      <c r="E657" s="49"/>
      <c r="F657" s="49">
        <v>1</v>
      </c>
      <c r="G657" s="49" t="s">
        <v>99</v>
      </c>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297" t="s">
        <v>0</v>
      </c>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row>
    <row r="658" spans="1:105" outlineLevel="2" x14ac:dyDescent="0.3">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255" t="s">
        <v>0</v>
      </c>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row>
    <row r="659" spans="1:105" outlineLevel="2" x14ac:dyDescent="0.3">
      <c r="B659" s="274" t="s">
        <v>106</v>
      </c>
      <c r="C659" s="10"/>
      <c r="D659" s="10"/>
      <c r="E659" s="10"/>
      <c r="F659" s="10" t="s">
        <v>40</v>
      </c>
      <c r="G659" s="10"/>
      <c r="H659" s="10"/>
      <c r="I659" s="338" t="s">
        <v>18</v>
      </c>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255" t="s">
        <v>0</v>
      </c>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row>
    <row r="660" spans="1:105" outlineLevel="2" x14ac:dyDescent="0.3">
      <c r="B660" s="17" t="s">
        <v>107</v>
      </c>
      <c r="C660" s="10"/>
      <c r="D660" s="10"/>
      <c r="E660" s="10"/>
      <c r="F660" s="10" t="s">
        <v>345</v>
      </c>
      <c r="G660" s="10"/>
      <c r="H660" s="10"/>
      <c r="I660" s="312">
        <v>1000</v>
      </c>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255" t="s">
        <v>0</v>
      </c>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row>
    <row r="661" spans="1:105" outlineLevel="2" x14ac:dyDescent="0.3">
      <c r="B661" s="274" t="s">
        <v>765</v>
      </c>
      <c r="C661" s="10"/>
      <c r="D661" s="10"/>
      <c r="E661" s="10"/>
      <c r="F661" s="10"/>
      <c r="G661" s="10"/>
      <c r="H661" s="10"/>
      <c r="I661" s="312"/>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255" t="s">
        <v>0</v>
      </c>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row>
    <row r="662" spans="1:105" outlineLevel="2" x14ac:dyDescent="0.3">
      <c r="B662" s="17" t="s">
        <v>550</v>
      </c>
      <c r="C662" s="10"/>
      <c r="D662" s="10"/>
      <c r="E662" s="10"/>
      <c r="F662" s="10" t="s">
        <v>24</v>
      </c>
      <c r="G662" s="10"/>
      <c r="H662" s="10"/>
      <c r="I662" s="313">
        <v>1</v>
      </c>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255" t="s">
        <v>0</v>
      </c>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row>
    <row r="663" spans="1:105" outlineLevel="2" x14ac:dyDescent="0.3">
      <c r="B663" s="17" t="s">
        <v>766</v>
      </c>
      <c r="C663" s="10"/>
      <c r="D663" s="10"/>
      <c r="E663" s="10"/>
      <c r="F663" s="10" t="s">
        <v>10</v>
      </c>
      <c r="G663" s="10"/>
      <c r="H663" s="10"/>
      <c r="I663" s="141">
        <v>15000</v>
      </c>
      <c r="J663" s="141">
        <v>15000</v>
      </c>
      <c r="K663" s="141">
        <v>15000</v>
      </c>
      <c r="L663" s="141">
        <v>15000</v>
      </c>
      <c r="M663" s="141">
        <v>15000</v>
      </c>
      <c r="N663" s="141">
        <v>15000</v>
      </c>
      <c r="O663" s="141">
        <v>15000</v>
      </c>
      <c r="P663" s="141">
        <v>15000</v>
      </c>
      <c r="Q663" s="141">
        <v>15000</v>
      </c>
      <c r="R663" s="141">
        <v>15000</v>
      </c>
      <c r="S663" s="141">
        <v>15000</v>
      </c>
      <c r="T663" s="141">
        <v>15000</v>
      </c>
      <c r="U663" s="141">
        <v>15000</v>
      </c>
      <c r="V663" s="141">
        <v>15000</v>
      </c>
      <c r="W663" s="141">
        <v>15000</v>
      </c>
      <c r="X663" s="141">
        <v>15000</v>
      </c>
      <c r="Y663" s="141">
        <v>15000</v>
      </c>
      <c r="Z663" s="141">
        <v>15000</v>
      </c>
      <c r="AA663" s="141">
        <v>15000</v>
      </c>
      <c r="AB663" s="141">
        <v>15000</v>
      </c>
      <c r="AC663" s="141">
        <v>15000</v>
      </c>
      <c r="AD663" s="141">
        <v>15000</v>
      </c>
      <c r="AE663" s="141">
        <v>15000</v>
      </c>
      <c r="AF663" s="141">
        <v>15000</v>
      </c>
      <c r="AG663" s="141">
        <v>15000</v>
      </c>
      <c r="AH663" s="141">
        <v>15000</v>
      </c>
      <c r="AI663" s="141">
        <v>15000</v>
      </c>
      <c r="AJ663" s="141">
        <v>15000</v>
      </c>
      <c r="AK663" s="141">
        <v>15000</v>
      </c>
      <c r="AL663" s="141">
        <v>15000</v>
      </c>
      <c r="AM663" s="141">
        <v>15000</v>
      </c>
      <c r="AN663" s="141">
        <v>15000</v>
      </c>
      <c r="AO663" s="141">
        <v>15000</v>
      </c>
      <c r="AP663" s="141">
        <v>15000</v>
      </c>
      <c r="AQ663" s="141">
        <v>15000</v>
      </c>
      <c r="AR663" s="141">
        <v>15000</v>
      </c>
      <c r="AS663" s="141">
        <v>15000</v>
      </c>
      <c r="AT663" s="141">
        <v>15000</v>
      </c>
      <c r="AU663" s="141">
        <v>15000</v>
      </c>
      <c r="AV663" s="141">
        <v>15000</v>
      </c>
      <c r="AW663" s="141">
        <v>15000</v>
      </c>
      <c r="AX663" s="141">
        <v>15000</v>
      </c>
      <c r="AY663" s="141">
        <v>15000</v>
      </c>
      <c r="AZ663" s="141">
        <v>15000</v>
      </c>
      <c r="BA663" s="141">
        <v>15000</v>
      </c>
      <c r="BB663" s="141" t="s">
        <v>626</v>
      </c>
      <c r="BC663" s="255" t="s">
        <v>0</v>
      </c>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row>
    <row r="664" spans="1:105" outlineLevel="2" x14ac:dyDescent="0.3">
      <c r="B664" s="274" t="s">
        <v>767</v>
      </c>
      <c r="C664" s="10"/>
      <c r="D664" s="10"/>
      <c r="E664" s="10"/>
      <c r="F664" s="10"/>
      <c r="G664" s="10"/>
      <c r="H664" s="10"/>
      <c r="I664" s="141"/>
      <c r="J664" s="141"/>
      <c r="K664" s="141"/>
      <c r="L664" s="141"/>
      <c r="M664" s="141"/>
      <c r="N664" s="141"/>
      <c r="O664" s="141"/>
      <c r="P664" s="141"/>
      <c r="Q664" s="141"/>
      <c r="R664" s="141"/>
      <c r="S664" s="141"/>
      <c r="T664" s="141"/>
      <c r="U664" s="141"/>
      <c r="V664" s="141"/>
      <c r="W664" s="141"/>
      <c r="X664" s="141"/>
      <c r="Y664" s="141"/>
      <c r="Z664" s="141"/>
      <c r="AA664" s="141"/>
      <c r="AB664" s="141"/>
      <c r="AC664" s="141"/>
      <c r="AD664" s="141"/>
      <c r="AE664" s="141"/>
      <c r="AF664" s="141"/>
      <c r="AG664" s="141"/>
      <c r="AH664" s="141"/>
      <c r="AI664" s="141"/>
      <c r="AJ664" s="141"/>
      <c r="AK664" s="141"/>
      <c r="AL664" s="141"/>
      <c r="AM664" s="141"/>
      <c r="AN664" s="141"/>
      <c r="AO664" s="141"/>
      <c r="AP664" s="141"/>
      <c r="AQ664" s="141"/>
      <c r="AR664" s="141"/>
      <c r="AS664" s="141"/>
      <c r="AT664" s="141"/>
      <c r="AU664" s="141"/>
      <c r="AV664" s="141"/>
      <c r="AW664" s="141"/>
      <c r="AX664" s="141"/>
      <c r="AY664" s="141"/>
      <c r="AZ664" s="141"/>
      <c r="BA664" s="141"/>
      <c r="BB664" s="141"/>
      <c r="BC664" s="255" t="s">
        <v>0</v>
      </c>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row>
    <row r="665" spans="1:105" outlineLevel="2" x14ac:dyDescent="0.3">
      <c r="B665" s="17" t="s">
        <v>89</v>
      </c>
      <c r="C665" s="10"/>
      <c r="D665" s="10"/>
      <c r="E665" s="10"/>
      <c r="F665" s="10" t="s">
        <v>24</v>
      </c>
      <c r="G665" s="10"/>
      <c r="H665" s="10"/>
      <c r="I665" s="313">
        <v>1</v>
      </c>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255" t="s">
        <v>0</v>
      </c>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row>
    <row r="666" spans="1:105" outlineLevel="2" x14ac:dyDescent="0.3">
      <c r="B666" s="17" t="s">
        <v>768</v>
      </c>
      <c r="C666" s="10"/>
      <c r="D666" s="10"/>
      <c r="E666" s="10"/>
      <c r="F666" s="10" t="s">
        <v>769</v>
      </c>
      <c r="G666" s="10"/>
      <c r="H666" s="10"/>
      <c r="I666" s="345">
        <v>66666.666666666672</v>
      </c>
      <c r="J666" s="345">
        <v>68666.666666666672</v>
      </c>
      <c r="K666" s="345">
        <v>70726.666666666672</v>
      </c>
      <c r="L666" s="345">
        <v>72848.466666666674</v>
      </c>
      <c r="M666" s="345">
        <v>75033.920666666672</v>
      </c>
      <c r="N666" s="345">
        <v>77284.938286666671</v>
      </c>
      <c r="O666" s="345">
        <v>79603.486435266677</v>
      </c>
      <c r="P666" s="345">
        <v>81991.591028324678</v>
      </c>
      <c r="Q666" s="345">
        <v>84451.338759174425</v>
      </c>
      <c r="R666" s="345">
        <v>86984.878921949654</v>
      </c>
      <c r="S666" s="345">
        <v>89594.425289608145</v>
      </c>
      <c r="T666" s="345">
        <v>92282.258048296397</v>
      </c>
      <c r="U666" s="345">
        <v>95050.725789745295</v>
      </c>
      <c r="V666" s="345">
        <v>97902.247563437661</v>
      </c>
      <c r="W666" s="345">
        <v>100839.31499034079</v>
      </c>
      <c r="X666" s="345">
        <v>103864.49444005101</v>
      </c>
      <c r="Y666" s="345">
        <v>106980.42927325255</v>
      </c>
      <c r="Z666" s="345">
        <v>110189.84215145012</v>
      </c>
      <c r="AA666" s="345">
        <v>113495.53741599363</v>
      </c>
      <c r="AB666" s="345">
        <v>116900.40353847345</v>
      </c>
      <c r="AC666" s="345">
        <v>120407.41564462765</v>
      </c>
      <c r="AD666" s="345">
        <v>124019.63811396647</v>
      </c>
      <c r="AE666" s="345">
        <v>127740.22725738547</v>
      </c>
      <c r="AF666" s="345">
        <v>131572.43407510704</v>
      </c>
      <c r="AG666" s="345">
        <v>135519.60709736025</v>
      </c>
      <c r="AH666" s="345">
        <v>139585.19531028107</v>
      </c>
      <c r="AI666" s="345">
        <v>143772.75116958949</v>
      </c>
      <c r="AJ666" s="345">
        <v>148085.93370467718</v>
      </c>
      <c r="AK666" s="345">
        <v>152528.5117158175</v>
      </c>
      <c r="AL666" s="345">
        <v>157104.36706729201</v>
      </c>
      <c r="AM666" s="345">
        <v>161817.49807931078</v>
      </c>
      <c r="AN666" s="345">
        <v>166672.02302169011</v>
      </c>
      <c r="AO666" s="345">
        <v>171672.18371234083</v>
      </c>
      <c r="AP666" s="345">
        <v>176822.34922371106</v>
      </c>
      <c r="AQ666" s="345">
        <v>182127.01970042239</v>
      </c>
      <c r="AR666" s="345">
        <v>187590.83029143506</v>
      </c>
      <c r="AS666" s="345">
        <v>193218.55520017812</v>
      </c>
      <c r="AT666" s="345">
        <v>199015.11185618347</v>
      </c>
      <c r="AU666" s="345">
        <v>204985.56521186899</v>
      </c>
      <c r="AV666" s="345">
        <v>211135.13216822507</v>
      </c>
      <c r="AW666" s="345">
        <v>217469.18613327184</v>
      </c>
      <c r="AX666" s="345">
        <v>223993.26171727001</v>
      </c>
      <c r="AY666" s="345">
        <v>230713.05956878813</v>
      </c>
      <c r="AZ666" s="345">
        <v>237634.45135585178</v>
      </c>
      <c r="BA666" s="345">
        <v>244763.48489652734</v>
      </c>
      <c r="BB666" s="345" t="s">
        <v>626</v>
      </c>
      <c r="BC666" s="255" t="s">
        <v>0</v>
      </c>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row>
    <row r="667" spans="1:105" outlineLevel="2" x14ac:dyDescent="0.3">
      <c r="B667" s="17" t="s">
        <v>108</v>
      </c>
      <c r="C667" s="10"/>
      <c r="D667" s="10"/>
      <c r="E667" s="10"/>
      <c r="F667" s="10" t="s">
        <v>24</v>
      </c>
      <c r="G667" s="10"/>
      <c r="H667" s="10"/>
      <c r="I667" s="313">
        <v>0</v>
      </c>
      <c r="J667" s="313">
        <v>0</v>
      </c>
      <c r="K667" s="313">
        <v>0</v>
      </c>
      <c r="L667" s="313">
        <v>0</v>
      </c>
      <c r="M667" s="313">
        <v>0</v>
      </c>
      <c r="N667" s="313">
        <v>0</v>
      </c>
      <c r="O667" s="313">
        <v>0</v>
      </c>
      <c r="P667" s="313">
        <v>0</v>
      </c>
      <c r="Q667" s="313">
        <v>0</v>
      </c>
      <c r="R667" s="313">
        <v>0</v>
      </c>
      <c r="S667" s="313">
        <v>0</v>
      </c>
      <c r="T667" s="313">
        <v>0</v>
      </c>
      <c r="U667" s="313">
        <v>0</v>
      </c>
      <c r="V667" s="313">
        <v>0</v>
      </c>
      <c r="W667" s="313">
        <v>0</v>
      </c>
      <c r="X667" s="313">
        <v>0</v>
      </c>
      <c r="Y667" s="313">
        <v>0</v>
      </c>
      <c r="Z667" s="313">
        <v>0</v>
      </c>
      <c r="AA667" s="313">
        <v>0</v>
      </c>
      <c r="AB667" s="313">
        <v>0</v>
      </c>
      <c r="AC667" s="313">
        <v>0</v>
      </c>
      <c r="AD667" s="313">
        <v>0</v>
      </c>
      <c r="AE667" s="313">
        <v>0</v>
      </c>
      <c r="AF667" s="313">
        <v>0</v>
      </c>
      <c r="AG667" s="313">
        <v>0</v>
      </c>
      <c r="AH667" s="313">
        <v>0</v>
      </c>
      <c r="AI667" s="313">
        <v>0</v>
      </c>
      <c r="AJ667" s="313">
        <v>0</v>
      </c>
      <c r="AK667" s="313">
        <v>0</v>
      </c>
      <c r="AL667" s="313">
        <v>0</v>
      </c>
      <c r="AM667" s="313">
        <v>0</v>
      </c>
      <c r="AN667" s="313">
        <v>0</v>
      </c>
      <c r="AO667" s="313">
        <v>0</v>
      </c>
      <c r="AP667" s="313">
        <v>0</v>
      </c>
      <c r="AQ667" s="313">
        <v>0</v>
      </c>
      <c r="AR667" s="313">
        <v>0</v>
      </c>
      <c r="AS667" s="313">
        <v>0</v>
      </c>
      <c r="AT667" s="313">
        <v>0</v>
      </c>
      <c r="AU667" s="313">
        <v>0</v>
      </c>
      <c r="AV667" s="313">
        <v>0</v>
      </c>
      <c r="AW667" s="313">
        <v>0</v>
      </c>
      <c r="AX667" s="313">
        <v>0</v>
      </c>
      <c r="AY667" s="313">
        <v>0</v>
      </c>
      <c r="AZ667" s="313">
        <v>0</v>
      </c>
      <c r="BA667" s="313">
        <v>0</v>
      </c>
      <c r="BB667" s="313">
        <v>0</v>
      </c>
      <c r="BC667" s="255" t="s">
        <v>0</v>
      </c>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row>
    <row r="668" spans="1:105" outlineLevel="2" x14ac:dyDescent="0.3">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255" t="s">
        <v>0</v>
      </c>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row>
    <row r="669" spans="1:105" outlineLevel="2" x14ac:dyDescent="0.3">
      <c r="B669" s="274" t="s">
        <v>109</v>
      </c>
      <c r="C669" s="10"/>
      <c r="D669" s="10"/>
      <c r="E669" s="10"/>
      <c r="F669" s="10" t="s">
        <v>40</v>
      </c>
      <c r="G669" s="10"/>
      <c r="H669" s="10"/>
      <c r="I669" s="338" t="s">
        <v>114</v>
      </c>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255" t="s">
        <v>0</v>
      </c>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row>
    <row r="670" spans="1:105" outlineLevel="2" x14ac:dyDescent="0.3">
      <c r="B670" s="17" t="s">
        <v>107</v>
      </c>
      <c r="C670" s="10"/>
      <c r="D670" s="10"/>
      <c r="E670" s="10"/>
      <c r="F670" s="10" t="s">
        <v>345</v>
      </c>
      <c r="G670" s="10"/>
      <c r="H670" s="10"/>
      <c r="I670" s="312">
        <v>500</v>
      </c>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255" t="s">
        <v>0</v>
      </c>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row>
    <row r="671" spans="1:105" outlineLevel="2" x14ac:dyDescent="0.3">
      <c r="B671" s="274" t="s">
        <v>770</v>
      </c>
      <c r="C671" s="10"/>
      <c r="D671" s="10"/>
      <c r="E671" s="10"/>
      <c r="F671" s="10"/>
      <c r="G671" s="10"/>
      <c r="H671" s="10"/>
      <c r="I671" s="312"/>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255" t="s">
        <v>0</v>
      </c>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row>
    <row r="672" spans="1:105" outlineLevel="2" x14ac:dyDescent="0.3">
      <c r="B672" s="17" t="s">
        <v>771</v>
      </c>
      <c r="C672" s="10"/>
      <c r="D672" s="10"/>
      <c r="E672" s="10"/>
      <c r="F672" s="10" t="s">
        <v>24</v>
      </c>
      <c r="G672" s="10"/>
      <c r="H672" s="10"/>
      <c r="I672" s="313">
        <v>1</v>
      </c>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255" t="s">
        <v>0</v>
      </c>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row>
    <row r="673" spans="2:105" outlineLevel="2" x14ac:dyDescent="0.3">
      <c r="B673" s="274" t="s">
        <v>772</v>
      </c>
      <c r="C673" s="10"/>
      <c r="D673" s="10"/>
      <c r="E673" s="10"/>
      <c r="F673" s="10" t="s">
        <v>13</v>
      </c>
      <c r="G673" s="10"/>
      <c r="H673" s="10"/>
      <c r="I673" s="141">
        <v>30000</v>
      </c>
      <c r="J673" s="141">
        <v>31875</v>
      </c>
      <c r="K673" s="141">
        <v>31875</v>
      </c>
      <c r="L673" s="141">
        <v>33750</v>
      </c>
      <c r="M673" s="141">
        <v>37500</v>
      </c>
      <c r="N673" s="141">
        <v>39375</v>
      </c>
      <c r="O673" s="141">
        <v>41250</v>
      </c>
      <c r="P673" s="141">
        <v>43125</v>
      </c>
      <c r="Q673" s="141">
        <v>45000</v>
      </c>
      <c r="R673" s="141">
        <v>46875</v>
      </c>
      <c r="S673" s="141">
        <v>48750</v>
      </c>
      <c r="T673" s="141">
        <v>50625</v>
      </c>
      <c r="U673" s="141">
        <v>52500</v>
      </c>
      <c r="V673" s="141">
        <v>54375</v>
      </c>
      <c r="W673" s="141">
        <v>56250</v>
      </c>
      <c r="X673" s="141">
        <v>58125</v>
      </c>
      <c r="Y673" s="141">
        <v>60000</v>
      </c>
      <c r="Z673" s="141">
        <v>61875</v>
      </c>
      <c r="AA673" s="141">
        <v>63750</v>
      </c>
      <c r="AB673" s="141">
        <v>65625</v>
      </c>
      <c r="AC673" s="141">
        <v>67500</v>
      </c>
      <c r="AD673" s="141">
        <v>69375</v>
      </c>
      <c r="AE673" s="141">
        <v>71250</v>
      </c>
      <c r="AF673" s="141">
        <v>73125</v>
      </c>
      <c r="AG673" s="141">
        <v>75000</v>
      </c>
      <c r="AH673" s="141">
        <v>76875</v>
      </c>
      <c r="AI673" s="141">
        <v>78750</v>
      </c>
      <c r="AJ673" s="141">
        <v>80625</v>
      </c>
      <c r="AK673" s="141">
        <v>82500</v>
      </c>
      <c r="AL673" s="141">
        <v>84375</v>
      </c>
      <c r="AM673" s="141">
        <v>84375</v>
      </c>
      <c r="AN673" s="141">
        <v>84375</v>
      </c>
      <c r="AO673" s="141">
        <v>84375</v>
      </c>
      <c r="AP673" s="141">
        <v>84375</v>
      </c>
      <c r="AQ673" s="141">
        <v>84375</v>
      </c>
      <c r="AR673" s="141">
        <v>84375</v>
      </c>
      <c r="AS673" s="141">
        <v>84375</v>
      </c>
      <c r="AT673" s="141">
        <v>84375</v>
      </c>
      <c r="AU673" s="141">
        <v>84375</v>
      </c>
      <c r="AV673" s="141">
        <v>84375</v>
      </c>
      <c r="AW673" s="141">
        <v>84375</v>
      </c>
      <c r="AX673" s="141">
        <v>84375</v>
      </c>
      <c r="AY673" s="141">
        <v>84375</v>
      </c>
      <c r="AZ673" s="141">
        <v>84375</v>
      </c>
      <c r="BA673" s="141">
        <v>84375</v>
      </c>
      <c r="BB673" s="141" t="s">
        <v>626</v>
      </c>
      <c r="BC673" s="255" t="s">
        <v>0</v>
      </c>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row>
    <row r="674" spans="2:105" outlineLevel="2" x14ac:dyDescent="0.3">
      <c r="B674" s="17" t="s">
        <v>89</v>
      </c>
      <c r="C674" s="10"/>
      <c r="D674" s="10"/>
      <c r="E674" s="10"/>
      <c r="F674" s="10" t="s">
        <v>24</v>
      </c>
      <c r="G674" s="10"/>
      <c r="H674" s="10"/>
      <c r="I674" s="313">
        <v>1</v>
      </c>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255" t="s">
        <v>0</v>
      </c>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row>
    <row r="675" spans="2:105" outlineLevel="2" x14ac:dyDescent="0.3">
      <c r="B675" s="17" t="s">
        <v>773</v>
      </c>
      <c r="C675" s="10"/>
      <c r="D675" s="10"/>
      <c r="E675" s="10"/>
      <c r="F675" s="10" t="s">
        <v>751</v>
      </c>
      <c r="G675" s="10"/>
      <c r="H675" s="10"/>
      <c r="I675" s="346">
        <v>1.6666666666666666E-2</v>
      </c>
      <c r="J675" s="346">
        <v>1.7166666666666667E-2</v>
      </c>
      <c r="K675" s="346">
        <v>1.7681666666666668E-2</v>
      </c>
      <c r="L675" s="346">
        <v>1.821211666666667E-2</v>
      </c>
      <c r="M675" s="346">
        <v>1.8758480166666671E-2</v>
      </c>
      <c r="N675" s="346">
        <v>1.9321234571666672E-2</v>
      </c>
      <c r="O675" s="346">
        <v>1.9900871608816671E-2</v>
      </c>
      <c r="P675" s="346">
        <v>2.0497897757081173E-2</v>
      </c>
      <c r="Q675" s="346">
        <v>2.1112834689793608E-2</v>
      </c>
      <c r="R675" s="346">
        <v>2.1746219730487418E-2</v>
      </c>
      <c r="S675" s="346">
        <v>2.2398606322402041E-2</v>
      </c>
      <c r="T675" s="346">
        <v>2.3070564512074104E-2</v>
      </c>
      <c r="U675" s="346">
        <v>2.3762681447436328E-2</v>
      </c>
      <c r="V675" s="346">
        <v>2.4475561890859417E-2</v>
      </c>
      <c r="W675" s="346">
        <v>2.5209828747585202E-2</v>
      </c>
      <c r="X675" s="346">
        <v>2.596612361001276E-2</v>
      </c>
      <c r="Y675" s="346">
        <v>2.6745107318313144E-2</v>
      </c>
      <c r="Z675" s="346">
        <v>2.7547460537862539E-2</v>
      </c>
      <c r="AA675" s="346">
        <v>2.8373884353998416E-2</v>
      </c>
      <c r="AB675" s="346">
        <v>2.9225100884618369E-2</v>
      </c>
      <c r="AC675" s="346">
        <v>3.0101853911156922E-2</v>
      </c>
      <c r="AD675" s="346">
        <v>3.100490952849163E-2</v>
      </c>
      <c r="AE675" s="346">
        <v>3.1935056814346378E-2</v>
      </c>
      <c r="AF675" s="346">
        <v>3.2893108518776769E-2</v>
      </c>
      <c r="AG675" s="346">
        <v>3.3879901774340075E-2</v>
      </c>
      <c r="AH675" s="346">
        <v>3.4896298827570275E-2</v>
      </c>
      <c r="AI675" s="346">
        <v>3.5943187792397385E-2</v>
      </c>
      <c r="AJ675" s="346">
        <v>3.7021483426169309E-2</v>
      </c>
      <c r="AK675" s="346">
        <v>3.8132127928954387E-2</v>
      </c>
      <c r="AL675" s="346">
        <v>3.9276091766823021E-2</v>
      </c>
      <c r="AM675" s="346">
        <v>4.045437451982771E-2</v>
      </c>
      <c r="AN675" s="346">
        <v>4.1668005755422545E-2</v>
      </c>
      <c r="AO675" s="346">
        <v>4.2918045928085222E-2</v>
      </c>
      <c r="AP675" s="346">
        <v>4.4205587305927781E-2</v>
      </c>
      <c r="AQ675" s="346">
        <v>4.5531754925105618E-2</v>
      </c>
      <c r="AR675" s="346">
        <v>4.6897707572858785E-2</v>
      </c>
      <c r="AS675" s="346">
        <v>4.8304638800044548E-2</v>
      </c>
      <c r="AT675" s="346">
        <v>4.9753777964045884E-2</v>
      </c>
      <c r="AU675" s="346">
        <v>5.1246391302967265E-2</v>
      </c>
      <c r="AV675" s="346">
        <v>5.2783783042056283E-2</v>
      </c>
      <c r="AW675" s="346">
        <v>5.4367296533317976E-2</v>
      </c>
      <c r="AX675" s="346">
        <v>5.5998315429317519E-2</v>
      </c>
      <c r="AY675" s="346">
        <v>5.7678264892197045E-2</v>
      </c>
      <c r="AZ675" s="346">
        <v>5.9408612838962961E-2</v>
      </c>
      <c r="BA675" s="346">
        <v>6.1190871224131853E-2</v>
      </c>
      <c r="BB675" s="346" t="s">
        <v>626</v>
      </c>
      <c r="BC675" s="255" t="s">
        <v>0</v>
      </c>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row>
    <row r="676" spans="2:105" outlineLevel="2" x14ac:dyDescent="0.3">
      <c r="B676" s="17" t="s">
        <v>108</v>
      </c>
      <c r="C676" s="10"/>
      <c r="D676" s="10"/>
      <c r="E676" s="10"/>
      <c r="F676" s="10" t="s">
        <v>24</v>
      </c>
      <c r="G676" s="10"/>
      <c r="H676" s="10"/>
      <c r="I676" s="313">
        <v>0</v>
      </c>
      <c r="J676" s="313">
        <v>0</v>
      </c>
      <c r="K676" s="313">
        <v>0</v>
      </c>
      <c r="L676" s="313">
        <v>0</v>
      </c>
      <c r="M676" s="313">
        <v>0</v>
      </c>
      <c r="N676" s="313">
        <v>0</v>
      </c>
      <c r="O676" s="313">
        <v>0</v>
      </c>
      <c r="P676" s="313">
        <v>0</v>
      </c>
      <c r="Q676" s="313">
        <v>0</v>
      </c>
      <c r="R676" s="313">
        <v>0</v>
      </c>
      <c r="S676" s="313">
        <v>0</v>
      </c>
      <c r="T676" s="313">
        <v>0</v>
      </c>
      <c r="U676" s="313">
        <v>0</v>
      </c>
      <c r="V676" s="313">
        <v>0</v>
      </c>
      <c r="W676" s="313">
        <v>0</v>
      </c>
      <c r="X676" s="313">
        <v>0</v>
      </c>
      <c r="Y676" s="313">
        <v>0</v>
      </c>
      <c r="Z676" s="313">
        <v>0</v>
      </c>
      <c r="AA676" s="313">
        <v>0</v>
      </c>
      <c r="AB676" s="313">
        <v>0</v>
      </c>
      <c r="AC676" s="313">
        <v>0</v>
      </c>
      <c r="AD676" s="313">
        <v>0</v>
      </c>
      <c r="AE676" s="313">
        <v>0</v>
      </c>
      <c r="AF676" s="313">
        <v>0</v>
      </c>
      <c r="AG676" s="313">
        <v>0</v>
      </c>
      <c r="AH676" s="313">
        <v>0</v>
      </c>
      <c r="AI676" s="313">
        <v>0</v>
      </c>
      <c r="AJ676" s="313">
        <v>0</v>
      </c>
      <c r="AK676" s="313">
        <v>0</v>
      </c>
      <c r="AL676" s="313">
        <v>0</v>
      </c>
      <c r="AM676" s="313">
        <v>0</v>
      </c>
      <c r="AN676" s="313">
        <v>0</v>
      </c>
      <c r="AO676" s="313">
        <v>0</v>
      </c>
      <c r="AP676" s="313">
        <v>0</v>
      </c>
      <c r="AQ676" s="313">
        <v>0</v>
      </c>
      <c r="AR676" s="313">
        <v>0</v>
      </c>
      <c r="AS676" s="313">
        <v>0</v>
      </c>
      <c r="AT676" s="313">
        <v>0</v>
      </c>
      <c r="AU676" s="313">
        <v>0</v>
      </c>
      <c r="AV676" s="313">
        <v>0</v>
      </c>
      <c r="AW676" s="313">
        <v>0</v>
      </c>
      <c r="AX676" s="313">
        <v>0</v>
      </c>
      <c r="AY676" s="313">
        <v>0</v>
      </c>
      <c r="AZ676" s="313">
        <v>0</v>
      </c>
      <c r="BA676" s="313">
        <v>0</v>
      </c>
      <c r="BB676" s="313">
        <v>0</v>
      </c>
      <c r="BC676" s="255" t="s">
        <v>0</v>
      </c>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row>
    <row r="677" spans="2:105" outlineLevel="2" x14ac:dyDescent="0.3">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255" t="s">
        <v>0</v>
      </c>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row>
    <row r="678" spans="2:105" outlineLevel="2" x14ac:dyDescent="0.3">
      <c r="B678" s="274" t="s">
        <v>110</v>
      </c>
      <c r="C678" s="10"/>
      <c r="D678" s="10"/>
      <c r="E678" s="10"/>
      <c r="F678" s="10" t="s">
        <v>40</v>
      </c>
      <c r="G678" s="10"/>
      <c r="H678" s="10"/>
      <c r="I678" s="338" t="s">
        <v>404</v>
      </c>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255" t="s">
        <v>0</v>
      </c>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row>
    <row r="679" spans="2:105" outlineLevel="2" x14ac:dyDescent="0.3">
      <c r="B679" s="17" t="s">
        <v>107</v>
      </c>
      <c r="C679" s="10"/>
      <c r="D679" s="10"/>
      <c r="E679" s="10"/>
      <c r="F679" s="10" t="s">
        <v>345</v>
      </c>
      <c r="G679" s="10"/>
      <c r="H679" s="10"/>
      <c r="I679" s="338">
        <v>500</v>
      </c>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255" t="s">
        <v>0</v>
      </c>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row>
    <row r="680" spans="2:105" outlineLevel="2" x14ac:dyDescent="0.3">
      <c r="B680" s="274" t="s">
        <v>774</v>
      </c>
      <c r="C680" s="10"/>
      <c r="D680" s="10"/>
      <c r="E680" s="10"/>
      <c r="F680" s="10"/>
      <c r="G680" s="10"/>
      <c r="H680" s="10"/>
      <c r="I680" s="338"/>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255" t="s">
        <v>0</v>
      </c>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row>
    <row r="681" spans="2:105" outlineLevel="2" x14ac:dyDescent="0.3">
      <c r="B681" s="17" t="s">
        <v>775</v>
      </c>
      <c r="C681" s="10"/>
      <c r="D681" s="10"/>
      <c r="E681" s="10"/>
      <c r="F681" s="10" t="s">
        <v>24</v>
      </c>
      <c r="G681" s="10"/>
      <c r="H681" s="10"/>
      <c r="I681" s="339">
        <v>1</v>
      </c>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255" t="s">
        <v>0</v>
      </c>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row>
    <row r="682" spans="2:105" outlineLevel="2" x14ac:dyDescent="0.3">
      <c r="B682" s="274" t="s">
        <v>776</v>
      </c>
      <c r="C682" s="10"/>
      <c r="D682" s="10"/>
      <c r="E682" s="10"/>
      <c r="F682" s="10" t="s">
        <v>13</v>
      </c>
      <c r="G682" s="10"/>
      <c r="H682" s="10"/>
      <c r="I682" s="336">
        <v>15000</v>
      </c>
      <c r="J682" s="141">
        <v>15937.5</v>
      </c>
      <c r="K682" s="141">
        <v>15937.5</v>
      </c>
      <c r="L682" s="141">
        <v>16875</v>
      </c>
      <c r="M682" s="141">
        <v>18750</v>
      </c>
      <c r="N682" s="141">
        <v>19687.5</v>
      </c>
      <c r="O682" s="141">
        <v>20625</v>
      </c>
      <c r="P682" s="141">
        <v>21562.5</v>
      </c>
      <c r="Q682" s="141">
        <v>22500</v>
      </c>
      <c r="R682" s="141">
        <v>23437.5</v>
      </c>
      <c r="S682" s="141">
        <v>24375</v>
      </c>
      <c r="T682" s="141">
        <v>25312.5</v>
      </c>
      <c r="U682" s="141">
        <v>26250</v>
      </c>
      <c r="V682" s="141">
        <v>27187.5</v>
      </c>
      <c r="W682" s="141">
        <v>28125</v>
      </c>
      <c r="X682" s="141">
        <v>29062.5</v>
      </c>
      <c r="Y682" s="141">
        <v>30000</v>
      </c>
      <c r="Z682" s="141">
        <v>30937.5</v>
      </c>
      <c r="AA682" s="141">
        <v>31875</v>
      </c>
      <c r="AB682" s="141">
        <v>32812.5</v>
      </c>
      <c r="AC682" s="141">
        <v>33750</v>
      </c>
      <c r="AD682" s="141">
        <v>34687.5</v>
      </c>
      <c r="AE682" s="141">
        <v>35625</v>
      </c>
      <c r="AF682" s="141">
        <v>36562.5</v>
      </c>
      <c r="AG682" s="141">
        <v>37500</v>
      </c>
      <c r="AH682" s="141">
        <v>38437.5</v>
      </c>
      <c r="AI682" s="141">
        <v>39375</v>
      </c>
      <c r="AJ682" s="141">
        <v>40312.5</v>
      </c>
      <c r="AK682" s="141">
        <v>41250</v>
      </c>
      <c r="AL682" s="141">
        <v>42187.5</v>
      </c>
      <c r="AM682" s="141">
        <v>42187.5</v>
      </c>
      <c r="AN682" s="141">
        <v>42187.5</v>
      </c>
      <c r="AO682" s="141">
        <v>42187.5</v>
      </c>
      <c r="AP682" s="141">
        <v>42187.5</v>
      </c>
      <c r="AQ682" s="141">
        <v>42187.5</v>
      </c>
      <c r="AR682" s="141">
        <v>42187.5</v>
      </c>
      <c r="AS682" s="141">
        <v>42187.5</v>
      </c>
      <c r="AT682" s="141">
        <v>42187.5</v>
      </c>
      <c r="AU682" s="141">
        <v>42187.5</v>
      </c>
      <c r="AV682" s="141">
        <v>42187.5</v>
      </c>
      <c r="AW682" s="141">
        <v>42187.5</v>
      </c>
      <c r="AX682" s="141">
        <v>42187.5</v>
      </c>
      <c r="AY682" s="141">
        <v>42187.5</v>
      </c>
      <c r="AZ682" s="141">
        <v>42187.5</v>
      </c>
      <c r="BA682" s="141">
        <v>42187.5</v>
      </c>
      <c r="BB682" s="141" t="s">
        <v>626</v>
      </c>
      <c r="BC682" s="255" t="s">
        <v>0</v>
      </c>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row>
    <row r="683" spans="2:105" outlineLevel="2" x14ac:dyDescent="0.3">
      <c r="B683" s="17" t="s">
        <v>89</v>
      </c>
      <c r="C683" s="10"/>
      <c r="D683" s="10"/>
      <c r="E683" s="10"/>
      <c r="F683" s="10" t="s">
        <v>24</v>
      </c>
      <c r="G683" s="10"/>
      <c r="H683" s="10"/>
      <c r="I683" s="339">
        <v>1</v>
      </c>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255" t="s">
        <v>0</v>
      </c>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c r="DA683" s="49"/>
    </row>
    <row r="684" spans="2:105" outlineLevel="2" x14ac:dyDescent="0.3">
      <c r="B684" s="17" t="s">
        <v>773</v>
      </c>
      <c r="C684" s="10"/>
      <c r="D684" s="10"/>
      <c r="E684" s="10"/>
      <c r="F684" s="10" t="s">
        <v>777</v>
      </c>
      <c r="G684" s="10"/>
      <c r="H684" s="10"/>
      <c r="I684" s="349">
        <v>3.3333333333333333E-2</v>
      </c>
      <c r="J684" s="346">
        <v>3.4333333333333334E-2</v>
      </c>
      <c r="K684" s="346">
        <v>3.5363333333333337E-2</v>
      </c>
      <c r="L684" s="346">
        <v>3.642423333333334E-2</v>
      </c>
      <c r="M684" s="346">
        <v>3.7516960333333342E-2</v>
      </c>
      <c r="N684" s="346">
        <v>3.8642469143333344E-2</v>
      </c>
      <c r="O684" s="346">
        <v>3.9801743217633342E-2</v>
      </c>
      <c r="P684" s="346">
        <v>4.0995795514162346E-2</v>
      </c>
      <c r="Q684" s="346">
        <v>4.2225669379587216E-2</v>
      </c>
      <c r="R684" s="346">
        <v>4.3492439460974835E-2</v>
      </c>
      <c r="S684" s="346">
        <v>4.4797212644804081E-2</v>
      </c>
      <c r="T684" s="346">
        <v>4.6141129024148207E-2</v>
      </c>
      <c r="U684" s="346">
        <v>4.7525362894872657E-2</v>
      </c>
      <c r="V684" s="346">
        <v>4.8951123781718835E-2</v>
      </c>
      <c r="W684" s="346">
        <v>5.0419657495170404E-2</v>
      </c>
      <c r="X684" s="346">
        <v>5.1932247220025519E-2</v>
      </c>
      <c r="Y684" s="346">
        <v>5.3490214636626288E-2</v>
      </c>
      <c r="Z684" s="346">
        <v>5.5094921075725077E-2</v>
      </c>
      <c r="AA684" s="346">
        <v>5.6747768707996832E-2</v>
      </c>
      <c r="AB684" s="346">
        <v>5.8450201769236737E-2</v>
      </c>
      <c r="AC684" s="346">
        <v>6.0203707822313844E-2</v>
      </c>
      <c r="AD684" s="346">
        <v>6.2009819056983259E-2</v>
      </c>
      <c r="AE684" s="346">
        <v>6.3870113628692757E-2</v>
      </c>
      <c r="AF684" s="346">
        <v>6.5786217037553538E-2</v>
      </c>
      <c r="AG684" s="346">
        <v>6.775980354868015E-2</v>
      </c>
      <c r="AH684" s="346">
        <v>6.9792597655140551E-2</v>
      </c>
      <c r="AI684" s="346">
        <v>7.1886375584794771E-2</v>
      </c>
      <c r="AJ684" s="346">
        <v>7.4042966852338618E-2</v>
      </c>
      <c r="AK684" s="346">
        <v>7.6264255857908775E-2</v>
      </c>
      <c r="AL684" s="346">
        <v>7.8552183533646042E-2</v>
      </c>
      <c r="AM684" s="346">
        <v>8.090874903965542E-2</v>
      </c>
      <c r="AN684" s="346">
        <v>8.333601151084509E-2</v>
      </c>
      <c r="AO684" s="346">
        <v>8.5836091856170443E-2</v>
      </c>
      <c r="AP684" s="346">
        <v>8.8411174611855561E-2</v>
      </c>
      <c r="AQ684" s="346">
        <v>9.1063509850211236E-2</v>
      </c>
      <c r="AR684" s="346">
        <v>9.379541514571757E-2</v>
      </c>
      <c r="AS684" s="346">
        <v>9.6609277600089097E-2</v>
      </c>
      <c r="AT684" s="346">
        <v>9.9507555928091768E-2</v>
      </c>
      <c r="AU684" s="346">
        <v>0.10249278260593453</v>
      </c>
      <c r="AV684" s="346">
        <v>0.10556756608411257</v>
      </c>
      <c r="AW684" s="346">
        <v>0.10873459306663595</v>
      </c>
      <c r="AX684" s="346">
        <v>0.11199663085863504</v>
      </c>
      <c r="AY684" s="346">
        <v>0.11535652978439409</v>
      </c>
      <c r="AZ684" s="346">
        <v>0.11881722567792592</v>
      </c>
      <c r="BA684" s="346">
        <v>0.12238174244826371</v>
      </c>
      <c r="BB684" s="346" t="s">
        <v>626</v>
      </c>
      <c r="BC684" s="255" t="s">
        <v>0</v>
      </c>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row>
    <row r="685" spans="2:105" outlineLevel="2" x14ac:dyDescent="0.3">
      <c r="B685" s="17" t="s">
        <v>108</v>
      </c>
      <c r="C685" s="10"/>
      <c r="D685" s="10"/>
      <c r="E685" s="10"/>
      <c r="F685" s="10" t="s">
        <v>24</v>
      </c>
      <c r="G685" s="10"/>
      <c r="H685" s="10"/>
      <c r="I685" s="339">
        <v>0</v>
      </c>
      <c r="J685" s="313">
        <v>0</v>
      </c>
      <c r="K685" s="313">
        <v>0</v>
      </c>
      <c r="L685" s="313">
        <v>0</v>
      </c>
      <c r="M685" s="313">
        <v>0</v>
      </c>
      <c r="N685" s="313">
        <v>0</v>
      </c>
      <c r="O685" s="313">
        <v>0</v>
      </c>
      <c r="P685" s="313">
        <v>0</v>
      </c>
      <c r="Q685" s="313">
        <v>0</v>
      </c>
      <c r="R685" s="313">
        <v>0</v>
      </c>
      <c r="S685" s="313">
        <v>0</v>
      </c>
      <c r="T685" s="313">
        <v>0</v>
      </c>
      <c r="U685" s="313">
        <v>0</v>
      </c>
      <c r="V685" s="313">
        <v>0</v>
      </c>
      <c r="W685" s="313">
        <v>0</v>
      </c>
      <c r="X685" s="313">
        <v>0</v>
      </c>
      <c r="Y685" s="313">
        <v>0</v>
      </c>
      <c r="Z685" s="313">
        <v>0</v>
      </c>
      <c r="AA685" s="313">
        <v>0</v>
      </c>
      <c r="AB685" s="313">
        <v>0</v>
      </c>
      <c r="AC685" s="313">
        <v>0</v>
      </c>
      <c r="AD685" s="313">
        <v>0</v>
      </c>
      <c r="AE685" s="313">
        <v>0</v>
      </c>
      <c r="AF685" s="313">
        <v>0</v>
      </c>
      <c r="AG685" s="313">
        <v>0</v>
      </c>
      <c r="AH685" s="313">
        <v>0</v>
      </c>
      <c r="AI685" s="313">
        <v>0</v>
      </c>
      <c r="AJ685" s="313">
        <v>0</v>
      </c>
      <c r="AK685" s="313">
        <v>0</v>
      </c>
      <c r="AL685" s="313">
        <v>0</v>
      </c>
      <c r="AM685" s="313">
        <v>0</v>
      </c>
      <c r="AN685" s="313">
        <v>0</v>
      </c>
      <c r="AO685" s="313">
        <v>0</v>
      </c>
      <c r="AP685" s="313">
        <v>0</v>
      </c>
      <c r="AQ685" s="313">
        <v>0</v>
      </c>
      <c r="AR685" s="313">
        <v>0</v>
      </c>
      <c r="AS685" s="313">
        <v>0</v>
      </c>
      <c r="AT685" s="313">
        <v>0</v>
      </c>
      <c r="AU685" s="313">
        <v>0</v>
      </c>
      <c r="AV685" s="313">
        <v>0</v>
      </c>
      <c r="AW685" s="313">
        <v>0</v>
      </c>
      <c r="AX685" s="313">
        <v>0</v>
      </c>
      <c r="AY685" s="313">
        <v>0</v>
      </c>
      <c r="AZ685" s="313">
        <v>0</v>
      </c>
      <c r="BA685" s="313">
        <v>0</v>
      </c>
      <c r="BB685" s="313">
        <v>0</v>
      </c>
      <c r="BC685" s="255" t="s">
        <v>0</v>
      </c>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row>
    <row r="686" spans="2:105" outlineLevel="2" x14ac:dyDescent="0.3">
      <c r="B686" s="17"/>
      <c r="C686" s="10"/>
      <c r="D686" s="10"/>
      <c r="E686" s="10"/>
      <c r="F686" s="10"/>
      <c r="G686" s="10"/>
      <c r="H686" s="10"/>
      <c r="I686" s="257"/>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255" t="s">
        <v>0</v>
      </c>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row>
    <row r="687" spans="2:105" outlineLevel="2" x14ac:dyDescent="0.3">
      <c r="B687" s="274" t="s">
        <v>111</v>
      </c>
      <c r="C687" s="10"/>
      <c r="D687" s="10"/>
      <c r="E687" s="10"/>
      <c r="F687" s="10" t="s">
        <v>40</v>
      </c>
      <c r="G687" s="10"/>
      <c r="H687" s="10"/>
      <c r="I687" s="338" t="s">
        <v>115</v>
      </c>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255" t="s">
        <v>0</v>
      </c>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row>
    <row r="688" spans="2:105" outlineLevel="2" x14ac:dyDescent="0.3">
      <c r="B688" s="17" t="s">
        <v>107</v>
      </c>
      <c r="C688" s="10"/>
      <c r="D688" s="10"/>
      <c r="E688" s="10"/>
      <c r="F688" s="10" t="s">
        <v>345</v>
      </c>
      <c r="G688" s="10"/>
      <c r="H688" s="10"/>
      <c r="I688" s="338">
        <v>500</v>
      </c>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255" t="s">
        <v>0</v>
      </c>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row>
    <row r="689" spans="2:105" outlineLevel="2" x14ac:dyDescent="0.3">
      <c r="B689" s="274" t="s">
        <v>778</v>
      </c>
      <c r="C689" s="10"/>
      <c r="D689" s="10"/>
      <c r="E689" s="10"/>
      <c r="F689" s="10"/>
      <c r="G689" s="10"/>
      <c r="H689" s="10"/>
      <c r="I689" s="338"/>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255" t="s">
        <v>0</v>
      </c>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row>
    <row r="690" spans="2:105" outlineLevel="2" x14ac:dyDescent="0.3">
      <c r="B690" s="17" t="s">
        <v>779</v>
      </c>
      <c r="C690" s="10"/>
      <c r="D690" s="10"/>
      <c r="E690" s="10"/>
      <c r="F690" s="10" t="s">
        <v>24</v>
      </c>
      <c r="G690" s="10"/>
      <c r="H690" s="10"/>
      <c r="I690" s="339">
        <v>1</v>
      </c>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255" t="s">
        <v>0</v>
      </c>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row>
    <row r="691" spans="2:105" outlineLevel="2" x14ac:dyDescent="0.3">
      <c r="B691" s="274" t="s">
        <v>780</v>
      </c>
      <c r="C691" s="10"/>
      <c r="D691" s="10"/>
      <c r="E691" s="10"/>
      <c r="F691" s="10" t="s">
        <v>13</v>
      </c>
      <c r="G691" s="10"/>
      <c r="H691" s="10"/>
      <c r="I691" s="336">
        <v>15000</v>
      </c>
      <c r="J691" s="141">
        <v>15937.5</v>
      </c>
      <c r="K691" s="141">
        <v>15937.5</v>
      </c>
      <c r="L691" s="141">
        <v>16875</v>
      </c>
      <c r="M691" s="141">
        <v>18750</v>
      </c>
      <c r="N691" s="141">
        <v>19687.5</v>
      </c>
      <c r="O691" s="141">
        <v>20625</v>
      </c>
      <c r="P691" s="141">
        <v>21562.5</v>
      </c>
      <c r="Q691" s="141">
        <v>22500</v>
      </c>
      <c r="R691" s="141">
        <v>23437.5</v>
      </c>
      <c r="S691" s="141">
        <v>24375</v>
      </c>
      <c r="T691" s="141">
        <v>25312.5</v>
      </c>
      <c r="U691" s="141">
        <v>26250</v>
      </c>
      <c r="V691" s="141">
        <v>27187.5</v>
      </c>
      <c r="W691" s="141">
        <v>28125</v>
      </c>
      <c r="X691" s="141">
        <v>29062.5</v>
      </c>
      <c r="Y691" s="141">
        <v>30000</v>
      </c>
      <c r="Z691" s="141">
        <v>30937.5</v>
      </c>
      <c r="AA691" s="141">
        <v>31875</v>
      </c>
      <c r="AB691" s="141">
        <v>32812.5</v>
      </c>
      <c r="AC691" s="141">
        <v>33750</v>
      </c>
      <c r="AD691" s="141">
        <v>34687.5</v>
      </c>
      <c r="AE691" s="141">
        <v>35625</v>
      </c>
      <c r="AF691" s="141">
        <v>36562.5</v>
      </c>
      <c r="AG691" s="141">
        <v>37500</v>
      </c>
      <c r="AH691" s="141">
        <v>38437.5</v>
      </c>
      <c r="AI691" s="141">
        <v>39375</v>
      </c>
      <c r="AJ691" s="141">
        <v>40312.5</v>
      </c>
      <c r="AK691" s="141">
        <v>41250</v>
      </c>
      <c r="AL691" s="141">
        <v>42187.5</v>
      </c>
      <c r="AM691" s="141">
        <v>42187.5</v>
      </c>
      <c r="AN691" s="141">
        <v>42187.5</v>
      </c>
      <c r="AO691" s="141">
        <v>42187.5</v>
      </c>
      <c r="AP691" s="141">
        <v>42187.5</v>
      </c>
      <c r="AQ691" s="141">
        <v>42187.5</v>
      </c>
      <c r="AR691" s="141">
        <v>42187.5</v>
      </c>
      <c r="AS691" s="141">
        <v>42187.5</v>
      </c>
      <c r="AT691" s="141">
        <v>42187.5</v>
      </c>
      <c r="AU691" s="141">
        <v>42187.5</v>
      </c>
      <c r="AV691" s="141">
        <v>42187.5</v>
      </c>
      <c r="AW691" s="141">
        <v>42187.5</v>
      </c>
      <c r="AX691" s="141">
        <v>42187.5</v>
      </c>
      <c r="AY691" s="141">
        <v>42187.5</v>
      </c>
      <c r="AZ691" s="141">
        <v>42187.5</v>
      </c>
      <c r="BA691" s="141">
        <v>42187.5</v>
      </c>
      <c r="BB691" s="141" t="s">
        <v>626</v>
      </c>
      <c r="BC691" s="255" t="s">
        <v>0</v>
      </c>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row>
    <row r="692" spans="2:105" outlineLevel="2" x14ac:dyDescent="0.3">
      <c r="B692" s="17" t="s">
        <v>89</v>
      </c>
      <c r="C692" s="10"/>
      <c r="D692" s="10"/>
      <c r="E692" s="10"/>
      <c r="F692" s="10" t="s">
        <v>24</v>
      </c>
      <c r="G692" s="10"/>
      <c r="H692" s="10"/>
      <c r="I692" s="339">
        <v>1</v>
      </c>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255" t="s">
        <v>0</v>
      </c>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row>
    <row r="693" spans="2:105" outlineLevel="2" x14ac:dyDescent="0.3">
      <c r="B693" s="17" t="s">
        <v>773</v>
      </c>
      <c r="C693" s="10"/>
      <c r="D693" s="10"/>
      <c r="E693" s="10"/>
      <c r="F693" s="10" t="s">
        <v>751</v>
      </c>
      <c r="G693" s="10"/>
      <c r="H693" s="10"/>
      <c r="I693" s="349">
        <v>3.3333333333333333E-2</v>
      </c>
      <c r="J693" s="346">
        <v>3.4333333333333334E-2</v>
      </c>
      <c r="K693" s="346">
        <v>3.5363333333333337E-2</v>
      </c>
      <c r="L693" s="346">
        <v>3.642423333333334E-2</v>
      </c>
      <c r="M693" s="346">
        <v>3.7516960333333342E-2</v>
      </c>
      <c r="N693" s="346">
        <v>3.8642469143333344E-2</v>
      </c>
      <c r="O693" s="346">
        <v>3.9801743217633342E-2</v>
      </c>
      <c r="P693" s="346">
        <v>4.0995795514162346E-2</v>
      </c>
      <c r="Q693" s="346">
        <v>4.2225669379587216E-2</v>
      </c>
      <c r="R693" s="346">
        <v>4.3492439460974835E-2</v>
      </c>
      <c r="S693" s="346">
        <v>4.4797212644804081E-2</v>
      </c>
      <c r="T693" s="346">
        <v>4.6141129024148207E-2</v>
      </c>
      <c r="U693" s="346">
        <v>4.7525362894872657E-2</v>
      </c>
      <c r="V693" s="346">
        <v>4.8951123781718835E-2</v>
      </c>
      <c r="W693" s="346">
        <v>5.0419657495170404E-2</v>
      </c>
      <c r="X693" s="346">
        <v>5.1932247220025519E-2</v>
      </c>
      <c r="Y693" s="346">
        <v>5.3490214636626288E-2</v>
      </c>
      <c r="Z693" s="346">
        <v>5.5094921075725077E-2</v>
      </c>
      <c r="AA693" s="346">
        <v>5.6747768707996832E-2</v>
      </c>
      <c r="AB693" s="346">
        <v>5.8450201769236737E-2</v>
      </c>
      <c r="AC693" s="346">
        <v>6.0203707822313844E-2</v>
      </c>
      <c r="AD693" s="346">
        <v>6.2009819056983259E-2</v>
      </c>
      <c r="AE693" s="346">
        <v>6.3870113628692757E-2</v>
      </c>
      <c r="AF693" s="346">
        <v>6.5786217037553538E-2</v>
      </c>
      <c r="AG693" s="346">
        <v>6.775980354868015E-2</v>
      </c>
      <c r="AH693" s="346">
        <v>6.9792597655140551E-2</v>
      </c>
      <c r="AI693" s="346">
        <v>7.1886375584794771E-2</v>
      </c>
      <c r="AJ693" s="346">
        <v>7.4042966852338618E-2</v>
      </c>
      <c r="AK693" s="346">
        <v>7.6264255857908775E-2</v>
      </c>
      <c r="AL693" s="346">
        <v>7.8552183533646042E-2</v>
      </c>
      <c r="AM693" s="346">
        <v>8.090874903965542E-2</v>
      </c>
      <c r="AN693" s="346">
        <v>8.333601151084509E-2</v>
      </c>
      <c r="AO693" s="346">
        <v>8.5836091856170443E-2</v>
      </c>
      <c r="AP693" s="346">
        <v>8.8411174611855561E-2</v>
      </c>
      <c r="AQ693" s="346">
        <v>9.1063509850211236E-2</v>
      </c>
      <c r="AR693" s="346">
        <v>9.379541514571757E-2</v>
      </c>
      <c r="AS693" s="346">
        <v>9.6609277600089097E-2</v>
      </c>
      <c r="AT693" s="346">
        <v>9.9507555928091768E-2</v>
      </c>
      <c r="AU693" s="346">
        <v>0.10249278260593453</v>
      </c>
      <c r="AV693" s="346">
        <v>0.10556756608411257</v>
      </c>
      <c r="AW693" s="346">
        <v>0.10873459306663595</v>
      </c>
      <c r="AX693" s="346">
        <v>0.11199663085863504</v>
      </c>
      <c r="AY693" s="346">
        <v>0.11535652978439409</v>
      </c>
      <c r="AZ693" s="346">
        <v>0.11881722567792592</v>
      </c>
      <c r="BA693" s="346">
        <v>0.12238174244826371</v>
      </c>
      <c r="BB693" s="346" t="s">
        <v>626</v>
      </c>
      <c r="BC693" s="255" t="s">
        <v>0</v>
      </c>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row>
    <row r="694" spans="2:105" outlineLevel="2" x14ac:dyDescent="0.3">
      <c r="B694" s="17" t="s">
        <v>108</v>
      </c>
      <c r="C694" s="10"/>
      <c r="D694" s="10"/>
      <c r="E694" s="10"/>
      <c r="F694" s="10" t="s">
        <v>24</v>
      </c>
      <c r="G694" s="10"/>
      <c r="H694" s="10"/>
      <c r="I694" s="339">
        <v>0</v>
      </c>
      <c r="J694" s="313">
        <v>0</v>
      </c>
      <c r="K694" s="313">
        <v>0</v>
      </c>
      <c r="L694" s="313">
        <v>0</v>
      </c>
      <c r="M694" s="313">
        <v>0</v>
      </c>
      <c r="N694" s="313">
        <v>0</v>
      </c>
      <c r="O694" s="313">
        <v>0</v>
      </c>
      <c r="P694" s="313">
        <v>0</v>
      </c>
      <c r="Q694" s="313">
        <v>0</v>
      </c>
      <c r="R694" s="313">
        <v>0</v>
      </c>
      <c r="S694" s="313">
        <v>0</v>
      </c>
      <c r="T694" s="313">
        <v>0</v>
      </c>
      <c r="U694" s="313">
        <v>0</v>
      </c>
      <c r="V694" s="313">
        <v>0</v>
      </c>
      <c r="W694" s="313">
        <v>0</v>
      </c>
      <c r="X694" s="313">
        <v>0</v>
      </c>
      <c r="Y694" s="313">
        <v>0</v>
      </c>
      <c r="Z694" s="313">
        <v>0</v>
      </c>
      <c r="AA694" s="313">
        <v>0</v>
      </c>
      <c r="AB694" s="313">
        <v>0</v>
      </c>
      <c r="AC694" s="313">
        <v>0</v>
      </c>
      <c r="AD694" s="313">
        <v>0</v>
      </c>
      <c r="AE694" s="313">
        <v>0</v>
      </c>
      <c r="AF694" s="313">
        <v>0</v>
      </c>
      <c r="AG694" s="313">
        <v>0</v>
      </c>
      <c r="AH694" s="313">
        <v>0</v>
      </c>
      <c r="AI694" s="313">
        <v>0</v>
      </c>
      <c r="AJ694" s="313">
        <v>0</v>
      </c>
      <c r="AK694" s="313">
        <v>0</v>
      </c>
      <c r="AL694" s="313">
        <v>0</v>
      </c>
      <c r="AM694" s="313">
        <v>0</v>
      </c>
      <c r="AN694" s="313">
        <v>0</v>
      </c>
      <c r="AO694" s="313">
        <v>0</v>
      </c>
      <c r="AP694" s="313">
        <v>0</v>
      </c>
      <c r="AQ694" s="313">
        <v>0</v>
      </c>
      <c r="AR694" s="313">
        <v>0</v>
      </c>
      <c r="AS694" s="313">
        <v>0</v>
      </c>
      <c r="AT694" s="313">
        <v>0</v>
      </c>
      <c r="AU694" s="313">
        <v>0</v>
      </c>
      <c r="AV694" s="313">
        <v>0</v>
      </c>
      <c r="AW694" s="313">
        <v>0</v>
      </c>
      <c r="AX694" s="313">
        <v>0</v>
      </c>
      <c r="AY694" s="313">
        <v>0</v>
      </c>
      <c r="AZ694" s="313">
        <v>0</v>
      </c>
      <c r="BA694" s="313">
        <v>0</v>
      </c>
      <c r="BB694" s="313">
        <v>0</v>
      </c>
      <c r="BC694" s="255" t="s">
        <v>0</v>
      </c>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row>
    <row r="695" spans="2:105" outlineLevel="2" x14ac:dyDescent="0.3">
      <c r="B695" s="17"/>
      <c r="C695" s="10"/>
      <c r="D695" s="10"/>
      <c r="E695" s="10"/>
      <c r="F695" s="10"/>
      <c r="G695" s="10"/>
      <c r="H695" s="10"/>
      <c r="I695" s="257"/>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255" t="s">
        <v>0</v>
      </c>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row>
    <row r="696" spans="2:105" outlineLevel="2" x14ac:dyDescent="0.3">
      <c r="B696" s="274" t="s">
        <v>112</v>
      </c>
      <c r="C696" s="10"/>
      <c r="D696" s="10"/>
      <c r="E696" s="10"/>
      <c r="F696" s="10" t="s">
        <v>40</v>
      </c>
      <c r="G696" s="10"/>
      <c r="H696" s="10"/>
      <c r="I696" s="338" t="s">
        <v>117</v>
      </c>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255" t="s">
        <v>0</v>
      </c>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row>
    <row r="697" spans="2:105" outlineLevel="2" x14ac:dyDescent="0.3">
      <c r="B697" s="17" t="s">
        <v>107</v>
      </c>
      <c r="C697" s="10"/>
      <c r="D697" s="10"/>
      <c r="E697" s="10"/>
      <c r="F697" s="10" t="s">
        <v>345</v>
      </c>
      <c r="G697" s="10"/>
      <c r="H697" s="10"/>
      <c r="I697" s="338">
        <v>500</v>
      </c>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255" t="s">
        <v>0</v>
      </c>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row>
    <row r="698" spans="2:105" outlineLevel="2" x14ac:dyDescent="0.3">
      <c r="B698" s="274" t="s">
        <v>781</v>
      </c>
      <c r="C698" s="10"/>
      <c r="D698" s="10"/>
      <c r="E698" s="10"/>
      <c r="F698" s="10"/>
      <c r="G698" s="10"/>
      <c r="H698" s="10"/>
      <c r="I698" s="338"/>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255" t="s">
        <v>0</v>
      </c>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row>
    <row r="699" spans="2:105" outlineLevel="2" x14ac:dyDescent="0.3">
      <c r="B699" s="17" t="s">
        <v>782</v>
      </c>
      <c r="C699" s="10"/>
      <c r="D699" s="10"/>
      <c r="E699" s="10"/>
      <c r="F699" s="10" t="s">
        <v>24</v>
      </c>
      <c r="G699" s="10"/>
      <c r="H699" s="10"/>
      <c r="I699" s="339">
        <v>1</v>
      </c>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255" t="s">
        <v>0</v>
      </c>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row>
    <row r="700" spans="2:105" outlineLevel="2" x14ac:dyDescent="0.3">
      <c r="B700" s="274" t="s">
        <v>783</v>
      </c>
      <c r="C700" s="10"/>
      <c r="D700" s="10"/>
      <c r="E700" s="10"/>
      <c r="F700" s="10" t="s">
        <v>10</v>
      </c>
      <c r="G700" s="10"/>
      <c r="H700" s="10"/>
      <c r="I700" s="350">
        <v>100</v>
      </c>
      <c r="J700" s="141">
        <v>100</v>
      </c>
      <c r="K700" s="141">
        <v>100</v>
      </c>
      <c r="L700" s="141">
        <v>100</v>
      </c>
      <c r="M700" s="141">
        <v>100</v>
      </c>
      <c r="N700" s="141">
        <v>100</v>
      </c>
      <c r="O700" s="141">
        <v>100</v>
      </c>
      <c r="P700" s="141">
        <v>100</v>
      </c>
      <c r="Q700" s="141">
        <v>100</v>
      </c>
      <c r="R700" s="141">
        <v>100</v>
      </c>
      <c r="S700" s="141">
        <v>100</v>
      </c>
      <c r="T700" s="141">
        <v>100</v>
      </c>
      <c r="U700" s="141">
        <v>100</v>
      </c>
      <c r="V700" s="141">
        <v>100</v>
      </c>
      <c r="W700" s="141">
        <v>100</v>
      </c>
      <c r="X700" s="141">
        <v>100</v>
      </c>
      <c r="Y700" s="141">
        <v>100</v>
      </c>
      <c r="Z700" s="141">
        <v>100</v>
      </c>
      <c r="AA700" s="141">
        <v>100</v>
      </c>
      <c r="AB700" s="141">
        <v>100</v>
      </c>
      <c r="AC700" s="141">
        <v>100</v>
      </c>
      <c r="AD700" s="141">
        <v>100</v>
      </c>
      <c r="AE700" s="141">
        <v>100</v>
      </c>
      <c r="AF700" s="141">
        <v>100</v>
      </c>
      <c r="AG700" s="141">
        <v>100</v>
      </c>
      <c r="AH700" s="141">
        <v>100</v>
      </c>
      <c r="AI700" s="141">
        <v>100</v>
      </c>
      <c r="AJ700" s="141">
        <v>100</v>
      </c>
      <c r="AK700" s="141">
        <v>100</v>
      </c>
      <c r="AL700" s="141">
        <v>100</v>
      </c>
      <c r="AM700" s="141">
        <v>100</v>
      </c>
      <c r="AN700" s="141">
        <v>100</v>
      </c>
      <c r="AO700" s="141">
        <v>100</v>
      </c>
      <c r="AP700" s="141">
        <v>100</v>
      </c>
      <c r="AQ700" s="141">
        <v>100</v>
      </c>
      <c r="AR700" s="141">
        <v>100</v>
      </c>
      <c r="AS700" s="141">
        <v>100</v>
      </c>
      <c r="AT700" s="141">
        <v>100</v>
      </c>
      <c r="AU700" s="141">
        <v>100</v>
      </c>
      <c r="AV700" s="141">
        <v>100</v>
      </c>
      <c r="AW700" s="141">
        <v>100</v>
      </c>
      <c r="AX700" s="141">
        <v>100</v>
      </c>
      <c r="AY700" s="141">
        <v>100</v>
      </c>
      <c r="AZ700" s="141">
        <v>100</v>
      </c>
      <c r="BA700" s="141">
        <v>100</v>
      </c>
      <c r="BB700" s="141" t="s">
        <v>626</v>
      </c>
      <c r="BC700" s="255" t="s">
        <v>0</v>
      </c>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row>
    <row r="701" spans="2:105" outlineLevel="2" x14ac:dyDescent="0.3">
      <c r="B701" s="17" t="s">
        <v>118</v>
      </c>
      <c r="C701" s="10"/>
      <c r="D701" s="10"/>
      <c r="E701" s="10"/>
      <c r="F701" s="10" t="s">
        <v>24</v>
      </c>
      <c r="G701" s="10"/>
      <c r="H701" s="10"/>
      <c r="I701" s="336"/>
      <c r="J701" s="313">
        <v>0</v>
      </c>
      <c r="K701" s="313">
        <v>0</v>
      </c>
      <c r="L701" s="313">
        <v>0</v>
      </c>
      <c r="M701" s="313">
        <v>0</v>
      </c>
      <c r="N701" s="313">
        <v>0</v>
      </c>
      <c r="O701" s="313">
        <v>0</v>
      </c>
      <c r="P701" s="313">
        <v>0</v>
      </c>
      <c r="Q701" s="313">
        <v>0</v>
      </c>
      <c r="R701" s="313">
        <v>0</v>
      </c>
      <c r="S701" s="313">
        <v>0</v>
      </c>
      <c r="T701" s="313">
        <v>0</v>
      </c>
      <c r="U701" s="313">
        <v>0</v>
      </c>
      <c r="V701" s="313">
        <v>0</v>
      </c>
      <c r="W701" s="313">
        <v>0</v>
      </c>
      <c r="X701" s="313">
        <v>0</v>
      </c>
      <c r="Y701" s="313">
        <v>0</v>
      </c>
      <c r="Z701" s="313">
        <v>0</v>
      </c>
      <c r="AA701" s="313">
        <v>0</v>
      </c>
      <c r="AB701" s="313">
        <v>0</v>
      </c>
      <c r="AC701" s="313">
        <v>0</v>
      </c>
      <c r="AD701" s="313">
        <v>0</v>
      </c>
      <c r="AE701" s="313">
        <v>0</v>
      </c>
      <c r="AF701" s="313">
        <v>0</v>
      </c>
      <c r="AG701" s="313">
        <v>0</v>
      </c>
      <c r="AH701" s="313">
        <v>0</v>
      </c>
      <c r="AI701" s="313">
        <v>0</v>
      </c>
      <c r="AJ701" s="313">
        <v>0</v>
      </c>
      <c r="AK701" s="313">
        <v>0</v>
      </c>
      <c r="AL701" s="313">
        <v>0</v>
      </c>
      <c r="AM701" s="313">
        <v>0</v>
      </c>
      <c r="AN701" s="313">
        <v>0</v>
      </c>
      <c r="AO701" s="313">
        <v>0</v>
      </c>
      <c r="AP701" s="313">
        <v>0</v>
      </c>
      <c r="AQ701" s="313">
        <v>0</v>
      </c>
      <c r="AR701" s="313">
        <v>0</v>
      </c>
      <c r="AS701" s="313">
        <v>0</v>
      </c>
      <c r="AT701" s="313">
        <v>0</v>
      </c>
      <c r="AU701" s="313">
        <v>0</v>
      </c>
      <c r="AV701" s="313">
        <v>0</v>
      </c>
      <c r="AW701" s="313">
        <v>0</v>
      </c>
      <c r="AX701" s="313">
        <v>0</v>
      </c>
      <c r="AY701" s="313">
        <v>0</v>
      </c>
      <c r="AZ701" s="313">
        <v>0</v>
      </c>
      <c r="BA701" s="313">
        <v>0</v>
      </c>
      <c r="BB701" s="313">
        <v>0</v>
      </c>
      <c r="BC701" s="255" t="s">
        <v>0</v>
      </c>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row>
    <row r="702" spans="2:105" outlineLevel="2" x14ac:dyDescent="0.3">
      <c r="B702" s="17" t="s">
        <v>89</v>
      </c>
      <c r="C702" s="10"/>
      <c r="D702" s="10"/>
      <c r="E702" s="10"/>
      <c r="F702" s="10" t="s">
        <v>24</v>
      </c>
      <c r="G702" s="10"/>
      <c r="H702" s="10"/>
      <c r="I702" s="339">
        <v>1</v>
      </c>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255" t="s">
        <v>0</v>
      </c>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row>
    <row r="703" spans="2:105" outlineLevel="2" x14ac:dyDescent="0.3">
      <c r="B703" s="17" t="s">
        <v>784</v>
      </c>
      <c r="C703" s="10"/>
      <c r="D703" s="10"/>
      <c r="E703" s="10"/>
      <c r="F703" s="10" t="s">
        <v>785</v>
      </c>
      <c r="G703" s="10"/>
      <c r="H703" s="10"/>
      <c r="I703" s="262">
        <v>5000000</v>
      </c>
      <c r="J703" s="27">
        <v>5150000</v>
      </c>
      <c r="K703" s="27">
        <v>5304500</v>
      </c>
      <c r="L703" s="27">
        <v>5463635</v>
      </c>
      <c r="M703" s="27">
        <v>5627544.0499999998</v>
      </c>
      <c r="N703" s="27">
        <v>5796370.3715000004</v>
      </c>
      <c r="O703" s="27">
        <v>5970261.4826450003</v>
      </c>
      <c r="P703" s="27">
        <v>6149369.3271243507</v>
      </c>
      <c r="Q703" s="27">
        <v>6333850.4069380816</v>
      </c>
      <c r="R703" s="27">
        <v>6523865.9191462239</v>
      </c>
      <c r="S703" s="27">
        <v>6719581.8967206106</v>
      </c>
      <c r="T703" s="27">
        <v>6921169.3536222288</v>
      </c>
      <c r="U703" s="27">
        <v>7128804.4342308957</v>
      </c>
      <c r="V703" s="27">
        <v>7342668.5672578225</v>
      </c>
      <c r="W703" s="27">
        <v>7562948.6242755577</v>
      </c>
      <c r="X703" s="27">
        <v>7789837.0830038246</v>
      </c>
      <c r="Y703" s="27">
        <v>8023532.1954939393</v>
      </c>
      <c r="Z703" s="27">
        <v>8264238.1613587579</v>
      </c>
      <c r="AA703" s="27">
        <v>8512165.3061995208</v>
      </c>
      <c r="AB703" s="27">
        <v>8767530.2653855067</v>
      </c>
      <c r="AC703" s="27">
        <v>9030556.1733470727</v>
      </c>
      <c r="AD703" s="27">
        <v>9301472.8585474845</v>
      </c>
      <c r="AE703" s="27">
        <v>9580517.0443039089</v>
      </c>
      <c r="AF703" s="27">
        <v>9867932.5556330271</v>
      </c>
      <c r="AG703" s="27">
        <v>10163970.532302018</v>
      </c>
      <c r="AH703" s="27">
        <v>10468889.648271078</v>
      </c>
      <c r="AI703" s="27">
        <v>10782956.337719211</v>
      </c>
      <c r="AJ703" s="27">
        <v>11106445.027850788</v>
      </c>
      <c r="AK703" s="27">
        <v>11439638.378686313</v>
      </c>
      <c r="AL703" s="27">
        <v>11782827.530046903</v>
      </c>
      <c r="AM703" s="27">
        <v>12136312.35594831</v>
      </c>
      <c r="AN703" s="27">
        <v>12500401.726626759</v>
      </c>
      <c r="AO703" s="27">
        <v>12875413.778425563</v>
      </c>
      <c r="AP703" s="27">
        <v>13261676.19177833</v>
      </c>
      <c r="AQ703" s="27">
        <v>13659526.477531681</v>
      </c>
      <c r="AR703" s="27">
        <v>14069312.271857632</v>
      </c>
      <c r="AS703" s="27">
        <v>14491391.640013361</v>
      </c>
      <c r="AT703" s="27">
        <v>14926133.389213763</v>
      </c>
      <c r="AU703" s="27">
        <v>15373917.390890177</v>
      </c>
      <c r="AV703" s="27">
        <v>15835134.912616882</v>
      </c>
      <c r="AW703" s="27">
        <v>16310188.959995389</v>
      </c>
      <c r="AX703" s="27">
        <v>16799494.628795251</v>
      </c>
      <c r="AY703" s="27">
        <v>17303479.467659108</v>
      </c>
      <c r="AZ703" s="27">
        <v>17822583.85168888</v>
      </c>
      <c r="BA703" s="27">
        <v>18357261.367239546</v>
      </c>
      <c r="BB703" s="27" t="s">
        <v>626</v>
      </c>
      <c r="BC703" s="255" t="s">
        <v>0</v>
      </c>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row>
    <row r="704" spans="2:105" outlineLevel="2" x14ac:dyDescent="0.3">
      <c r="B704" s="17" t="s">
        <v>108</v>
      </c>
      <c r="C704" s="10"/>
      <c r="D704" s="10"/>
      <c r="E704" s="10"/>
      <c r="F704" s="10" t="s">
        <v>24</v>
      </c>
      <c r="G704" s="10"/>
      <c r="H704" s="10"/>
      <c r="I704" s="339">
        <v>0</v>
      </c>
      <c r="J704" s="313">
        <v>0</v>
      </c>
      <c r="K704" s="313">
        <v>0</v>
      </c>
      <c r="L704" s="313">
        <v>0</v>
      </c>
      <c r="M704" s="313">
        <v>0</v>
      </c>
      <c r="N704" s="313">
        <v>0</v>
      </c>
      <c r="O704" s="313">
        <v>0</v>
      </c>
      <c r="P704" s="313">
        <v>0</v>
      </c>
      <c r="Q704" s="313">
        <v>0</v>
      </c>
      <c r="R704" s="313">
        <v>0</v>
      </c>
      <c r="S704" s="313">
        <v>0</v>
      </c>
      <c r="T704" s="313">
        <v>0</v>
      </c>
      <c r="U704" s="313">
        <v>0</v>
      </c>
      <c r="V704" s="313">
        <v>0</v>
      </c>
      <c r="W704" s="313">
        <v>0</v>
      </c>
      <c r="X704" s="313">
        <v>0</v>
      </c>
      <c r="Y704" s="313">
        <v>0</v>
      </c>
      <c r="Z704" s="313">
        <v>0</v>
      </c>
      <c r="AA704" s="313">
        <v>0</v>
      </c>
      <c r="AB704" s="313">
        <v>0</v>
      </c>
      <c r="AC704" s="313">
        <v>0</v>
      </c>
      <c r="AD704" s="313">
        <v>0</v>
      </c>
      <c r="AE704" s="313">
        <v>0</v>
      </c>
      <c r="AF704" s="313">
        <v>0</v>
      </c>
      <c r="AG704" s="313">
        <v>0</v>
      </c>
      <c r="AH704" s="313">
        <v>0</v>
      </c>
      <c r="AI704" s="313">
        <v>0</v>
      </c>
      <c r="AJ704" s="313">
        <v>0</v>
      </c>
      <c r="AK704" s="313">
        <v>0</v>
      </c>
      <c r="AL704" s="313">
        <v>0</v>
      </c>
      <c r="AM704" s="313">
        <v>0</v>
      </c>
      <c r="AN704" s="313">
        <v>0</v>
      </c>
      <c r="AO704" s="313">
        <v>0</v>
      </c>
      <c r="AP704" s="313">
        <v>0</v>
      </c>
      <c r="AQ704" s="313">
        <v>0</v>
      </c>
      <c r="AR704" s="313">
        <v>0</v>
      </c>
      <c r="AS704" s="313">
        <v>0</v>
      </c>
      <c r="AT704" s="313">
        <v>0</v>
      </c>
      <c r="AU704" s="313">
        <v>0</v>
      </c>
      <c r="AV704" s="313">
        <v>0</v>
      </c>
      <c r="AW704" s="313">
        <v>0</v>
      </c>
      <c r="AX704" s="313">
        <v>0</v>
      </c>
      <c r="AY704" s="313">
        <v>0</v>
      </c>
      <c r="AZ704" s="313">
        <v>0</v>
      </c>
      <c r="BA704" s="313">
        <v>0</v>
      </c>
      <c r="BB704" s="313">
        <v>0</v>
      </c>
      <c r="BC704" s="255" t="s">
        <v>0</v>
      </c>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row>
    <row r="705" spans="2:105" outlineLevel="2" x14ac:dyDescent="0.3">
      <c r="B705" s="17"/>
      <c r="C705" s="10"/>
      <c r="D705" s="10"/>
      <c r="E705" s="10"/>
      <c r="F705" s="10"/>
      <c r="G705" s="10"/>
      <c r="H705" s="10"/>
      <c r="I705" s="257"/>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255" t="s">
        <v>0</v>
      </c>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row>
    <row r="706" spans="2:105" outlineLevel="2" x14ac:dyDescent="0.3">
      <c r="B706" s="274" t="s">
        <v>113</v>
      </c>
      <c r="C706" s="10"/>
      <c r="D706" s="10"/>
      <c r="E706" s="10"/>
      <c r="F706" s="10" t="s">
        <v>40</v>
      </c>
      <c r="G706" s="10"/>
      <c r="H706" s="10"/>
      <c r="I706" s="338" t="s">
        <v>116</v>
      </c>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255" t="s">
        <v>0</v>
      </c>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row>
    <row r="707" spans="2:105" outlineLevel="2" x14ac:dyDescent="0.3">
      <c r="B707" s="17" t="s">
        <v>107</v>
      </c>
      <c r="C707" s="10"/>
      <c r="D707" s="10"/>
      <c r="E707" s="10"/>
      <c r="F707" s="10" t="s">
        <v>345</v>
      </c>
      <c r="G707" s="10"/>
      <c r="H707" s="10"/>
      <c r="I707" s="338">
        <v>500</v>
      </c>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255" t="s">
        <v>0</v>
      </c>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row>
    <row r="708" spans="2:105" outlineLevel="2" x14ac:dyDescent="0.3">
      <c r="B708" s="274" t="s">
        <v>786</v>
      </c>
      <c r="C708" s="10"/>
      <c r="D708" s="10"/>
      <c r="E708" s="10"/>
      <c r="F708" s="10"/>
      <c r="G708" s="10"/>
      <c r="H708" s="10"/>
      <c r="I708" s="338"/>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255" t="s">
        <v>0</v>
      </c>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row>
    <row r="709" spans="2:105" outlineLevel="2" x14ac:dyDescent="0.3">
      <c r="B709" s="17" t="s">
        <v>787</v>
      </c>
      <c r="C709" s="10"/>
      <c r="D709" s="10"/>
      <c r="E709" s="10"/>
      <c r="F709" s="10" t="s">
        <v>24</v>
      </c>
      <c r="G709" s="10"/>
      <c r="H709" s="10"/>
      <c r="I709" s="339">
        <v>1</v>
      </c>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255" t="s">
        <v>0</v>
      </c>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row>
    <row r="710" spans="2:105" outlineLevel="2" x14ac:dyDescent="0.3">
      <c r="B710" s="274" t="s">
        <v>788</v>
      </c>
      <c r="C710" s="10"/>
      <c r="D710" s="10"/>
      <c r="E710" s="10"/>
      <c r="F710" s="10" t="s">
        <v>10</v>
      </c>
      <c r="G710" s="10"/>
      <c r="H710" s="10"/>
      <c r="I710" s="350">
        <v>100</v>
      </c>
      <c r="J710" s="141">
        <v>100</v>
      </c>
      <c r="K710" s="141">
        <v>100</v>
      </c>
      <c r="L710" s="141">
        <v>100</v>
      </c>
      <c r="M710" s="141">
        <v>100</v>
      </c>
      <c r="N710" s="141">
        <v>100</v>
      </c>
      <c r="O710" s="141">
        <v>100</v>
      </c>
      <c r="P710" s="141">
        <v>100</v>
      </c>
      <c r="Q710" s="141">
        <v>100</v>
      </c>
      <c r="R710" s="141">
        <v>100</v>
      </c>
      <c r="S710" s="141">
        <v>100</v>
      </c>
      <c r="T710" s="141">
        <v>100</v>
      </c>
      <c r="U710" s="141">
        <v>100</v>
      </c>
      <c r="V710" s="141">
        <v>100</v>
      </c>
      <c r="W710" s="141">
        <v>100</v>
      </c>
      <c r="X710" s="141">
        <v>100</v>
      </c>
      <c r="Y710" s="141">
        <v>100</v>
      </c>
      <c r="Z710" s="141">
        <v>100</v>
      </c>
      <c r="AA710" s="141">
        <v>100</v>
      </c>
      <c r="AB710" s="141">
        <v>100</v>
      </c>
      <c r="AC710" s="141">
        <v>100</v>
      </c>
      <c r="AD710" s="141">
        <v>100</v>
      </c>
      <c r="AE710" s="141">
        <v>100</v>
      </c>
      <c r="AF710" s="141">
        <v>100</v>
      </c>
      <c r="AG710" s="141">
        <v>100</v>
      </c>
      <c r="AH710" s="141">
        <v>100</v>
      </c>
      <c r="AI710" s="141">
        <v>100</v>
      </c>
      <c r="AJ710" s="141">
        <v>100</v>
      </c>
      <c r="AK710" s="141">
        <v>100</v>
      </c>
      <c r="AL710" s="141">
        <v>100</v>
      </c>
      <c r="AM710" s="141">
        <v>100</v>
      </c>
      <c r="AN710" s="141">
        <v>100</v>
      </c>
      <c r="AO710" s="141">
        <v>100</v>
      </c>
      <c r="AP710" s="141">
        <v>100</v>
      </c>
      <c r="AQ710" s="141">
        <v>100</v>
      </c>
      <c r="AR710" s="141">
        <v>100</v>
      </c>
      <c r="AS710" s="141">
        <v>100</v>
      </c>
      <c r="AT710" s="141">
        <v>100</v>
      </c>
      <c r="AU710" s="141">
        <v>100</v>
      </c>
      <c r="AV710" s="141">
        <v>100</v>
      </c>
      <c r="AW710" s="141">
        <v>100</v>
      </c>
      <c r="AX710" s="141">
        <v>100</v>
      </c>
      <c r="AY710" s="141">
        <v>100</v>
      </c>
      <c r="AZ710" s="141">
        <v>100</v>
      </c>
      <c r="BA710" s="141">
        <v>100</v>
      </c>
      <c r="BB710" s="141" t="s">
        <v>626</v>
      </c>
      <c r="BC710" s="255" t="s">
        <v>0</v>
      </c>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row>
    <row r="711" spans="2:105" outlineLevel="2" x14ac:dyDescent="0.3">
      <c r="B711" s="17" t="s">
        <v>118</v>
      </c>
      <c r="C711" s="10"/>
      <c r="D711" s="10"/>
      <c r="E711" s="10"/>
      <c r="F711" s="10" t="s">
        <v>24</v>
      </c>
      <c r="G711" s="10"/>
      <c r="H711" s="10"/>
      <c r="I711" s="336"/>
      <c r="J711" s="313">
        <v>0</v>
      </c>
      <c r="K711" s="313">
        <v>0</v>
      </c>
      <c r="L711" s="313">
        <v>0</v>
      </c>
      <c r="M711" s="313">
        <v>0</v>
      </c>
      <c r="N711" s="313">
        <v>0</v>
      </c>
      <c r="O711" s="313">
        <v>0</v>
      </c>
      <c r="P711" s="313">
        <v>0</v>
      </c>
      <c r="Q711" s="313">
        <v>0</v>
      </c>
      <c r="R711" s="313">
        <v>0</v>
      </c>
      <c r="S711" s="313">
        <v>0</v>
      </c>
      <c r="T711" s="313">
        <v>0</v>
      </c>
      <c r="U711" s="313">
        <v>0</v>
      </c>
      <c r="V711" s="313">
        <v>0</v>
      </c>
      <c r="W711" s="313">
        <v>0</v>
      </c>
      <c r="X711" s="313">
        <v>0</v>
      </c>
      <c r="Y711" s="313">
        <v>0</v>
      </c>
      <c r="Z711" s="313">
        <v>0</v>
      </c>
      <c r="AA711" s="313">
        <v>0</v>
      </c>
      <c r="AB711" s="313">
        <v>0</v>
      </c>
      <c r="AC711" s="313">
        <v>0</v>
      </c>
      <c r="AD711" s="313">
        <v>0</v>
      </c>
      <c r="AE711" s="313">
        <v>0</v>
      </c>
      <c r="AF711" s="313">
        <v>0</v>
      </c>
      <c r="AG711" s="313">
        <v>0</v>
      </c>
      <c r="AH711" s="313">
        <v>0</v>
      </c>
      <c r="AI711" s="313">
        <v>0</v>
      </c>
      <c r="AJ711" s="313">
        <v>0</v>
      </c>
      <c r="AK711" s="313">
        <v>0</v>
      </c>
      <c r="AL711" s="313">
        <v>0</v>
      </c>
      <c r="AM711" s="313">
        <v>0</v>
      </c>
      <c r="AN711" s="313">
        <v>0</v>
      </c>
      <c r="AO711" s="313">
        <v>0</v>
      </c>
      <c r="AP711" s="313">
        <v>0</v>
      </c>
      <c r="AQ711" s="313">
        <v>0</v>
      </c>
      <c r="AR711" s="313">
        <v>0</v>
      </c>
      <c r="AS711" s="313">
        <v>0</v>
      </c>
      <c r="AT711" s="313">
        <v>0</v>
      </c>
      <c r="AU711" s="313">
        <v>0</v>
      </c>
      <c r="AV711" s="313">
        <v>0</v>
      </c>
      <c r="AW711" s="313">
        <v>0</v>
      </c>
      <c r="AX711" s="313">
        <v>0</v>
      </c>
      <c r="AY711" s="313">
        <v>0</v>
      </c>
      <c r="AZ711" s="313">
        <v>0</v>
      </c>
      <c r="BA711" s="313">
        <v>0</v>
      </c>
      <c r="BB711" s="313">
        <v>0</v>
      </c>
      <c r="BC711" s="255" t="s">
        <v>0</v>
      </c>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row>
    <row r="712" spans="2:105" outlineLevel="2" x14ac:dyDescent="0.3">
      <c r="B712" s="17" t="s">
        <v>89</v>
      </c>
      <c r="C712" s="10"/>
      <c r="D712" s="10"/>
      <c r="E712" s="10"/>
      <c r="F712" s="10" t="s">
        <v>24</v>
      </c>
      <c r="G712" s="10"/>
      <c r="H712" s="10"/>
      <c r="I712" s="339">
        <v>1</v>
      </c>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255" t="s">
        <v>0</v>
      </c>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row>
    <row r="713" spans="2:105" outlineLevel="2" x14ac:dyDescent="0.3">
      <c r="B713" s="17" t="s">
        <v>784</v>
      </c>
      <c r="C713" s="10"/>
      <c r="D713" s="10"/>
      <c r="E713" s="10"/>
      <c r="F713" s="10" t="s">
        <v>785</v>
      </c>
      <c r="G713" s="10"/>
      <c r="H713" s="10"/>
      <c r="I713" s="336">
        <v>5000000</v>
      </c>
      <c r="J713" s="10">
        <v>5150000</v>
      </c>
      <c r="K713" s="10">
        <v>5304500</v>
      </c>
      <c r="L713" s="10">
        <v>5463635</v>
      </c>
      <c r="M713" s="10">
        <v>5627544.0499999998</v>
      </c>
      <c r="N713" s="10">
        <v>5796370.3715000004</v>
      </c>
      <c r="O713" s="10">
        <v>5970261.4826450003</v>
      </c>
      <c r="P713" s="10">
        <v>6149369.3271243507</v>
      </c>
      <c r="Q713" s="10">
        <v>6333850.4069380816</v>
      </c>
      <c r="R713" s="10">
        <v>6523865.9191462239</v>
      </c>
      <c r="S713" s="10">
        <v>6719581.8967206106</v>
      </c>
      <c r="T713" s="10">
        <v>6921169.3536222288</v>
      </c>
      <c r="U713" s="10">
        <v>7128804.4342308957</v>
      </c>
      <c r="V713" s="10">
        <v>7342668.5672578225</v>
      </c>
      <c r="W713" s="10">
        <v>7562948.6242755577</v>
      </c>
      <c r="X713" s="10">
        <v>7789837.0830038246</v>
      </c>
      <c r="Y713" s="10">
        <v>8023532.1954939393</v>
      </c>
      <c r="Z713" s="10">
        <v>8264238.1613587579</v>
      </c>
      <c r="AA713" s="10">
        <v>8512165.3061995208</v>
      </c>
      <c r="AB713" s="10">
        <v>8767530.2653855067</v>
      </c>
      <c r="AC713" s="10">
        <v>9030556.1733470727</v>
      </c>
      <c r="AD713" s="10">
        <v>9301472.8585474845</v>
      </c>
      <c r="AE713" s="10">
        <v>9580517.0443039089</v>
      </c>
      <c r="AF713" s="10">
        <v>9867932.5556330271</v>
      </c>
      <c r="AG713" s="10">
        <v>10163970.532302018</v>
      </c>
      <c r="AH713" s="10">
        <v>10468889.648271078</v>
      </c>
      <c r="AI713" s="10">
        <v>10782956.337719211</v>
      </c>
      <c r="AJ713" s="10">
        <v>11106445.027850788</v>
      </c>
      <c r="AK713" s="10">
        <v>11439638.378686313</v>
      </c>
      <c r="AL713" s="10">
        <v>11782827.530046903</v>
      </c>
      <c r="AM713" s="10">
        <v>12136312.35594831</v>
      </c>
      <c r="AN713" s="10">
        <v>12500401.726626759</v>
      </c>
      <c r="AO713" s="10">
        <v>12875413.778425563</v>
      </c>
      <c r="AP713" s="10">
        <v>13261676.19177833</v>
      </c>
      <c r="AQ713" s="10">
        <v>13659526.477531681</v>
      </c>
      <c r="AR713" s="10">
        <v>14069312.271857632</v>
      </c>
      <c r="AS713" s="10">
        <v>14491391.640013361</v>
      </c>
      <c r="AT713" s="10">
        <v>14926133.389213763</v>
      </c>
      <c r="AU713" s="10">
        <v>15373917.390890177</v>
      </c>
      <c r="AV713" s="10">
        <v>15835134.912616882</v>
      </c>
      <c r="AW713" s="10">
        <v>16310188.959995389</v>
      </c>
      <c r="AX713" s="10">
        <v>16799494.628795251</v>
      </c>
      <c r="AY713" s="10">
        <v>17303479.467659108</v>
      </c>
      <c r="AZ713" s="10">
        <v>17822583.85168888</v>
      </c>
      <c r="BA713" s="10">
        <v>18357261.367239546</v>
      </c>
      <c r="BB713" s="10" t="s">
        <v>626</v>
      </c>
      <c r="BC713" s="255" t="s">
        <v>0</v>
      </c>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row>
    <row r="714" spans="2:105" outlineLevel="2" x14ac:dyDescent="0.3">
      <c r="B714" s="17" t="s">
        <v>108</v>
      </c>
      <c r="C714" s="10"/>
      <c r="D714" s="10"/>
      <c r="E714" s="10"/>
      <c r="F714" s="10" t="s">
        <v>24</v>
      </c>
      <c r="G714" s="10"/>
      <c r="H714" s="10"/>
      <c r="I714" s="339">
        <v>0</v>
      </c>
      <c r="J714" s="313">
        <v>0</v>
      </c>
      <c r="K714" s="313">
        <v>0</v>
      </c>
      <c r="L714" s="313">
        <v>0</v>
      </c>
      <c r="M714" s="313">
        <v>0</v>
      </c>
      <c r="N714" s="313">
        <v>0</v>
      </c>
      <c r="O714" s="313">
        <v>0</v>
      </c>
      <c r="P714" s="313">
        <v>0</v>
      </c>
      <c r="Q714" s="313">
        <v>0</v>
      </c>
      <c r="R714" s="313">
        <v>0</v>
      </c>
      <c r="S714" s="313">
        <v>0</v>
      </c>
      <c r="T714" s="313">
        <v>0</v>
      </c>
      <c r="U714" s="313">
        <v>0</v>
      </c>
      <c r="V714" s="313">
        <v>0</v>
      </c>
      <c r="W714" s="313">
        <v>0</v>
      </c>
      <c r="X714" s="313">
        <v>0</v>
      </c>
      <c r="Y714" s="313">
        <v>0</v>
      </c>
      <c r="Z714" s="313">
        <v>0</v>
      </c>
      <c r="AA714" s="313">
        <v>0</v>
      </c>
      <c r="AB714" s="313">
        <v>0</v>
      </c>
      <c r="AC714" s="313">
        <v>0</v>
      </c>
      <c r="AD714" s="313">
        <v>0</v>
      </c>
      <c r="AE714" s="313">
        <v>0</v>
      </c>
      <c r="AF714" s="313">
        <v>0</v>
      </c>
      <c r="AG714" s="313">
        <v>0</v>
      </c>
      <c r="AH714" s="313">
        <v>0</v>
      </c>
      <c r="AI714" s="313">
        <v>0</v>
      </c>
      <c r="AJ714" s="313">
        <v>0</v>
      </c>
      <c r="AK714" s="313">
        <v>0</v>
      </c>
      <c r="AL714" s="313">
        <v>0</v>
      </c>
      <c r="AM714" s="313">
        <v>0</v>
      </c>
      <c r="AN714" s="313">
        <v>0</v>
      </c>
      <c r="AO714" s="313">
        <v>0</v>
      </c>
      <c r="AP714" s="313">
        <v>0</v>
      </c>
      <c r="AQ714" s="313">
        <v>0</v>
      </c>
      <c r="AR714" s="313">
        <v>0</v>
      </c>
      <c r="AS714" s="313">
        <v>0</v>
      </c>
      <c r="AT714" s="313">
        <v>0</v>
      </c>
      <c r="AU714" s="313">
        <v>0</v>
      </c>
      <c r="AV714" s="313">
        <v>0</v>
      </c>
      <c r="AW714" s="313">
        <v>0</v>
      </c>
      <c r="AX714" s="313">
        <v>0</v>
      </c>
      <c r="AY714" s="313">
        <v>0</v>
      </c>
      <c r="AZ714" s="313">
        <v>0</v>
      </c>
      <c r="BA714" s="313">
        <v>0</v>
      </c>
      <c r="BB714" s="313">
        <v>0</v>
      </c>
      <c r="BC714" s="255" t="s">
        <v>0</v>
      </c>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row>
    <row r="715" spans="2:105" outlineLevel="2" x14ac:dyDescent="0.3">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255" t="s">
        <v>0</v>
      </c>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row>
    <row r="716" spans="2:105" outlineLevel="2" x14ac:dyDescent="0.3">
      <c r="B716" s="274" t="s">
        <v>119</v>
      </c>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255" t="s">
        <v>0</v>
      </c>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row>
    <row r="717" spans="2:105" outlineLevel="2" x14ac:dyDescent="0.3">
      <c r="B717" s="17" t="s">
        <v>18</v>
      </c>
      <c r="C717" s="10"/>
      <c r="D717" s="10"/>
      <c r="E717" s="10"/>
      <c r="F717" s="10" t="s">
        <v>345</v>
      </c>
      <c r="G717" s="10"/>
      <c r="H717" s="10"/>
      <c r="I717" s="280">
        <v>1000.0000000000001</v>
      </c>
      <c r="J717" s="280">
        <v>1030.0000000000002</v>
      </c>
      <c r="K717" s="280">
        <v>1060.9000000000001</v>
      </c>
      <c r="L717" s="280">
        <v>1092.7270000000001</v>
      </c>
      <c r="M717" s="280">
        <v>1125.50881</v>
      </c>
      <c r="N717" s="280">
        <v>1159.2740742999999</v>
      </c>
      <c r="O717" s="280">
        <v>1194.0522965289999</v>
      </c>
      <c r="P717" s="280">
        <v>1229.8738654248702</v>
      </c>
      <c r="Q717" s="280">
        <v>1266.7700813876163</v>
      </c>
      <c r="R717" s="280">
        <v>1304.7731838292448</v>
      </c>
      <c r="S717" s="280">
        <v>1343.9163793441221</v>
      </c>
      <c r="T717" s="280">
        <v>1384.233870724446</v>
      </c>
      <c r="U717" s="280">
        <v>1425.7608868461796</v>
      </c>
      <c r="V717" s="280">
        <v>1468.5337134515651</v>
      </c>
      <c r="W717" s="280">
        <v>1512.5897248551119</v>
      </c>
      <c r="X717" s="280">
        <v>1557.9674166007653</v>
      </c>
      <c r="Y717" s="280">
        <v>1604.7064390987882</v>
      </c>
      <c r="Z717" s="280">
        <v>1652.847632271752</v>
      </c>
      <c r="AA717" s="280">
        <v>1702.4330612399044</v>
      </c>
      <c r="AB717" s="280">
        <v>1753.5060530771018</v>
      </c>
      <c r="AC717" s="280">
        <v>1806.1112346694147</v>
      </c>
      <c r="AD717" s="280">
        <v>1860.2945717094972</v>
      </c>
      <c r="AE717" s="280">
        <v>1916.1034088607821</v>
      </c>
      <c r="AF717" s="280">
        <v>1973.5865111266055</v>
      </c>
      <c r="AG717" s="280">
        <v>2032.7941064604038</v>
      </c>
      <c r="AH717" s="280">
        <v>2093.7779296542162</v>
      </c>
      <c r="AI717" s="280">
        <v>2156.5912675438422</v>
      </c>
      <c r="AJ717" s="280">
        <v>2221.2890055701573</v>
      </c>
      <c r="AK717" s="280">
        <v>2287.9276757372622</v>
      </c>
      <c r="AL717" s="280">
        <v>2356.5655060093804</v>
      </c>
      <c r="AM717" s="280">
        <v>2427.2624711896615</v>
      </c>
      <c r="AN717" s="280">
        <v>2500.0803453253516</v>
      </c>
      <c r="AO717" s="280">
        <v>2575.0827556851123</v>
      </c>
      <c r="AP717" s="280">
        <v>2652.3352383556662</v>
      </c>
      <c r="AQ717" s="280">
        <v>2731.9052955063357</v>
      </c>
      <c r="AR717" s="280">
        <v>2813.8624543715259</v>
      </c>
      <c r="AS717" s="280">
        <v>2898.2783280026715</v>
      </c>
      <c r="AT717" s="280">
        <v>2985.226677842752</v>
      </c>
      <c r="AU717" s="280">
        <v>3074.7834781780348</v>
      </c>
      <c r="AV717" s="280">
        <v>3167.0269825233759</v>
      </c>
      <c r="AW717" s="280">
        <v>3262.0377919990779</v>
      </c>
      <c r="AX717" s="280">
        <v>3359.8989257590501</v>
      </c>
      <c r="AY717" s="280">
        <v>3460.6958935318216</v>
      </c>
      <c r="AZ717" s="280">
        <v>3564.5167703377765</v>
      </c>
      <c r="BA717" s="280">
        <v>3671.4522734479101</v>
      </c>
      <c r="BB717" s="280" t="s">
        <v>626</v>
      </c>
      <c r="BC717" s="255" t="s">
        <v>0</v>
      </c>
      <c r="BD717" s="49"/>
      <c r="BE717" s="49"/>
      <c r="BF717" s="49"/>
      <c r="BG717" s="49"/>
      <c r="BH717" s="49"/>
      <c r="BI717" s="49"/>
      <c r="BJ717" s="49"/>
      <c r="BK717" s="49"/>
      <c r="BL717" s="49"/>
      <c r="BM717" s="49"/>
      <c r="BN717" s="49"/>
      <c r="BO717" s="49"/>
      <c r="BP717" s="49"/>
      <c r="BQ717" s="49"/>
      <c r="BR717" s="49"/>
      <c r="BS717" s="49"/>
      <c r="BT717" s="49"/>
      <c r="BU717" s="49"/>
      <c r="BV717" s="49"/>
      <c r="BW717" s="49"/>
      <c r="BX717" s="49"/>
      <c r="BY717" s="49"/>
      <c r="BZ717" s="49"/>
      <c r="CA717" s="49"/>
      <c r="CB717" s="49"/>
      <c r="CC717" s="49"/>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row>
    <row r="718" spans="2:105" outlineLevel="2" x14ac:dyDescent="0.3">
      <c r="B718" s="17" t="s">
        <v>114</v>
      </c>
      <c r="C718" s="10"/>
      <c r="D718" s="10"/>
      <c r="E718" s="10"/>
      <c r="F718" s="10" t="s">
        <v>345</v>
      </c>
      <c r="G718" s="10"/>
      <c r="H718" s="10"/>
      <c r="I718" s="280">
        <v>500</v>
      </c>
      <c r="J718" s="280">
        <v>547.1875</v>
      </c>
      <c r="K718" s="280">
        <v>563.60312500000009</v>
      </c>
      <c r="L718" s="280">
        <v>614.65893750000009</v>
      </c>
      <c r="M718" s="280">
        <v>703.44300625000017</v>
      </c>
      <c r="N718" s="280">
        <v>760.77361125937523</v>
      </c>
      <c r="O718" s="280">
        <v>820.91095386368772</v>
      </c>
      <c r="P718" s="280">
        <v>883.97184077412555</v>
      </c>
      <c r="Q718" s="280">
        <v>950.07756104071234</v>
      </c>
      <c r="R718" s="280">
        <v>1019.3540498665977</v>
      </c>
      <c r="S718" s="280">
        <v>1091.9320582170994</v>
      </c>
      <c r="T718" s="280">
        <v>1167.9473284237515</v>
      </c>
      <c r="U718" s="280">
        <v>1247.5407759904072</v>
      </c>
      <c r="V718" s="280">
        <v>1330.8586778154809</v>
      </c>
      <c r="W718" s="280">
        <v>1418.0528670516676</v>
      </c>
      <c r="X718" s="280">
        <v>1509.2809348319918</v>
      </c>
      <c r="Y718" s="280">
        <v>1604.7064390987887</v>
      </c>
      <c r="Z718" s="280">
        <v>1704.4991207802445</v>
      </c>
      <c r="AA718" s="280">
        <v>1808.835127567399</v>
      </c>
      <c r="AB718" s="280">
        <v>1917.8972455530804</v>
      </c>
      <c r="AC718" s="280">
        <v>2031.8751390030923</v>
      </c>
      <c r="AD718" s="280">
        <v>2150.9655985391068</v>
      </c>
      <c r="AE718" s="280">
        <v>2275.3727980221793</v>
      </c>
      <c r="AF718" s="280">
        <v>2405.308560435551</v>
      </c>
      <c r="AG718" s="280">
        <v>2540.9926330755056</v>
      </c>
      <c r="AH718" s="280">
        <v>2682.6529723694648</v>
      </c>
      <c r="AI718" s="280">
        <v>2830.5260386512941</v>
      </c>
      <c r="AJ718" s="280">
        <v>2984.8571012349007</v>
      </c>
      <c r="AK718" s="280">
        <v>3145.9005541387369</v>
      </c>
      <c r="AL718" s="280">
        <v>3313.9202428256922</v>
      </c>
      <c r="AM718" s="280">
        <v>3413.337850110463</v>
      </c>
      <c r="AN718" s="280">
        <v>3515.7379856137773</v>
      </c>
      <c r="AO718" s="280">
        <v>3621.2101251821905</v>
      </c>
      <c r="AP718" s="280">
        <v>3729.8464289376566</v>
      </c>
      <c r="AQ718" s="280">
        <v>3841.7418218057865</v>
      </c>
      <c r="AR718" s="280">
        <v>3956.9940764599601</v>
      </c>
      <c r="AS718" s="280">
        <v>4075.7038987537589</v>
      </c>
      <c r="AT718" s="280">
        <v>4197.9750157163717</v>
      </c>
      <c r="AU718" s="280">
        <v>4323.9142661878632</v>
      </c>
      <c r="AV718" s="280">
        <v>4453.6316941734985</v>
      </c>
      <c r="AW718" s="280">
        <v>4587.2406449987038</v>
      </c>
      <c r="AX718" s="280">
        <v>4724.8578643486653</v>
      </c>
      <c r="AY718" s="280">
        <v>4866.6036002791261</v>
      </c>
      <c r="AZ718" s="280">
        <v>5012.6017082874996</v>
      </c>
      <c r="BA718" s="280">
        <v>5162.9797595361251</v>
      </c>
      <c r="BB718" s="280" t="s">
        <v>626</v>
      </c>
      <c r="BC718" s="255" t="s">
        <v>0</v>
      </c>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row>
    <row r="719" spans="2:105" outlineLevel="2" x14ac:dyDescent="0.3">
      <c r="B719" s="17" t="s">
        <v>404</v>
      </c>
      <c r="C719" s="10"/>
      <c r="D719" s="10"/>
      <c r="E719" s="10"/>
      <c r="F719" s="10" t="s">
        <v>345</v>
      </c>
      <c r="G719" s="10"/>
      <c r="H719" s="10"/>
      <c r="I719" s="280">
        <v>500</v>
      </c>
      <c r="J719" s="280">
        <v>547.1875</v>
      </c>
      <c r="K719" s="280">
        <v>563.60312500000009</v>
      </c>
      <c r="L719" s="280">
        <v>614.65893750000009</v>
      </c>
      <c r="M719" s="280">
        <v>703.44300625000017</v>
      </c>
      <c r="N719" s="280">
        <v>760.77361125937523</v>
      </c>
      <c r="O719" s="280">
        <v>820.91095386368772</v>
      </c>
      <c r="P719" s="280">
        <v>883.97184077412555</v>
      </c>
      <c r="Q719" s="280">
        <v>950.07756104071234</v>
      </c>
      <c r="R719" s="280">
        <v>1019.3540498665977</v>
      </c>
      <c r="S719" s="280">
        <v>1091.9320582170994</v>
      </c>
      <c r="T719" s="280">
        <v>1167.9473284237515</v>
      </c>
      <c r="U719" s="280">
        <v>1247.5407759904072</v>
      </c>
      <c r="V719" s="280">
        <v>1330.8586778154809</v>
      </c>
      <c r="W719" s="280">
        <v>1418.0528670516676</v>
      </c>
      <c r="X719" s="280">
        <v>1509.2809348319918</v>
      </c>
      <c r="Y719" s="280">
        <v>1604.7064390987887</v>
      </c>
      <c r="Z719" s="280">
        <v>1704.4991207802445</v>
      </c>
      <c r="AA719" s="280">
        <v>1808.835127567399</v>
      </c>
      <c r="AB719" s="280">
        <v>1917.8972455530804</v>
      </c>
      <c r="AC719" s="280">
        <v>2031.8751390030923</v>
      </c>
      <c r="AD719" s="280">
        <v>2150.9655985391068</v>
      </c>
      <c r="AE719" s="280">
        <v>2275.3727980221793</v>
      </c>
      <c r="AF719" s="280">
        <v>2405.308560435551</v>
      </c>
      <c r="AG719" s="280">
        <v>2540.9926330755056</v>
      </c>
      <c r="AH719" s="280">
        <v>2682.6529723694648</v>
      </c>
      <c r="AI719" s="280">
        <v>2830.5260386512941</v>
      </c>
      <c r="AJ719" s="280">
        <v>2984.8571012349007</v>
      </c>
      <c r="AK719" s="280">
        <v>3145.9005541387369</v>
      </c>
      <c r="AL719" s="280">
        <v>3313.9202428256922</v>
      </c>
      <c r="AM719" s="280">
        <v>3413.337850110463</v>
      </c>
      <c r="AN719" s="280">
        <v>3515.7379856137773</v>
      </c>
      <c r="AO719" s="280">
        <v>3621.2101251821905</v>
      </c>
      <c r="AP719" s="280">
        <v>3729.8464289376566</v>
      </c>
      <c r="AQ719" s="280">
        <v>3841.7418218057865</v>
      </c>
      <c r="AR719" s="280">
        <v>3956.9940764599601</v>
      </c>
      <c r="AS719" s="280">
        <v>4075.7038987537589</v>
      </c>
      <c r="AT719" s="280">
        <v>4197.9750157163717</v>
      </c>
      <c r="AU719" s="280">
        <v>4323.9142661878632</v>
      </c>
      <c r="AV719" s="280">
        <v>4453.6316941734985</v>
      </c>
      <c r="AW719" s="280">
        <v>4587.2406449987038</v>
      </c>
      <c r="AX719" s="280">
        <v>4724.8578643486653</v>
      </c>
      <c r="AY719" s="280">
        <v>4866.6036002791261</v>
      </c>
      <c r="AZ719" s="280">
        <v>5012.6017082874996</v>
      </c>
      <c r="BA719" s="280">
        <v>5162.9797595361251</v>
      </c>
      <c r="BB719" s="280" t="s">
        <v>626</v>
      </c>
      <c r="BC719" s="255" t="s">
        <v>0</v>
      </c>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row>
    <row r="720" spans="2:105" outlineLevel="2" x14ac:dyDescent="0.3">
      <c r="B720" s="17" t="s">
        <v>115</v>
      </c>
      <c r="C720" s="10"/>
      <c r="D720" s="10"/>
      <c r="E720" s="10"/>
      <c r="F720" s="10" t="s">
        <v>345</v>
      </c>
      <c r="G720" s="10"/>
      <c r="H720" s="10"/>
      <c r="I720" s="280">
        <v>500</v>
      </c>
      <c r="J720" s="280">
        <v>547.1875</v>
      </c>
      <c r="K720" s="280">
        <v>563.60312500000009</v>
      </c>
      <c r="L720" s="280">
        <v>614.65893750000009</v>
      </c>
      <c r="M720" s="280">
        <v>703.44300625000017</v>
      </c>
      <c r="N720" s="280">
        <v>760.77361125937523</v>
      </c>
      <c r="O720" s="280">
        <v>820.91095386368772</v>
      </c>
      <c r="P720" s="280">
        <v>883.97184077412555</v>
      </c>
      <c r="Q720" s="280">
        <v>950.07756104071234</v>
      </c>
      <c r="R720" s="280">
        <v>1019.3540498665977</v>
      </c>
      <c r="S720" s="280">
        <v>1091.9320582170994</v>
      </c>
      <c r="T720" s="280">
        <v>1167.9473284237515</v>
      </c>
      <c r="U720" s="280">
        <v>1247.5407759904072</v>
      </c>
      <c r="V720" s="280">
        <v>1330.8586778154809</v>
      </c>
      <c r="W720" s="280">
        <v>1418.0528670516676</v>
      </c>
      <c r="X720" s="280">
        <v>1509.2809348319918</v>
      </c>
      <c r="Y720" s="280">
        <v>1604.7064390987887</v>
      </c>
      <c r="Z720" s="280">
        <v>1704.4991207802445</v>
      </c>
      <c r="AA720" s="280">
        <v>1808.835127567399</v>
      </c>
      <c r="AB720" s="280">
        <v>1917.8972455530804</v>
      </c>
      <c r="AC720" s="280">
        <v>2031.8751390030923</v>
      </c>
      <c r="AD720" s="280">
        <v>2150.9655985391068</v>
      </c>
      <c r="AE720" s="280">
        <v>2275.3727980221793</v>
      </c>
      <c r="AF720" s="280">
        <v>2405.308560435551</v>
      </c>
      <c r="AG720" s="280">
        <v>2540.9926330755056</v>
      </c>
      <c r="AH720" s="280">
        <v>2682.6529723694648</v>
      </c>
      <c r="AI720" s="280">
        <v>2830.5260386512941</v>
      </c>
      <c r="AJ720" s="280">
        <v>2984.8571012349007</v>
      </c>
      <c r="AK720" s="280">
        <v>3145.9005541387369</v>
      </c>
      <c r="AL720" s="280">
        <v>3313.9202428256922</v>
      </c>
      <c r="AM720" s="280">
        <v>3413.337850110463</v>
      </c>
      <c r="AN720" s="280">
        <v>3515.7379856137773</v>
      </c>
      <c r="AO720" s="280">
        <v>3621.2101251821905</v>
      </c>
      <c r="AP720" s="280">
        <v>3729.8464289376566</v>
      </c>
      <c r="AQ720" s="280">
        <v>3841.7418218057865</v>
      </c>
      <c r="AR720" s="280">
        <v>3956.9940764599601</v>
      </c>
      <c r="AS720" s="280">
        <v>4075.7038987537589</v>
      </c>
      <c r="AT720" s="280">
        <v>4197.9750157163717</v>
      </c>
      <c r="AU720" s="280">
        <v>4323.9142661878632</v>
      </c>
      <c r="AV720" s="280">
        <v>4453.6316941734985</v>
      </c>
      <c r="AW720" s="280">
        <v>4587.2406449987038</v>
      </c>
      <c r="AX720" s="280">
        <v>4724.8578643486653</v>
      </c>
      <c r="AY720" s="280">
        <v>4866.6036002791261</v>
      </c>
      <c r="AZ720" s="280">
        <v>5012.6017082874996</v>
      </c>
      <c r="BA720" s="280">
        <v>5162.9797595361251</v>
      </c>
      <c r="BB720" s="280" t="s">
        <v>626</v>
      </c>
      <c r="BC720" s="255" t="s">
        <v>0</v>
      </c>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row>
    <row r="721" spans="2:105" outlineLevel="2" x14ac:dyDescent="0.3">
      <c r="B721" s="17" t="s">
        <v>117</v>
      </c>
      <c r="C721" s="10"/>
      <c r="D721" s="10"/>
      <c r="E721" s="10"/>
      <c r="F721" s="10" t="s">
        <v>345</v>
      </c>
      <c r="G721" s="10"/>
      <c r="H721" s="10"/>
      <c r="I721" s="280">
        <v>500</v>
      </c>
      <c r="J721" s="280">
        <v>515</v>
      </c>
      <c r="K721" s="280">
        <v>530.45000000000005</v>
      </c>
      <c r="L721" s="280">
        <v>546.36350000000004</v>
      </c>
      <c r="M721" s="280">
        <v>562.75440500000002</v>
      </c>
      <c r="N721" s="280">
        <v>579.63703715000008</v>
      </c>
      <c r="O721" s="280">
        <v>597.02614826449997</v>
      </c>
      <c r="P721" s="280">
        <v>614.93693271243512</v>
      </c>
      <c r="Q721" s="280">
        <v>633.38504069380815</v>
      </c>
      <c r="R721" s="280">
        <v>652.38659191462239</v>
      </c>
      <c r="S721" s="280">
        <v>671.95818967206105</v>
      </c>
      <c r="T721" s="280">
        <v>692.11693536222288</v>
      </c>
      <c r="U721" s="280">
        <v>712.88044342308967</v>
      </c>
      <c r="V721" s="280">
        <v>734.2668567257823</v>
      </c>
      <c r="W721" s="280">
        <v>756.29486242755581</v>
      </c>
      <c r="X721" s="280">
        <v>778.98370830038255</v>
      </c>
      <c r="Y721" s="280">
        <v>802.35321954939388</v>
      </c>
      <c r="Z721" s="280">
        <v>826.42381613587577</v>
      </c>
      <c r="AA721" s="280">
        <v>851.2165306199521</v>
      </c>
      <c r="AB721" s="280">
        <v>876.75302653855067</v>
      </c>
      <c r="AC721" s="280">
        <v>903.05561733470722</v>
      </c>
      <c r="AD721" s="280">
        <v>930.14728585474847</v>
      </c>
      <c r="AE721" s="280">
        <v>958.05170443039083</v>
      </c>
      <c r="AF721" s="280">
        <v>986.79325556330275</v>
      </c>
      <c r="AG721" s="280">
        <v>1016.3970532302019</v>
      </c>
      <c r="AH721" s="280">
        <v>1046.8889648271079</v>
      </c>
      <c r="AI721" s="280">
        <v>1078.2956337719211</v>
      </c>
      <c r="AJ721" s="280">
        <v>1110.6445027850787</v>
      </c>
      <c r="AK721" s="280">
        <v>1143.9638378686313</v>
      </c>
      <c r="AL721" s="280">
        <v>1178.2827530046902</v>
      </c>
      <c r="AM721" s="280">
        <v>1213.631235594831</v>
      </c>
      <c r="AN721" s="280">
        <v>1250.0401726626758</v>
      </c>
      <c r="AO721" s="280">
        <v>1287.5413778425561</v>
      </c>
      <c r="AP721" s="280">
        <v>1326.1676191778331</v>
      </c>
      <c r="AQ721" s="280">
        <v>1365.9526477531681</v>
      </c>
      <c r="AR721" s="280">
        <v>1406.9312271857632</v>
      </c>
      <c r="AS721" s="280">
        <v>1449.139164001336</v>
      </c>
      <c r="AT721" s="280">
        <v>1492.6133389213762</v>
      </c>
      <c r="AU721" s="280">
        <v>1537.3917390890176</v>
      </c>
      <c r="AV721" s="280">
        <v>1583.5134912616882</v>
      </c>
      <c r="AW721" s="280">
        <v>1631.0188959995389</v>
      </c>
      <c r="AX721" s="280">
        <v>1679.9494628795251</v>
      </c>
      <c r="AY721" s="280">
        <v>1730.3479467659108</v>
      </c>
      <c r="AZ721" s="280">
        <v>1782.258385168888</v>
      </c>
      <c r="BA721" s="280">
        <v>1835.7261367239546</v>
      </c>
      <c r="BB721" s="280" t="s">
        <v>626</v>
      </c>
      <c r="BC721" s="255" t="s">
        <v>0</v>
      </c>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row>
    <row r="722" spans="2:105" outlineLevel="2" x14ac:dyDescent="0.3">
      <c r="B722" s="24" t="s">
        <v>116</v>
      </c>
      <c r="C722" s="20"/>
      <c r="D722" s="20"/>
      <c r="E722" s="20"/>
      <c r="F722" s="20" t="s">
        <v>345</v>
      </c>
      <c r="G722" s="20"/>
      <c r="H722" s="20"/>
      <c r="I722" s="348">
        <v>500</v>
      </c>
      <c r="J722" s="348">
        <v>515</v>
      </c>
      <c r="K722" s="348">
        <v>530.45000000000005</v>
      </c>
      <c r="L722" s="348">
        <v>546.36350000000004</v>
      </c>
      <c r="M722" s="348">
        <v>562.75440500000002</v>
      </c>
      <c r="N722" s="348">
        <v>579.63703715000008</v>
      </c>
      <c r="O722" s="348">
        <v>597.02614826449997</v>
      </c>
      <c r="P722" s="348">
        <v>614.93693271243512</v>
      </c>
      <c r="Q722" s="348">
        <v>633.38504069380815</v>
      </c>
      <c r="R722" s="348">
        <v>652.38659191462239</v>
      </c>
      <c r="S722" s="348">
        <v>671.95818967206105</v>
      </c>
      <c r="T722" s="348">
        <v>692.11693536222288</v>
      </c>
      <c r="U722" s="348">
        <v>712.88044342308967</v>
      </c>
      <c r="V722" s="348">
        <v>734.2668567257823</v>
      </c>
      <c r="W722" s="348">
        <v>756.29486242755581</v>
      </c>
      <c r="X722" s="348">
        <v>778.98370830038255</v>
      </c>
      <c r="Y722" s="348">
        <v>802.35321954939388</v>
      </c>
      <c r="Z722" s="348">
        <v>826.42381613587577</v>
      </c>
      <c r="AA722" s="348">
        <v>851.2165306199521</v>
      </c>
      <c r="AB722" s="348">
        <v>876.75302653855067</v>
      </c>
      <c r="AC722" s="348">
        <v>903.05561733470722</v>
      </c>
      <c r="AD722" s="348">
        <v>930.14728585474847</v>
      </c>
      <c r="AE722" s="348">
        <v>958.05170443039083</v>
      </c>
      <c r="AF722" s="348">
        <v>986.79325556330275</v>
      </c>
      <c r="AG722" s="348">
        <v>1016.3970532302019</v>
      </c>
      <c r="AH722" s="348">
        <v>1046.8889648271079</v>
      </c>
      <c r="AI722" s="348">
        <v>1078.2956337719211</v>
      </c>
      <c r="AJ722" s="348">
        <v>1110.6445027850787</v>
      </c>
      <c r="AK722" s="348">
        <v>1143.9638378686313</v>
      </c>
      <c r="AL722" s="348">
        <v>1178.2827530046902</v>
      </c>
      <c r="AM722" s="348">
        <v>1213.631235594831</v>
      </c>
      <c r="AN722" s="348">
        <v>1250.0401726626758</v>
      </c>
      <c r="AO722" s="348">
        <v>1287.5413778425561</v>
      </c>
      <c r="AP722" s="348">
        <v>1326.1676191778331</v>
      </c>
      <c r="AQ722" s="348">
        <v>1365.9526477531681</v>
      </c>
      <c r="AR722" s="348">
        <v>1406.9312271857632</v>
      </c>
      <c r="AS722" s="348">
        <v>1449.139164001336</v>
      </c>
      <c r="AT722" s="348">
        <v>1492.6133389213762</v>
      </c>
      <c r="AU722" s="348">
        <v>1537.3917390890176</v>
      </c>
      <c r="AV722" s="348">
        <v>1583.5134912616882</v>
      </c>
      <c r="AW722" s="348">
        <v>1631.0188959995389</v>
      </c>
      <c r="AX722" s="348">
        <v>1679.9494628795251</v>
      </c>
      <c r="AY722" s="348">
        <v>1730.3479467659108</v>
      </c>
      <c r="AZ722" s="348">
        <v>1782.258385168888</v>
      </c>
      <c r="BA722" s="348">
        <v>1835.7261367239546</v>
      </c>
      <c r="BB722" s="348" t="s">
        <v>626</v>
      </c>
      <c r="BC722" s="256" t="s">
        <v>0</v>
      </c>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row>
    <row r="723" spans="2:105" outlineLevel="2" x14ac:dyDescent="0.3">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2" t="s">
        <v>0</v>
      </c>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row>
    <row r="724" spans="2:105" outlineLevel="2" x14ac:dyDescent="0.3">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2" t="s">
        <v>0</v>
      </c>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row>
    <row r="725" spans="2:105" outlineLevel="2" x14ac:dyDescent="0.3">
      <c r="B725" s="270" t="s">
        <v>120</v>
      </c>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71"/>
      <c r="AE725" s="271"/>
      <c r="AF725" s="271"/>
      <c r="AG725" s="271"/>
      <c r="AH725" s="271"/>
      <c r="AI725" s="271"/>
      <c r="AJ725" s="271"/>
      <c r="AK725" s="271"/>
      <c r="AL725" s="271"/>
      <c r="AM725" s="271"/>
      <c r="AN725" s="271"/>
      <c r="AO725" s="271"/>
      <c r="AP725" s="271"/>
      <c r="AQ725" s="271"/>
      <c r="AR725" s="271"/>
      <c r="AS725" s="271"/>
      <c r="AT725" s="271"/>
      <c r="AU725" s="271"/>
      <c r="AV725" s="271"/>
      <c r="AW725" s="271"/>
      <c r="AX725" s="271"/>
      <c r="AY725" s="271"/>
      <c r="AZ725" s="271"/>
      <c r="BA725" s="271"/>
      <c r="BB725" s="271"/>
      <c r="BC725" s="272" t="s">
        <v>0</v>
      </c>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row>
    <row r="726" spans="2:105" outlineLevel="2" x14ac:dyDescent="0.3">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255" t="s">
        <v>0</v>
      </c>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row>
    <row r="727" spans="2:105" outlineLevel="2" x14ac:dyDescent="0.3">
      <c r="B727" s="17" t="s">
        <v>121</v>
      </c>
      <c r="C727" s="10"/>
      <c r="D727" s="10"/>
      <c r="E727" s="10"/>
      <c r="F727" s="312" t="s">
        <v>59</v>
      </c>
      <c r="G727" s="10"/>
      <c r="H727" s="10">
        <v>1</v>
      </c>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255" t="s">
        <v>0</v>
      </c>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row>
    <row r="728" spans="2:105" outlineLevel="2" x14ac:dyDescent="0.3">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255" t="s">
        <v>0</v>
      </c>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row>
    <row r="729" spans="2:105" outlineLevel="2" x14ac:dyDescent="0.3">
      <c r="B729" s="274" t="s">
        <v>122</v>
      </c>
      <c r="C729" s="10"/>
      <c r="D729" s="10"/>
      <c r="E729" s="10"/>
      <c r="F729" s="10" t="s">
        <v>40</v>
      </c>
      <c r="G729" s="10"/>
      <c r="H729" s="10"/>
      <c r="I729" s="338" t="s">
        <v>128</v>
      </c>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255" t="s">
        <v>0</v>
      </c>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row>
    <row r="730" spans="2:105" outlineLevel="2" x14ac:dyDescent="0.3">
      <c r="B730" s="17" t="s">
        <v>123</v>
      </c>
      <c r="C730" s="10"/>
      <c r="D730" s="10"/>
      <c r="E730" s="10"/>
      <c r="F730" s="10" t="s">
        <v>345</v>
      </c>
      <c r="G730" s="10"/>
      <c r="H730" s="10"/>
      <c r="I730" s="338">
        <v>200</v>
      </c>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255" t="s">
        <v>0</v>
      </c>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row>
    <row r="731" spans="2:105" outlineLevel="2" x14ac:dyDescent="0.3">
      <c r="B731" s="17" t="s">
        <v>124</v>
      </c>
      <c r="C731" s="10"/>
      <c r="D731" s="10"/>
      <c r="E731" s="10"/>
      <c r="F731" s="10" t="s">
        <v>10</v>
      </c>
      <c r="G731" s="10"/>
      <c r="H731" s="10"/>
      <c r="I731" s="338">
        <v>100</v>
      </c>
      <c r="J731" s="10">
        <v>100</v>
      </c>
      <c r="K731" s="10">
        <v>100</v>
      </c>
      <c r="L731" s="10">
        <v>100</v>
      </c>
      <c r="M731" s="10">
        <v>100</v>
      </c>
      <c r="N731" s="10">
        <v>100</v>
      </c>
      <c r="O731" s="10">
        <v>100</v>
      </c>
      <c r="P731" s="10">
        <v>100</v>
      </c>
      <c r="Q731" s="10">
        <v>100</v>
      </c>
      <c r="R731" s="10">
        <v>100</v>
      </c>
      <c r="S731" s="10">
        <v>100</v>
      </c>
      <c r="T731" s="10">
        <v>100</v>
      </c>
      <c r="U731" s="10">
        <v>100</v>
      </c>
      <c r="V731" s="10">
        <v>100</v>
      </c>
      <c r="W731" s="10">
        <v>100</v>
      </c>
      <c r="X731" s="10">
        <v>100</v>
      </c>
      <c r="Y731" s="10">
        <v>100</v>
      </c>
      <c r="Z731" s="10">
        <v>100</v>
      </c>
      <c r="AA731" s="10">
        <v>100</v>
      </c>
      <c r="AB731" s="10">
        <v>100</v>
      </c>
      <c r="AC731" s="10">
        <v>100</v>
      </c>
      <c r="AD731" s="10">
        <v>100</v>
      </c>
      <c r="AE731" s="10">
        <v>100</v>
      </c>
      <c r="AF731" s="10">
        <v>100</v>
      </c>
      <c r="AG731" s="10">
        <v>100</v>
      </c>
      <c r="AH731" s="10">
        <v>100</v>
      </c>
      <c r="AI731" s="10">
        <v>100</v>
      </c>
      <c r="AJ731" s="10">
        <v>100</v>
      </c>
      <c r="AK731" s="10">
        <v>100</v>
      </c>
      <c r="AL731" s="10">
        <v>100</v>
      </c>
      <c r="AM731" s="10">
        <v>100</v>
      </c>
      <c r="AN731" s="10">
        <v>100</v>
      </c>
      <c r="AO731" s="10">
        <v>100</v>
      </c>
      <c r="AP731" s="10">
        <v>100</v>
      </c>
      <c r="AQ731" s="10">
        <v>100</v>
      </c>
      <c r="AR731" s="10">
        <v>100</v>
      </c>
      <c r="AS731" s="10">
        <v>100</v>
      </c>
      <c r="AT731" s="10">
        <v>100</v>
      </c>
      <c r="AU731" s="10">
        <v>100</v>
      </c>
      <c r="AV731" s="10">
        <v>100</v>
      </c>
      <c r="AW731" s="10">
        <v>100</v>
      </c>
      <c r="AX731" s="10">
        <v>100</v>
      </c>
      <c r="AY731" s="10">
        <v>100</v>
      </c>
      <c r="AZ731" s="10">
        <v>100</v>
      </c>
      <c r="BA731" s="10">
        <v>100</v>
      </c>
      <c r="BB731" s="10" t="s">
        <v>626</v>
      </c>
      <c r="BC731" s="255" t="s">
        <v>0</v>
      </c>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row>
    <row r="732" spans="2:105" outlineLevel="2" x14ac:dyDescent="0.3">
      <c r="B732" s="17" t="s">
        <v>125</v>
      </c>
      <c r="C732" s="10"/>
      <c r="D732" s="10"/>
      <c r="E732" s="10"/>
      <c r="F732" s="10" t="s">
        <v>24</v>
      </c>
      <c r="G732" s="10"/>
      <c r="H732" s="10"/>
      <c r="I732" s="257"/>
      <c r="J732" s="313">
        <v>0</v>
      </c>
      <c r="K732" s="313">
        <v>0</v>
      </c>
      <c r="L732" s="313">
        <v>0</v>
      </c>
      <c r="M732" s="313">
        <v>0</v>
      </c>
      <c r="N732" s="313">
        <v>0</v>
      </c>
      <c r="O732" s="313">
        <v>0</v>
      </c>
      <c r="P732" s="313">
        <v>0</v>
      </c>
      <c r="Q732" s="313">
        <v>0</v>
      </c>
      <c r="R732" s="313">
        <v>0</v>
      </c>
      <c r="S732" s="313">
        <v>0</v>
      </c>
      <c r="T732" s="313">
        <v>0</v>
      </c>
      <c r="U732" s="313">
        <v>0</v>
      </c>
      <c r="V732" s="313">
        <v>0</v>
      </c>
      <c r="W732" s="313">
        <v>0</v>
      </c>
      <c r="X732" s="313">
        <v>0</v>
      </c>
      <c r="Y732" s="313">
        <v>0</v>
      </c>
      <c r="Z732" s="313">
        <v>0</v>
      </c>
      <c r="AA732" s="313">
        <v>0</v>
      </c>
      <c r="AB732" s="313">
        <v>0</v>
      </c>
      <c r="AC732" s="313">
        <v>0</v>
      </c>
      <c r="AD732" s="313">
        <v>0</v>
      </c>
      <c r="AE732" s="313">
        <v>0</v>
      </c>
      <c r="AF732" s="313">
        <v>0</v>
      </c>
      <c r="AG732" s="313">
        <v>0</v>
      </c>
      <c r="AH732" s="313">
        <v>0</v>
      </c>
      <c r="AI732" s="313">
        <v>0</v>
      </c>
      <c r="AJ732" s="313">
        <v>0</v>
      </c>
      <c r="AK732" s="313">
        <v>0</v>
      </c>
      <c r="AL732" s="313">
        <v>0</v>
      </c>
      <c r="AM732" s="313">
        <v>0</v>
      </c>
      <c r="AN732" s="313">
        <v>0</v>
      </c>
      <c r="AO732" s="313">
        <v>0</v>
      </c>
      <c r="AP732" s="313">
        <v>0</v>
      </c>
      <c r="AQ732" s="313">
        <v>0</v>
      </c>
      <c r="AR732" s="313">
        <v>0</v>
      </c>
      <c r="AS732" s="313">
        <v>0</v>
      </c>
      <c r="AT732" s="313">
        <v>0</v>
      </c>
      <c r="AU732" s="313">
        <v>0</v>
      </c>
      <c r="AV732" s="313">
        <v>0</v>
      </c>
      <c r="AW732" s="313">
        <v>0</v>
      </c>
      <c r="AX732" s="313">
        <v>0</v>
      </c>
      <c r="AY732" s="313">
        <v>0</v>
      </c>
      <c r="AZ732" s="313">
        <v>0</v>
      </c>
      <c r="BA732" s="313">
        <v>0</v>
      </c>
      <c r="BB732" s="313">
        <v>0</v>
      </c>
      <c r="BC732" s="255" t="s">
        <v>0</v>
      </c>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row>
    <row r="733" spans="2:105" outlineLevel="2" x14ac:dyDescent="0.3">
      <c r="B733" s="274" t="s">
        <v>126</v>
      </c>
      <c r="C733" s="10"/>
      <c r="D733" s="10"/>
      <c r="E733" s="10"/>
      <c r="F733" s="10"/>
      <c r="G733" s="10"/>
      <c r="H733" s="10"/>
      <c r="I733" s="257"/>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255" t="s">
        <v>0</v>
      </c>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row>
    <row r="734" spans="2:105" outlineLevel="2" x14ac:dyDescent="0.3">
      <c r="B734" s="17" t="s">
        <v>89</v>
      </c>
      <c r="C734" s="10"/>
      <c r="D734" s="10"/>
      <c r="E734" s="10"/>
      <c r="F734" s="10" t="s">
        <v>24</v>
      </c>
      <c r="G734" s="10"/>
      <c r="H734" s="10"/>
      <c r="I734" s="339">
        <v>1</v>
      </c>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255" t="s">
        <v>0</v>
      </c>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row>
    <row r="735" spans="2:105" outlineLevel="2" x14ac:dyDescent="0.3">
      <c r="B735" s="17" t="s">
        <v>127</v>
      </c>
      <c r="C735" s="10"/>
      <c r="D735" s="10"/>
      <c r="E735" s="10"/>
      <c r="F735" s="10" t="s">
        <v>785</v>
      </c>
      <c r="G735" s="10"/>
      <c r="H735" s="10"/>
      <c r="I735" s="257">
        <v>2000000</v>
      </c>
      <c r="J735" s="27">
        <v>2060000</v>
      </c>
      <c r="K735" s="27">
        <v>2121800</v>
      </c>
      <c r="L735" s="27">
        <v>2185454</v>
      </c>
      <c r="M735" s="27">
        <v>2251017.62</v>
      </c>
      <c r="N735" s="27">
        <v>2318548.1486</v>
      </c>
      <c r="O735" s="27">
        <v>2388104.5930579999</v>
      </c>
      <c r="P735" s="27">
        <v>2459747.7308497401</v>
      </c>
      <c r="Q735" s="27">
        <v>2533540.1627752325</v>
      </c>
      <c r="R735" s="27">
        <v>2609546.3676584894</v>
      </c>
      <c r="S735" s="27">
        <v>2687832.758688244</v>
      </c>
      <c r="T735" s="27">
        <v>2768467.7414488913</v>
      </c>
      <c r="U735" s="27">
        <v>2851521.7736923583</v>
      </c>
      <c r="V735" s="27">
        <v>2937067.4269031291</v>
      </c>
      <c r="W735" s="27">
        <v>3025179.4497102229</v>
      </c>
      <c r="X735" s="27">
        <v>3115934.8332015295</v>
      </c>
      <c r="Y735" s="27">
        <v>3209412.8781975755</v>
      </c>
      <c r="Z735" s="27">
        <v>3305695.2645435026</v>
      </c>
      <c r="AA735" s="27">
        <v>3404866.1224798076</v>
      </c>
      <c r="AB735" s="27">
        <v>3507012.106154202</v>
      </c>
      <c r="AC735" s="27">
        <v>3612222.4693388282</v>
      </c>
      <c r="AD735" s="27">
        <v>3720589.1434189933</v>
      </c>
      <c r="AE735" s="27">
        <v>3832206.8177215634</v>
      </c>
      <c r="AF735" s="27">
        <v>3947173.0222532102</v>
      </c>
      <c r="AG735" s="27">
        <v>4065588.2129208064</v>
      </c>
      <c r="AH735" s="27">
        <v>4187555.8593084305</v>
      </c>
      <c r="AI735" s="27">
        <v>4313182.5350876832</v>
      </c>
      <c r="AJ735" s="27">
        <v>4442578.0111403139</v>
      </c>
      <c r="AK735" s="27">
        <v>4575855.3514745235</v>
      </c>
      <c r="AL735" s="27">
        <v>4713131.0120187597</v>
      </c>
      <c r="AM735" s="27">
        <v>4854524.9423793228</v>
      </c>
      <c r="AN735" s="27">
        <v>5000160.6906507025</v>
      </c>
      <c r="AO735" s="27">
        <v>5150165.5113702239</v>
      </c>
      <c r="AP735" s="27">
        <v>5304670.4767113309</v>
      </c>
      <c r="AQ735" s="27">
        <v>5463810.5910126707</v>
      </c>
      <c r="AR735" s="27">
        <v>5627724.9087430509</v>
      </c>
      <c r="AS735" s="27">
        <v>5796556.6560053425</v>
      </c>
      <c r="AT735" s="27">
        <v>5970453.3556855032</v>
      </c>
      <c r="AU735" s="27">
        <v>6149566.9563560681</v>
      </c>
      <c r="AV735" s="27">
        <v>6334053.9650467504</v>
      </c>
      <c r="AW735" s="27">
        <v>6524075.583998153</v>
      </c>
      <c r="AX735" s="27">
        <v>6719797.8515180973</v>
      </c>
      <c r="AY735" s="27">
        <v>6921391.7870636405</v>
      </c>
      <c r="AZ735" s="27">
        <v>7129033.5406755498</v>
      </c>
      <c r="BA735" s="27">
        <v>7342904.546895816</v>
      </c>
      <c r="BB735" s="27" t="s">
        <v>626</v>
      </c>
      <c r="BC735" s="328" t="s">
        <v>0</v>
      </c>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row>
    <row r="736" spans="2:105" outlineLevel="2" x14ac:dyDescent="0.3">
      <c r="B736" s="17" t="s">
        <v>91</v>
      </c>
      <c r="C736" s="10"/>
      <c r="D736" s="10"/>
      <c r="E736" s="10"/>
      <c r="F736" s="10" t="s">
        <v>24</v>
      </c>
      <c r="G736" s="10"/>
      <c r="H736" s="10"/>
      <c r="I736" s="339">
        <v>0</v>
      </c>
      <c r="J736" s="313">
        <v>0</v>
      </c>
      <c r="K736" s="313">
        <v>0</v>
      </c>
      <c r="L736" s="313">
        <v>0</v>
      </c>
      <c r="M736" s="313">
        <v>0</v>
      </c>
      <c r="N736" s="313">
        <v>0</v>
      </c>
      <c r="O736" s="313">
        <v>0</v>
      </c>
      <c r="P736" s="313">
        <v>0</v>
      </c>
      <c r="Q736" s="313">
        <v>0</v>
      </c>
      <c r="R736" s="313">
        <v>0</v>
      </c>
      <c r="S736" s="313">
        <v>0</v>
      </c>
      <c r="T736" s="313">
        <v>0</v>
      </c>
      <c r="U736" s="313">
        <v>0</v>
      </c>
      <c r="V736" s="313">
        <v>0</v>
      </c>
      <c r="W736" s="313">
        <v>0</v>
      </c>
      <c r="X736" s="313">
        <v>0</v>
      </c>
      <c r="Y736" s="313">
        <v>0</v>
      </c>
      <c r="Z736" s="313">
        <v>0</v>
      </c>
      <c r="AA736" s="313">
        <v>0</v>
      </c>
      <c r="AB736" s="313">
        <v>0</v>
      </c>
      <c r="AC736" s="313">
        <v>0</v>
      </c>
      <c r="AD736" s="313">
        <v>0</v>
      </c>
      <c r="AE736" s="313">
        <v>0</v>
      </c>
      <c r="AF736" s="313">
        <v>0</v>
      </c>
      <c r="AG736" s="313">
        <v>0</v>
      </c>
      <c r="AH736" s="313">
        <v>0</v>
      </c>
      <c r="AI736" s="313">
        <v>0</v>
      </c>
      <c r="AJ736" s="313">
        <v>0</v>
      </c>
      <c r="AK736" s="313">
        <v>0</v>
      </c>
      <c r="AL736" s="313">
        <v>0</v>
      </c>
      <c r="AM736" s="313">
        <v>0</v>
      </c>
      <c r="AN736" s="313">
        <v>0</v>
      </c>
      <c r="AO736" s="313">
        <v>0</v>
      </c>
      <c r="AP736" s="313">
        <v>0</v>
      </c>
      <c r="AQ736" s="313">
        <v>0</v>
      </c>
      <c r="AR736" s="313">
        <v>0</v>
      </c>
      <c r="AS736" s="313">
        <v>0</v>
      </c>
      <c r="AT736" s="313">
        <v>0</v>
      </c>
      <c r="AU736" s="313">
        <v>0</v>
      </c>
      <c r="AV736" s="313">
        <v>0</v>
      </c>
      <c r="AW736" s="313">
        <v>0</v>
      </c>
      <c r="AX736" s="313">
        <v>0</v>
      </c>
      <c r="AY736" s="313">
        <v>0</v>
      </c>
      <c r="AZ736" s="313">
        <v>0</v>
      </c>
      <c r="BA736" s="313">
        <v>0</v>
      </c>
      <c r="BB736" s="313">
        <v>0</v>
      </c>
      <c r="BC736" s="255" t="s">
        <v>0</v>
      </c>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row>
    <row r="737" spans="2:105" outlineLevel="2" x14ac:dyDescent="0.3">
      <c r="B737" s="17"/>
      <c r="C737" s="10"/>
      <c r="D737" s="10"/>
      <c r="E737" s="10"/>
      <c r="F737" s="10"/>
      <c r="G737" s="10"/>
      <c r="H737" s="10"/>
      <c r="I737" s="257"/>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255" t="s">
        <v>0</v>
      </c>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row>
    <row r="738" spans="2:105" outlineLevel="2" x14ac:dyDescent="0.3">
      <c r="B738" s="274" t="s">
        <v>129</v>
      </c>
      <c r="C738" s="10"/>
      <c r="D738" s="10"/>
      <c r="E738" s="10"/>
      <c r="F738" s="10" t="s">
        <v>40</v>
      </c>
      <c r="G738" s="10"/>
      <c r="H738" s="10"/>
      <c r="I738" s="338" t="s">
        <v>461</v>
      </c>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255" t="s">
        <v>0</v>
      </c>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row>
    <row r="739" spans="2:105" outlineLevel="2" x14ac:dyDescent="0.3">
      <c r="B739" s="17" t="s">
        <v>123</v>
      </c>
      <c r="C739" s="10"/>
      <c r="D739" s="10"/>
      <c r="E739" s="10"/>
      <c r="F739" s="10" t="s">
        <v>345</v>
      </c>
      <c r="G739" s="10"/>
      <c r="H739" s="10"/>
      <c r="I739" s="338">
        <v>50</v>
      </c>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255" t="s">
        <v>0</v>
      </c>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row>
    <row r="740" spans="2:105" outlineLevel="2" x14ac:dyDescent="0.3">
      <c r="B740" s="17" t="s">
        <v>124</v>
      </c>
      <c r="C740" s="10"/>
      <c r="D740" s="10"/>
      <c r="E740" s="10"/>
      <c r="F740" s="10" t="s">
        <v>10</v>
      </c>
      <c r="G740" s="10"/>
      <c r="H740" s="10"/>
      <c r="I740" s="338">
        <v>100</v>
      </c>
      <c r="J740" s="10">
        <v>100</v>
      </c>
      <c r="K740" s="10">
        <v>100</v>
      </c>
      <c r="L740" s="10">
        <v>100</v>
      </c>
      <c r="M740" s="10">
        <v>100</v>
      </c>
      <c r="N740" s="10">
        <v>100</v>
      </c>
      <c r="O740" s="10">
        <v>100</v>
      </c>
      <c r="P740" s="10">
        <v>100</v>
      </c>
      <c r="Q740" s="10">
        <v>100</v>
      </c>
      <c r="R740" s="10">
        <v>100</v>
      </c>
      <c r="S740" s="10">
        <v>100</v>
      </c>
      <c r="T740" s="10">
        <v>100</v>
      </c>
      <c r="U740" s="10">
        <v>100</v>
      </c>
      <c r="V740" s="10">
        <v>100</v>
      </c>
      <c r="W740" s="10">
        <v>100</v>
      </c>
      <c r="X740" s="10">
        <v>100</v>
      </c>
      <c r="Y740" s="10">
        <v>100</v>
      </c>
      <c r="Z740" s="10">
        <v>100</v>
      </c>
      <c r="AA740" s="10">
        <v>100</v>
      </c>
      <c r="AB740" s="10">
        <v>100</v>
      </c>
      <c r="AC740" s="10">
        <v>100</v>
      </c>
      <c r="AD740" s="10">
        <v>100</v>
      </c>
      <c r="AE740" s="10">
        <v>100</v>
      </c>
      <c r="AF740" s="10">
        <v>100</v>
      </c>
      <c r="AG740" s="10">
        <v>100</v>
      </c>
      <c r="AH740" s="10">
        <v>100</v>
      </c>
      <c r="AI740" s="10">
        <v>100</v>
      </c>
      <c r="AJ740" s="10">
        <v>100</v>
      </c>
      <c r="AK740" s="10">
        <v>100</v>
      </c>
      <c r="AL740" s="10">
        <v>100</v>
      </c>
      <c r="AM740" s="10">
        <v>100</v>
      </c>
      <c r="AN740" s="10">
        <v>100</v>
      </c>
      <c r="AO740" s="10">
        <v>100</v>
      </c>
      <c r="AP740" s="10">
        <v>100</v>
      </c>
      <c r="AQ740" s="10">
        <v>100</v>
      </c>
      <c r="AR740" s="10">
        <v>100</v>
      </c>
      <c r="AS740" s="10">
        <v>100</v>
      </c>
      <c r="AT740" s="10">
        <v>100</v>
      </c>
      <c r="AU740" s="10">
        <v>100</v>
      </c>
      <c r="AV740" s="10">
        <v>100</v>
      </c>
      <c r="AW740" s="10">
        <v>100</v>
      </c>
      <c r="AX740" s="10">
        <v>100</v>
      </c>
      <c r="AY740" s="10">
        <v>100</v>
      </c>
      <c r="AZ740" s="10">
        <v>100</v>
      </c>
      <c r="BA740" s="10">
        <v>100</v>
      </c>
      <c r="BB740" s="10" t="s">
        <v>626</v>
      </c>
      <c r="BC740" s="255" t="s">
        <v>0</v>
      </c>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row>
    <row r="741" spans="2:105" outlineLevel="2" x14ac:dyDescent="0.3">
      <c r="B741" s="17" t="s">
        <v>125</v>
      </c>
      <c r="C741" s="10"/>
      <c r="D741" s="10"/>
      <c r="E741" s="10"/>
      <c r="F741" s="10" t="s">
        <v>24</v>
      </c>
      <c r="G741" s="10"/>
      <c r="H741" s="10"/>
      <c r="I741" s="257"/>
      <c r="J741" s="313">
        <v>0</v>
      </c>
      <c r="K741" s="313">
        <v>0</v>
      </c>
      <c r="L741" s="313">
        <v>0</v>
      </c>
      <c r="M741" s="313">
        <v>0</v>
      </c>
      <c r="N741" s="313">
        <v>0</v>
      </c>
      <c r="O741" s="313">
        <v>0</v>
      </c>
      <c r="P741" s="313">
        <v>0</v>
      </c>
      <c r="Q741" s="313">
        <v>0</v>
      </c>
      <c r="R741" s="313">
        <v>0</v>
      </c>
      <c r="S741" s="313">
        <v>0</v>
      </c>
      <c r="T741" s="313">
        <v>0</v>
      </c>
      <c r="U741" s="313">
        <v>0</v>
      </c>
      <c r="V741" s="313">
        <v>0</v>
      </c>
      <c r="W741" s="313">
        <v>0</v>
      </c>
      <c r="X741" s="313">
        <v>0</v>
      </c>
      <c r="Y741" s="313">
        <v>0</v>
      </c>
      <c r="Z741" s="313">
        <v>0</v>
      </c>
      <c r="AA741" s="313">
        <v>0</v>
      </c>
      <c r="AB741" s="313">
        <v>0</v>
      </c>
      <c r="AC741" s="313">
        <v>0</v>
      </c>
      <c r="AD741" s="313">
        <v>0</v>
      </c>
      <c r="AE741" s="313">
        <v>0</v>
      </c>
      <c r="AF741" s="313">
        <v>0</v>
      </c>
      <c r="AG741" s="313">
        <v>0</v>
      </c>
      <c r="AH741" s="313">
        <v>0</v>
      </c>
      <c r="AI741" s="313">
        <v>0</v>
      </c>
      <c r="AJ741" s="313">
        <v>0</v>
      </c>
      <c r="AK741" s="313">
        <v>0</v>
      </c>
      <c r="AL741" s="313">
        <v>0</v>
      </c>
      <c r="AM741" s="313">
        <v>0</v>
      </c>
      <c r="AN741" s="313">
        <v>0</v>
      </c>
      <c r="AO741" s="313">
        <v>0</v>
      </c>
      <c r="AP741" s="313">
        <v>0</v>
      </c>
      <c r="AQ741" s="313">
        <v>0</v>
      </c>
      <c r="AR741" s="313">
        <v>0</v>
      </c>
      <c r="AS741" s="313">
        <v>0</v>
      </c>
      <c r="AT741" s="313">
        <v>0</v>
      </c>
      <c r="AU741" s="313">
        <v>0</v>
      </c>
      <c r="AV741" s="313">
        <v>0</v>
      </c>
      <c r="AW741" s="313">
        <v>0</v>
      </c>
      <c r="AX741" s="313">
        <v>0</v>
      </c>
      <c r="AY741" s="313">
        <v>0</v>
      </c>
      <c r="AZ741" s="313">
        <v>0</v>
      </c>
      <c r="BA741" s="313">
        <v>0</v>
      </c>
      <c r="BB741" s="313">
        <v>0</v>
      </c>
      <c r="BC741" s="255" t="s">
        <v>0</v>
      </c>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row>
    <row r="742" spans="2:105" outlineLevel="2" x14ac:dyDescent="0.3">
      <c r="B742" s="274" t="s">
        <v>126</v>
      </c>
      <c r="C742" s="10"/>
      <c r="D742" s="10"/>
      <c r="E742" s="10"/>
      <c r="F742" s="10"/>
      <c r="G742" s="10"/>
      <c r="H742" s="10"/>
      <c r="I742" s="257"/>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255" t="s">
        <v>0</v>
      </c>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row>
    <row r="743" spans="2:105" outlineLevel="2" x14ac:dyDescent="0.3">
      <c r="B743" s="17" t="s">
        <v>89</v>
      </c>
      <c r="C743" s="10"/>
      <c r="D743" s="10"/>
      <c r="E743" s="10"/>
      <c r="F743" s="10" t="s">
        <v>24</v>
      </c>
      <c r="G743" s="10"/>
      <c r="H743" s="10"/>
      <c r="I743" s="339">
        <v>1</v>
      </c>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255" t="s">
        <v>0</v>
      </c>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row>
    <row r="744" spans="2:105" outlineLevel="2" x14ac:dyDescent="0.3">
      <c r="B744" s="17" t="s">
        <v>127</v>
      </c>
      <c r="C744" s="10"/>
      <c r="D744" s="10"/>
      <c r="E744" s="10"/>
      <c r="F744" s="10" t="s">
        <v>785</v>
      </c>
      <c r="G744" s="10"/>
      <c r="H744" s="10"/>
      <c r="I744" s="284">
        <v>500000</v>
      </c>
      <c r="J744" s="280">
        <v>515000</v>
      </c>
      <c r="K744" s="280">
        <v>530450</v>
      </c>
      <c r="L744" s="280">
        <v>546363.5</v>
      </c>
      <c r="M744" s="280">
        <v>562754.40500000003</v>
      </c>
      <c r="N744" s="280">
        <v>579637.03714999999</v>
      </c>
      <c r="O744" s="280">
        <v>597026.14826449996</v>
      </c>
      <c r="P744" s="280">
        <v>614936.93271243502</v>
      </c>
      <c r="Q744" s="280">
        <v>633385.04069380811</v>
      </c>
      <c r="R744" s="280">
        <v>652386.59191462235</v>
      </c>
      <c r="S744" s="280">
        <v>671958.18967206101</v>
      </c>
      <c r="T744" s="280">
        <v>692116.93536222284</v>
      </c>
      <c r="U744" s="280">
        <v>712880.44342308957</v>
      </c>
      <c r="V744" s="280">
        <v>734266.85672578227</v>
      </c>
      <c r="W744" s="280">
        <v>756294.86242755572</v>
      </c>
      <c r="X744" s="280">
        <v>778983.70830038236</v>
      </c>
      <c r="Y744" s="280">
        <v>802353.21954939386</v>
      </c>
      <c r="Z744" s="280">
        <v>826423.81613587565</v>
      </c>
      <c r="AA744" s="280">
        <v>851216.5306199519</v>
      </c>
      <c r="AB744" s="280">
        <v>876753.0265385505</v>
      </c>
      <c r="AC744" s="280">
        <v>903055.61733470706</v>
      </c>
      <c r="AD744" s="280">
        <v>930147.28585474833</v>
      </c>
      <c r="AE744" s="280">
        <v>958051.70443039085</v>
      </c>
      <c r="AF744" s="280">
        <v>986793.25556330255</v>
      </c>
      <c r="AG744" s="280">
        <v>1016397.0532302016</v>
      </c>
      <c r="AH744" s="280">
        <v>1046888.9648271076</v>
      </c>
      <c r="AI744" s="280">
        <v>1078295.6337719208</v>
      </c>
      <c r="AJ744" s="280">
        <v>1110644.5027850785</v>
      </c>
      <c r="AK744" s="280">
        <v>1143963.8378686309</v>
      </c>
      <c r="AL744" s="280">
        <v>1178282.7530046899</v>
      </c>
      <c r="AM744" s="280">
        <v>1213631.2355948307</v>
      </c>
      <c r="AN744" s="280">
        <v>1250040.1726626756</v>
      </c>
      <c r="AO744" s="280">
        <v>1287541.377842556</v>
      </c>
      <c r="AP744" s="280">
        <v>1326167.6191778327</v>
      </c>
      <c r="AQ744" s="280">
        <v>1365952.6477531677</v>
      </c>
      <c r="AR744" s="280">
        <v>1406931.2271857627</v>
      </c>
      <c r="AS744" s="280">
        <v>1449139.1640013356</v>
      </c>
      <c r="AT744" s="280">
        <v>1492613.3389213758</v>
      </c>
      <c r="AU744" s="280">
        <v>1537391.739089017</v>
      </c>
      <c r="AV744" s="280">
        <v>1583513.4912616876</v>
      </c>
      <c r="AW744" s="280">
        <v>1631018.8959995382</v>
      </c>
      <c r="AX744" s="280">
        <v>1679949.4628795243</v>
      </c>
      <c r="AY744" s="280">
        <v>1730347.9467659101</v>
      </c>
      <c r="AZ744" s="280">
        <v>1782258.3851688874</v>
      </c>
      <c r="BA744" s="280">
        <v>1835726.136723954</v>
      </c>
      <c r="BB744" s="280" t="s">
        <v>626</v>
      </c>
      <c r="BC744" s="255" t="s">
        <v>0</v>
      </c>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row>
    <row r="745" spans="2:105" outlineLevel="2" x14ac:dyDescent="0.3">
      <c r="B745" s="17" t="s">
        <v>91</v>
      </c>
      <c r="C745" s="10"/>
      <c r="D745" s="10"/>
      <c r="E745" s="10"/>
      <c r="F745" s="10" t="s">
        <v>24</v>
      </c>
      <c r="G745" s="10"/>
      <c r="H745" s="10"/>
      <c r="I745" s="339">
        <v>0</v>
      </c>
      <c r="J745" s="313">
        <v>0</v>
      </c>
      <c r="K745" s="313">
        <v>0</v>
      </c>
      <c r="L745" s="313">
        <v>0</v>
      </c>
      <c r="M745" s="313">
        <v>0</v>
      </c>
      <c r="N745" s="313">
        <v>0</v>
      </c>
      <c r="O745" s="313">
        <v>0</v>
      </c>
      <c r="P745" s="313">
        <v>0</v>
      </c>
      <c r="Q745" s="313">
        <v>0</v>
      </c>
      <c r="R745" s="313">
        <v>0</v>
      </c>
      <c r="S745" s="313">
        <v>0</v>
      </c>
      <c r="T745" s="313">
        <v>0</v>
      </c>
      <c r="U745" s="313">
        <v>0</v>
      </c>
      <c r="V745" s="313">
        <v>0</v>
      </c>
      <c r="W745" s="313">
        <v>0</v>
      </c>
      <c r="X745" s="313">
        <v>0</v>
      </c>
      <c r="Y745" s="313">
        <v>0</v>
      </c>
      <c r="Z745" s="313">
        <v>0</v>
      </c>
      <c r="AA745" s="313">
        <v>0</v>
      </c>
      <c r="AB745" s="313">
        <v>0</v>
      </c>
      <c r="AC745" s="313">
        <v>0</v>
      </c>
      <c r="AD745" s="313">
        <v>0</v>
      </c>
      <c r="AE745" s="313">
        <v>0</v>
      </c>
      <c r="AF745" s="313">
        <v>0</v>
      </c>
      <c r="AG745" s="313">
        <v>0</v>
      </c>
      <c r="AH745" s="313">
        <v>0</v>
      </c>
      <c r="AI745" s="313">
        <v>0</v>
      </c>
      <c r="AJ745" s="313">
        <v>0</v>
      </c>
      <c r="AK745" s="313">
        <v>0</v>
      </c>
      <c r="AL745" s="313">
        <v>0</v>
      </c>
      <c r="AM745" s="313">
        <v>0</v>
      </c>
      <c r="AN745" s="313">
        <v>0</v>
      </c>
      <c r="AO745" s="313">
        <v>0</v>
      </c>
      <c r="AP745" s="313">
        <v>0</v>
      </c>
      <c r="AQ745" s="313">
        <v>0</v>
      </c>
      <c r="AR745" s="313">
        <v>0</v>
      </c>
      <c r="AS745" s="313">
        <v>0</v>
      </c>
      <c r="AT745" s="313">
        <v>0</v>
      </c>
      <c r="AU745" s="313">
        <v>0</v>
      </c>
      <c r="AV745" s="313">
        <v>0</v>
      </c>
      <c r="AW745" s="313">
        <v>0</v>
      </c>
      <c r="AX745" s="313">
        <v>0</v>
      </c>
      <c r="AY745" s="313">
        <v>0</v>
      </c>
      <c r="AZ745" s="313">
        <v>0</v>
      </c>
      <c r="BA745" s="313">
        <v>0</v>
      </c>
      <c r="BB745" s="313">
        <v>0</v>
      </c>
      <c r="BC745" s="255" t="s">
        <v>0</v>
      </c>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row>
    <row r="746" spans="2:105" outlineLevel="2" x14ac:dyDescent="0.3">
      <c r="B746" s="17"/>
      <c r="C746" s="10"/>
      <c r="D746" s="10"/>
      <c r="E746" s="10"/>
      <c r="F746" s="10"/>
      <c r="G746" s="10"/>
      <c r="H746" s="10"/>
      <c r="I746" s="257"/>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255" t="s">
        <v>0</v>
      </c>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row>
    <row r="747" spans="2:105" outlineLevel="2" x14ac:dyDescent="0.3">
      <c r="B747" s="274" t="s">
        <v>130</v>
      </c>
      <c r="C747" s="10"/>
      <c r="D747" s="10"/>
      <c r="E747" s="10"/>
      <c r="F747" s="10" t="s">
        <v>40</v>
      </c>
      <c r="G747" s="10"/>
      <c r="H747" s="10"/>
      <c r="I747" s="338" t="s">
        <v>92</v>
      </c>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255" t="s">
        <v>0</v>
      </c>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row>
    <row r="748" spans="2:105" outlineLevel="2" x14ac:dyDescent="0.3">
      <c r="B748" s="17" t="s">
        <v>123</v>
      </c>
      <c r="C748" s="10"/>
      <c r="D748" s="10"/>
      <c r="E748" s="10"/>
      <c r="F748" s="10" t="s">
        <v>345</v>
      </c>
      <c r="G748" s="10"/>
      <c r="H748" s="10"/>
      <c r="I748" s="338">
        <v>50</v>
      </c>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255" t="s">
        <v>0</v>
      </c>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row>
    <row r="749" spans="2:105" outlineLevel="2" x14ac:dyDescent="0.3">
      <c r="B749" s="17" t="s">
        <v>124</v>
      </c>
      <c r="C749" s="10"/>
      <c r="D749" s="10"/>
      <c r="E749" s="10"/>
      <c r="F749" s="10" t="s">
        <v>10</v>
      </c>
      <c r="G749" s="10"/>
      <c r="H749" s="10"/>
      <c r="I749" s="338">
        <v>100</v>
      </c>
      <c r="J749" s="10">
        <v>100</v>
      </c>
      <c r="K749" s="10">
        <v>100</v>
      </c>
      <c r="L749" s="10">
        <v>100</v>
      </c>
      <c r="M749" s="10">
        <v>100</v>
      </c>
      <c r="N749" s="10">
        <v>100</v>
      </c>
      <c r="O749" s="10">
        <v>100</v>
      </c>
      <c r="P749" s="10">
        <v>100</v>
      </c>
      <c r="Q749" s="10">
        <v>100</v>
      </c>
      <c r="R749" s="10">
        <v>100</v>
      </c>
      <c r="S749" s="10">
        <v>100</v>
      </c>
      <c r="T749" s="10">
        <v>100</v>
      </c>
      <c r="U749" s="10">
        <v>100</v>
      </c>
      <c r="V749" s="10">
        <v>100</v>
      </c>
      <c r="W749" s="10">
        <v>100</v>
      </c>
      <c r="X749" s="10">
        <v>100</v>
      </c>
      <c r="Y749" s="10">
        <v>100</v>
      </c>
      <c r="Z749" s="10">
        <v>100</v>
      </c>
      <c r="AA749" s="10">
        <v>100</v>
      </c>
      <c r="AB749" s="10">
        <v>100</v>
      </c>
      <c r="AC749" s="10">
        <v>100</v>
      </c>
      <c r="AD749" s="10">
        <v>100</v>
      </c>
      <c r="AE749" s="10">
        <v>100</v>
      </c>
      <c r="AF749" s="10">
        <v>100</v>
      </c>
      <c r="AG749" s="10">
        <v>100</v>
      </c>
      <c r="AH749" s="10">
        <v>100</v>
      </c>
      <c r="AI749" s="10">
        <v>100</v>
      </c>
      <c r="AJ749" s="10">
        <v>100</v>
      </c>
      <c r="AK749" s="10">
        <v>100</v>
      </c>
      <c r="AL749" s="10">
        <v>100</v>
      </c>
      <c r="AM749" s="10">
        <v>100</v>
      </c>
      <c r="AN749" s="10">
        <v>100</v>
      </c>
      <c r="AO749" s="10">
        <v>100</v>
      </c>
      <c r="AP749" s="10">
        <v>100</v>
      </c>
      <c r="AQ749" s="10">
        <v>100</v>
      </c>
      <c r="AR749" s="10">
        <v>100</v>
      </c>
      <c r="AS749" s="10">
        <v>100</v>
      </c>
      <c r="AT749" s="10">
        <v>100</v>
      </c>
      <c r="AU749" s="10">
        <v>100</v>
      </c>
      <c r="AV749" s="10">
        <v>100</v>
      </c>
      <c r="AW749" s="10">
        <v>100</v>
      </c>
      <c r="AX749" s="10">
        <v>100</v>
      </c>
      <c r="AY749" s="10">
        <v>100</v>
      </c>
      <c r="AZ749" s="10">
        <v>100</v>
      </c>
      <c r="BA749" s="10">
        <v>100</v>
      </c>
      <c r="BB749" s="10" t="s">
        <v>626</v>
      </c>
      <c r="BC749" s="255" t="s">
        <v>0</v>
      </c>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row>
    <row r="750" spans="2:105" outlineLevel="2" x14ac:dyDescent="0.3">
      <c r="B750" s="17" t="s">
        <v>125</v>
      </c>
      <c r="C750" s="10"/>
      <c r="D750" s="10"/>
      <c r="E750" s="10"/>
      <c r="F750" s="10" t="s">
        <v>24</v>
      </c>
      <c r="G750" s="10"/>
      <c r="H750" s="10"/>
      <c r="I750" s="257"/>
      <c r="J750" s="313">
        <v>0</v>
      </c>
      <c r="K750" s="313">
        <v>0</v>
      </c>
      <c r="L750" s="313">
        <v>0</v>
      </c>
      <c r="M750" s="313">
        <v>0</v>
      </c>
      <c r="N750" s="313">
        <v>0</v>
      </c>
      <c r="O750" s="313">
        <v>0</v>
      </c>
      <c r="P750" s="313">
        <v>0</v>
      </c>
      <c r="Q750" s="313">
        <v>0</v>
      </c>
      <c r="R750" s="313">
        <v>0</v>
      </c>
      <c r="S750" s="313">
        <v>0</v>
      </c>
      <c r="T750" s="313">
        <v>0</v>
      </c>
      <c r="U750" s="313">
        <v>0</v>
      </c>
      <c r="V750" s="313">
        <v>0</v>
      </c>
      <c r="W750" s="313">
        <v>0</v>
      </c>
      <c r="X750" s="313">
        <v>0</v>
      </c>
      <c r="Y750" s="313">
        <v>0</v>
      </c>
      <c r="Z750" s="313">
        <v>0</v>
      </c>
      <c r="AA750" s="313">
        <v>0</v>
      </c>
      <c r="AB750" s="313">
        <v>0</v>
      </c>
      <c r="AC750" s="313">
        <v>0</v>
      </c>
      <c r="AD750" s="313">
        <v>0</v>
      </c>
      <c r="AE750" s="313">
        <v>0</v>
      </c>
      <c r="AF750" s="313">
        <v>0</v>
      </c>
      <c r="AG750" s="313">
        <v>0</v>
      </c>
      <c r="AH750" s="313">
        <v>0</v>
      </c>
      <c r="AI750" s="313">
        <v>0</v>
      </c>
      <c r="AJ750" s="313">
        <v>0</v>
      </c>
      <c r="AK750" s="313">
        <v>0</v>
      </c>
      <c r="AL750" s="313">
        <v>0</v>
      </c>
      <c r="AM750" s="313">
        <v>0</v>
      </c>
      <c r="AN750" s="313">
        <v>0</v>
      </c>
      <c r="AO750" s="313">
        <v>0</v>
      </c>
      <c r="AP750" s="313">
        <v>0</v>
      </c>
      <c r="AQ750" s="313">
        <v>0</v>
      </c>
      <c r="AR750" s="313">
        <v>0</v>
      </c>
      <c r="AS750" s="313">
        <v>0</v>
      </c>
      <c r="AT750" s="313">
        <v>0</v>
      </c>
      <c r="AU750" s="313">
        <v>0</v>
      </c>
      <c r="AV750" s="313">
        <v>0</v>
      </c>
      <c r="AW750" s="313">
        <v>0</v>
      </c>
      <c r="AX750" s="313">
        <v>0</v>
      </c>
      <c r="AY750" s="313">
        <v>0</v>
      </c>
      <c r="AZ750" s="313">
        <v>0</v>
      </c>
      <c r="BA750" s="313">
        <v>0</v>
      </c>
      <c r="BB750" s="313">
        <v>0</v>
      </c>
      <c r="BC750" s="255" t="s">
        <v>0</v>
      </c>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row>
    <row r="751" spans="2:105" outlineLevel="2" x14ac:dyDescent="0.3">
      <c r="B751" s="274" t="s">
        <v>126</v>
      </c>
      <c r="C751" s="10"/>
      <c r="D751" s="10"/>
      <c r="E751" s="10"/>
      <c r="F751" s="10"/>
      <c r="G751" s="10"/>
      <c r="H751" s="10"/>
      <c r="I751" s="257"/>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255" t="s">
        <v>0</v>
      </c>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row>
    <row r="752" spans="2:105" outlineLevel="2" x14ac:dyDescent="0.3">
      <c r="B752" s="17" t="s">
        <v>89</v>
      </c>
      <c r="C752" s="10"/>
      <c r="D752" s="10"/>
      <c r="E752" s="10"/>
      <c r="F752" s="10" t="s">
        <v>24</v>
      </c>
      <c r="G752" s="10"/>
      <c r="H752" s="10"/>
      <c r="I752" s="339">
        <v>1</v>
      </c>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255" t="s">
        <v>0</v>
      </c>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row>
    <row r="753" spans="1:105" outlineLevel="2" x14ac:dyDescent="0.3">
      <c r="B753" s="17" t="s">
        <v>127</v>
      </c>
      <c r="C753" s="10"/>
      <c r="D753" s="10"/>
      <c r="E753" s="10"/>
      <c r="F753" s="10" t="s">
        <v>785</v>
      </c>
      <c r="G753" s="10"/>
      <c r="H753" s="10"/>
      <c r="I753" s="284">
        <v>500000</v>
      </c>
      <c r="J753" s="280">
        <v>515000</v>
      </c>
      <c r="K753" s="280">
        <v>530450</v>
      </c>
      <c r="L753" s="280">
        <v>546363.5</v>
      </c>
      <c r="M753" s="280">
        <v>562754.40500000003</v>
      </c>
      <c r="N753" s="280">
        <v>579637.03714999999</v>
      </c>
      <c r="O753" s="280">
        <v>597026.14826449996</v>
      </c>
      <c r="P753" s="280">
        <v>614936.93271243502</v>
      </c>
      <c r="Q753" s="280">
        <v>633385.04069380811</v>
      </c>
      <c r="R753" s="280">
        <v>652386.59191462235</v>
      </c>
      <c r="S753" s="280">
        <v>671958.18967206101</v>
      </c>
      <c r="T753" s="280">
        <v>692116.93536222284</v>
      </c>
      <c r="U753" s="280">
        <v>712880.44342308957</v>
      </c>
      <c r="V753" s="280">
        <v>734266.85672578227</v>
      </c>
      <c r="W753" s="280">
        <v>756294.86242755572</v>
      </c>
      <c r="X753" s="280">
        <v>778983.70830038236</v>
      </c>
      <c r="Y753" s="280">
        <v>802353.21954939386</v>
      </c>
      <c r="Z753" s="280">
        <v>826423.81613587565</v>
      </c>
      <c r="AA753" s="280">
        <v>851216.5306199519</v>
      </c>
      <c r="AB753" s="280">
        <v>876753.0265385505</v>
      </c>
      <c r="AC753" s="280">
        <v>903055.61733470706</v>
      </c>
      <c r="AD753" s="280">
        <v>930147.28585474833</v>
      </c>
      <c r="AE753" s="280">
        <v>958051.70443039085</v>
      </c>
      <c r="AF753" s="280">
        <v>986793.25556330255</v>
      </c>
      <c r="AG753" s="280">
        <v>1016397.0532302016</v>
      </c>
      <c r="AH753" s="280">
        <v>1046888.9648271076</v>
      </c>
      <c r="AI753" s="280">
        <v>1078295.6337719208</v>
      </c>
      <c r="AJ753" s="280">
        <v>1110644.5027850785</v>
      </c>
      <c r="AK753" s="280">
        <v>1143963.8378686309</v>
      </c>
      <c r="AL753" s="280">
        <v>1178282.7530046899</v>
      </c>
      <c r="AM753" s="280">
        <v>1213631.2355948307</v>
      </c>
      <c r="AN753" s="280">
        <v>1250040.1726626756</v>
      </c>
      <c r="AO753" s="280">
        <v>1287541.377842556</v>
      </c>
      <c r="AP753" s="280">
        <v>1326167.6191778327</v>
      </c>
      <c r="AQ753" s="280">
        <v>1365952.6477531677</v>
      </c>
      <c r="AR753" s="280">
        <v>1406931.2271857627</v>
      </c>
      <c r="AS753" s="280">
        <v>1449139.1640013356</v>
      </c>
      <c r="AT753" s="280">
        <v>1492613.3389213758</v>
      </c>
      <c r="AU753" s="280">
        <v>1537391.739089017</v>
      </c>
      <c r="AV753" s="280">
        <v>1583513.4912616876</v>
      </c>
      <c r="AW753" s="280">
        <v>1631018.8959995382</v>
      </c>
      <c r="AX753" s="280">
        <v>1679949.4628795243</v>
      </c>
      <c r="AY753" s="280">
        <v>1730347.9467659101</v>
      </c>
      <c r="AZ753" s="280">
        <v>1782258.3851688874</v>
      </c>
      <c r="BA753" s="280">
        <v>1835726.136723954</v>
      </c>
      <c r="BB753" s="280" t="s">
        <v>626</v>
      </c>
      <c r="BC753" s="255" t="s">
        <v>0</v>
      </c>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row>
    <row r="754" spans="1:105" outlineLevel="2" x14ac:dyDescent="0.3">
      <c r="B754" s="17" t="s">
        <v>91</v>
      </c>
      <c r="C754" s="10"/>
      <c r="D754" s="10"/>
      <c r="E754" s="10"/>
      <c r="F754" s="10" t="s">
        <v>24</v>
      </c>
      <c r="G754" s="10"/>
      <c r="H754" s="10"/>
      <c r="I754" s="339">
        <v>0</v>
      </c>
      <c r="J754" s="313">
        <v>0</v>
      </c>
      <c r="K754" s="313">
        <v>0</v>
      </c>
      <c r="L754" s="313">
        <v>0</v>
      </c>
      <c r="M754" s="313">
        <v>0</v>
      </c>
      <c r="N754" s="313">
        <v>0</v>
      </c>
      <c r="O754" s="313">
        <v>0</v>
      </c>
      <c r="P754" s="313">
        <v>0</v>
      </c>
      <c r="Q754" s="313">
        <v>0</v>
      </c>
      <c r="R754" s="313">
        <v>0</v>
      </c>
      <c r="S754" s="313">
        <v>0</v>
      </c>
      <c r="T754" s="313">
        <v>0</v>
      </c>
      <c r="U754" s="313">
        <v>0</v>
      </c>
      <c r="V754" s="313">
        <v>0</v>
      </c>
      <c r="W754" s="313">
        <v>0</v>
      </c>
      <c r="X754" s="313">
        <v>0</v>
      </c>
      <c r="Y754" s="313">
        <v>0</v>
      </c>
      <c r="Z754" s="313">
        <v>0</v>
      </c>
      <c r="AA754" s="313">
        <v>0</v>
      </c>
      <c r="AB754" s="313">
        <v>0</v>
      </c>
      <c r="AC754" s="313">
        <v>0</v>
      </c>
      <c r="AD754" s="313">
        <v>0</v>
      </c>
      <c r="AE754" s="313">
        <v>0</v>
      </c>
      <c r="AF754" s="313">
        <v>0</v>
      </c>
      <c r="AG754" s="313">
        <v>0</v>
      </c>
      <c r="AH754" s="313">
        <v>0</v>
      </c>
      <c r="AI754" s="313">
        <v>0</v>
      </c>
      <c r="AJ754" s="313">
        <v>0</v>
      </c>
      <c r="AK754" s="313">
        <v>0</v>
      </c>
      <c r="AL754" s="313">
        <v>0</v>
      </c>
      <c r="AM754" s="313">
        <v>0</v>
      </c>
      <c r="AN754" s="313">
        <v>0</v>
      </c>
      <c r="AO754" s="313">
        <v>0</v>
      </c>
      <c r="AP754" s="313">
        <v>0</v>
      </c>
      <c r="AQ754" s="313">
        <v>0</v>
      </c>
      <c r="AR754" s="313">
        <v>0</v>
      </c>
      <c r="AS754" s="313">
        <v>0</v>
      </c>
      <c r="AT754" s="313">
        <v>0</v>
      </c>
      <c r="AU754" s="313">
        <v>0</v>
      </c>
      <c r="AV754" s="313">
        <v>0</v>
      </c>
      <c r="AW754" s="313">
        <v>0</v>
      </c>
      <c r="AX754" s="313">
        <v>0</v>
      </c>
      <c r="AY754" s="313">
        <v>0</v>
      </c>
      <c r="AZ754" s="313">
        <v>0</v>
      </c>
      <c r="BA754" s="313">
        <v>0</v>
      </c>
      <c r="BB754" s="313">
        <v>0</v>
      </c>
      <c r="BC754" s="255" t="s">
        <v>0</v>
      </c>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row>
    <row r="755" spans="1:105" outlineLevel="2" x14ac:dyDescent="0.3">
      <c r="B755" s="17"/>
      <c r="C755" s="10"/>
      <c r="D755" s="10"/>
      <c r="E755" s="10"/>
      <c r="F755" s="10"/>
      <c r="G755" s="10"/>
      <c r="H755" s="10"/>
      <c r="I755" s="257"/>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255" t="s">
        <v>0</v>
      </c>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row>
    <row r="756" spans="1:105" outlineLevel="2" x14ac:dyDescent="0.3">
      <c r="B756" s="274" t="s">
        <v>131</v>
      </c>
      <c r="C756" s="10"/>
      <c r="D756" s="10"/>
      <c r="E756" s="10"/>
      <c r="F756" s="10"/>
      <c r="G756" s="10"/>
      <c r="H756" s="10"/>
      <c r="I756" s="257"/>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255" t="s">
        <v>0</v>
      </c>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row>
    <row r="757" spans="1:105" outlineLevel="2" x14ac:dyDescent="0.3">
      <c r="B757" s="17" t="s">
        <v>128</v>
      </c>
      <c r="C757" s="10"/>
      <c r="D757" s="10"/>
      <c r="E757" s="10"/>
      <c r="F757" s="10" t="s">
        <v>345</v>
      </c>
      <c r="G757" s="10"/>
      <c r="H757" s="10"/>
      <c r="I757" s="284">
        <v>200</v>
      </c>
      <c r="J757" s="280">
        <v>206</v>
      </c>
      <c r="K757" s="280">
        <v>212.18</v>
      </c>
      <c r="L757" s="280">
        <v>218.5454</v>
      </c>
      <c r="M757" s="280">
        <v>225.10176200000001</v>
      </c>
      <c r="N757" s="280">
        <v>231.85481485999998</v>
      </c>
      <c r="O757" s="280">
        <v>238.81045930579998</v>
      </c>
      <c r="P757" s="280">
        <v>245.97477308497403</v>
      </c>
      <c r="Q757" s="280">
        <v>253.35401627752324</v>
      </c>
      <c r="R757" s="280">
        <v>260.95463676584893</v>
      </c>
      <c r="S757" s="280">
        <v>268.78327586882443</v>
      </c>
      <c r="T757" s="280">
        <v>276.84677414488914</v>
      </c>
      <c r="U757" s="280">
        <v>285.1521773692358</v>
      </c>
      <c r="V757" s="280">
        <v>293.70674269031292</v>
      </c>
      <c r="W757" s="280">
        <v>302.5179449710223</v>
      </c>
      <c r="X757" s="280">
        <v>311.59348332015293</v>
      </c>
      <c r="Y757" s="280">
        <v>320.94128781975752</v>
      </c>
      <c r="Z757" s="280">
        <v>330.56952645435024</v>
      </c>
      <c r="AA757" s="280">
        <v>340.48661224798076</v>
      </c>
      <c r="AB757" s="280">
        <v>350.70121061542022</v>
      </c>
      <c r="AC757" s="280">
        <v>361.22224693388284</v>
      </c>
      <c r="AD757" s="280">
        <v>372.05891434189931</v>
      </c>
      <c r="AE757" s="280">
        <v>383.22068177215635</v>
      </c>
      <c r="AF757" s="280">
        <v>394.71730222532102</v>
      </c>
      <c r="AG757" s="280">
        <v>406.55882129208067</v>
      </c>
      <c r="AH757" s="280">
        <v>418.75558593084304</v>
      </c>
      <c r="AI757" s="280">
        <v>431.31825350876829</v>
      </c>
      <c r="AJ757" s="280">
        <v>444.25780111403139</v>
      </c>
      <c r="AK757" s="280">
        <v>457.58553514745233</v>
      </c>
      <c r="AL757" s="280">
        <v>471.31310120187601</v>
      </c>
      <c r="AM757" s="280">
        <v>485.45249423793229</v>
      </c>
      <c r="AN757" s="280">
        <v>500.01606906507027</v>
      </c>
      <c r="AO757" s="280">
        <v>515.01655113702236</v>
      </c>
      <c r="AP757" s="280">
        <v>530.46704767113306</v>
      </c>
      <c r="AQ757" s="280">
        <v>546.38105910126706</v>
      </c>
      <c r="AR757" s="280">
        <v>562.77249087430516</v>
      </c>
      <c r="AS757" s="280">
        <v>579.65566560053423</v>
      </c>
      <c r="AT757" s="280">
        <v>597.0453355685504</v>
      </c>
      <c r="AU757" s="280">
        <v>614.95669563560682</v>
      </c>
      <c r="AV757" s="280">
        <v>633.40539650467508</v>
      </c>
      <c r="AW757" s="280">
        <v>652.40755839981534</v>
      </c>
      <c r="AX757" s="280">
        <v>671.97978515180966</v>
      </c>
      <c r="AY757" s="280">
        <v>692.13917870636408</v>
      </c>
      <c r="AZ757" s="280">
        <v>712.90335406755491</v>
      </c>
      <c r="BA757" s="280">
        <v>734.29045468958168</v>
      </c>
      <c r="BB757" s="280" t="s">
        <v>626</v>
      </c>
      <c r="BC757" s="255" t="s">
        <v>0</v>
      </c>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row>
    <row r="758" spans="1:105" outlineLevel="2" x14ac:dyDescent="0.3">
      <c r="B758" s="17" t="s">
        <v>461</v>
      </c>
      <c r="C758" s="10"/>
      <c r="D758" s="10"/>
      <c r="E758" s="10"/>
      <c r="F758" s="10" t="s">
        <v>345</v>
      </c>
      <c r="G758" s="10"/>
      <c r="H758" s="10"/>
      <c r="I758" s="284">
        <v>50</v>
      </c>
      <c r="J758" s="280">
        <v>51.5</v>
      </c>
      <c r="K758" s="280">
        <v>53.045000000000002</v>
      </c>
      <c r="L758" s="280">
        <v>54.63635</v>
      </c>
      <c r="M758" s="280">
        <v>56.275440500000002</v>
      </c>
      <c r="N758" s="280">
        <v>57.963703714999994</v>
      </c>
      <c r="O758" s="280">
        <v>59.702614826449995</v>
      </c>
      <c r="P758" s="280">
        <v>61.493693271243508</v>
      </c>
      <c r="Q758" s="280">
        <v>63.338504069380811</v>
      </c>
      <c r="R758" s="280">
        <v>65.238659191462233</v>
      </c>
      <c r="S758" s="280">
        <v>67.195818967206108</v>
      </c>
      <c r="T758" s="280">
        <v>69.211693536222285</v>
      </c>
      <c r="U758" s="280">
        <v>71.28804434230895</v>
      </c>
      <c r="V758" s="280">
        <v>73.42668567257823</v>
      </c>
      <c r="W758" s="280">
        <v>75.629486242755576</v>
      </c>
      <c r="X758" s="280">
        <v>77.898370830038232</v>
      </c>
      <c r="Y758" s="280">
        <v>80.23532195493938</v>
      </c>
      <c r="Z758" s="280">
        <v>82.64238161358756</v>
      </c>
      <c r="AA758" s="280">
        <v>85.12165306199519</v>
      </c>
      <c r="AB758" s="280">
        <v>87.675302653855056</v>
      </c>
      <c r="AC758" s="280">
        <v>90.305561733470711</v>
      </c>
      <c r="AD758" s="280">
        <v>93.014728585474828</v>
      </c>
      <c r="AE758" s="280">
        <v>95.805170443039088</v>
      </c>
      <c r="AF758" s="280">
        <v>98.679325556330255</v>
      </c>
      <c r="AG758" s="280">
        <v>101.63970532302017</v>
      </c>
      <c r="AH758" s="280">
        <v>104.68889648271076</v>
      </c>
      <c r="AI758" s="280">
        <v>107.82956337719207</v>
      </c>
      <c r="AJ758" s="280">
        <v>111.06445027850785</v>
      </c>
      <c r="AK758" s="280">
        <v>114.39638378686308</v>
      </c>
      <c r="AL758" s="280">
        <v>117.828275300469</v>
      </c>
      <c r="AM758" s="280">
        <v>121.36312355948307</v>
      </c>
      <c r="AN758" s="280">
        <v>125.00401726626757</v>
      </c>
      <c r="AO758" s="280">
        <v>128.75413778425559</v>
      </c>
      <c r="AP758" s="280">
        <v>132.61676191778326</v>
      </c>
      <c r="AQ758" s="280">
        <v>136.59526477531676</v>
      </c>
      <c r="AR758" s="280">
        <v>140.69312271857629</v>
      </c>
      <c r="AS758" s="280">
        <v>144.91391640013356</v>
      </c>
      <c r="AT758" s="280">
        <v>149.2613338921376</v>
      </c>
      <c r="AU758" s="280">
        <v>153.73917390890171</v>
      </c>
      <c r="AV758" s="280">
        <v>158.35134912616877</v>
      </c>
      <c r="AW758" s="280">
        <v>163.10188959995384</v>
      </c>
      <c r="AX758" s="280">
        <v>167.99494628795242</v>
      </c>
      <c r="AY758" s="280">
        <v>173.03479467659102</v>
      </c>
      <c r="AZ758" s="280">
        <v>178.22583851688873</v>
      </c>
      <c r="BA758" s="280">
        <v>183.57261367239542</v>
      </c>
      <c r="BB758" s="280" t="s">
        <v>626</v>
      </c>
      <c r="BC758" s="255" t="s">
        <v>0</v>
      </c>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row>
    <row r="759" spans="1:105" outlineLevel="2" x14ac:dyDescent="0.3">
      <c r="B759" s="17" t="s">
        <v>92</v>
      </c>
      <c r="C759" s="10"/>
      <c r="D759" s="10"/>
      <c r="E759" s="10"/>
      <c r="F759" s="10" t="s">
        <v>345</v>
      </c>
      <c r="G759" s="10"/>
      <c r="H759" s="10"/>
      <c r="I759" s="284">
        <v>50</v>
      </c>
      <c r="J759" s="280">
        <v>51.5</v>
      </c>
      <c r="K759" s="280">
        <v>53.045000000000002</v>
      </c>
      <c r="L759" s="280">
        <v>54.63635</v>
      </c>
      <c r="M759" s="280">
        <v>56.275440500000002</v>
      </c>
      <c r="N759" s="280">
        <v>57.963703714999994</v>
      </c>
      <c r="O759" s="280">
        <v>59.702614826449995</v>
      </c>
      <c r="P759" s="280">
        <v>61.493693271243508</v>
      </c>
      <c r="Q759" s="280">
        <v>63.338504069380811</v>
      </c>
      <c r="R759" s="280">
        <v>65.238659191462233</v>
      </c>
      <c r="S759" s="280">
        <v>67.195818967206108</v>
      </c>
      <c r="T759" s="280">
        <v>69.211693536222285</v>
      </c>
      <c r="U759" s="280">
        <v>71.28804434230895</v>
      </c>
      <c r="V759" s="280">
        <v>73.42668567257823</v>
      </c>
      <c r="W759" s="280">
        <v>75.629486242755576</v>
      </c>
      <c r="X759" s="280">
        <v>77.898370830038232</v>
      </c>
      <c r="Y759" s="280">
        <v>80.23532195493938</v>
      </c>
      <c r="Z759" s="280">
        <v>82.64238161358756</v>
      </c>
      <c r="AA759" s="280">
        <v>85.12165306199519</v>
      </c>
      <c r="AB759" s="280">
        <v>87.675302653855056</v>
      </c>
      <c r="AC759" s="280">
        <v>90.305561733470711</v>
      </c>
      <c r="AD759" s="280">
        <v>93.014728585474828</v>
      </c>
      <c r="AE759" s="280">
        <v>95.805170443039088</v>
      </c>
      <c r="AF759" s="280">
        <v>98.679325556330255</v>
      </c>
      <c r="AG759" s="280">
        <v>101.63970532302017</v>
      </c>
      <c r="AH759" s="280">
        <v>104.68889648271076</v>
      </c>
      <c r="AI759" s="280">
        <v>107.82956337719207</v>
      </c>
      <c r="AJ759" s="280">
        <v>111.06445027850785</v>
      </c>
      <c r="AK759" s="280">
        <v>114.39638378686308</v>
      </c>
      <c r="AL759" s="280">
        <v>117.828275300469</v>
      </c>
      <c r="AM759" s="280">
        <v>121.36312355948307</v>
      </c>
      <c r="AN759" s="280">
        <v>125.00401726626757</v>
      </c>
      <c r="AO759" s="280">
        <v>128.75413778425559</v>
      </c>
      <c r="AP759" s="280">
        <v>132.61676191778326</v>
      </c>
      <c r="AQ759" s="280">
        <v>136.59526477531676</v>
      </c>
      <c r="AR759" s="280">
        <v>140.69312271857629</v>
      </c>
      <c r="AS759" s="280">
        <v>144.91391640013356</v>
      </c>
      <c r="AT759" s="280">
        <v>149.2613338921376</v>
      </c>
      <c r="AU759" s="280">
        <v>153.73917390890171</v>
      </c>
      <c r="AV759" s="280">
        <v>158.35134912616877</v>
      </c>
      <c r="AW759" s="280">
        <v>163.10188959995384</v>
      </c>
      <c r="AX759" s="280">
        <v>167.99494628795242</v>
      </c>
      <c r="AY759" s="280">
        <v>173.03479467659102</v>
      </c>
      <c r="AZ759" s="280">
        <v>178.22583851688873</v>
      </c>
      <c r="BA759" s="280">
        <v>183.57261367239542</v>
      </c>
      <c r="BB759" s="280" t="s">
        <v>626</v>
      </c>
      <c r="BC759" s="255" t="s">
        <v>0</v>
      </c>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row>
    <row r="760" spans="1:105" ht="17.25" outlineLevel="2" thickBot="1" x14ac:dyDescent="0.35">
      <c r="B760" s="308" t="s">
        <v>55</v>
      </c>
      <c r="C760" s="54"/>
      <c r="D760" s="54"/>
      <c r="E760" s="54"/>
      <c r="F760" s="54" t="s">
        <v>345</v>
      </c>
      <c r="G760" s="54"/>
      <c r="H760" s="54"/>
      <c r="I760" s="355">
        <v>300</v>
      </c>
      <c r="J760" s="61">
        <v>309</v>
      </c>
      <c r="K760" s="61">
        <v>318.27000000000004</v>
      </c>
      <c r="L760" s="61">
        <v>327.81810000000002</v>
      </c>
      <c r="M760" s="61">
        <v>337.65264300000001</v>
      </c>
      <c r="N760" s="61">
        <v>347.78222228999999</v>
      </c>
      <c r="O760" s="61">
        <v>358.21568895869996</v>
      </c>
      <c r="P760" s="61">
        <v>368.96215962746106</v>
      </c>
      <c r="Q760" s="61">
        <v>380.03102441628488</v>
      </c>
      <c r="R760" s="61">
        <v>391.43195514877345</v>
      </c>
      <c r="S760" s="61">
        <v>403.17491380323662</v>
      </c>
      <c r="T760" s="61">
        <v>415.27016121733374</v>
      </c>
      <c r="U760" s="61">
        <v>427.72826605385364</v>
      </c>
      <c r="V760" s="61">
        <v>440.56011403546938</v>
      </c>
      <c r="W760" s="61">
        <v>453.7769174565334</v>
      </c>
      <c r="X760" s="61">
        <v>467.39022498022939</v>
      </c>
      <c r="Y760" s="61">
        <v>481.41193172963625</v>
      </c>
      <c r="Z760" s="61">
        <v>495.8542896815253</v>
      </c>
      <c r="AA760" s="61">
        <v>510.72991837197111</v>
      </c>
      <c r="AB760" s="61">
        <v>526.05181592313033</v>
      </c>
      <c r="AC760" s="61">
        <v>541.83337040082426</v>
      </c>
      <c r="AD760" s="61">
        <v>558.08837151284899</v>
      </c>
      <c r="AE760" s="61">
        <v>574.83102265823447</v>
      </c>
      <c r="AF760" s="61">
        <v>592.07595333798156</v>
      </c>
      <c r="AG760" s="61">
        <v>609.838231938121</v>
      </c>
      <c r="AH760" s="61">
        <v>628.13337889626462</v>
      </c>
      <c r="AI760" s="61">
        <v>646.97738026315233</v>
      </c>
      <c r="AJ760" s="61">
        <v>666.38670167104704</v>
      </c>
      <c r="AK760" s="61">
        <v>686.37830272117856</v>
      </c>
      <c r="AL760" s="61">
        <v>706.96965180281404</v>
      </c>
      <c r="AM760" s="61">
        <v>728.1787413568984</v>
      </c>
      <c r="AN760" s="61">
        <v>750.02410359760529</v>
      </c>
      <c r="AO760" s="61">
        <v>772.52482670553354</v>
      </c>
      <c r="AP760" s="61">
        <v>795.70057150669959</v>
      </c>
      <c r="AQ760" s="61">
        <v>819.57158865190058</v>
      </c>
      <c r="AR760" s="61">
        <v>844.1587363114578</v>
      </c>
      <c r="AS760" s="61">
        <v>869.4834984008013</v>
      </c>
      <c r="AT760" s="61">
        <v>895.5680033528256</v>
      </c>
      <c r="AU760" s="61">
        <v>922.43504345341012</v>
      </c>
      <c r="AV760" s="61">
        <v>950.10809475701262</v>
      </c>
      <c r="AW760" s="61">
        <v>978.61133759972313</v>
      </c>
      <c r="AX760" s="61">
        <v>1007.9696777277145</v>
      </c>
      <c r="AY760" s="61">
        <v>1038.2087680595462</v>
      </c>
      <c r="AZ760" s="61">
        <v>1069.3550311013323</v>
      </c>
      <c r="BA760" s="61">
        <v>1101.4356820343726</v>
      </c>
      <c r="BB760" s="61" t="s">
        <v>626</v>
      </c>
      <c r="BC760" s="356" t="s">
        <v>0</v>
      </c>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row>
    <row r="761" spans="1:105" outlineLevel="2" x14ac:dyDescent="0.3">
      <c r="B761" s="10"/>
      <c r="C761" s="10"/>
      <c r="D761" s="10"/>
      <c r="E761" s="10"/>
      <c r="F761" s="10"/>
      <c r="G761" s="10"/>
      <c r="H761" s="10"/>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 t="s">
        <v>0</v>
      </c>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row>
    <row r="762" spans="1:105" outlineLevel="1" x14ac:dyDescent="0.3">
      <c r="BC762" s="2" t="s">
        <v>0</v>
      </c>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row>
    <row r="763" spans="1:105" outlineLevel="1" x14ac:dyDescent="0.3">
      <c r="A763" s="31" t="s">
        <v>517</v>
      </c>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2" t="s">
        <v>0</v>
      </c>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row>
    <row r="764" spans="1:105" outlineLevel="2" x14ac:dyDescent="0.3">
      <c r="BC764" s="2" t="s">
        <v>0</v>
      </c>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row>
    <row r="765" spans="1:105" outlineLevel="2" x14ac:dyDescent="0.3">
      <c r="B765" s="270" t="s">
        <v>517</v>
      </c>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c r="AF765" s="271"/>
      <c r="AG765" s="271"/>
      <c r="AH765" s="271"/>
      <c r="AI765" s="271"/>
      <c r="AJ765" s="271"/>
      <c r="AK765" s="271"/>
      <c r="AL765" s="271"/>
      <c r="AM765" s="271"/>
      <c r="AN765" s="271"/>
      <c r="AO765" s="271"/>
      <c r="AP765" s="271"/>
      <c r="AQ765" s="271"/>
      <c r="AR765" s="271"/>
      <c r="AS765" s="271"/>
      <c r="AT765" s="271"/>
      <c r="AU765" s="271"/>
      <c r="AV765" s="271"/>
      <c r="AW765" s="271"/>
      <c r="AX765" s="271"/>
      <c r="AY765" s="271"/>
      <c r="AZ765" s="271"/>
      <c r="BA765" s="271"/>
      <c r="BB765" s="271"/>
      <c r="BC765" s="272" t="s">
        <v>0</v>
      </c>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row>
    <row r="766" spans="1:105" outlineLevel="2" x14ac:dyDescent="0.3">
      <c r="A766" s="45"/>
      <c r="B766" s="294" t="s">
        <v>133</v>
      </c>
      <c r="C766" s="49"/>
      <c r="D766" s="49"/>
      <c r="E766" s="49"/>
      <c r="F766" s="49" t="s">
        <v>345</v>
      </c>
      <c r="G766" s="49"/>
      <c r="H766" s="49"/>
      <c r="I766" s="100">
        <v>5000</v>
      </c>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297" t="s">
        <v>0</v>
      </c>
      <c r="BD766" s="49"/>
      <c r="BE766" s="49"/>
      <c r="BF766" s="49"/>
      <c r="BG766" s="49"/>
      <c r="BH766" s="49"/>
      <c r="BI766" s="49"/>
      <c r="BJ766" s="49"/>
      <c r="BK766" s="49"/>
      <c r="BL766" s="49"/>
      <c r="BM766" s="49"/>
      <c r="BN766" s="49"/>
      <c r="BO766" s="49"/>
      <c r="BP766" s="49"/>
      <c r="BQ766" s="49"/>
      <c r="BR766" s="49"/>
      <c r="BS766" s="49"/>
      <c r="BT766" s="49"/>
      <c r="BU766" s="49"/>
      <c r="BV766" s="49"/>
      <c r="BW766" s="49"/>
      <c r="BX766" s="49"/>
      <c r="BY766" s="49"/>
      <c r="BZ766" s="49"/>
      <c r="CA766" s="49"/>
      <c r="CB766" s="49"/>
      <c r="CC766" s="49"/>
      <c r="CD766" s="49"/>
      <c r="CE766" s="49"/>
      <c r="CF766" s="49"/>
      <c r="CG766" s="49"/>
      <c r="CH766" s="49"/>
      <c r="CI766" s="49"/>
      <c r="CJ766" s="49"/>
      <c r="CK766" s="49"/>
      <c r="CL766" s="49"/>
      <c r="CM766" s="49"/>
      <c r="CN766" s="49"/>
      <c r="CO766" s="49"/>
      <c r="CP766" s="49"/>
      <c r="CQ766" s="49"/>
      <c r="CR766" s="49"/>
      <c r="CS766" s="49"/>
      <c r="CT766" s="49"/>
      <c r="CU766" s="49"/>
      <c r="CV766" s="49"/>
      <c r="CW766" s="49"/>
      <c r="CX766" s="49"/>
      <c r="CY766" s="49"/>
      <c r="CZ766" s="49"/>
      <c r="DA766" s="49"/>
    </row>
    <row r="767" spans="1:105" outlineLevel="2" x14ac:dyDescent="0.3">
      <c r="A767" s="45"/>
      <c r="B767" s="84" t="s">
        <v>134</v>
      </c>
      <c r="C767" s="49"/>
      <c r="D767" s="49"/>
      <c r="E767" s="49"/>
      <c r="F767" s="49" t="s">
        <v>26</v>
      </c>
      <c r="G767" s="49"/>
      <c r="H767" s="49"/>
      <c r="I767" s="53">
        <v>76.009995835068722</v>
      </c>
      <c r="J767" s="53">
        <v>76.009995835068722</v>
      </c>
      <c r="K767" s="53">
        <v>76.009995835068722</v>
      </c>
      <c r="L767" s="53">
        <v>76.009995835068722</v>
      </c>
      <c r="M767" s="53">
        <v>76.009995835068722</v>
      </c>
      <c r="N767" s="53">
        <v>76.009995835068722</v>
      </c>
      <c r="O767" s="53">
        <v>76.009995835068722</v>
      </c>
      <c r="P767" s="53">
        <v>76.009995835068722</v>
      </c>
      <c r="Q767" s="53">
        <v>76.009995835068722</v>
      </c>
      <c r="R767" s="53">
        <v>76.009995835068722</v>
      </c>
      <c r="S767" s="53">
        <v>76.009995835068722</v>
      </c>
      <c r="T767" s="53">
        <v>76.009995835068722</v>
      </c>
      <c r="U767" s="53">
        <v>76.009995835068722</v>
      </c>
      <c r="V767" s="53">
        <v>76.009995835068722</v>
      </c>
      <c r="W767" s="53">
        <v>76.009995835068722</v>
      </c>
      <c r="X767" s="53">
        <v>76.009995835068722</v>
      </c>
      <c r="Y767" s="53">
        <v>76.009995835068722</v>
      </c>
      <c r="Z767" s="53">
        <v>76.009995835068722</v>
      </c>
      <c r="AA767" s="53">
        <v>76.009995835068722</v>
      </c>
      <c r="AB767" s="53">
        <v>76.009995835068722</v>
      </c>
      <c r="AC767" s="53">
        <v>76.009995835068722</v>
      </c>
      <c r="AD767" s="53">
        <v>76.009995835068722</v>
      </c>
      <c r="AE767" s="53">
        <v>76.009995835068722</v>
      </c>
      <c r="AF767" s="53">
        <v>76.009995835068722</v>
      </c>
      <c r="AG767" s="53">
        <v>76.009995835068722</v>
      </c>
      <c r="AH767" s="53">
        <v>76.009995835068722</v>
      </c>
      <c r="AI767" s="53">
        <v>76.009995835068722</v>
      </c>
      <c r="AJ767" s="53">
        <v>76.009995835068722</v>
      </c>
      <c r="AK767" s="53">
        <v>76.009995835068722</v>
      </c>
      <c r="AL767" s="53">
        <v>76.009995835068722</v>
      </c>
      <c r="AM767" s="53">
        <v>76.009995835068722</v>
      </c>
      <c r="AN767" s="53">
        <v>76.009995835068722</v>
      </c>
      <c r="AO767" s="53">
        <v>76.009995835068722</v>
      </c>
      <c r="AP767" s="53">
        <v>76.009995835068722</v>
      </c>
      <c r="AQ767" s="53">
        <v>76.009995835068722</v>
      </c>
      <c r="AR767" s="53">
        <v>76.009995835068722</v>
      </c>
      <c r="AS767" s="53">
        <v>76.009995835068722</v>
      </c>
      <c r="AT767" s="53">
        <v>76.009995835068722</v>
      </c>
      <c r="AU767" s="53">
        <v>76.009995835068722</v>
      </c>
      <c r="AV767" s="53">
        <v>76.009995835068722</v>
      </c>
      <c r="AW767" s="53">
        <v>76.009995835068722</v>
      </c>
      <c r="AX767" s="53">
        <v>76.009995835068722</v>
      </c>
      <c r="AY767" s="53">
        <v>76.009995835068722</v>
      </c>
      <c r="AZ767" s="53">
        <v>76.009995835068722</v>
      </c>
      <c r="BA767" s="53">
        <v>76.009995835068722</v>
      </c>
      <c r="BB767" s="53" t="s">
        <v>626</v>
      </c>
      <c r="BC767" s="297" t="s">
        <v>0</v>
      </c>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c r="CK767" s="49"/>
      <c r="CL767" s="49"/>
      <c r="CM767" s="49"/>
      <c r="CN767" s="49"/>
      <c r="CO767" s="49"/>
      <c r="CP767" s="49"/>
      <c r="CQ767" s="49"/>
      <c r="CR767" s="49"/>
      <c r="CS767" s="49"/>
      <c r="CT767" s="49"/>
      <c r="CU767" s="49"/>
      <c r="CV767" s="49"/>
      <c r="CW767" s="49"/>
      <c r="CX767" s="49"/>
      <c r="CY767" s="49"/>
      <c r="CZ767" s="49"/>
      <c r="DA767" s="49"/>
    </row>
    <row r="768" spans="1:105" outlineLevel="2" x14ac:dyDescent="0.3">
      <c r="A768" s="45"/>
      <c r="B768" s="84" t="s">
        <v>135</v>
      </c>
      <c r="C768" s="49"/>
      <c r="D768" s="49"/>
      <c r="E768" s="49"/>
      <c r="F768" s="49" t="s">
        <v>26</v>
      </c>
      <c r="G768" s="49"/>
      <c r="H768" s="49"/>
      <c r="I768" s="357"/>
      <c r="J768" s="358">
        <v>0</v>
      </c>
      <c r="K768" s="358">
        <v>0</v>
      </c>
      <c r="L768" s="358">
        <v>0</v>
      </c>
      <c r="M768" s="358">
        <v>0</v>
      </c>
      <c r="N768" s="358">
        <v>0</v>
      </c>
      <c r="O768" s="358">
        <v>0</v>
      </c>
      <c r="P768" s="358">
        <v>0</v>
      </c>
      <c r="Q768" s="358">
        <v>0</v>
      </c>
      <c r="R768" s="358">
        <v>0</v>
      </c>
      <c r="S768" s="358">
        <v>0</v>
      </c>
      <c r="T768" s="358">
        <v>0</v>
      </c>
      <c r="U768" s="358">
        <v>0</v>
      </c>
      <c r="V768" s="358">
        <v>0</v>
      </c>
      <c r="W768" s="358">
        <v>0</v>
      </c>
      <c r="X768" s="358">
        <v>0</v>
      </c>
      <c r="Y768" s="358">
        <v>0</v>
      </c>
      <c r="Z768" s="358">
        <v>0</v>
      </c>
      <c r="AA768" s="358">
        <v>0</v>
      </c>
      <c r="AB768" s="358">
        <v>0</v>
      </c>
      <c r="AC768" s="358">
        <v>0</v>
      </c>
      <c r="AD768" s="358">
        <v>0</v>
      </c>
      <c r="AE768" s="358">
        <v>0</v>
      </c>
      <c r="AF768" s="358">
        <v>0</v>
      </c>
      <c r="AG768" s="358">
        <v>0</v>
      </c>
      <c r="AH768" s="358">
        <v>0</v>
      </c>
      <c r="AI768" s="358">
        <v>0</v>
      </c>
      <c r="AJ768" s="358">
        <v>0</v>
      </c>
      <c r="AK768" s="358">
        <v>0</v>
      </c>
      <c r="AL768" s="358">
        <v>0</v>
      </c>
      <c r="AM768" s="358">
        <v>0</v>
      </c>
      <c r="AN768" s="358">
        <v>0</v>
      </c>
      <c r="AO768" s="358">
        <v>0</v>
      </c>
      <c r="AP768" s="358">
        <v>0</v>
      </c>
      <c r="AQ768" s="358">
        <v>0</v>
      </c>
      <c r="AR768" s="358">
        <v>0</v>
      </c>
      <c r="AS768" s="358">
        <v>0</v>
      </c>
      <c r="AT768" s="358">
        <v>0</v>
      </c>
      <c r="AU768" s="358">
        <v>0</v>
      </c>
      <c r="AV768" s="358">
        <v>0</v>
      </c>
      <c r="AW768" s="358">
        <v>0</v>
      </c>
      <c r="AX768" s="358">
        <v>0</v>
      </c>
      <c r="AY768" s="358">
        <v>0</v>
      </c>
      <c r="AZ768" s="358">
        <v>0</v>
      </c>
      <c r="BA768" s="358">
        <v>0</v>
      </c>
      <c r="BB768" s="358">
        <v>0</v>
      </c>
      <c r="BC768" s="297" t="s">
        <v>0</v>
      </c>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row>
    <row r="769" spans="1:105" outlineLevel="2" x14ac:dyDescent="0.3">
      <c r="A769" s="45"/>
      <c r="B769" s="84"/>
      <c r="C769" s="49"/>
      <c r="D769" s="49"/>
      <c r="E769" s="49"/>
      <c r="F769" s="49"/>
      <c r="G769" s="49"/>
      <c r="H769" s="49"/>
      <c r="I769" s="49"/>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53"/>
      <c r="AH769" s="53"/>
      <c r="AI769" s="53"/>
      <c r="AJ769" s="53"/>
      <c r="AK769" s="53"/>
      <c r="AL769" s="53"/>
      <c r="AM769" s="53"/>
      <c r="AN769" s="53"/>
      <c r="AO769" s="53"/>
      <c r="AP769" s="53"/>
      <c r="AQ769" s="53"/>
      <c r="AR769" s="53"/>
      <c r="AS769" s="53"/>
      <c r="AT769" s="53"/>
      <c r="AU769" s="53"/>
      <c r="AV769" s="53"/>
      <c r="AW769" s="53"/>
      <c r="AX769" s="53"/>
      <c r="AY769" s="53"/>
      <c r="AZ769" s="53"/>
      <c r="BA769" s="53"/>
      <c r="BB769" s="53"/>
      <c r="BC769" s="297" t="s">
        <v>0</v>
      </c>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row>
    <row r="770" spans="1:105" outlineLevel="2" x14ac:dyDescent="0.3">
      <c r="A770" s="45"/>
      <c r="B770" s="294" t="s">
        <v>136</v>
      </c>
      <c r="C770" s="49"/>
      <c r="D770" s="49"/>
      <c r="E770" s="49"/>
      <c r="F770" s="49" t="s">
        <v>345</v>
      </c>
      <c r="G770" s="49"/>
      <c r="H770" s="49"/>
      <c r="I770" s="100">
        <v>100</v>
      </c>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297" t="s">
        <v>0</v>
      </c>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row>
    <row r="771" spans="1:105" outlineLevel="2" x14ac:dyDescent="0.3">
      <c r="A771" s="45"/>
      <c r="B771" s="84" t="s">
        <v>141</v>
      </c>
      <c r="C771" s="49"/>
      <c r="D771" s="49"/>
      <c r="E771" s="49"/>
      <c r="F771" s="49" t="s">
        <v>26</v>
      </c>
      <c r="G771" s="49"/>
      <c r="H771" s="49"/>
      <c r="I771" s="49">
        <v>36.5</v>
      </c>
      <c r="J771" s="53">
        <v>36.5</v>
      </c>
      <c r="K771" s="53">
        <v>36.5</v>
      </c>
      <c r="L771" s="53">
        <v>36.5</v>
      </c>
      <c r="M771" s="53">
        <v>36.5</v>
      </c>
      <c r="N771" s="53">
        <v>36.5</v>
      </c>
      <c r="O771" s="53">
        <v>36.5</v>
      </c>
      <c r="P771" s="53">
        <v>36.5</v>
      </c>
      <c r="Q771" s="53">
        <v>36.5</v>
      </c>
      <c r="R771" s="53">
        <v>36.5</v>
      </c>
      <c r="S771" s="53">
        <v>36.5</v>
      </c>
      <c r="T771" s="53">
        <v>36.5</v>
      </c>
      <c r="U771" s="53">
        <v>36.5</v>
      </c>
      <c r="V771" s="53">
        <v>36.5</v>
      </c>
      <c r="W771" s="53">
        <v>36.5</v>
      </c>
      <c r="X771" s="53">
        <v>36.5</v>
      </c>
      <c r="Y771" s="53">
        <v>36.5</v>
      </c>
      <c r="Z771" s="53">
        <v>36.5</v>
      </c>
      <c r="AA771" s="53">
        <v>36.5</v>
      </c>
      <c r="AB771" s="53">
        <v>36.5</v>
      </c>
      <c r="AC771" s="53">
        <v>36.5</v>
      </c>
      <c r="AD771" s="53">
        <v>36.5</v>
      </c>
      <c r="AE771" s="53">
        <v>36.5</v>
      </c>
      <c r="AF771" s="53">
        <v>36.5</v>
      </c>
      <c r="AG771" s="53">
        <v>36.5</v>
      </c>
      <c r="AH771" s="53">
        <v>36.5</v>
      </c>
      <c r="AI771" s="53">
        <v>36.5</v>
      </c>
      <c r="AJ771" s="53">
        <v>36.5</v>
      </c>
      <c r="AK771" s="53">
        <v>36.5</v>
      </c>
      <c r="AL771" s="53">
        <v>36.5</v>
      </c>
      <c r="AM771" s="53">
        <v>36.5</v>
      </c>
      <c r="AN771" s="53">
        <v>36.5</v>
      </c>
      <c r="AO771" s="53">
        <v>36.5</v>
      </c>
      <c r="AP771" s="53">
        <v>36.5</v>
      </c>
      <c r="AQ771" s="53">
        <v>36.5</v>
      </c>
      <c r="AR771" s="53">
        <v>36.5</v>
      </c>
      <c r="AS771" s="53">
        <v>36.5</v>
      </c>
      <c r="AT771" s="53">
        <v>36.5</v>
      </c>
      <c r="AU771" s="53">
        <v>36.5</v>
      </c>
      <c r="AV771" s="53">
        <v>36.5</v>
      </c>
      <c r="AW771" s="53">
        <v>36.5</v>
      </c>
      <c r="AX771" s="53">
        <v>36.5</v>
      </c>
      <c r="AY771" s="53">
        <v>36.5</v>
      </c>
      <c r="AZ771" s="53">
        <v>36.5</v>
      </c>
      <c r="BA771" s="53">
        <v>36.5</v>
      </c>
      <c r="BB771" s="53" t="s">
        <v>626</v>
      </c>
      <c r="BC771" s="297" t="s">
        <v>0</v>
      </c>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row>
    <row r="772" spans="1:105" outlineLevel="2" x14ac:dyDescent="0.3">
      <c r="A772" s="45"/>
      <c r="B772" s="84" t="s">
        <v>142</v>
      </c>
      <c r="C772" s="49"/>
      <c r="D772" s="49"/>
      <c r="E772" s="49"/>
      <c r="F772" s="49" t="s">
        <v>26</v>
      </c>
      <c r="G772" s="49"/>
      <c r="H772" s="49"/>
      <c r="I772" s="357"/>
      <c r="J772" s="358">
        <v>0</v>
      </c>
      <c r="K772" s="358">
        <v>0</v>
      </c>
      <c r="L772" s="358">
        <v>0</v>
      </c>
      <c r="M772" s="358">
        <v>0</v>
      </c>
      <c r="N772" s="358">
        <v>0</v>
      </c>
      <c r="O772" s="358">
        <v>0</v>
      </c>
      <c r="P772" s="358">
        <v>0</v>
      </c>
      <c r="Q772" s="358">
        <v>0</v>
      </c>
      <c r="R772" s="358">
        <v>0</v>
      </c>
      <c r="S772" s="358">
        <v>0</v>
      </c>
      <c r="T772" s="358">
        <v>0</v>
      </c>
      <c r="U772" s="358">
        <v>0</v>
      </c>
      <c r="V772" s="358">
        <v>0</v>
      </c>
      <c r="W772" s="358">
        <v>0</v>
      </c>
      <c r="X772" s="358">
        <v>0</v>
      </c>
      <c r="Y772" s="358">
        <v>0</v>
      </c>
      <c r="Z772" s="358">
        <v>0</v>
      </c>
      <c r="AA772" s="358">
        <v>0</v>
      </c>
      <c r="AB772" s="358">
        <v>0</v>
      </c>
      <c r="AC772" s="358">
        <v>0</v>
      </c>
      <c r="AD772" s="358">
        <v>0</v>
      </c>
      <c r="AE772" s="358">
        <v>0</v>
      </c>
      <c r="AF772" s="358">
        <v>0</v>
      </c>
      <c r="AG772" s="358">
        <v>0</v>
      </c>
      <c r="AH772" s="358">
        <v>0</v>
      </c>
      <c r="AI772" s="358">
        <v>0</v>
      </c>
      <c r="AJ772" s="358">
        <v>0</v>
      </c>
      <c r="AK772" s="358">
        <v>0</v>
      </c>
      <c r="AL772" s="358">
        <v>0</v>
      </c>
      <c r="AM772" s="358">
        <v>0</v>
      </c>
      <c r="AN772" s="358">
        <v>0</v>
      </c>
      <c r="AO772" s="358">
        <v>0</v>
      </c>
      <c r="AP772" s="358">
        <v>0</v>
      </c>
      <c r="AQ772" s="358">
        <v>0</v>
      </c>
      <c r="AR772" s="358">
        <v>0</v>
      </c>
      <c r="AS772" s="358">
        <v>0</v>
      </c>
      <c r="AT772" s="358">
        <v>0</v>
      </c>
      <c r="AU772" s="358">
        <v>0</v>
      </c>
      <c r="AV772" s="358">
        <v>0</v>
      </c>
      <c r="AW772" s="358">
        <v>0</v>
      </c>
      <c r="AX772" s="358">
        <v>0</v>
      </c>
      <c r="AY772" s="358">
        <v>0</v>
      </c>
      <c r="AZ772" s="358">
        <v>0</v>
      </c>
      <c r="BA772" s="358">
        <v>0</v>
      </c>
      <c r="BB772" s="358">
        <v>0</v>
      </c>
      <c r="BC772" s="297" t="s">
        <v>0</v>
      </c>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row>
    <row r="773" spans="1:105" outlineLevel="2" x14ac:dyDescent="0.3">
      <c r="A773" s="45"/>
      <c r="B773" s="84"/>
      <c r="C773" s="49"/>
      <c r="D773" s="49"/>
      <c r="E773" s="49"/>
      <c r="F773" s="49"/>
      <c r="G773" s="49"/>
      <c r="H773" s="49"/>
      <c r="I773" s="49"/>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297" t="s">
        <v>0</v>
      </c>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c r="CK773" s="49"/>
      <c r="CL773" s="49"/>
      <c r="CM773" s="49"/>
      <c r="CN773" s="49"/>
      <c r="CO773" s="49"/>
      <c r="CP773" s="49"/>
      <c r="CQ773" s="49"/>
      <c r="CR773" s="49"/>
      <c r="CS773" s="49"/>
      <c r="CT773" s="49"/>
      <c r="CU773" s="49"/>
      <c r="CV773" s="49"/>
      <c r="CW773" s="49"/>
      <c r="CX773" s="49"/>
      <c r="CY773" s="49"/>
      <c r="CZ773" s="49"/>
      <c r="DA773" s="49"/>
    </row>
    <row r="774" spans="1:105" outlineLevel="2" x14ac:dyDescent="0.3">
      <c r="A774" s="45"/>
      <c r="B774" s="294" t="s">
        <v>137</v>
      </c>
      <c r="C774" s="49"/>
      <c r="D774" s="49"/>
      <c r="E774" s="49"/>
      <c r="F774" s="49" t="s">
        <v>345</v>
      </c>
      <c r="G774" s="49"/>
      <c r="H774" s="49"/>
      <c r="I774" s="100">
        <v>100</v>
      </c>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c r="AG774" s="53"/>
      <c r="AH774" s="53"/>
      <c r="AI774" s="53"/>
      <c r="AJ774" s="53"/>
      <c r="AK774" s="53"/>
      <c r="AL774" s="53"/>
      <c r="AM774" s="53"/>
      <c r="AN774" s="53"/>
      <c r="AO774" s="53"/>
      <c r="AP774" s="53"/>
      <c r="AQ774" s="53"/>
      <c r="AR774" s="53"/>
      <c r="AS774" s="53"/>
      <c r="AT774" s="53"/>
      <c r="AU774" s="53"/>
      <c r="AV774" s="53"/>
      <c r="AW774" s="53"/>
      <c r="AX774" s="53"/>
      <c r="AY774" s="53"/>
      <c r="AZ774" s="53"/>
      <c r="BA774" s="53"/>
      <c r="BB774" s="53"/>
      <c r="BC774" s="297" t="s">
        <v>0</v>
      </c>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c r="CK774" s="49"/>
      <c r="CL774" s="49"/>
      <c r="CM774" s="49"/>
      <c r="CN774" s="49"/>
      <c r="CO774" s="49"/>
      <c r="CP774" s="49"/>
      <c r="CQ774" s="49"/>
      <c r="CR774" s="49"/>
      <c r="CS774" s="49"/>
      <c r="CT774" s="49"/>
      <c r="CU774" s="49"/>
      <c r="CV774" s="49"/>
      <c r="CW774" s="49"/>
      <c r="CX774" s="49"/>
      <c r="CY774" s="49"/>
      <c r="CZ774" s="49"/>
      <c r="DA774" s="49"/>
    </row>
    <row r="775" spans="1:105" outlineLevel="2" x14ac:dyDescent="0.3">
      <c r="A775" s="45"/>
      <c r="B775" s="84" t="s">
        <v>143</v>
      </c>
      <c r="C775" s="49"/>
      <c r="D775" s="49"/>
      <c r="E775" s="49"/>
      <c r="F775" s="49" t="s">
        <v>26</v>
      </c>
      <c r="G775" s="49"/>
      <c r="H775" s="49"/>
      <c r="I775" s="53">
        <v>52.142857142857146</v>
      </c>
      <c r="J775" s="53">
        <v>52.142857142857146</v>
      </c>
      <c r="K775" s="53">
        <v>52.142857142857146</v>
      </c>
      <c r="L775" s="53">
        <v>52.142857142857146</v>
      </c>
      <c r="M775" s="53">
        <v>52.142857142857146</v>
      </c>
      <c r="N775" s="53">
        <v>52.142857142857146</v>
      </c>
      <c r="O775" s="53">
        <v>52.142857142857146</v>
      </c>
      <c r="P775" s="53">
        <v>52.142857142857146</v>
      </c>
      <c r="Q775" s="53">
        <v>52.142857142857146</v>
      </c>
      <c r="R775" s="53">
        <v>52.142857142857146</v>
      </c>
      <c r="S775" s="53">
        <v>52.142857142857146</v>
      </c>
      <c r="T775" s="53">
        <v>52.142857142857146</v>
      </c>
      <c r="U775" s="53">
        <v>52.142857142857146</v>
      </c>
      <c r="V775" s="53">
        <v>52.142857142857146</v>
      </c>
      <c r="W775" s="53">
        <v>52.142857142857146</v>
      </c>
      <c r="X775" s="53">
        <v>52.142857142857146</v>
      </c>
      <c r="Y775" s="53">
        <v>52.142857142857146</v>
      </c>
      <c r="Z775" s="53">
        <v>52.142857142857146</v>
      </c>
      <c r="AA775" s="53">
        <v>52.142857142857146</v>
      </c>
      <c r="AB775" s="53">
        <v>52.142857142857146</v>
      </c>
      <c r="AC775" s="53">
        <v>52.142857142857146</v>
      </c>
      <c r="AD775" s="53">
        <v>52.142857142857146</v>
      </c>
      <c r="AE775" s="53">
        <v>52.142857142857146</v>
      </c>
      <c r="AF775" s="53">
        <v>52.142857142857146</v>
      </c>
      <c r="AG775" s="53">
        <v>52.142857142857146</v>
      </c>
      <c r="AH775" s="53">
        <v>52.142857142857146</v>
      </c>
      <c r="AI775" s="53">
        <v>52.142857142857146</v>
      </c>
      <c r="AJ775" s="53">
        <v>52.142857142857146</v>
      </c>
      <c r="AK775" s="53">
        <v>52.142857142857146</v>
      </c>
      <c r="AL775" s="53">
        <v>52.142857142857146</v>
      </c>
      <c r="AM775" s="53">
        <v>52.142857142857146</v>
      </c>
      <c r="AN775" s="53">
        <v>52.142857142857146</v>
      </c>
      <c r="AO775" s="53">
        <v>52.142857142857146</v>
      </c>
      <c r="AP775" s="53">
        <v>52.142857142857146</v>
      </c>
      <c r="AQ775" s="53">
        <v>52.142857142857146</v>
      </c>
      <c r="AR775" s="53">
        <v>52.142857142857146</v>
      </c>
      <c r="AS775" s="53">
        <v>52.142857142857146</v>
      </c>
      <c r="AT775" s="53">
        <v>52.142857142857146</v>
      </c>
      <c r="AU775" s="53">
        <v>52.142857142857146</v>
      </c>
      <c r="AV775" s="53">
        <v>52.142857142857146</v>
      </c>
      <c r="AW775" s="53">
        <v>52.142857142857146</v>
      </c>
      <c r="AX775" s="53">
        <v>52.142857142857146</v>
      </c>
      <c r="AY775" s="53">
        <v>52.142857142857146</v>
      </c>
      <c r="AZ775" s="53">
        <v>52.142857142857146</v>
      </c>
      <c r="BA775" s="53">
        <v>52.142857142857146</v>
      </c>
      <c r="BB775" s="53" t="s">
        <v>626</v>
      </c>
      <c r="BC775" s="297" t="s">
        <v>0</v>
      </c>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row>
    <row r="776" spans="1:105" outlineLevel="2" x14ac:dyDescent="0.3">
      <c r="A776" s="45"/>
      <c r="B776" s="84" t="s">
        <v>144</v>
      </c>
      <c r="C776" s="49"/>
      <c r="D776" s="49"/>
      <c r="E776" s="49"/>
      <c r="F776" s="49" t="s">
        <v>26</v>
      </c>
      <c r="G776" s="49"/>
      <c r="H776" s="49"/>
      <c r="I776" s="357"/>
      <c r="J776" s="358">
        <v>0</v>
      </c>
      <c r="K776" s="358">
        <v>0</v>
      </c>
      <c r="L776" s="358">
        <v>0</v>
      </c>
      <c r="M776" s="358">
        <v>0</v>
      </c>
      <c r="N776" s="358">
        <v>0</v>
      </c>
      <c r="O776" s="358">
        <v>0</v>
      </c>
      <c r="P776" s="358">
        <v>0</v>
      </c>
      <c r="Q776" s="358">
        <v>0</v>
      </c>
      <c r="R776" s="358">
        <v>0</v>
      </c>
      <c r="S776" s="358">
        <v>0</v>
      </c>
      <c r="T776" s="358">
        <v>0</v>
      </c>
      <c r="U776" s="358">
        <v>0</v>
      </c>
      <c r="V776" s="358">
        <v>0</v>
      </c>
      <c r="W776" s="358">
        <v>0</v>
      </c>
      <c r="X776" s="358">
        <v>0</v>
      </c>
      <c r="Y776" s="358">
        <v>0</v>
      </c>
      <c r="Z776" s="358">
        <v>0</v>
      </c>
      <c r="AA776" s="358">
        <v>0</v>
      </c>
      <c r="AB776" s="358">
        <v>0</v>
      </c>
      <c r="AC776" s="358">
        <v>0</v>
      </c>
      <c r="AD776" s="358">
        <v>0</v>
      </c>
      <c r="AE776" s="358">
        <v>0</v>
      </c>
      <c r="AF776" s="358">
        <v>0</v>
      </c>
      <c r="AG776" s="358">
        <v>0</v>
      </c>
      <c r="AH776" s="358">
        <v>0</v>
      </c>
      <c r="AI776" s="358">
        <v>0</v>
      </c>
      <c r="AJ776" s="358">
        <v>0</v>
      </c>
      <c r="AK776" s="358">
        <v>0</v>
      </c>
      <c r="AL776" s="358">
        <v>0</v>
      </c>
      <c r="AM776" s="358">
        <v>0</v>
      </c>
      <c r="AN776" s="358">
        <v>0</v>
      </c>
      <c r="AO776" s="358">
        <v>0</v>
      </c>
      <c r="AP776" s="358">
        <v>0</v>
      </c>
      <c r="AQ776" s="358">
        <v>0</v>
      </c>
      <c r="AR776" s="358">
        <v>0</v>
      </c>
      <c r="AS776" s="358">
        <v>0</v>
      </c>
      <c r="AT776" s="358">
        <v>0</v>
      </c>
      <c r="AU776" s="358">
        <v>0</v>
      </c>
      <c r="AV776" s="358">
        <v>0</v>
      </c>
      <c r="AW776" s="358">
        <v>0</v>
      </c>
      <c r="AX776" s="358">
        <v>0</v>
      </c>
      <c r="AY776" s="358">
        <v>0</v>
      </c>
      <c r="AZ776" s="358">
        <v>0</v>
      </c>
      <c r="BA776" s="358">
        <v>0</v>
      </c>
      <c r="BB776" s="358">
        <v>0</v>
      </c>
      <c r="BC776" s="297" t="s">
        <v>0</v>
      </c>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row>
    <row r="777" spans="1:105" outlineLevel="2" x14ac:dyDescent="0.3">
      <c r="A777" s="45"/>
      <c r="B777" s="84"/>
      <c r="C777" s="49"/>
      <c r="D777" s="49"/>
      <c r="E777" s="49"/>
      <c r="F777" s="49"/>
      <c r="G777" s="49"/>
      <c r="H777" s="49"/>
      <c r="I777" s="49"/>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297" t="s">
        <v>0</v>
      </c>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row>
    <row r="778" spans="1:105" outlineLevel="2" x14ac:dyDescent="0.3">
      <c r="A778" s="45"/>
      <c r="B778" s="294" t="s">
        <v>138</v>
      </c>
      <c r="C778" s="49"/>
      <c r="D778" s="49"/>
      <c r="E778" s="49"/>
      <c r="F778" s="49" t="s">
        <v>345</v>
      </c>
      <c r="G778" s="49"/>
      <c r="H778" s="49"/>
      <c r="I778" s="100">
        <v>1400</v>
      </c>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297" t="s">
        <v>0</v>
      </c>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row>
    <row r="779" spans="1:105" outlineLevel="2" x14ac:dyDescent="0.3">
      <c r="A779" s="45"/>
      <c r="B779" s="84" t="s">
        <v>145</v>
      </c>
      <c r="C779" s="49"/>
      <c r="D779" s="49"/>
      <c r="E779" s="49"/>
      <c r="F779" s="49" t="s">
        <v>26</v>
      </c>
      <c r="G779" s="49"/>
      <c r="H779" s="49"/>
      <c r="I779" s="53">
        <v>44.92307692307692</v>
      </c>
      <c r="J779" s="53">
        <v>44.92307692307692</v>
      </c>
      <c r="K779" s="53">
        <v>44.92307692307692</v>
      </c>
      <c r="L779" s="53">
        <v>44.92307692307692</v>
      </c>
      <c r="M779" s="53">
        <v>44.92307692307692</v>
      </c>
      <c r="N779" s="53">
        <v>44.92307692307692</v>
      </c>
      <c r="O779" s="53">
        <v>44.92307692307692</v>
      </c>
      <c r="P779" s="53">
        <v>44.92307692307692</v>
      </c>
      <c r="Q779" s="53">
        <v>44.92307692307692</v>
      </c>
      <c r="R779" s="53">
        <v>44.92307692307692</v>
      </c>
      <c r="S779" s="53">
        <v>44.92307692307692</v>
      </c>
      <c r="T779" s="53">
        <v>44.92307692307692</v>
      </c>
      <c r="U779" s="53">
        <v>44.92307692307692</v>
      </c>
      <c r="V779" s="53">
        <v>44.92307692307692</v>
      </c>
      <c r="W779" s="53">
        <v>44.92307692307692</v>
      </c>
      <c r="X779" s="53">
        <v>44.92307692307692</v>
      </c>
      <c r="Y779" s="53">
        <v>44.92307692307692</v>
      </c>
      <c r="Z779" s="53">
        <v>44.92307692307692</v>
      </c>
      <c r="AA779" s="53">
        <v>44.92307692307692</v>
      </c>
      <c r="AB779" s="53">
        <v>44.92307692307692</v>
      </c>
      <c r="AC779" s="53">
        <v>44.92307692307692</v>
      </c>
      <c r="AD779" s="53">
        <v>44.92307692307692</v>
      </c>
      <c r="AE779" s="53">
        <v>44.92307692307692</v>
      </c>
      <c r="AF779" s="53">
        <v>44.92307692307692</v>
      </c>
      <c r="AG779" s="53">
        <v>44.92307692307692</v>
      </c>
      <c r="AH779" s="53">
        <v>44.92307692307692</v>
      </c>
      <c r="AI779" s="53">
        <v>44.92307692307692</v>
      </c>
      <c r="AJ779" s="53">
        <v>44.92307692307692</v>
      </c>
      <c r="AK779" s="53">
        <v>44.92307692307692</v>
      </c>
      <c r="AL779" s="53">
        <v>44.92307692307692</v>
      </c>
      <c r="AM779" s="53">
        <v>44.92307692307692</v>
      </c>
      <c r="AN779" s="53">
        <v>44.92307692307692</v>
      </c>
      <c r="AO779" s="53">
        <v>44.92307692307692</v>
      </c>
      <c r="AP779" s="53">
        <v>44.92307692307692</v>
      </c>
      <c r="AQ779" s="53">
        <v>44.92307692307692</v>
      </c>
      <c r="AR779" s="53">
        <v>44.92307692307692</v>
      </c>
      <c r="AS779" s="53">
        <v>44.92307692307692</v>
      </c>
      <c r="AT779" s="53">
        <v>44.92307692307692</v>
      </c>
      <c r="AU779" s="53">
        <v>44.92307692307692</v>
      </c>
      <c r="AV779" s="53">
        <v>44.92307692307692</v>
      </c>
      <c r="AW779" s="53">
        <v>44.92307692307692</v>
      </c>
      <c r="AX779" s="53">
        <v>44.92307692307692</v>
      </c>
      <c r="AY779" s="53">
        <v>44.92307692307692</v>
      </c>
      <c r="AZ779" s="53">
        <v>44.92307692307692</v>
      </c>
      <c r="BA779" s="53">
        <v>44.92307692307692</v>
      </c>
      <c r="BB779" s="53" t="s">
        <v>626</v>
      </c>
      <c r="BC779" s="297" t="s">
        <v>0</v>
      </c>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row>
    <row r="780" spans="1:105" outlineLevel="2" x14ac:dyDescent="0.3">
      <c r="A780" s="45"/>
      <c r="B780" s="84" t="s">
        <v>146</v>
      </c>
      <c r="C780" s="49"/>
      <c r="D780" s="49"/>
      <c r="E780" s="49"/>
      <c r="F780" s="49" t="s">
        <v>26</v>
      </c>
      <c r="G780" s="49"/>
      <c r="H780" s="49"/>
      <c r="I780" s="357"/>
      <c r="J780" s="358">
        <v>0</v>
      </c>
      <c r="K780" s="358">
        <v>0</v>
      </c>
      <c r="L780" s="358">
        <v>0</v>
      </c>
      <c r="M780" s="358">
        <v>0</v>
      </c>
      <c r="N780" s="358">
        <v>0</v>
      </c>
      <c r="O780" s="358">
        <v>0</v>
      </c>
      <c r="P780" s="358">
        <v>0</v>
      </c>
      <c r="Q780" s="358">
        <v>0</v>
      </c>
      <c r="R780" s="358">
        <v>0</v>
      </c>
      <c r="S780" s="358">
        <v>0</v>
      </c>
      <c r="T780" s="358">
        <v>0</v>
      </c>
      <c r="U780" s="358">
        <v>0</v>
      </c>
      <c r="V780" s="358">
        <v>0</v>
      </c>
      <c r="W780" s="358">
        <v>0</v>
      </c>
      <c r="X780" s="358">
        <v>0</v>
      </c>
      <c r="Y780" s="358">
        <v>0</v>
      </c>
      <c r="Z780" s="358">
        <v>0</v>
      </c>
      <c r="AA780" s="358">
        <v>0</v>
      </c>
      <c r="AB780" s="358">
        <v>0</v>
      </c>
      <c r="AC780" s="358">
        <v>0</v>
      </c>
      <c r="AD780" s="358">
        <v>0</v>
      </c>
      <c r="AE780" s="358">
        <v>0</v>
      </c>
      <c r="AF780" s="358">
        <v>0</v>
      </c>
      <c r="AG780" s="358">
        <v>0</v>
      </c>
      <c r="AH780" s="358">
        <v>0</v>
      </c>
      <c r="AI780" s="358">
        <v>0</v>
      </c>
      <c r="AJ780" s="358">
        <v>0</v>
      </c>
      <c r="AK780" s="358">
        <v>0</v>
      </c>
      <c r="AL780" s="358">
        <v>0</v>
      </c>
      <c r="AM780" s="358">
        <v>0</v>
      </c>
      <c r="AN780" s="358">
        <v>0</v>
      </c>
      <c r="AO780" s="358">
        <v>0</v>
      </c>
      <c r="AP780" s="358">
        <v>0</v>
      </c>
      <c r="AQ780" s="358">
        <v>0</v>
      </c>
      <c r="AR780" s="358">
        <v>0</v>
      </c>
      <c r="AS780" s="358">
        <v>0</v>
      </c>
      <c r="AT780" s="358">
        <v>0</v>
      </c>
      <c r="AU780" s="358">
        <v>0</v>
      </c>
      <c r="AV780" s="358">
        <v>0</v>
      </c>
      <c r="AW780" s="358">
        <v>0</v>
      </c>
      <c r="AX780" s="358">
        <v>0</v>
      </c>
      <c r="AY780" s="358">
        <v>0</v>
      </c>
      <c r="AZ780" s="358">
        <v>0</v>
      </c>
      <c r="BA780" s="358">
        <v>0</v>
      </c>
      <c r="BB780" s="358">
        <v>0</v>
      </c>
      <c r="BC780" s="297" t="s">
        <v>0</v>
      </c>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row>
    <row r="781" spans="1:105" outlineLevel="2" x14ac:dyDescent="0.3">
      <c r="A781" s="45"/>
      <c r="B781" s="84"/>
      <c r="C781" s="49"/>
      <c r="D781" s="49"/>
      <c r="E781" s="49"/>
      <c r="F781" s="49"/>
      <c r="G781" s="49"/>
      <c r="H781" s="49"/>
      <c r="I781" s="49"/>
      <c r="J781" s="53"/>
      <c r="K781" s="53"/>
      <c r="L781" s="53"/>
      <c r="M781" s="53"/>
      <c r="N781" s="53"/>
      <c r="O781" s="53"/>
      <c r="P781" s="53"/>
      <c r="Q781" s="53"/>
      <c r="R781" s="53"/>
      <c r="S781" s="53"/>
      <c r="T781" s="53"/>
      <c r="U781" s="53"/>
      <c r="V781" s="53"/>
      <c r="W781" s="53"/>
      <c r="X781" s="53"/>
      <c r="Y781" s="53"/>
      <c r="Z781" s="53"/>
      <c r="AA781" s="53"/>
      <c r="AB781" s="53"/>
      <c r="AC781" s="53"/>
      <c r="AD781" s="53"/>
      <c r="AE781" s="53"/>
      <c r="AF781" s="53"/>
      <c r="AG781" s="53"/>
      <c r="AH781" s="53"/>
      <c r="AI781" s="53"/>
      <c r="AJ781" s="53"/>
      <c r="AK781" s="53"/>
      <c r="AL781" s="53"/>
      <c r="AM781" s="53"/>
      <c r="AN781" s="53"/>
      <c r="AO781" s="53"/>
      <c r="AP781" s="53"/>
      <c r="AQ781" s="53"/>
      <c r="AR781" s="53"/>
      <c r="AS781" s="53"/>
      <c r="AT781" s="53"/>
      <c r="AU781" s="53"/>
      <c r="AV781" s="53"/>
      <c r="AW781" s="53"/>
      <c r="AX781" s="53"/>
      <c r="AY781" s="53"/>
      <c r="AZ781" s="53"/>
      <c r="BA781" s="53"/>
      <c r="BB781" s="53"/>
      <c r="BC781" s="297" t="s">
        <v>0</v>
      </c>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row>
    <row r="782" spans="1:105" outlineLevel="2" x14ac:dyDescent="0.3">
      <c r="A782" s="45"/>
      <c r="B782" s="294" t="s">
        <v>139</v>
      </c>
      <c r="C782" s="49"/>
      <c r="D782" s="49"/>
      <c r="E782" s="49"/>
      <c r="F782" s="49" t="s">
        <v>345</v>
      </c>
      <c r="G782" s="49"/>
      <c r="H782" s="49"/>
      <c r="I782" s="100">
        <v>100</v>
      </c>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297" t="s">
        <v>0</v>
      </c>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row>
    <row r="783" spans="1:105" outlineLevel="2" x14ac:dyDescent="0.3">
      <c r="A783" s="45"/>
      <c r="B783" s="84" t="s">
        <v>147</v>
      </c>
      <c r="C783" s="49"/>
      <c r="D783" s="49"/>
      <c r="E783" s="49"/>
      <c r="F783" s="49" t="s">
        <v>26</v>
      </c>
      <c r="G783" s="49"/>
      <c r="H783" s="49"/>
      <c r="I783" s="53">
        <v>121.66666666666667</v>
      </c>
      <c r="J783" s="53">
        <v>121.66666666666667</v>
      </c>
      <c r="K783" s="53">
        <v>121.66666666666667</v>
      </c>
      <c r="L783" s="53">
        <v>121.66666666666667</v>
      </c>
      <c r="M783" s="53">
        <v>121.66666666666667</v>
      </c>
      <c r="N783" s="53">
        <v>121.66666666666667</v>
      </c>
      <c r="O783" s="53">
        <v>121.66666666666667</v>
      </c>
      <c r="P783" s="53">
        <v>121.66666666666667</v>
      </c>
      <c r="Q783" s="53">
        <v>121.66666666666667</v>
      </c>
      <c r="R783" s="53">
        <v>121.66666666666667</v>
      </c>
      <c r="S783" s="53">
        <v>121.66666666666667</v>
      </c>
      <c r="T783" s="53">
        <v>121.66666666666667</v>
      </c>
      <c r="U783" s="53">
        <v>121.66666666666667</v>
      </c>
      <c r="V783" s="53">
        <v>121.66666666666667</v>
      </c>
      <c r="W783" s="53">
        <v>121.66666666666667</v>
      </c>
      <c r="X783" s="53">
        <v>121.66666666666667</v>
      </c>
      <c r="Y783" s="53">
        <v>121.66666666666667</v>
      </c>
      <c r="Z783" s="53">
        <v>121.66666666666667</v>
      </c>
      <c r="AA783" s="53">
        <v>121.66666666666667</v>
      </c>
      <c r="AB783" s="53">
        <v>121.66666666666667</v>
      </c>
      <c r="AC783" s="53">
        <v>121.66666666666667</v>
      </c>
      <c r="AD783" s="53">
        <v>121.66666666666667</v>
      </c>
      <c r="AE783" s="53">
        <v>121.66666666666667</v>
      </c>
      <c r="AF783" s="53">
        <v>121.66666666666667</v>
      </c>
      <c r="AG783" s="53">
        <v>121.66666666666667</v>
      </c>
      <c r="AH783" s="53">
        <v>121.66666666666667</v>
      </c>
      <c r="AI783" s="53">
        <v>121.66666666666667</v>
      </c>
      <c r="AJ783" s="53">
        <v>121.66666666666667</v>
      </c>
      <c r="AK783" s="53">
        <v>121.66666666666667</v>
      </c>
      <c r="AL783" s="53">
        <v>121.66666666666667</v>
      </c>
      <c r="AM783" s="53">
        <v>121.66666666666667</v>
      </c>
      <c r="AN783" s="53">
        <v>121.66666666666667</v>
      </c>
      <c r="AO783" s="53">
        <v>121.66666666666667</v>
      </c>
      <c r="AP783" s="53">
        <v>121.66666666666667</v>
      </c>
      <c r="AQ783" s="53">
        <v>121.66666666666667</v>
      </c>
      <c r="AR783" s="53">
        <v>121.66666666666667</v>
      </c>
      <c r="AS783" s="53">
        <v>121.66666666666667</v>
      </c>
      <c r="AT783" s="53">
        <v>121.66666666666667</v>
      </c>
      <c r="AU783" s="53">
        <v>121.66666666666667</v>
      </c>
      <c r="AV783" s="53">
        <v>121.66666666666667</v>
      </c>
      <c r="AW783" s="53">
        <v>121.66666666666667</v>
      </c>
      <c r="AX783" s="53">
        <v>121.66666666666667</v>
      </c>
      <c r="AY783" s="53">
        <v>121.66666666666667</v>
      </c>
      <c r="AZ783" s="53">
        <v>121.66666666666667</v>
      </c>
      <c r="BA783" s="53">
        <v>121.66666666666667</v>
      </c>
      <c r="BB783" s="53" t="s">
        <v>626</v>
      </c>
      <c r="BC783" s="297" t="s">
        <v>0</v>
      </c>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row>
    <row r="784" spans="1:105" outlineLevel="2" x14ac:dyDescent="0.3">
      <c r="A784" s="49"/>
      <c r="B784" s="84" t="s">
        <v>148</v>
      </c>
      <c r="C784" s="49"/>
      <c r="D784" s="49"/>
      <c r="E784" s="49"/>
      <c r="F784" s="49" t="s">
        <v>26</v>
      </c>
      <c r="G784" s="49"/>
      <c r="H784" s="49"/>
      <c r="I784" s="357"/>
      <c r="J784" s="358">
        <v>0</v>
      </c>
      <c r="K784" s="358">
        <v>0</v>
      </c>
      <c r="L784" s="358">
        <v>0</v>
      </c>
      <c r="M784" s="358">
        <v>0</v>
      </c>
      <c r="N784" s="358">
        <v>0</v>
      </c>
      <c r="O784" s="358">
        <v>0</v>
      </c>
      <c r="P784" s="358">
        <v>0</v>
      </c>
      <c r="Q784" s="358">
        <v>0</v>
      </c>
      <c r="R784" s="358">
        <v>0</v>
      </c>
      <c r="S784" s="358">
        <v>0</v>
      </c>
      <c r="T784" s="358">
        <v>0</v>
      </c>
      <c r="U784" s="358">
        <v>0</v>
      </c>
      <c r="V784" s="358">
        <v>0</v>
      </c>
      <c r="W784" s="358">
        <v>0</v>
      </c>
      <c r="X784" s="358">
        <v>0</v>
      </c>
      <c r="Y784" s="358">
        <v>0</v>
      </c>
      <c r="Z784" s="358">
        <v>0</v>
      </c>
      <c r="AA784" s="358">
        <v>0</v>
      </c>
      <c r="AB784" s="358">
        <v>0</v>
      </c>
      <c r="AC784" s="358">
        <v>0</v>
      </c>
      <c r="AD784" s="358">
        <v>0</v>
      </c>
      <c r="AE784" s="358">
        <v>0</v>
      </c>
      <c r="AF784" s="358">
        <v>0</v>
      </c>
      <c r="AG784" s="358">
        <v>0</v>
      </c>
      <c r="AH784" s="358">
        <v>0</v>
      </c>
      <c r="AI784" s="358">
        <v>0</v>
      </c>
      <c r="AJ784" s="358">
        <v>0</v>
      </c>
      <c r="AK784" s="358">
        <v>0</v>
      </c>
      <c r="AL784" s="358">
        <v>0</v>
      </c>
      <c r="AM784" s="358">
        <v>0</v>
      </c>
      <c r="AN784" s="358">
        <v>0</v>
      </c>
      <c r="AO784" s="358">
        <v>0</v>
      </c>
      <c r="AP784" s="358">
        <v>0</v>
      </c>
      <c r="AQ784" s="358">
        <v>0</v>
      </c>
      <c r="AR784" s="358">
        <v>0</v>
      </c>
      <c r="AS784" s="358">
        <v>0</v>
      </c>
      <c r="AT784" s="358">
        <v>0</v>
      </c>
      <c r="AU784" s="358">
        <v>0</v>
      </c>
      <c r="AV784" s="358">
        <v>0</v>
      </c>
      <c r="AW784" s="358">
        <v>0</v>
      </c>
      <c r="AX784" s="358">
        <v>0</v>
      </c>
      <c r="AY784" s="358">
        <v>0</v>
      </c>
      <c r="AZ784" s="358">
        <v>0</v>
      </c>
      <c r="BA784" s="358">
        <v>0</v>
      </c>
      <c r="BB784" s="358">
        <v>0</v>
      </c>
      <c r="BC784" s="297" t="s">
        <v>0</v>
      </c>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row>
    <row r="785" spans="1:105" outlineLevel="2" x14ac:dyDescent="0.3">
      <c r="A785" s="45"/>
      <c r="B785" s="84"/>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297" t="s">
        <v>0</v>
      </c>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row>
    <row r="786" spans="1:105" outlineLevel="2" x14ac:dyDescent="0.3">
      <c r="A786" s="45"/>
      <c r="B786" s="294" t="s">
        <v>140</v>
      </c>
      <c r="C786" s="49"/>
      <c r="D786" s="49"/>
      <c r="E786" s="49"/>
      <c r="F786" s="49" t="s">
        <v>345</v>
      </c>
      <c r="G786" s="49"/>
      <c r="H786" s="49"/>
      <c r="I786" s="100">
        <v>100</v>
      </c>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297" t="s">
        <v>0</v>
      </c>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row>
    <row r="787" spans="1:105" outlineLevel="2" x14ac:dyDescent="0.3">
      <c r="A787" s="45"/>
      <c r="B787" s="84" t="s">
        <v>149</v>
      </c>
      <c r="C787" s="49"/>
      <c r="D787" s="49"/>
      <c r="E787" s="49"/>
      <c r="F787" s="103" t="b">
        <v>1</v>
      </c>
      <c r="G787" s="49"/>
      <c r="H787" s="49"/>
      <c r="I787" s="49">
        <v>1</v>
      </c>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297" t="s">
        <v>0</v>
      </c>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row>
    <row r="788" spans="1:105" outlineLevel="2" x14ac:dyDescent="0.3">
      <c r="A788" s="45"/>
      <c r="B788" s="351" t="s">
        <v>150</v>
      </c>
      <c r="C788" s="352"/>
      <c r="D788" s="352"/>
      <c r="E788" s="352"/>
      <c r="F788" s="352" t="s">
        <v>24</v>
      </c>
      <c r="G788" s="352"/>
      <c r="H788" s="352"/>
      <c r="I788" s="359">
        <v>0.01</v>
      </c>
      <c r="J788" s="360"/>
      <c r="K788" s="360"/>
      <c r="L788" s="360"/>
      <c r="M788" s="360"/>
      <c r="N788" s="360"/>
      <c r="O788" s="360"/>
      <c r="P788" s="360"/>
      <c r="Q788" s="360"/>
      <c r="R788" s="360"/>
      <c r="S788" s="360"/>
      <c r="T788" s="360"/>
      <c r="U788" s="360"/>
      <c r="V788" s="360"/>
      <c r="W788" s="360"/>
      <c r="X788" s="360"/>
      <c r="Y788" s="360"/>
      <c r="Z788" s="360"/>
      <c r="AA788" s="360"/>
      <c r="AB788" s="360"/>
      <c r="AC788" s="360"/>
      <c r="AD788" s="360"/>
      <c r="AE788" s="360"/>
      <c r="AF788" s="360"/>
      <c r="AG788" s="360"/>
      <c r="AH788" s="360"/>
      <c r="AI788" s="360"/>
      <c r="AJ788" s="360"/>
      <c r="AK788" s="360"/>
      <c r="AL788" s="360"/>
      <c r="AM788" s="360"/>
      <c r="AN788" s="360"/>
      <c r="AO788" s="360"/>
      <c r="AP788" s="360"/>
      <c r="AQ788" s="360"/>
      <c r="AR788" s="360"/>
      <c r="AS788" s="360"/>
      <c r="AT788" s="360"/>
      <c r="AU788" s="360"/>
      <c r="AV788" s="360"/>
      <c r="AW788" s="360"/>
      <c r="AX788" s="360"/>
      <c r="AY788" s="360"/>
      <c r="AZ788" s="360"/>
      <c r="BA788" s="360"/>
      <c r="BB788" s="360"/>
      <c r="BC788" s="361" t="s">
        <v>0</v>
      </c>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row>
    <row r="789" spans="1:105" outlineLevel="2" x14ac:dyDescent="0.3">
      <c r="J789" s="42"/>
      <c r="L789" s="42"/>
      <c r="BC789" s="2" t="s">
        <v>0</v>
      </c>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row>
    <row r="790" spans="1:105" outlineLevel="1" x14ac:dyDescent="0.3">
      <c r="BC790" s="2" t="s">
        <v>0</v>
      </c>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row>
    <row r="791" spans="1:105" outlineLevel="1" x14ac:dyDescent="0.3">
      <c r="A791" s="31" t="s">
        <v>518</v>
      </c>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c r="BC791" s="32" t="s">
        <v>0</v>
      </c>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row>
    <row r="792" spans="1:105" outlineLevel="2" x14ac:dyDescent="0.3">
      <c r="BC792" s="2" t="s">
        <v>0</v>
      </c>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row>
    <row r="793" spans="1:105" outlineLevel="2" x14ac:dyDescent="0.3">
      <c r="B793" s="270" t="s">
        <v>518</v>
      </c>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71"/>
      <c r="AE793" s="271"/>
      <c r="AF793" s="271"/>
      <c r="AG793" s="271"/>
      <c r="AH793" s="271"/>
      <c r="AI793" s="271"/>
      <c r="AJ793" s="271"/>
      <c r="AK793" s="271"/>
      <c r="AL793" s="271"/>
      <c r="AM793" s="271"/>
      <c r="AN793" s="271"/>
      <c r="AO793" s="271"/>
      <c r="AP793" s="271"/>
      <c r="AQ793" s="271"/>
      <c r="AR793" s="271"/>
      <c r="AS793" s="271"/>
      <c r="AT793" s="271"/>
      <c r="AU793" s="271"/>
      <c r="AV793" s="271"/>
      <c r="AW793" s="271"/>
      <c r="AX793" s="271"/>
      <c r="AY793" s="271"/>
      <c r="AZ793" s="271"/>
      <c r="BA793" s="271"/>
      <c r="BB793" s="271"/>
      <c r="BC793" s="272" t="s">
        <v>0</v>
      </c>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row>
    <row r="794" spans="1:105" outlineLevel="2" x14ac:dyDescent="0.3">
      <c r="A794" s="45"/>
      <c r="B794" s="84" t="s">
        <v>154</v>
      </c>
      <c r="C794" s="49"/>
      <c r="D794" s="49"/>
      <c r="E794" s="49"/>
      <c r="F794" s="49" t="s">
        <v>345</v>
      </c>
      <c r="G794" s="49"/>
      <c r="H794" s="49"/>
      <c r="I794" s="53">
        <v>100</v>
      </c>
      <c r="J794" s="53">
        <v>4823.1857214861529</v>
      </c>
      <c r="K794" s="53">
        <v>9896.6959504188089</v>
      </c>
      <c r="L794" s="53">
        <v>15447.102979473857</v>
      </c>
      <c r="M794" s="53">
        <v>21883.864066391623</v>
      </c>
      <c r="N794" s="53">
        <v>29179.957033912033</v>
      </c>
      <c r="O794" s="53">
        <v>37251.864611319033</v>
      </c>
      <c r="P794" s="53">
        <v>46124.703858405221</v>
      </c>
      <c r="Q794" s="53">
        <v>55884.404445497988</v>
      </c>
      <c r="R794" s="53">
        <v>66582.627031851647</v>
      </c>
      <c r="S794" s="53">
        <v>78056.906208299828</v>
      </c>
      <c r="T794" s="53">
        <v>90520.421146032299</v>
      </c>
      <c r="U794" s="53">
        <v>104031.12577256256</v>
      </c>
      <c r="V794" s="53">
        <v>118648.42421007331</v>
      </c>
      <c r="W794" s="53">
        <v>134434.50666785758</v>
      </c>
      <c r="X794" s="53">
        <v>151454.46658795033</v>
      </c>
      <c r="Y794" s="53">
        <v>169751.85988391232</v>
      </c>
      <c r="Z794" s="53">
        <v>189454.3028852373</v>
      </c>
      <c r="AA794" s="53">
        <v>210604.84079293872</v>
      </c>
      <c r="AB794" s="53">
        <v>233281.00990289051</v>
      </c>
      <c r="AC794" s="53">
        <v>257562.52538558305</v>
      </c>
      <c r="AD794" s="53">
        <v>283534.41205318464</v>
      </c>
      <c r="AE794" s="53">
        <v>311288.2376444012</v>
      </c>
      <c r="AF794" s="53">
        <v>340917.14320822991</v>
      </c>
      <c r="AG794" s="53">
        <v>372518.13802269573</v>
      </c>
      <c r="AH794" s="53">
        <v>406193.22211958346</v>
      </c>
      <c r="AI794" s="53">
        <v>442024.05703455542</v>
      </c>
      <c r="AJ794" s="53">
        <v>480171.07321686257</v>
      </c>
      <c r="AK794" s="53">
        <v>520725.2172662348</v>
      </c>
      <c r="AL794" s="53">
        <v>563807.46420479589</v>
      </c>
      <c r="AM794" s="53">
        <v>599973.03116773651</v>
      </c>
      <c r="AN794" s="53">
        <v>637315.49998335284</v>
      </c>
      <c r="AO794" s="53">
        <v>675870.59980859177</v>
      </c>
      <c r="AP794" s="53">
        <v>715675.13374431944</v>
      </c>
      <c r="AQ794" s="53">
        <v>756767.01106371544</v>
      </c>
      <c r="AR794" s="53">
        <v>799185.28040757752</v>
      </c>
      <c r="AS794" s="53">
        <v>842970.16397554311</v>
      </c>
      <c r="AT794" s="53">
        <v>888163.09274310444</v>
      </c>
      <c r="AU794" s="53">
        <v>934806.74273518985</v>
      </c>
      <c r="AV794" s="53">
        <v>982945.07238800777</v>
      </c>
      <c r="AW794" s="53">
        <v>1032623.3610318016</v>
      </c>
      <c r="AX794" s="53">
        <v>1083888.2485281411</v>
      </c>
      <c r="AY794" s="53">
        <v>1136787.7760963878</v>
      </c>
      <c r="AZ794" s="53">
        <v>1191371.4283650077</v>
      </c>
      <c r="BA794" s="53">
        <v>1247690.1766844792</v>
      </c>
      <c r="BB794" s="53" t="s">
        <v>626</v>
      </c>
      <c r="BC794" s="297" t="s">
        <v>0</v>
      </c>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row>
    <row r="795" spans="1:105" outlineLevel="2" x14ac:dyDescent="0.3">
      <c r="A795" s="45"/>
      <c r="B795" s="84" t="s">
        <v>305</v>
      </c>
      <c r="C795" s="49"/>
      <c r="D795" s="49"/>
      <c r="E795" s="49"/>
      <c r="F795" s="49" t="s">
        <v>345</v>
      </c>
      <c r="G795" s="49"/>
      <c r="H795" s="49"/>
      <c r="I795" s="53">
        <v>5000</v>
      </c>
      <c r="J795" s="53">
        <v>5471.7409412744692</v>
      </c>
      <c r="K795" s="53">
        <v>5635.893169512703</v>
      </c>
      <c r="L795" s="53">
        <v>6146.3049291961688</v>
      </c>
      <c r="M795" s="53">
        <v>7033.8441041441074</v>
      </c>
      <c r="N795" s="53">
        <v>7606.981691210538</v>
      </c>
      <c r="O795" s="53">
        <v>8208.1770738072264</v>
      </c>
      <c r="P795" s="53">
        <v>8838.5978958376236</v>
      </c>
      <c r="Q795" s="53">
        <v>9499.4566078234202</v>
      </c>
      <c r="R795" s="53">
        <v>10192.012104422112</v>
      </c>
      <c r="S795" s="53">
        <v>10917.571419869679</v>
      </c>
      <c r="T795" s="53">
        <v>11677.491483350128</v>
      </c>
      <c r="U795" s="53">
        <v>12473.180936361514</v>
      </c>
      <c r="V795" s="53">
        <v>13306.102014218573</v>
      </c>
      <c r="W795" s="53">
        <v>14177.772493904331</v>
      </c>
      <c r="X795" s="53">
        <v>15089.76771055843</v>
      </c>
      <c r="Y795" s="53">
        <v>16043.722644967271</v>
      </c>
      <c r="Z795" s="53">
        <v>17041.334084501137</v>
      </c>
      <c r="AA795" s="53">
        <v>18084.362860026558</v>
      </c>
      <c r="AB795" s="53">
        <v>19174.636161407459</v>
      </c>
      <c r="AC795" s="53">
        <v>20314.049934297189</v>
      </c>
      <c r="AD795" s="53">
        <v>21504.571361015038</v>
      </c>
      <c r="AE795" s="53">
        <v>22748.241428395089</v>
      </c>
      <c r="AF795" s="53">
        <v>24047.177585593032</v>
      </c>
      <c r="AG795" s="53">
        <v>25403.57649493729</v>
      </c>
      <c r="AH795" s="53">
        <v>26819.71687901517</v>
      </c>
      <c r="AI795" s="53">
        <v>28297.962467292284</v>
      </c>
      <c r="AJ795" s="53">
        <v>29840.765045674914</v>
      </c>
      <c r="AK795" s="53">
        <v>31450.667612539924</v>
      </c>
      <c r="AL795" s="53">
        <v>33130.307644875749</v>
      </c>
      <c r="AM795" s="53">
        <v>34124.216874222016</v>
      </c>
      <c r="AN795" s="53">
        <v>35147.943380448676</v>
      </c>
      <c r="AO795" s="53">
        <v>36202.381681862142</v>
      </c>
      <c r="AP795" s="53">
        <v>37288.453132317998</v>
      </c>
      <c r="AQ795" s="53">
        <v>38407.106726287544</v>
      </c>
      <c r="AR795" s="53">
        <v>39559.319928076162</v>
      </c>
      <c r="AS795" s="53">
        <v>40746.099525918456</v>
      </c>
      <c r="AT795" s="53">
        <v>41968.482511696013</v>
      </c>
      <c r="AU795" s="53">
        <v>43227.536987046878</v>
      </c>
      <c r="AV795" s="53">
        <v>44524.363096658293</v>
      </c>
      <c r="AW795" s="53">
        <v>45860.093989558045</v>
      </c>
      <c r="AX795" s="53">
        <v>47235.89680924479</v>
      </c>
      <c r="AY795" s="53">
        <v>48652.973713522137</v>
      </c>
      <c r="AZ795" s="53">
        <v>50112.562924927799</v>
      </c>
      <c r="BA795" s="53">
        <v>51615.939812675635</v>
      </c>
      <c r="BB795" s="53" t="s">
        <v>626</v>
      </c>
      <c r="BC795" s="297" t="s">
        <v>0</v>
      </c>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row>
    <row r="796" spans="1:105" outlineLevel="2" x14ac:dyDescent="0.3">
      <c r="A796" s="45"/>
      <c r="B796" s="84" t="s">
        <v>151</v>
      </c>
      <c r="C796" s="49"/>
      <c r="D796" s="49"/>
      <c r="E796" s="49"/>
      <c r="F796" s="49" t="s">
        <v>345</v>
      </c>
      <c r="G796" s="49"/>
      <c r="H796" s="49"/>
      <c r="I796" s="53">
        <v>100</v>
      </c>
      <c r="J796" s="53">
        <v>109.4375</v>
      </c>
      <c r="K796" s="53">
        <v>112.72062500000003</v>
      </c>
      <c r="L796" s="53">
        <v>122.93178750000003</v>
      </c>
      <c r="M796" s="53">
        <v>140.68860125000003</v>
      </c>
      <c r="N796" s="53">
        <v>152.15472225187506</v>
      </c>
      <c r="O796" s="53">
        <v>164.18219077273756</v>
      </c>
      <c r="P796" s="53">
        <v>176.79436815482512</v>
      </c>
      <c r="Q796" s="53">
        <v>190.01551220814247</v>
      </c>
      <c r="R796" s="53">
        <v>203.87080997331955</v>
      </c>
      <c r="S796" s="53">
        <v>218.3864116434199</v>
      </c>
      <c r="T796" s="53">
        <v>233.58946568475031</v>
      </c>
      <c r="U796" s="53">
        <v>249.50815519808145</v>
      </c>
      <c r="V796" s="53">
        <v>266.17173556309621</v>
      </c>
      <c r="W796" s="53">
        <v>283.61057341033353</v>
      </c>
      <c r="X796" s="53">
        <v>301.85618696639835</v>
      </c>
      <c r="Y796" s="53">
        <v>320.94128781975775</v>
      </c>
      <c r="Z796" s="53">
        <v>340.89982415604891</v>
      </c>
      <c r="AA796" s="53">
        <v>361.76702551347984</v>
      </c>
      <c r="AB796" s="53">
        <v>383.57944911061611</v>
      </c>
      <c r="AC796" s="53">
        <v>406.37502780061845</v>
      </c>
      <c r="AD796" s="53">
        <v>430.19311970782138</v>
      </c>
      <c r="AE796" s="53">
        <v>455.07455960443588</v>
      </c>
      <c r="AF796" s="53">
        <v>481.06171208711021</v>
      </c>
      <c r="AG796" s="53">
        <v>508.19852661510117</v>
      </c>
      <c r="AH796" s="53">
        <v>536.53059447389296</v>
      </c>
      <c r="AI796" s="53">
        <v>566.10520773025883</v>
      </c>
      <c r="AJ796" s="53">
        <v>596.97142024698019</v>
      </c>
      <c r="AK796" s="53">
        <v>629.1801108277474</v>
      </c>
      <c r="AL796" s="53">
        <v>662.78404856513851</v>
      </c>
      <c r="AM796" s="53">
        <v>682.6675700220926</v>
      </c>
      <c r="AN796" s="53">
        <v>703.14759712275554</v>
      </c>
      <c r="AO796" s="53">
        <v>724.24202503643812</v>
      </c>
      <c r="AP796" s="53">
        <v>745.96928578753136</v>
      </c>
      <c r="AQ796" s="53">
        <v>768.34836436115734</v>
      </c>
      <c r="AR796" s="53">
        <v>791.39881529199204</v>
      </c>
      <c r="AS796" s="53">
        <v>815.14077975075179</v>
      </c>
      <c r="AT796" s="53">
        <v>839.59500314327443</v>
      </c>
      <c r="AU796" s="53">
        <v>864.78285323757268</v>
      </c>
      <c r="AV796" s="53">
        <v>890.72633883469973</v>
      </c>
      <c r="AW796" s="53">
        <v>917.44812899974079</v>
      </c>
      <c r="AX796" s="53">
        <v>944.97157286973311</v>
      </c>
      <c r="AY796" s="53">
        <v>973.32072005582529</v>
      </c>
      <c r="AZ796" s="53">
        <v>1002.5203416575</v>
      </c>
      <c r="BA796" s="53">
        <v>1032.5959519072251</v>
      </c>
      <c r="BB796" s="53" t="s">
        <v>626</v>
      </c>
      <c r="BC796" s="297" t="s">
        <v>0</v>
      </c>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row>
    <row r="797" spans="1:105" outlineLevel="2" x14ac:dyDescent="0.3">
      <c r="A797" s="45"/>
      <c r="B797" s="84" t="s">
        <v>152</v>
      </c>
      <c r="C797" s="49"/>
      <c r="D797" s="49"/>
      <c r="E797" s="49"/>
      <c r="F797" s="49" t="s">
        <v>345</v>
      </c>
      <c r="G797" s="49"/>
      <c r="H797" s="49"/>
      <c r="I797" s="53">
        <v>100</v>
      </c>
      <c r="J797" s="53">
        <v>100.42857142857144</v>
      </c>
      <c r="K797" s="53">
        <v>100.87</v>
      </c>
      <c r="L797" s="53">
        <v>101.32467142857143</v>
      </c>
      <c r="M797" s="53">
        <v>101.79298300000002</v>
      </c>
      <c r="N797" s="53">
        <v>102.27534391857145</v>
      </c>
      <c r="O797" s="53">
        <v>102.77217566470003</v>
      </c>
      <c r="P797" s="53">
        <v>103.28391236321244</v>
      </c>
      <c r="Q797" s="53">
        <v>103.81100116268024</v>
      </c>
      <c r="R797" s="53">
        <v>104.35390262613208</v>
      </c>
      <c r="S797" s="53">
        <v>104.91309113348747</v>
      </c>
      <c r="T797" s="53">
        <v>105.48905529606353</v>
      </c>
      <c r="U797" s="53">
        <v>106.08229838351687</v>
      </c>
      <c r="V797" s="53">
        <v>106.6933387635938</v>
      </c>
      <c r="W797" s="53">
        <v>107.32271035507304</v>
      </c>
      <c r="X797" s="53">
        <v>107.97096309429666</v>
      </c>
      <c r="Y797" s="53">
        <v>108.638663415697</v>
      </c>
      <c r="Z797" s="53">
        <v>109.32639474673933</v>
      </c>
      <c r="AA797" s="53">
        <v>110.03475801771295</v>
      </c>
      <c r="AB797" s="53">
        <v>110.76437218681576</v>
      </c>
      <c r="AC797" s="53">
        <v>111.51587478099167</v>
      </c>
      <c r="AD797" s="53">
        <v>112.28992245299284</v>
      </c>
      <c r="AE797" s="53">
        <v>113.08719155515405</v>
      </c>
      <c r="AF797" s="53">
        <v>113.90837873038011</v>
      </c>
      <c r="AG797" s="53">
        <v>114.75420152086294</v>
      </c>
      <c r="AH797" s="53">
        <v>115.62539899506028</v>
      </c>
      <c r="AI797" s="53">
        <v>116.52273239348348</v>
      </c>
      <c r="AJ797" s="53">
        <v>117.44698579385943</v>
      </c>
      <c r="AK797" s="53">
        <v>118.39896679624663</v>
      </c>
      <c r="AL797" s="53">
        <v>119.37950722870546</v>
      </c>
      <c r="AM797" s="53">
        <v>120.38946387413806</v>
      </c>
      <c r="AN797" s="53">
        <v>121.42971921893363</v>
      </c>
      <c r="AO797" s="53">
        <v>122.50118222407308</v>
      </c>
      <c r="AP797" s="53">
        <v>123.6047891193667</v>
      </c>
      <c r="AQ797" s="53">
        <v>124.74150422151911</v>
      </c>
      <c r="AR797" s="53">
        <v>125.91232077673611</v>
      </c>
      <c r="AS797" s="53">
        <v>127.11826182860962</v>
      </c>
      <c r="AT797" s="53">
        <v>128.36038111203933</v>
      </c>
      <c r="AU797" s="53">
        <v>129.63976397397195</v>
      </c>
      <c r="AV797" s="53">
        <v>130.95752832176254</v>
      </c>
      <c r="AW797" s="53">
        <v>132.31482559998685</v>
      </c>
      <c r="AX797" s="53">
        <v>133.71284179655788</v>
      </c>
      <c r="AY797" s="53">
        <v>135.15279847902605</v>
      </c>
      <c r="AZ797" s="53">
        <v>136.63595386196823</v>
      </c>
      <c r="BA797" s="53">
        <v>138.16360390639875</v>
      </c>
      <c r="BB797" s="53" t="s">
        <v>626</v>
      </c>
      <c r="BC797" s="297" t="s">
        <v>0</v>
      </c>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row>
    <row r="798" spans="1:105" ht="17.25" outlineLevel="2" thickBot="1" x14ac:dyDescent="0.35">
      <c r="A798" s="45"/>
      <c r="B798" s="311" t="s">
        <v>303</v>
      </c>
      <c r="C798" s="111"/>
      <c r="D798" s="111"/>
      <c r="E798" s="111"/>
      <c r="F798" s="111" t="s">
        <v>345</v>
      </c>
      <c r="G798" s="111"/>
      <c r="H798" s="111"/>
      <c r="I798" s="114">
        <v>5300</v>
      </c>
      <c r="J798" s="114">
        <v>10504.792734189194</v>
      </c>
      <c r="K798" s="114">
        <v>15746.179744931513</v>
      </c>
      <c r="L798" s="114">
        <v>21817.664367598598</v>
      </c>
      <c r="M798" s="114">
        <v>29160.18975478573</v>
      </c>
      <c r="N798" s="114">
        <v>37041.368791293018</v>
      </c>
      <c r="O798" s="114">
        <v>45726.996051563692</v>
      </c>
      <c r="P798" s="114">
        <v>55243.380034760885</v>
      </c>
      <c r="Q798" s="114">
        <v>65677.687566692242</v>
      </c>
      <c r="R798" s="114">
        <v>77082.86384887321</v>
      </c>
      <c r="S798" s="114">
        <v>89297.77713094643</v>
      </c>
      <c r="T798" s="114">
        <v>102536.99115036323</v>
      </c>
      <c r="U798" s="114">
        <v>116859.89716250567</v>
      </c>
      <c r="V798" s="114">
        <v>132327.39129861855</v>
      </c>
      <c r="W798" s="114">
        <v>149003.21244552734</v>
      </c>
      <c r="X798" s="114">
        <v>166954.06144856947</v>
      </c>
      <c r="Y798" s="114">
        <v>186225.16248011505</v>
      </c>
      <c r="Z798" s="114">
        <v>206945.86318864123</v>
      </c>
      <c r="AA798" s="114">
        <v>229161.00543649649</v>
      </c>
      <c r="AB798" s="114">
        <v>252949.98988559539</v>
      </c>
      <c r="AC798" s="114">
        <v>278394.4662224619</v>
      </c>
      <c r="AD798" s="114">
        <v>305581.46645636047</v>
      </c>
      <c r="AE798" s="114">
        <v>334604.64082395588</v>
      </c>
      <c r="AF798" s="114">
        <v>365559.29088464042</v>
      </c>
      <c r="AG798" s="114">
        <v>398544.667245769</v>
      </c>
      <c r="AH798" s="114">
        <v>433665.09499206755</v>
      </c>
      <c r="AI798" s="114">
        <v>471004.64744197141</v>
      </c>
      <c r="AJ798" s="114">
        <v>510726.25666857837</v>
      </c>
      <c r="AK798" s="114">
        <v>552923.46395639877</v>
      </c>
      <c r="AL798" s="114">
        <v>597719.93540546542</v>
      </c>
      <c r="AM798" s="114">
        <v>634900.30507585476</v>
      </c>
      <c r="AN798" s="114">
        <v>673288.02068014327</v>
      </c>
      <c r="AO798" s="114">
        <v>712919.72469771444</v>
      </c>
      <c r="AP798" s="114">
        <v>753833.1609515443</v>
      </c>
      <c r="AQ798" s="114">
        <v>796067.20765858574</v>
      </c>
      <c r="AR798" s="114">
        <v>839661.91147172241</v>
      </c>
      <c r="AS798" s="114">
        <v>884658.52254304092</v>
      </c>
      <c r="AT798" s="114">
        <v>931099.53063905588</v>
      </c>
      <c r="AU798" s="114">
        <v>979028.70233944827</v>
      </c>
      <c r="AV798" s="114">
        <v>1028491.1193518225</v>
      </c>
      <c r="AW798" s="114">
        <v>1079533.2179759592</v>
      </c>
      <c r="AX798" s="114">
        <v>1132202.829752052</v>
      </c>
      <c r="AY798" s="114">
        <v>1186549.2233284446</v>
      </c>
      <c r="AZ798" s="114">
        <v>1242623.1475854551</v>
      </c>
      <c r="BA798" s="114">
        <v>1300476.8760529684</v>
      </c>
      <c r="BB798" s="114" t="s">
        <v>626</v>
      </c>
      <c r="BC798" s="362" t="s">
        <v>0</v>
      </c>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row>
    <row r="799" spans="1:105" outlineLevel="2" x14ac:dyDescent="0.3">
      <c r="A799" s="45"/>
      <c r="B799" s="84"/>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297" t="s">
        <v>0</v>
      </c>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row>
    <row r="800" spans="1:105" outlineLevel="2" x14ac:dyDescent="0.3">
      <c r="A800" s="45"/>
      <c r="B800" s="84" t="s">
        <v>153</v>
      </c>
      <c r="C800" s="49"/>
      <c r="D800" s="49"/>
      <c r="E800" s="49"/>
      <c r="F800" s="49" t="s">
        <v>345</v>
      </c>
      <c r="G800" s="49"/>
      <c r="H800" s="49"/>
      <c r="I800" s="49">
        <v>1400</v>
      </c>
      <c r="J800" s="53">
        <v>1513.3076923076922</v>
      </c>
      <c r="K800" s="53">
        <v>1558.706923076923</v>
      </c>
      <c r="L800" s="53">
        <v>1681.1184615384614</v>
      </c>
      <c r="M800" s="53">
        <v>1887.391696769231</v>
      </c>
      <c r="N800" s="53">
        <v>2024.2708835853844</v>
      </c>
      <c r="O800" s="53">
        <v>2167.6641690834153</v>
      </c>
      <c r="P800" s="53">
        <v>2317.8392079161013</v>
      </c>
      <c r="Q800" s="53">
        <v>2475.0738513265733</v>
      </c>
      <c r="R800" s="53">
        <v>2639.656518054549</v>
      </c>
      <c r="S800" s="53">
        <v>2811.8865783200094</v>
      </c>
      <c r="T800" s="53">
        <v>2992.0747513351484</v>
      </c>
      <c r="U800" s="53">
        <v>3180.5435168107074</v>
      </c>
      <c r="V800" s="53">
        <v>3377.6275409385989</v>
      </c>
      <c r="W800" s="53">
        <v>3583.6741173490341</v>
      </c>
      <c r="X800" s="53">
        <v>3799.0436235572506</v>
      </c>
      <c r="Y800" s="53">
        <v>4024.1099934323461</v>
      </c>
      <c r="Z800" s="53">
        <v>4259.2612062387452</v>
      </c>
      <c r="AA800" s="53">
        <v>4504.8997928194394</v>
      </c>
      <c r="AB800" s="53">
        <v>4761.4433595093606</v>
      </c>
      <c r="AC800" s="53">
        <v>5029.3251303871402</v>
      </c>
      <c r="AD800" s="53">
        <v>5308.9945084940273</v>
      </c>
      <c r="AE800" s="53">
        <v>5600.9176566699807</v>
      </c>
      <c r="AF800" s="53">
        <v>5905.578098678845</v>
      </c>
      <c r="AG800" s="53">
        <v>6223.4773413172379</v>
      </c>
      <c r="AH800" s="53">
        <v>6555.1355182251227</v>
      </c>
      <c r="AI800" s="53">
        <v>6901.0920561402982</v>
      </c>
      <c r="AJ800" s="53">
        <v>7261.9063643639793</v>
      </c>
      <c r="AK800" s="53">
        <v>7638.1585482305554</v>
      </c>
      <c r="AL800" s="53">
        <v>8030.4501474011986</v>
      </c>
      <c r="AM800" s="53">
        <v>8271.3636518232342</v>
      </c>
      <c r="AN800" s="53">
        <v>8519.5045613779312</v>
      </c>
      <c r="AO800" s="53">
        <v>8775.0896982192698</v>
      </c>
      <c r="AP800" s="53">
        <v>9038.3423891658476</v>
      </c>
      <c r="AQ800" s="53">
        <v>9309.4926608408241</v>
      </c>
      <c r="AR800" s="53">
        <v>9588.7774406660483</v>
      </c>
      <c r="AS800" s="53">
        <v>9876.4407638860284</v>
      </c>
      <c r="AT800" s="53">
        <v>10172.73398680261</v>
      </c>
      <c r="AU800" s="53">
        <v>10477.916006406687</v>
      </c>
      <c r="AV800" s="53">
        <v>10792.253486598889</v>
      </c>
      <c r="AW800" s="53">
        <v>11116.021091196857</v>
      </c>
      <c r="AX800" s="53">
        <v>11449.501723932763</v>
      </c>
      <c r="AY800" s="53">
        <v>11792.986775650746</v>
      </c>
      <c r="AZ800" s="53">
        <v>12146.776378920269</v>
      </c>
      <c r="BA800" s="53">
        <v>12511.17967028788</v>
      </c>
      <c r="BB800" s="53" t="s">
        <v>626</v>
      </c>
      <c r="BC800" s="297" t="s">
        <v>0</v>
      </c>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row>
    <row r="801" spans="1:105" outlineLevel="2" x14ac:dyDescent="0.3">
      <c r="A801" s="45"/>
      <c r="B801" s="84" t="s">
        <v>312</v>
      </c>
      <c r="C801" s="49"/>
      <c r="D801" s="49"/>
      <c r="E801" s="49"/>
      <c r="F801" s="49" t="s">
        <v>345</v>
      </c>
      <c r="G801" s="49"/>
      <c r="H801" s="49"/>
      <c r="I801" s="53">
        <v>100</v>
      </c>
      <c r="J801" s="53">
        <v>103.00000000000001</v>
      </c>
      <c r="K801" s="53">
        <v>106.09000000000002</v>
      </c>
      <c r="L801" s="53">
        <v>109.27270000000001</v>
      </c>
      <c r="M801" s="53">
        <v>112.55088100000002</v>
      </c>
      <c r="N801" s="53">
        <v>115.92740743000002</v>
      </c>
      <c r="O801" s="53">
        <v>119.4052296529</v>
      </c>
      <c r="P801" s="53">
        <v>122.98738654248703</v>
      </c>
      <c r="Q801" s="53">
        <v>126.67700813876164</v>
      </c>
      <c r="R801" s="53">
        <v>130.47731838292449</v>
      </c>
      <c r="S801" s="53">
        <v>134.39163793441222</v>
      </c>
      <c r="T801" s="53">
        <v>138.4233870724446</v>
      </c>
      <c r="U801" s="53">
        <v>142.5760886846179</v>
      </c>
      <c r="V801" s="53">
        <v>146.85337134515649</v>
      </c>
      <c r="W801" s="53">
        <v>151.25897248551115</v>
      </c>
      <c r="X801" s="53">
        <v>155.79674166007649</v>
      </c>
      <c r="Y801" s="53">
        <v>160.47064390987876</v>
      </c>
      <c r="Z801" s="53">
        <v>165.28476322717512</v>
      </c>
      <c r="AA801" s="53">
        <v>170.24330612399038</v>
      </c>
      <c r="AB801" s="53">
        <v>175.35060530771014</v>
      </c>
      <c r="AC801" s="53">
        <v>180.61112346694145</v>
      </c>
      <c r="AD801" s="53">
        <v>186.02945717094968</v>
      </c>
      <c r="AE801" s="53">
        <v>191.61034088607818</v>
      </c>
      <c r="AF801" s="53">
        <v>197.35865111266054</v>
      </c>
      <c r="AG801" s="53">
        <v>203.27941064604036</v>
      </c>
      <c r="AH801" s="53">
        <v>209.37779296542155</v>
      </c>
      <c r="AI801" s="53">
        <v>215.65912675438415</v>
      </c>
      <c r="AJ801" s="53">
        <v>222.1289005570157</v>
      </c>
      <c r="AK801" s="53">
        <v>228.79276757372622</v>
      </c>
      <c r="AL801" s="53">
        <v>235.65655060093803</v>
      </c>
      <c r="AM801" s="53">
        <v>242.72624711896617</v>
      </c>
      <c r="AN801" s="53">
        <v>250.00803453253513</v>
      </c>
      <c r="AO801" s="53">
        <v>257.50827556851124</v>
      </c>
      <c r="AP801" s="53">
        <v>265.23352383556659</v>
      </c>
      <c r="AQ801" s="53">
        <v>273.19052955063358</v>
      </c>
      <c r="AR801" s="53">
        <v>281.38624543715264</v>
      </c>
      <c r="AS801" s="53">
        <v>289.82783280026712</v>
      </c>
      <c r="AT801" s="53">
        <v>298.52266778427526</v>
      </c>
      <c r="AU801" s="53">
        <v>307.47834781780341</v>
      </c>
      <c r="AV801" s="53">
        <v>316.7026982523376</v>
      </c>
      <c r="AW801" s="53">
        <v>326.20377919990773</v>
      </c>
      <c r="AX801" s="53">
        <v>335.98989257590489</v>
      </c>
      <c r="AY801" s="53">
        <v>346.0695893531821</v>
      </c>
      <c r="AZ801" s="53">
        <v>356.45167703377746</v>
      </c>
      <c r="BA801" s="53">
        <v>367.1452273447909</v>
      </c>
      <c r="BB801" s="53" t="s">
        <v>626</v>
      </c>
      <c r="BC801" s="297" t="s">
        <v>0</v>
      </c>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row>
    <row r="802" spans="1:105" ht="17.25" outlineLevel="2" thickBot="1" x14ac:dyDescent="0.35">
      <c r="A802" s="45"/>
      <c r="B802" s="311" t="s">
        <v>155</v>
      </c>
      <c r="C802" s="111"/>
      <c r="D802" s="111"/>
      <c r="E802" s="111"/>
      <c r="F802" s="111" t="s">
        <v>345</v>
      </c>
      <c r="G802" s="111"/>
      <c r="H802" s="111"/>
      <c r="I802" s="114">
        <v>1500</v>
      </c>
      <c r="J802" s="114">
        <v>1616.3076923076922</v>
      </c>
      <c r="K802" s="114">
        <v>1664.7969230769229</v>
      </c>
      <c r="L802" s="114">
        <v>1790.3911615384613</v>
      </c>
      <c r="M802" s="114">
        <v>1999.9425777692311</v>
      </c>
      <c r="N802" s="114">
        <v>2140.1982910153843</v>
      </c>
      <c r="O802" s="114">
        <v>2287.0693987363152</v>
      </c>
      <c r="P802" s="114">
        <v>2440.8265944585883</v>
      </c>
      <c r="Q802" s="114">
        <v>2601.750859465335</v>
      </c>
      <c r="R802" s="114">
        <v>2770.1338364374733</v>
      </c>
      <c r="S802" s="114">
        <v>2946.2782162544217</v>
      </c>
      <c r="T802" s="114">
        <v>3130.4981384075932</v>
      </c>
      <c r="U802" s="114">
        <v>3323.1196054953252</v>
      </c>
      <c r="V802" s="114">
        <v>3524.4809122837555</v>
      </c>
      <c r="W802" s="114">
        <v>3734.9330898345452</v>
      </c>
      <c r="X802" s="114">
        <v>3954.840365217327</v>
      </c>
      <c r="Y802" s="114">
        <v>4184.5806373422247</v>
      </c>
      <c r="Z802" s="114">
        <v>4424.5459694659203</v>
      </c>
      <c r="AA802" s="114">
        <v>4675.1430989434302</v>
      </c>
      <c r="AB802" s="114">
        <v>4936.7939648170704</v>
      </c>
      <c r="AC802" s="114">
        <v>5209.9362538540818</v>
      </c>
      <c r="AD802" s="114">
        <v>5495.0239656649774</v>
      </c>
      <c r="AE802" s="114">
        <v>5792.5279975560588</v>
      </c>
      <c r="AF802" s="114">
        <v>6102.9367497915055</v>
      </c>
      <c r="AG802" s="114">
        <v>6426.7567519632785</v>
      </c>
      <c r="AH802" s="114">
        <v>6764.5133111905443</v>
      </c>
      <c r="AI802" s="114">
        <v>7116.7511828946826</v>
      </c>
      <c r="AJ802" s="114">
        <v>7484.0352649209954</v>
      </c>
      <c r="AK802" s="114">
        <v>7866.9513158042819</v>
      </c>
      <c r="AL802" s="114">
        <v>8266.1066980021369</v>
      </c>
      <c r="AM802" s="114">
        <v>8514.0898989422003</v>
      </c>
      <c r="AN802" s="114">
        <v>8769.5125959104662</v>
      </c>
      <c r="AO802" s="114">
        <v>9032.5979737877806</v>
      </c>
      <c r="AP802" s="114">
        <v>9303.5759130014139</v>
      </c>
      <c r="AQ802" s="114">
        <v>9582.6831903914572</v>
      </c>
      <c r="AR802" s="114">
        <v>9870.1636861032002</v>
      </c>
      <c r="AS802" s="114">
        <v>10166.268596686295</v>
      </c>
      <c r="AT802" s="114">
        <v>10471.256654586885</v>
      </c>
      <c r="AU802" s="114">
        <v>10785.394354224491</v>
      </c>
      <c r="AV802" s="114">
        <v>11108.956184851228</v>
      </c>
      <c r="AW802" s="114">
        <v>11442.224870396765</v>
      </c>
      <c r="AX802" s="114">
        <v>11785.491616508667</v>
      </c>
      <c r="AY802" s="114">
        <v>12139.056365003929</v>
      </c>
      <c r="AZ802" s="114">
        <v>12503.228055954047</v>
      </c>
      <c r="BA802" s="114">
        <v>12878.32489763267</v>
      </c>
      <c r="BB802" s="114" t="s">
        <v>626</v>
      </c>
      <c r="BC802" s="362" t="s">
        <v>0</v>
      </c>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row>
    <row r="803" spans="1:105" outlineLevel="2" x14ac:dyDescent="0.3">
      <c r="A803" s="45"/>
      <c r="B803" s="84" t="s">
        <v>156</v>
      </c>
      <c r="C803" s="49"/>
      <c r="D803" s="49"/>
      <c r="E803" s="49"/>
      <c r="F803" s="49" t="s">
        <v>52</v>
      </c>
      <c r="G803" s="49"/>
      <c r="H803" s="49"/>
      <c r="I803" s="53">
        <v>6.6666666666666666E-2</v>
      </c>
      <c r="J803" s="53">
        <v>2.9840764505672945</v>
      </c>
      <c r="K803" s="53">
        <v>5.9446865940426337</v>
      </c>
      <c r="L803" s="53">
        <v>8.6277810745001382</v>
      </c>
      <c r="M803" s="53">
        <v>10.942246197288947</v>
      </c>
      <c r="N803" s="53">
        <v>13.634230602094375</v>
      </c>
      <c r="O803" s="53">
        <v>16.288034211774235</v>
      </c>
      <c r="P803" s="53">
        <v>18.897165395986015</v>
      </c>
      <c r="Q803" s="53">
        <v>21.479537228627013</v>
      </c>
      <c r="R803" s="53">
        <v>24.035888142314501</v>
      </c>
      <c r="S803" s="53">
        <v>26.493392843101187</v>
      </c>
      <c r="T803" s="53">
        <v>28.915660429709693</v>
      </c>
      <c r="U803" s="53">
        <v>31.305260755745888</v>
      </c>
      <c r="V803" s="53">
        <v>33.664084772470162</v>
      </c>
      <c r="W803" s="53">
        <v>35.993819282533103</v>
      </c>
      <c r="X803" s="53">
        <v>38.29597470481658</v>
      </c>
      <c r="Y803" s="53">
        <v>40.566038653691166</v>
      </c>
      <c r="Z803" s="53">
        <v>42.818925194285193</v>
      </c>
      <c r="AA803" s="53">
        <v>45.047784920323579</v>
      </c>
      <c r="AB803" s="53">
        <v>47.253543811106681</v>
      </c>
      <c r="AC803" s="53">
        <v>49.436790170906526</v>
      </c>
      <c r="AD803" s="53">
        <v>51.598394078864203</v>
      </c>
      <c r="AE803" s="53">
        <v>53.739617275175476</v>
      </c>
      <c r="AF803" s="53">
        <v>55.861162778702671</v>
      </c>
      <c r="AG803" s="53">
        <v>57.963628063081273</v>
      </c>
      <c r="AH803" s="53">
        <v>60.047663953534901</v>
      </c>
      <c r="AI803" s="53">
        <v>62.1103711054242</v>
      </c>
      <c r="AJ803" s="53">
        <v>64.15938143256885</v>
      </c>
      <c r="AK803" s="53">
        <v>66.191488463914339</v>
      </c>
      <c r="AL803" s="53">
        <v>68.207136056090874</v>
      </c>
      <c r="AM803" s="53">
        <v>70.46825183773052</v>
      </c>
      <c r="AN803" s="53">
        <v>72.673993339214263</v>
      </c>
      <c r="AO803" s="53">
        <v>74.825714791020232</v>
      </c>
      <c r="AP803" s="53">
        <v>76.924737373743469</v>
      </c>
      <c r="AQ803" s="53">
        <v>78.972350022228085</v>
      </c>
      <c r="AR803" s="53">
        <v>80.969810210219592</v>
      </c>
      <c r="AS803" s="53">
        <v>82.918344716006231</v>
      </c>
      <c r="AT803" s="53">
        <v>84.819150369506872</v>
      </c>
      <c r="AU803" s="53">
        <v>86.673394781252384</v>
      </c>
      <c r="AV803" s="53">
        <v>88.48221705369626</v>
      </c>
      <c r="AW803" s="53">
        <v>90.246728475280761</v>
      </c>
      <c r="AX803" s="53">
        <v>91.968013197673628</v>
      </c>
      <c r="AY803" s="53">
        <v>93.647128896581222</v>
      </c>
      <c r="AZ803" s="53">
        <v>95.285107416534387</v>
      </c>
      <c r="BA803" s="53">
        <v>96.882955400032898</v>
      </c>
      <c r="BB803" s="53" t="s">
        <v>626</v>
      </c>
      <c r="BC803" s="297" t="s">
        <v>0</v>
      </c>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row>
    <row r="804" spans="1:105" outlineLevel="2" x14ac:dyDescent="0.3">
      <c r="A804" s="45"/>
      <c r="B804" s="351" t="s">
        <v>157</v>
      </c>
      <c r="C804" s="352"/>
      <c r="D804" s="352"/>
      <c r="E804" s="352"/>
      <c r="F804" s="352" t="s">
        <v>52</v>
      </c>
      <c r="G804" s="352"/>
      <c r="H804" s="352"/>
      <c r="I804" s="363">
        <v>3.5333333333333332</v>
      </c>
      <c r="J804" s="363">
        <v>6.4992530717903829</v>
      </c>
      <c r="K804" s="363">
        <v>9.4583186253305875</v>
      </c>
      <c r="L804" s="363">
        <v>12.185976358848277</v>
      </c>
      <c r="M804" s="363">
        <v>14.580513500198334</v>
      </c>
      <c r="N804" s="363">
        <v>17.30744714019901</v>
      </c>
      <c r="O804" s="363">
        <v>19.993707264339875</v>
      </c>
      <c r="P804" s="363">
        <v>22.633062160245224</v>
      </c>
      <c r="Q804" s="363">
        <v>25.243649801345367</v>
      </c>
      <c r="R804" s="363">
        <v>27.826404210132143</v>
      </c>
      <c r="S804" s="363">
        <v>30.30867100000825</v>
      </c>
      <c r="T804" s="363">
        <v>32.754209271793805</v>
      </c>
      <c r="U804" s="363">
        <v>35.165721080053395</v>
      </c>
      <c r="V804" s="363">
        <v>37.545214342748267</v>
      </c>
      <c r="W804" s="363">
        <v>39.894479730058052</v>
      </c>
      <c r="X804" s="363">
        <v>42.215120214945763</v>
      </c>
      <c r="Y804" s="363">
        <v>44.502706153702711</v>
      </c>
      <c r="Z804" s="363">
        <v>46.772225809560595</v>
      </c>
      <c r="AA804" s="363">
        <v>49.016896507036599</v>
      </c>
      <c r="AB804" s="363">
        <v>51.237704406602326</v>
      </c>
      <c r="AC804" s="363">
        <v>53.435292229634847</v>
      </c>
      <c r="AD804" s="363">
        <v>55.610579383411427</v>
      </c>
      <c r="AE804" s="363">
        <v>57.764872429642089</v>
      </c>
      <c r="AF804" s="363">
        <v>59.898915206212649</v>
      </c>
      <c r="AG804" s="363">
        <v>62.013342441196258</v>
      </c>
      <c r="AH804" s="363">
        <v>64.108839031280311</v>
      </c>
      <c r="AI804" s="363">
        <v>66.18253685390107</v>
      </c>
      <c r="AJ804" s="363">
        <v>68.242096488032757</v>
      </c>
      <c r="AK804" s="363">
        <v>70.284337827997646</v>
      </c>
      <c r="AL804" s="363">
        <v>72.309729022724852</v>
      </c>
      <c r="AM804" s="363">
        <v>74.570542783995677</v>
      </c>
      <c r="AN804" s="363">
        <v>76.775991061820392</v>
      </c>
      <c r="AO804" s="363">
        <v>78.927427830462236</v>
      </c>
      <c r="AP804" s="363">
        <v>81.026174021763978</v>
      </c>
      <c r="AQ804" s="363">
        <v>83.073518329062694</v>
      </c>
      <c r="AR804" s="363">
        <v>85.070717991631</v>
      </c>
      <c r="AS804" s="363">
        <v>87.018999560113542</v>
      </c>
      <c r="AT804" s="363">
        <v>88.919559643416065</v>
      </c>
      <c r="AU804" s="363">
        <v>90.773565637493462</v>
      </c>
      <c r="AV804" s="363">
        <v>92.58215643647317</v>
      </c>
      <c r="AW804" s="363">
        <v>94.346443126539057</v>
      </c>
      <c r="AX804" s="363">
        <v>96.067509662991526</v>
      </c>
      <c r="AY804" s="363">
        <v>97.746413530889029</v>
      </c>
      <c r="AZ804" s="363">
        <v>99.384186389667349</v>
      </c>
      <c r="BA804" s="363">
        <v>100.9818347021223</v>
      </c>
      <c r="BB804" s="363" t="s">
        <v>626</v>
      </c>
      <c r="BC804" s="361" t="s">
        <v>0</v>
      </c>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row>
    <row r="805" spans="1:105" outlineLevel="2" x14ac:dyDescent="0.3">
      <c r="BC805" s="2" t="s">
        <v>0</v>
      </c>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row>
    <row r="806" spans="1:105" outlineLevel="1" x14ac:dyDescent="0.3">
      <c r="BC806" s="2" t="s">
        <v>0</v>
      </c>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row>
    <row r="807" spans="1:105" x14ac:dyDescent="0.3">
      <c r="A807" s="3" t="s">
        <v>158</v>
      </c>
      <c r="B807" s="4"/>
      <c r="C807" s="4"/>
      <c r="D807" s="4"/>
      <c r="E807" s="5">
        <v>1</v>
      </c>
      <c r="F807" s="5">
        <v>1</v>
      </c>
      <c r="G807" s="5" t="s">
        <v>626</v>
      </c>
      <c r="H807" s="5"/>
      <c r="I807" s="5">
        <v>1</v>
      </c>
      <c r="J807" s="5">
        <v>1</v>
      </c>
      <c r="K807" s="5">
        <v>1</v>
      </c>
      <c r="L807" s="5">
        <v>1</v>
      </c>
      <c r="M807" s="5">
        <v>1</v>
      </c>
      <c r="N807" s="5">
        <v>1</v>
      </c>
      <c r="O807" s="5">
        <v>1</v>
      </c>
      <c r="P807" s="5">
        <v>1</v>
      </c>
      <c r="Q807" s="5">
        <v>1</v>
      </c>
      <c r="R807" s="5">
        <v>1</v>
      </c>
      <c r="S807" s="5">
        <v>1</v>
      </c>
      <c r="T807" s="5">
        <v>1</v>
      </c>
      <c r="U807" s="5">
        <v>1</v>
      </c>
      <c r="V807" s="5">
        <v>1</v>
      </c>
      <c r="W807" s="5">
        <v>1</v>
      </c>
      <c r="X807" s="5">
        <v>1</v>
      </c>
      <c r="Y807" s="5">
        <v>1</v>
      </c>
      <c r="Z807" s="5">
        <v>1</v>
      </c>
      <c r="AA807" s="5">
        <v>1</v>
      </c>
      <c r="AB807" s="5">
        <v>1</v>
      </c>
      <c r="AC807" s="5">
        <v>1</v>
      </c>
      <c r="AD807" s="5">
        <v>1</v>
      </c>
      <c r="AE807" s="5">
        <v>1</v>
      </c>
      <c r="AF807" s="5">
        <v>1</v>
      </c>
      <c r="AG807" s="5">
        <v>1</v>
      </c>
      <c r="AH807" s="5">
        <v>1</v>
      </c>
      <c r="AI807" s="5">
        <v>1</v>
      </c>
      <c r="AJ807" s="5">
        <v>1</v>
      </c>
      <c r="AK807" s="5">
        <v>1</v>
      </c>
      <c r="AL807" s="5">
        <v>1</v>
      </c>
      <c r="AM807" s="5">
        <v>1</v>
      </c>
      <c r="AN807" s="5">
        <v>1</v>
      </c>
      <c r="AO807" s="5">
        <v>1</v>
      </c>
      <c r="AP807" s="5">
        <v>1</v>
      </c>
      <c r="AQ807" s="5">
        <v>1</v>
      </c>
      <c r="AR807" s="5">
        <v>1</v>
      </c>
      <c r="AS807" s="5">
        <v>1</v>
      </c>
      <c r="AT807" s="5">
        <v>1</v>
      </c>
      <c r="AU807" s="5">
        <v>1</v>
      </c>
      <c r="AV807" s="5">
        <v>1</v>
      </c>
      <c r="AW807" s="5">
        <v>1</v>
      </c>
      <c r="AX807" s="5">
        <v>1</v>
      </c>
      <c r="AY807" s="5">
        <v>1</v>
      </c>
      <c r="AZ807" s="5">
        <v>1</v>
      </c>
      <c r="BA807" s="5">
        <v>1</v>
      </c>
      <c r="BB807" s="5">
        <v>1</v>
      </c>
      <c r="BC807" s="227" t="s">
        <v>0</v>
      </c>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row>
    <row r="808" spans="1:105" x14ac:dyDescent="0.3">
      <c r="BC808" s="2" t="s">
        <v>0</v>
      </c>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row>
    <row r="809" spans="1:105" outlineLevel="1" x14ac:dyDescent="0.3">
      <c r="A809" s="31" t="s">
        <v>159</v>
      </c>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c r="BC809" s="32" t="s">
        <v>0</v>
      </c>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row>
    <row r="810" spans="1:105" outlineLevel="2" x14ac:dyDescent="0.3">
      <c r="BC810" s="2" t="s">
        <v>0</v>
      </c>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row>
    <row r="811" spans="1:105" outlineLevel="2" x14ac:dyDescent="0.3">
      <c r="A811" s="49"/>
      <c r="B811" s="270" t="s">
        <v>159</v>
      </c>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19"/>
      <c r="AD811" s="319"/>
      <c r="AE811" s="319"/>
      <c r="AF811" s="319"/>
      <c r="AG811" s="319"/>
      <c r="AH811" s="319"/>
      <c r="AI811" s="319"/>
      <c r="AJ811" s="319"/>
      <c r="AK811" s="319"/>
      <c r="AL811" s="319"/>
      <c r="AM811" s="319"/>
      <c r="AN811" s="319"/>
      <c r="AO811" s="319"/>
      <c r="AP811" s="319"/>
      <c r="AQ811" s="319"/>
      <c r="AR811" s="319"/>
      <c r="AS811" s="319"/>
      <c r="AT811" s="319"/>
      <c r="AU811" s="319"/>
      <c r="AV811" s="319"/>
      <c r="AW811" s="319"/>
      <c r="AX811" s="319"/>
      <c r="AY811" s="319"/>
      <c r="AZ811" s="319"/>
      <c r="BA811" s="319"/>
      <c r="BB811" s="319"/>
      <c r="BC811" s="264" t="s">
        <v>0</v>
      </c>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row>
    <row r="812" spans="1:105" outlineLevel="2" x14ac:dyDescent="0.3">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255" t="s">
        <v>0</v>
      </c>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row>
    <row r="813" spans="1:105" outlineLevel="2" x14ac:dyDescent="0.3">
      <c r="B813" s="17" t="s">
        <v>160</v>
      </c>
      <c r="C813" s="10"/>
      <c r="D813" s="10"/>
      <c r="E813" s="10"/>
      <c r="F813" s="10" t="s">
        <v>40</v>
      </c>
      <c r="G813" s="10"/>
      <c r="H813" s="10"/>
      <c r="I813" s="338" t="s">
        <v>166</v>
      </c>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255" t="s">
        <v>0</v>
      </c>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row>
    <row r="814" spans="1:105" outlineLevel="2" x14ac:dyDescent="0.3">
      <c r="B814" s="17" t="s">
        <v>161</v>
      </c>
      <c r="C814" s="10"/>
      <c r="D814" s="10"/>
      <c r="E814" s="10"/>
      <c r="F814" s="10" t="s">
        <v>40</v>
      </c>
      <c r="G814" s="10"/>
      <c r="H814" s="10"/>
      <c r="I814" s="338" t="s">
        <v>167</v>
      </c>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255" t="s">
        <v>0</v>
      </c>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row>
    <row r="815" spans="1:105" outlineLevel="2" x14ac:dyDescent="0.3">
      <c r="B815" s="17" t="s">
        <v>162</v>
      </c>
      <c r="C815" s="10"/>
      <c r="D815" s="10"/>
      <c r="E815" s="10"/>
      <c r="F815" s="10" t="s">
        <v>40</v>
      </c>
      <c r="G815" s="10"/>
      <c r="H815" s="10"/>
      <c r="I815" s="338" t="s">
        <v>168</v>
      </c>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255" t="s">
        <v>0</v>
      </c>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row>
    <row r="816" spans="1:105" outlineLevel="2" x14ac:dyDescent="0.3">
      <c r="B816" s="17" t="s">
        <v>163</v>
      </c>
      <c r="C816" s="10"/>
      <c r="D816" s="10"/>
      <c r="E816" s="10"/>
      <c r="F816" s="10" t="s">
        <v>40</v>
      </c>
      <c r="G816" s="10"/>
      <c r="H816" s="10"/>
      <c r="I816" s="338" t="s">
        <v>595</v>
      </c>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255" t="s">
        <v>0</v>
      </c>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row>
    <row r="817" spans="2:105" outlineLevel="2" x14ac:dyDescent="0.3">
      <c r="B817" s="17" t="s">
        <v>164</v>
      </c>
      <c r="C817" s="10"/>
      <c r="D817" s="10"/>
      <c r="E817" s="10"/>
      <c r="F817" s="10" t="s">
        <v>40</v>
      </c>
      <c r="G817" s="10"/>
      <c r="H817" s="10"/>
      <c r="I817" s="338" t="s">
        <v>169</v>
      </c>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255" t="s">
        <v>0</v>
      </c>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row>
    <row r="818" spans="2:105" outlineLevel="2" x14ac:dyDescent="0.3">
      <c r="B818" s="17" t="s">
        <v>165</v>
      </c>
      <c r="C818" s="10"/>
      <c r="D818" s="10"/>
      <c r="E818" s="10"/>
      <c r="F818" s="10" t="s">
        <v>40</v>
      </c>
      <c r="G818" s="10"/>
      <c r="H818" s="10"/>
      <c r="I818" s="338" t="s">
        <v>170</v>
      </c>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255" t="s">
        <v>0</v>
      </c>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row>
    <row r="819" spans="2:105" outlineLevel="2" x14ac:dyDescent="0.3">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255" t="s">
        <v>0</v>
      </c>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row>
    <row r="820" spans="2:105" outlineLevel="2" x14ac:dyDescent="0.3">
      <c r="B820" s="17" t="s">
        <v>789</v>
      </c>
      <c r="C820" s="10"/>
      <c r="D820" s="10"/>
      <c r="E820" s="10"/>
      <c r="F820" s="49" t="s">
        <v>345</v>
      </c>
      <c r="G820" s="10"/>
      <c r="H820" s="10"/>
      <c r="I820" s="312">
        <v>100</v>
      </c>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255" t="s">
        <v>0</v>
      </c>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row>
    <row r="821" spans="2:105" outlineLevel="2" x14ac:dyDescent="0.3">
      <c r="B821" s="17" t="s">
        <v>790</v>
      </c>
      <c r="C821" s="10"/>
      <c r="D821" s="10"/>
      <c r="E821" s="10"/>
      <c r="F821" s="49" t="s">
        <v>345</v>
      </c>
      <c r="G821" s="10"/>
      <c r="H821" s="10"/>
      <c r="I821" s="312">
        <v>150</v>
      </c>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255" t="s">
        <v>0</v>
      </c>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row>
    <row r="822" spans="2:105" outlineLevel="2" x14ac:dyDescent="0.3">
      <c r="B822" s="17" t="s">
        <v>791</v>
      </c>
      <c r="C822" s="10"/>
      <c r="D822" s="10"/>
      <c r="E822" s="10"/>
      <c r="F822" s="49" t="s">
        <v>345</v>
      </c>
      <c r="G822" s="10"/>
      <c r="H822" s="10"/>
      <c r="I822" s="312">
        <v>200</v>
      </c>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255" t="s">
        <v>0</v>
      </c>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row>
    <row r="823" spans="2:105" outlineLevel="2" x14ac:dyDescent="0.3">
      <c r="B823" s="17" t="s">
        <v>792</v>
      </c>
      <c r="C823" s="10"/>
      <c r="D823" s="10"/>
      <c r="E823" s="10"/>
      <c r="F823" s="49" t="s">
        <v>345</v>
      </c>
      <c r="G823" s="10"/>
      <c r="H823" s="10"/>
      <c r="I823" s="312">
        <v>300</v>
      </c>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255" t="s">
        <v>0</v>
      </c>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row>
    <row r="824" spans="2:105" outlineLevel="2" x14ac:dyDescent="0.3">
      <c r="B824" s="17" t="s">
        <v>793</v>
      </c>
      <c r="C824" s="10"/>
      <c r="D824" s="10"/>
      <c r="E824" s="10"/>
      <c r="F824" s="49" t="s">
        <v>345</v>
      </c>
      <c r="G824" s="10"/>
      <c r="H824" s="10"/>
      <c r="I824" s="312">
        <v>300</v>
      </c>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255" t="s">
        <v>0</v>
      </c>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row>
    <row r="825" spans="2:105" outlineLevel="2" x14ac:dyDescent="0.3">
      <c r="B825" s="17" t="s">
        <v>794</v>
      </c>
      <c r="C825" s="10"/>
      <c r="D825" s="10"/>
      <c r="E825" s="10"/>
      <c r="F825" s="49" t="s">
        <v>345</v>
      </c>
      <c r="G825" s="10"/>
      <c r="H825" s="10"/>
      <c r="I825" s="312">
        <v>50</v>
      </c>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255" t="s">
        <v>0</v>
      </c>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row>
    <row r="826" spans="2:105" outlineLevel="2" x14ac:dyDescent="0.3">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255" t="s">
        <v>0</v>
      </c>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row>
    <row r="827" spans="2:105" outlineLevel="2" x14ac:dyDescent="0.3">
      <c r="B827" s="17" t="s">
        <v>795</v>
      </c>
      <c r="C827" s="10"/>
      <c r="D827" s="10"/>
      <c r="E827" s="10"/>
      <c r="F827" s="49" t="s">
        <v>345</v>
      </c>
      <c r="G827" s="10"/>
      <c r="H827" s="10"/>
      <c r="I827" s="100">
        <v>0</v>
      </c>
      <c r="J827" s="93">
        <v>10</v>
      </c>
      <c r="K827" s="93">
        <v>10</v>
      </c>
      <c r="L827" s="93">
        <v>10</v>
      </c>
      <c r="M827" s="93">
        <v>10</v>
      </c>
      <c r="N827" s="93">
        <v>10</v>
      </c>
      <c r="O827" s="93">
        <v>10</v>
      </c>
      <c r="P827" s="93">
        <v>10</v>
      </c>
      <c r="Q827" s="93">
        <v>10</v>
      </c>
      <c r="R827" s="93">
        <v>10</v>
      </c>
      <c r="S827" s="93">
        <v>10</v>
      </c>
      <c r="T827" s="93">
        <v>10</v>
      </c>
      <c r="U827" s="93">
        <v>10</v>
      </c>
      <c r="V827" s="93">
        <v>10</v>
      </c>
      <c r="W827" s="93">
        <v>10</v>
      </c>
      <c r="X827" s="93">
        <v>10</v>
      </c>
      <c r="Y827" s="93">
        <v>10</v>
      </c>
      <c r="Z827" s="93">
        <v>10</v>
      </c>
      <c r="AA827" s="93">
        <v>10</v>
      </c>
      <c r="AB827" s="93">
        <v>10</v>
      </c>
      <c r="AC827" s="93">
        <v>10</v>
      </c>
      <c r="AD827" s="93">
        <v>10</v>
      </c>
      <c r="AE827" s="93">
        <v>10</v>
      </c>
      <c r="AF827" s="93">
        <v>10</v>
      </c>
      <c r="AG827" s="93">
        <v>10</v>
      </c>
      <c r="AH827" s="93">
        <v>10</v>
      </c>
      <c r="AI827" s="93">
        <v>10</v>
      </c>
      <c r="AJ827" s="93">
        <v>10</v>
      </c>
      <c r="AK827" s="93">
        <v>10</v>
      </c>
      <c r="AL827" s="93">
        <v>10</v>
      </c>
      <c r="AM827" s="93">
        <v>10</v>
      </c>
      <c r="AN827" s="93">
        <v>10</v>
      </c>
      <c r="AO827" s="93">
        <v>10</v>
      </c>
      <c r="AP827" s="93">
        <v>10</v>
      </c>
      <c r="AQ827" s="93">
        <v>10</v>
      </c>
      <c r="AR827" s="93">
        <v>10</v>
      </c>
      <c r="AS827" s="93">
        <v>10</v>
      </c>
      <c r="AT827" s="93">
        <v>10</v>
      </c>
      <c r="AU827" s="93">
        <v>10</v>
      </c>
      <c r="AV827" s="93">
        <v>10</v>
      </c>
      <c r="AW827" s="93">
        <v>10</v>
      </c>
      <c r="AX827" s="93">
        <v>10</v>
      </c>
      <c r="AY827" s="93">
        <v>10</v>
      </c>
      <c r="AZ827" s="93">
        <v>10</v>
      </c>
      <c r="BA827" s="93">
        <v>10</v>
      </c>
      <c r="BB827" s="93">
        <v>10</v>
      </c>
      <c r="BC827" s="364" t="s">
        <v>0</v>
      </c>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row>
    <row r="828" spans="2:105" outlineLevel="2" x14ac:dyDescent="0.3">
      <c r="B828" s="17" t="s">
        <v>796</v>
      </c>
      <c r="C828" s="10"/>
      <c r="D828" s="10"/>
      <c r="E828" s="10"/>
      <c r="F828" s="49" t="s">
        <v>345</v>
      </c>
      <c r="G828" s="10"/>
      <c r="H828" s="10"/>
      <c r="I828" s="100">
        <v>0</v>
      </c>
      <c r="J828" s="93">
        <v>20</v>
      </c>
      <c r="K828" s="93">
        <v>20</v>
      </c>
      <c r="L828" s="93">
        <v>20</v>
      </c>
      <c r="M828" s="93">
        <v>20</v>
      </c>
      <c r="N828" s="93">
        <v>20</v>
      </c>
      <c r="O828" s="93">
        <v>20</v>
      </c>
      <c r="P828" s="93">
        <v>20</v>
      </c>
      <c r="Q828" s="93">
        <v>20</v>
      </c>
      <c r="R828" s="93">
        <v>20</v>
      </c>
      <c r="S828" s="93">
        <v>20</v>
      </c>
      <c r="T828" s="93">
        <v>20</v>
      </c>
      <c r="U828" s="93">
        <v>20</v>
      </c>
      <c r="V828" s="93">
        <v>20</v>
      </c>
      <c r="W828" s="93">
        <v>20</v>
      </c>
      <c r="X828" s="93">
        <v>20</v>
      </c>
      <c r="Y828" s="93">
        <v>20</v>
      </c>
      <c r="Z828" s="93">
        <v>20</v>
      </c>
      <c r="AA828" s="93">
        <v>20</v>
      </c>
      <c r="AB828" s="93">
        <v>20</v>
      </c>
      <c r="AC828" s="93">
        <v>20</v>
      </c>
      <c r="AD828" s="93">
        <v>20</v>
      </c>
      <c r="AE828" s="93">
        <v>20</v>
      </c>
      <c r="AF828" s="93">
        <v>20</v>
      </c>
      <c r="AG828" s="93">
        <v>20</v>
      </c>
      <c r="AH828" s="93">
        <v>20</v>
      </c>
      <c r="AI828" s="93">
        <v>20</v>
      </c>
      <c r="AJ828" s="93">
        <v>20</v>
      </c>
      <c r="AK828" s="93">
        <v>20</v>
      </c>
      <c r="AL828" s="93">
        <v>20</v>
      </c>
      <c r="AM828" s="93">
        <v>20</v>
      </c>
      <c r="AN828" s="93">
        <v>20</v>
      </c>
      <c r="AO828" s="93">
        <v>20</v>
      </c>
      <c r="AP828" s="93">
        <v>20</v>
      </c>
      <c r="AQ828" s="93">
        <v>20</v>
      </c>
      <c r="AR828" s="93">
        <v>20</v>
      </c>
      <c r="AS828" s="93">
        <v>20</v>
      </c>
      <c r="AT828" s="93">
        <v>20</v>
      </c>
      <c r="AU828" s="93">
        <v>20</v>
      </c>
      <c r="AV828" s="93">
        <v>20</v>
      </c>
      <c r="AW828" s="93">
        <v>20</v>
      </c>
      <c r="AX828" s="93">
        <v>20</v>
      </c>
      <c r="AY828" s="93">
        <v>20</v>
      </c>
      <c r="AZ828" s="93">
        <v>20</v>
      </c>
      <c r="BA828" s="93">
        <v>20</v>
      </c>
      <c r="BB828" s="93">
        <v>20</v>
      </c>
      <c r="BC828" s="364" t="s">
        <v>0</v>
      </c>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row>
    <row r="829" spans="2:105" outlineLevel="2" x14ac:dyDescent="0.3">
      <c r="B829" s="17" t="s">
        <v>797</v>
      </c>
      <c r="C829" s="10"/>
      <c r="D829" s="10"/>
      <c r="E829" s="10"/>
      <c r="F829" s="49" t="s">
        <v>345</v>
      </c>
      <c r="G829" s="10"/>
      <c r="H829" s="10"/>
      <c r="I829" s="100">
        <v>0</v>
      </c>
      <c r="J829" s="93">
        <v>100</v>
      </c>
      <c r="K829" s="93">
        <v>100</v>
      </c>
      <c r="L829" s="93">
        <v>100</v>
      </c>
      <c r="M829" s="93">
        <v>100</v>
      </c>
      <c r="N829" s="93">
        <v>100</v>
      </c>
      <c r="O829" s="93">
        <v>100</v>
      </c>
      <c r="P829" s="93">
        <v>100</v>
      </c>
      <c r="Q829" s="93">
        <v>100</v>
      </c>
      <c r="R829" s="93">
        <v>100</v>
      </c>
      <c r="S829" s="93">
        <v>100</v>
      </c>
      <c r="T829" s="93">
        <v>100</v>
      </c>
      <c r="U829" s="93">
        <v>100</v>
      </c>
      <c r="V829" s="93">
        <v>100</v>
      </c>
      <c r="W829" s="93">
        <v>100</v>
      </c>
      <c r="X829" s="93">
        <v>100</v>
      </c>
      <c r="Y829" s="93">
        <v>100</v>
      </c>
      <c r="Z829" s="93">
        <v>100</v>
      </c>
      <c r="AA829" s="93">
        <v>100</v>
      </c>
      <c r="AB829" s="93">
        <v>100</v>
      </c>
      <c r="AC829" s="93">
        <v>100</v>
      </c>
      <c r="AD829" s="93">
        <v>100</v>
      </c>
      <c r="AE829" s="93">
        <v>100</v>
      </c>
      <c r="AF829" s="93">
        <v>100</v>
      </c>
      <c r="AG829" s="93">
        <v>100</v>
      </c>
      <c r="AH829" s="93">
        <v>100</v>
      </c>
      <c r="AI829" s="93">
        <v>100</v>
      </c>
      <c r="AJ829" s="93">
        <v>100</v>
      </c>
      <c r="AK829" s="93">
        <v>100</v>
      </c>
      <c r="AL829" s="93">
        <v>100</v>
      </c>
      <c r="AM829" s="93">
        <v>100</v>
      </c>
      <c r="AN829" s="93">
        <v>100</v>
      </c>
      <c r="AO829" s="93">
        <v>100</v>
      </c>
      <c r="AP829" s="93">
        <v>100</v>
      </c>
      <c r="AQ829" s="93">
        <v>100</v>
      </c>
      <c r="AR829" s="93">
        <v>100</v>
      </c>
      <c r="AS829" s="93">
        <v>100</v>
      </c>
      <c r="AT829" s="93">
        <v>100</v>
      </c>
      <c r="AU829" s="93">
        <v>100</v>
      </c>
      <c r="AV829" s="93">
        <v>100</v>
      </c>
      <c r="AW829" s="93">
        <v>100</v>
      </c>
      <c r="AX829" s="93">
        <v>100</v>
      </c>
      <c r="AY829" s="93">
        <v>100</v>
      </c>
      <c r="AZ829" s="93">
        <v>100</v>
      </c>
      <c r="BA829" s="93">
        <v>100</v>
      </c>
      <c r="BB829" s="93">
        <v>100</v>
      </c>
      <c r="BC829" s="364" t="s">
        <v>0</v>
      </c>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row>
    <row r="830" spans="2:105" outlineLevel="2" x14ac:dyDescent="0.3">
      <c r="B830" s="17" t="s">
        <v>798</v>
      </c>
      <c r="C830" s="10"/>
      <c r="D830" s="10"/>
      <c r="E830" s="10"/>
      <c r="F830" s="49" t="s">
        <v>345</v>
      </c>
      <c r="G830" s="10"/>
      <c r="H830" s="10"/>
      <c r="I830" s="100">
        <v>0</v>
      </c>
      <c r="J830" s="93">
        <v>100</v>
      </c>
      <c r="K830" s="93">
        <v>100</v>
      </c>
      <c r="L830" s="93">
        <v>100</v>
      </c>
      <c r="M830" s="93">
        <v>100</v>
      </c>
      <c r="N830" s="93">
        <v>100</v>
      </c>
      <c r="O830" s="93">
        <v>100</v>
      </c>
      <c r="P830" s="93">
        <v>100</v>
      </c>
      <c r="Q830" s="93">
        <v>100</v>
      </c>
      <c r="R830" s="93">
        <v>100</v>
      </c>
      <c r="S830" s="93">
        <v>100</v>
      </c>
      <c r="T830" s="93">
        <v>100</v>
      </c>
      <c r="U830" s="93">
        <v>100</v>
      </c>
      <c r="V830" s="93">
        <v>100</v>
      </c>
      <c r="W830" s="93">
        <v>100</v>
      </c>
      <c r="X830" s="93">
        <v>100</v>
      </c>
      <c r="Y830" s="93">
        <v>100</v>
      </c>
      <c r="Z830" s="93">
        <v>100</v>
      </c>
      <c r="AA830" s="93">
        <v>100</v>
      </c>
      <c r="AB830" s="93">
        <v>100</v>
      </c>
      <c r="AC830" s="93">
        <v>100</v>
      </c>
      <c r="AD830" s="93">
        <v>100</v>
      </c>
      <c r="AE830" s="93">
        <v>100</v>
      </c>
      <c r="AF830" s="93">
        <v>100</v>
      </c>
      <c r="AG830" s="93">
        <v>100</v>
      </c>
      <c r="AH830" s="93">
        <v>100</v>
      </c>
      <c r="AI830" s="93">
        <v>100</v>
      </c>
      <c r="AJ830" s="93">
        <v>100</v>
      </c>
      <c r="AK830" s="93">
        <v>100</v>
      </c>
      <c r="AL830" s="93">
        <v>100</v>
      </c>
      <c r="AM830" s="93">
        <v>100</v>
      </c>
      <c r="AN830" s="93">
        <v>100</v>
      </c>
      <c r="AO830" s="93">
        <v>100</v>
      </c>
      <c r="AP830" s="93">
        <v>100</v>
      </c>
      <c r="AQ830" s="93">
        <v>100</v>
      </c>
      <c r="AR830" s="93">
        <v>100</v>
      </c>
      <c r="AS830" s="93">
        <v>100</v>
      </c>
      <c r="AT830" s="93">
        <v>100</v>
      </c>
      <c r="AU830" s="93">
        <v>100</v>
      </c>
      <c r="AV830" s="93">
        <v>100</v>
      </c>
      <c r="AW830" s="93">
        <v>100</v>
      </c>
      <c r="AX830" s="93">
        <v>100</v>
      </c>
      <c r="AY830" s="93">
        <v>100</v>
      </c>
      <c r="AZ830" s="93">
        <v>100</v>
      </c>
      <c r="BA830" s="93">
        <v>100</v>
      </c>
      <c r="BB830" s="93">
        <v>100</v>
      </c>
      <c r="BC830" s="364" t="s">
        <v>0</v>
      </c>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row>
    <row r="831" spans="2:105" outlineLevel="2" x14ac:dyDescent="0.3">
      <c r="B831" s="17" t="s">
        <v>799</v>
      </c>
      <c r="C831" s="10"/>
      <c r="D831" s="10"/>
      <c r="E831" s="10"/>
      <c r="F831" s="49" t="s">
        <v>345</v>
      </c>
      <c r="G831" s="10"/>
      <c r="H831" s="10"/>
      <c r="I831" s="100">
        <v>0</v>
      </c>
      <c r="J831" s="93">
        <v>25</v>
      </c>
      <c r="K831" s="93">
        <v>25</v>
      </c>
      <c r="L831" s="93">
        <v>25</v>
      </c>
      <c r="M831" s="93">
        <v>25</v>
      </c>
      <c r="N831" s="93">
        <v>25</v>
      </c>
      <c r="O831" s="93">
        <v>25</v>
      </c>
      <c r="P831" s="93">
        <v>25</v>
      </c>
      <c r="Q831" s="93">
        <v>25</v>
      </c>
      <c r="R831" s="93">
        <v>25</v>
      </c>
      <c r="S831" s="93">
        <v>25</v>
      </c>
      <c r="T831" s="93">
        <v>25</v>
      </c>
      <c r="U831" s="93">
        <v>25</v>
      </c>
      <c r="V831" s="93">
        <v>25</v>
      </c>
      <c r="W831" s="93">
        <v>25</v>
      </c>
      <c r="X831" s="93">
        <v>25</v>
      </c>
      <c r="Y831" s="93">
        <v>25</v>
      </c>
      <c r="Z831" s="93">
        <v>25</v>
      </c>
      <c r="AA831" s="93">
        <v>25</v>
      </c>
      <c r="AB831" s="93">
        <v>25</v>
      </c>
      <c r="AC831" s="93">
        <v>25</v>
      </c>
      <c r="AD831" s="93">
        <v>25</v>
      </c>
      <c r="AE831" s="93">
        <v>25</v>
      </c>
      <c r="AF831" s="93">
        <v>25</v>
      </c>
      <c r="AG831" s="93">
        <v>25</v>
      </c>
      <c r="AH831" s="93">
        <v>25</v>
      </c>
      <c r="AI831" s="93">
        <v>25</v>
      </c>
      <c r="AJ831" s="93">
        <v>25</v>
      </c>
      <c r="AK831" s="93">
        <v>25</v>
      </c>
      <c r="AL831" s="93">
        <v>25</v>
      </c>
      <c r="AM831" s="93">
        <v>25</v>
      </c>
      <c r="AN831" s="93">
        <v>25</v>
      </c>
      <c r="AO831" s="93">
        <v>25</v>
      </c>
      <c r="AP831" s="93">
        <v>25</v>
      </c>
      <c r="AQ831" s="93">
        <v>25</v>
      </c>
      <c r="AR831" s="93">
        <v>25</v>
      </c>
      <c r="AS831" s="93">
        <v>25</v>
      </c>
      <c r="AT831" s="93">
        <v>25</v>
      </c>
      <c r="AU831" s="93">
        <v>25</v>
      </c>
      <c r="AV831" s="93">
        <v>25</v>
      </c>
      <c r="AW831" s="93">
        <v>25</v>
      </c>
      <c r="AX831" s="93">
        <v>25</v>
      </c>
      <c r="AY831" s="93">
        <v>25</v>
      </c>
      <c r="AZ831" s="93">
        <v>25</v>
      </c>
      <c r="BA831" s="93">
        <v>25</v>
      </c>
      <c r="BB831" s="93">
        <v>25</v>
      </c>
      <c r="BC831" s="364" t="s">
        <v>0</v>
      </c>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row>
    <row r="832" spans="2:105" outlineLevel="2" x14ac:dyDescent="0.3">
      <c r="B832" s="17" t="s">
        <v>800</v>
      </c>
      <c r="C832" s="10"/>
      <c r="D832" s="10"/>
      <c r="E832" s="10"/>
      <c r="F832" s="49" t="s">
        <v>345</v>
      </c>
      <c r="G832" s="10"/>
      <c r="H832" s="10"/>
      <c r="I832" s="100">
        <v>0</v>
      </c>
      <c r="J832" s="93">
        <v>25</v>
      </c>
      <c r="K832" s="93">
        <v>25</v>
      </c>
      <c r="L832" s="93">
        <v>25</v>
      </c>
      <c r="M832" s="93">
        <v>25</v>
      </c>
      <c r="N832" s="93">
        <v>25</v>
      </c>
      <c r="O832" s="93">
        <v>25</v>
      </c>
      <c r="P832" s="93">
        <v>25</v>
      </c>
      <c r="Q832" s="93">
        <v>25</v>
      </c>
      <c r="R832" s="93">
        <v>25</v>
      </c>
      <c r="S832" s="93">
        <v>25</v>
      </c>
      <c r="T832" s="93">
        <v>25</v>
      </c>
      <c r="U832" s="93">
        <v>25</v>
      </c>
      <c r="V832" s="93">
        <v>25</v>
      </c>
      <c r="W832" s="93">
        <v>25</v>
      </c>
      <c r="X832" s="93">
        <v>25</v>
      </c>
      <c r="Y832" s="93">
        <v>25</v>
      </c>
      <c r="Z832" s="93">
        <v>25</v>
      </c>
      <c r="AA832" s="93">
        <v>25</v>
      </c>
      <c r="AB832" s="93">
        <v>25</v>
      </c>
      <c r="AC832" s="93">
        <v>25</v>
      </c>
      <c r="AD832" s="93">
        <v>25</v>
      </c>
      <c r="AE832" s="93">
        <v>25</v>
      </c>
      <c r="AF832" s="93">
        <v>25</v>
      </c>
      <c r="AG832" s="93">
        <v>25</v>
      </c>
      <c r="AH832" s="93">
        <v>25</v>
      </c>
      <c r="AI832" s="93">
        <v>25</v>
      </c>
      <c r="AJ832" s="93">
        <v>25</v>
      </c>
      <c r="AK832" s="93">
        <v>25</v>
      </c>
      <c r="AL832" s="93">
        <v>25</v>
      </c>
      <c r="AM832" s="93">
        <v>25</v>
      </c>
      <c r="AN832" s="93">
        <v>25</v>
      </c>
      <c r="AO832" s="93">
        <v>25</v>
      </c>
      <c r="AP832" s="93">
        <v>25</v>
      </c>
      <c r="AQ832" s="93">
        <v>25</v>
      </c>
      <c r="AR832" s="93">
        <v>25</v>
      </c>
      <c r="AS832" s="93">
        <v>25</v>
      </c>
      <c r="AT832" s="93">
        <v>25</v>
      </c>
      <c r="AU832" s="93">
        <v>25</v>
      </c>
      <c r="AV832" s="93">
        <v>25</v>
      </c>
      <c r="AW832" s="93">
        <v>25</v>
      </c>
      <c r="AX832" s="93">
        <v>25</v>
      </c>
      <c r="AY832" s="93">
        <v>25</v>
      </c>
      <c r="AZ832" s="93">
        <v>25</v>
      </c>
      <c r="BA832" s="93">
        <v>25</v>
      </c>
      <c r="BB832" s="93">
        <v>25</v>
      </c>
      <c r="BC832" s="364" t="s">
        <v>0</v>
      </c>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row>
    <row r="833" spans="2:105" ht="17.25" outlineLevel="2" thickBot="1" x14ac:dyDescent="0.35">
      <c r="B833" s="308" t="s">
        <v>191</v>
      </c>
      <c r="C833" s="54"/>
      <c r="D833" s="54"/>
      <c r="E833" s="54"/>
      <c r="F833" s="111" t="s">
        <v>345</v>
      </c>
      <c r="G833" s="54"/>
      <c r="H833" s="54"/>
      <c r="I833" s="54"/>
      <c r="J833" s="54">
        <v>280</v>
      </c>
      <c r="K833" s="54">
        <v>280</v>
      </c>
      <c r="L833" s="54">
        <v>280</v>
      </c>
      <c r="M833" s="54">
        <v>280</v>
      </c>
      <c r="N833" s="54">
        <v>280</v>
      </c>
      <c r="O833" s="54">
        <v>280</v>
      </c>
      <c r="P833" s="54">
        <v>280</v>
      </c>
      <c r="Q833" s="54">
        <v>280</v>
      </c>
      <c r="R833" s="54">
        <v>280</v>
      </c>
      <c r="S833" s="54">
        <v>280</v>
      </c>
      <c r="T833" s="54">
        <v>280</v>
      </c>
      <c r="U833" s="54">
        <v>280</v>
      </c>
      <c r="V833" s="54">
        <v>280</v>
      </c>
      <c r="W833" s="54">
        <v>280</v>
      </c>
      <c r="X833" s="54">
        <v>280</v>
      </c>
      <c r="Y833" s="54">
        <v>280</v>
      </c>
      <c r="Z833" s="54">
        <v>280</v>
      </c>
      <c r="AA833" s="54">
        <v>280</v>
      </c>
      <c r="AB833" s="54">
        <v>280</v>
      </c>
      <c r="AC833" s="54">
        <v>280</v>
      </c>
      <c r="AD833" s="54">
        <v>280</v>
      </c>
      <c r="AE833" s="54">
        <v>280</v>
      </c>
      <c r="AF833" s="54">
        <v>280</v>
      </c>
      <c r="AG833" s="54">
        <v>280</v>
      </c>
      <c r="AH833" s="54">
        <v>280</v>
      </c>
      <c r="AI833" s="54">
        <v>280</v>
      </c>
      <c r="AJ833" s="54">
        <v>280</v>
      </c>
      <c r="AK833" s="54">
        <v>280</v>
      </c>
      <c r="AL833" s="54">
        <v>280</v>
      </c>
      <c r="AM833" s="54">
        <v>280</v>
      </c>
      <c r="AN833" s="54">
        <v>280</v>
      </c>
      <c r="AO833" s="54">
        <v>280</v>
      </c>
      <c r="AP833" s="54">
        <v>280</v>
      </c>
      <c r="AQ833" s="54">
        <v>280</v>
      </c>
      <c r="AR833" s="54">
        <v>280</v>
      </c>
      <c r="AS833" s="54">
        <v>280</v>
      </c>
      <c r="AT833" s="54">
        <v>280</v>
      </c>
      <c r="AU833" s="54">
        <v>280</v>
      </c>
      <c r="AV833" s="54">
        <v>280</v>
      </c>
      <c r="AW833" s="54">
        <v>280</v>
      </c>
      <c r="AX833" s="54">
        <v>280</v>
      </c>
      <c r="AY833" s="54">
        <v>280</v>
      </c>
      <c r="AZ833" s="54">
        <v>280</v>
      </c>
      <c r="BA833" s="54">
        <v>280</v>
      </c>
      <c r="BB833" s="54" t="s">
        <v>626</v>
      </c>
      <c r="BC833" s="365" t="s">
        <v>0</v>
      </c>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row>
    <row r="834" spans="2:105" outlineLevel="2" x14ac:dyDescent="0.3">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255" t="s">
        <v>0</v>
      </c>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row>
    <row r="835" spans="2:105" outlineLevel="2" x14ac:dyDescent="0.3">
      <c r="B835" s="17" t="s">
        <v>801</v>
      </c>
      <c r="C835" s="10"/>
      <c r="D835" s="10"/>
      <c r="E835" s="10"/>
      <c r="F835" s="49" t="s">
        <v>345</v>
      </c>
      <c r="G835" s="10"/>
      <c r="H835" s="10"/>
      <c r="I835" s="100">
        <v>0</v>
      </c>
      <c r="J835" s="93">
        <v>5</v>
      </c>
      <c r="K835" s="93">
        <v>5</v>
      </c>
      <c r="L835" s="93">
        <v>5</v>
      </c>
      <c r="M835" s="93">
        <v>5</v>
      </c>
      <c r="N835" s="93">
        <v>5</v>
      </c>
      <c r="O835" s="93">
        <v>5</v>
      </c>
      <c r="P835" s="93">
        <v>5</v>
      </c>
      <c r="Q835" s="93">
        <v>5</v>
      </c>
      <c r="R835" s="93">
        <v>5</v>
      </c>
      <c r="S835" s="93">
        <v>5</v>
      </c>
      <c r="T835" s="93">
        <v>5</v>
      </c>
      <c r="U835" s="93">
        <v>5</v>
      </c>
      <c r="V835" s="93">
        <v>5</v>
      </c>
      <c r="W835" s="93">
        <v>5</v>
      </c>
      <c r="X835" s="93">
        <v>5</v>
      </c>
      <c r="Y835" s="93">
        <v>5</v>
      </c>
      <c r="Z835" s="93">
        <v>5</v>
      </c>
      <c r="AA835" s="93">
        <v>5</v>
      </c>
      <c r="AB835" s="93">
        <v>5</v>
      </c>
      <c r="AC835" s="93">
        <v>5</v>
      </c>
      <c r="AD835" s="93">
        <v>0</v>
      </c>
      <c r="AE835" s="93">
        <v>0</v>
      </c>
      <c r="AF835" s="93">
        <v>0</v>
      </c>
      <c r="AG835" s="93">
        <v>0</v>
      </c>
      <c r="AH835" s="93">
        <v>0</v>
      </c>
      <c r="AI835" s="93">
        <v>0</v>
      </c>
      <c r="AJ835" s="93">
        <v>0</v>
      </c>
      <c r="AK835" s="93">
        <v>0</v>
      </c>
      <c r="AL835" s="93">
        <v>0</v>
      </c>
      <c r="AM835" s="93">
        <v>0</v>
      </c>
      <c r="AN835" s="93">
        <v>0</v>
      </c>
      <c r="AO835" s="93">
        <v>0</v>
      </c>
      <c r="AP835" s="93">
        <v>0</v>
      </c>
      <c r="AQ835" s="93">
        <v>0</v>
      </c>
      <c r="AR835" s="93">
        <v>0</v>
      </c>
      <c r="AS835" s="93">
        <v>0</v>
      </c>
      <c r="AT835" s="93">
        <v>0</v>
      </c>
      <c r="AU835" s="93">
        <v>0</v>
      </c>
      <c r="AV835" s="93">
        <v>0</v>
      </c>
      <c r="AW835" s="93">
        <v>0</v>
      </c>
      <c r="AX835" s="93">
        <v>0</v>
      </c>
      <c r="AY835" s="93">
        <v>0</v>
      </c>
      <c r="AZ835" s="93">
        <v>0</v>
      </c>
      <c r="BA835" s="93">
        <v>0</v>
      </c>
      <c r="BB835" s="93">
        <v>0</v>
      </c>
      <c r="BC835" s="364" t="s">
        <v>0</v>
      </c>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row>
    <row r="836" spans="2:105" outlineLevel="2" x14ac:dyDescent="0.3">
      <c r="B836" s="17" t="s">
        <v>802</v>
      </c>
      <c r="C836" s="10"/>
      <c r="D836" s="10"/>
      <c r="E836" s="10"/>
      <c r="F836" s="49" t="s">
        <v>345</v>
      </c>
      <c r="G836" s="10"/>
      <c r="H836" s="10"/>
      <c r="I836" s="100">
        <v>0</v>
      </c>
      <c r="J836" s="93">
        <v>5</v>
      </c>
      <c r="K836" s="93">
        <v>5</v>
      </c>
      <c r="L836" s="93">
        <v>5</v>
      </c>
      <c r="M836" s="93">
        <v>5</v>
      </c>
      <c r="N836" s="93">
        <v>5</v>
      </c>
      <c r="O836" s="93">
        <v>5</v>
      </c>
      <c r="P836" s="93">
        <v>5</v>
      </c>
      <c r="Q836" s="93">
        <v>5</v>
      </c>
      <c r="R836" s="93">
        <v>5</v>
      </c>
      <c r="S836" s="93">
        <v>5</v>
      </c>
      <c r="T836" s="93">
        <v>5</v>
      </c>
      <c r="U836" s="93">
        <v>5</v>
      </c>
      <c r="V836" s="93">
        <v>5</v>
      </c>
      <c r="W836" s="93">
        <v>5</v>
      </c>
      <c r="X836" s="93">
        <v>5</v>
      </c>
      <c r="Y836" s="93">
        <v>5</v>
      </c>
      <c r="Z836" s="93">
        <v>5</v>
      </c>
      <c r="AA836" s="93">
        <v>5</v>
      </c>
      <c r="AB836" s="93">
        <v>5</v>
      </c>
      <c r="AC836" s="93">
        <v>5</v>
      </c>
      <c r="AD836" s="93">
        <v>5</v>
      </c>
      <c r="AE836" s="93">
        <v>5</v>
      </c>
      <c r="AF836" s="93">
        <v>5</v>
      </c>
      <c r="AG836" s="93">
        <v>5</v>
      </c>
      <c r="AH836" s="93">
        <v>5</v>
      </c>
      <c r="AI836" s="93">
        <v>5</v>
      </c>
      <c r="AJ836" s="93">
        <v>5</v>
      </c>
      <c r="AK836" s="93">
        <v>5</v>
      </c>
      <c r="AL836" s="93">
        <v>5</v>
      </c>
      <c r="AM836" s="93">
        <v>5</v>
      </c>
      <c r="AN836" s="93">
        <v>5</v>
      </c>
      <c r="AO836" s="93">
        <v>5</v>
      </c>
      <c r="AP836" s="93">
        <v>5</v>
      </c>
      <c r="AQ836" s="93">
        <v>5</v>
      </c>
      <c r="AR836" s="93">
        <v>5</v>
      </c>
      <c r="AS836" s="93">
        <v>5</v>
      </c>
      <c r="AT836" s="93">
        <v>5</v>
      </c>
      <c r="AU836" s="93">
        <v>5</v>
      </c>
      <c r="AV836" s="93">
        <v>5</v>
      </c>
      <c r="AW836" s="93">
        <v>5</v>
      </c>
      <c r="AX836" s="93">
        <v>5</v>
      </c>
      <c r="AY836" s="93">
        <v>5</v>
      </c>
      <c r="AZ836" s="93">
        <v>5</v>
      </c>
      <c r="BA836" s="93">
        <v>5</v>
      </c>
      <c r="BB836" s="93">
        <v>5</v>
      </c>
      <c r="BC836" s="364" t="s">
        <v>0</v>
      </c>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row>
    <row r="837" spans="2:105" outlineLevel="2" x14ac:dyDescent="0.3">
      <c r="B837" s="17" t="s">
        <v>803</v>
      </c>
      <c r="C837" s="10"/>
      <c r="D837" s="10"/>
      <c r="E837" s="10"/>
      <c r="F837" s="49" t="s">
        <v>345</v>
      </c>
      <c r="G837" s="10"/>
      <c r="H837" s="10"/>
      <c r="I837" s="100">
        <v>0</v>
      </c>
      <c r="J837" s="93">
        <v>5</v>
      </c>
      <c r="K837" s="93">
        <v>5</v>
      </c>
      <c r="L837" s="93">
        <v>5</v>
      </c>
      <c r="M837" s="93">
        <v>5</v>
      </c>
      <c r="N837" s="93">
        <v>5</v>
      </c>
      <c r="O837" s="93">
        <v>5</v>
      </c>
      <c r="P837" s="93">
        <v>5</v>
      </c>
      <c r="Q837" s="93">
        <v>5</v>
      </c>
      <c r="R837" s="93">
        <v>5</v>
      </c>
      <c r="S837" s="93">
        <v>5</v>
      </c>
      <c r="T837" s="93">
        <v>5</v>
      </c>
      <c r="U837" s="93">
        <v>5</v>
      </c>
      <c r="V837" s="93">
        <v>5</v>
      </c>
      <c r="W837" s="93">
        <v>5</v>
      </c>
      <c r="X837" s="93">
        <v>5</v>
      </c>
      <c r="Y837" s="93">
        <v>5</v>
      </c>
      <c r="Z837" s="93">
        <v>5</v>
      </c>
      <c r="AA837" s="93">
        <v>5</v>
      </c>
      <c r="AB837" s="93">
        <v>5</v>
      </c>
      <c r="AC837" s="93">
        <v>5</v>
      </c>
      <c r="AD837" s="93">
        <v>5</v>
      </c>
      <c r="AE837" s="93">
        <v>5</v>
      </c>
      <c r="AF837" s="93">
        <v>5</v>
      </c>
      <c r="AG837" s="93">
        <v>5</v>
      </c>
      <c r="AH837" s="93">
        <v>5</v>
      </c>
      <c r="AI837" s="93">
        <v>5</v>
      </c>
      <c r="AJ837" s="93">
        <v>5</v>
      </c>
      <c r="AK837" s="93">
        <v>5</v>
      </c>
      <c r="AL837" s="93">
        <v>5</v>
      </c>
      <c r="AM837" s="93">
        <v>5</v>
      </c>
      <c r="AN837" s="93">
        <v>5</v>
      </c>
      <c r="AO837" s="93">
        <v>5</v>
      </c>
      <c r="AP837" s="93">
        <v>5</v>
      </c>
      <c r="AQ837" s="93">
        <v>5</v>
      </c>
      <c r="AR837" s="93">
        <v>5</v>
      </c>
      <c r="AS837" s="93">
        <v>5</v>
      </c>
      <c r="AT837" s="93">
        <v>5</v>
      </c>
      <c r="AU837" s="93">
        <v>5</v>
      </c>
      <c r="AV837" s="93">
        <v>5</v>
      </c>
      <c r="AW837" s="93">
        <v>5</v>
      </c>
      <c r="AX837" s="93">
        <v>5</v>
      </c>
      <c r="AY837" s="93">
        <v>5</v>
      </c>
      <c r="AZ837" s="93">
        <v>5</v>
      </c>
      <c r="BA837" s="93">
        <v>5</v>
      </c>
      <c r="BB837" s="93">
        <v>5</v>
      </c>
      <c r="BC837" s="364" t="s">
        <v>0</v>
      </c>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row>
    <row r="838" spans="2:105" outlineLevel="2" x14ac:dyDescent="0.3">
      <c r="B838" s="17" t="s">
        <v>804</v>
      </c>
      <c r="C838" s="10"/>
      <c r="D838" s="10"/>
      <c r="E838" s="10"/>
      <c r="F838" s="49" t="s">
        <v>345</v>
      </c>
      <c r="G838" s="10"/>
      <c r="H838" s="10"/>
      <c r="I838" s="100">
        <v>0</v>
      </c>
      <c r="J838" s="93">
        <v>5</v>
      </c>
      <c r="K838" s="93">
        <v>5</v>
      </c>
      <c r="L838" s="93">
        <v>5</v>
      </c>
      <c r="M838" s="93">
        <v>5</v>
      </c>
      <c r="N838" s="93">
        <v>5</v>
      </c>
      <c r="O838" s="93">
        <v>5</v>
      </c>
      <c r="P838" s="93">
        <v>5</v>
      </c>
      <c r="Q838" s="93">
        <v>5</v>
      </c>
      <c r="R838" s="93">
        <v>5</v>
      </c>
      <c r="S838" s="93">
        <v>5</v>
      </c>
      <c r="T838" s="93">
        <v>5</v>
      </c>
      <c r="U838" s="93">
        <v>5</v>
      </c>
      <c r="V838" s="93">
        <v>5</v>
      </c>
      <c r="W838" s="93">
        <v>5</v>
      </c>
      <c r="X838" s="93">
        <v>5</v>
      </c>
      <c r="Y838" s="93">
        <v>5</v>
      </c>
      <c r="Z838" s="93">
        <v>5</v>
      </c>
      <c r="AA838" s="93">
        <v>5</v>
      </c>
      <c r="AB838" s="93">
        <v>5</v>
      </c>
      <c r="AC838" s="93">
        <v>5</v>
      </c>
      <c r="AD838" s="93">
        <v>5</v>
      </c>
      <c r="AE838" s="93">
        <v>5</v>
      </c>
      <c r="AF838" s="93">
        <v>5</v>
      </c>
      <c r="AG838" s="93">
        <v>5</v>
      </c>
      <c r="AH838" s="93">
        <v>5</v>
      </c>
      <c r="AI838" s="93">
        <v>5</v>
      </c>
      <c r="AJ838" s="93">
        <v>5</v>
      </c>
      <c r="AK838" s="93">
        <v>5</v>
      </c>
      <c r="AL838" s="93">
        <v>5</v>
      </c>
      <c r="AM838" s="93">
        <v>5</v>
      </c>
      <c r="AN838" s="93">
        <v>5</v>
      </c>
      <c r="AO838" s="93">
        <v>5</v>
      </c>
      <c r="AP838" s="93">
        <v>5</v>
      </c>
      <c r="AQ838" s="93">
        <v>5</v>
      </c>
      <c r="AR838" s="93">
        <v>5</v>
      </c>
      <c r="AS838" s="93">
        <v>5</v>
      </c>
      <c r="AT838" s="93">
        <v>5</v>
      </c>
      <c r="AU838" s="93">
        <v>5</v>
      </c>
      <c r="AV838" s="93">
        <v>5</v>
      </c>
      <c r="AW838" s="93">
        <v>5</v>
      </c>
      <c r="AX838" s="93">
        <v>5</v>
      </c>
      <c r="AY838" s="93">
        <v>5</v>
      </c>
      <c r="AZ838" s="93">
        <v>5</v>
      </c>
      <c r="BA838" s="93">
        <v>5</v>
      </c>
      <c r="BB838" s="93">
        <v>5</v>
      </c>
      <c r="BC838" s="364" t="s">
        <v>0</v>
      </c>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row>
    <row r="839" spans="2:105" outlineLevel="2" x14ac:dyDescent="0.3">
      <c r="B839" s="17" t="s">
        <v>805</v>
      </c>
      <c r="C839" s="10"/>
      <c r="D839" s="10"/>
      <c r="E839" s="10"/>
      <c r="F839" s="49" t="s">
        <v>345</v>
      </c>
      <c r="G839" s="10"/>
      <c r="H839" s="10"/>
      <c r="I839" s="100">
        <v>0</v>
      </c>
      <c r="J839" s="93">
        <v>5</v>
      </c>
      <c r="K839" s="93">
        <v>5</v>
      </c>
      <c r="L839" s="93">
        <v>5</v>
      </c>
      <c r="M839" s="93">
        <v>5</v>
      </c>
      <c r="N839" s="93">
        <v>5</v>
      </c>
      <c r="O839" s="93">
        <v>5</v>
      </c>
      <c r="P839" s="93">
        <v>5</v>
      </c>
      <c r="Q839" s="93">
        <v>5</v>
      </c>
      <c r="R839" s="93">
        <v>5</v>
      </c>
      <c r="S839" s="93">
        <v>5</v>
      </c>
      <c r="T839" s="93">
        <v>5</v>
      </c>
      <c r="U839" s="93">
        <v>5</v>
      </c>
      <c r="V839" s="93">
        <v>5</v>
      </c>
      <c r="W839" s="93">
        <v>5</v>
      </c>
      <c r="X839" s="93">
        <v>5</v>
      </c>
      <c r="Y839" s="93">
        <v>5</v>
      </c>
      <c r="Z839" s="93">
        <v>5</v>
      </c>
      <c r="AA839" s="93">
        <v>5</v>
      </c>
      <c r="AB839" s="93">
        <v>5</v>
      </c>
      <c r="AC839" s="93">
        <v>5</v>
      </c>
      <c r="AD839" s="93">
        <v>5</v>
      </c>
      <c r="AE839" s="93">
        <v>5</v>
      </c>
      <c r="AF839" s="93">
        <v>5</v>
      </c>
      <c r="AG839" s="93">
        <v>5</v>
      </c>
      <c r="AH839" s="93">
        <v>5</v>
      </c>
      <c r="AI839" s="93">
        <v>5</v>
      </c>
      <c r="AJ839" s="93">
        <v>5</v>
      </c>
      <c r="AK839" s="93">
        <v>5</v>
      </c>
      <c r="AL839" s="93">
        <v>5</v>
      </c>
      <c r="AM839" s="93">
        <v>5</v>
      </c>
      <c r="AN839" s="93">
        <v>5</v>
      </c>
      <c r="AO839" s="93">
        <v>5</v>
      </c>
      <c r="AP839" s="93">
        <v>5</v>
      </c>
      <c r="AQ839" s="93">
        <v>5</v>
      </c>
      <c r="AR839" s="93">
        <v>5</v>
      </c>
      <c r="AS839" s="93">
        <v>5</v>
      </c>
      <c r="AT839" s="93">
        <v>5</v>
      </c>
      <c r="AU839" s="93">
        <v>5</v>
      </c>
      <c r="AV839" s="93">
        <v>5</v>
      </c>
      <c r="AW839" s="93">
        <v>5</v>
      </c>
      <c r="AX839" s="93">
        <v>5</v>
      </c>
      <c r="AY839" s="93">
        <v>5</v>
      </c>
      <c r="AZ839" s="93">
        <v>5</v>
      </c>
      <c r="BA839" s="93">
        <v>5</v>
      </c>
      <c r="BB839" s="93">
        <v>5</v>
      </c>
      <c r="BC839" s="364" t="s">
        <v>0</v>
      </c>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row>
    <row r="840" spans="2:105" outlineLevel="2" x14ac:dyDescent="0.3">
      <c r="B840" s="17" t="s">
        <v>806</v>
      </c>
      <c r="C840" s="10"/>
      <c r="D840" s="10"/>
      <c r="E840" s="10"/>
      <c r="F840" s="49" t="s">
        <v>345</v>
      </c>
      <c r="G840" s="10"/>
      <c r="H840" s="10"/>
      <c r="I840" s="100">
        <v>0</v>
      </c>
      <c r="J840" s="93">
        <v>5</v>
      </c>
      <c r="K840" s="93">
        <v>5</v>
      </c>
      <c r="L840" s="93">
        <v>5</v>
      </c>
      <c r="M840" s="93">
        <v>5</v>
      </c>
      <c r="N840" s="93">
        <v>5</v>
      </c>
      <c r="O840" s="93">
        <v>5</v>
      </c>
      <c r="P840" s="93">
        <v>5</v>
      </c>
      <c r="Q840" s="93">
        <v>5</v>
      </c>
      <c r="R840" s="93">
        <v>0</v>
      </c>
      <c r="S840" s="93">
        <v>0</v>
      </c>
      <c r="T840" s="93">
        <v>0</v>
      </c>
      <c r="U840" s="93">
        <v>0</v>
      </c>
      <c r="V840" s="93">
        <v>0</v>
      </c>
      <c r="W840" s="93">
        <v>0</v>
      </c>
      <c r="X840" s="93">
        <v>0</v>
      </c>
      <c r="Y840" s="93">
        <v>0</v>
      </c>
      <c r="Z840" s="93">
        <v>0</v>
      </c>
      <c r="AA840" s="93">
        <v>0</v>
      </c>
      <c r="AB840" s="93">
        <v>0</v>
      </c>
      <c r="AC840" s="93">
        <v>0</v>
      </c>
      <c r="AD840" s="93">
        <v>0</v>
      </c>
      <c r="AE840" s="93">
        <v>0</v>
      </c>
      <c r="AF840" s="93">
        <v>0</v>
      </c>
      <c r="AG840" s="93">
        <v>0</v>
      </c>
      <c r="AH840" s="93">
        <v>0</v>
      </c>
      <c r="AI840" s="93">
        <v>0</v>
      </c>
      <c r="AJ840" s="93">
        <v>0</v>
      </c>
      <c r="AK840" s="93">
        <v>0</v>
      </c>
      <c r="AL840" s="93">
        <v>0</v>
      </c>
      <c r="AM840" s="93">
        <v>0</v>
      </c>
      <c r="AN840" s="93">
        <v>0</v>
      </c>
      <c r="AO840" s="93">
        <v>0</v>
      </c>
      <c r="AP840" s="93">
        <v>0</v>
      </c>
      <c r="AQ840" s="93">
        <v>0</v>
      </c>
      <c r="AR840" s="93">
        <v>0</v>
      </c>
      <c r="AS840" s="93">
        <v>0</v>
      </c>
      <c r="AT840" s="93">
        <v>0</v>
      </c>
      <c r="AU840" s="93">
        <v>0</v>
      </c>
      <c r="AV840" s="93">
        <v>0</v>
      </c>
      <c r="AW840" s="93">
        <v>0</v>
      </c>
      <c r="AX840" s="93">
        <v>0</v>
      </c>
      <c r="AY840" s="93">
        <v>0</v>
      </c>
      <c r="AZ840" s="93">
        <v>0</v>
      </c>
      <c r="BA840" s="93">
        <v>0</v>
      </c>
      <c r="BB840" s="93">
        <v>0</v>
      </c>
      <c r="BC840" s="364" t="s">
        <v>0</v>
      </c>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row>
    <row r="841" spans="2:105" ht="17.25" outlineLevel="2" thickBot="1" x14ac:dyDescent="0.35">
      <c r="B841" s="308" t="s">
        <v>192</v>
      </c>
      <c r="C841" s="54"/>
      <c r="D841" s="54"/>
      <c r="E841" s="54"/>
      <c r="F841" s="111" t="s">
        <v>345</v>
      </c>
      <c r="G841" s="54"/>
      <c r="H841" s="54"/>
      <c r="I841" s="54"/>
      <c r="J841" s="54">
        <v>30</v>
      </c>
      <c r="K841" s="54">
        <v>30</v>
      </c>
      <c r="L841" s="54">
        <v>30</v>
      </c>
      <c r="M841" s="54">
        <v>30</v>
      </c>
      <c r="N841" s="54">
        <v>30</v>
      </c>
      <c r="O841" s="54">
        <v>30</v>
      </c>
      <c r="P841" s="54">
        <v>30</v>
      </c>
      <c r="Q841" s="54">
        <v>30</v>
      </c>
      <c r="R841" s="54">
        <v>25</v>
      </c>
      <c r="S841" s="54">
        <v>25</v>
      </c>
      <c r="T841" s="54">
        <v>25</v>
      </c>
      <c r="U841" s="54">
        <v>25</v>
      </c>
      <c r="V841" s="54">
        <v>25</v>
      </c>
      <c r="W841" s="54">
        <v>25</v>
      </c>
      <c r="X841" s="54">
        <v>25</v>
      </c>
      <c r="Y841" s="54">
        <v>25</v>
      </c>
      <c r="Z841" s="54">
        <v>25</v>
      </c>
      <c r="AA841" s="54">
        <v>25</v>
      </c>
      <c r="AB841" s="54">
        <v>25</v>
      </c>
      <c r="AC841" s="54">
        <v>25</v>
      </c>
      <c r="AD841" s="54">
        <v>20</v>
      </c>
      <c r="AE841" s="54">
        <v>20</v>
      </c>
      <c r="AF841" s="54">
        <v>20</v>
      </c>
      <c r="AG841" s="54">
        <v>20</v>
      </c>
      <c r="AH841" s="54">
        <v>20</v>
      </c>
      <c r="AI841" s="54">
        <v>20</v>
      </c>
      <c r="AJ841" s="54">
        <v>20</v>
      </c>
      <c r="AK841" s="54">
        <v>20</v>
      </c>
      <c r="AL841" s="54">
        <v>20</v>
      </c>
      <c r="AM841" s="54">
        <v>20</v>
      </c>
      <c r="AN841" s="54">
        <v>20</v>
      </c>
      <c r="AO841" s="54">
        <v>20</v>
      </c>
      <c r="AP841" s="54">
        <v>20</v>
      </c>
      <c r="AQ841" s="54">
        <v>20</v>
      </c>
      <c r="AR841" s="54">
        <v>20</v>
      </c>
      <c r="AS841" s="54">
        <v>20</v>
      </c>
      <c r="AT841" s="54">
        <v>20</v>
      </c>
      <c r="AU841" s="54">
        <v>20</v>
      </c>
      <c r="AV841" s="54">
        <v>20</v>
      </c>
      <c r="AW841" s="54">
        <v>20</v>
      </c>
      <c r="AX841" s="54">
        <v>20</v>
      </c>
      <c r="AY841" s="54">
        <v>20</v>
      </c>
      <c r="AZ841" s="54">
        <v>20</v>
      </c>
      <c r="BA841" s="54">
        <v>20</v>
      </c>
      <c r="BB841" s="54" t="s">
        <v>626</v>
      </c>
      <c r="BC841" s="365" t="s">
        <v>0</v>
      </c>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row>
    <row r="842" spans="2:105" outlineLevel="2" x14ac:dyDescent="0.3">
      <c r="B842" s="17" t="s">
        <v>171</v>
      </c>
      <c r="C842" s="10"/>
      <c r="D842" s="10"/>
      <c r="E842" s="10"/>
      <c r="F842" s="49" t="s">
        <v>345</v>
      </c>
      <c r="G842" s="10"/>
      <c r="H842" s="10"/>
      <c r="I842" s="312">
        <v>45</v>
      </c>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255" t="s">
        <v>0</v>
      </c>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row>
    <row r="843" spans="2:105" outlineLevel="2" x14ac:dyDescent="0.3">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255" t="s">
        <v>0</v>
      </c>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row>
    <row r="844" spans="2:105" outlineLevel="2" x14ac:dyDescent="0.3">
      <c r="B844" s="274" t="s">
        <v>807</v>
      </c>
      <c r="C844" s="10"/>
      <c r="D844" s="10"/>
      <c r="E844" s="10"/>
      <c r="F844" s="49"/>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255" t="s">
        <v>0</v>
      </c>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row>
    <row r="845" spans="2:105" outlineLevel="2" x14ac:dyDescent="0.3">
      <c r="B845" s="17" t="s">
        <v>172</v>
      </c>
      <c r="C845" s="10"/>
      <c r="D845" s="10"/>
      <c r="E845" s="10"/>
      <c r="F845" s="312" t="s">
        <v>175</v>
      </c>
      <c r="G845" s="10"/>
      <c r="H845" s="10"/>
      <c r="I845" s="10">
        <v>1</v>
      </c>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255" t="s">
        <v>0</v>
      </c>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row>
    <row r="846" spans="2:105" outlineLevel="2" x14ac:dyDescent="0.3">
      <c r="B846" s="17" t="s">
        <v>173</v>
      </c>
      <c r="C846" s="10"/>
      <c r="D846" s="10"/>
      <c r="E846" s="10"/>
      <c r="F846" s="49" t="s">
        <v>345</v>
      </c>
      <c r="G846" s="10"/>
      <c r="H846" s="10"/>
      <c r="I846" s="347">
        <v>0</v>
      </c>
      <c r="J846" s="347">
        <v>0</v>
      </c>
      <c r="K846" s="347">
        <v>0</v>
      </c>
      <c r="L846" s="347">
        <v>0</v>
      </c>
      <c r="M846" s="347">
        <v>0</v>
      </c>
      <c r="N846" s="347">
        <v>0</v>
      </c>
      <c r="O846" s="347">
        <v>0</v>
      </c>
      <c r="P846" s="347">
        <v>0</v>
      </c>
      <c r="Q846" s="347">
        <v>0</v>
      </c>
      <c r="R846" s="347">
        <v>0</v>
      </c>
      <c r="S846" s="347">
        <v>0</v>
      </c>
      <c r="T846" s="347">
        <v>0</v>
      </c>
      <c r="U846" s="347">
        <v>0</v>
      </c>
      <c r="V846" s="347">
        <v>0</v>
      </c>
      <c r="W846" s="347">
        <v>0</v>
      </c>
      <c r="X846" s="347">
        <v>0</v>
      </c>
      <c r="Y846" s="347">
        <v>0</v>
      </c>
      <c r="Z846" s="347">
        <v>0</v>
      </c>
      <c r="AA846" s="347">
        <v>0</v>
      </c>
      <c r="AB846" s="347">
        <v>0</v>
      </c>
      <c r="AC846" s="347">
        <v>0</v>
      </c>
      <c r="AD846" s="347">
        <v>0</v>
      </c>
      <c r="AE846" s="347">
        <v>0</v>
      </c>
      <c r="AF846" s="347">
        <v>0</v>
      </c>
      <c r="AG846" s="347">
        <v>0</v>
      </c>
      <c r="AH846" s="347">
        <v>0</v>
      </c>
      <c r="AI846" s="347">
        <v>0</v>
      </c>
      <c r="AJ846" s="347">
        <v>0</v>
      </c>
      <c r="AK846" s="347">
        <v>0</v>
      </c>
      <c r="AL846" s="347">
        <v>0</v>
      </c>
      <c r="AM846" s="347">
        <v>0</v>
      </c>
      <c r="AN846" s="347">
        <v>0</v>
      </c>
      <c r="AO846" s="347">
        <v>0</v>
      </c>
      <c r="AP846" s="347">
        <v>0</v>
      </c>
      <c r="AQ846" s="347">
        <v>0</v>
      </c>
      <c r="AR846" s="347">
        <v>0</v>
      </c>
      <c r="AS846" s="347">
        <v>0</v>
      </c>
      <c r="AT846" s="347">
        <v>0</v>
      </c>
      <c r="AU846" s="347">
        <v>0</v>
      </c>
      <c r="AV846" s="347">
        <v>0</v>
      </c>
      <c r="AW846" s="347">
        <v>0</v>
      </c>
      <c r="AX846" s="347">
        <v>0</v>
      </c>
      <c r="AY846" s="347">
        <v>0</v>
      </c>
      <c r="AZ846" s="347">
        <v>0</v>
      </c>
      <c r="BA846" s="347">
        <v>0</v>
      </c>
      <c r="BB846" s="347">
        <v>0</v>
      </c>
      <c r="BC846" s="255" t="s">
        <v>0</v>
      </c>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row>
    <row r="847" spans="2:105" outlineLevel="2" x14ac:dyDescent="0.3">
      <c r="B847" s="17" t="s">
        <v>174</v>
      </c>
      <c r="C847" s="10"/>
      <c r="D847" s="10"/>
      <c r="E847" s="10"/>
      <c r="F847" s="10" t="s">
        <v>10</v>
      </c>
      <c r="G847" s="10"/>
      <c r="H847" s="10"/>
      <c r="I847" s="312">
        <v>100</v>
      </c>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255" t="s">
        <v>0</v>
      </c>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row>
    <row r="848" spans="2:105" outlineLevel="2" x14ac:dyDescent="0.3">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255" t="s">
        <v>0</v>
      </c>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row>
    <row r="849" spans="2:105" outlineLevel="2" x14ac:dyDescent="0.3">
      <c r="B849" s="274" t="s">
        <v>808</v>
      </c>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255" t="s">
        <v>0</v>
      </c>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row>
    <row r="850" spans="2:105" outlineLevel="2" x14ac:dyDescent="0.3">
      <c r="B850" s="17" t="s">
        <v>172</v>
      </c>
      <c r="C850" s="10"/>
      <c r="D850" s="10"/>
      <c r="E850" s="10"/>
      <c r="F850" s="312" t="s">
        <v>175</v>
      </c>
      <c r="G850" s="10"/>
      <c r="H850" s="10"/>
      <c r="I850" s="10">
        <v>1</v>
      </c>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255" t="s">
        <v>0</v>
      </c>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row>
    <row r="851" spans="2:105" outlineLevel="2" x14ac:dyDescent="0.3">
      <c r="B851" s="17" t="s">
        <v>173</v>
      </c>
      <c r="C851" s="10"/>
      <c r="D851" s="10"/>
      <c r="E851" s="10"/>
      <c r="F851" s="49" t="s">
        <v>345</v>
      </c>
      <c r="G851" s="10"/>
      <c r="H851" s="10"/>
      <c r="I851" s="347">
        <v>0</v>
      </c>
      <c r="J851" s="347">
        <v>0</v>
      </c>
      <c r="K851" s="347">
        <v>0</v>
      </c>
      <c r="L851" s="347">
        <v>0</v>
      </c>
      <c r="M851" s="347">
        <v>0</v>
      </c>
      <c r="N851" s="347">
        <v>0</v>
      </c>
      <c r="O851" s="347">
        <v>0</v>
      </c>
      <c r="P851" s="347">
        <v>0</v>
      </c>
      <c r="Q851" s="347">
        <v>0</v>
      </c>
      <c r="R851" s="347">
        <v>0</v>
      </c>
      <c r="S851" s="347">
        <v>0</v>
      </c>
      <c r="T851" s="347">
        <v>0</v>
      </c>
      <c r="U851" s="347">
        <v>0</v>
      </c>
      <c r="V851" s="347">
        <v>0</v>
      </c>
      <c r="W851" s="347">
        <v>0</v>
      </c>
      <c r="X851" s="347">
        <v>0</v>
      </c>
      <c r="Y851" s="347">
        <v>0</v>
      </c>
      <c r="Z851" s="347">
        <v>0</v>
      </c>
      <c r="AA851" s="347">
        <v>0</v>
      </c>
      <c r="AB851" s="347">
        <v>0</v>
      </c>
      <c r="AC851" s="347">
        <v>0</v>
      </c>
      <c r="AD851" s="347">
        <v>0</v>
      </c>
      <c r="AE851" s="347">
        <v>0</v>
      </c>
      <c r="AF851" s="347">
        <v>0</v>
      </c>
      <c r="AG851" s="347">
        <v>0</v>
      </c>
      <c r="AH851" s="347">
        <v>0</v>
      </c>
      <c r="AI851" s="347">
        <v>0</v>
      </c>
      <c r="AJ851" s="347">
        <v>0</v>
      </c>
      <c r="AK851" s="347">
        <v>0</v>
      </c>
      <c r="AL851" s="347">
        <v>0</v>
      </c>
      <c r="AM851" s="347">
        <v>0</v>
      </c>
      <c r="AN851" s="347">
        <v>0</v>
      </c>
      <c r="AO851" s="347">
        <v>0</v>
      </c>
      <c r="AP851" s="347">
        <v>0</v>
      </c>
      <c r="AQ851" s="347">
        <v>0</v>
      </c>
      <c r="AR851" s="347">
        <v>0</v>
      </c>
      <c r="AS851" s="347">
        <v>0</v>
      </c>
      <c r="AT851" s="347">
        <v>0</v>
      </c>
      <c r="AU851" s="347">
        <v>0</v>
      </c>
      <c r="AV851" s="347">
        <v>0</v>
      </c>
      <c r="AW851" s="347">
        <v>0</v>
      </c>
      <c r="AX851" s="347">
        <v>0</v>
      </c>
      <c r="AY851" s="347">
        <v>0</v>
      </c>
      <c r="AZ851" s="347">
        <v>0</v>
      </c>
      <c r="BA851" s="347">
        <v>0</v>
      </c>
      <c r="BB851" s="347">
        <v>0</v>
      </c>
      <c r="BC851" s="255" t="s">
        <v>0</v>
      </c>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row>
    <row r="852" spans="2:105" outlineLevel="2" x14ac:dyDescent="0.3">
      <c r="B852" s="17" t="s">
        <v>174</v>
      </c>
      <c r="C852" s="10"/>
      <c r="D852" s="10"/>
      <c r="E852" s="10"/>
      <c r="F852" s="10" t="s">
        <v>10</v>
      </c>
      <c r="G852" s="10"/>
      <c r="H852" s="10"/>
      <c r="I852" s="312">
        <v>38</v>
      </c>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255" t="s">
        <v>0</v>
      </c>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row>
    <row r="853" spans="2:105" outlineLevel="2" x14ac:dyDescent="0.3">
      <c r="B853" s="17" t="s">
        <v>176</v>
      </c>
      <c r="C853" s="10"/>
      <c r="D853" s="10"/>
      <c r="E853" s="10"/>
      <c r="F853" s="10" t="s">
        <v>10</v>
      </c>
      <c r="G853" s="10"/>
      <c r="H853" s="10"/>
      <c r="I853" s="312">
        <v>38</v>
      </c>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255" t="s">
        <v>0</v>
      </c>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row>
    <row r="854" spans="2:105" outlineLevel="2" x14ac:dyDescent="0.3">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255" t="s">
        <v>0</v>
      </c>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row>
    <row r="855" spans="2:105" outlineLevel="2" x14ac:dyDescent="0.3">
      <c r="B855" s="274" t="s">
        <v>809</v>
      </c>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255" t="s">
        <v>0</v>
      </c>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row>
    <row r="856" spans="2:105" outlineLevel="2" x14ac:dyDescent="0.3">
      <c r="B856" s="17" t="s">
        <v>172</v>
      </c>
      <c r="C856" s="10"/>
      <c r="D856" s="10"/>
      <c r="E856" s="10"/>
      <c r="F856" s="312" t="s">
        <v>175</v>
      </c>
      <c r="G856" s="10"/>
      <c r="H856" s="10"/>
      <c r="I856" s="10">
        <v>1</v>
      </c>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255" t="s">
        <v>0</v>
      </c>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row>
    <row r="857" spans="2:105" outlineLevel="2" x14ac:dyDescent="0.3">
      <c r="B857" s="17" t="s">
        <v>173</v>
      </c>
      <c r="C857" s="10"/>
      <c r="D857" s="10"/>
      <c r="E857" s="10"/>
      <c r="F857" s="49" t="s">
        <v>345</v>
      </c>
      <c r="G857" s="10"/>
      <c r="H857" s="10"/>
      <c r="I857" s="347">
        <v>0</v>
      </c>
      <c r="J857" s="347">
        <v>0</v>
      </c>
      <c r="K857" s="347">
        <v>0</v>
      </c>
      <c r="L857" s="347">
        <v>0</v>
      </c>
      <c r="M857" s="347">
        <v>0</v>
      </c>
      <c r="N857" s="347">
        <v>0</v>
      </c>
      <c r="O857" s="347">
        <v>0</v>
      </c>
      <c r="P857" s="347">
        <v>0</v>
      </c>
      <c r="Q857" s="347">
        <v>0</v>
      </c>
      <c r="R857" s="347">
        <v>0</v>
      </c>
      <c r="S857" s="347">
        <v>0</v>
      </c>
      <c r="T857" s="347">
        <v>0</v>
      </c>
      <c r="U857" s="347">
        <v>0</v>
      </c>
      <c r="V857" s="347">
        <v>0</v>
      </c>
      <c r="W857" s="347">
        <v>0</v>
      </c>
      <c r="X857" s="347">
        <v>0</v>
      </c>
      <c r="Y857" s="347">
        <v>0</v>
      </c>
      <c r="Z857" s="347">
        <v>0</v>
      </c>
      <c r="AA857" s="347">
        <v>0</v>
      </c>
      <c r="AB857" s="347">
        <v>0</v>
      </c>
      <c r="AC857" s="347">
        <v>0</v>
      </c>
      <c r="AD857" s="347">
        <v>0</v>
      </c>
      <c r="AE857" s="347">
        <v>0</v>
      </c>
      <c r="AF857" s="347">
        <v>0</v>
      </c>
      <c r="AG857" s="347">
        <v>0</v>
      </c>
      <c r="AH857" s="347">
        <v>0</v>
      </c>
      <c r="AI857" s="347">
        <v>0</v>
      </c>
      <c r="AJ857" s="347">
        <v>0</v>
      </c>
      <c r="AK857" s="347">
        <v>0</v>
      </c>
      <c r="AL857" s="347">
        <v>0</v>
      </c>
      <c r="AM857" s="347">
        <v>0</v>
      </c>
      <c r="AN857" s="347">
        <v>0</v>
      </c>
      <c r="AO857" s="347">
        <v>0</v>
      </c>
      <c r="AP857" s="347">
        <v>0</v>
      </c>
      <c r="AQ857" s="347">
        <v>0</v>
      </c>
      <c r="AR857" s="347">
        <v>0</v>
      </c>
      <c r="AS857" s="347">
        <v>0</v>
      </c>
      <c r="AT857" s="347">
        <v>0</v>
      </c>
      <c r="AU857" s="347">
        <v>0</v>
      </c>
      <c r="AV857" s="347">
        <v>0</v>
      </c>
      <c r="AW857" s="347">
        <v>0</v>
      </c>
      <c r="AX857" s="347">
        <v>0</v>
      </c>
      <c r="AY857" s="347">
        <v>0</v>
      </c>
      <c r="AZ857" s="347">
        <v>0</v>
      </c>
      <c r="BA857" s="347">
        <v>0</v>
      </c>
      <c r="BB857" s="347">
        <v>0</v>
      </c>
      <c r="BC857" s="255" t="s">
        <v>0</v>
      </c>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row>
    <row r="858" spans="2:105" outlineLevel="2" x14ac:dyDescent="0.3">
      <c r="B858" s="17" t="s">
        <v>174</v>
      </c>
      <c r="C858" s="10"/>
      <c r="D858" s="10"/>
      <c r="E858" s="10"/>
      <c r="F858" s="10" t="s">
        <v>10</v>
      </c>
      <c r="G858" s="10"/>
      <c r="H858" s="10"/>
      <c r="I858" s="312">
        <v>38</v>
      </c>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255" t="s">
        <v>0</v>
      </c>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row>
    <row r="859" spans="2:105" outlineLevel="2" x14ac:dyDescent="0.3">
      <c r="B859" s="17" t="s">
        <v>176</v>
      </c>
      <c r="C859" s="10"/>
      <c r="D859" s="10"/>
      <c r="E859" s="10"/>
      <c r="F859" s="10" t="s">
        <v>10</v>
      </c>
      <c r="G859" s="10"/>
      <c r="H859" s="10"/>
      <c r="I859" s="312">
        <v>38</v>
      </c>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255" t="s">
        <v>0</v>
      </c>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row>
    <row r="860" spans="2:105" outlineLevel="2" x14ac:dyDescent="0.3">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255" t="s">
        <v>0</v>
      </c>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row>
    <row r="861" spans="2:105" outlineLevel="2" x14ac:dyDescent="0.3">
      <c r="B861" s="274" t="s">
        <v>810</v>
      </c>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255" t="s">
        <v>0</v>
      </c>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row>
    <row r="862" spans="2:105" outlineLevel="2" x14ac:dyDescent="0.3">
      <c r="B862" s="17" t="s">
        <v>172</v>
      </c>
      <c r="C862" s="10"/>
      <c r="D862" s="10"/>
      <c r="E862" s="10"/>
      <c r="F862" s="312" t="s">
        <v>175</v>
      </c>
      <c r="G862" s="10"/>
      <c r="H862" s="10"/>
      <c r="I862" s="10">
        <v>1</v>
      </c>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255" t="s">
        <v>0</v>
      </c>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row>
    <row r="863" spans="2:105" outlineLevel="2" x14ac:dyDescent="0.3">
      <c r="B863" s="17" t="s">
        <v>173</v>
      </c>
      <c r="C863" s="10"/>
      <c r="D863" s="10"/>
      <c r="E863" s="10"/>
      <c r="F863" s="49" t="s">
        <v>345</v>
      </c>
      <c r="G863" s="10"/>
      <c r="H863" s="10"/>
      <c r="I863" s="347">
        <v>0</v>
      </c>
      <c r="J863" s="347">
        <v>0</v>
      </c>
      <c r="K863" s="347">
        <v>0</v>
      </c>
      <c r="L863" s="347">
        <v>0</v>
      </c>
      <c r="M863" s="347">
        <v>0</v>
      </c>
      <c r="N863" s="347">
        <v>0</v>
      </c>
      <c r="O863" s="347">
        <v>0</v>
      </c>
      <c r="P863" s="347">
        <v>0</v>
      </c>
      <c r="Q863" s="347">
        <v>0</v>
      </c>
      <c r="R863" s="347">
        <v>0</v>
      </c>
      <c r="S863" s="347">
        <v>0</v>
      </c>
      <c r="T863" s="347">
        <v>0</v>
      </c>
      <c r="U863" s="347">
        <v>0</v>
      </c>
      <c r="V863" s="347">
        <v>0</v>
      </c>
      <c r="W863" s="347">
        <v>0</v>
      </c>
      <c r="X863" s="347">
        <v>0</v>
      </c>
      <c r="Y863" s="347">
        <v>0</v>
      </c>
      <c r="Z863" s="347">
        <v>0</v>
      </c>
      <c r="AA863" s="347">
        <v>0</v>
      </c>
      <c r="AB863" s="347">
        <v>0</v>
      </c>
      <c r="AC863" s="347">
        <v>0</v>
      </c>
      <c r="AD863" s="347">
        <v>0</v>
      </c>
      <c r="AE863" s="347">
        <v>0</v>
      </c>
      <c r="AF863" s="347">
        <v>0</v>
      </c>
      <c r="AG863" s="347">
        <v>0</v>
      </c>
      <c r="AH863" s="347">
        <v>0</v>
      </c>
      <c r="AI863" s="347">
        <v>0</v>
      </c>
      <c r="AJ863" s="347">
        <v>0</v>
      </c>
      <c r="AK863" s="347">
        <v>0</v>
      </c>
      <c r="AL863" s="347">
        <v>0</v>
      </c>
      <c r="AM863" s="347">
        <v>0</v>
      </c>
      <c r="AN863" s="347">
        <v>0</v>
      </c>
      <c r="AO863" s="347">
        <v>0</v>
      </c>
      <c r="AP863" s="347">
        <v>0</v>
      </c>
      <c r="AQ863" s="347">
        <v>0</v>
      </c>
      <c r="AR863" s="347">
        <v>0</v>
      </c>
      <c r="AS863" s="347">
        <v>0</v>
      </c>
      <c r="AT863" s="347">
        <v>0</v>
      </c>
      <c r="AU863" s="347">
        <v>0</v>
      </c>
      <c r="AV863" s="347">
        <v>0</v>
      </c>
      <c r="AW863" s="347">
        <v>0</v>
      </c>
      <c r="AX863" s="347">
        <v>0</v>
      </c>
      <c r="AY863" s="347">
        <v>0</v>
      </c>
      <c r="AZ863" s="347">
        <v>0</v>
      </c>
      <c r="BA863" s="347">
        <v>0</v>
      </c>
      <c r="BB863" s="347">
        <v>0</v>
      </c>
      <c r="BC863" s="255" t="s">
        <v>0</v>
      </c>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row>
    <row r="864" spans="2:105" outlineLevel="2" x14ac:dyDescent="0.3">
      <c r="B864" s="17" t="s">
        <v>174</v>
      </c>
      <c r="C864" s="10"/>
      <c r="D864" s="10"/>
      <c r="E864" s="10"/>
      <c r="F864" s="10" t="s">
        <v>10</v>
      </c>
      <c r="G864" s="10"/>
      <c r="H864" s="10"/>
      <c r="I864" s="312">
        <v>23</v>
      </c>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255" t="s">
        <v>0</v>
      </c>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row>
    <row r="865" spans="1:105" outlineLevel="2" x14ac:dyDescent="0.3">
      <c r="B865" s="17" t="s">
        <v>176</v>
      </c>
      <c r="C865" s="10"/>
      <c r="D865" s="10"/>
      <c r="E865" s="10"/>
      <c r="F865" s="10" t="s">
        <v>10</v>
      </c>
      <c r="G865" s="10"/>
      <c r="H865" s="10"/>
      <c r="I865" s="312">
        <v>53</v>
      </c>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255" t="s">
        <v>0</v>
      </c>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row>
    <row r="866" spans="1:105" outlineLevel="2" x14ac:dyDescent="0.3">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255" t="s">
        <v>0</v>
      </c>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row>
    <row r="867" spans="1:105" outlineLevel="2" x14ac:dyDescent="0.3">
      <c r="B867" s="274" t="s">
        <v>811</v>
      </c>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255" t="s">
        <v>0</v>
      </c>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row>
    <row r="868" spans="1:105" outlineLevel="2" x14ac:dyDescent="0.3">
      <c r="B868" s="17" t="s">
        <v>172</v>
      </c>
      <c r="C868" s="10"/>
      <c r="D868" s="10"/>
      <c r="E868" s="10"/>
      <c r="F868" s="312" t="s">
        <v>175</v>
      </c>
      <c r="G868" s="10"/>
      <c r="H868" s="10"/>
      <c r="I868" s="10">
        <v>1</v>
      </c>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255" t="s">
        <v>0</v>
      </c>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row>
    <row r="869" spans="1:105" outlineLevel="2" x14ac:dyDescent="0.3">
      <c r="B869" s="17" t="s">
        <v>173</v>
      </c>
      <c r="C869" s="10"/>
      <c r="D869" s="10"/>
      <c r="E869" s="10"/>
      <c r="F869" s="49" t="s">
        <v>345</v>
      </c>
      <c r="G869" s="10"/>
      <c r="H869" s="10"/>
      <c r="I869" s="347">
        <v>0</v>
      </c>
      <c r="J869" s="347">
        <v>0</v>
      </c>
      <c r="K869" s="347">
        <v>0</v>
      </c>
      <c r="L869" s="347">
        <v>0</v>
      </c>
      <c r="M869" s="347">
        <v>0</v>
      </c>
      <c r="N869" s="347">
        <v>0</v>
      </c>
      <c r="O869" s="347">
        <v>0</v>
      </c>
      <c r="P869" s="347">
        <v>0</v>
      </c>
      <c r="Q869" s="347">
        <v>0</v>
      </c>
      <c r="R869" s="347">
        <v>0</v>
      </c>
      <c r="S869" s="347">
        <v>0</v>
      </c>
      <c r="T869" s="347">
        <v>0</v>
      </c>
      <c r="U869" s="347">
        <v>0</v>
      </c>
      <c r="V869" s="347">
        <v>0</v>
      </c>
      <c r="W869" s="347">
        <v>0</v>
      </c>
      <c r="X869" s="347">
        <v>0</v>
      </c>
      <c r="Y869" s="347">
        <v>0</v>
      </c>
      <c r="Z869" s="347">
        <v>0</v>
      </c>
      <c r="AA869" s="347">
        <v>0</v>
      </c>
      <c r="AB869" s="347">
        <v>0</v>
      </c>
      <c r="AC869" s="347">
        <v>0</v>
      </c>
      <c r="AD869" s="347">
        <v>0</v>
      </c>
      <c r="AE869" s="347">
        <v>0</v>
      </c>
      <c r="AF869" s="347">
        <v>0</v>
      </c>
      <c r="AG869" s="347">
        <v>0</v>
      </c>
      <c r="AH869" s="347">
        <v>0</v>
      </c>
      <c r="AI869" s="347">
        <v>0</v>
      </c>
      <c r="AJ869" s="347">
        <v>0</v>
      </c>
      <c r="AK869" s="347">
        <v>0</v>
      </c>
      <c r="AL869" s="347">
        <v>0</v>
      </c>
      <c r="AM869" s="347">
        <v>0</v>
      </c>
      <c r="AN869" s="347">
        <v>0</v>
      </c>
      <c r="AO869" s="347">
        <v>0</v>
      </c>
      <c r="AP869" s="347">
        <v>0</v>
      </c>
      <c r="AQ869" s="347">
        <v>0</v>
      </c>
      <c r="AR869" s="347">
        <v>0</v>
      </c>
      <c r="AS869" s="347">
        <v>0</v>
      </c>
      <c r="AT869" s="347">
        <v>0</v>
      </c>
      <c r="AU869" s="347">
        <v>0</v>
      </c>
      <c r="AV869" s="347">
        <v>0</v>
      </c>
      <c r="AW869" s="347">
        <v>0</v>
      </c>
      <c r="AX869" s="347">
        <v>0</v>
      </c>
      <c r="AY869" s="347">
        <v>0</v>
      </c>
      <c r="AZ869" s="347">
        <v>0</v>
      </c>
      <c r="BA869" s="347">
        <v>0</v>
      </c>
      <c r="BB869" s="347">
        <v>0</v>
      </c>
      <c r="BC869" s="255" t="s">
        <v>0</v>
      </c>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c r="CK869" s="49"/>
      <c r="CL869" s="49"/>
      <c r="CM869" s="49"/>
      <c r="CN869" s="49"/>
      <c r="CO869" s="49"/>
      <c r="CP869" s="49"/>
      <c r="CQ869" s="49"/>
      <c r="CR869" s="49"/>
      <c r="CS869" s="49"/>
      <c r="CT869" s="49"/>
      <c r="CU869" s="49"/>
      <c r="CV869" s="49"/>
      <c r="CW869" s="49"/>
      <c r="CX869" s="49"/>
      <c r="CY869" s="49"/>
      <c r="CZ869" s="49"/>
      <c r="DA869" s="49"/>
    </row>
    <row r="870" spans="1:105" outlineLevel="2" x14ac:dyDescent="0.3">
      <c r="B870" s="17" t="s">
        <v>174</v>
      </c>
      <c r="C870" s="10"/>
      <c r="D870" s="10"/>
      <c r="E870" s="10"/>
      <c r="F870" s="10" t="s">
        <v>10</v>
      </c>
      <c r="G870" s="10"/>
      <c r="H870" s="10"/>
      <c r="I870" s="312">
        <v>23</v>
      </c>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255" t="s">
        <v>0</v>
      </c>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row>
    <row r="871" spans="1:105" outlineLevel="2" x14ac:dyDescent="0.3">
      <c r="B871" s="17" t="s">
        <v>176</v>
      </c>
      <c r="C871" s="10"/>
      <c r="D871" s="10"/>
      <c r="E871" s="10"/>
      <c r="F871" s="10" t="s">
        <v>10</v>
      </c>
      <c r="G871" s="10"/>
      <c r="H871" s="10"/>
      <c r="I871" s="312">
        <v>46</v>
      </c>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255" t="s">
        <v>0</v>
      </c>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row>
    <row r="872" spans="1:105" outlineLevel="2" x14ac:dyDescent="0.3">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255" t="s">
        <v>0</v>
      </c>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row>
    <row r="873" spans="1:105" outlineLevel="2" x14ac:dyDescent="0.3">
      <c r="B873" s="274" t="s">
        <v>812</v>
      </c>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255" t="s">
        <v>0</v>
      </c>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row>
    <row r="874" spans="1:105" outlineLevel="2" x14ac:dyDescent="0.3">
      <c r="B874" s="17" t="s">
        <v>172</v>
      </c>
      <c r="C874" s="10"/>
      <c r="D874" s="10"/>
      <c r="E874" s="10"/>
      <c r="F874" s="312" t="s">
        <v>175</v>
      </c>
      <c r="G874" s="10"/>
      <c r="H874" s="10"/>
      <c r="I874" s="10">
        <v>1</v>
      </c>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255" t="s">
        <v>0</v>
      </c>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row>
    <row r="875" spans="1:105" outlineLevel="2" x14ac:dyDescent="0.3">
      <c r="B875" s="17" t="s">
        <v>173</v>
      </c>
      <c r="C875" s="10"/>
      <c r="D875" s="10"/>
      <c r="E875" s="10"/>
      <c r="F875" s="49" t="s">
        <v>345</v>
      </c>
      <c r="G875" s="10"/>
      <c r="H875" s="10"/>
      <c r="I875" s="347">
        <v>0</v>
      </c>
      <c r="J875" s="347">
        <v>0</v>
      </c>
      <c r="K875" s="347">
        <v>0</v>
      </c>
      <c r="L875" s="347">
        <v>0</v>
      </c>
      <c r="M875" s="347">
        <v>0</v>
      </c>
      <c r="N875" s="347">
        <v>0</v>
      </c>
      <c r="O875" s="347">
        <v>0</v>
      </c>
      <c r="P875" s="347">
        <v>0</v>
      </c>
      <c r="Q875" s="347">
        <v>0</v>
      </c>
      <c r="R875" s="347">
        <v>0</v>
      </c>
      <c r="S875" s="347">
        <v>0</v>
      </c>
      <c r="T875" s="347">
        <v>0</v>
      </c>
      <c r="U875" s="347">
        <v>0</v>
      </c>
      <c r="V875" s="347">
        <v>0</v>
      </c>
      <c r="W875" s="347">
        <v>0</v>
      </c>
      <c r="X875" s="347">
        <v>0</v>
      </c>
      <c r="Y875" s="347">
        <v>0</v>
      </c>
      <c r="Z875" s="347">
        <v>0</v>
      </c>
      <c r="AA875" s="347">
        <v>0</v>
      </c>
      <c r="AB875" s="347">
        <v>0</v>
      </c>
      <c r="AC875" s="347">
        <v>0</v>
      </c>
      <c r="AD875" s="347">
        <v>0</v>
      </c>
      <c r="AE875" s="347">
        <v>0</v>
      </c>
      <c r="AF875" s="347">
        <v>0</v>
      </c>
      <c r="AG875" s="347">
        <v>0</v>
      </c>
      <c r="AH875" s="347">
        <v>0</v>
      </c>
      <c r="AI875" s="347">
        <v>0</v>
      </c>
      <c r="AJ875" s="347">
        <v>0</v>
      </c>
      <c r="AK875" s="347">
        <v>0</v>
      </c>
      <c r="AL875" s="347">
        <v>0</v>
      </c>
      <c r="AM875" s="347">
        <v>0</v>
      </c>
      <c r="AN875" s="347">
        <v>0</v>
      </c>
      <c r="AO875" s="347">
        <v>0</v>
      </c>
      <c r="AP875" s="347">
        <v>0</v>
      </c>
      <c r="AQ875" s="347">
        <v>0</v>
      </c>
      <c r="AR875" s="347">
        <v>0</v>
      </c>
      <c r="AS875" s="347">
        <v>0</v>
      </c>
      <c r="AT875" s="347">
        <v>0</v>
      </c>
      <c r="AU875" s="347">
        <v>0</v>
      </c>
      <c r="AV875" s="347">
        <v>0</v>
      </c>
      <c r="AW875" s="347">
        <v>0</v>
      </c>
      <c r="AX875" s="347">
        <v>0</v>
      </c>
      <c r="AY875" s="347">
        <v>0</v>
      </c>
      <c r="AZ875" s="347">
        <v>0</v>
      </c>
      <c r="BA875" s="347">
        <v>0</v>
      </c>
      <c r="BB875" s="347">
        <v>0</v>
      </c>
      <c r="BC875" s="255" t="s">
        <v>0</v>
      </c>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row>
    <row r="876" spans="1:105" outlineLevel="2" x14ac:dyDescent="0.3">
      <c r="B876" s="17" t="s">
        <v>174</v>
      </c>
      <c r="C876" s="10"/>
      <c r="D876" s="10"/>
      <c r="E876" s="10"/>
      <c r="F876" s="10" t="s">
        <v>10</v>
      </c>
      <c r="G876" s="10"/>
      <c r="H876" s="10"/>
      <c r="I876" s="312">
        <v>23</v>
      </c>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255" t="s">
        <v>0</v>
      </c>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row>
    <row r="877" spans="1:105" outlineLevel="2" x14ac:dyDescent="0.3">
      <c r="B877" s="24" t="s">
        <v>176</v>
      </c>
      <c r="C877" s="20"/>
      <c r="D877" s="20"/>
      <c r="E877" s="20"/>
      <c r="F877" s="20" t="s">
        <v>10</v>
      </c>
      <c r="G877" s="20"/>
      <c r="H877" s="20"/>
      <c r="I877" s="314">
        <v>23</v>
      </c>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56" t="s">
        <v>0</v>
      </c>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row>
    <row r="878" spans="1:105" outlineLevel="2" x14ac:dyDescent="0.3">
      <c r="BC878" s="2" t="s">
        <v>0</v>
      </c>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c r="CK878" s="49"/>
      <c r="CL878" s="49"/>
      <c r="CM878" s="49"/>
      <c r="CN878" s="49"/>
      <c r="CO878" s="49"/>
      <c r="CP878" s="49"/>
      <c r="CQ878" s="49"/>
      <c r="CR878" s="49"/>
      <c r="CS878" s="49"/>
      <c r="CT878" s="49"/>
      <c r="CU878" s="49"/>
      <c r="CV878" s="49"/>
      <c r="CW878" s="49"/>
      <c r="CX878" s="49"/>
      <c r="CY878" s="49"/>
      <c r="CZ878" s="49"/>
      <c r="DA878" s="49"/>
    </row>
    <row r="879" spans="1:105" outlineLevel="1" x14ac:dyDescent="0.3">
      <c r="BC879" s="2" t="s">
        <v>0</v>
      </c>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c r="CK879" s="49"/>
      <c r="CL879" s="49"/>
      <c r="CM879" s="49"/>
      <c r="CN879" s="49"/>
      <c r="CO879" s="49"/>
      <c r="CP879" s="49"/>
      <c r="CQ879" s="49"/>
      <c r="CR879" s="49"/>
      <c r="CS879" s="49"/>
      <c r="CT879" s="49"/>
      <c r="CU879" s="49"/>
      <c r="CV879" s="49"/>
      <c r="CW879" s="49"/>
      <c r="CX879" s="49"/>
      <c r="CY879" s="49"/>
      <c r="CZ879" s="49"/>
      <c r="DA879" s="49"/>
    </row>
    <row r="880" spans="1:105" outlineLevel="1" x14ac:dyDescent="0.3">
      <c r="A880" s="31" t="s">
        <v>177</v>
      </c>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c r="BC880" s="32" t="s">
        <v>0</v>
      </c>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row>
    <row r="881" spans="1:105" outlineLevel="2" x14ac:dyDescent="0.3">
      <c r="BC881" s="2" t="s">
        <v>0</v>
      </c>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row>
    <row r="882" spans="1:105" outlineLevel="2" x14ac:dyDescent="0.3">
      <c r="A882" s="49"/>
      <c r="B882" s="270" t="s">
        <v>177</v>
      </c>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19"/>
      <c r="AD882" s="319"/>
      <c r="AE882" s="319"/>
      <c r="AF882" s="319"/>
      <c r="AG882" s="319"/>
      <c r="AH882" s="319"/>
      <c r="AI882" s="319"/>
      <c r="AJ882" s="319"/>
      <c r="AK882" s="319"/>
      <c r="AL882" s="319"/>
      <c r="AM882" s="319"/>
      <c r="AN882" s="319"/>
      <c r="AO882" s="319"/>
      <c r="AP882" s="319"/>
      <c r="AQ882" s="319"/>
      <c r="AR882" s="319"/>
      <c r="AS882" s="319"/>
      <c r="AT882" s="319"/>
      <c r="AU882" s="319"/>
      <c r="AV882" s="319"/>
      <c r="AW882" s="319"/>
      <c r="AX882" s="319"/>
      <c r="AY882" s="319"/>
      <c r="AZ882" s="319"/>
      <c r="BA882" s="319"/>
      <c r="BB882" s="319"/>
      <c r="BC882" s="264" t="s">
        <v>0</v>
      </c>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row>
    <row r="883" spans="1:105" outlineLevel="2" x14ac:dyDescent="0.3">
      <c r="A883" s="45"/>
      <c r="B883" s="84"/>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297" t="s">
        <v>0</v>
      </c>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row>
    <row r="884" spans="1:105" outlineLevel="2" x14ac:dyDescent="0.3">
      <c r="A884" s="49"/>
      <c r="B884" s="295" t="s">
        <v>53</v>
      </c>
      <c r="C884" s="324"/>
      <c r="D884" s="324"/>
      <c r="E884" s="324"/>
      <c r="F884" s="324"/>
      <c r="G884" s="324"/>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354" t="s">
        <v>0</v>
      </c>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row>
    <row r="885" spans="1:105" outlineLevel="2" x14ac:dyDescent="0.3">
      <c r="A885" s="45"/>
      <c r="B885" s="84" t="s">
        <v>178</v>
      </c>
      <c r="C885" s="49"/>
      <c r="D885" s="49"/>
      <c r="E885" s="49"/>
      <c r="F885" s="49">
        <v>0</v>
      </c>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297" t="s">
        <v>0</v>
      </c>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row>
    <row r="886" spans="1:105" outlineLevel="2" x14ac:dyDescent="0.3">
      <c r="A886" s="45"/>
      <c r="B886" s="84" t="s">
        <v>592</v>
      </c>
      <c r="C886" s="49"/>
      <c r="D886" s="49"/>
      <c r="E886" s="49"/>
      <c r="F886" s="49">
        <v>1</v>
      </c>
      <c r="G886" s="49" t="s">
        <v>77</v>
      </c>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297" t="s">
        <v>0</v>
      </c>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row>
    <row r="887" spans="1:105" outlineLevel="2" x14ac:dyDescent="0.3">
      <c r="A887" s="45"/>
      <c r="B887" s="84"/>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297" t="s">
        <v>0</v>
      </c>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row>
    <row r="888" spans="1:105" outlineLevel="2" x14ac:dyDescent="0.3">
      <c r="A888" s="45"/>
      <c r="B888" s="294" t="s">
        <v>166</v>
      </c>
      <c r="C888" s="49"/>
      <c r="D888" s="49"/>
      <c r="E888" s="49"/>
      <c r="F888" s="49"/>
      <c r="G888" s="49"/>
      <c r="H888" s="49"/>
      <c r="I888" s="49">
        <v>1</v>
      </c>
      <c r="J888" s="49">
        <v>2</v>
      </c>
      <c r="K888" s="49">
        <v>3</v>
      </c>
      <c r="L888" s="49">
        <v>4</v>
      </c>
      <c r="M888" s="49">
        <v>5</v>
      </c>
      <c r="N888" s="49">
        <v>6</v>
      </c>
      <c r="O888" s="49">
        <v>7</v>
      </c>
      <c r="P888" s="49">
        <v>8</v>
      </c>
      <c r="Q888" s="49">
        <v>9</v>
      </c>
      <c r="R888" s="49">
        <v>10</v>
      </c>
      <c r="S888" s="49">
        <v>11</v>
      </c>
      <c r="T888" s="49">
        <v>12</v>
      </c>
      <c r="U888" s="49">
        <v>13</v>
      </c>
      <c r="V888" s="49">
        <v>14</v>
      </c>
      <c r="W888" s="49">
        <v>15</v>
      </c>
      <c r="X888" s="49">
        <v>16</v>
      </c>
      <c r="Y888" s="49">
        <v>17</v>
      </c>
      <c r="Z888" s="49">
        <v>18</v>
      </c>
      <c r="AA888" s="49">
        <v>19</v>
      </c>
      <c r="AB888" s="49">
        <v>20</v>
      </c>
      <c r="AC888" s="49">
        <v>21</v>
      </c>
      <c r="AD888" s="49">
        <v>22</v>
      </c>
      <c r="AE888" s="49">
        <v>23</v>
      </c>
      <c r="AF888" s="49">
        <v>24</v>
      </c>
      <c r="AG888" s="49">
        <v>25</v>
      </c>
      <c r="AH888" s="49">
        <v>26</v>
      </c>
      <c r="AI888" s="49">
        <v>27</v>
      </c>
      <c r="AJ888" s="49">
        <v>28</v>
      </c>
      <c r="AK888" s="49">
        <v>29</v>
      </c>
      <c r="AL888" s="49">
        <v>30</v>
      </c>
      <c r="AM888" s="49">
        <v>31</v>
      </c>
      <c r="AN888" s="49">
        <v>32</v>
      </c>
      <c r="AO888" s="49">
        <v>33</v>
      </c>
      <c r="AP888" s="49">
        <v>34</v>
      </c>
      <c r="AQ888" s="49">
        <v>35</v>
      </c>
      <c r="AR888" s="49">
        <v>36</v>
      </c>
      <c r="AS888" s="49">
        <v>37</v>
      </c>
      <c r="AT888" s="49">
        <v>38</v>
      </c>
      <c r="AU888" s="49">
        <v>39</v>
      </c>
      <c r="AV888" s="49">
        <v>40</v>
      </c>
      <c r="AW888" s="49">
        <v>41</v>
      </c>
      <c r="AX888" s="49">
        <v>42</v>
      </c>
      <c r="AY888" s="49">
        <v>43</v>
      </c>
      <c r="AZ888" s="49">
        <v>44</v>
      </c>
      <c r="BA888" s="49">
        <v>45</v>
      </c>
      <c r="BB888" s="49" t="s">
        <v>626</v>
      </c>
      <c r="BC888" s="297" t="s">
        <v>0</v>
      </c>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row>
    <row r="889" spans="1:105" outlineLevel="2" x14ac:dyDescent="0.3">
      <c r="A889" s="45"/>
      <c r="B889" s="84" t="s">
        <v>180</v>
      </c>
      <c r="C889" s="49"/>
      <c r="D889" s="49"/>
      <c r="E889" s="49"/>
      <c r="F889" s="49" t="s">
        <v>345</v>
      </c>
      <c r="G889" s="49"/>
      <c r="H889" s="53"/>
      <c r="I889" s="53"/>
      <c r="J889" s="53">
        <v>100</v>
      </c>
      <c r="K889" s="53">
        <v>94.05</v>
      </c>
      <c r="L889" s="53">
        <v>88.149999999999991</v>
      </c>
      <c r="M889" s="53">
        <v>82.3</v>
      </c>
      <c r="N889" s="53">
        <v>76.5</v>
      </c>
      <c r="O889" s="53">
        <v>70.75</v>
      </c>
      <c r="P889" s="53">
        <v>65.05</v>
      </c>
      <c r="Q889" s="53">
        <v>59.4</v>
      </c>
      <c r="R889" s="53">
        <v>53.8</v>
      </c>
      <c r="S889" s="53">
        <v>48.25</v>
      </c>
      <c r="T889" s="53">
        <v>42.75</v>
      </c>
      <c r="U889" s="53">
        <v>37.299999999999997</v>
      </c>
      <c r="V889" s="53">
        <v>31.9</v>
      </c>
      <c r="W889" s="53">
        <v>26.549999999999997</v>
      </c>
      <c r="X889" s="53">
        <v>21.249999999999996</v>
      </c>
      <c r="Y889" s="53">
        <v>15.999999999999996</v>
      </c>
      <c r="Z889" s="53">
        <v>10.799999999999997</v>
      </c>
      <c r="AA889" s="53">
        <v>5.6499999999999968</v>
      </c>
      <c r="AB889" s="53">
        <v>0.54999999999999682</v>
      </c>
      <c r="AC889" s="53">
        <v>0</v>
      </c>
      <c r="AD889" s="53">
        <v>0</v>
      </c>
      <c r="AE889" s="53">
        <v>0</v>
      </c>
      <c r="AF889" s="53">
        <v>0</v>
      </c>
      <c r="AG889" s="53">
        <v>0</v>
      </c>
      <c r="AH889" s="53">
        <v>0</v>
      </c>
      <c r="AI889" s="53">
        <v>0</v>
      </c>
      <c r="AJ889" s="53">
        <v>0</v>
      </c>
      <c r="AK889" s="53">
        <v>0</v>
      </c>
      <c r="AL889" s="53">
        <v>0</v>
      </c>
      <c r="AM889" s="53">
        <v>0</v>
      </c>
      <c r="AN889" s="53">
        <v>0</v>
      </c>
      <c r="AO889" s="53">
        <v>0</v>
      </c>
      <c r="AP889" s="53">
        <v>0</v>
      </c>
      <c r="AQ889" s="53">
        <v>0</v>
      </c>
      <c r="AR889" s="53">
        <v>0</v>
      </c>
      <c r="AS889" s="53">
        <v>0</v>
      </c>
      <c r="AT889" s="53">
        <v>0</v>
      </c>
      <c r="AU889" s="53">
        <v>0</v>
      </c>
      <c r="AV889" s="53">
        <v>0</v>
      </c>
      <c r="AW889" s="53">
        <v>0</v>
      </c>
      <c r="AX889" s="53">
        <v>0</v>
      </c>
      <c r="AY889" s="53">
        <v>0</v>
      </c>
      <c r="AZ889" s="53">
        <v>0</v>
      </c>
      <c r="BA889" s="53">
        <v>0</v>
      </c>
      <c r="BB889" s="53" t="s">
        <v>626</v>
      </c>
      <c r="BC889" s="315" t="s">
        <v>0</v>
      </c>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row>
    <row r="890" spans="1:105" outlineLevel="2" x14ac:dyDescent="0.3">
      <c r="A890" s="45"/>
      <c r="B890" s="84" t="s">
        <v>181</v>
      </c>
      <c r="C890" s="49"/>
      <c r="D890" s="49"/>
      <c r="E890" s="49"/>
      <c r="F890" s="49" t="s">
        <v>345</v>
      </c>
      <c r="G890" s="49"/>
      <c r="H890" s="53"/>
      <c r="I890" s="53"/>
      <c r="J890" s="53">
        <v>5</v>
      </c>
      <c r="K890" s="53">
        <v>5</v>
      </c>
      <c r="L890" s="53">
        <v>5</v>
      </c>
      <c r="M890" s="53">
        <v>5</v>
      </c>
      <c r="N890" s="53">
        <v>5</v>
      </c>
      <c r="O890" s="53">
        <v>5</v>
      </c>
      <c r="P890" s="53">
        <v>5</v>
      </c>
      <c r="Q890" s="53">
        <v>5</v>
      </c>
      <c r="R890" s="53">
        <v>5</v>
      </c>
      <c r="S890" s="53">
        <v>5</v>
      </c>
      <c r="T890" s="53">
        <v>5</v>
      </c>
      <c r="U890" s="53">
        <v>5</v>
      </c>
      <c r="V890" s="53">
        <v>5</v>
      </c>
      <c r="W890" s="53">
        <v>5</v>
      </c>
      <c r="X890" s="53">
        <v>5</v>
      </c>
      <c r="Y890" s="53">
        <v>5</v>
      </c>
      <c r="Z890" s="53">
        <v>5</v>
      </c>
      <c r="AA890" s="53">
        <v>5</v>
      </c>
      <c r="AB890" s="53">
        <v>0.54999999999999682</v>
      </c>
      <c r="AC890" s="53">
        <v>0</v>
      </c>
      <c r="AD890" s="53">
        <v>0</v>
      </c>
      <c r="AE890" s="53">
        <v>0</v>
      </c>
      <c r="AF890" s="53">
        <v>0</v>
      </c>
      <c r="AG890" s="53">
        <v>0</v>
      </c>
      <c r="AH890" s="53">
        <v>0</v>
      </c>
      <c r="AI890" s="53">
        <v>0</v>
      </c>
      <c r="AJ890" s="53">
        <v>0</v>
      </c>
      <c r="AK890" s="53">
        <v>0</v>
      </c>
      <c r="AL890" s="53">
        <v>0</v>
      </c>
      <c r="AM890" s="53">
        <v>0</v>
      </c>
      <c r="AN890" s="53">
        <v>0</v>
      </c>
      <c r="AO890" s="53">
        <v>0</v>
      </c>
      <c r="AP890" s="53">
        <v>0</v>
      </c>
      <c r="AQ890" s="53">
        <v>0</v>
      </c>
      <c r="AR890" s="53">
        <v>0</v>
      </c>
      <c r="AS890" s="53">
        <v>0</v>
      </c>
      <c r="AT890" s="53">
        <v>0</v>
      </c>
      <c r="AU890" s="53">
        <v>0</v>
      </c>
      <c r="AV890" s="53">
        <v>0</v>
      </c>
      <c r="AW890" s="53">
        <v>0</v>
      </c>
      <c r="AX890" s="53">
        <v>0</v>
      </c>
      <c r="AY890" s="53">
        <v>0</v>
      </c>
      <c r="AZ890" s="53">
        <v>0</v>
      </c>
      <c r="BA890" s="53">
        <v>0</v>
      </c>
      <c r="BB890" s="53" t="s">
        <v>626</v>
      </c>
      <c r="BC890" s="315" t="s">
        <v>0</v>
      </c>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c r="CK890" s="49"/>
      <c r="CL890" s="49"/>
      <c r="CM890" s="49"/>
      <c r="CN890" s="49"/>
      <c r="CO890" s="49"/>
      <c r="CP890" s="49"/>
      <c r="CQ890" s="49"/>
      <c r="CR890" s="49"/>
      <c r="CS890" s="49"/>
      <c r="CT890" s="49"/>
      <c r="CU890" s="49"/>
      <c r="CV890" s="49"/>
      <c r="CW890" s="49"/>
      <c r="CX890" s="49"/>
      <c r="CY890" s="49"/>
      <c r="CZ890" s="49"/>
      <c r="DA890" s="49"/>
    </row>
    <row r="891" spans="1:105" outlineLevel="2" x14ac:dyDescent="0.3">
      <c r="A891" s="45"/>
      <c r="B891" s="84" t="s">
        <v>182</v>
      </c>
      <c r="C891" s="49"/>
      <c r="D891" s="49"/>
      <c r="E891" s="49"/>
      <c r="F891" s="49" t="s">
        <v>345</v>
      </c>
      <c r="G891" s="49"/>
      <c r="H891" s="53"/>
      <c r="I891" s="53"/>
      <c r="J891" s="53">
        <v>0.95</v>
      </c>
      <c r="K891" s="53">
        <v>0.9</v>
      </c>
      <c r="L891" s="53">
        <v>0.85</v>
      </c>
      <c r="M891" s="53">
        <v>0.8</v>
      </c>
      <c r="N891" s="53">
        <v>0.75</v>
      </c>
      <c r="O891" s="53">
        <v>0.7</v>
      </c>
      <c r="P891" s="53">
        <v>0.65</v>
      </c>
      <c r="Q891" s="53">
        <v>0.6</v>
      </c>
      <c r="R891" s="53">
        <v>0.55000000000000004</v>
      </c>
      <c r="S891" s="53">
        <v>0.5</v>
      </c>
      <c r="T891" s="53">
        <v>0.45</v>
      </c>
      <c r="U891" s="53">
        <v>0.4</v>
      </c>
      <c r="V891" s="53">
        <v>0.35</v>
      </c>
      <c r="W891" s="53">
        <v>0.3</v>
      </c>
      <c r="X891" s="53">
        <v>0.25</v>
      </c>
      <c r="Y891" s="53">
        <v>0.2</v>
      </c>
      <c r="Z891" s="53">
        <v>0.15</v>
      </c>
      <c r="AA891" s="53">
        <v>0.1</v>
      </c>
      <c r="AB891" s="53">
        <v>0</v>
      </c>
      <c r="AC891" s="53">
        <v>0</v>
      </c>
      <c r="AD891" s="53">
        <v>0</v>
      </c>
      <c r="AE891" s="53">
        <v>0</v>
      </c>
      <c r="AF891" s="53">
        <v>0</v>
      </c>
      <c r="AG891" s="53">
        <v>0</v>
      </c>
      <c r="AH891" s="53">
        <v>0</v>
      </c>
      <c r="AI891" s="53">
        <v>0</v>
      </c>
      <c r="AJ891" s="53">
        <v>0</v>
      </c>
      <c r="AK891" s="53">
        <v>0</v>
      </c>
      <c r="AL891" s="53">
        <v>0</v>
      </c>
      <c r="AM891" s="53">
        <v>0</v>
      </c>
      <c r="AN891" s="53">
        <v>0</v>
      </c>
      <c r="AO891" s="53">
        <v>0</v>
      </c>
      <c r="AP891" s="53">
        <v>0</v>
      </c>
      <c r="AQ891" s="53">
        <v>0</v>
      </c>
      <c r="AR891" s="53">
        <v>0</v>
      </c>
      <c r="AS891" s="53">
        <v>0</v>
      </c>
      <c r="AT891" s="53">
        <v>0</v>
      </c>
      <c r="AU891" s="53">
        <v>0</v>
      </c>
      <c r="AV891" s="53">
        <v>0</v>
      </c>
      <c r="AW891" s="53">
        <v>0</v>
      </c>
      <c r="AX891" s="53">
        <v>0</v>
      </c>
      <c r="AY891" s="53">
        <v>0</v>
      </c>
      <c r="AZ891" s="53">
        <v>0</v>
      </c>
      <c r="BA891" s="53">
        <v>0</v>
      </c>
      <c r="BB891" s="53" t="s">
        <v>626</v>
      </c>
      <c r="BC891" s="315" t="s">
        <v>0</v>
      </c>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row>
    <row r="892" spans="1:105" outlineLevel="2" x14ac:dyDescent="0.3">
      <c r="A892" s="45"/>
      <c r="B892" s="84" t="s">
        <v>183</v>
      </c>
      <c r="C892" s="49"/>
      <c r="D892" s="49"/>
      <c r="E892" s="49"/>
      <c r="F892" s="49" t="s">
        <v>345</v>
      </c>
      <c r="G892" s="49"/>
      <c r="H892" s="53"/>
      <c r="I892" s="53"/>
      <c r="J892" s="53">
        <v>0.95</v>
      </c>
      <c r="K892" s="53">
        <v>1.85</v>
      </c>
      <c r="L892" s="53">
        <v>2.7</v>
      </c>
      <c r="M892" s="53">
        <v>3.5</v>
      </c>
      <c r="N892" s="53">
        <v>4.25</v>
      </c>
      <c r="O892" s="53">
        <v>4.95</v>
      </c>
      <c r="P892" s="53">
        <v>5.6000000000000005</v>
      </c>
      <c r="Q892" s="53">
        <v>6.2</v>
      </c>
      <c r="R892" s="53">
        <v>6.75</v>
      </c>
      <c r="S892" s="53">
        <v>7.25</v>
      </c>
      <c r="T892" s="53">
        <v>7.7</v>
      </c>
      <c r="U892" s="53">
        <v>8.1</v>
      </c>
      <c r="V892" s="53">
        <v>8.4499999999999993</v>
      </c>
      <c r="W892" s="53">
        <v>8.75</v>
      </c>
      <c r="X892" s="53">
        <v>9</v>
      </c>
      <c r="Y892" s="53">
        <v>9.1999999999999993</v>
      </c>
      <c r="Z892" s="53">
        <v>9.35</v>
      </c>
      <c r="AA892" s="53">
        <v>9.4499999999999993</v>
      </c>
      <c r="AB892" s="53">
        <v>9.4499999999999993</v>
      </c>
      <c r="AC892" s="53">
        <v>9.4499999999999993</v>
      </c>
      <c r="AD892" s="53">
        <v>9.4499999999999993</v>
      </c>
      <c r="AE892" s="53">
        <v>9.4499999999999993</v>
      </c>
      <c r="AF892" s="53">
        <v>9.4499999999999993</v>
      </c>
      <c r="AG892" s="53">
        <v>9.4499999999999993</v>
      </c>
      <c r="AH892" s="53">
        <v>9.4499999999999993</v>
      </c>
      <c r="AI892" s="53">
        <v>9.4499999999999993</v>
      </c>
      <c r="AJ892" s="53">
        <v>9.4499999999999993</v>
      </c>
      <c r="AK892" s="53">
        <v>9.4499999999999993</v>
      </c>
      <c r="AL892" s="53">
        <v>9.4499999999999993</v>
      </c>
      <c r="AM892" s="53">
        <v>9.4499999999999993</v>
      </c>
      <c r="AN892" s="53">
        <v>9.4499999999999993</v>
      </c>
      <c r="AO892" s="53">
        <v>9.4499999999999993</v>
      </c>
      <c r="AP892" s="53">
        <v>9.4499999999999993</v>
      </c>
      <c r="AQ892" s="53">
        <v>9.4499999999999993</v>
      </c>
      <c r="AR892" s="53">
        <v>9.4499999999999993</v>
      </c>
      <c r="AS892" s="53">
        <v>9.4499999999999993</v>
      </c>
      <c r="AT892" s="53">
        <v>9.4499999999999993</v>
      </c>
      <c r="AU892" s="53">
        <v>9.4499999999999993</v>
      </c>
      <c r="AV892" s="53">
        <v>9.4499999999999993</v>
      </c>
      <c r="AW892" s="53">
        <v>9.4499999999999993</v>
      </c>
      <c r="AX892" s="53">
        <v>9.4499999999999993</v>
      </c>
      <c r="AY892" s="53">
        <v>9.4499999999999993</v>
      </c>
      <c r="AZ892" s="53">
        <v>9.4499999999999993</v>
      </c>
      <c r="BA892" s="53">
        <v>9.4499999999999993</v>
      </c>
      <c r="BB892" s="53" t="s">
        <v>626</v>
      </c>
      <c r="BC892" s="315" t="s">
        <v>0</v>
      </c>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c r="CK892" s="49"/>
      <c r="CL892" s="49"/>
      <c r="CM892" s="49"/>
      <c r="CN892" s="49"/>
      <c r="CO892" s="49"/>
      <c r="CP892" s="49"/>
      <c r="CQ892" s="49"/>
      <c r="CR892" s="49"/>
      <c r="CS892" s="49"/>
      <c r="CT892" s="49"/>
      <c r="CU892" s="49"/>
      <c r="CV892" s="49"/>
      <c r="CW892" s="49"/>
      <c r="CX892" s="49"/>
      <c r="CY892" s="49"/>
      <c r="CZ892" s="49"/>
      <c r="DA892" s="49"/>
    </row>
    <row r="893" spans="1:105" outlineLevel="2" x14ac:dyDescent="0.3">
      <c r="A893" s="45"/>
      <c r="B893" s="84" t="s">
        <v>184</v>
      </c>
      <c r="C893" s="49"/>
      <c r="D893" s="49"/>
      <c r="E893" s="49"/>
      <c r="F893" s="49" t="s">
        <v>345</v>
      </c>
      <c r="G893" s="49"/>
      <c r="H893" s="53"/>
      <c r="I893" s="53">
        <v>100</v>
      </c>
      <c r="J893" s="53">
        <v>94.05</v>
      </c>
      <c r="K893" s="53">
        <v>88.149999999999991</v>
      </c>
      <c r="L893" s="53">
        <v>82.3</v>
      </c>
      <c r="M893" s="53">
        <v>76.5</v>
      </c>
      <c r="N893" s="53">
        <v>70.75</v>
      </c>
      <c r="O893" s="53">
        <v>65.05</v>
      </c>
      <c r="P893" s="53">
        <v>59.4</v>
      </c>
      <c r="Q893" s="53">
        <v>53.8</v>
      </c>
      <c r="R893" s="53">
        <v>48.25</v>
      </c>
      <c r="S893" s="53">
        <v>42.75</v>
      </c>
      <c r="T893" s="53">
        <v>37.299999999999997</v>
      </c>
      <c r="U893" s="53">
        <v>31.9</v>
      </c>
      <c r="V893" s="53">
        <v>26.549999999999997</v>
      </c>
      <c r="W893" s="53">
        <v>21.249999999999996</v>
      </c>
      <c r="X893" s="53">
        <v>15.999999999999996</v>
      </c>
      <c r="Y893" s="53">
        <v>10.799999999999997</v>
      </c>
      <c r="Z893" s="53">
        <v>5.6499999999999968</v>
      </c>
      <c r="AA893" s="53">
        <v>0.54999999999999682</v>
      </c>
      <c r="AB893" s="53">
        <v>0</v>
      </c>
      <c r="AC893" s="53">
        <v>0</v>
      </c>
      <c r="AD893" s="53">
        <v>0</v>
      </c>
      <c r="AE893" s="53">
        <v>0</v>
      </c>
      <c r="AF893" s="53">
        <v>0</v>
      </c>
      <c r="AG893" s="53">
        <v>0</v>
      </c>
      <c r="AH893" s="53">
        <v>0</v>
      </c>
      <c r="AI893" s="53">
        <v>0</v>
      </c>
      <c r="AJ893" s="53">
        <v>0</v>
      </c>
      <c r="AK893" s="53">
        <v>0</v>
      </c>
      <c r="AL893" s="53">
        <v>0</v>
      </c>
      <c r="AM893" s="53">
        <v>0</v>
      </c>
      <c r="AN893" s="53">
        <v>0</v>
      </c>
      <c r="AO893" s="53">
        <v>0</v>
      </c>
      <c r="AP893" s="53">
        <v>0</v>
      </c>
      <c r="AQ893" s="53">
        <v>0</v>
      </c>
      <c r="AR893" s="53">
        <v>0</v>
      </c>
      <c r="AS893" s="53">
        <v>0</v>
      </c>
      <c r="AT893" s="53">
        <v>0</v>
      </c>
      <c r="AU893" s="53">
        <v>0</v>
      </c>
      <c r="AV893" s="53">
        <v>0</v>
      </c>
      <c r="AW893" s="53">
        <v>0</v>
      </c>
      <c r="AX893" s="53">
        <v>0</v>
      </c>
      <c r="AY893" s="53">
        <v>0</v>
      </c>
      <c r="AZ893" s="53">
        <v>0</v>
      </c>
      <c r="BA893" s="53">
        <v>0</v>
      </c>
      <c r="BB893" s="53" t="s">
        <v>626</v>
      </c>
      <c r="BC893" s="315" t="s">
        <v>0</v>
      </c>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row>
    <row r="894" spans="1:105" outlineLevel="2" x14ac:dyDescent="0.3">
      <c r="A894" s="45"/>
      <c r="B894" s="84"/>
      <c r="C894" s="49"/>
      <c r="D894" s="49"/>
      <c r="E894" s="49"/>
      <c r="F894" s="49"/>
      <c r="G894" s="49"/>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315" t="s">
        <v>0</v>
      </c>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row>
    <row r="895" spans="1:105" outlineLevel="2" x14ac:dyDescent="0.3">
      <c r="A895" s="45"/>
      <c r="B895" s="84" t="s">
        <v>185</v>
      </c>
      <c r="C895" s="49"/>
      <c r="D895" s="49"/>
      <c r="E895" s="49"/>
      <c r="F895" s="49" t="s">
        <v>345</v>
      </c>
      <c r="G895" s="49"/>
      <c r="H895" s="53"/>
      <c r="I895" s="53"/>
      <c r="J895" s="53">
        <v>0</v>
      </c>
      <c r="K895" s="53">
        <v>10</v>
      </c>
      <c r="L895" s="53">
        <v>19.8</v>
      </c>
      <c r="M895" s="53">
        <v>29.5</v>
      </c>
      <c r="N895" s="53">
        <v>39.1</v>
      </c>
      <c r="O895" s="53">
        <v>48.6</v>
      </c>
      <c r="P895" s="53">
        <v>58</v>
      </c>
      <c r="Q895" s="53">
        <v>67.3</v>
      </c>
      <c r="R895" s="53">
        <v>76.5</v>
      </c>
      <c r="S895" s="53">
        <v>85.6</v>
      </c>
      <c r="T895" s="53">
        <v>94.6</v>
      </c>
      <c r="U895" s="53">
        <v>103.5</v>
      </c>
      <c r="V895" s="53">
        <v>112.3</v>
      </c>
      <c r="W895" s="53">
        <v>121</v>
      </c>
      <c r="X895" s="53">
        <v>129.6</v>
      </c>
      <c r="Y895" s="53">
        <v>138.1</v>
      </c>
      <c r="Z895" s="53">
        <v>146.5</v>
      </c>
      <c r="AA895" s="53">
        <v>154.80000000000001</v>
      </c>
      <c r="AB895" s="53">
        <v>163</v>
      </c>
      <c r="AC895" s="53">
        <v>166.69450000000001</v>
      </c>
      <c r="AD895" s="53">
        <v>169.78900000000002</v>
      </c>
      <c r="AE895" s="53">
        <v>177.7835</v>
      </c>
      <c r="AF895" s="53">
        <v>185.678</v>
      </c>
      <c r="AG895" s="53">
        <v>193.4725</v>
      </c>
      <c r="AH895" s="53">
        <v>201.167</v>
      </c>
      <c r="AI895" s="53">
        <v>208.76150000000001</v>
      </c>
      <c r="AJ895" s="53">
        <v>216.256</v>
      </c>
      <c r="AK895" s="53">
        <v>223.65049999999999</v>
      </c>
      <c r="AL895" s="53">
        <v>230.94499999999999</v>
      </c>
      <c r="AM895" s="53">
        <v>238.1395</v>
      </c>
      <c r="AN895" s="53">
        <v>245.23400000000001</v>
      </c>
      <c r="AO895" s="53">
        <v>252.2285</v>
      </c>
      <c r="AP895" s="53">
        <v>259.12299999999999</v>
      </c>
      <c r="AQ895" s="53">
        <v>265.91750000000002</v>
      </c>
      <c r="AR895" s="53">
        <v>272.61200000000002</v>
      </c>
      <c r="AS895" s="53">
        <v>279.20650000000001</v>
      </c>
      <c r="AT895" s="53">
        <v>285.70100000000002</v>
      </c>
      <c r="AU895" s="53">
        <v>292.09550000000002</v>
      </c>
      <c r="AV895" s="53">
        <v>298.39000000000004</v>
      </c>
      <c r="AW895" s="53">
        <v>304.58450000000005</v>
      </c>
      <c r="AX895" s="53">
        <v>310.67900000000003</v>
      </c>
      <c r="AY895" s="53">
        <v>316.67350000000005</v>
      </c>
      <c r="AZ895" s="53">
        <v>322.56800000000004</v>
      </c>
      <c r="BA895" s="53">
        <v>328.36250000000007</v>
      </c>
      <c r="BB895" s="53" t="s">
        <v>626</v>
      </c>
      <c r="BC895" s="315" t="s">
        <v>0</v>
      </c>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row>
    <row r="896" spans="1:105" outlineLevel="2" x14ac:dyDescent="0.3">
      <c r="A896" s="45"/>
      <c r="B896" s="84" t="s">
        <v>186</v>
      </c>
      <c r="C896" s="49"/>
      <c r="D896" s="49"/>
      <c r="E896" s="49"/>
      <c r="F896" s="49" t="s">
        <v>345</v>
      </c>
      <c r="G896" s="49"/>
      <c r="H896" s="53"/>
      <c r="I896" s="53"/>
      <c r="J896" s="53">
        <v>10</v>
      </c>
      <c r="K896" s="53">
        <v>10</v>
      </c>
      <c r="L896" s="53">
        <v>10</v>
      </c>
      <c r="M896" s="53">
        <v>10</v>
      </c>
      <c r="N896" s="53">
        <v>10</v>
      </c>
      <c r="O896" s="53">
        <v>10</v>
      </c>
      <c r="P896" s="53">
        <v>10</v>
      </c>
      <c r="Q896" s="53">
        <v>10</v>
      </c>
      <c r="R896" s="53">
        <v>10</v>
      </c>
      <c r="S896" s="53">
        <v>10</v>
      </c>
      <c r="T896" s="53">
        <v>10</v>
      </c>
      <c r="U896" s="53">
        <v>10</v>
      </c>
      <c r="V896" s="53">
        <v>10</v>
      </c>
      <c r="W896" s="53">
        <v>10</v>
      </c>
      <c r="X896" s="53">
        <v>10</v>
      </c>
      <c r="Y896" s="53">
        <v>10</v>
      </c>
      <c r="Z896" s="53">
        <v>10</v>
      </c>
      <c r="AA896" s="53">
        <v>10</v>
      </c>
      <c r="AB896" s="53">
        <v>10</v>
      </c>
      <c r="AC896" s="53">
        <v>10</v>
      </c>
      <c r="AD896" s="53">
        <v>10</v>
      </c>
      <c r="AE896" s="53">
        <v>10</v>
      </c>
      <c r="AF896" s="53">
        <v>10</v>
      </c>
      <c r="AG896" s="53">
        <v>10</v>
      </c>
      <c r="AH896" s="53">
        <v>10</v>
      </c>
      <c r="AI896" s="53">
        <v>10</v>
      </c>
      <c r="AJ896" s="53">
        <v>10</v>
      </c>
      <c r="AK896" s="53">
        <v>10</v>
      </c>
      <c r="AL896" s="53">
        <v>10</v>
      </c>
      <c r="AM896" s="53">
        <v>10</v>
      </c>
      <c r="AN896" s="53">
        <v>10</v>
      </c>
      <c r="AO896" s="53">
        <v>10</v>
      </c>
      <c r="AP896" s="53">
        <v>10</v>
      </c>
      <c r="AQ896" s="53">
        <v>10</v>
      </c>
      <c r="AR896" s="53">
        <v>10</v>
      </c>
      <c r="AS896" s="53">
        <v>10</v>
      </c>
      <c r="AT896" s="53">
        <v>10</v>
      </c>
      <c r="AU896" s="53">
        <v>10</v>
      </c>
      <c r="AV896" s="53">
        <v>10</v>
      </c>
      <c r="AW896" s="53">
        <v>10</v>
      </c>
      <c r="AX896" s="53">
        <v>10</v>
      </c>
      <c r="AY896" s="53">
        <v>10</v>
      </c>
      <c r="AZ896" s="53">
        <v>10</v>
      </c>
      <c r="BA896" s="53">
        <v>10</v>
      </c>
      <c r="BB896" s="53" t="s">
        <v>626</v>
      </c>
      <c r="BC896" s="315" t="s">
        <v>0</v>
      </c>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row>
    <row r="897" spans="1:105" outlineLevel="2" x14ac:dyDescent="0.3">
      <c r="A897" s="45"/>
      <c r="B897" s="84" t="s">
        <v>181</v>
      </c>
      <c r="C897" s="49"/>
      <c r="D897" s="49"/>
      <c r="E897" s="49"/>
      <c r="F897" s="49" t="s">
        <v>345</v>
      </c>
      <c r="G897" s="49"/>
      <c r="H897" s="53"/>
      <c r="I897" s="53"/>
      <c r="J897" s="53">
        <v>0</v>
      </c>
      <c r="K897" s="53">
        <v>0</v>
      </c>
      <c r="L897" s="53">
        <v>0</v>
      </c>
      <c r="M897" s="53">
        <v>0</v>
      </c>
      <c r="N897" s="53">
        <v>0</v>
      </c>
      <c r="O897" s="53">
        <v>0</v>
      </c>
      <c r="P897" s="53">
        <v>0</v>
      </c>
      <c r="Q897" s="53">
        <v>0</v>
      </c>
      <c r="R897" s="53">
        <v>0</v>
      </c>
      <c r="S897" s="53">
        <v>0</v>
      </c>
      <c r="T897" s="53">
        <v>0</v>
      </c>
      <c r="U897" s="53">
        <v>0</v>
      </c>
      <c r="V897" s="53">
        <v>0</v>
      </c>
      <c r="W897" s="53">
        <v>0</v>
      </c>
      <c r="X897" s="53">
        <v>0</v>
      </c>
      <c r="Y897" s="53">
        <v>0</v>
      </c>
      <c r="Z897" s="53">
        <v>0</v>
      </c>
      <c r="AA897" s="53">
        <v>0</v>
      </c>
      <c r="AB897" s="53">
        <v>4.4500000000000028</v>
      </c>
      <c r="AC897" s="53">
        <v>5</v>
      </c>
      <c r="AD897" s="53">
        <v>0</v>
      </c>
      <c r="AE897" s="53">
        <v>0</v>
      </c>
      <c r="AF897" s="53">
        <v>0</v>
      </c>
      <c r="AG897" s="53">
        <v>0</v>
      </c>
      <c r="AH897" s="53">
        <v>0</v>
      </c>
      <c r="AI897" s="53">
        <v>0</v>
      </c>
      <c r="AJ897" s="53">
        <v>0</v>
      </c>
      <c r="AK897" s="53">
        <v>0</v>
      </c>
      <c r="AL897" s="53">
        <v>0</v>
      </c>
      <c r="AM897" s="53">
        <v>0</v>
      </c>
      <c r="AN897" s="53">
        <v>0</v>
      </c>
      <c r="AO897" s="53">
        <v>0</v>
      </c>
      <c r="AP897" s="53">
        <v>0</v>
      </c>
      <c r="AQ897" s="53">
        <v>0</v>
      </c>
      <c r="AR897" s="53">
        <v>0</v>
      </c>
      <c r="AS897" s="53">
        <v>0</v>
      </c>
      <c r="AT897" s="53">
        <v>0</v>
      </c>
      <c r="AU897" s="53">
        <v>0</v>
      </c>
      <c r="AV897" s="53">
        <v>0</v>
      </c>
      <c r="AW897" s="53">
        <v>0</v>
      </c>
      <c r="AX897" s="53">
        <v>0</v>
      </c>
      <c r="AY897" s="53">
        <v>0</v>
      </c>
      <c r="AZ897" s="53">
        <v>0</v>
      </c>
      <c r="BA897" s="53">
        <v>0</v>
      </c>
      <c r="BB897" s="53" t="s">
        <v>626</v>
      </c>
      <c r="BC897" s="315" t="s">
        <v>0</v>
      </c>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c r="CK897" s="49"/>
      <c r="CL897" s="49"/>
      <c r="CM897" s="49"/>
      <c r="CN897" s="49"/>
      <c r="CO897" s="49"/>
      <c r="CP897" s="49"/>
      <c r="CQ897" s="49"/>
      <c r="CR897" s="49"/>
      <c r="CS897" s="49"/>
      <c r="CT897" s="49"/>
      <c r="CU897" s="49"/>
      <c r="CV897" s="49"/>
      <c r="CW897" s="49"/>
      <c r="CX897" s="49"/>
      <c r="CY897" s="49"/>
      <c r="CZ897" s="49"/>
      <c r="DA897" s="49"/>
    </row>
    <row r="898" spans="1:105" outlineLevel="2" x14ac:dyDescent="0.3">
      <c r="A898" s="45"/>
      <c r="B898" s="84" t="s">
        <v>187</v>
      </c>
      <c r="C898" s="49"/>
      <c r="D898" s="49"/>
      <c r="E898" s="49"/>
      <c r="F898" s="49" t="s">
        <v>345</v>
      </c>
      <c r="G898" s="49"/>
      <c r="H898" s="53"/>
      <c r="I898" s="53"/>
      <c r="J898" s="53">
        <v>0</v>
      </c>
      <c r="K898" s="53">
        <v>0.2</v>
      </c>
      <c r="L898" s="53">
        <v>0.3</v>
      </c>
      <c r="M898" s="53">
        <v>0.4</v>
      </c>
      <c r="N898" s="53">
        <v>0.5</v>
      </c>
      <c r="O898" s="53">
        <v>0.6</v>
      </c>
      <c r="P898" s="53">
        <v>0.7</v>
      </c>
      <c r="Q898" s="53">
        <v>0.8</v>
      </c>
      <c r="R898" s="53">
        <v>0.9</v>
      </c>
      <c r="S898" s="53">
        <v>1</v>
      </c>
      <c r="T898" s="53">
        <v>1.1000000000000001</v>
      </c>
      <c r="U898" s="53">
        <v>1.2</v>
      </c>
      <c r="V898" s="53">
        <v>1.3</v>
      </c>
      <c r="W898" s="53">
        <v>1.4</v>
      </c>
      <c r="X898" s="53">
        <v>1.5</v>
      </c>
      <c r="Y898" s="53">
        <v>1.6</v>
      </c>
      <c r="Z898" s="53">
        <v>1.7</v>
      </c>
      <c r="AA898" s="53">
        <v>1.8</v>
      </c>
      <c r="AB898" s="53">
        <v>1.8555000000000001</v>
      </c>
      <c r="AC898" s="53">
        <v>1.9055000000000002</v>
      </c>
      <c r="AD898" s="53">
        <v>2.0055000000000001</v>
      </c>
      <c r="AE898" s="53">
        <v>2.1055000000000001</v>
      </c>
      <c r="AF898" s="53">
        <v>2.2055000000000002</v>
      </c>
      <c r="AG898" s="53">
        <v>2.3055000000000003</v>
      </c>
      <c r="AH898" s="53">
        <v>2.4055</v>
      </c>
      <c r="AI898" s="53">
        <v>2.5055000000000001</v>
      </c>
      <c r="AJ898" s="53">
        <v>2.6055000000000001</v>
      </c>
      <c r="AK898" s="53">
        <v>2.7055000000000002</v>
      </c>
      <c r="AL898" s="53">
        <v>2.8055000000000003</v>
      </c>
      <c r="AM898" s="53">
        <v>2.9055</v>
      </c>
      <c r="AN898" s="53">
        <v>3.0055000000000001</v>
      </c>
      <c r="AO898" s="53">
        <v>3.1055000000000001</v>
      </c>
      <c r="AP898" s="53">
        <v>3.2055000000000002</v>
      </c>
      <c r="AQ898" s="53">
        <v>3.3055000000000003</v>
      </c>
      <c r="AR898" s="53">
        <v>3.4055</v>
      </c>
      <c r="AS898" s="53">
        <v>3.5055000000000001</v>
      </c>
      <c r="AT898" s="53">
        <v>3.6055000000000001</v>
      </c>
      <c r="AU898" s="53">
        <v>3.7055000000000002</v>
      </c>
      <c r="AV898" s="53">
        <v>3.8055000000000003</v>
      </c>
      <c r="AW898" s="53">
        <v>3.9055</v>
      </c>
      <c r="AX898" s="53">
        <v>4.0055000000000005</v>
      </c>
      <c r="AY898" s="53">
        <v>4.1055000000000001</v>
      </c>
      <c r="AZ898" s="53">
        <v>4.2054999999999998</v>
      </c>
      <c r="BA898" s="53">
        <v>4.3055000000000003</v>
      </c>
      <c r="BB898" s="53" t="s">
        <v>626</v>
      </c>
      <c r="BC898" s="315" t="s">
        <v>0</v>
      </c>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row>
    <row r="899" spans="1:105" outlineLevel="2" x14ac:dyDescent="0.3">
      <c r="A899" s="45"/>
      <c r="B899" s="84" t="s">
        <v>188</v>
      </c>
      <c r="C899" s="49"/>
      <c r="D899" s="49"/>
      <c r="E899" s="49"/>
      <c r="F899" s="49" t="s">
        <v>345</v>
      </c>
      <c r="G899" s="49"/>
      <c r="H899" s="53"/>
      <c r="I899" s="53"/>
      <c r="J899" s="53">
        <v>0</v>
      </c>
      <c r="K899" s="53">
        <v>0.2</v>
      </c>
      <c r="L899" s="53">
        <v>0.5</v>
      </c>
      <c r="M899" s="53">
        <v>0.9</v>
      </c>
      <c r="N899" s="53">
        <v>1.4</v>
      </c>
      <c r="O899" s="53">
        <v>2</v>
      </c>
      <c r="P899" s="53">
        <v>2.7</v>
      </c>
      <c r="Q899" s="53">
        <v>3.5</v>
      </c>
      <c r="R899" s="53">
        <v>4.4000000000000004</v>
      </c>
      <c r="S899" s="53">
        <v>5.4</v>
      </c>
      <c r="T899" s="53">
        <v>6.5</v>
      </c>
      <c r="U899" s="53">
        <v>7.7</v>
      </c>
      <c r="V899" s="53">
        <v>9</v>
      </c>
      <c r="W899" s="53">
        <v>10.4</v>
      </c>
      <c r="X899" s="53">
        <v>11.9</v>
      </c>
      <c r="Y899" s="53">
        <v>13.5</v>
      </c>
      <c r="Z899" s="53">
        <v>15.2</v>
      </c>
      <c r="AA899" s="53">
        <v>17</v>
      </c>
      <c r="AB899" s="53">
        <v>18.855499999999999</v>
      </c>
      <c r="AC899" s="53">
        <v>20.760999999999999</v>
      </c>
      <c r="AD899" s="53">
        <v>22.766500000000001</v>
      </c>
      <c r="AE899" s="53">
        <v>24.872</v>
      </c>
      <c r="AF899" s="53">
        <v>27.077500000000001</v>
      </c>
      <c r="AG899" s="53">
        <v>29.383000000000003</v>
      </c>
      <c r="AH899" s="53">
        <v>31.788500000000003</v>
      </c>
      <c r="AI899" s="53">
        <v>34.294000000000004</v>
      </c>
      <c r="AJ899" s="53">
        <v>36.899500000000003</v>
      </c>
      <c r="AK899" s="53">
        <v>39.605000000000004</v>
      </c>
      <c r="AL899" s="53">
        <v>42.410500000000006</v>
      </c>
      <c r="AM899" s="53">
        <v>45.316000000000003</v>
      </c>
      <c r="AN899" s="53">
        <v>48.3215</v>
      </c>
      <c r="AO899" s="53">
        <v>51.427</v>
      </c>
      <c r="AP899" s="53">
        <v>54.6325</v>
      </c>
      <c r="AQ899" s="53">
        <v>57.938000000000002</v>
      </c>
      <c r="AR899" s="53">
        <v>61.343500000000006</v>
      </c>
      <c r="AS899" s="53">
        <v>64.849000000000004</v>
      </c>
      <c r="AT899" s="53">
        <v>68.45450000000001</v>
      </c>
      <c r="AU899" s="53">
        <v>72.160000000000011</v>
      </c>
      <c r="AV899" s="53">
        <v>75.965500000000006</v>
      </c>
      <c r="AW899" s="53">
        <v>79.871000000000009</v>
      </c>
      <c r="AX899" s="53">
        <v>83.876500000000007</v>
      </c>
      <c r="AY899" s="53">
        <v>87.982000000000014</v>
      </c>
      <c r="AZ899" s="53">
        <v>92.187500000000014</v>
      </c>
      <c r="BA899" s="53">
        <v>96.493000000000009</v>
      </c>
      <c r="BB899" s="53" t="s">
        <v>626</v>
      </c>
      <c r="BC899" s="315" t="s">
        <v>0</v>
      </c>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row>
    <row r="900" spans="1:105" outlineLevel="2" x14ac:dyDescent="0.3">
      <c r="A900" s="45"/>
      <c r="B900" s="84" t="s">
        <v>189</v>
      </c>
      <c r="C900" s="49"/>
      <c r="D900" s="49"/>
      <c r="E900" s="49"/>
      <c r="F900" s="49" t="s">
        <v>345</v>
      </c>
      <c r="G900" s="49"/>
      <c r="H900" s="53"/>
      <c r="I900" s="53"/>
      <c r="J900" s="53">
        <v>10</v>
      </c>
      <c r="K900" s="53">
        <v>19.8</v>
      </c>
      <c r="L900" s="53">
        <v>29.5</v>
      </c>
      <c r="M900" s="53">
        <v>39.1</v>
      </c>
      <c r="N900" s="53">
        <v>48.6</v>
      </c>
      <c r="O900" s="53">
        <v>58</v>
      </c>
      <c r="P900" s="53">
        <v>67.3</v>
      </c>
      <c r="Q900" s="53">
        <v>76.5</v>
      </c>
      <c r="R900" s="53">
        <v>85.6</v>
      </c>
      <c r="S900" s="53">
        <v>94.6</v>
      </c>
      <c r="T900" s="53">
        <v>103.5</v>
      </c>
      <c r="U900" s="53">
        <v>112.3</v>
      </c>
      <c r="V900" s="53">
        <v>121</v>
      </c>
      <c r="W900" s="53">
        <v>129.6</v>
      </c>
      <c r="X900" s="53">
        <v>138.1</v>
      </c>
      <c r="Y900" s="53">
        <v>146.5</v>
      </c>
      <c r="Z900" s="53">
        <v>154.80000000000001</v>
      </c>
      <c r="AA900" s="53">
        <v>163</v>
      </c>
      <c r="AB900" s="53">
        <v>166.69450000000001</v>
      </c>
      <c r="AC900" s="53">
        <v>169.78900000000002</v>
      </c>
      <c r="AD900" s="53">
        <v>177.7835</v>
      </c>
      <c r="AE900" s="53">
        <v>185.678</v>
      </c>
      <c r="AF900" s="53">
        <v>193.4725</v>
      </c>
      <c r="AG900" s="53">
        <v>201.167</v>
      </c>
      <c r="AH900" s="53">
        <v>208.76150000000001</v>
      </c>
      <c r="AI900" s="53">
        <v>216.256</v>
      </c>
      <c r="AJ900" s="53">
        <v>223.65049999999999</v>
      </c>
      <c r="AK900" s="53">
        <v>230.94499999999999</v>
      </c>
      <c r="AL900" s="53">
        <v>238.1395</v>
      </c>
      <c r="AM900" s="53">
        <v>245.23400000000001</v>
      </c>
      <c r="AN900" s="53">
        <v>252.2285</v>
      </c>
      <c r="AO900" s="53">
        <v>259.12299999999999</v>
      </c>
      <c r="AP900" s="53">
        <v>265.91750000000002</v>
      </c>
      <c r="AQ900" s="53">
        <v>272.61200000000002</v>
      </c>
      <c r="AR900" s="53">
        <v>279.20650000000001</v>
      </c>
      <c r="AS900" s="53">
        <v>285.70100000000002</v>
      </c>
      <c r="AT900" s="53">
        <v>292.09550000000002</v>
      </c>
      <c r="AU900" s="53">
        <v>298.39000000000004</v>
      </c>
      <c r="AV900" s="53">
        <v>304.58450000000005</v>
      </c>
      <c r="AW900" s="53">
        <v>310.67900000000003</v>
      </c>
      <c r="AX900" s="53">
        <v>316.67350000000005</v>
      </c>
      <c r="AY900" s="53">
        <v>322.56800000000004</v>
      </c>
      <c r="AZ900" s="53">
        <v>328.36250000000007</v>
      </c>
      <c r="BA900" s="53">
        <v>334.05700000000007</v>
      </c>
      <c r="BB900" s="53" t="s">
        <v>626</v>
      </c>
      <c r="BC900" s="315" t="s">
        <v>0</v>
      </c>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row>
    <row r="901" spans="1:105" outlineLevel="2" x14ac:dyDescent="0.3">
      <c r="A901" s="45"/>
      <c r="B901" s="84"/>
      <c r="C901" s="49"/>
      <c r="D901" s="49"/>
      <c r="E901" s="49"/>
      <c r="F901" s="49"/>
      <c r="G901" s="49"/>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315" t="s">
        <v>0</v>
      </c>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row>
    <row r="902" spans="1:105" ht="17.25" outlineLevel="2" thickBot="1" x14ac:dyDescent="0.35">
      <c r="A902" s="45"/>
      <c r="B902" s="311" t="s">
        <v>190</v>
      </c>
      <c r="C902" s="111"/>
      <c r="D902" s="111"/>
      <c r="E902" s="111"/>
      <c r="F902" s="111" t="s">
        <v>345</v>
      </c>
      <c r="G902" s="111"/>
      <c r="H902" s="114"/>
      <c r="I902" s="114">
        <v>100</v>
      </c>
      <c r="J902" s="114">
        <v>104.05</v>
      </c>
      <c r="K902" s="114">
        <v>107.94999999999999</v>
      </c>
      <c r="L902" s="114">
        <v>111.8</v>
      </c>
      <c r="M902" s="114">
        <v>115.6</v>
      </c>
      <c r="N902" s="114">
        <v>119.35</v>
      </c>
      <c r="O902" s="114">
        <v>123.05</v>
      </c>
      <c r="P902" s="114">
        <v>126.69999999999999</v>
      </c>
      <c r="Q902" s="114">
        <v>130.30000000000001</v>
      </c>
      <c r="R902" s="114">
        <v>133.85</v>
      </c>
      <c r="S902" s="114">
        <v>137.35</v>
      </c>
      <c r="T902" s="114">
        <v>140.80000000000001</v>
      </c>
      <c r="U902" s="114">
        <v>144.19999999999999</v>
      </c>
      <c r="V902" s="114">
        <v>147.55000000000001</v>
      </c>
      <c r="W902" s="114">
        <v>150.85</v>
      </c>
      <c r="X902" s="114">
        <v>154.1</v>
      </c>
      <c r="Y902" s="114">
        <v>157.30000000000001</v>
      </c>
      <c r="Z902" s="114">
        <v>160.45000000000002</v>
      </c>
      <c r="AA902" s="114">
        <v>163.54999999999998</v>
      </c>
      <c r="AB902" s="114">
        <v>166.69450000000001</v>
      </c>
      <c r="AC902" s="114">
        <v>169.78900000000002</v>
      </c>
      <c r="AD902" s="114">
        <v>177.7835</v>
      </c>
      <c r="AE902" s="114">
        <v>185.678</v>
      </c>
      <c r="AF902" s="114">
        <v>193.4725</v>
      </c>
      <c r="AG902" s="114">
        <v>201.167</v>
      </c>
      <c r="AH902" s="114">
        <v>208.76150000000001</v>
      </c>
      <c r="AI902" s="114">
        <v>216.256</v>
      </c>
      <c r="AJ902" s="114">
        <v>223.65049999999999</v>
      </c>
      <c r="AK902" s="114">
        <v>230.94499999999999</v>
      </c>
      <c r="AL902" s="114">
        <v>238.1395</v>
      </c>
      <c r="AM902" s="114">
        <v>245.23400000000001</v>
      </c>
      <c r="AN902" s="114">
        <v>252.2285</v>
      </c>
      <c r="AO902" s="114">
        <v>259.12299999999999</v>
      </c>
      <c r="AP902" s="114">
        <v>265.91750000000002</v>
      </c>
      <c r="AQ902" s="114">
        <v>272.61200000000002</v>
      </c>
      <c r="AR902" s="114">
        <v>279.20650000000001</v>
      </c>
      <c r="AS902" s="114">
        <v>285.70100000000002</v>
      </c>
      <c r="AT902" s="114">
        <v>292.09550000000002</v>
      </c>
      <c r="AU902" s="114">
        <v>298.39000000000004</v>
      </c>
      <c r="AV902" s="114">
        <v>304.58450000000005</v>
      </c>
      <c r="AW902" s="114">
        <v>310.67900000000003</v>
      </c>
      <c r="AX902" s="114">
        <v>316.67350000000005</v>
      </c>
      <c r="AY902" s="114">
        <v>322.56800000000004</v>
      </c>
      <c r="AZ902" s="114">
        <v>328.36250000000007</v>
      </c>
      <c r="BA902" s="114">
        <v>334.05700000000007</v>
      </c>
      <c r="BB902" s="114" t="s">
        <v>626</v>
      </c>
      <c r="BC902" s="315" t="s">
        <v>0</v>
      </c>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row>
    <row r="903" spans="1:105" outlineLevel="2" x14ac:dyDescent="0.3">
      <c r="A903" s="45"/>
      <c r="B903" s="84"/>
      <c r="C903" s="49"/>
      <c r="D903" s="49"/>
      <c r="E903" s="49"/>
      <c r="F903" s="49"/>
      <c r="G903" s="49"/>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315" t="s">
        <v>0</v>
      </c>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row>
    <row r="904" spans="1:105" outlineLevel="2" x14ac:dyDescent="0.3">
      <c r="A904" s="45"/>
      <c r="B904" s="294" t="s">
        <v>167</v>
      </c>
      <c r="C904" s="49"/>
      <c r="D904" s="49"/>
      <c r="E904" s="49"/>
      <c r="F904" s="49"/>
      <c r="G904" s="49"/>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315" t="s">
        <v>0</v>
      </c>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row>
    <row r="905" spans="1:105" outlineLevel="2" x14ac:dyDescent="0.3">
      <c r="A905" s="45"/>
      <c r="B905" s="84" t="s">
        <v>180</v>
      </c>
      <c r="C905" s="49"/>
      <c r="D905" s="49"/>
      <c r="E905" s="49"/>
      <c r="F905" s="49" t="s">
        <v>345</v>
      </c>
      <c r="G905" s="49"/>
      <c r="H905" s="53"/>
      <c r="I905" s="53"/>
      <c r="J905" s="53">
        <v>150</v>
      </c>
      <c r="K905" s="53">
        <v>141.18421052631578</v>
      </c>
      <c r="L905" s="53">
        <v>132.5</v>
      </c>
      <c r="M905" s="53">
        <v>123.94736842105263</v>
      </c>
      <c r="N905" s="53">
        <v>115.52631578947368</v>
      </c>
      <c r="O905" s="53">
        <v>107.23684210526316</v>
      </c>
      <c r="P905" s="53">
        <v>99.078947368421055</v>
      </c>
      <c r="Q905" s="53">
        <v>91.05263157894737</v>
      </c>
      <c r="R905" s="53">
        <v>83.15789473684211</v>
      </c>
      <c r="S905" s="53">
        <v>75.394736842105274</v>
      </c>
      <c r="T905" s="53">
        <v>67.76315789473685</v>
      </c>
      <c r="U905" s="53">
        <v>60.26315789473685</v>
      </c>
      <c r="V905" s="53">
        <v>52.894736842105274</v>
      </c>
      <c r="W905" s="53">
        <v>45.657894736842117</v>
      </c>
      <c r="X905" s="53">
        <v>38.552631578947377</v>
      </c>
      <c r="Y905" s="53">
        <v>31.578947368421062</v>
      </c>
      <c r="Z905" s="53">
        <v>24.736842105263168</v>
      </c>
      <c r="AA905" s="53">
        <v>18.026315789473696</v>
      </c>
      <c r="AB905" s="53">
        <v>11.447368421052643</v>
      </c>
      <c r="AC905" s="53">
        <v>5.0000000000000107</v>
      </c>
      <c r="AD905" s="53">
        <v>0</v>
      </c>
      <c r="AE905" s="53">
        <v>0</v>
      </c>
      <c r="AF905" s="53">
        <v>0</v>
      </c>
      <c r="AG905" s="53">
        <v>0</v>
      </c>
      <c r="AH905" s="53">
        <v>0</v>
      </c>
      <c r="AI905" s="53">
        <v>0</v>
      </c>
      <c r="AJ905" s="53">
        <v>0</v>
      </c>
      <c r="AK905" s="53">
        <v>0</v>
      </c>
      <c r="AL905" s="53">
        <v>0</v>
      </c>
      <c r="AM905" s="53">
        <v>0</v>
      </c>
      <c r="AN905" s="53">
        <v>0</v>
      </c>
      <c r="AO905" s="53">
        <v>0</v>
      </c>
      <c r="AP905" s="53">
        <v>0</v>
      </c>
      <c r="AQ905" s="53">
        <v>0</v>
      </c>
      <c r="AR905" s="53">
        <v>0</v>
      </c>
      <c r="AS905" s="53">
        <v>0</v>
      </c>
      <c r="AT905" s="53">
        <v>0</v>
      </c>
      <c r="AU905" s="53">
        <v>0</v>
      </c>
      <c r="AV905" s="53">
        <v>0</v>
      </c>
      <c r="AW905" s="53">
        <v>0</v>
      </c>
      <c r="AX905" s="53">
        <v>0</v>
      </c>
      <c r="AY905" s="53">
        <v>0</v>
      </c>
      <c r="AZ905" s="53">
        <v>0</v>
      </c>
      <c r="BA905" s="53">
        <v>0</v>
      </c>
      <c r="BB905" s="53" t="s">
        <v>626</v>
      </c>
      <c r="BC905" s="315" t="s">
        <v>0</v>
      </c>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row>
    <row r="906" spans="1:105" outlineLevel="2" x14ac:dyDescent="0.3">
      <c r="A906" s="45"/>
      <c r="B906" s="84" t="s">
        <v>181</v>
      </c>
      <c r="C906" s="49"/>
      <c r="D906" s="49"/>
      <c r="E906" s="49"/>
      <c r="F906" s="49" t="s">
        <v>345</v>
      </c>
      <c r="G906" s="49"/>
      <c r="H906" s="53"/>
      <c r="I906" s="53"/>
      <c r="J906" s="53">
        <v>5</v>
      </c>
      <c r="K906" s="53">
        <v>5</v>
      </c>
      <c r="L906" s="53">
        <v>5</v>
      </c>
      <c r="M906" s="53">
        <v>5</v>
      </c>
      <c r="N906" s="53">
        <v>5</v>
      </c>
      <c r="O906" s="53">
        <v>5</v>
      </c>
      <c r="P906" s="53">
        <v>5</v>
      </c>
      <c r="Q906" s="53">
        <v>5</v>
      </c>
      <c r="R906" s="53">
        <v>5</v>
      </c>
      <c r="S906" s="53">
        <v>5</v>
      </c>
      <c r="T906" s="53">
        <v>5</v>
      </c>
      <c r="U906" s="53">
        <v>5</v>
      </c>
      <c r="V906" s="53">
        <v>5</v>
      </c>
      <c r="W906" s="53">
        <v>5</v>
      </c>
      <c r="X906" s="53">
        <v>5</v>
      </c>
      <c r="Y906" s="53">
        <v>5</v>
      </c>
      <c r="Z906" s="53">
        <v>5</v>
      </c>
      <c r="AA906" s="53">
        <v>5</v>
      </c>
      <c r="AB906" s="53">
        <v>5</v>
      </c>
      <c r="AC906" s="53">
        <v>5</v>
      </c>
      <c r="AD906" s="53">
        <v>0</v>
      </c>
      <c r="AE906" s="53">
        <v>0</v>
      </c>
      <c r="AF906" s="53">
        <v>0</v>
      </c>
      <c r="AG906" s="53">
        <v>0</v>
      </c>
      <c r="AH906" s="53">
        <v>0</v>
      </c>
      <c r="AI906" s="53">
        <v>0</v>
      </c>
      <c r="AJ906" s="53">
        <v>0</v>
      </c>
      <c r="AK906" s="53">
        <v>0</v>
      </c>
      <c r="AL906" s="53">
        <v>0</v>
      </c>
      <c r="AM906" s="53">
        <v>0</v>
      </c>
      <c r="AN906" s="53">
        <v>0</v>
      </c>
      <c r="AO906" s="53">
        <v>0</v>
      </c>
      <c r="AP906" s="53">
        <v>0</v>
      </c>
      <c r="AQ906" s="53">
        <v>0</v>
      </c>
      <c r="AR906" s="53">
        <v>0</v>
      </c>
      <c r="AS906" s="53">
        <v>0</v>
      </c>
      <c r="AT906" s="53">
        <v>0</v>
      </c>
      <c r="AU906" s="53">
        <v>0</v>
      </c>
      <c r="AV906" s="53">
        <v>0</v>
      </c>
      <c r="AW906" s="53">
        <v>0</v>
      </c>
      <c r="AX906" s="53">
        <v>0</v>
      </c>
      <c r="AY906" s="53">
        <v>0</v>
      </c>
      <c r="AZ906" s="53">
        <v>0</v>
      </c>
      <c r="BA906" s="53">
        <v>0</v>
      </c>
      <c r="BB906" s="53" t="s">
        <v>626</v>
      </c>
      <c r="BC906" s="315" t="s">
        <v>0</v>
      </c>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row>
    <row r="907" spans="1:105" outlineLevel="2" x14ac:dyDescent="0.3">
      <c r="A907" s="45"/>
      <c r="B907" s="84" t="s">
        <v>182</v>
      </c>
      <c r="C907" s="49"/>
      <c r="D907" s="49"/>
      <c r="E907" s="49"/>
      <c r="F907" s="49" t="s">
        <v>345</v>
      </c>
      <c r="G907" s="49"/>
      <c r="H907" s="53"/>
      <c r="I907" s="53"/>
      <c r="J907" s="53">
        <v>3.8157894736842106</v>
      </c>
      <c r="K907" s="53">
        <v>3.6842105263157894</v>
      </c>
      <c r="L907" s="53">
        <v>3.5526315789473686</v>
      </c>
      <c r="M907" s="53">
        <v>3.4210526315789473</v>
      </c>
      <c r="N907" s="53">
        <v>3.2894736842105261</v>
      </c>
      <c r="O907" s="53">
        <v>3.1578947368421053</v>
      </c>
      <c r="P907" s="53">
        <v>3.0263157894736841</v>
      </c>
      <c r="Q907" s="53">
        <v>2.8947368421052633</v>
      </c>
      <c r="R907" s="53">
        <v>2.763157894736842</v>
      </c>
      <c r="S907" s="53">
        <v>2.6315789473684212</v>
      </c>
      <c r="T907" s="53">
        <v>2.5</v>
      </c>
      <c r="U907" s="53">
        <v>2.3684210526315788</v>
      </c>
      <c r="V907" s="53">
        <v>2.236842105263158</v>
      </c>
      <c r="W907" s="53">
        <v>2.1052631578947367</v>
      </c>
      <c r="X907" s="53">
        <v>1.9736842105263157</v>
      </c>
      <c r="Y907" s="53">
        <v>1.8421052631578947</v>
      </c>
      <c r="Z907" s="53">
        <v>1.7105263157894737</v>
      </c>
      <c r="AA907" s="53">
        <v>1.5789473684210527</v>
      </c>
      <c r="AB907" s="53">
        <v>1.4473684210526316</v>
      </c>
      <c r="AC907" s="53">
        <v>1.0658141036401503E-14</v>
      </c>
      <c r="AD907" s="53">
        <v>0</v>
      </c>
      <c r="AE907" s="53">
        <v>0</v>
      </c>
      <c r="AF907" s="53">
        <v>0</v>
      </c>
      <c r="AG907" s="53">
        <v>0</v>
      </c>
      <c r="AH907" s="53">
        <v>0</v>
      </c>
      <c r="AI907" s="53">
        <v>0</v>
      </c>
      <c r="AJ907" s="53">
        <v>0</v>
      </c>
      <c r="AK907" s="53">
        <v>0</v>
      </c>
      <c r="AL907" s="53">
        <v>0</v>
      </c>
      <c r="AM907" s="53">
        <v>0</v>
      </c>
      <c r="AN907" s="53">
        <v>0</v>
      </c>
      <c r="AO907" s="53">
        <v>0</v>
      </c>
      <c r="AP907" s="53">
        <v>0</v>
      </c>
      <c r="AQ907" s="53">
        <v>0</v>
      </c>
      <c r="AR907" s="53">
        <v>0</v>
      </c>
      <c r="AS907" s="53">
        <v>0</v>
      </c>
      <c r="AT907" s="53">
        <v>0</v>
      </c>
      <c r="AU907" s="53">
        <v>0</v>
      </c>
      <c r="AV907" s="53">
        <v>0</v>
      </c>
      <c r="AW907" s="53">
        <v>0</v>
      </c>
      <c r="AX907" s="53">
        <v>0</v>
      </c>
      <c r="AY907" s="53">
        <v>0</v>
      </c>
      <c r="AZ907" s="53">
        <v>0</v>
      </c>
      <c r="BA907" s="53">
        <v>0</v>
      </c>
      <c r="BB907" s="53" t="s">
        <v>626</v>
      </c>
      <c r="BC907" s="315" t="s">
        <v>0</v>
      </c>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row>
    <row r="908" spans="1:105" outlineLevel="2" x14ac:dyDescent="0.3">
      <c r="A908" s="45"/>
      <c r="B908" s="84" t="s">
        <v>183</v>
      </c>
      <c r="C908" s="49"/>
      <c r="D908" s="49"/>
      <c r="E908" s="49"/>
      <c r="F908" s="49" t="s">
        <v>345</v>
      </c>
      <c r="G908" s="49"/>
      <c r="H908" s="53"/>
      <c r="I908" s="53"/>
      <c r="J908" s="53">
        <v>3.8157894736842106</v>
      </c>
      <c r="K908" s="53">
        <v>7.5</v>
      </c>
      <c r="L908" s="53">
        <v>11.052631578947368</v>
      </c>
      <c r="M908" s="53">
        <v>14.473684210526315</v>
      </c>
      <c r="N908" s="53">
        <v>17.763157894736842</v>
      </c>
      <c r="O908" s="53">
        <v>20.921052631578949</v>
      </c>
      <c r="P908" s="53">
        <v>23.947368421052634</v>
      </c>
      <c r="Q908" s="53">
        <v>26.842105263157897</v>
      </c>
      <c r="R908" s="53">
        <v>29.60526315789474</v>
      </c>
      <c r="S908" s="53">
        <v>32.236842105263165</v>
      </c>
      <c r="T908" s="53">
        <v>34.736842105263165</v>
      </c>
      <c r="U908" s="53">
        <v>37.10526315789474</v>
      </c>
      <c r="V908" s="53">
        <v>39.342105263157897</v>
      </c>
      <c r="W908" s="53">
        <v>41.447368421052637</v>
      </c>
      <c r="X908" s="53">
        <v>43.421052631578952</v>
      </c>
      <c r="Y908" s="53">
        <v>45.26315789473685</v>
      </c>
      <c r="Z908" s="53">
        <v>46.973684210526322</v>
      </c>
      <c r="AA908" s="53">
        <v>48.552631578947377</v>
      </c>
      <c r="AB908" s="53">
        <v>50.000000000000007</v>
      </c>
      <c r="AC908" s="53">
        <v>50.000000000000014</v>
      </c>
      <c r="AD908" s="53">
        <v>50.000000000000014</v>
      </c>
      <c r="AE908" s="53">
        <v>50.000000000000014</v>
      </c>
      <c r="AF908" s="53">
        <v>50.000000000000014</v>
      </c>
      <c r="AG908" s="53">
        <v>50.000000000000014</v>
      </c>
      <c r="AH908" s="53">
        <v>50.000000000000014</v>
      </c>
      <c r="AI908" s="53">
        <v>50.000000000000014</v>
      </c>
      <c r="AJ908" s="53">
        <v>50.000000000000014</v>
      </c>
      <c r="AK908" s="53">
        <v>50.000000000000014</v>
      </c>
      <c r="AL908" s="53">
        <v>50.000000000000014</v>
      </c>
      <c r="AM908" s="53">
        <v>50.000000000000014</v>
      </c>
      <c r="AN908" s="53">
        <v>50.000000000000014</v>
      </c>
      <c r="AO908" s="53">
        <v>50.000000000000014</v>
      </c>
      <c r="AP908" s="53">
        <v>50.000000000000014</v>
      </c>
      <c r="AQ908" s="53">
        <v>50.000000000000014</v>
      </c>
      <c r="AR908" s="53">
        <v>50.000000000000014</v>
      </c>
      <c r="AS908" s="53">
        <v>50.000000000000014</v>
      </c>
      <c r="AT908" s="53">
        <v>50.000000000000014</v>
      </c>
      <c r="AU908" s="53">
        <v>50.000000000000014</v>
      </c>
      <c r="AV908" s="53">
        <v>50.000000000000014</v>
      </c>
      <c r="AW908" s="53">
        <v>50.000000000000014</v>
      </c>
      <c r="AX908" s="53">
        <v>50.000000000000014</v>
      </c>
      <c r="AY908" s="53">
        <v>50.000000000000014</v>
      </c>
      <c r="AZ908" s="53">
        <v>50.000000000000014</v>
      </c>
      <c r="BA908" s="53">
        <v>50.000000000000014</v>
      </c>
      <c r="BB908" s="53" t="s">
        <v>626</v>
      </c>
      <c r="BC908" s="315" t="s">
        <v>0</v>
      </c>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c r="CK908" s="49"/>
      <c r="CL908" s="49"/>
      <c r="CM908" s="49"/>
      <c r="CN908" s="49"/>
      <c r="CO908" s="49"/>
      <c r="CP908" s="49"/>
      <c r="CQ908" s="49"/>
      <c r="CR908" s="49"/>
      <c r="CS908" s="49"/>
      <c r="CT908" s="49"/>
      <c r="CU908" s="49"/>
      <c r="CV908" s="49"/>
      <c r="CW908" s="49"/>
      <c r="CX908" s="49"/>
      <c r="CY908" s="49"/>
      <c r="CZ908" s="49"/>
      <c r="DA908" s="49"/>
    </row>
    <row r="909" spans="1:105" outlineLevel="2" x14ac:dyDescent="0.3">
      <c r="A909" s="45"/>
      <c r="B909" s="84" t="s">
        <v>184</v>
      </c>
      <c r="C909" s="49"/>
      <c r="D909" s="49"/>
      <c r="E909" s="49"/>
      <c r="F909" s="49" t="s">
        <v>345</v>
      </c>
      <c r="G909" s="49"/>
      <c r="H909" s="53"/>
      <c r="I909" s="53">
        <v>150</v>
      </c>
      <c r="J909" s="53">
        <v>141.18421052631578</v>
      </c>
      <c r="K909" s="53">
        <v>132.5</v>
      </c>
      <c r="L909" s="53">
        <v>123.94736842105263</v>
      </c>
      <c r="M909" s="53">
        <v>115.52631578947368</v>
      </c>
      <c r="N909" s="53">
        <v>107.23684210526316</v>
      </c>
      <c r="O909" s="53">
        <v>99.078947368421055</v>
      </c>
      <c r="P909" s="53">
        <v>91.05263157894737</v>
      </c>
      <c r="Q909" s="53">
        <v>83.15789473684211</v>
      </c>
      <c r="R909" s="53">
        <v>75.394736842105274</v>
      </c>
      <c r="S909" s="53">
        <v>67.76315789473685</v>
      </c>
      <c r="T909" s="53">
        <v>60.26315789473685</v>
      </c>
      <c r="U909" s="53">
        <v>52.894736842105274</v>
      </c>
      <c r="V909" s="53">
        <v>45.657894736842117</v>
      </c>
      <c r="W909" s="53">
        <v>38.552631578947377</v>
      </c>
      <c r="X909" s="53">
        <v>31.578947368421062</v>
      </c>
      <c r="Y909" s="53">
        <v>24.736842105263168</v>
      </c>
      <c r="Z909" s="53">
        <v>18.026315789473696</v>
      </c>
      <c r="AA909" s="53">
        <v>11.447368421052643</v>
      </c>
      <c r="AB909" s="53">
        <v>5.0000000000000107</v>
      </c>
      <c r="AC909" s="53">
        <v>0</v>
      </c>
      <c r="AD909" s="53">
        <v>0</v>
      </c>
      <c r="AE909" s="53">
        <v>0</v>
      </c>
      <c r="AF909" s="53">
        <v>0</v>
      </c>
      <c r="AG909" s="53">
        <v>0</v>
      </c>
      <c r="AH909" s="53">
        <v>0</v>
      </c>
      <c r="AI909" s="53">
        <v>0</v>
      </c>
      <c r="AJ909" s="53">
        <v>0</v>
      </c>
      <c r="AK909" s="53">
        <v>0</v>
      </c>
      <c r="AL909" s="53">
        <v>0</v>
      </c>
      <c r="AM909" s="53">
        <v>0</v>
      </c>
      <c r="AN909" s="53">
        <v>0</v>
      </c>
      <c r="AO909" s="53">
        <v>0</v>
      </c>
      <c r="AP909" s="53">
        <v>0</v>
      </c>
      <c r="AQ909" s="53">
        <v>0</v>
      </c>
      <c r="AR909" s="53">
        <v>0</v>
      </c>
      <c r="AS909" s="53">
        <v>0</v>
      </c>
      <c r="AT909" s="53">
        <v>0</v>
      </c>
      <c r="AU909" s="53">
        <v>0</v>
      </c>
      <c r="AV909" s="53">
        <v>0</v>
      </c>
      <c r="AW909" s="53">
        <v>0</v>
      </c>
      <c r="AX909" s="53">
        <v>0</v>
      </c>
      <c r="AY909" s="53">
        <v>0</v>
      </c>
      <c r="AZ909" s="53">
        <v>0</v>
      </c>
      <c r="BA909" s="53">
        <v>0</v>
      </c>
      <c r="BB909" s="53" t="s">
        <v>626</v>
      </c>
      <c r="BC909" s="315" t="s">
        <v>0</v>
      </c>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row>
    <row r="910" spans="1:105" outlineLevel="2" x14ac:dyDescent="0.3">
      <c r="A910" s="45"/>
      <c r="B910" s="84"/>
      <c r="C910" s="49"/>
      <c r="D910" s="49"/>
      <c r="E910" s="49"/>
      <c r="F910" s="49"/>
      <c r="G910" s="49"/>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315" t="s">
        <v>0</v>
      </c>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row>
    <row r="911" spans="1:105" outlineLevel="2" x14ac:dyDescent="0.3">
      <c r="A911" s="45"/>
      <c r="B911" s="84" t="s">
        <v>185</v>
      </c>
      <c r="C911" s="49"/>
      <c r="D911" s="49"/>
      <c r="E911" s="49"/>
      <c r="F911" s="49" t="s">
        <v>345</v>
      </c>
      <c r="G911" s="49"/>
      <c r="H911" s="53"/>
      <c r="I911" s="53"/>
      <c r="J911" s="53">
        <v>0</v>
      </c>
      <c r="K911" s="53">
        <v>20</v>
      </c>
      <c r="L911" s="53">
        <v>38.94736842105263</v>
      </c>
      <c r="M911" s="53">
        <v>57.368421052631575</v>
      </c>
      <c r="N911" s="53">
        <v>75.263157894736835</v>
      </c>
      <c r="O911" s="53">
        <v>92.631578947368411</v>
      </c>
      <c r="P911" s="53">
        <v>109.4736842105263</v>
      </c>
      <c r="Q911" s="53">
        <v>125.78947368421051</v>
      </c>
      <c r="R911" s="53">
        <v>141.57894736842104</v>
      </c>
      <c r="S911" s="53">
        <v>156.84210526315789</v>
      </c>
      <c r="T911" s="53">
        <v>171.57894736842104</v>
      </c>
      <c r="U911" s="53">
        <v>185.78947368421052</v>
      </c>
      <c r="V911" s="53">
        <v>199.4736842105263</v>
      </c>
      <c r="W911" s="53">
        <v>212.63157894736841</v>
      </c>
      <c r="X911" s="53">
        <v>225.26315789473682</v>
      </c>
      <c r="Y911" s="53">
        <v>237.36842105263156</v>
      </c>
      <c r="Z911" s="53">
        <v>248.9473684210526</v>
      </c>
      <c r="AA911" s="53">
        <v>259.99999999999994</v>
      </c>
      <c r="AB911" s="53">
        <v>270.52631578947364</v>
      </c>
      <c r="AC911" s="53">
        <v>280.52631578947364</v>
      </c>
      <c r="AD911" s="53">
        <v>289.99999999999994</v>
      </c>
      <c r="AE911" s="53">
        <v>294.07894736842098</v>
      </c>
      <c r="AF911" s="53">
        <v>297.76315789473676</v>
      </c>
      <c r="AG911" s="53">
        <v>301.05263157894728</v>
      </c>
      <c r="AH911" s="53">
        <v>303.94736842105254</v>
      </c>
      <c r="AI911" s="53">
        <v>306.44736842105254</v>
      </c>
      <c r="AJ911" s="53">
        <v>308.55263157894728</v>
      </c>
      <c r="AK911" s="53">
        <v>310.26315789473676</v>
      </c>
      <c r="AL911" s="53">
        <v>311.57894736842098</v>
      </c>
      <c r="AM911" s="53">
        <v>312.49999999999994</v>
      </c>
      <c r="AN911" s="53">
        <v>313.02631578947364</v>
      </c>
      <c r="AO911" s="53">
        <v>313.15789473684208</v>
      </c>
      <c r="AP911" s="53">
        <v>312.89473684210526</v>
      </c>
      <c r="AQ911" s="53">
        <v>312.23684210526318</v>
      </c>
      <c r="AR911" s="53">
        <v>311.18421052631584</v>
      </c>
      <c r="AS911" s="53">
        <v>309.73684210526324</v>
      </c>
      <c r="AT911" s="53">
        <v>307.89473684210532</v>
      </c>
      <c r="AU911" s="53">
        <v>305.65789473684214</v>
      </c>
      <c r="AV911" s="53">
        <v>303.0263157894737</v>
      </c>
      <c r="AW911" s="53">
        <v>300</v>
      </c>
      <c r="AX911" s="53">
        <v>296.57894736842104</v>
      </c>
      <c r="AY911" s="53">
        <v>292.76315789473682</v>
      </c>
      <c r="AZ911" s="53">
        <v>288.55263157894734</v>
      </c>
      <c r="BA911" s="53">
        <v>283.9473684210526</v>
      </c>
      <c r="BB911" s="53" t="s">
        <v>626</v>
      </c>
      <c r="BC911" s="315" t="s">
        <v>0</v>
      </c>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row>
    <row r="912" spans="1:105" outlineLevel="2" x14ac:dyDescent="0.3">
      <c r="A912" s="45"/>
      <c r="B912" s="84" t="s">
        <v>186</v>
      </c>
      <c r="C912" s="49"/>
      <c r="D912" s="49"/>
      <c r="E912" s="49"/>
      <c r="F912" s="49" t="s">
        <v>345</v>
      </c>
      <c r="G912" s="49"/>
      <c r="H912" s="53"/>
      <c r="I912" s="53"/>
      <c r="J912" s="53">
        <v>20</v>
      </c>
      <c r="K912" s="53">
        <v>20</v>
      </c>
      <c r="L912" s="53">
        <v>20</v>
      </c>
      <c r="M912" s="53">
        <v>20</v>
      </c>
      <c r="N912" s="53">
        <v>20</v>
      </c>
      <c r="O912" s="53">
        <v>20</v>
      </c>
      <c r="P912" s="53">
        <v>20</v>
      </c>
      <c r="Q912" s="53">
        <v>20</v>
      </c>
      <c r="R912" s="53">
        <v>20</v>
      </c>
      <c r="S912" s="53">
        <v>20</v>
      </c>
      <c r="T912" s="53">
        <v>20</v>
      </c>
      <c r="U912" s="53">
        <v>20</v>
      </c>
      <c r="V912" s="53">
        <v>20</v>
      </c>
      <c r="W912" s="53">
        <v>20</v>
      </c>
      <c r="X912" s="53">
        <v>20</v>
      </c>
      <c r="Y912" s="53">
        <v>20</v>
      </c>
      <c r="Z912" s="53">
        <v>20</v>
      </c>
      <c r="AA912" s="53">
        <v>20</v>
      </c>
      <c r="AB912" s="53">
        <v>20</v>
      </c>
      <c r="AC912" s="53">
        <v>20</v>
      </c>
      <c r="AD912" s="53">
        <v>20</v>
      </c>
      <c r="AE912" s="53">
        <v>20</v>
      </c>
      <c r="AF912" s="53">
        <v>20</v>
      </c>
      <c r="AG912" s="53">
        <v>20</v>
      </c>
      <c r="AH912" s="53">
        <v>20</v>
      </c>
      <c r="AI912" s="53">
        <v>20</v>
      </c>
      <c r="AJ912" s="53">
        <v>20</v>
      </c>
      <c r="AK912" s="53">
        <v>20</v>
      </c>
      <c r="AL912" s="53">
        <v>20</v>
      </c>
      <c r="AM912" s="53">
        <v>20</v>
      </c>
      <c r="AN912" s="53">
        <v>20</v>
      </c>
      <c r="AO912" s="53">
        <v>20</v>
      </c>
      <c r="AP912" s="53">
        <v>20</v>
      </c>
      <c r="AQ912" s="53">
        <v>20</v>
      </c>
      <c r="AR912" s="53">
        <v>20</v>
      </c>
      <c r="AS912" s="53">
        <v>20</v>
      </c>
      <c r="AT912" s="53">
        <v>20</v>
      </c>
      <c r="AU912" s="53">
        <v>20</v>
      </c>
      <c r="AV912" s="53">
        <v>20</v>
      </c>
      <c r="AW912" s="53">
        <v>20</v>
      </c>
      <c r="AX912" s="53">
        <v>20</v>
      </c>
      <c r="AY912" s="53">
        <v>20</v>
      </c>
      <c r="AZ912" s="53">
        <v>20</v>
      </c>
      <c r="BA912" s="53">
        <v>20</v>
      </c>
      <c r="BB912" s="53" t="s">
        <v>626</v>
      </c>
      <c r="BC912" s="315" t="s">
        <v>0</v>
      </c>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c r="CK912" s="49"/>
      <c r="CL912" s="49"/>
      <c r="CM912" s="49"/>
      <c r="CN912" s="49"/>
      <c r="CO912" s="49"/>
      <c r="CP912" s="49"/>
      <c r="CQ912" s="49"/>
      <c r="CR912" s="49"/>
      <c r="CS912" s="49"/>
      <c r="CT912" s="49"/>
      <c r="CU912" s="49"/>
      <c r="CV912" s="49"/>
      <c r="CW912" s="49"/>
      <c r="CX912" s="49"/>
      <c r="CY912" s="49"/>
      <c r="CZ912" s="49"/>
      <c r="DA912" s="49"/>
    </row>
    <row r="913" spans="1:105" outlineLevel="2" x14ac:dyDescent="0.3">
      <c r="A913" s="45"/>
      <c r="B913" s="84" t="s">
        <v>181</v>
      </c>
      <c r="C913" s="49"/>
      <c r="D913" s="49"/>
      <c r="E913" s="49"/>
      <c r="F913" s="49" t="s">
        <v>345</v>
      </c>
      <c r="G913" s="49"/>
      <c r="H913" s="53"/>
      <c r="I913" s="53"/>
      <c r="J913" s="53">
        <v>0</v>
      </c>
      <c r="K913" s="53">
        <v>0</v>
      </c>
      <c r="L913" s="53">
        <v>0</v>
      </c>
      <c r="M913" s="53">
        <v>0</v>
      </c>
      <c r="N913" s="53">
        <v>0</v>
      </c>
      <c r="O913" s="53">
        <v>0</v>
      </c>
      <c r="P913" s="53">
        <v>0</v>
      </c>
      <c r="Q913" s="53">
        <v>0</v>
      </c>
      <c r="R913" s="53">
        <v>0</v>
      </c>
      <c r="S913" s="53">
        <v>0</v>
      </c>
      <c r="T913" s="53">
        <v>0</v>
      </c>
      <c r="U913" s="53">
        <v>0</v>
      </c>
      <c r="V913" s="53">
        <v>0</v>
      </c>
      <c r="W913" s="53">
        <v>0</v>
      </c>
      <c r="X913" s="53">
        <v>0</v>
      </c>
      <c r="Y913" s="53">
        <v>0</v>
      </c>
      <c r="Z913" s="53">
        <v>0</v>
      </c>
      <c r="AA913" s="53">
        <v>0</v>
      </c>
      <c r="AB913" s="53">
        <v>0</v>
      </c>
      <c r="AC913" s="53">
        <v>0</v>
      </c>
      <c r="AD913" s="53">
        <v>5</v>
      </c>
      <c r="AE913" s="53">
        <v>5</v>
      </c>
      <c r="AF913" s="53">
        <v>5</v>
      </c>
      <c r="AG913" s="53">
        <v>5</v>
      </c>
      <c r="AH913" s="53">
        <v>5</v>
      </c>
      <c r="AI913" s="53">
        <v>5</v>
      </c>
      <c r="AJ913" s="53">
        <v>5</v>
      </c>
      <c r="AK913" s="53">
        <v>5</v>
      </c>
      <c r="AL913" s="53">
        <v>5</v>
      </c>
      <c r="AM913" s="53">
        <v>5</v>
      </c>
      <c r="AN913" s="53">
        <v>5</v>
      </c>
      <c r="AO913" s="53">
        <v>5</v>
      </c>
      <c r="AP913" s="53">
        <v>5</v>
      </c>
      <c r="AQ913" s="53">
        <v>5</v>
      </c>
      <c r="AR913" s="53">
        <v>5</v>
      </c>
      <c r="AS913" s="53">
        <v>5</v>
      </c>
      <c r="AT913" s="53">
        <v>5</v>
      </c>
      <c r="AU913" s="53">
        <v>5</v>
      </c>
      <c r="AV913" s="53">
        <v>5</v>
      </c>
      <c r="AW913" s="53">
        <v>5</v>
      </c>
      <c r="AX913" s="53">
        <v>5</v>
      </c>
      <c r="AY913" s="53">
        <v>5</v>
      </c>
      <c r="AZ913" s="53">
        <v>5</v>
      </c>
      <c r="BA913" s="53">
        <v>5</v>
      </c>
      <c r="BB913" s="53" t="s">
        <v>626</v>
      </c>
      <c r="BC913" s="315" t="s">
        <v>0</v>
      </c>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c r="CK913" s="49"/>
      <c r="CL913" s="49"/>
      <c r="CM913" s="49"/>
      <c r="CN913" s="49"/>
      <c r="CO913" s="49"/>
      <c r="CP913" s="49"/>
      <c r="CQ913" s="49"/>
      <c r="CR913" s="49"/>
      <c r="CS913" s="49"/>
      <c r="CT913" s="49"/>
      <c r="CU913" s="49"/>
      <c r="CV913" s="49"/>
      <c r="CW913" s="49"/>
      <c r="CX913" s="49"/>
      <c r="CY913" s="49"/>
      <c r="CZ913" s="49"/>
      <c r="DA913" s="49"/>
    </row>
    <row r="914" spans="1:105" outlineLevel="2" x14ac:dyDescent="0.3">
      <c r="A914" s="45"/>
      <c r="B914" s="84" t="s">
        <v>187</v>
      </c>
      <c r="C914" s="49"/>
      <c r="D914" s="49"/>
      <c r="E914" s="49"/>
      <c r="F914" s="49" t="s">
        <v>345</v>
      </c>
      <c r="G914" s="49"/>
      <c r="H914" s="53"/>
      <c r="I914" s="53"/>
      <c r="J914" s="53">
        <v>0</v>
      </c>
      <c r="K914" s="53">
        <v>1.0526315789473684</v>
      </c>
      <c r="L914" s="53">
        <v>1.5789473684210527</v>
      </c>
      <c r="M914" s="53">
        <v>2.1052631578947367</v>
      </c>
      <c r="N914" s="53">
        <v>2.6315789473684212</v>
      </c>
      <c r="O914" s="53">
        <v>3.1578947368421053</v>
      </c>
      <c r="P914" s="53">
        <v>3.6842105263157894</v>
      </c>
      <c r="Q914" s="53">
        <v>4.2105263157894735</v>
      </c>
      <c r="R914" s="53">
        <v>4.7368421052631575</v>
      </c>
      <c r="S914" s="53">
        <v>5.2631578947368425</v>
      </c>
      <c r="T914" s="53">
        <v>5.7894736842105265</v>
      </c>
      <c r="U914" s="53">
        <v>6.3157894736842106</v>
      </c>
      <c r="V914" s="53">
        <v>6.8421052631578947</v>
      </c>
      <c r="W914" s="53">
        <v>7.3684210526315788</v>
      </c>
      <c r="X914" s="53">
        <v>7.8947368421052628</v>
      </c>
      <c r="Y914" s="53">
        <v>8.4210526315789469</v>
      </c>
      <c r="Z914" s="53">
        <v>8.9473684210526319</v>
      </c>
      <c r="AA914" s="53">
        <v>9.473684210526315</v>
      </c>
      <c r="AB914" s="53">
        <v>10</v>
      </c>
      <c r="AC914" s="53">
        <v>10.526315789473685</v>
      </c>
      <c r="AD914" s="53">
        <v>10.921052631578947</v>
      </c>
      <c r="AE914" s="53">
        <v>11.315789473684211</v>
      </c>
      <c r="AF914" s="53">
        <v>11.710526315789474</v>
      </c>
      <c r="AG914" s="53">
        <v>12.105263157894736</v>
      </c>
      <c r="AH914" s="53">
        <v>12.5</v>
      </c>
      <c r="AI914" s="53">
        <v>12.894736842105264</v>
      </c>
      <c r="AJ914" s="53">
        <v>13.289473684210526</v>
      </c>
      <c r="AK914" s="53">
        <v>13.684210526315789</v>
      </c>
      <c r="AL914" s="53">
        <v>14.078947368421053</v>
      </c>
      <c r="AM914" s="53">
        <v>14.473684210526315</v>
      </c>
      <c r="AN914" s="53">
        <v>14.868421052631579</v>
      </c>
      <c r="AO914" s="53">
        <v>15.263157894736842</v>
      </c>
      <c r="AP914" s="53">
        <v>15.657894736842104</v>
      </c>
      <c r="AQ914" s="53">
        <v>16.05263157894737</v>
      </c>
      <c r="AR914" s="53">
        <v>16.44736842105263</v>
      </c>
      <c r="AS914" s="53">
        <v>16.842105263157894</v>
      </c>
      <c r="AT914" s="53">
        <v>17.236842105263158</v>
      </c>
      <c r="AU914" s="53">
        <v>17.631578947368421</v>
      </c>
      <c r="AV914" s="53">
        <v>18.026315789473685</v>
      </c>
      <c r="AW914" s="53">
        <v>18.421052631578949</v>
      </c>
      <c r="AX914" s="53">
        <v>18.815789473684209</v>
      </c>
      <c r="AY914" s="53">
        <v>19.210526315789473</v>
      </c>
      <c r="AZ914" s="53">
        <v>19.605263157894736</v>
      </c>
      <c r="BA914" s="53">
        <v>20</v>
      </c>
      <c r="BB914" s="53" t="s">
        <v>626</v>
      </c>
      <c r="BC914" s="315" t="s">
        <v>0</v>
      </c>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row>
    <row r="915" spans="1:105" outlineLevel="2" x14ac:dyDescent="0.3">
      <c r="A915" s="45"/>
      <c r="B915" s="84" t="s">
        <v>188</v>
      </c>
      <c r="C915" s="49"/>
      <c r="D915" s="49"/>
      <c r="E915" s="49"/>
      <c r="F915" s="49" t="s">
        <v>345</v>
      </c>
      <c r="G915" s="49"/>
      <c r="H915" s="53"/>
      <c r="I915" s="53"/>
      <c r="J915" s="53">
        <v>0</v>
      </c>
      <c r="K915" s="53">
        <v>1.0526315789473684</v>
      </c>
      <c r="L915" s="53">
        <v>2.6315789473684212</v>
      </c>
      <c r="M915" s="53">
        <v>4.7368421052631575</v>
      </c>
      <c r="N915" s="53">
        <v>7.3684210526315788</v>
      </c>
      <c r="O915" s="53">
        <v>10.526315789473685</v>
      </c>
      <c r="P915" s="53">
        <v>14.210526315789474</v>
      </c>
      <c r="Q915" s="53">
        <v>18.421052631578949</v>
      </c>
      <c r="R915" s="53">
        <v>23.157894736842106</v>
      </c>
      <c r="S915" s="53">
        <v>28.421052631578949</v>
      </c>
      <c r="T915" s="53">
        <v>34.210526315789473</v>
      </c>
      <c r="U915" s="53">
        <v>40.526315789473685</v>
      </c>
      <c r="V915" s="53">
        <v>47.368421052631582</v>
      </c>
      <c r="W915" s="53">
        <v>54.736842105263165</v>
      </c>
      <c r="X915" s="53">
        <v>62.631578947368425</v>
      </c>
      <c r="Y915" s="53">
        <v>71.05263157894737</v>
      </c>
      <c r="Z915" s="53">
        <v>80</v>
      </c>
      <c r="AA915" s="53">
        <v>89.473684210526315</v>
      </c>
      <c r="AB915" s="53">
        <v>99.473684210526315</v>
      </c>
      <c r="AC915" s="53">
        <v>110</v>
      </c>
      <c r="AD915" s="53">
        <v>120.92105263157895</v>
      </c>
      <c r="AE915" s="53">
        <v>132.23684210526315</v>
      </c>
      <c r="AF915" s="53">
        <v>143.94736842105263</v>
      </c>
      <c r="AG915" s="53">
        <v>156.05263157894737</v>
      </c>
      <c r="AH915" s="53">
        <v>168.55263157894737</v>
      </c>
      <c r="AI915" s="53">
        <v>181.44736842105263</v>
      </c>
      <c r="AJ915" s="53">
        <v>194.73684210526315</v>
      </c>
      <c r="AK915" s="53">
        <v>208.42105263157893</v>
      </c>
      <c r="AL915" s="53">
        <v>222.49999999999997</v>
      </c>
      <c r="AM915" s="53">
        <v>236.9736842105263</v>
      </c>
      <c r="AN915" s="53">
        <v>251.84210526315789</v>
      </c>
      <c r="AO915" s="53">
        <v>267.10526315789474</v>
      </c>
      <c r="AP915" s="53">
        <v>282.76315789473682</v>
      </c>
      <c r="AQ915" s="53">
        <v>298.81578947368416</v>
      </c>
      <c r="AR915" s="53">
        <v>315.26315789473676</v>
      </c>
      <c r="AS915" s="53">
        <v>332.10526315789468</v>
      </c>
      <c r="AT915" s="53">
        <v>349.34210526315786</v>
      </c>
      <c r="AU915" s="53">
        <v>366.9736842105263</v>
      </c>
      <c r="AV915" s="53">
        <v>385</v>
      </c>
      <c r="AW915" s="53">
        <v>403.42105263157896</v>
      </c>
      <c r="AX915" s="53">
        <v>422.23684210526318</v>
      </c>
      <c r="AY915" s="53">
        <v>441.44736842105266</v>
      </c>
      <c r="AZ915" s="53">
        <v>461.0526315789474</v>
      </c>
      <c r="BA915" s="53">
        <v>481.0526315789474</v>
      </c>
      <c r="BB915" s="53" t="s">
        <v>626</v>
      </c>
      <c r="BC915" s="315" t="s">
        <v>0</v>
      </c>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row>
    <row r="916" spans="1:105" outlineLevel="2" x14ac:dyDescent="0.3">
      <c r="A916" s="45"/>
      <c r="B916" s="84" t="s">
        <v>189</v>
      </c>
      <c r="C916" s="49"/>
      <c r="D916" s="49"/>
      <c r="E916" s="49"/>
      <c r="F916" s="49" t="s">
        <v>345</v>
      </c>
      <c r="G916" s="49"/>
      <c r="H916" s="53"/>
      <c r="I916" s="53"/>
      <c r="J916" s="53">
        <v>20</v>
      </c>
      <c r="K916" s="53">
        <v>38.94736842105263</v>
      </c>
      <c r="L916" s="53">
        <v>57.368421052631575</v>
      </c>
      <c r="M916" s="53">
        <v>75.263157894736835</v>
      </c>
      <c r="N916" s="53">
        <v>92.631578947368411</v>
      </c>
      <c r="O916" s="53">
        <v>109.4736842105263</v>
      </c>
      <c r="P916" s="53">
        <v>125.78947368421051</v>
      </c>
      <c r="Q916" s="53">
        <v>141.57894736842104</v>
      </c>
      <c r="R916" s="53">
        <v>156.84210526315789</v>
      </c>
      <c r="S916" s="53">
        <v>171.57894736842104</v>
      </c>
      <c r="T916" s="53">
        <v>185.78947368421052</v>
      </c>
      <c r="U916" s="53">
        <v>199.4736842105263</v>
      </c>
      <c r="V916" s="53">
        <v>212.63157894736841</v>
      </c>
      <c r="W916" s="53">
        <v>225.26315789473682</v>
      </c>
      <c r="X916" s="53">
        <v>237.36842105263156</v>
      </c>
      <c r="Y916" s="53">
        <v>248.9473684210526</v>
      </c>
      <c r="Z916" s="53">
        <v>259.99999999999994</v>
      </c>
      <c r="AA916" s="53">
        <v>270.52631578947364</v>
      </c>
      <c r="AB916" s="53">
        <v>280.52631578947364</v>
      </c>
      <c r="AC916" s="53">
        <v>289.99999999999994</v>
      </c>
      <c r="AD916" s="53">
        <v>294.07894736842098</v>
      </c>
      <c r="AE916" s="53">
        <v>297.76315789473676</v>
      </c>
      <c r="AF916" s="53">
        <v>301.05263157894728</v>
      </c>
      <c r="AG916" s="53">
        <v>303.94736842105254</v>
      </c>
      <c r="AH916" s="53">
        <v>306.44736842105254</v>
      </c>
      <c r="AI916" s="53">
        <v>308.55263157894728</v>
      </c>
      <c r="AJ916" s="53">
        <v>310.26315789473676</v>
      </c>
      <c r="AK916" s="53">
        <v>311.57894736842098</v>
      </c>
      <c r="AL916" s="53">
        <v>312.49999999999994</v>
      </c>
      <c r="AM916" s="53">
        <v>313.02631578947364</v>
      </c>
      <c r="AN916" s="53">
        <v>313.15789473684208</v>
      </c>
      <c r="AO916" s="53">
        <v>312.89473684210526</v>
      </c>
      <c r="AP916" s="53">
        <v>312.23684210526318</v>
      </c>
      <c r="AQ916" s="53">
        <v>311.18421052631584</v>
      </c>
      <c r="AR916" s="53">
        <v>309.73684210526324</v>
      </c>
      <c r="AS916" s="53">
        <v>307.89473684210532</v>
      </c>
      <c r="AT916" s="53">
        <v>305.65789473684214</v>
      </c>
      <c r="AU916" s="53">
        <v>303.0263157894737</v>
      </c>
      <c r="AV916" s="53">
        <v>300</v>
      </c>
      <c r="AW916" s="53">
        <v>296.57894736842104</v>
      </c>
      <c r="AX916" s="53">
        <v>292.76315789473682</v>
      </c>
      <c r="AY916" s="53">
        <v>288.55263157894734</v>
      </c>
      <c r="AZ916" s="53">
        <v>283.9473684210526</v>
      </c>
      <c r="BA916" s="53">
        <v>278.9473684210526</v>
      </c>
      <c r="BB916" s="53" t="s">
        <v>626</v>
      </c>
      <c r="BC916" s="315" t="s">
        <v>0</v>
      </c>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row>
    <row r="917" spans="1:105" outlineLevel="2" x14ac:dyDescent="0.3">
      <c r="A917" s="45"/>
      <c r="B917" s="84"/>
      <c r="C917" s="49"/>
      <c r="D917" s="49"/>
      <c r="E917" s="49"/>
      <c r="F917" s="49"/>
      <c r="G917" s="49"/>
      <c r="H917" s="53"/>
      <c r="I917" s="53"/>
      <c r="J917" s="53"/>
      <c r="K917" s="53"/>
      <c r="L917" s="53"/>
      <c r="M917" s="53"/>
      <c r="N917" s="53"/>
      <c r="O917" s="53"/>
      <c r="P917" s="53"/>
      <c r="Q917" s="53"/>
      <c r="R917" s="53"/>
      <c r="S917" s="53"/>
      <c r="T917" s="53"/>
      <c r="U917" s="53"/>
      <c r="V917" s="53"/>
      <c r="W917" s="53"/>
      <c r="X917" s="53"/>
      <c r="Y917" s="53"/>
      <c r="Z917" s="53"/>
      <c r="AA917" s="53"/>
      <c r="AB917" s="53"/>
      <c r="AC917" s="53"/>
      <c r="AD917" s="53"/>
      <c r="AE917" s="53"/>
      <c r="AF917" s="53"/>
      <c r="AG917" s="53"/>
      <c r="AH917" s="53"/>
      <c r="AI917" s="53"/>
      <c r="AJ917" s="53"/>
      <c r="AK917" s="53"/>
      <c r="AL917" s="53"/>
      <c r="AM917" s="53"/>
      <c r="AN917" s="53"/>
      <c r="AO917" s="53"/>
      <c r="AP917" s="53"/>
      <c r="AQ917" s="53"/>
      <c r="AR917" s="53"/>
      <c r="AS917" s="53"/>
      <c r="AT917" s="53"/>
      <c r="AU917" s="53"/>
      <c r="AV917" s="53"/>
      <c r="AW917" s="53"/>
      <c r="AX917" s="53"/>
      <c r="AY917" s="53"/>
      <c r="AZ917" s="53"/>
      <c r="BA917" s="53"/>
      <c r="BB917" s="53"/>
      <c r="BC917" s="315" t="s">
        <v>0</v>
      </c>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row>
    <row r="918" spans="1:105" ht="17.25" outlineLevel="2" thickBot="1" x14ac:dyDescent="0.35">
      <c r="A918" s="45"/>
      <c r="B918" s="311" t="s">
        <v>190</v>
      </c>
      <c r="C918" s="111"/>
      <c r="D918" s="111"/>
      <c r="E918" s="111"/>
      <c r="F918" s="111" t="s">
        <v>345</v>
      </c>
      <c r="G918" s="111"/>
      <c r="H918" s="114"/>
      <c r="I918" s="114">
        <v>150</v>
      </c>
      <c r="J918" s="114">
        <v>161.18421052631578</v>
      </c>
      <c r="K918" s="114">
        <v>171.44736842105263</v>
      </c>
      <c r="L918" s="114">
        <v>181.31578947368422</v>
      </c>
      <c r="M918" s="114">
        <v>190.78947368421052</v>
      </c>
      <c r="N918" s="114">
        <v>199.86842105263156</v>
      </c>
      <c r="O918" s="114">
        <v>208.55263157894734</v>
      </c>
      <c r="P918" s="114">
        <v>216.84210526315786</v>
      </c>
      <c r="Q918" s="114">
        <v>224.73684210526315</v>
      </c>
      <c r="R918" s="114">
        <v>232.23684210526318</v>
      </c>
      <c r="S918" s="114">
        <v>239.34210526315789</v>
      </c>
      <c r="T918" s="114">
        <v>246.05263157894737</v>
      </c>
      <c r="U918" s="114">
        <v>252.36842105263156</v>
      </c>
      <c r="V918" s="114">
        <v>258.28947368421052</v>
      </c>
      <c r="W918" s="114">
        <v>263.81578947368422</v>
      </c>
      <c r="X918" s="114">
        <v>268.9473684210526</v>
      </c>
      <c r="Y918" s="114">
        <v>273.68421052631578</v>
      </c>
      <c r="Z918" s="114">
        <v>278.02631578947364</v>
      </c>
      <c r="AA918" s="114">
        <v>281.9736842105263</v>
      </c>
      <c r="AB918" s="114">
        <v>285.52631578947364</v>
      </c>
      <c r="AC918" s="114">
        <v>289.99999999999994</v>
      </c>
      <c r="AD918" s="114">
        <v>294.07894736842098</v>
      </c>
      <c r="AE918" s="114">
        <v>297.76315789473676</v>
      </c>
      <c r="AF918" s="114">
        <v>301.05263157894728</v>
      </c>
      <c r="AG918" s="114">
        <v>303.94736842105254</v>
      </c>
      <c r="AH918" s="114">
        <v>306.44736842105254</v>
      </c>
      <c r="AI918" s="114">
        <v>308.55263157894728</v>
      </c>
      <c r="AJ918" s="114">
        <v>310.26315789473676</v>
      </c>
      <c r="AK918" s="114">
        <v>311.57894736842098</v>
      </c>
      <c r="AL918" s="114">
        <v>312.49999999999994</v>
      </c>
      <c r="AM918" s="114">
        <v>313.02631578947364</v>
      </c>
      <c r="AN918" s="114">
        <v>313.15789473684208</v>
      </c>
      <c r="AO918" s="114">
        <v>312.89473684210526</v>
      </c>
      <c r="AP918" s="114">
        <v>312.23684210526318</v>
      </c>
      <c r="AQ918" s="114">
        <v>311.18421052631584</v>
      </c>
      <c r="AR918" s="114">
        <v>309.73684210526324</v>
      </c>
      <c r="AS918" s="114">
        <v>307.89473684210532</v>
      </c>
      <c r="AT918" s="114">
        <v>305.65789473684214</v>
      </c>
      <c r="AU918" s="114">
        <v>303.0263157894737</v>
      </c>
      <c r="AV918" s="114">
        <v>300</v>
      </c>
      <c r="AW918" s="114">
        <v>296.57894736842104</v>
      </c>
      <c r="AX918" s="114">
        <v>292.76315789473682</v>
      </c>
      <c r="AY918" s="114">
        <v>288.55263157894734</v>
      </c>
      <c r="AZ918" s="114">
        <v>283.9473684210526</v>
      </c>
      <c r="BA918" s="114">
        <v>278.9473684210526</v>
      </c>
      <c r="BB918" s="114" t="s">
        <v>626</v>
      </c>
      <c r="BC918" s="315" t="s">
        <v>0</v>
      </c>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row>
    <row r="919" spans="1:105" outlineLevel="2" x14ac:dyDescent="0.3">
      <c r="A919" s="45"/>
      <c r="B919" s="84"/>
      <c r="C919" s="49"/>
      <c r="D919" s="49"/>
      <c r="E919" s="49"/>
      <c r="F919" s="49"/>
      <c r="G919" s="49"/>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315" t="s">
        <v>0</v>
      </c>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row>
    <row r="920" spans="1:105" outlineLevel="2" x14ac:dyDescent="0.3">
      <c r="A920" s="45"/>
      <c r="B920" s="294" t="s">
        <v>168</v>
      </c>
      <c r="C920" s="49"/>
      <c r="D920" s="49"/>
      <c r="E920" s="49"/>
      <c r="F920" s="49"/>
      <c r="G920" s="49"/>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315" t="s">
        <v>0</v>
      </c>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row>
    <row r="921" spans="1:105" outlineLevel="2" x14ac:dyDescent="0.3">
      <c r="A921" s="45"/>
      <c r="B921" s="84" t="s">
        <v>180</v>
      </c>
      <c r="C921" s="49"/>
      <c r="D921" s="49"/>
      <c r="E921" s="49"/>
      <c r="F921" s="49" t="s">
        <v>345</v>
      </c>
      <c r="G921" s="49"/>
      <c r="H921" s="53"/>
      <c r="I921" s="53"/>
      <c r="J921" s="53">
        <v>200</v>
      </c>
      <c r="K921" s="53">
        <v>189.86842105263159</v>
      </c>
      <c r="L921" s="53">
        <v>179.86842105263159</v>
      </c>
      <c r="M921" s="53">
        <v>170</v>
      </c>
      <c r="N921" s="53">
        <v>160.26315789473685</v>
      </c>
      <c r="O921" s="53">
        <v>150.65789473684211</v>
      </c>
      <c r="P921" s="53">
        <v>141.18421052631578</v>
      </c>
      <c r="Q921" s="53">
        <v>131.84210526315789</v>
      </c>
      <c r="R921" s="53">
        <v>122.63157894736841</v>
      </c>
      <c r="S921" s="53">
        <v>113.55263157894736</v>
      </c>
      <c r="T921" s="53">
        <v>104.60526315789473</v>
      </c>
      <c r="U921" s="53">
        <v>95.78947368421052</v>
      </c>
      <c r="V921" s="53">
        <v>87.105263157894726</v>
      </c>
      <c r="W921" s="53">
        <v>78.552631578947356</v>
      </c>
      <c r="X921" s="53">
        <v>70.131578947368411</v>
      </c>
      <c r="Y921" s="53">
        <v>61.842105263157883</v>
      </c>
      <c r="Z921" s="53">
        <v>53.68421052631578</v>
      </c>
      <c r="AA921" s="53">
        <v>45.657894736842096</v>
      </c>
      <c r="AB921" s="53">
        <v>37.763157894736835</v>
      </c>
      <c r="AC921" s="53">
        <v>29.999999999999993</v>
      </c>
      <c r="AD921" s="53">
        <v>22.368421052631572</v>
      </c>
      <c r="AE921" s="53">
        <v>14.868421052631572</v>
      </c>
      <c r="AF921" s="53">
        <v>7.4999999999999929</v>
      </c>
      <c r="AG921" s="53">
        <v>0.26315789473683493</v>
      </c>
      <c r="AH921" s="53">
        <v>0</v>
      </c>
      <c r="AI921" s="53">
        <v>0</v>
      </c>
      <c r="AJ921" s="53">
        <v>0</v>
      </c>
      <c r="AK921" s="53">
        <v>0</v>
      </c>
      <c r="AL921" s="53">
        <v>0</v>
      </c>
      <c r="AM921" s="53">
        <v>0</v>
      </c>
      <c r="AN921" s="53">
        <v>0</v>
      </c>
      <c r="AO921" s="53">
        <v>0</v>
      </c>
      <c r="AP921" s="53">
        <v>0</v>
      </c>
      <c r="AQ921" s="53">
        <v>0</v>
      </c>
      <c r="AR921" s="53">
        <v>0</v>
      </c>
      <c r="AS921" s="53">
        <v>0</v>
      </c>
      <c r="AT921" s="53">
        <v>0</v>
      </c>
      <c r="AU921" s="53">
        <v>0</v>
      </c>
      <c r="AV921" s="53">
        <v>0</v>
      </c>
      <c r="AW921" s="53">
        <v>0</v>
      </c>
      <c r="AX921" s="53">
        <v>0</v>
      </c>
      <c r="AY921" s="53">
        <v>0</v>
      </c>
      <c r="AZ921" s="53">
        <v>0</v>
      </c>
      <c r="BA921" s="53">
        <v>0</v>
      </c>
      <c r="BB921" s="53" t="s">
        <v>626</v>
      </c>
      <c r="BC921" s="315" t="s">
        <v>0</v>
      </c>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row>
    <row r="922" spans="1:105" outlineLevel="2" x14ac:dyDescent="0.3">
      <c r="A922" s="45"/>
      <c r="B922" s="84" t="s">
        <v>181</v>
      </c>
      <c r="C922" s="49"/>
      <c r="D922" s="49"/>
      <c r="E922" s="49"/>
      <c r="F922" s="49" t="s">
        <v>345</v>
      </c>
      <c r="G922" s="49"/>
      <c r="H922" s="53"/>
      <c r="I922" s="53"/>
      <c r="J922" s="53">
        <v>5</v>
      </c>
      <c r="K922" s="53">
        <v>5</v>
      </c>
      <c r="L922" s="53">
        <v>5</v>
      </c>
      <c r="M922" s="53">
        <v>5</v>
      </c>
      <c r="N922" s="53">
        <v>5</v>
      </c>
      <c r="O922" s="53">
        <v>5</v>
      </c>
      <c r="P922" s="53">
        <v>5</v>
      </c>
      <c r="Q922" s="53">
        <v>5</v>
      </c>
      <c r="R922" s="53">
        <v>5</v>
      </c>
      <c r="S922" s="53">
        <v>5</v>
      </c>
      <c r="T922" s="53">
        <v>5</v>
      </c>
      <c r="U922" s="53">
        <v>5</v>
      </c>
      <c r="V922" s="53">
        <v>5</v>
      </c>
      <c r="W922" s="53">
        <v>5</v>
      </c>
      <c r="X922" s="53">
        <v>5</v>
      </c>
      <c r="Y922" s="53">
        <v>5</v>
      </c>
      <c r="Z922" s="53">
        <v>5</v>
      </c>
      <c r="AA922" s="53">
        <v>5</v>
      </c>
      <c r="AB922" s="53">
        <v>5</v>
      </c>
      <c r="AC922" s="53">
        <v>5</v>
      </c>
      <c r="AD922" s="53">
        <v>5</v>
      </c>
      <c r="AE922" s="53">
        <v>5</v>
      </c>
      <c r="AF922" s="53">
        <v>5</v>
      </c>
      <c r="AG922" s="53">
        <v>0.26315789473683493</v>
      </c>
      <c r="AH922" s="53">
        <v>0</v>
      </c>
      <c r="AI922" s="53">
        <v>0</v>
      </c>
      <c r="AJ922" s="53">
        <v>0</v>
      </c>
      <c r="AK922" s="53">
        <v>0</v>
      </c>
      <c r="AL922" s="53">
        <v>0</v>
      </c>
      <c r="AM922" s="53">
        <v>0</v>
      </c>
      <c r="AN922" s="53">
        <v>0</v>
      </c>
      <c r="AO922" s="53">
        <v>0</v>
      </c>
      <c r="AP922" s="53">
        <v>0</v>
      </c>
      <c r="AQ922" s="53">
        <v>0</v>
      </c>
      <c r="AR922" s="53">
        <v>0</v>
      </c>
      <c r="AS922" s="53">
        <v>0</v>
      </c>
      <c r="AT922" s="53">
        <v>0</v>
      </c>
      <c r="AU922" s="53">
        <v>0</v>
      </c>
      <c r="AV922" s="53">
        <v>0</v>
      </c>
      <c r="AW922" s="53">
        <v>0</v>
      </c>
      <c r="AX922" s="53">
        <v>0</v>
      </c>
      <c r="AY922" s="53">
        <v>0</v>
      </c>
      <c r="AZ922" s="53">
        <v>0</v>
      </c>
      <c r="BA922" s="53">
        <v>0</v>
      </c>
      <c r="BB922" s="53" t="s">
        <v>626</v>
      </c>
      <c r="BC922" s="315" t="s">
        <v>0</v>
      </c>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row>
    <row r="923" spans="1:105" outlineLevel="2" x14ac:dyDescent="0.3">
      <c r="A923" s="45"/>
      <c r="B923" s="84" t="s">
        <v>182</v>
      </c>
      <c r="C923" s="49"/>
      <c r="D923" s="49"/>
      <c r="E923" s="49"/>
      <c r="F923" s="49" t="s">
        <v>345</v>
      </c>
      <c r="G923" s="49"/>
      <c r="H923" s="53"/>
      <c r="I923" s="53"/>
      <c r="J923" s="53">
        <v>5.1315789473684212</v>
      </c>
      <c r="K923" s="53">
        <v>5</v>
      </c>
      <c r="L923" s="53">
        <v>4.8684210526315788</v>
      </c>
      <c r="M923" s="53">
        <v>4.7368421052631575</v>
      </c>
      <c r="N923" s="53">
        <v>4.6052631578947372</v>
      </c>
      <c r="O923" s="53">
        <v>4.4736842105263159</v>
      </c>
      <c r="P923" s="53">
        <v>4.3421052631578947</v>
      </c>
      <c r="Q923" s="53">
        <v>4.2105263157894735</v>
      </c>
      <c r="R923" s="53">
        <v>4.0789473684210522</v>
      </c>
      <c r="S923" s="53">
        <v>3.9473684210526314</v>
      </c>
      <c r="T923" s="53">
        <v>3.8157894736842106</v>
      </c>
      <c r="U923" s="53">
        <v>3.6842105263157894</v>
      </c>
      <c r="V923" s="53">
        <v>3.5526315789473686</v>
      </c>
      <c r="W923" s="53">
        <v>3.4210526315789473</v>
      </c>
      <c r="X923" s="53">
        <v>3.2894736842105261</v>
      </c>
      <c r="Y923" s="53">
        <v>3.1578947368421053</v>
      </c>
      <c r="Z923" s="53">
        <v>3.0263157894736841</v>
      </c>
      <c r="AA923" s="53">
        <v>2.8947368421052633</v>
      </c>
      <c r="AB923" s="53">
        <v>2.763157894736842</v>
      </c>
      <c r="AC923" s="53">
        <v>2.6315789473684212</v>
      </c>
      <c r="AD923" s="53">
        <v>2.5</v>
      </c>
      <c r="AE923" s="53">
        <v>2.3684210526315788</v>
      </c>
      <c r="AF923" s="53">
        <v>2.236842105263158</v>
      </c>
      <c r="AG923" s="53">
        <v>0</v>
      </c>
      <c r="AH923" s="53">
        <v>0</v>
      </c>
      <c r="AI923" s="53">
        <v>0</v>
      </c>
      <c r="AJ923" s="53">
        <v>0</v>
      </c>
      <c r="AK923" s="53">
        <v>0</v>
      </c>
      <c r="AL923" s="53">
        <v>0</v>
      </c>
      <c r="AM923" s="53">
        <v>0</v>
      </c>
      <c r="AN923" s="53">
        <v>0</v>
      </c>
      <c r="AO923" s="53">
        <v>0</v>
      </c>
      <c r="AP923" s="53">
        <v>0</v>
      </c>
      <c r="AQ923" s="53">
        <v>0</v>
      </c>
      <c r="AR923" s="53">
        <v>0</v>
      </c>
      <c r="AS923" s="53">
        <v>0</v>
      </c>
      <c r="AT923" s="53">
        <v>0</v>
      </c>
      <c r="AU923" s="53">
        <v>0</v>
      </c>
      <c r="AV923" s="53">
        <v>0</v>
      </c>
      <c r="AW923" s="53">
        <v>0</v>
      </c>
      <c r="AX923" s="53">
        <v>0</v>
      </c>
      <c r="AY923" s="53">
        <v>0</v>
      </c>
      <c r="AZ923" s="53">
        <v>0</v>
      </c>
      <c r="BA923" s="53">
        <v>0</v>
      </c>
      <c r="BB923" s="53" t="s">
        <v>626</v>
      </c>
      <c r="BC923" s="315" t="s">
        <v>0</v>
      </c>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row>
    <row r="924" spans="1:105" outlineLevel="2" x14ac:dyDescent="0.3">
      <c r="A924" s="45"/>
      <c r="B924" s="84" t="s">
        <v>183</v>
      </c>
      <c r="C924" s="49"/>
      <c r="D924" s="49"/>
      <c r="E924" s="49"/>
      <c r="F924" s="49" t="s">
        <v>345</v>
      </c>
      <c r="G924" s="49"/>
      <c r="H924" s="53"/>
      <c r="I924" s="53"/>
      <c r="J924" s="53">
        <v>5.1315789473684212</v>
      </c>
      <c r="K924" s="53">
        <v>10.131578947368421</v>
      </c>
      <c r="L924" s="53">
        <v>15</v>
      </c>
      <c r="M924" s="53">
        <v>19.736842105263158</v>
      </c>
      <c r="N924" s="53">
        <v>24.342105263157894</v>
      </c>
      <c r="O924" s="53">
        <v>28.815789473684209</v>
      </c>
      <c r="P924" s="53">
        <v>33.157894736842103</v>
      </c>
      <c r="Q924" s="53">
        <v>37.368421052631575</v>
      </c>
      <c r="R924" s="53">
        <v>41.44736842105263</v>
      </c>
      <c r="S924" s="53">
        <v>45.39473684210526</v>
      </c>
      <c r="T924" s="53">
        <v>49.210526315789473</v>
      </c>
      <c r="U924" s="53">
        <v>52.89473684210526</v>
      </c>
      <c r="V924" s="53">
        <v>56.44736842105263</v>
      </c>
      <c r="W924" s="53">
        <v>59.868421052631575</v>
      </c>
      <c r="X924" s="53">
        <v>63.157894736842103</v>
      </c>
      <c r="Y924" s="53">
        <v>66.315789473684205</v>
      </c>
      <c r="Z924" s="53">
        <v>69.34210526315789</v>
      </c>
      <c r="AA924" s="53">
        <v>72.23684210526315</v>
      </c>
      <c r="AB924" s="53">
        <v>74.999999999999986</v>
      </c>
      <c r="AC924" s="53">
        <v>77.631578947368411</v>
      </c>
      <c r="AD924" s="53">
        <v>80.131578947368411</v>
      </c>
      <c r="AE924" s="53">
        <v>82.499999999999986</v>
      </c>
      <c r="AF924" s="53">
        <v>84.73684210526315</v>
      </c>
      <c r="AG924" s="53">
        <v>84.73684210526315</v>
      </c>
      <c r="AH924" s="53">
        <v>84.73684210526315</v>
      </c>
      <c r="AI924" s="53">
        <v>84.73684210526315</v>
      </c>
      <c r="AJ924" s="53">
        <v>84.73684210526315</v>
      </c>
      <c r="AK924" s="53">
        <v>84.73684210526315</v>
      </c>
      <c r="AL924" s="53">
        <v>84.73684210526315</v>
      </c>
      <c r="AM924" s="53">
        <v>84.73684210526315</v>
      </c>
      <c r="AN924" s="53">
        <v>84.73684210526315</v>
      </c>
      <c r="AO924" s="53">
        <v>84.73684210526315</v>
      </c>
      <c r="AP924" s="53">
        <v>84.73684210526315</v>
      </c>
      <c r="AQ924" s="53">
        <v>84.73684210526315</v>
      </c>
      <c r="AR924" s="53">
        <v>84.73684210526315</v>
      </c>
      <c r="AS924" s="53">
        <v>84.73684210526315</v>
      </c>
      <c r="AT924" s="53">
        <v>84.73684210526315</v>
      </c>
      <c r="AU924" s="53">
        <v>84.73684210526315</v>
      </c>
      <c r="AV924" s="53">
        <v>84.73684210526315</v>
      </c>
      <c r="AW924" s="53">
        <v>84.73684210526315</v>
      </c>
      <c r="AX924" s="53">
        <v>84.73684210526315</v>
      </c>
      <c r="AY924" s="53">
        <v>84.73684210526315</v>
      </c>
      <c r="AZ924" s="53">
        <v>84.73684210526315</v>
      </c>
      <c r="BA924" s="53">
        <v>84.73684210526315</v>
      </c>
      <c r="BB924" s="53" t="s">
        <v>626</v>
      </c>
      <c r="BC924" s="315" t="s">
        <v>0</v>
      </c>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row>
    <row r="925" spans="1:105" outlineLevel="2" x14ac:dyDescent="0.3">
      <c r="A925" s="45"/>
      <c r="B925" s="84" t="s">
        <v>184</v>
      </c>
      <c r="C925" s="49"/>
      <c r="D925" s="49"/>
      <c r="E925" s="49"/>
      <c r="F925" s="49" t="s">
        <v>345</v>
      </c>
      <c r="G925" s="49"/>
      <c r="H925" s="53"/>
      <c r="I925" s="53">
        <v>200</v>
      </c>
      <c r="J925" s="53">
        <v>189.86842105263159</v>
      </c>
      <c r="K925" s="53">
        <v>179.86842105263159</v>
      </c>
      <c r="L925" s="53">
        <v>170</v>
      </c>
      <c r="M925" s="53">
        <v>160.26315789473685</v>
      </c>
      <c r="N925" s="53">
        <v>150.65789473684211</v>
      </c>
      <c r="O925" s="53">
        <v>141.18421052631578</v>
      </c>
      <c r="P925" s="53">
        <v>131.84210526315789</v>
      </c>
      <c r="Q925" s="53">
        <v>122.63157894736841</v>
      </c>
      <c r="R925" s="53">
        <v>113.55263157894736</v>
      </c>
      <c r="S925" s="53">
        <v>104.60526315789473</v>
      </c>
      <c r="T925" s="53">
        <v>95.78947368421052</v>
      </c>
      <c r="U925" s="53">
        <v>87.105263157894726</v>
      </c>
      <c r="V925" s="53">
        <v>78.552631578947356</v>
      </c>
      <c r="W925" s="53">
        <v>70.131578947368411</v>
      </c>
      <c r="X925" s="53">
        <v>61.842105263157883</v>
      </c>
      <c r="Y925" s="53">
        <v>53.68421052631578</v>
      </c>
      <c r="Z925" s="53">
        <v>45.657894736842096</v>
      </c>
      <c r="AA925" s="53">
        <v>37.763157894736835</v>
      </c>
      <c r="AB925" s="53">
        <v>29.999999999999993</v>
      </c>
      <c r="AC925" s="53">
        <v>22.368421052631572</v>
      </c>
      <c r="AD925" s="53">
        <v>14.868421052631572</v>
      </c>
      <c r="AE925" s="53">
        <v>7.4999999999999929</v>
      </c>
      <c r="AF925" s="53">
        <v>0.26315789473683493</v>
      </c>
      <c r="AG925" s="53">
        <v>0</v>
      </c>
      <c r="AH925" s="53">
        <v>0</v>
      </c>
      <c r="AI925" s="53">
        <v>0</v>
      </c>
      <c r="AJ925" s="53">
        <v>0</v>
      </c>
      <c r="AK925" s="53">
        <v>0</v>
      </c>
      <c r="AL925" s="53">
        <v>0</v>
      </c>
      <c r="AM925" s="53">
        <v>0</v>
      </c>
      <c r="AN925" s="53">
        <v>0</v>
      </c>
      <c r="AO925" s="53">
        <v>0</v>
      </c>
      <c r="AP925" s="53">
        <v>0</v>
      </c>
      <c r="AQ925" s="53">
        <v>0</v>
      </c>
      <c r="AR925" s="53">
        <v>0</v>
      </c>
      <c r="AS925" s="53">
        <v>0</v>
      </c>
      <c r="AT925" s="53">
        <v>0</v>
      </c>
      <c r="AU925" s="53">
        <v>0</v>
      </c>
      <c r="AV925" s="53">
        <v>0</v>
      </c>
      <c r="AW925" s="53">
        <v>0</v>
      </c>
      <c r="AX925" s="53">
        <v>0</v>
      </c>
      <c r="AY925" s="53">
        <v>0</v>
      </c>
      <c r="AZ925" s="53">
        <v>0</v>
      </c>
      <c r="BA925" s="53">
        <v>0</v>
      </c>
      <c r="BB925" s="53" t="s">
        <v>626</v>
      </c>
      <c r="BC925" s="315" t="s">
        <v>0</v>
      </c>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row>
    <row r="926" spans="1:105" outlineLevel="2" x14ac:dyDescent="0.3">
      <c r="A926" s="45"/>
      <c r="B926" s="84"/>
      <c r="C926" s="49"/>
      <c r="D926" s="49"/>
      <c r="E926" s="49"/>
      <c r="F926" s="49"/>
      <c r="G926" s="49"/>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315" t="s">
        <v>0</v>
      </c>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row>
    <row r="927" spans="1:105" outlineLevel="2" x14ac:dyDescent="0.3">
      <c r="A927" s="45"/>
      <c r="B927" s="84" t="s">
        <v>185</v>
      </c>
      <c r="C927" s="49"/>
      <c r="D927" s="49"/>
      <c r="E927" s="49"/>
      <c r="F927" s="49" t="s">
        <v>345</v>
      </c>
      <c r="G927" s="49"/>
      <c r="H927" s="53"/>
      <c r="I927" s="53"/>
      <c r="J927" s="53">
        <v>0</v>
      </c>
      <c r="K927" s="53">
        <v>100</v>
      </c>
      <c r="L927" s="53">
        <v>194.73684210526315</v>
      </c>
      <c r="M927" s="53">
        <v>286.84210526315786</v>
      </c>
      <c r="N927" s="53">
        <v>376.31578947368416</v>
      </c>
      <c r="O927" s="53">
        <v>463.15789473684208</v>
      </c>
      <c r="P927" s="53">
        <v>547.36842105263156</v>
      </c>
      <c r="Q927" s="53">
        <v>628.9473684210526</v>
      </c>
      <c r="R927" s="53">
        <v>707.8947368421052</v>
      </c>
      <c r="S927" s="53">
        <v>784.21052631578937</v>
      </c>
      <c r="T927" s="53">
        <v>857.8947368421052</v>
      </c>
      <c r="U927" s="53">
        <v>928.9473684210526</v>
      </c>
      <c r="V927" s="53">
        <v>997.36842105263145</v>
      </c>
      <c r="W927" s="53">
        <v>1063.1578947368421</v>
      </c>
      <c r="X927" s="53">
        <v>1126.3157894736842</v>
      </c>
      <c r="Y927" s="53">
        <v>1186.8421052631579</v>
      </c>
      <c r="Z927" s="53">
        <v>1244.7368421052631</v>
      </c>
      <c r="AA927" s="53">
        <v>1300</v>
      </c>
      <c r="AB927" s="53">
        <v>1352.6315789473683</v>
      </c>
      <c r="AC927" s="53">
        <v>1402.6315789473683</v>
      </c>
      <c r="AD927" s="53">
        <v>1450</v>
      </c>
      <c r="AE927" s="53">
        <v>1494.7368421052631</v>
      </c>
      <c r="AF927" s="53">
        <v>1536.8421052631579</v>
      </c>
      <c r="AG927" s="53">
        <v>1576.3157894736842</v>
      </c>
      <c r="AH927" s="53">
        <v>1608.545706371191</v>
      </c>
      <c r="AI927" s="53">
        <v>1638.012465373961</v>
      </c>
      <c r="AJ927" s="53">
        <v>1664.9792243767311</v>
      </c>
      <c r="AK927" s="53">
        <v>1689.4459833795011</v>
      </c>
      <c r="AL927" s="53">
        <v>1711.4127423822711</v>
      </c>
      <c r="AM927" s="53">
        <v>1730.8795013850411</v>
      </c>
      <c r="AN927" s="53">
        <v>1747.8462603878111</v>
      </c>
      <c r="AO927" s="53">
        <v>1762.3130193905811</v>
      </c>
      <c r="AP927" s="53">
        <v>1774.2797783933511</v>
      </c>
      <c r="AQ927" s="53">
        <v>1783.7465373961211</v>
      </c>
      <c r="AR927" s="53">
        <v>1790.7132963988911</v>
      </c>
      <c r="AS927" s="53">
        <v>1795.1800554016611</v>
      </c>
      <c r="AT927" s="53">
        <v>1797.1468144044311</v>
      </c>
      <c r="AU927" s="53">
        <v>1796.6135734072011</v>
      </c>
      <c r="AV927" s="53">
        <v>1793.5803324099711</v>
      </c>
      <c r="AW927" s="53">
        <v>1788.0470914127411</v>
      </c>
      <c r="AX927" s="53">
        <v>1780.0138504155111</v>
      </c>
      <c r="AY927" s="53">
        <v>1769.4806094182811</v>
      </c>
      <c r="AZ927" s="53">
        <v>1756.4473684210511</v>
      </c>
      <c r="BA927" s="53">
        <v>1740.9141274238211</v>
      </c>
      <c r="BB927" s="53" t="s">
        <v>626</v>
      </c>
      <c r="BC927" s="315" t="s">
        <v>0</v>
      </c>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row>
    <row r="928" spans="1:105" outlineLevel="2" x14ac:dyDescent="0.3">
      <c r="A928" s="45"/>
      <c r="B928" s="84" t="s">
        <v>186</v>
      </c>
      <c r="C928" s="49"/>
      <c r="D928" s="49"/>
      <c r="E928" s="49"/>
      <c r="F928" s="49" t="s">
        <v>345</v>
      </c>
      <c r="G928" s="49"/>
      <c r="H928" s="53"/>
      <c r="I928" s="53"/>
      <c r="J928" s="53">
        <v>100</v>
      </c>
      <c r="K928" s="53">
        <v>100</v>
      </c>
      <c r="L928" s="53">
        <v>100</v>
      </c>
      <c r="M928" s="53">
        <v>100</v>
      </c>
      <c r="N928" s="53">
        <v>100</v>
      </c>
      <c r="O928" s="53">
        <v>100</v>
      </c>
      <c r="P928" s="53">
        <v>100</v>
      </c>
      <c r="Q928" s="53">
        <v>100</v>
      </c>
      <c r="R928" s="53">
        <v>100</v>
      </c>
      <c r="S928" s="53">
        <v>100</v>
      </c>
      <c r="T928" s="53">
        <v>100</v>
      </c>
      <c r="U928" s="53">
        <v>100</v>
      </c>
      <c r="V928" s="53">
        <v>100</v>
      </c>
      <c r="W928" s="53">
        <v>100</v>
      </c>
      <c r="X928" s="53">
        <v>100</v>
      </c>
      <c r="Y928" s="53">
        <v>100</v>
      </c>
      <c r="Z928" s="53">
        <v>100</v>
      </c>
      <c r="AA928" s="53">
        <v>100</v>
      </c>
      <c r="AB928" s="53">
        <v>100</v>
      </c>
      <c r="AC928" s="53">
        <v>100</v>
      </c>
      <c r="AD928" s="53">
        <v>100</v>
      </c>
      <c r="AE928" s="53">
        <v>100</v>
      </c>
      <c r="AF928" s="53">
        <v>100</v>
      </c>
      <c r="AG928" s="53">
        <v>100</v>
      </c>
      <c r="AH928" s="53">
        <v>100</v>
      </c>
      <c r="AI928" s="53">
        <v>100</v>
      </c>
      <c r="AJ928" s="53">
        <v>100</v>
      </c>
      <c r="AK928" s="53">
        <v>100</v>
      </c>
      <c r="AL928" s="53">
        <v>100</v>
      </c>
      <c r="AM928" s="53">
        <v>100</v>
      </c>
      <c r="AN928" s="53">
        <v>100</v>
      </c>
      <c r="AO928" s="53">
        <v>100</v>
      </c>
      <c r="AP928" s="53">
        <v>100</v>
      </c>
      <c r="AQ928" s="53">
        <v>100</v>
      </c>
      <c r="AR928" s="53">
        <v>100</v>
      </c>
      <c r="AS928" s="53">
        <v>100</v>
      </c>
      <c r="AT928" s="53">
        <v>100</v>
      </c>
      <c r="AU928" s="53">
        <v>100</v>
      </c>
      <c r="AV928" s="53">
        <v>100</v>
      </c>
      <c r="AW928" s="53">
        <v>100</v>
      </c>
      <c r="AX928" s="53">
        <v>100</v>
      </c>
      <c r="AY928" s="53">
        <v>100</v>
      </c>
      <c r="AZ928" s="53">
        <v>100</v>
      </c>
      <c r="BA928" s="53">
        <v>100</v>
      </c>
      <c r="BB928" s="53" t="s">
        <v>626</v>
      </c>
      <c r="BC928" s="315" t="s">
        <v>0</v>
      </c>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row>
    <row r="929" spans="1:105" outlineLevel="2" x14ac:dyDescent="0.3">
      <c r="A929" s="45"/>
      <c r="B929" s="84" t="s">
        <v>181</v>
      </c>
      <c r="C929" s="49"/>
      <c r="D929" s="49"/>
      <c r="E929" s="49"/>
      <c r="F929" s="49" t="s">
        <v>345</v>
      </c>
      <c r="G929" s="49"/>
      <c r="H929" s="53"/>
      <c r="I929" s="53"/>
      <c r="J929" s="53">
        <v>0</v>
      </c>
      <c r="K929" s="53">
        <v>0</v>
      </c>
      <c r="L929" s="53">
        <v>0</v>
      </c>
      <c r="M929" s="53">
        <v>0</v>
      </c>
      <c r="N929" s="53">
        <v>0</v>
      </c>
      <c r="O929" s="53">
        <v>0</v>
      </c>
      <c r="P929" s="53">
        <v>0</v>
      </c>
      <c r="Q929" s="53">
        <v>0</v>
      </c>
      <c r="R929" s="53">
        <v>0</v>
      </c>
      <c r="S929" s="53">
        <v>0</v>
      </c>
      <c r="T929" s="53">
        <v>0</v>
      </c>
      <c r="U929" s="53">
        <v>0</v>
      </c>
      <c r="V929" s="53">
        <v>0</v>
      </c>
      <c r="W929" s="53">
        <v>0</v>
      </c>
      <c r="X929" s="53">
        <v>0</v>
      </c>
      <c r="Y929" s="53">
        <v>0</v>
      </c>
      <c r="Z929" s="53">
        <v>0</v>
      </c>
      <c r="AA929" s="53">
        <v>0</v>
      </c>
      <c r="AB929" s="53">
        <v>0</v>
      </c>
      <c r="AC929" s="53">
        <v>0</v>
      </c>
      <c r="AD929" s="53">
        <v>0</v>
      </c>
      <c r="AE929" s="53">
        <v>0</v>
      </c>
      <c r="AF929" s="53">
        <v>0</v>
      </c>
      <c r="AG929" s="53">
        <v>4.7368421052631646</v>
      </c>
      <c r="AH929" s="53">
        <v>5</v>
      </c>
      <c r="AI929" s="53">
        <v>5</v>
      </c>
      <c r="AJ929" s="53">
        <v>5</v>
      </c>
      <c r="AK929" s="53">
        <v>5</v>
      </c>
      <c r="AL929" s="53">
        <v>5</v>
      </c>
      <c r="AM929" s="53">
        <v>5</v>
      </c>
      <c r="AN929" s="53">
        <v>5</v>
      </c>
      <c r="AO929" s="53">
        <v>5</v>
      </c>
      <c r="AP929" s="53">
        <v>5</v>
      </c>
      <c r="AQ929" s="53">
        <v>5</v>
      </c>
      <c r="AR929" s="53">
        <v>5</v>
      </c>
      <c r="AS929" s="53">
        <v>5</v>
      </c>
      <c r="AT929" s="53">
        <v>5</v>
      </c>
      <c r="AU929" s="53">
        <v>5</v>
      </c>
      <c r="AV929" s="53">
        <v>5</v>
      </c>
      <c r="AW929" s="53">
        <v>5</v>
      </c>
      <c r="AX929" s="53">
        <v>5</v>
      </c>
      <c r="AY929" s="53">
        <v>5</v>
      </c>
      <c r="AZ929" s="53">
        <v>5</v>
      </c>
      <c r="BA929" s="53">
        <v>5</v>
      </c>
      <c r="BB929" s="53" t="s">
        <v>626</v>
      </c>
      <c r="BC929" s="315" t="s">
        <v>0</v>
      </c>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row>
    <row r="930" spans="1:105" outlineLevel="2" x14ac:dyDescent="0.3">
      <c r="A930" s="45"/>
      <c r="B930" s="84" t="s">
        <v>187</v>
      </c>
      <c r="C930" s="49"/>
      <c r="D930" s="49"/>
      <c r="E930" s="49"/>
      <c r="F930" s="49" t="s">
        <v>345</v>
      </c>
      <c r="G930" s="49"/>
      <c r="H930" s="53"/>
      <c r="I930" s="53"/>
      <c r="J930" s="53">
        <v>0</v>
      </c>
      <c r="K930" s="53">
        <v>5.2631578947368425</v>
      </c>
      <c r="L930" s="53">
        <v>7.8947368421052628</v>
      </c>
      <c r="M930" s="53">
        <v>10.526315789473685</v>
      </c>
      <c r="N930" s="53">
        <v>13.157894736842104</v>
      </c>
      <c r="O930" s="53">
        <v>15.789473684210526</v>
      </c>
      <c r="P930" s="53">
        <v>18.421052631578949</v>
      </c>
      <c r="Q930" s="53">
        <v>21.05263157894737</v>
      </c>
      <c r="R930" s="53">
        <v>23.684210526315791</v>
      </c>
      <c r="S930" s="53">
        <v>26.315789473684209</v>
      </c>
      <c r="T930" s="53">
        <v>28.94736842105263</v>
      </c>
      <c r="U930" s="53">
        <v>31.578947368421051</v>
      </c>
      <c r="V930" s="53">
        <v>34.210526315789473</v>
      </c>
      <c r="W930" s="53">
        <v>36.842105263157897</v>
      </c>
      <c r="X930" s="53">
        <v>39.473684210526315</v>
      </c>
      <c r="Y930" s="53">
        <v>42.10526315789474</v>
      </c>
      <c r="Z930" s="53">
        <v>44.736842105263158</v>
      </c>
      <c r="AA930" s="53">
        <v>47.368421052631582</v>
      </c>
      <c r="AB930" s="53">
        <v>50</v>
      </c>
      <c r="AC930" s="53">
        <v>52.631578947368418</v>
      </c>
      <c r="AD930" s="53">
        <v>55.263157894736842</v>
      </c>
      <c r="AE930" s="53">
        <v>57.89473684210526</v>
      </c>
      <c r="AF930" s="53">
        <v>60.526315789473685</v>
      </c>
      <c r="AG930" s="53">
        <v>63.03324099722991</v>
      </c>
      <c r="AH930" s="53">
        <v>65.53324099722991</v>
      </c>
      <c r="AI930" s="53">
        <v>68.03324099722991</v>
      </c>
      <c r="AJ930" s="53">
        <v>70.53324099722991</v>
      </c>
      <c r="AK930" s="53">
        <v>73.03324099722991</v>
      </c>
      <c r="AL930" s="53">
        <v>75.53324099722991</v>
      </c>
      <c r="AM930" s="53">
        <v>78.03324099722991</v>
      </c>
      <c r="AN930" s="53">
        <v>80.53324099722991</v>
      </c>
      <c r="AO930" s="53">
        <v>83.03324099722991</v>
      </c>
      <c r="AP930" s="53">
        <v>85.53324099722991</v>
      </c>
      <c r="AQ930" s="53">
        <v>88.03324099722991</v>
      </c>
      <c r="AR930" s="53">
        <v>90.53324099722991</v>
      </c>
      <c r="AS930" s="53">
        <v>93.03324099722991</v>
      </c>
      <c r="AT930" s="53">
        <v>95.53324099722991</v>
      </c>
      <c r="AU930" s="53">
        <v>98.03324099722991</v>
      </c>
      <c r="AV930" s="53">
        <v>100.53324099722991</v>
      </c>
      <c r="AW930" s="53">
        <v>103.03324099722991</v>
      </c>
      <c r="AX930" s="53">
        <v>105.53324099722991</v>
      </c>
      <c r="AY930" s="53">
        <v>108.03324099722991</v>
      </c>
      <c r="AZ930" s="53">
        <v>110.53324099722991</v>
      </c>
      <c r="BA930" s="53">
        <v>113.03324099722991</v>
      </c>
      <c r="BB930" s="53" t="s">
        <v>626</v>
      </c>
      <c r="BC930" s="315" t="s">
        <v>0</v>
      </c>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row>
    <row r="931" spans="1:105" outlineLevel="2" x14ac:dyDescent="0.3">
      <c r="A931" s="45"/>
      <c r="B931" s="84" t="s">
        <v>188</v>
      </c>
      <c r="C931" s="49"/>
      <c r="D931" s="49"/>
      <c r="E931" s="49"/>
      <c r="F931" s="49" t="s">
        <v>345</v>
      </c>
      <c r="G931" s="49"/>
      <c r="H931" s="53"/>
      <c r="I931" s="53"/>
      <c r="J931" s="53">
        <v>0</v>
      </c>
      <c r="K931" s="53">
        <v>5.2631578947368425</v>
      </c>
      <c r="L931" s="53">
        <v>13.157894736842106</v>
      </c>
      <c r="M931" s="53">
        <v>23.684210526315791</v>
      </c>
      <c r="N931" s="53">
        <v>36.842105263157897</v>
      </c>
      <c r="O931" s="53">
        <v>52.631578947368425</v>
      </c>
      <c r="P931" s="53">
        <v>71.05263157894737</v>
      </c>
      <c r="Q931" s="53">
        <v>92.10526315789474</v>
      </c>
      <c r="R931" s="53">
        <v>115.78947368421053</v>
      </c>
      <c r="S931" s="53">
        <v>142.10526315789474</v>
      </c>
      <c r="T931" s="53">
        <v>171.05263157894737</v>
      </c>
      <c r="U931" s="53">
        <v>202.63157894736841</v>
      </c>
      <c r="V931" s="53">
        <v>236.84210526315789</v>
      </c>
      <c r="W931" s="53">
        <v>273.68421052631578</v>
      </c>
      <c r="X931" s="53">
        <v>313.15789473684208</v>
      </c>
      <c r="Y931" s="53">
        <v>355.26315789473682</v>
      </c>
      <c r="Z931" s="53">
        <v>400</v>
      </c>
      <c r="AA931" s="53">
        <v>447.36842105263156</v>
      </c>
      <c r="AB931" s="53">
        <v>497.36842105263156</v>
      </c>
      <c r="AC931" s="53">
        <v>550</v>
      </c>
      <c r="AD931" s="53">
        <v>605.26315789473688</v>
      </c>
      <c r="AE931" s="53">
        <v>663.15789473684208</v>
      </c>
      <c r="AF931" s="53">
        <v>723.68421052631572</v>
      </c>
      <c r="AG931" s="53">
        <v>786.71745152354561</v>
      </c>
      <c r="AH931" s="53">
        <v>852.25069252077549</v>
      </c>
      <c r="AI931" s="53">
        <v>920.28393351800537</v>
      </c>
      <c r="AJ931" s="53">
        <v>990.81717451523525</v>
      </c>
      <c r="AK931" s="53">
        <v>1063.8504155124651</v>
      </c>
      <c r="AL931" s="53">
        <v>1139.3836565096951</v>
      </c>
      <c r="AM931" s="53">
        <v>1217.4168975069251</v>
      </c>
      <c r="AN931" s="53">
        <v>1297.9501385041551</v>
      </c>
      <c r="AO931" s="53">
        <v>1380.9833795013851</v>
      </c>
      <c r="AP931" s="53">
        <v>1466.5166204986151</v>
      </c>
      <c r="AQ931" s="53">
        <v>1554.5498614958451</v>
      </c>
      <c r="AR931" s="53">
        <v>1645.0831024930751</v>
      </c>
      <c r="AS931" s="53">
        <v>1738.1163434903051</v>
      </c>
      <c r="AT931" s="53">
        <v>1833.6495844875351</v>
      </c>
      <c r="AU931" s="53">
        <v>1931.6828254847651</v>
      </c>
      <c r="AV931" s="53">
        <v>2032.2160664819951</v>
      </c>
      <c r="AW931" s="53">
        <v>2135.2493074792251</v>
      </c>
      <c r="AX931" s="53">
        <v>2240.7825484764548</v>
      </c>
      <c r="AY931" s="53">
        <v>2348.8157894736846</v>
      </c>
      <c r="AZ931" s="53">
        <v>2459.3490304709144</v>
      </c>
      <c r="BA931" s="53">
        <v>2572.3822714681442</v>
      </c>
      <c r="BB931" s="53" t="s">
        <v>626</v>
      </c>
      <c r="BC931" s="315" t="s">
        <v>0</v>
      </c>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row>
    <row r="932" spans="1:105" outlineLevel="2" x14ac:dyDescent="0.3">
      <c r="A932" s="45"/>
      <c r="B932" s="84" t="s">
        <v>189</v>
      </c>
      <c r="C932" s="49"/>
      <c r="D932" s="49"/>
      <c r="E932" s="49"/>
      <c r="F932" s="49" t="s">
        <v>345</v>
      </c>
      <c r="G932" s="49"/>
      <c r="H932" s="53"/>
      <c r="I932" s="53"/>
      <c r="J932" s="53">
        <v>100</v>
      </c>
      <c r="K932" s="53">
        <v>194.73684210526315</v>
      </c>
      <c r="L932" s="53">
        <v>286.84210526315786</v>
      </c>
      <c r="M932" s="53">
        <v>376.31578947368416</v>
      </c>
      <c r="N932" s="53">
        <v>463.15789473684208</v>
      </c>
      <c r="O932" s="53">
        <v>547.36842105263156</v>
      </c>
      <c r="P932" s="53">
        <v>628.9473684210526</v>
      </c>
      <c r="Q932" s="53">
        <v>707.8947368421052</v>
      </c>
      <c r="R932" s="53">
        <v>784.21052631578937</v>
      </c>
      <c r="S932" s="53">
        <v>857.8947368421052</v>
      </c>
      <c r="T932" s="53">
        <v>928.9473684210526</v>
      </c>
      <c r="U932" s="53">
        <v>997.36842105263145</v>
      </c>
      <c r="V932" s="53">
        <v>1063.1578947368421</v>
      </c>
      <c r="W932" s="53">
        <v>1126.3157894736842</v>
      </c>
      <c r="X932" s="53">
        <v>1186.8421052631579</v>
      </c>
      <c r="Y932" s="53">
        <v>1244.7368421052631</v>
      </c>
      <c r="Z932" s="53">
        <v>1300</v>
      </c>
      <c r="AA932" s="53">
        <v>1352.6315789473683</v>
      </c>
      <c r="AB932" s="53">
        <v>1402.6315789473683</v>
      </c>
      <c r="AC932" s="53">
        <v>1450</v>
      </c>
      <c r="AD932" s="53">
        <v>1494.7368421052631</v>
      </c>
      <c r="AE932" s="53">
        <v>1536.8421052631579</v>
      </c>
      <c r="AF932" s="53">
        <v>1576.3157894736842</v>
      </c>
      <c r="AG932" s="53">
        <v>1608.545706371191</v>
      </c>
      <c r="AH932" s="53">
        <v>1638.012465373961</v>
      </c>
      <c r="AI932" s="53">
        <v>1664.9792243767311</v>
      </c>
      <c r="AJ932" s="53">
        <v>1689.4459833795011</v>
      </c>
      <c r="AK932" s="53">
        <v>1711.4127423822711</v>
      </c>
      <c r="AL932" s="53">
        <v>1730.8795013850411</v>
      </c>
      <c r="AM932" s="53">
        <v>1747.8462603878111</v>
      </c>
      <c r="AN932" s="53">
        <v>1762.3130193905811</v>
      </c>
      <c r="AO932" s="53">
        <v>1774.2797783933511</v>
      </c>
      <c r="AP932" s="53">
        <v>1783.7465373961211</v>
      </c>
      <c r="AQ932" s="53">
        <v>1790.7132963988911</v>
      </c>
      <c r="AR932" s="53">
        <v>1795.1800554016611</v>
      </c>
      <c r="AS932" s="53">
        <v>1797.1468144044311</v>
      </c>
      <c r="AT932" s="53">
        <v>1796.6135734072011</v>
      </c>
      <c r="AU932" s="53">
        <v>1793.5803324099711</v>
      </c>
      <c r="AV932" s="53">
        <v>1788.0470914127411</v>
      </c>
      <c r="AW932" s="53">
        <v>1780.0138504155111</v>
      </c>
      <c r="AX932" s="53">
        <v>1769.4806094182811</v>
      </c>
      <c r="AY932" s="53">
        <v>1756.4473684210511</v>
      </c>
      <c r="AZ932" s="53">
        <v>1740.9141274238211</v>
      </c>
      <c r="BA932" s="53">
        <v>1722.8808864265911</v>
      </c>
      <c r="BB932" s="53" t="s">
        <v>626</v>
      </c>
      <c r="BC932" s="315" t="s">
        <v>0</v>
      </c>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row>
    <row r="933" spans="1:105" outlineLevel="2" x14ac:dyDescent="0.3">
      <c r="A933" s="45"/>
      <c r="B933" s="84"/>
      <c r="C933" s="49"/>
      <c r="D933" s="49"/>
      <c r="E933" s="49"/>
      <c r="F933" s="49"/>
      <c r="G933" s="49"/>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315" t="s">
        <v>0</v>
      </c>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row>
    <row r="934" spans="1:105" ht="17.25" outlineLevel="2" thickBot="1" x14ac:dyDescent="0.35">
      <c r="A934" s="45"/>
      <c r="B934" s="311" t="s">
        <v>190</v>
      </c>
      <c r="C934" s="111"/>
      <c r="D934" s="111"/>
      <c r="E934" s="111"/>
      <c r="F934" s="111" t="s">
        <v>345</v>
      </c>
      <c r="G934" s="111"/>
      <c r="H934" s="114"/>
      <c r="I934" s="114">
        <v>200</v>
      </c>
      <c r="J934" s="114">
        <v>289.86842105263156</v>
      </c>
      <c r="K934" s="114">
        <v>374.60526315789474</v>
      </c>
      <c r="L934" s="114">
        <v>456.84210526315786</v>
      </c>
      <c r="M934" s="114">
        <v>536.57894736842104</v>
      </c>
      <c r="N934" s="114">
        <v>613.81578947368416</v>
      </c>
      <c r="O934" s="114">
        <v>688.55263157894728</v>
      </c>
      <c r="P934" s="114">
        <v>760.78947368421052</v>
      </c>
      <c r="Q934" s="114">
        <v>830.52631578947364</v>
      </c>
      <c r="R934" s="114">
        <v>897.76315789473676</v>
      </c>
      <c r="S934" s="114">
        <v>962.49999999999989</v>
      </c>
      <c r="T934" s="114">
        <v>1024.7368421052631</v>
      </c>
      <c r="U934" s="114">
        <v>1084.4736842105262</v>
      </c>
      <c r="V934" s="114">
        <v>1141.7105263157894</v>
      </c>
      <c r="W934" s="114">
        <v>1196.4473684210525</v>
      </c>
      <c r="X934" s="114">
        <v>1248.6842105263158</v>
      </c>
      <c r="Y934" s="114">
        <v>1298.421052631579</v>
      </c>
      <c r="Z934" s="114">
        <v>1345.6578947368421</v>
      </c>
      <c r="AA934" s="114">
        <v>1390.3947368421052</v>
      </c>
      <c r="AB934" s="114">
        <v>1432.6315789473683</v>
      </c>
      <c r="AC934" s="114">
        <v>1472.3684210526317</v>
      </c>
      <c r="AD934" s="114">
        <v>1509.6052631578948</v>
      </c>
      <c r="AE934" s="114">
        <v>1544.3421052631579</v>
      </c>
      <c r="AF934" s="114">
        <v>1576.578947368421</v>
      </c>
      <c r="AG934" s="114">
        <v>1608.545706371191</v>
      </c>
      <c r="AH934" s="114">
        <v>1638.012465373961</v>
      </c>
      <c r="AI934" s="114">
        <v>1664.9792243767311</v>
      </c>
      <c r="AJ934" s="114">
        <v>1689.4459833795011</v>
      </c>
      <c r="AK934" s="114">
        <v>1711.4127423822711</v>
      </c>
      <c r="AL934" s="114">
        <v>1730.8795013850411</v>
      </c>
      <c r="AM934" s="114">
        <v>1747.8462603878111</v>
      </c>
      <c r="AN934" s="114">
        <v>1762.3130193905811</v>
      </c>
      <c r="AO934" s="114">
        <v>1774.2797783933511</v>
      </c>
      <c r="AP934" s="114">
        <v>1783.7465373961211</v>
      </c>
      <c r="AQ934" s="114">
        <v>1790.7132963988911</v>
      </c>
      <c r="AR934" s="114">
        <v>1795.1800554016611</v>
      </c>
      <c r="AS934" s="114">
        <v>1797.1468144044311</v>
      </c>
      <c r="AT934" s="114">
        <v>1796.6135734072011</v>
      </c>
      <c r="AU934" s="114">
        <v>1793.5803324099711</v>
      </c>
      <c r="AV934" s="114">
        <v>1788.0470914127411</v>
      </c>
      <c r="AW934" s="114">
        <v>1780.0138504155111</v>
      </c>
      <c r="AX934" s="114">
        <v>1769.4806094182811</v>
      </c>
      <c r="AY934" s="114">
        <v>1756.4473684210511</v>
      </c>
      <c r="AZ934" s="114">
        <v>1740.9141274238211</v>
      </c>
      <c r="BA934" s="114">
        <v>1722.8808864265911</v>
      </c>
      <c r="BB934" s="114" t="s">
        <v>626</v>
      </c>
      <c r="BC934" s="315" t="s">
        <v>0</v>
      </c>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row>
    <row r="935" spans="1:105" outlineLevel="2" x14ac:dyDescent="0.3">
      <c r="A935" s="45"/>
      <c r="B935" s="84"/>
      <c r="C935" s="49"/>
      <c r="D935" s="49"/>
      <c r="E935" s="49"/>
      <c r="F935" s="49"/>
      <c r="G935" s="49"/>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c r="AG935" s="53"/>
      <c r="AH935" s="53"/>
      <c r="AI935" s="53"/>
      <c r="AJ935" s="53"/>
      <c r="AK935" s="53"/>
      <c r="AL935" s="53"/>
      <c r="AM935" s="53"/>
      <c r="AN935" s="53"/>
      <c r="AO935" s="53"/>
      <c r="AP935" s="53"/>
      <c r="AQ935" s="53"/>
      <c r="AR935" s="53"/>
      <c r="AS935" s="53"/>
      <c r="AT935" s="53"/>
      <c r="AU935" s="53"/>
      <c r="AV935" s="53"/>
      <c r="AW935" s="53"/>
      <c r="AX935" s="53"/>
      <c r="AY935" s="53"/>
      <c r="AZ935" s="53"/>
      <c r="BA935" s="53"/>
      <c r="BB935" s="53"/>
      <c r="BC935" s="315" t="s">
        <v>0</v>
      </c>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row>
    <row r="936" spans="1:105" outlineLevel="2" x14ac:dyDescent="0.3">
      <c r="A936" s="45"/>
      <c r="B936" s="294" t="s">
        <v>595</v>
      </c>
      <c r="C936" s="49"/>
      <c r="D936" s="49"/>
      <c r="E936" s="49"/>
      <c r="F936" s="49"/>
      <c r="G936" s="49"/>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53"/>
      <c r="AN936" s="53"/>
      <c r="AO936" s="53"/>
      <c r="AP936" s="53"/>
      <c r="AQ936" s="53"/>
      <c r="AR936" s="53"/>
      <c r="AS936" s="53"/>
      <c r="AT936" s="53"/>
      <c r="AU936" s="53"/>
      <c r="AV936" s="53"/>
      <c r="AW936" s="53"/>
      <c r="AX936" s="53"/>
      <c r="AY936" s="53"/>
      <c r="AZ936" s="53"/>
      <c r="BA936" s="53"/>
      <c r="BB936" s="53"/>
      <c r="BC936" s="315" t="s">
        <v>0</v>
      </c>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row>
    <row r="937" spans="1:105" outlineLevel="2" x14ac:dyDescent="0.3">
      <c r="A937" s="45"/>
      <c r="B937" s="84" t="s">
        <v>180</v>
      </c>
      <c r="C937" s="49"/>
      <c r="D937" s="49"/>
      <c r="E937" s="49"/>
      <c r="F937" s="49" t="s">
        <v>345</v>
      </c>
      <c r="G937" s="49"/>
      <c r="H937" s="53"/>
      <c r="I937" s="53"/>
      <c r="J937" s="53">
        <v>300</v>
      </c>
      <c r="K937" s="53">
        <v>282.17391304347825</v>
      </c>
      <c r="L937" s="53">
        <v>264.56521739130432</v>
      </c>
      <c r="M937" s="53">
        <v>247.17391304347822</v>
      </c>
      <c r="N937" s="53">
        <v>229.99999999999997</v>
      </c>
      <c r="O937" s="53">
        <v>213.04347826086953</v>
      </c>
      <c r="P937" s="53">
        <v>196.30434782608694</v>
      </c>
      <c r="Q937" s="53">
        <v>179.78260869565216</v>
      </c>
      <c r="R937" s="53">
        <v>163.47826086956519</v>
      </c>
      <c r="S937" s="53">
        <v>147.39130434782606</v>
      </c>
      <c r="T937" s="53">
        <v>131.52173913043475</v>
      </c>
      <c r="U937" s="53">
        <v>115.86956521739127</v>
      </c>
      <c r="V937" s="53">
        <v>100.43478260869561</v>
      </c>
      <c r="W937" s="53">
        <v>85.217391304347785</v>
      </c>
      <c r="X937" s="53">
        <v>70.217391304347785</v>
      </c>
      <c r="Y937" s="53">
        <v>55.434782608695613</v>
      </c>
      <c r="Z937" s="53">
        <v>40.869565217391269</v>
      </c>
      <c r="AA937" s="53">
        <v>26.521739130434746</v>
      </c>
      <c r="AB937" s="53">
        <v>12.391304347826051</v>
      </c>
      <c r="AC937" s="53">
        <v>0</v>
      </c>
      <c r="AD937" s="53">
        <v>0</v>
      </c>
      <c r="AE937" s="53">
        <v>0</v>
      </c>
      <c r="AF937" s="53">
        <v>0</v>
      </c>
      <c r="AG937" s="53">
        <v>0</v>
      </c>
      <c r="AH937" s="53">
        <v>0</v>
      </c>
      <c r="AI937" s="53">
        <v>0</v>
      </c>
      <c r="AJ937" s="53">
        <v>0</v>
      </c>
      <c r="AK937" s="53">
        <v>0</v>
      </c>
      <c r="AL937" s="53">
        <v>0</v>
      </c>
      <c r="AM937" s="53">
        <v>0</v>
      </c>
      <c r="AN937" s="53">
        <v>0</v>
      </c>
      <c r="AO937" s="53">
        <v>0</v>
      </c>
      <c r="AP937" s="53">
        <v>0</v>
      </c>
      <c r="AQ937" s="53">
        <v>0</v>
      </c>
      <c r="AR937" s="53">
        <v>0</v>
      </c>
      <c r="AS937" s="53">
        <v>0</v>
      </c>
      <c r="AT937" s="53">
        <v>0</v>
      </c>
      <c r="AU937" s="53">
        <v>0</v>
      </c>
      <c r="AV937" s="53">
        <v>0</v>
      </c>
      <c r="AW937" s="53">
        <v>0</v>
      </c>
      <c r="AX937" s="53">
        <v>0</v>
      </c>
      <c r="AY937" s="53">
        <v>0</v>
      </c>
      <c r="AZ937" s="53">
        <v>0</v>
      </c>
      <c r="BA937" s="53">
        <v>0</v>
      </c>
      <c r="BB937" s="53" t="s">
        <v>626</v>
      </c>
      <c r="BC937" s="315" t="s">
        <v>0</v>
      </c>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row>
    <row r="938" spans="1:105" outlineLevel="2" x14ac:dyDescent="0.3">
      <c r="A938" s="45"/>
      <c r="B938" s="84" t="s">
        <v>181</v>
      </c>
      <c r="C938" s="49"/>
      <c r="D938" s="49"/>
      <c r="E938" s="49"/>
      <c r="F938" s="49" t="s">
        <v>345</v>
      </c>
      <c r="G938" s="49"/>
      <c r="H938" s="53"/>
      <c r="I938" s="53"/>
      <c r="J938" s="53">
        <v>5</v>
      </c>
      <c r="K938" s="53">
        <v>5</v>
      </c>
      <c r="L938" s="53">
        <v>5</v>
      </c>
      <c r="M938" s="53">
        <v>5</v>
      </c>
      <c r="N938" s="53">
        <v>5</v>
      </c>
      <c r="O938" s="53">
        <v>5</v>
      </c>
      <c r="P938" s="53">
        <v>5</v>
      </c>
      <c r="Q938" s="53">
        <v>5</v>
      </c>
      <c r="R938" s="53">
        <v>5</v>
      </c>
      <c r="S938" s="53">
        <v>5</v>
      </c>
      <c r="T938" s="53">
        <v>5</v>
      </c>
      <c r="U938" s="53">
        <v>5</v>
      </c>
      <c r="V938" s="53">
        <v>5</v>
      </c>
      <c r="W938" s="53">
        <v>5</v>
      </c>
      <c r="X938" s="53">
        <v>5</v>
      </c>
      <c r="Y938" s="53">
        <v>5</v>
      </c>
      <c r="Z938" s="53">
        <v>5</v>
      </c>
      <c r="AA938" s="53">
        <v>5</v>
      </c>
      <c r="AB938" s="53">
        <v>5</v>
      </c>
      <c r="AC938" s="53">
        <v>0</v>
      </c>
      <c r="AD938" s="53">
        <v>0</v>
      </c>
      <c r="AE938" s="53">
        <v>0</v>
      </c>
      <c r="AF938" s="53">
        <v>0</v>
      </c>
      <c r="AG938" s="53">
        <v>0</v>
      </c>
      <c r="AH938" s="53">
        <v>0</v>
      </c>
      <c r="AI938" s="53">
        <v>0</v>
      </c>
      <c r="AJ938" s="53">
        <v>0</v>
      </c>
      <c r="AK938" s="53">
        <v>0</v>
      </c>
      <c r="AL938" s="53">
        <v>0</v>
      </c>
      <c r="AM938" s="53">
        <v>0</v>
      </c>
      <c r="AN938" s="53">
        <v>0</v>
      </c>
      <c r="AO938" s="53">
        <v>0</v>
      </c>
      <c r="AP938" s="53">
        <v>0</v>
      </c>
      <c r="AQ938" s="53">
        <v>0</v>
      </c>
      <c r="AR938" s="53">
        <v>0</v>
      </c>
      <c r="AS938" s="53">
        <v>0</v>
      </c>
      <c r="AT938" s="53">
        <v>0</v>
      </c>
      <c r="AU938" s="53">
        <v>0</v>
      </c>
      <c r="AV938" s="53">
        <v>0</v>
      </c>
      <c r="AW938" s="53">
        <v>0</v>
      </c>
      <c r="AX938" s="53">
        <v>0</v>
      </c>
      <c r="AY938" s="53">
        <v>0</v>
      </c>
      <c r="AZ938" s="53">
        <v>0</v>
      </c>
      <c r="BA938" s="53">
        <v>0</v>
      </c>
      <c r="BB938" s="53" t="s">
        <v>626</v>
      </c>
      <c r="BC938" s="315" t="s">
        <v>0</v>
      </c>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row>
    <row r="939" spans="1:105" outlineLevel="2" x14ac:dyDescent="0.3">
      <c r="A939" s="45"/>
      <c r="B939" s="84" t="s">
        <v>182</v>
      </c>
      <c r="C939" s="49"/>
      <c r="D939" s="49"/>
      <c r="E939" s="49"/>
      <c r="F939" s="49" t="s">
        <v>345</v>
      </c>
      <c r="G939" s="49"/>
      <c r="H939" s="53"/>
      <c r="I939" s="53"/>
      <c r="J939" s="53">
        <v>12.826086956521738</v>
      </c>
      <c r="K939" s="53">
        <v>12.608695652173912</v>
      </c>
      <c r="L939" s="53">
        <v>12.391304347826088</v>
      </c>
      <c r="M939" s="53">
        <v>12.173913043478262</v>
      </c>
      <c r="N939" s="53">
        <v>11.956521739130435</v>
      </c>
      <c r="O939" s="53">
        <v>11.739130434782609</v>
      </c>
      <c r="P939" s="53">
        <v>11.521739130434783</v>
      </c>
      <c r="Q939" s="53">
        <v>11.304347826086957</v>
      </c>
      <c r="R939" s="53">
        <v>11.086956521739131</v>
      </c>
      <c r="S939" s="53">
        <v>10.869565217391305</v>
      </c>
      <c r="T939" s="53">
        <v>10.652173913043478</v>
      </c>
      <c r="U939" s="53">
        <v>10.434782608695652</v>
      </c>
      <c r="V939" s="53">
        <v>10.217391304347826</v>
      </c>
      <c r="W939" s="53">
        <v>10</v>
      </c>
      <c r="X939" s="53">
        <v>9.7826086956521738</v>
      </c>
      <c r="Y939" s="53">
        <v>9.5652173913043477</v>
      </c>
      <c r="Z939" s="53">
        <v>9.3478260869565215</v>
      </c>
      <c r="AA939" s="53">
        <v>9.1304347826086953</v>
      </c>
      <c r="AB939" s="53">
        <v>7.3913043478260505</v>
      </c>
      <c r="AC939" s="53">
        <v>0</v>
      </c>
      <c r="AD939" s="53">
        <v>0</v>
      </c>
      <c r="AE939" s="53">
        <v>0</v>
      </c>
      <c r="AF939" s="53">
        <v>0</v>
      </c>
      <c r="AG939" s="53">
        <v>0</v>
      </c>
      <c r="AH939" s="53">
        <v>0</v>
      </c>
      <c r="AI939" s="53">
        <v>0</v>
      </c>
      <c r="AJ939" s="53">
        <v>0</v>
      </c>
      <c r="AK939" s="53">
        <v>0</v>
      </c>
      <c r="AL939" s="53">
        <v>0</v>
      </c>
      <c r="AM939" s="53">
        <v>0</v>
      </c>
      <c r="AN939" s="53">
        <v>0</v>
      </c>
      <c r="AO939" s="53">
        <v>0</v>
      </c>
      <c r="AP939" s="53">
        <v>0</v>
      </c>
      <c r="AQ939" s="53">
        <v>0</v>
      </c>
      <c r="AR939" s="53">
        <v>0</v>
      </c>
      <c r="AS939" s="53">
        <v>0</v>
      </c>
      <c r="AT939" s="53">
        <v>0</v>
      </c>
      <c r="AU939" s="53">
        <v>0</v>
      </c>
      <c r="AV939" s="53">
        <v>0</v>
      </c>
      <c r="AW939" s="53">
        <v>0</v>
      </c>
      <c r="AX939" s="53">
        <v>0</v>
      </c>
      <c r="AY939" s="53">
        <v>0</v>
      </c>
      <c r="AZ939" s="53">
        <v>0</v>
      </c>
      <c r="BA939" s="53">
        <v>0</v>
      </c>
      <c r="BB939" s="53" t="s">
        <v>626</v>
      </c>
      <c r="BC939" s="315" t="s">
        <v>0</v>
      </c>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row>
    <row r="940" spans="1:105" outlineLevel="2" x14ac:dyDescent="0.3">
      <c r="A940" s="45"/>
      <c r="B940" s="84" t="s">
        <v>183</v>
      </c>
      <c r="C940" s="49"/>
      <c r="D940" s="49"/>
      <c r="E940" s="49"/>
      <c r="F940" s="49" t="s">
        <v>345</v>
      </c>
      <c r="G940" s="49"/>
      <c r="H940" s="53"/>
      <c r="I940" s="53"/>
      <c r="J940" s="53">
        <v>12.826086956521738</v>
      </c>
      <c r="K940" s="53">
        <v>25.434782608695649</v>
      </c>
      <c r="L940" s="53">
        <v>37.826086956521735</v>
      </c>
      <c r="M940" s="53">
        <v>50</v>
      </c>
      <c r="N940" s="53">
        <v>61.956521739130437</v>
      </c>
      <c r="O940" s="53">
        <v>73.695652173913047</v>
      </c>
      <c r="P940" s="53">
        <v>85.217391304347828</v>
      </c>
      <c r="Q940" s="53">
        <v>96.521739130434781</v>
      </c>
      <c r="R940" s="53">
        <v>107.60869565217391</v>
      </c>
      <c r="S940" s="53">
        <v>118.47826086956522</v>
      </c>
      <c r="T940" s="53">
        <v>129.13043478260869</v>
      </c>
      <c r="U940" s="53">
        <v>139.56521739130434</v>
      </c>
      <c r="V940" s="53">
        <v>149.78260869565216</v>
      </c>
      <c r="W940" s="53">
        <v>159.78260869565216</v>
      </c>
      <c r="X940" s="53">
        <v>169.56521739130434</v>
      </c>
      <c r="Y940" s="53">
        <v>179.13043478260869</v>
      </c>
      <c r="Z940" s="53">
        <v>188.47826086956522</v>
      </c>
      <c r="AA940" s="53">
        <v>197.60869565217391</v>
      </c>
      <c r="AB940" s="53">
        <v>204.99999999999994</v>
      </c>
      <c r="AC940" s="53">
        <v>204.99999999999994</v>
      </c>
      <c r="AD940" s="53">
        <v>204.99999999999994</v>
      </c>
      <c r="AE940" s="53">
        <v>204.99999999999994</v>
      </c>
      <c r="AF940" s="53">
        <v>204.99999999999994</v>
      </c>
      <c r="AG940" s="53">
        <v>204.99999999999994</v>
      </c>
      <c r="AH940" s="53">
        <v>204.99999999999994</v>
      </c>
      <c r="AI940" s="53">
        <v>204.99999999999994</v>
      </c>
      <c r="AJ940" s="53">
        <v>204.99999999999994</v>
      </c>
      <c r="AK940" s="53">
        <v>204.99999999999994</v>
      </c>
      <c r="AL940" s="53">
        <v>204.99999999999994</v>
      </c>
      <c r="AM940" s="53">
        <v>204.99999999999994</v>
      </c>
      <c r="AN940" s="53">
        <v>204.99999999999994</v>
      </c>
      <c r="AO940" s="53">
        <v>204.99999999999994</v>
      </c>
      <c r="AP940" s="53">
        <v>204.99999999999994</v>
      </c>
      <c r="AQ940" s="53">
        <v>204.99999999999994</v>
      </c>
      <c r="AR940" s="53">
        <v>204.99999999999994</v>
      </c>
      <c r="AS940" s="53">
        <v>204.99999999999994</v>
      </c>
      <c r="AT940" s="53">
        <v>204.99999999999994</v>
      </c>
      <c r="AU940" s="53">
        <v>204.99999999999994</v>
      </c>
      <c r="AV940" s="53">
        <v>204.99999999999994</v>
      </c>
      <c r="AW940" s="53">
        <v>204.99999999999994</v>
      </c>
      <c r="AX940" s="53">
        <v>204.99999999999994</v>
      </c>
      <c r="AY940" s="53">
        <v>204.99999999999994</v>
      </c>
      <c r="AZ940" s="53">
        <v>204.99999999999994</v>
      </c>
      <c r="BA940" s="53">
        <v>204.99999999999994</v>
      </c>
      <c r="BB940" s="53" t="s">
        <v>626</v>
      </c>
      <c r="BC940" s="315" t="s">
        <v>0</v>
      </c>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row>
    <row r="941" spans="1:105" outlineLevel="2" x14ac:dyDescent="0.3">
      <c r="A941" s="45"/>
      <c r="B941" s="84" t="s">
        <v>184</v>
      </c>
      <c r="C941" s="49"/>
      <c r="D941" s="49"/>
      <c r="E941" s="49"/>
      <c r="F941" s="49" t="s">
        <v>345</v>
      </c>
      <c r="G941" s="49"/>
      <c r="H941" s="53"/>
      <c r="I941" s="53">
        <v>300</v>
      </c>
      <c r="J941" s="53">
        <v>282.17391304347825</v>
      </c>
      <c r="K941" s="53">
        <v>264.56521739130432</v>
      </c>
      <c r="L941" s="53">
        <v>247.17391304347822</v>
      </c>
      <c r="M941" s="53">
        <v>229.99999999999997</v>
      </c>
      <c r="N941" s="53">
        <v>213.04347826086953</v>
      </c>
      <c r="O941" s="53">
        <v>196.30434782608694</v>
      </c>
      <c r="P941" s="53">
        <v>179.78260869565216</v>
      </c>
      <c r="Q941" s="53">
        <v>163.47826086956519</v>
      </c>
      <c r="R941" s="53">
        <v>147.39130434782606</v>
      </c>
      <c r="S941" s="53">
        <v>131.52173913043475</v>
      </c>
      <c r="T941" s="53">
        <v>115.86956521739127</v>
      </c>
      <c r="U941" s="53">
        <v>100.43478260869561</v>
      </c>
      <c r="V941" s="53">
        <v>85.217391304347785</v>
      </c>
      <c r="W941" s="53">
        <v>70.217391304347785</v>
      </c>
      <c r="X941" s="53">
        <v>55.434782608695613</v>
      </c>
      <c r="Y941" s="53">
        <v>40.869565217391269</v>
      </c>
      <c r="Z941" s="53">
        <v>26.521739130434746</v>
      </c>
      <c r="AA941" s="53">
        <v>12.391304347826051</v>
      </c>
      <c r="AB941" s="53">
        <v>0</v>
      </c>
      <c r="AC941" s="53">
        <v>0</v>
      </c>
      <c r="AD941" s="53">
        <v>0</v>
      </c>
      <c r="AE941" s="53">
        <v>0</v>
      </c>
      <c r="AF941" s="53">
        <v>0</v>
      </c>
      <c r="AG941" s="53">
        <v>0</v>
      </c>
      <c r="AH941" s="53">
        <v>0</v>
      </c>
      <c r="AI941" s="53">
        <v>0</v>
      </c>
      <c r="AJ941" s="53">
        <v>0</v>
      </c>
      <c r="AK941" s="53">
        <v>0</v>
      </c>
      <c r="AL941" s="53">
        <v>0</v>
      </c>
      <c r="AM941" s="53">
        <v>0</v>
      </c>
      <c r="AN941" s="53">
        <v>0</v>
      </c>
      <c r="AO941" s="53">
        <v>0</v>
      </c>
      <c r="AP941" s="53">
        <v>0</v>
      </c>
      <c r="AQ941" s="53">
        <v>0</v>
      </c>
      <c r="AR941" s="53">
        <v>0</v>
      </c>
      <c r="AS941" s="53">
        <v>0</v>
      </c>
      <c r="AT941" s="53">
        <v>0</v>
      </c>
      <c r="AU941" s="53">
        <v>0</v>
      </c>
      <c r="AV941" s="53">
        <v>0</v>
      </c>
      <c r="AW941" s="53">
        <v>0</v>
      </c>
      <c r="AX941" s="53">
        <v>0</v>
      </c>
      <c r="AY941" s="53">
        <v>0</v>
      </c>
      <c r="AZ941" s="53">
        <v>0</v>
      </c>
      <c r="BA941" s="53">
        <v>0</v>
      </c>
      <c r="BB941" s="53" t="s">
        <v>626</v>
      </c>
      <c r="BC941" s="315" t="s">
        <v>0</v>
      </c>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row>
    <row r="942" spans="1:105" outlineLevel="2" x14ac:dyDescent="0.3">
      <c r="A942" s="45"/>
      <c r="B942" s="84"/>
      <c r="C942" s="49"/>
      <c r="D942" s="49"/>
      <c r="E942" s="49"/>
      <c r="F942" s="49"/>
      <c r="G942" s="49"/>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c r="AL942" s="53"/>
      <c r="AM942" s="53"/>
      <c r="AN942" s="53"/>
      <c r="AO942" s="53"/>
      <c r="AP942" s="53"/>
      <c r="AQ942" s="53"/>
      <c r="AR942" s="53"/>
      <c r="AS942" s="53"/>
      <c r="AT942" s="53"/>
      <c r="AU942" s="53"/>
      <c r="AV942" s="53"/>
      <c r="AW942" s="53"/>
      <c r="AX942" s="53"/>
      <c r="AY942" s="53"/>
      <c r="AZ942" s="53"/>
      <c r="BA942" s="53"/>
      <c r="BB942" s="53"/>
      <c r="BC942" s="315" t="s">
        <v>0</v>
      </c>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row>
    <row r="943" spans="1:105" outlineLevel="2" x14ac:dyDescent="0.3">
      <c r="A943" s="45"/>
      <c r="B943" s="84" t="s">
        <v>185</v>
      </c>
      <c r="C943" s="49"/>
      <c r="D943" s="49"/>
      <c r="E943" s="49"/>
      <c r="F943" s="49" t="s">
        <v>345</v>
      </c>
      <c r="G943" s="49"/>
      <c r="H943" s="53"/>
      <c r="I943" s="53"/>
      <c r="J943" s="53">
        <v>0</v>
      </c>
      <c r="K943" s="53">
        <v>100</v>
      </c>
      <c r="L943" s="53">
        <v>196.22641509433961</v>
      </c>
      <c r="M943" s="53">
        <v>290.56603773584902</v>
      </c>
      <c r="N943" s="53">
        <v>383.01886792452825</v>
      </c>
      <c r="O943" s="53">
        <v>473.58490566037733</v>
      </c>
      <c r="P943" s="53">
        <v>562.2641509433962</v>
      </c>
      <c r="Q943" s="53">
        <v>649.05660377358492</v>
      </c>
      <c r="R943" s="53">
        <v>733.96226415094338</v>
      </c>
      <c r="S943" s="53">
        <v>816.98113207547169</v>
      </c>
      <c r="T943" s="53">
        <v>898.11320754716985</v>
      </c>
      <c r="U943" s="53">
        <v>977.35849056603774</v>
      </c>
      <c r="V943" s="53">
        <v>1054.7169811320755</v>
      </c>
      <c r="W943" s="53">
        <v>1130.1886792452831</v>
      </c>
      <c r="X943" s="53">
        <v>1203.7735849056605</v>
      </c>
      <c r="Y943" s="53">
        <v>1275.4716981132076</v>
      </c>
      <c r="Z943" s="53">
        <v>1345.2830188679245</v>
      </c>
      <c r="AA943" s="53">
        <v>1413.2075471698113</v>
      </c>
      <c r="AB943" s="53">
        <v>1479.2452830188679</v>
      </c>
      <c r="AC943" s="53">
        <v>1543.3962264150944</v>
      </c>
      <c r="AD943" s="53">
        <v>1600.7547169811321</v>
      </c>
      <c r="AE943" s="53">
        <v>1656.3207547169811</v>
      </c>
      <c r="AF943" s="53">
        <v>1710.0943396226414</v>
      </c>
      <c r="AG943" s="53">
        <v>1762.0754716981132</v>
      </c>
      <c r="AH943" s="53">
        <v>1812.2641509433963</v>
      </c>
      <c r="AI943" s="53">
        <v>1860.6603773584907</v>
      </c>
      <c r="AJ943" s="53">
        <v>1907.2641509433963</v>
      </c>
      <c r="AK943" s="53">
        <v>1952.0754716981132</v>
      </c>
      <c r="AL943" s="53">
        <v>1995.0943396226414</v>
      </c>
      <c r="AM943" s="53">
        <v>2036.3207547169809</v>
      </c>
      <c r="AN943" s="53">
        <v>2075.7547169811319</v>
      </c>
      <c r="AO943" s="53">
        <v>2113.3962264150941</v>
      </c>
      <c r="AP943" s="53">
        <v>2149.2452830188677</v>
      </c>
      <c r="AQ943" s="53">
        <v>2183.3018867924525</v>
      </c>
      <c r="AR943" s="53">
        <v>2215.5660377358486</v>
      </c>
      <c r="AS943" s="53">
        <v>2246.0377358490559</v>
      </c>
      <c r="AT943" s="53">
        <v>2274.7169811320746</v>
      </c>
      <c r="AU943" s="53">
        <v>2301.603773584905</v>
      </c>
      <c r="AV943" s="53">
        <v>2326.6981132075466</v>
      </c>
      <c r="AW943" s="53">
        <v>2349.9999999999995</v>
      </c>
      <c r="AX943" s="53">
        <v>2371.5094339622638</v>
      </c>
      <c r="AY943" s="53">
        <v>2391.2264150943392</v>
      </c>
      <c r="AZ943" s="53">
        <v>2409.150943396226</v>
      </c>
      <c r="BA943" s="53">
        <v>2425.2830188679241</v>
      </c>
      <c r="BB943" s="53" t="s">
        <v>626</v>
      </c>
      <c r="BC943" s="315" t="s">
        <v>0</v>
      </c>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row>
    <row r="944" spans="1:105" outlineLevel="2" x14ac:dyDescent="0.3">
      <c r="A944" s="45"/>
      <c r="B944" s="84" t="s">
        <v>186</v>
      </c>
      <c r="C944" s="49"/>
      <c r="D944" s="49"/>
      <c r="E944" s="49"/>
      <c r="F944" s="49" t="s">
        <v>345</v>
      </c>
      <c r="G944" s="49"/>
      <c r="H944" s="53"/>
      <c r="I944" s="53"/>
      <c r="J944" s="53">
        <v>100</v>
      </c>
      <c r="K944" s="53">
        <v>100</v>
      </c>
      <c r="L944" s="53">
        <v>100</v>
      </c>
      <c r="M944" s="53">
        <v>100</v>
      </c>
      <c r="N944" s="53">
        <v>100</v>
      </c>
      <c r="O944" s="53">
        <v>100</v>
      </c>
      <c r="P944" s="53">
        <v>100</v>
      </c>
      <c r="Q944" s="53">
        <v>100</v>
      </c>
      <c r="R944" s="53">
        <v>100</v>
      </c>
      <c r="S944" s="53">
        <v>100</v>
      </c>
      <c r="T944" s="53">
        <v>100</v>
      </c>
      <c r="U944" s="53">
        <v>100</v>
      </c>
      <c r="V944" s="53">
        <v>100</v>
      </c>
      <c r="W944" s="53">
        <v>100</v>
      </c>
      <c r="X944" s="53">
        <v>100</v>
      </c>
      <c r="Y944" s="53">
        <v>100</v>
      </c>
      <c r="Z944" s="53">
        <v>100</v>
      </c>
      <c r="AA944" s="53">
        <v>100</v>
      </c>
      <c r="AB944" s="53">
        <v>100</v>
      </c>
      <c r="AC944" s="53">
        <v>100</v>
      </c>
      <c r="AD944" s="53">
        <v>100</v>
      </c>
      <c r="AE944" s="53">
        <v>100</v>
      </c>
      <c r="AF944" s="53">
        <v>100</v>
      </c>
      <c r="AG944" s="53">
        <v>100</v>
      </c>
      <c r="AH944" s="53">
        <v>100</v>
      </c>
      <c r="AI944" s="53">
        <v>100</v>
      </c>
      <c r="AJ944" s="53">
        <v>100</v>
      </c>
      <c r="AK944" s="53">
        <v>100</v>
      </c>
      <c r="AL944" s="53">
        <v>100</v>
      </c>
      <c r="AM944" s="53">
        <v>100</v>
      </c>
      <c r="AN944" s="53">
        <v>100</v>
      </c>
      <c r="AO944" s="53">
        <v>100</v>
      </c>
      <c r="AP944" s="53">
        <v>100</v>
      </c>
      <c r="AQ944" s="53">
        <v>100</v>
      </c>
      <c r="AR944" s="53">
        <v>100</v>
      </c>
      <c r="AS944" s="53">
        <v>100</v>
      </c>
      <c r="AT944" s="53">
        <v>100</v>
      </c>
      <c r="AU944" s="53">
        <v>100</v>
      </c>
      <c r="AV944" s="53">
        <v>100</v>
      </c>
      <c r="AW944" s="53">
        <v>100</v>
      </c>
      <c r="AX944" s="53">
        <v>100</v>
      </c>
      <c r="AY944" s="53">
        <v>100</v>
      </c>
      <c r="AZ944" s="53">
        <v>100</v>
      </c>
      <c r="BA944" s="53">
        <v>100</v>
      </c>
      <c r="BB944" s="53" t="s">
        <v>626</v>
      </c>
      <c r="BC944" s="315" t="s">
        <v>0</v>
      </c>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row>
    <row r="945" spans="1:105" outlineLevel="2" x14ac:dyDescent="0.3">
      <c r="A945" s="45"/>
      <c r="B945" s="84" t="s">
        <v>181</v>
      </c>
      <c r="C945" s="49"/>
      <c r="D945" s="49"/>
      <c r="E945" s="49"/>
      <c r="F945" s="49" t="s">
        <v>345</v>
      </c>
      <c r="G945" s="49"/>
      <c r="H945" s="53"/>
      <c r="I945" s="53"/>
      <c r="J945" s="53">
        <v>0</v>
      </c>
      <c r="K945" s="53">
        <v>0</v>
      </c>
      <c r="L945" s="53">
        <v>0</v>
      </c>
      <c r="M945" s="53">
        <v>0</v>
      </c>
      <c r="N945" s="53">
        <v>0</v>
      </c>
      <c r="O945" s="53">
        <v>0</v>
      </c>
      <c r="P945" s="53">
        <v>0</v>
      </c>
      <c r="Q945" s="53">
        <v>0</v>
      </c>
      <c r="R945" s="53">
        <v>0</v>
      </c>
      <c r="S945" s="53">
        <v>0</v>
      </c>
      <c r="T945" s="53">
        <v>0</v>
      </c>
      <c r="U945" s="53">
        <v>0</v>
      </c>
      <c r="V945" s="53">
        <v>0</v>
      </c>
      <c r="W945" s="53">
        <v>0</v>
      </c>
      <c r="X945" s="53">
        <v>0</v>
      </c>
      <c r="Y945" s="53">
        <v>0</v>
      </c>
      <c r="Z945" s="53">
        <v>0</v>
      </c>
      <c r="AA945" s="53">
        <v>0</v>
      </c>
      <c r="AB945" s="53">
        <v>0</v>
      </c>
      <c r="AC945" s="53">
        <v>5</v>
      </c>
      <c r="AD945" s="53">
        <v>5</v>
      </c>
      <c r="AE945" s="53">
        <v>5</v>
      </c>
      <c r="AF945" s="53">
        <v>5</v>
      </c>
      <c r="AG945" s="53">
        <v>5</v>
      </c>
      <c r="AH945" s="53">
        <v>5</v>
      </c>
      <c r="AI945" s="53">
        <v>5</v>
      </c>
      <c r="AJ945" s="53">
        <v>5</v>
      </c>
      <c r="AK945" s="53">
        <v>5</v>
      </c>
      <c r="AL945" s="53">
        <v>5</v>
      </c>
      <c r="AM945" s="53">
        <v>5</v>
      </c>
      <c r="AN945" s="53">
        <v>5</v>
      </c>
      <c r="AO945" s="53">
        <v>5</v>
      </c>
      <c r="AP945" s="53">
        <v>5</v>
      </c>
      <c r="AQ945" s="53">
        <v>5</v>
      </c>
      <c r="AR945" s="53">
        <v>5</v>
      </c>
      <c r="AS945" s="53">
        <v>5</v>
      </c>
      <c r="AT945" s="53">
        <v>5</v>
      </c>
      <c r="AU945" s="53">
        <v>5</v>
      </c>
      <c r="AV945" s="53">
        <v>5</v>
      </c>
      <c r="AW945" s="53">
        <v>5</v>
      </c>
      <c r="AX945" s="53">
        <v>5</v>
      </c>
      <c r="AY945" s="53">
        <v>5</v>
      </c>
      <c r="AZ945" s="53">
        <v>5</v>
      </c>
      <c r="BA945" s="53">
        <v>5</v>
      </c>
      <c r="BB945" s="53" t="s">
        <v>626</v>
      </c>
      <c r="BC945" s="315" t="s">
        <v>0</v>
      </c>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row>
    <row r="946" spans="1:105" outlineLevel="2" x14ac:dyDescent="0.3">
      <c r="A946" s="45"/>
      <c r="B946" s="84" t="s">
        <v>187</v>
      </c>
      <c r="C946" s="49"/>
      <c r="D946" s="49"/>
      <c r="E946" s="49"/>
      <c r="F946" s="49" t="s">
        <v>345</v>
      </c>
      <c r="G946" s="49"/>
      <c r="H946" s="53"/>
      <c r="I946" s="53"/>
      <c r="J946" s="53">
        <v>0</v>
      </c>
      <c r="K946" s="53">
        <v>3.7735849056603774</v>
      </c>
      <c r="L946" s="53">
        <v>5.6603773584905657</v>
      </c>
      <c r="M946" s="53">
        <v>7.5471698113207548</v>
      </c>
      <c r="N946" s="53">
        <v>9.433962264150944</v>
      </c>
      <c r="O946" s="53">
        <v>11.320754716981131</v>
      </c>
      <c r="P946" s="53">
        <v>13.20754716981132</v>
      </c>
      <c r="Q946" s="53">
        <v>15.09433962264151</v>
      </c>
      <c r="R946" s="53">
        <v>16.981132075471699</v>
      </c>
      <c r="S946" s="53">
        <v>18.867924528301888</v>
      </c>
      <c r="T946" s="53">
        <v>20.754716981132077</v>
      </c>
      <c r="U946" s="53">
        <v>22.641509433962263</v>
      </c>
      <c r="V946" s="53">
        <v>24.528301886792452</v>
      </c>
      <c r="W946" s="53">
        <v>26.415094339622641</v>
      </c>
      <c r="X946" s="53">
        <v>28.30188679245283</v>
      </c>
      <c r="Y946" s="53">
        <v>30.188679245283019</v>
      </c>
      <c r="Z946" s="53">
        <v>32.075471698113205</v>
      </c>
      <c r="AA946" s="53">
        <v>33.962264150943398</v>
      </c>
      <c r="AB946" s="53">
        <v>35.849056603773583</v>
      </c>
      <c r="AC946" s="53">
        <v>37.641509433962263</v>
      </c>
      <c r="AD946" s="53">
        <v>39.433962264150942</v>
      </c>
      <c r="AE946" s="53">
        <v>41.226415094339622</v>
      </c>
      <c r="AF946" s="53">
        <v>43.018867924528301</v>
      </c>
      <c r="AG946" s="53">
        <v>44.811320754716981</v>
      </c>
      <c r="AH946" s="53">
        <v>46.60377358490566</v>
      </c>
      <c r="AI946" s="53">
        <v>48.39622641509434</v>
      </c>
      <c r="AJ946" s="53">
        <v>50.188679245283019</v>
      </c>
      <c r="AK946" s="53">
        <v>51.981132075471699</v>
      </c>
      <c r="AL946" s="53">
        <v>53.773584905660378</v>
      </c>
      <c r="AM946" s="53">
        <v>55.566037735849058</v>
      </c>
      <c r="AN946" s="53">
        <v>57.358490566037737</v>
      </c>
      <c r="AO946" s="53">
        <v>59.150943396226417</v>
      </c>
      <c r="AP946" s="53">
        <v>60.943396226415096</v>
      </c>
      <c r="AQ946" s="53">
        <v>62.735849056603776</v>
      </c>
      <c r="AR946" s="53">
        <v>64.528301886792448</v>
      </c>
      <c r="AS946" s="53">
        <v>66.320754716981128</v>
      </c>
      <c r="AT946" s="53">
        <v>68.113207547169807</v>
      </c>
      <c r="AU946" s="53">
        <v>69.905660377358487</v>
      </c>
      <c r="AV946" s="53">
        <v>71.698113207547166</v>
      </c>
      <c r="AW946" s="53">
        <v>73.490566037735846</v>
      </c>
      <c r="AX946" s="53">
        <v>75.283018867924525</v>
      </c>
      <c r="AY946" s="53">
        <v>77.075471698113205</v>
      </c>
      <c r="AZ946" s="53">
        <v>78.867924528301884</v>
      </c>
      <c r="BA946" s="53">
        <v>80.660377358490564</v>
      </c>
      <c r="BB946" s="53" t="s">
        <v>626</v>
      </c>
      <c r="BC946" s="315" t="s">
        <v>0</v>
      </c>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row>
    <row r="947" spans="1:105" outlineLevel="2" x14ac:dyDescent="0.3">
      <c r="A947" s="45"/>
      <c r="B947" s="84" t="s">
        <v>188</v>
      </c>
      <c r="C947" s="49"/>
      <c r="D947" s="49"/>
      <c r="E947" s="49"/>
      <c r="F947" s="49" t="s">
        <v>345</v>
      </c>
      <c r="G947" s="49"/>
      <c r="H947" s="53"/>
      <c r="I947" s="53"/>
      <c r="J947" s="53">
        <v>0</v>
      </c>
      <c r="K947" s="53">
        <v>3.7735849056603774</v>
      </c>
      <c r="L947" s="53">
        <v>9.4339622641509422</v>
      </c>
      <c r="M947" s="53">
        <v>16.981132075471699</v>
      </c>
      <c r="N947" s="53">
        <v>26.415094339622641</v>
      </c>
      <c r="O947" s="53">
        <v>37.735849056603769</v>
      </c>
      <c r="P947" s="53">
        <v>50.943396226415089</v>
      </c>
      <c r="Q947" s="53">
        <v>66.037735849056602</v>
      </c>
      <c r="R947" s="53">
        <v>83.018867924528308</v>
      </c>
      <c r="S947" s="53">
        <v>101.88679245283019</v>
      </c>
      <c r="T947" s="53">
        <v>122.64150943396227</v>
      </c>
      <c r="U947" s="53">
        <v>145.28301886792454</v>
      </c>
      <c r="V947" s="53">
        <v>169.811320754717</v>
      </c>
      <c r="W947" s="53">
        <v>196.22641509433964</v>
      </c>
      <c r="X947" s="53">
        <v>224.52830188679246</v>
      </c>
      <c r="Y947" s="53">
        <v>254.71698113207549</v>
      </c>
      <c r="Z947" s="53">
        <v>286.79245283018872</v>
      </c>
      <c r="AA947" s="53">
        <v>320.75471698113211</v>
      </c>
      <c r="AB947" s="53">
        <v>356.6037735849057</v>
      </c>
      <c r="AC947" s="53">
        <v>394.24528301886795</v>
      </c>
      <c r="AD947" s="53">
        <v>433.67924528301887</v>
      </c>
      <c r="AE947" s="53">
        <v>474.90566037735852</v>
      </c>
      <c r="AF947" s="53">
        <v>517.92452830188677</v>
      </c>
      <c r="AG947" s="53">
        <v>562.7358490566038</v>
      </c>
      <c r="AH947" s="53">
        <v>609.33962264150944</v>
      </c>
      <c r="AI947" s="53">
        <v>657.7358490566038</v>
      </c>
      <c r="AJ947" s="53">
        <v>707.92452830188677</v>
      </c>
      <c r="AK947" s="53">
        <v>759.90566037735846</v>
      </c>
      <c r="AL947" s="53">
        <v>813.67924528301887</v>
      </c>
      <c r="AM947" s="53">
        <v>869.24528301886789</v>
      </c>
      <c r="AN947" s="53">
        <v>926.60377358490564</v>
      </c>
      <c r="AO947" s="53">
        <v>985.75471698113211</v>
      </c>
      <c r="AP947" s="53">
        <v>1046.6981132075473</v>
      </c>
      <c r="AQ947" s="53">
        <v>1109.433962264151</v>
      </c>
      <c r="AR947" s="53">
        <v>1173.9622641509434</v>
      </c>
      <c r="AS947" s="53">
        <v>1240.2830188679245</v>
      </c>
      <c r="AT947" s="53">
        <v>1308.3962264150944</v>
      </c>
      <c r="AU947" s="53">
        <v>1378.3018867924529</v>
      </c>
      <c r="AV947" s="53">
        <v>1450</v>
      </c>
      <c r="AW947" s="53">
        <v>1523.4905660377358</v>
      </c>
      <c r="AX947" s="53">
        <v>1598.7735849056603</v>
      </c>
      <c r="AY947" s="53">
        <v>1675.8490566037735</v>
      </c>
      <c r="AZ947" s="53">
        <v>1754.7169811320755</v>
      </c>
      <c r="BA947" s="53">
        <v>1835.3773584905662</v>
      </c>
      <c r="BB947" s="53" t="s">
        <v>626</v>
      </c>
      <c r="BC947" s="315" t="s">
        <v>0</v>
      </c>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row>
    <row r="948" spans="1:105" outlineLevel="2" x14ac:dyDescent="0.3">
      <c r="A948" s="45"/>
      <c r="B948" s="84" t="s">
        <v>189</v>
      </c>
      <c r="C948" s="49"/>
      <c r="D948" s="49"/>
      <c r="E948" s="49"/>
      <c r="F948" s="49" t="s">
        <v>345</v>
      </c>
      <c r="G948" s="49"/>
      <c r="H948" s="53"/>
      <c r="I948" s="53"/>
      <c r="J948" s="53">
        <v>100</v>
      </c>
      <c r="K948" s="53">
        <v>196.22641509433961</v>
      </c>
      <c r="L948" s="53">
        <v>290.56603773584902</v>
      </c>
      <c r="M948" s="53">
        <v>383.01886792452825</v>
      </c>
      <c r="N948" s="53">
        <v>473.58490566037733</v>
      </c>
      <c r="O948" s="53">
        <v>562.2641509433962</v>
      </c>
      <c r="P948" s="53">
        <v>649.05660377358492</v>
      </c>
      <c r="Q948" s="53">
        <v>733.96226415094338</v>
      </c>
      <c r="R948" s="53">
        <v>816.98113207547169</v>
      </c>
      <c r="S948" s="53">
        <v>898.11320754716985</v>
      </c>
      <c r="T948" s="53">
        <v>977.35849056603774</v>
      </c>
      <c r="U948" s="53">
        <v>1054.7169811320755</v>
      </c>
      <c r="V948" s="53">
        <v>1130.1886792452831</v>
      </c>
      <c r="W948" s="53">
        <v>1203.7735849056605</v>
      </c>
      <c r="X948" s="53">
        <v>1275.4716981132076</v>
      </c>
      <c r="Y948" s="53">
        <v>1345.2830188679245</v>
      </c>
      <c r="Z948" s="53">
        <v>1413.2075471698113</v>
      </c>
      <c r="AA948" s="53">
        <v>1479.2452830188679</v>
      </c>
      <c r="AB948" s="53">
        <v>1543.3962264150944</v>
      </c>
      <c r="AC948" s="53">
        <v>1600.7547169811321</v>
      </c>
      <c r="AD948" s="53">
        <v>1656.3207547169811</v>
      </c>
      <c r="AE948" s="53">
        <v>1710.0943396226414</v>
      </c>
      <c r="AF948" s="53">
        <v>1762.0754716981132</v>
      </c>
      <c r="AG948" s="53">
        <v>1812.2641509433963</v>
      </c>
      <c r="AH948" s="53">
        <v>1860.6603773584907</v>
      </c>
      <c r="AI948" s="53">
        <v>1907.2641509433963</v>
      </c>
      <c r="AJ948" s="53">
        <v>1952.0754716981132</v>
      </c>
      <c r="AK948" s="53">
        <v>1995.0943396226414</v>
      </c>
      <c r="AL948" s="53">
        <v>2036.3207547169809</v>
      </c>
      <c r="AM948" s="53">
        <v>2075.7547169811319</v>
      </c>
      <c r="AN948" s="53">
        <v>2113.3962264150941</v>
      </c>
      <c r="AO948" s="53">
        <v>2149.2452830188677</v>
      </c>
      <c r="AP948" s="53">
        <v>2183.3018867924525</v>
      </c>
      <c r="AQ948" s="53">
        <v>2215.5660377358486</v>
      </c>
      <c r="AR948" s="53">
        <v>2246.0377358490559</v>
      </c>
      <c r="AS948" s="53">
        <v>2274.7169811320746</v>
      </c>
      <c r="AT948" s="53">
        <v>2301.603773584905</v>
      </c>
      <c r="AU948" s="53">
        <v>2326.6981132075466</v>
      </c>
      <c r="AV948" s="53">
        <v>2349.9999999999995</v>
      </c>
      <c r="AW948" s="53">
        <v>2371.5094339622638</v>
      </c>
      <c r="AX948" s="53">
        <v>2391.2264150943392</v>
      </c>
      <c r="AY948" s="53">
        <v>2409.150943396226</v>
      </c>
      <c r="AZ948" s="53">
        <v>2425.2830188679241</v>
      </c>
      <c r="BA948" s="53">
        <v>2439.6226415094334</v>
      </c>
      <c r="BB948" s="53" t="s">
        <v>626</v>
      </c>
      <c r="BC948" s="315" t="s">
        <v>0</v>
      </c>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row>
    <row r="949" spans="1:105" outlineLevel="2" x14ac:dyDescent="0.3">
      <c r="A949" s="45"/>
      <c r="B949" s="84"/>
      <c r="C949" s="49"/>
      <c r="D949" s="49"/>
      <c r="E949" s="49"/>
      <c r="F949" s="49"/>
      <c r="G949" s="49"/>
      <c r="H949" s="53"/>
      <c r="I949" s="53"/>
      <c r="J949" s="53"/>
      <c r="K949" s="53"/>
      <c r="L949" s="53"/>
      <c r="M949" s="53"/>
      <c r="N949" s="53"/>
      <c r="O949" s="53"/>
      <c r="P949" s="53"/>
      <c r="Q949" s="53"/>
      <c r="R949" s="53"/>
      <c r="S949" s="53"/>
      <c r="T949" s="53"/>
      <c r="U949" s="53"/>
      <c r="V949" s="53"/>
      <c r="W949" s="53"/>
      <c r="X949" s="53"/>
      <c r="Y949" s="53"/>
      <c r="Z949" s="53"/>
      <c r="AA949" s="53"/>
      <c r="AB949" s="53"/>
      <c r="AC949" s="53"/>
      <c r="AD949" s="53"/>
      <c r="AE949" s="53"/>
      <c r="AF949" s="53"/>
      <c r="AG949" s="53"/>
      <c r="AH949" s="53"/>
      <c r="AI949" s="53"/>
      <c r="AJ949" s="53"/>
      <c r="AK949" s="53"/>
      <c r="AL949" s="53"/>
      <c r="AM949" s="53"/>
      <c r="AN949" s="53"/>
      <c r="AO949" s="53"/>
      <c r="AP949" s="53"/>
      <c r="AQ949" s="53"/>
      <c r="AR949" s="53"/>
      <c r="AS949" s="53"/>
      <c r="AT949" s="53"/>
      <c r="AU949" s="53"/>
      <c r="AV949" s="53"/>
      <c r="AW949" s="53"/>
      <c r="AX949" s="53"/>
      <c r="AY949" s="53"/>
      <c r="AZ949" s="53"/>
      <c r="BA949" s="53"/>
      <c r="BB949" s="53"/>
      <c r="BC949" s="315" t="s">
        <v>0</v>
      </c>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row>
    <row r="950" spans="1:105" ht="17.25" outlineLevel="2" thickBot="1" x14ac:dyDescent="0.35">
      <c r="A950" s="45"/>
      <c r="B950" s="311" t="s">
        <v>190</v>
      </c>
      <c r="C950" s="111"/>
      <c r="D950" s="111"/>
      <c r="E950" s="111"/>
      <c r="F950" s="111" t="s">
        <v>345</v>
      </c>
      <c r="G950" s="111"/>
      <c r="H950" s="114"/>
      <c r="I950" s="114">
        <v>300</v>
      </c>
      <c r="J950" s="114">
        <v>382.17391304347825</v>
      </c>
      <c r="K950" s="114">
        <v>460.79163248564396</v>
      </c>
      <c r="L950" s="114">
        <v>537.73995077932727</v>
      </c>
      <c r="M950" s="114">
        <v>613.01886792452819</v>
      </c>
      <c r="N950" s="114">
        <v>686.62838392124684</v>
      </c>
      <c r="O950" s="114">
        <v>758.56849876948309</v>
      </c>
      <c r="P950" s="114">
        <v>828.83921246923705</v>
      </c>
      <c r="Q950" s="114">
        <v>897.44052502050863</v>
      </c>
      <c r="R950" s="114">
        <v>964.37243642329781</v>
      </c>
      <c r="S950" s="114">
        <v>1029.6349466776046</v>
      </c>
      <c r="T950" s="114">
        <v>1093.228055783429</v>
      </c>
      <c r="U950" s="114">
        <v>1155.151763740771</v>
      </c>
      <c r="V950" s="114">
        <v>1215.4060705496308</v>
      </c>
      <c r="W950" s="114">
        <v>1273.9909762100083</v>
      </c>
      <c r="X950" s="114">
        <v>1330.9064807219031</v>
      </c>
      <c r="Y950" s="114">
        <v>1386.1525840853158</v>
      </c>
      <c r="Z950" s="114">
        <v>1439.729286300246</v>
      </c>
      <c r="AA950" s="114">
        <v>1491.6365873666939</v>
      </c>
      <c r="AB950" s="114">
        <v>1543.3962264150944</v>
      </c>
      <c r="AC950" s="114">
        <v>1600.7547169811321</v>
      </c>
      <c r="AD950" s="114">
        <v>1656.3207547169811</v>
      </c>
      <c r="AE950" s="114">
        <v>1710.0943396226414</v>
      </c>
      <c r="AF950" s="114">
        <v>1762.0754716981132</v>
      </c>
      <c r="AG950" s="114">
        <v>1812.2641509433963</v>
      </c>
      <c r="AH950" s="114">
        <v>1860.6603773584907</v>
      </c>
      <c r="AI950" s="114">
        <v>1907.2641509433963</v>
      </c>
      <c r="AJ950" s="114">
        <v>1952.0754716981132</v>
      </c>
      <c r="AK950" s="114">
        <v>1995.0943396226414</v>
      </c>
      <c r="AL950" s="114">
        <v>2036.3207547169809</v>
      </c>
      <c r="AM950" s="114">
        <v>2075.7547169811319</v>
      </c>
      <c r="AN950" s="114">
        <v>2113.3962264150941</v>
      </c>
      <c r="AO950" s="114">
        <v>2149.2452830188677</v>
      </c>
      <c r="AP950" s="114">
        <v>2183.3018867924525</v>
      </c>
      <c r="AQ950" s="114">
        <v>2215.5660377358486</v>
      </c>
      <c r="AR950" s="114">
        <v>2246.0377358490559</v>
      </c>
      <c r="AS950" s="114">
        <v>2274.7169811320746</v>
      </c>
      <c r="AT950" s="114">
        <v>2301.603773584905</v>
      </c>
      <c r="AU950" s="114">
        <v>2326.6981132075466</v>
      </c>
      <c r="AV950" s="114">
        <v>2349.9999999999995</v>
      </c>
      <c r="AW950" s="114">
        <v>2371.5094339622638</v>
      </c>
      <c r="AX950" s="114">
        <v>2391.2264150943392</v>
      </c>
      <c r="AY950" s="114">
        <v>2409.150943396226</v>
      </c>
      <c r="AZ950" s="114">
        <v>2425.2830188679241</v>
      </c>
      <c r="BA950" s="114">
        <v>2439.6226415094334</v>
      </c>
      <c r="BB950" s="114" t="s">
        <v>626</v>
      </c>
      <c r="BC950" s="315" t="s">
        <v>0</v>
      </c>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row>
    <row r="951" spans="1:105" outlineLevel="2" x14ac:dyDescent="0.3">
      <c r="A951" s="45"/>
      <c r="B951" s="84"/>
      <c r="C951" s="49"/>
      <c r="D951" s="49"/>
      <c r="E951" s="49"/>
      <c r="F951" s="49"/>
      <c r="G951" s="49"/>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c r="AG951" s="53"/>
      <c r="AH951" s="53"/>
      <c r="AI951" s="53"/>
      <c r="AJ951" s="53"/>
      <c r="AK951" s="53"/>
      <c r="AL951" s="53"/>
      <c r="AM951" s="53"/>
      <c r="AN951" s="53"/>
      <c r="AO951" s="53"/>
      <c r="AP951" s="53"/>
      <c r="AQ951" s="53"/>
      <c r="AR951" s="53"/>
      <c r="AS951" s="53"/>
      <c r="AT951" s="53"/>
      <c r="AU951" s="53"/>
      <c r="AV951" s="53"/>
      <c r="AW951" s="53"/>
      <c r="AX951" s="53"/>
      <c r="AY951" s="53"/>
      <c r="AZ951" s="53"/>
      <c r="BA951" s="53"/>
      <c r="BB951" s="53"/>
      <c r="BC951" s="315" t="s">
        <v>0</v>
      </c>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row>
    <row r="952" spans="1:105" outlineLevel="2" x14ac:dyDescent="0.3">
      <c r="A952" s="45"/>
      <c r="B952" s="294" t="s">
        <v>169</v>
      </c>
      <c r="C952" s="49"/>
      <c r="D952" s="49"/>
      <c r="E952" s="49"/>
      <c r="F952" s="49"/>
      <c r="G952" s="49"/>
      <c r="H952" s="53"/>
      <c r="I952" s="53"/>
      <c r="J952" s="53"/>
      <c r="K952" s="53"/>
      <c r="L952" s="53"/>
      <c r="M952" s="53"/>
      <c r="N952" s="53"/>
      <c r="O952" s="53"/>
      <c r="P952" s="53"/>
      <c r="Q952" s="53"/>
      <c r="R952" s="53"/>
      <c r="S952" s="53"/>
      <c r="T952" s="53"/>
      <c r="U952" s="53"/>
      <c r="V952" s="53"/>
      <c r="W952" s="53"/>
      <c r="X952" s="53"/>
      <c r="Y952" s="53"/>
      <c r="Z952" s="53"/>
      <c r="AA952" s="53"/>
      <c r="AB952" s="53"/>
      <c r="AC952" s="53"/>
      <c r="AD952" s="53"/>
      <c r="AE952" s="53"/>
      <c r="AF952" s="53"/>
      <c r="AG952" s="53"/>
      <c r="AH952" s="53"/>
      <c r="AI952" s="53"/>
      <c r="AJ952" s="53"/>
      <c r="AK952" s="53"/>
      <c r="AL952" s="53"/>
      <c r="AM952" s="53"/>
      <c r="AN952" s="53"/>
      <c r="AO952" s="53"/>
      <c r="AP952" s="53"/>
      <c r="AQ952" s="53"/>
      <c r="AR952" s="53"/>
      <c r="AS952" s="53"/>
      <c r="AT952" s="53"/>
      <c r="AU952" s="53"/>
      <c r="AV952" s="53"/>
      <c r="AW952" s="53"/>
      <c r="AX952" s="53"/>
      <c r="AY952" s="53"/>
      <c r="AZ952" s="53"/>
      <c r="BA952" s="53"/>
      <c r="BB952" s="53"/>
      <c r="BC952" s="315" t="s">
        <v>0</v>
      </c>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row>
    <row r="953" spans="1:105" outlineLevel="2" x14ac:dyDescent="0.3">
      <c r="A953" s="45"/>
      <c r="B953" s="84" t="s">
        <v>180</v>
      </c>
      <c r="C953" s="49"/>
      <c r="D953" s="49"/>
      <c r="E953" s="49"/>
      <c r="F953" s="49" t="s">
        <v>345</v>
      </c>
      <c r="G953" s="49"/>
      <c r="H953" s="53"/>
      <c r="I953" s="53"/>
      <c r="J953" s="53">
        <v>300</v>
      </c>
      <c r="K953" s="53">
        <v>282.17391304347825</v>
      </c>
      <c r="L953" s="53">
        <v>264.56521739130432</v>
      </c>
      <c r="M953" s="53">
        <v>247.17391304347822</v>
      </c>
      <c r="N953" s="53">
        <v>229.99999999999997</v>
      </c>
      <c r="O953" s="53">
        <v>213.04347826086953</v>
      </c>
      <c r="P953" s="53">
        <v>196.30434782608694</v>
      </c>
      <c r="Q953" s="53">
        <v>179.78260869565216</v>
      </c>
      <c r="R953" s="53">
        <v>163.47826086956519</v>
      </c>
      <c r="S953" s="53">
        <v>147.39130434782606</v>
      </c>
      <c r="T953" s="53">
        <v>131.52173913043475</v>
      </c>
      <c r="U953" s="53">
        <v>115.86956521739127</v>
      </c>
      <c r="V953" s="53">
        <v>100.43478260869561</v>
      </c>
      <c r="W953" s="53">
        <v>85.217391304347785</v>
      </c>
      <c r="X953" s="53">
        <v>70.217391304347785</v>
      </c>
      <c r="Y953" s="53">
        <v>55.434782608695613</v>
      </c>
      <c r="Z953" s="53">
        <v>40.869565217391269</v>
      </c>
      <c r="AA953" s="53">
        <v>26.521739130434746</v>
      </c>
      <c r="AB953" s="53">
        <v>12.391304347826051</v>
      </c>
      <c r="AC953" s="53">
        <v>0</v>
      </c>
      <c r="AD953" s="53">
        <v>0</v>
      </c>
      <c r="AE953" s="53">
        <v>0</v>
      </c>
      <c r="AF953" s="53">
        <v>0</v>
      </c>
      <c r="AG953" s="53">
        <v>0</v>
      </c>
      <c r="AH953" s="53">
        <v>0</v>
      </c>
      <c r="AI953" s="53">
        <v>0</v>
      </c>
      <c r="AJ953" s="53">
        <v>0</v>
      </c>
      <c r="AK953" s="53">
        <v>0</v>
      </c>
      <c r="AL953" s="53">
        <v>0</v>
      </c>
      <c r="AM953" s="53">
        <v>0</v>
      </c>
      <c r="AN953" s="53">
        <v>0</v>
      </c>
      <c r="AO953" s="53">
        <v>0</v>
      </c>
      <c r="AP953" s="53">
        <v>0</v>
      </c>
      <c r="AQ953" s="53">
        <v>0</v>
      </c>
      <c r="AR953" s="53">
        <v>0</v>
      </c>
      <c r="AS953" s="53">
        <v>0</v>
      </c>
      <c r="AT953" s="53">
        <v>0</v>
      </c>
      <c r="AU953" s="53">
        <v>0</v>
      </c>
      <c r="AV953" s="53">
        <v>0</v>
      </c>
      <c r="AW953" s="53">
        <v>0</v>
      </c>
      <c r="AX953" s="53">
        <v>0</v>
      </c>
      <c r="AY953" s="53">
        <v>0</v>
      </c>
      <c r="AZ953" s="53">
        <v>0</v>
      </c>
      <c r="BA953" s="53">
        <v>0</v>
      </c>
      <c r="BB953" s="53" t="s">
        <v>626</v>
      </c>
      <c r="BC953" s="315" t="s">
        <v>0</v>
      </c>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row>
    <row r="954" spans="1:105" outlineLevel="2" x14ac:dyDescent="0.3">
      <c r="A954" s="45"/>
      <c r="B954" s="84" t="s">
        <v>181</v>
      </c>
      <c r="C954" s="49"/>
      <c r="D954" s="49"/>
      <c r="E954" s="49"/>
      <c r="F954" s="49" t="s">
        <v>345</v>
      </c>
      <c r="G954" s="49"/>
      <c r="H954" s="53"/>
      <c r="I954" s="53"/>
      <c r="J954" s="53">
        <v>5</v>
      </c>
      <c r="K954" s="53">
        <v>5</v>
      </c>
      <c r="L954" s="53">
        <v>5</v>
      </c>
      <c r="M954" s="53">
        <v>5</v>
      </c>
      <c r="N954" s="53">
        <v>5</v>
      </c>
      <c r="O954" s="53">
        <v>5</v>
      </c>
      <c r="P954" s="53">
        <v>5</v>
      </c>
      <c r="Q954" s="53">
        <v>5</v>
      </c>
      <c r="R954" s="53">
        <v>5</v>
      </c>
      <c r="S954" s="53">
        <v>5</v>
      </c>
      <c r="T954" s="53">
        <v>5</v>
      </c>
      <c r="U954" s="53">
        <v>5</v>
      </c>
      <c r="V954" s="53">
        <v>5</v>
      </c>
      <c r="W954" s="53">
        <v>5</v>
      </c>
      <c r="X954" s="53">
        <v>5</v>
      </c>
      <c r="Y954" s="53">
        <v>5</v>
      </c>
      <c r="Z954" s="53">
        <v>5</v>
      </c>
      <c r="AA954" s="53">
        <v>5</v>
      </c>
      <c r="AB954" s="53">
        <v>5</v>
      </c>
      <c r="AC954" s="53">
        <v>0</v>
      </c>
      <c r="AD954" s="53">
        <v>0</v>
      </c>
      <c r="AE954" s="53">
        <v>0</v>
      </c>
      <c r="AF954" s="53">
        <v>0</v>
      </c>
      <c r="AG954" s="53">
        <v>0</v>
      </c>
      <c r="AH954" s="53">
        <v>0</v>
      </c>
      <c r="AI954" s="53">
        <v>0</v>
      </c>
      <c r="AJ954" s="53">
        <v>0</v>
      </c>
      <c r="AK954" s="53">
        <v>0</v>
      </c>
      <c r="AL954" s="53">
        <v>0</v>
      </c>
      <c r="AM954" s="53">
        <v>0</v>
      </c>
      <c r="AN954" s="53">
        <v>0</v>
      </c>
      <c r="AO954" s="53">
        <v>0</v>
      </c>
      <c r="AP954" s="53">
        <v>0</v>
      </c>
      <c r="AQ954" s="53">
        <v>0</v>
      </c>
      <c r="AR954" s="53">
        <v>0</v>
      </c>
      <c r="AS954" s="53">
        <v>0</v>
      </c>
      <c r="AT954" s="53">
        <v>0</v>
      </c>
      <c r="AU954" s="53">
        <v>0</v>
      </c>
      <c r="AV954" s="53">
        <v>0</v>
      </c>
      <c r="AW954" s="53">
        <v>0</v>
      </c>
      <c r="AX954" s="53">
        <v>0</v>
      </c>
      <c r="AY954" s="53">
        <v>0</v>
      </c>
      <c r="AZ954" s="53">
        <v>0</v>
      </c>
      <c r="BA954" s="53">
        <v>0</v>
      </c>
      <c r="BB954" s="53" t="s">
        <v>626</v>
      </c>
      <c r="BC954" s="315" t="s">
        <v>0</v>
      </c>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row>
    <row r="955" spans="1:105" outlineLevel="2" x14ac:dyDescent="0.3">
      <c r="A955" s="45"/>
      <c r="B955" s="84" t="s">
        <v>182</v>
      </c>
      <c r="C955" s="49"/>
      <c r="D955" s="49"/>
      <c r="E955" s="49"/>
      <c r="F955" s="49" t="s">
        <v>345</v>
      </c>
      <c r="G955" s="49"/>
      <c r="H955" s="53"/>
      <c r="I955" s="53"/>
      <c r="J955" s="53">
        <v>12.826086956521738</v>
      </c>
      <c r="K955" s="53">
        <v>12.608695652173912</v>
      </c>
      <c r="L955" s="53">
        <v>12.391304347826088</v>
      </c>
      <c r="M955" s="53">
        <v>12.173913043478262</v>
      </c>
      <c r="N955" s="53">
        <v>11.956521739130435</v>
      </c>
      <c r="O955" s="53">
        <v>11.739130434782609</v>
      </c>
      <c r="P955" s="53">
        <v>11.521739130434783</v>
      </c>
      <c r="Q955" s="53">
        <v>11.304347826086957</v>
      </c>
      <c r="R955" s="53">
        <v>11.086956521739131</v>
      </c>
      <c r="S955" s="53">
        <v>10.869565217391305</v>
      </c>
      <c r="T955" s="53">
        <v>10.652173913043478</v>
      </c>
      <c r="U955" s="53">
        <v>10.434782608695652</v>
      </c>
      <c r="V955" s="53">
        <v>10.217391304347826</v>
      </c>
      <c r="W955" s="53">
        <v>10</v>
      </c>
      <c r="X955" s="53">
        <v>9.7826086956521738</v>
      </c>
      <c r="Y955" s="53">
        <v>9.5652173913043477</v>
      </c>
      <c r="Z955" s="53">
        <v>9.3478260869565215</v>
      </c>
      <c r="AA955" s="53">
        <v>9.1304347826086953</v>
      </c>
      <c r="AB955" s="53">
        <v>7.3913043478260505</v>
      </c>
      <c r="AC955" s="53">
        <v>0</v>
      </c>
      <c r="AD955" s="53">
        <v>0</v>
      </c>
      <c r="AE955" s="53">
        <v>0</v>
      </c>
      <c r="AF955" s="53">
        <v>0</v>
      </c>
      <c r="AG955" s="53">
        <v>0</v>
      </c>
      <c r="AH955" s="53">
        <v>0</v>
      </c>
      <c r="AI955" s="53">
        <v>0</v>
      </c>
      <c r="AJ955" s="53">
        <v>0</v>
      </c>
      <c r="AK955" s="53">
        <v>0</v>
      </c>
      <c r="AL955" s="53">
        <v>0</v>
      </c>
      <c r="AM955" s="53">
        <v>0</v>
      </c>
      <c r="AN955" s="53">
        <v>0</v>
      </c>
      <c r="AO955" s="53">
        <v>0</v>
      </c>
      <c r="AP955" s="53">
        <v>0</v>
      </c>
      <c r="AQ955" s="53">
        <v>0</v>
      </c>
      <c r="AR955" s="53">
        <v>0</v>
      </c>
      <c r="AS955" s="53">
        <v>0</v>
      </c>
      <c r="AT955" s="53">
        <v>0</v>
      </c>
      <c r="AU955" s="53">
        <v>0</v>
      </c>
      <c r="AV955" s="53">
        <v>0</v>
      </c>
      <c r="AW955" s="53">
        <v>0</v>
      </c>
      <c r="AX955" s="53">
        <v>0</v>
      </c>
      <c r="AY955" s="53">
        <v>0</v>
      </c>
      <c r="AZ955" s="53">
        <v>0</v>
      </c>
      <c r="BA955" s="53">
        <v>0</v>
      </c>
      <c r="BB955" s="53" t="s">
        <v>626</v>
      </c>
      <c r="BC955" s="315" t="s">
        <v>0</v>
      </c>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row>
    <row r="956" spans="1:105" outlineLevel="2" x14ac:dyDescent="0.3">
      <c r="A956" s="45"/>
      <c r="B956" s="84" t="s">
        <v>183</v>
      </c>
      <c r="C956" s="49"/>
      <c r="D956" s="49"/>
      <c r="E956" s="49"/>
      <c r="F956" s="49" t="s">
        <v>345</v>
      </c>
      <c r="G956" s="49"/>
      <c r="H956" s="53"/>
      <c r="I956" s="53"/>
      <c r="J956" s="53">
        <v>12.826086956521738</v>
      </c>
      <c r="K956" s="53">
        <v>25.434782608695649</v>
      </c>
      <c r="L956" s="53">
        <v>37.826086956521735</v>
      </c>
      <c r="M956" s="53">
        <v>50</v>
      </c>
      <c r="N956" s="53">
        <v>61.956521739130437</v>
      </c>
      <c r="O956" s="53">
        <v>73.695652173913047</v>
      </c>
      <c r="P956" s="53">
        <v>85.217391304347828</v>
      </c>
      <c r="Q956" s="53">
        <v>96.521739130434781</v>
      </c>
      <c r="R956" s="53">
        <v>107.60869565217391</v>
      </c>
      <c r="S956" s="53">
        <v>118.47826086956522</v>
      </c>
      <c r="T956" s="53">
        <v>129.13043478260869</v>
      </c>
      <c r="U956" s="53">
        <v>139.56521739130434</v>
      </c>
      <c r="V956" s="53">
        <v>149.78260869565216</v>
      </c>
      <c r="W956" s="53">
        <v>159.78260869565216</v>
      </c>
      <c r="X956" s="53">
        <v>169.56521739130434</v>
      </c>
      <c r="Y956" s="53">
        <v>179.13043478260869</v>
      </c>
      <c r="Z956" s="53">
        <v>188.47826086956522</v>
      </c>
      <c r="AA956" s="53">
        <v>197.60869565217391</v>
      </c>
      <c r="AB956" s="53">
        <v>204.99999999999994</v>
      </c>
      <c r="AC956" s="53">
        <v>204.99999999999994</v>
      </c>
      <c r="AD956" s="53">
        <v>204.99999999999994</v>
      </c>
      <c r="AE956" s="53">
        <v>204.99999999999994</v>
      </c>
      <c r="AF956" s="53">
        <v>204.99999999999994</v>
      </c>
      <c r="AG956" s="53">
        <v>204.99999999999994</v>
      </c>
      <c r="AH956" s="53">
        <v>204.99999999999994</v>
      </c>
      <c r="AI956" s="53">
        <v>204.99999999999994</v>
      </c>
      <c r="AJ956" s="53">
        <v>204.99999999999994</v>
      </c>
      <c r="AK956" s="53">
        <v>204.99999999999994</v>
      </c>
      <c r="AL956" s="53">
        <v>204.99999999999994</v>
      </c>
      <c r="AM956" s="53">
        <v>204.99999999999994</v>
      </c>
      <c r="AN956" s="53">
        <v>204.99999999999994</v>
      </c>
      <c r="AO956" s="53">
        <v>204.99999999999994</v>
      </c>
      <c r="AP956" s="53">
        <v>204.99999999999994</v>
      </c>
      <c r="AQ956" s="53">
        <v>204.99999999999994</v>
      </c>
      <c r="AR956" s="53">
        <v>204.99999999999994</v>
      </c>
      <c r="AS956" s="53">
        <v>204.99999999999994</v>
      </c>
      <c r="AT956" s="53">
        <v>204.99999999999994</v>
      </c>
      <c r="AU956" s="53">
        <v>204.99999999999994</v>
      </c>
      <c r="AV956" s="53">
        <v>204.99999999999994</v>
      </c>
      <c r="AW956" s="53">
        <v>204.99999999999994</v>
      </c>
      <c r="AX956" s="53">
        <v>204.99999999999994</v>
      </c>
      <c r="AY956" s="53">
        <v>204.99999999999994</v>
      </c>
      <c r="AZ956" s="53">
        <v>204.99999999999994</v>
      </c>
      <c r="BA956" s="53">
        <v>204.99999999999994</v>
      </c>
      <c r="BB956" s="53" t="s">
        <v>626</v>
      </c>
      <c r="BC956" s="315" t="s">
        <v>0</v>
      </c>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row>
    <row r="957" spans="1:105" outlineLevel="2" x14ac:dyDescent="0.3">
      <c r="A957" s="45"/>
      <c r="B957" s="84" t="s">
        <v>184</v>
      </c>
      <c r="C957" s="49"/>
      <c r="D957" s="49"/>
      <c r="E957" s="49"/>
      <c r="F957" s="49" t="s">
        <v>345</v>
      </c>
      <c r="G957" s="49"/>
      <c r="H957" s="53"/>
      <c r="I957" s="53">
        <v>300</v>
      </c>
      <c r="J957" s="53">
        <v>282.17391304347825</v>
      </c>
      <c r="K957" s="53">
        <v>264.56521739130432</v>
      </c>
      <c r="L957" s="53">
        <v>247.17391304347822</v>
      </c>
      <c r="M957" s="53">
        <v>229.99999999999997</v>
      </c>
      <c r="N957" s="53">
        <v>213.04347826086953</v>
      </c>
      <c r="O957" s="53">
        <v>196.30434782608694</v>
      </c>
      <c r="P957" s="53">
        <v>179.78260869565216</v>
      </c>
      <c r="Q957" s="53">
        <v>163.47826086956519</v>
      </c>
      <c r="R957" s="53">
        <v>147.39130434782606</v>
      </c>
      <c r="S957" s="53">
        <v>131.52173913043475</v>
      </c>
      <c r="T957" s="53">
        <v>115.86956521739127</v>
      </c>
      <c r="U957" s="53">
        <v>100.43478260869561</v>
      </c>
      <c r="V957" s="53">
        <v>85.217391304347785</v>
      </c>
      <c r="W957" s="53">
        <v>70.217391304347785</v>
      </c>
      <c r="X957" s="53">
        <v>55.434782608695613</v>
      </c>
      <c r="Y957" s="53">
        <v>40.869565217391269</v>
      </c>
      <c r="Z957" s="53">
        <v>26.521739130434746</v>
      </c>
      <c r="AA957" s="53">
        <v>12.391304347826051</v>
      </c>
      <c r="AB957" s="53">
        <v>0</v>
      </c>
      <c r="AC957" s="53">
        <v>0</v>
      </c>
      <c r="AD957" s="53">
        <v>0</v>
      </c>
      <c r="AE957" s="53">
        <v>0</v>
      </c>
      <c r="AF957" s="53">
        <v>0</v>
      </c>
      <c r="AG957" s="53">
        <v>0</v>
      </c>
      <c r="AH957" s="53">
        <v>0</v>
      </c>
      <c r="AI957" s="53">
        <v>0</v>
      </c>
      <c r="AJ957" s="53">
        <v>0</v>
      </c>
      <c r="AK957" s="53">
        <v>0</v>
      </c>
      <c r="AL957" s="53">
        <v>0</v>
      </c>
      <c r="AM957" s="53">
        <v>0</v>
      </c>
      <c r="AN957" s="53">
        <v>0</v>
      </c>
      <c r="AO957" s="53">
        <v>0</v>
      </c>
      <c r="AP957" s="53">
        <v>0</v>
      </c>
      <c r="AQ957" s="53">
        <v>0</v>
      </c>
      <c r="AR957" s="53">
        <v>0</v>
      </c>
      <c r="AS957" s="53">
        <v>0</v>
      </c>
      <c r="AT957" s="53">
        <v>0</v>
      </c>
      <c r="AU957" s="53">
        <v>0</v>
      </c>
      <c r="AV957" s="53">
        <v>0</v>
      </c>
      <c r="AW957" s="53">
        <v>0</v>
      </c>
      <c r="AX957" s="53">
        <v>0</v>
      </c>
      <c r="AY957" s="53">
        <v>0</v>
      </c>
      <c r="AZ957" s="53">
        <v>0</v>
      </c>
      <c r="BA957" s="53">
        <v>0</v>
      </c>
      <c r="BB957" s="53" t="s">
        <v>626</v>
      </c>
      <c r="BC957" s="315" t="s">
        <v>0</v>
      </c>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row>
    <row r="958" spans="1:105" outlineLevel="2" x14ac:dyDescent="0.3">
      <c r="A958" s="45"/>
      <c r="B958" s="84"/>
      <c r="C958" s="49"/>
      <c r="D958" s="49"/>
      <c r="E958" s="49"/>
      <c r="F958" s="49"/>
      <c r="G958" s="49"/>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c r="BB958" s="53"/>
      <c r="BC958" s="315" t="s">
        <v>0</v>
      </c>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row>
    <row r="959" spans="1:105" outlineLevel="2" x14ac:dyDescent="0.3">
      <c r="A959" s="45"/>
      <c r="B959" s="84" t="s">
        <v>185</v>
      </c>
      <c r="C959" s="49"/>
      <c r="D959" s="49"/>
      <c r="E959" s="49"/>
      <c r="F959" s="49" t="s">
        <v>345</v>
      </c>
      <c r="G959" s="49"/>
      <c r="H959" s="53"/>
      <c r="I959" s="53"/>
      <c r="J959" s="53">
        <v>0</v>
      </c>
      <c r="K959" s="53">
        <v>25</v>
      </c>
      <c r="L959" s="53">
        <v>48.913043478260867</v>
      </c>
      <c r="M959" s="53">
        <v>72.282608695652172</v>
      </c>
      <c r="N959" s="53">
        <v>95.108695652173907</v>
      </c>
      <c r="O959" s="53">
        <v>117.39130434782608</v>
      </c>
      <c r="P959" s="53">
        <v>139.13043478260866</v>
      </c>
      <c r="Q959" s="53">
        <v>160.32608695652169</v>
      </c>
      <c r="R959" s="53">
        <v>180.97826086956516</v>
      </c>
      <c r="S959" s="53">
        <v>201.08695652173907</v>
      </c>
      <c r="T959" s="53">
        <v>220.65217391304341</v>
      </c>
      <c r="U959" s="53">
        <v>239.67391304347819</v>
      </c>
      <c r="V959" s="53">
        <v>258.15217391304338</v>
      </c>
      <c r="W959" s="53">
        <v>276.08695652173901</v>
      </c>
      <c r="X959" s="53">
        <v>293.47826086956508</v>
      </c>
      <c r="Y959" s="53">
        <v>310.32608695652158</v>
      </c>
      <c r="Z959" s="53">
        <v>326.63043478260852</v>
      </c>
      <c r="AA959" s="53">
        <v>342.39130434782589</v>
      </c>
      <c r="AB959" s="53">
        <v>357.60869565217371</v>
      </c>
      <c r="AC959" s="53">
        <v>372.28260869565196</v>
      </c>
      <c r="AD959" s="53">
        <v>381.52173913043458</v>
      </c>
      <c r="AE959" s="53">
        <v>390.32608695652152</v>
      </c>
      <c r="AF959" s="53">
        <v>398.69565217391283</v>
      </c>
      <c r="AG959" s="53">
        <v>406.63043478260846</v>
      </c>
      <c r="AH959" s="53">
        <v>414.13043478260846</v>
      </c>
      <c r="AI959" s="53">
        <v>421.19565217391283</v>
      </c>
      <c r="AJ959" s="53">
        <v>427.82608695652152</v>
      </c>
      <c r="AK959" s="53">
        <v>434.02173913043458</v>
      </c>
      <c r="AL959" s="53">
        <v>439.78260869565196</v>
      </c>
      <c r="AM959" s="53">
        <v>445.10869565217371</v>
      </c>
      <c r="AN959" s="53">
        <v>449.99999999999977</v>
      </c>
      <c r="AO959" s="53">
        <v>454.45652173913021</v>
      </c>
      <c r="AP959" s="53">
        <v>458.47826086956502</v>
      </c>
      <c r="AQ959" s="53">
        <v>462.06521739130415</v>
      </c>
      <c r="AR959" s="53">
        <v>465.21739130434764</v>
      </c>
      <c r="AS959" s="53">
        <v>467.93478260869546</v>
      </c>
      <c r="AT959" s="53">
        <v>470.21739130434764</v>
      </c>
      <c r="AU959" s="53">
        <v>472.06521739130415</v>
      </c>
      <c r="AV959" s="53">
        <v>473.47826086956502</v>
      </c>
      <c r="AW959" s="53">
        <v>474.45652173913027</v>
      </c>
      <c r="AX959" s="53">
        <v>474.99999999999983</v>
      </c>
      <c r="AY959" s="53">
        <v>475.10869565217376</v>
      </c>
      <c r="AZ959" s="53">
        <v>474.78260869565202</v>
      </c>
      <c r="BA959" s="53">
        <v>474.02173913043464</v>
      </c>
      <c r="BB959" s="53" t="s">
        <v>626</v>
      </c>
      <c r="BC959" s="315" t="s">
        <v>0</v>
      </c>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row>
    <row r="960" spans="1:105" outlineLevel="2" x14ac:dyDescent="0.3">
      <c r="A960" s="45"/>
      <c r="B960" s="84" t="s">
        <v>186</v>
      </c>
      <c r="C960" s="49"/>
      <c r="D960" s="49"/>
      <c r="E960" s="49"/>
      <c r="F960" s="49" t="s">
        <v>345</v>
      </c>
      <c r="G960" s="49"/>
      <c r="H960" s="53"/>
      <c r="I960" s="53"/>
      <c r="J960" s="53">
        <v>25</v>
      </c>
      <c r="K960" s="53">
        <v>25</v>
      </c>
      <c r="L960" s="53">
        <v>25</v>
      </c>
      <c r="M960" s="53">
        <v>25</v>
      </c>
      <c r="N960" s="53">
        <v>25</v>
      </c>
      <c r="O960" s="53">
        <v>25</v>
      </c>
      <c r="P960" s="53">
        <v>25</v>
      </c>
      <c r="Q960" s="53">
        <v>25</v>
      </c>
      <c r="R960" s="53">
        <v>25</v>
      </c>
      <c r="S960" s="53">
        <v>25</v>
      </c>
      <c r="T960" s="53">
        <v>25</v>
      </c>
      <c r="U960" s="53">
        <v>25</v>
      </c>
      <c r="V960" s="53">
        <v>25</v>
      </c>
      <c r="W960" s="53">
        <v>25</v>
      </c>
      <c r="X960" s="53">
        <v>25</v>
      </c>
      <c r="Y960" s="53">
        <v>25</v>
      </c>
      <c r="Z960" s="53">
        <v>25</v>
      </c>
      <c r="AA960" s="53">
        <v>25</v>
      </c>
      <c r="AB960" s="53">
        <v>25</v>
      </c>
      <c r="AC960" s="53">
        <v>25</v>
      </c>
      <c r="AD960" s="53">
        <v>25</v>
      </c>
      <c r="AE960" s="53">
        <v>25</v>
      </c>
      <c r="AF960" s="53">
        <v>25</v>
      </c>
      <c r="AG960" s="53">
        <v>25</v>
      </c>
      <c r="AH960" s="53">
        <v>25</v>
      </c>
      <c r="AI960" s="53">
        <v>25</v>
      </c>
      <c r="AJ960" s="53">
        <v>25</v>
      </c>
      <c r="AK960" s="53">
        <v>25</v>
      </c>
      <c r="AL960" s="53">
        <v>25</v>
      </c>
      <c r="AM960" s="53">
        <v>25</v>
      </c>
      <c r="AN960" s="53">
        <v>25</v>
      </c>
      <c r="AO960" s="53">
        <v>25</v>
      </c>
      <c r="AP960" s="53">
        <v>25</v>
      </c>
      <c r="AQ960" s="53">
        <v>25</v>
      </c>
      <c r="AR960" s="53">
        <v>25</v>
      </c>
      <c r="AS960" s="53">
        <v>25</v>
      </c>
      <c r="AT960" s="53">
        <v>25</v>
      </c>
      <c r="AU960" s="53">
        <v>25</v>
      </c>
      <c r="AV960" s="53">
        <v>25</v>
      </c>
      <c r="AW960" s="53">
        <v>25</v>
      </c>
      <c r="AX960" s="53">
        <v>25</v>
      </c>
      <c r="AY960" s="53">
        <v>25</v>
      </c>
      <c r="AZ960" s="53">
        <v>25</v>
      </c>
      <c r="BA960" s="53">
        <v>25</v>
      </c>
      <c r="BB960" s="53" t="s">
        <v>626</v>
      </c>
      <c r="BC960" s="315" t="s">
        <v>0</v>
      </c>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row>
    <row r="961" spans="1:105" outlineLevel="2" x14ac:dyDescent="0.3">
      <c r="A961" s="45"/>
      <c r="B961" s="84" t="s">
        <v>181</v>
      </c>
      <c r="C961" s="49"/>
      <c r="D961" s="49"/>
      <c r="E961" s="49"/>
      <c r="F961" s="49" t="s">
        <v>345</v>
      </c>
      <c r="G961" s="49"/>
      <c r="H961" s="53"/>
      <c r="I961" s="53"/>
      <c r="J961" s="53">
        <v>0</v>
      </c>
      <c r="K961" s="53">
        <v>0</v>
      </c>
      <c r="L961" s="53">
        <v>0</v>
      </c>
      <c r="M961" s="53">
        <v>0</v>
      </c>
      <c r="N961" s="53">
        <v>0</v>
      </c>
      <c r="O961" s="53">
        <v>0</v>
      </c>
      <c r="P961" s="53">
        <v>0</v>
      </c>
      <c r="Q961" s="53">
        <v>0</v>
      </c>
      <c r="R961" s="53">
        <v>0</v>
      </c>
      <c r="S961" s="53">
        <v>0</v>
      </c>
      <c r="T961" s="53">
        <v>0</v>
      </c>
      <c r="U961" s="53">
        <v>0</v>
      </c>
      <c r="V961" s="53">
        <v>0</v>
      </c>
      <c r="W961" s="53">
        <v>0</v>
      </c>
      <c r="X961" s="53">
        <v>0</v>
      </c>
      <c r="Y961" s="53">
        <v>0</v>
      </c>
      <c r="Z961" s="53">
        <v>0</v>
      </c>
      <c r="AA961" s="53">
        <v>0</v>
      </c>
      <c r="AB961" s="53">
        <v>0</v>
      </c>
      <c r="AC961" s="53">
        <v>5</v>
      </c>
      <c r="AD961" s="53">
        <v>5</v>
      </c>
      <c r="AE961" s="53">
        <v>5</v>
      </c>
      <c r="AF961" s="53">
        <v>5</v>
      </c>
      <c r="AG961" s="53">
        <v>5</v>
      </c>
      <c r="AH961" s="53">
        <v>5</v>
      </c>
      <c r="AI961" s="53">
        <v>5</v>
      </c>
      <c r="AJ961" s="53">
        <v>5</v>
      </c>
      <c r="AK961" s="53">
        <v>5</v>
      </c>
      <c r="AL961" s="53">
        <v>5</v>
      </c>
      <c r="AM961" s="53">
        <v>5</v>
      </c>
      <c r="AN961" s="53">
        <v>5</v>
      </c>
      <c r="AO961" s="53">
        <v>5</v>
      </c>
      <c r="AP961" s="53">
        <v>5</v>
      </c>
      <c r="AQ961" s="53">
        <v>5</v>
      </c>
      <c r="AR961" s="53">
        <v>5</v>
      </c>
      <c r="AS961" s="53">
        <v>5</v>
      </c>
      <c r="AT961" s="53">
        <v>5</v>
      </c>
      <c r="AU961" s="53">
        <v>5</v>
      </c>
      <c r="AV961" s="53">
        <v>5</v>
      </c>
      <c r="AW961" s="53">
        <v>5</v>
      </c>
      <c r="AX961" s="53">
        <v>5</v>
      </c>
      <c r="AY961" s="53">
        <v>5</v>
      </c>
      <c r="AZ961" s="53">
        <v>5</v>
      </c>
      <c r="BA961" s="53">
        <v>5</v>
      </c>
      <c r="BB961" s="53" t="s">
        <v>626</v>
      </c>
      <c r="BC961" s="315" t="s">
        <v>0</v>
      </c>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row>
    <row r="962" spans="1:105" outlineLevel="2" x14ac:dyDescent="0.3">
      <c r="A962" s="45"/>
      <c r="B962" s="84" t="s">
        <v>187</v>
      </c>
      <c r="C962" s="49"/>
      <c r="D962" s="49"/>
      <c r="E962" s="49"/>
      <c r="F962" s="49" t="s">
        <v>345</v>
      </c>
      <c r="G962" s="49"/>
      <c r="H962" s="53"/>
      <c r="I962" s="53"/>
      <c r="J962" s="53">
        <v>0</v>
      </c>
      <c r="K962" s="53">
        <v>1.0869565217391304</v>
      </c>
      <c r="L962" s="53">
        <v>1.6304347826086956</v>
      </c>
      <c r="M962" s="53">
        <v>2.1739130434782608</v>
      </c>
      <c r="N962" s="53">
        <v>2.7173913043478262</v>
      </c>
      <c r="O962" s="53">
        <v>3.2608695652173911</v>
      </c>
      <c r="P962" s="53">
        <v>3.8043478260869565</v>
      </c>
      <c r="Q962" s="53">
        <v>4.3478260869565215</v>
      </c>
      <c r="R962" s="53">
        <v>4.8913043478260869</v>
      </c>
      <c r="S962" s="53">
        <v>5.4347826086956523</v>
      </c>
      <c r="T962" s="53">
        <v>5.9782608695652177</v>
      </c>
      <c r="U962" s="53">
        <v>6.5217391304347823</v>
      </c>
      <c r="V962" s="53">
        <v>7.0652173913043477</v>
      </c>
      <c r="W962" s="53">
        <v>7.6086956521739131</v>
      </c>
      <c r="X962" s="53">
        <v>8.1521739130434785</v>
      </c>
      <c r="Y962" s="53">
        <v>8.695652173913043</v>
      </c>
      <c r="Z962" s="53">
        <v>9.2391304347826093</v>
      </c>
      <c r="AA962" s="53">
        <v>9.7826086956521738</v>
      </c>
      <c r="AB962" s="53">
        <v>10.326086956521738</v>
      </c>
      <c r="AC962" s="53">
        <v>10.760869565217391</v>
      </c>
      <c r="AD962" s="53">
        <v>11.195652173913043</v>
      </c>
      <c r="AE962" s="53">
        <v>11.630434782608695</v>
      </c>
      <c r="AF962" s="53">
        <v>12.065217391304348</v>
      </c>
      <c r="AG962" s="53">
        <v>12.5</v>
      </c>
      <c r="AH962" s="53">
        <v>12.934782608695652</v>
      </c>
      <c r="AI962" s="53">
        <v>13.369565217391305</v>
      </c>
      <c r="AJ962" s="53">
        <v>13.804347826086957</v>
      </c>
      <c r="AK962" s="53">
        <v>14.239130434782609</v>
      </c>
      <c r="AL962" s="53">
        <v>14.673913043478262</v>
      </c>
      <c r="AM962" s="53">
        <v>15.108695652173912</v>
      </c>
      <c r="AN962" s="53">
        <v>15.543478260869565</v>
      </c>
      <c r="AO962" s="53">
        <v>15.978260869565217</v>
      </c>
      <c r="AP962" s="53">
        <v>16.413043478260871</v>
      </c>
      <c r="AQ962" s="53">
        <v>16.847826086956523</v>
      </c>
      <c r="AR962" s="53">
        <v>17.282608695652176</v>
      </c>
      <c r="AS962" s="53">
        <v>17.717391304347824</v>
      </c>
      <c r="AT962" s="53">
        <v>18.152173913043477</v>
      </c>
      <c r="AU962" s="53">
        <v>18.586956521739129</v>
      </c>
      <c r="AV962" s="53">
        <v>19.021739130434781</v>
      </c>
      <c r="AW962" s="53">
        <v>19.456521739130434</v>
      </c>
      <c r="AX962" s="53">
        <v>19.891304347826086</v>
      </c>
      <c r="AY962" s="53">
        <v>20.326086956521738</v>
      </c>
      <c r="AZ962" s="53">
        <v>20.760869565217391</v>
      </c>
      <c r="BA962" s="53">
        <v>21.195652173913043</v>
      </c>
      <c r="BB962" s="53" t="s">
        <v>626</v>
      </c>
      <c r="BC962" s="315" t="s">
        <v>0</v>
      </c>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row>
    <row r="963" spans="1:105" outlineLevel="2" x14ac:dyDescent="0.3">
      <c r="A963" s="45"/>
      <c r="B963" s="84" t="s">
        <v>188</v>
      </c>
      <c r="C963" s="49"/>
      <c r="D963" s="49"/>
      <c r="E963" s="49"/>
      <c r="F963" s="49" t="s">
        <v>345</v>
      </c>
      <c r="G963" s="49"/>
      <c r="H963" s="53"/>
      <c r="I963" s="53"/>
      <c r="J963" s="53">
        <v>0</v>
      </c>
      <c r="K963" s="53">
        <v>1.0869565217391304</v>
      </c>
      <c r="L963" s="53">
        <v>2.7173913043478262</v>
      </c>
      <c r="M963" s="53">
        <v>4.8913043478260869</v>
      </c>
      <c r="N963" s="53">
        <v>7.6086956521739131</v>
      </c>
      <c r="O963" s="53">
        <v>10.869565217391305</v>
      </c>
      <c r="P963" s="53">
        <v>14.673913043478262</v>
      </c>
      <c r="Q963" s="53">
        <v>19.021739130434781</v>
      </c>
      <c r="R963" s="53">
        <v>23.913043478260867</v>
      </c>
      <c r="S963" s="53">
        <v>29.34782608695652</v>
      </c>
      <c r="T963" s="53">
        <v>35.326086956521735</v>
      </c>
      <c r="U963" s="53">
        <v>41.847826086956516</v>
      </c>
      <c r="V963" s="53">
        <v>48.91304347826086</v>
      </c>
      <c r="W963" s="53">
        <v>56.521739130434774</v>
      </c>
      <c r="X963" s="53">
        <v>64.673913043478251</v>
      </c>
      <c r="Y963" s="53">
        <v>73.369565217391298</v>
      </c>
      <c r="Z963" s="53">
        <v>82.608695652173907</v>
      </c>
      <c r="AA963" s="53">
        <v>92.391304347826079</v>
      </c>
      <c r="AB963" s="53">
        <v>102.71739130434781</v>
      </c>
      <c r="AC963" s="53">
        <v>113.4782608695652</v>
      </c>
      <c r="AD963" s="53">
        <v>124.67391304347825</v>
      </c>
      <c r="AE963" s="53">
        <v>136.30434782608694</v>
      </c>
      <c r="AF963" s="53">
        <v>148.36956521739128</v>
      </c>
      <c r="AG963" s="53">
        <v>160.86956521739128</v>
      </c>
      <c r="AH963" s="53">
        <v>173.80434782608694</v>
      </c>
      <c r="AI963" s="53">
        <v>187.17391304347825</v>
      </c>
      <c r="AJ963" s="53">
        <v>200.97826086956522</v>
      </c>
      <c r="AK963" s="53">
        <v>215.21739130434781</v>
      </c>
      <c r="AL963" s="53">
        <v>229.89130434782606</v>
      </c>
      <c r="AM963" s="53">
        <v>244.99999999999997</v>
      </c>
      <c r="AN963" s="53">
        <v>260.54347826086956</v>
      </c>
      <c r="AO963" s="53">
        <v>276.52173913043475</v>
      </c>
      <c r="AP963" s="53">
        <v>292.93478260869563</v>
      </c>
      <c r="AQ963" s="53">
        <v>309.78260869565213</v>
      </c>
      <c r="AR963" s="53">
        <v>327.06521739130432</v>
      </c>
      <c r="AS963" s="53">
        <v>344.78260869565213</v>
      </c>
      <c r="AT963" s="53">
        <v>362.93478260869563</v>
      </c>
      <c r="AU963" s="53">
        <v>381.52173913043475</v>
      </c>
      <c r="AV963" s="53">
        <v>400.54347826086951</v>
      </c>
      <c r="AW963" s="53">
        <v>419.99999999999994</v>
      </c>
      <c r="AX963" s="53">
        <v>439.89130434782601</v>
      </c>
      <c r="AY963" s="53">
        <v>460.21739130434776</v>
      </c>
      <c r="AZ963" s="53">
        <v>480.97826086956513</v>
      </c>
      <c r="BA963" s="53">
        <v>502.17391304347819</v>
      </c>
      <c r="BB963" s="53" t="s">
        <v>626</v>
      </c>
      <c r="BC963" s="315" t="s">
        <v>0</v>
      </c>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row>
    <row r="964" spans="1:105" outlineLevel="2" x14ac:dyDescent="0.3">
      <c r="A964" s="45"/>
      <c r="B964" s="84" t="s">
        <v>189</v>
      </c>
      <c r="C964" s="49"/>
      <c r="D964" s="49"/>
      <c r="E964" s="49"/>
      <c r="F964" s="49" t="s">
        <v>345</v>
      </c>
      <c r="G964" s="49"/>
      <c r="H964" s="53"/>
      <c r="I964" s="53"/>
      <c r="J964" s="53">
        <v>25</v>
      </c>
      <c r="K964" s="53">
        <v>48.913043478260867</v>
      </c>
      <c r="L964" s="53">
        <v>72.282608695652172</v>
      </c>
      <c r="M964" s="53">
        <v>95.108695652173907</v>
      </c>
      <c r="N964" s="53">
        <v>117.39130434782608</v>
      </c>
      <c r="O964" s="53">
        <v>139.13043478260866</v>
      </c>
      <c r="P964" s="53">
        <v>160.32608695652169</v>
      </c>
      <c r="Q964" s="53">
        <v>180.97826086956516</v>
      </c>
      <c r="R964" s="53">
        <v>201.08695652173907</v>
      </c>
      <c r="S964" s="53">
        <v>220.65217391304341</v>
      </c>
      <c r="T964" s="53">
        <v>239.67391304347819</v>
      </c>
      <c r="U964" s="53">
        <v>258.15217391304338</v>
      </c>
      <c r="V964" s="53">
        <v>276.08695652173901</v>
      </c>
      <c r="W964" s="53">
        <v>293.47826086956508</v>
      </c>
      <c r="X964" s="53">
        <v>310.32608695652158</v>
      </c>
      <c r="Y964" s="53">
        <v>326.63043478260852</v>
      </c>
      <c r="Z964" s="53">
        <v>342.39130434782589</v>
      </c>
      <c r="AA964" s="53">
        <v>357.60869565217371</v>
      </c>
      <c r="AB964" s="53">
        <v>372.28260869565196</v>
      </c>
      <c r="AC964" s="53">
        <v>381.52173913043458</v>
      </c>
      <c r="AD964" s="53">
        <v>390.32608695652152</v>
      </c>
      <c r="AE964" s="53">
        <v>398.69565217391283</v>
      </c>
      <c r="AF964" s="53">
        <v>406.63043478260846</v>
      </c>
      <c r="AG964" s="53">
        <v>414.13043478260846</v>
      </c>
      <c r="AH964" s="53">
        <v>421.19565217391283</v>
      </c>
      <c r="AI964" s="53">
        <v>427.82608695652152</v>
      </c>
      <c r="AJ964" s="53">
        <v>434.02173913043458</v>
      </c>
      <c r="AK964" s="53">
        <v>439.78260869565196</v>
      </c>
      <c r="AL964" s="53">
        <v>445.10869565217371</v>
      </c>
      <c r="AM964" s="53">
        <v>449.99999999999977</v>
      </c>
      <c r="AN964" s="53">
        <v>454.45652173913021</v>
      </c>
      <c r="AO964" s="53">
        <v>458.47826086956502</v>
      </c>
      <c r="AP964" s="53">
        <v>462.06521739130415</v>
      </c>
      <c r="AQ964" s="53">
        <v>465.21739130434764</v>
      </c>
      <c r="AR964" s="53">
        <v>467.93478260869546</v>
      </c>
      <c r="AS964" s="53">
        <v>470.21739130434764</v>
      </c>
      <c r="AT964" s="53">
        <v>472.06521739130415</v>
      </c>
      <c r="AU964" s="53">
        <v>473.47826086956502</v>
      </c>
      <c r="AV964" s="53">
        <v>474.45652173913027</v>
      </c>
      <c r="AW964" s="53">
        <v>474.99999999999983</v>
      </c>
      <c r="AX964" s="53">
        <v>475.10869565217376</v>
      </c>
      <c r="AY964" s="53">
        <v>474.78260869565202</v>
      </c>
      <c r="AZ964" s="53">
        <v>474.02173913043464</v>
      </c>
      <c r="BA964" s="53">
        <v>472.82608695652158</v>
      </c>
      <c r="BB964" s="53" t="s">
        <v>626</v>
      </c>
      <c r="BC964" s="315" t="s">
        <v>0</v>
      </c>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row>
    <row r="965" spans="1:105" outlineLevel="2" x14ac:dyDescent="0.3">
      <c r="A965" s="45"/>
      <c r="B965" s="84"/>
      <c r="C965" s="49"/>
      <c r="D965" s="49"/>
      <c r="E965" s="49"/>
      <c r="F965" s="49"/>
      <c r="G965" s="49"/>
      <c r="H965" s="53"/>
      <c r="I965" s="53"/>
      <c r="J965" s="53"/>
      <c r="K965" s="53"/>
      <c r="L965" s="53"/>
      <c r="M965" s="53"/>
      <c r="N965" s="53"/>
      <c r="O965" s="53"/>
      <c r="P965" s="53"/>
      <c r="Q965" s="53"/>
      <c r="R965" s="53"/>
      <c r="S965" s="53"/>
      <c r="T965" s="53"/>
      <c r="U965" s="53"/>
      <c r="V965" s="53"/>
      <c r="W965" s="53"/>
      <c r="X965" s="53"/>
      <c r="Y965" s="53"/>
      <c r="Z965" s="53"/>
      <c r="AA965" s="53"/>
      <c r="AB965" s="53"/>
      <c r="AC965" s="53"/>
      <c r="AD965" s="53"/>
      <c r="AE965" s="53"/>
      <c r="AF965" s="53"/>
      <c r="AG965" s="53"/>
      <c r="AH965" s="53"/>
      <c r="AI965" s="53"/>
      <c r="AJ965" s="53"/>
      <c r="AK965" s="53"/>
      <c r="AL965" s="53"/>
      <c r="AM965" s="53"/>
      <c r="AN965" s="53"/>
      <c r="AO965" s="53"/>
      <c r="AP965" s="53"/>
      <c r="AQ965" s="53"/>
      <c r="AR965" s="53"/>
      <c r="AS965" s="53"/>
      <c r="AT965" s="53"/>
      <c r="AU965" s="53"/>
      <c r="AV965" s="53"/>
      <c r="AW965" s="53"/>
      <c r="AX965" s="53"/>
      <c r="AY965" s="53"/>
      <c r="AZ965" s="53"/>
      <c r="BA965" s="53"/>
      <c r="BB965" s="53"/>
      <c r="BC965" s="315" t="s">
        <v>0</v>
      </c>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row>
    <row r="966" spans="1:105" ht="17.25" outlineLevel="2" thickBot="1" x14ac:dyDescent="0.35">
      <c r="A966" s="45"/>
      <c r="B966" s="311" t="s">
        <v>190</v>
      </c>
      <c r="C966" s="111"/>
      <c r="D966" s="111"/>
      <c r="E966" s="111"/>
      <c r="F966" s="111" t="s">
        <v>345</v>
      </c>
      <c r="G966" s="111"/>
      <c r="H966" s="114"/>
      <c r="I966" s="114">
        <v>300</v>
      </c>
      <c r="J966" s="114">
        <v>307.17391304347825</v>
      </c>
      <c r="K966" s="114">
        <v>313.47826086956519</v>
      </c>
      <c r="L966" s="114">
        <v>319.45652173913038</v>
      </c>
      <c r="M966" s="114">
        <v>325.10869565217388</v>
      </c>
      <c r="N966" s="114">
        <v>330.43478260869563</v>
      </c>
      <c r="O966" s="114">
        <v>335.43478260869563</v>
      </c>
      <c r="P966" s="114">
        <v>340.10869565217388</v>
      </c>
      <c r="Q966" s="114">
        <v>344.45652173913038</v>
      </c>
      <c r="R966" s="114">
        <v>348.47826086956513</v>
      </c>
      <c r="S966" s="114">
        <v>352.17391304347814</v>
      </c>
      <c r="T966" s="114">
        <v>355.54347826086945</v>
      </c>
      <c r="U966" s="114">
        <v>358.58695652173901</v>
      </c>
      <c r="V966" s="114">
        <v>361.30434782608677</v>
      </c>
      <c r="W966" s="114">
        <v>363.69565217391289</v>
      </c>
      <c r="X966" s="114">
        <v>365.76086956521721</v>
      </c>
      <c r="Y966" s="114">
        <v>367.49999999999977</v>
      </c>
      <c r="Z966" s="114">
        <v>368.91304347826065</v>
      </c>
      <c r="AA966" s="114">
        <v>369.99999999999977</v>
      </c>
      <c r="AB966" s="114">
        <v>372.28260869565196</v>
      </c>
      <c r="AC966" s="114">
        <v>381.52173913043458</v>
      </c>
      <c r="AD966" s="114">
        <v>390.32608695652152</v>
      </c>
      <c r="AE966" s="114">
        <v>398.69565217391283</v>
      </c>
      <c r="AF966" s="114">
        <v>406.63043478260846</v>
      </c>
      <c r="AG966" s="114">
        <v>414.13043478260846</v>
      </c>
      <c r="AH966" s="114">
        <v>421.19565217391283</v>
      </c>
      <c r="AI966" s="114">
        <v>427.82608695652152</v>
      </c>
      <c r="AJ966" s="114">
        <v>434.02173913043458</v>
      </c>
      <c r="AK966" s="114">
        <v>439.78260869565196</v>
      </c>
      <c r="AL966" s="114">
        <v>445.10869565217371</v>
      </c>
      <c r="AM966" s="114">
        <v>449.99999999999977</v>
      </c>
      <c r="AN966" s="114">
        <v>454.45652173913021</v>
      </c>
      <c r="AO966" s="114">
        <v>458.47826086956502</v>
      </c>
      <c r="AP966" s="114">
        <v>462.06521739130415</v>
      </c>
      <c r="AQ966" s="114">
        <v>465.21739130434764</v>
      </c>
      <c r="AR966" s="114">
        <v>467.93478260869546</v>
      </c>
      <c r="AS966" s="114">
        <v>470.21739130434764</v>
      </c>
      <c r="AT966" s="114">
        <v>472.06521739130415</v>
      </c>
      <c r="AU966" s="114">
        <v>473.47826086956502</v>
      </c>
      <c r="AV966" s="114">
        <v>474.45652173913027</v>
      </c>
      <c r="AW966" s="114">
        <v>474.99999999999983</v>
      </c>
      <c r="AX966" s="114">
        <v>475.10869565217376</v>
      </c>
      <c r="AY966" s="114">
        <v>474.78260869565202</v>
      </c>
      <c r="AZ966" s="114">
        <v>474.02173913043464</v>
      </c>
      <c r="BA966" s="114">
        <v>472.82608695652158</v>
      </c>
      <c r="BB966" s="114" t="s">
        <v>626</v>
      </c>
      <c r="BC966" s="315" t="s">
        <v>0</v>
      </c>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row>
    <row r="967" spans="1:105" outlineLevel="2" x14ac:dyDescent="0.3">
      <c r="A967" s="45"/>
      <c r="B967" s="84"/>
      <c r="C967" s="49"/>
      <c r="D967" s="49"/>
      <c r="E967" s="49"/>
      <c r="F967" s="49"/>
      <c r="G967" s="49"/>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c r="AL967" s="53"/>
      <c r="AM967" s="53"/>
      <c r="AN967" s="53"/>
      <c r="AO967" s="53"/>
      <c r="AP967" s="53"/>
      <c r="AQ967" s="53"/>
      <c r="AR967" s="53"/>
      <c r="AS967" s="53"/>
      <c r="AT967" s="53"/>
      <c r="AU967" s="53"/>
      <c r="AV967" s="53"/>
      <c r="AW967" s="53"/>
      <c r="AX967" s="53"/>
      <c r="AY967" s="53"/>
      <c r="AZ967" s="53"/>
      <c r="BA967" s="53"/>
      <c r="BB967" s="53"/>
      <c r="BC967" s="315" t="s">
        <v>0</v>
      </c>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row>
    <row r="968" spans="1:105" outlineLevel="2" x14ac:dyDescent="0.3">
      <c r="A968" s="45"/>
      <c r="B968" s="294" t="s">
        <v>170</v>
      </c>
      <c r="C968" s="49"/>
      <c r="D968" s="49"/>
      <c r="E968" s="49"/>
      <c r="F968" s="49"/>
      <c r="G968" s="49"/>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3"/>
      <c r="AN968" s="53"/>
      <c r="AO968" s="53"/>
      <c r="AP968" s="53"/>
      <c r="AQ968" s="53"/>
      <c r="AR968" s="53"/>
      <c r="AS968" s="53"/>
      <c r="AT968" s="53"/>
      <c r="AU968" s="53"/>
      <c r="AV968" s="53"/>
      <c r="AW968" s="53"/>
      <c r="AX968" s="53"/>
      <c r="AY968" s="53"/>
      <c r="AZ968" s="53"/>
      <c r="BA968" s="53"/>
      <c r="BB968" s="53"/>
      <c r="BC968" s="315" t="s">
        <v>0</v>
      </c>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row>
    <row r="969" spans="1:105" outlineLevel="2" x14ac:dyDescent="0.3">
      <c r="A969" s="45"/>
      <c r="B969" s="84" t="s">
        <v>180</v>
      </c>
      <c r="C969" s="49"/>
      <c r="D969" s="49"/>
      <c r="E969" s="49"/>
      <c r="F969" s="49" t="s">
        <v>345</v>
      </c>
      <c r="G969" s="49"/>
      <c r="H969" s="53"/>
      <c r="I969" s="53"/>
      <c r="J969" s="53">
        <v>50</v>
      </c>
      <c r="K969" s="53">
        <v>43.043478260869563</v>
      </c>
      <c r="L969" s="53">
        <v>36.304347826086953</v>
      </c>
      <c r="M969" s="53">
        <v>29.782608695652172</v>
      </c>
      <c r="N969" s="53">
        <v>23.478260869565215</v>
      </c>
      <c r="O969" s="53">
        <v>17.391304347826086</v>
      </c>
      <c r="P969" s="53">
        <v>11.521739130434781</v>
      </c>
      <c r="Q969" s="53">
        <v>5.8695652173913029</v>
      </c>
      <c r="R969" s="53">
        <v>0.43478260869565072</v>
      </c>
      <c r="S969" s="53">
        <v>0</v>
      </c>
      <c r="T969" s="53">
        <v>0</v>
      </c>
      <c r="U969" s="53">
        <v>0</v>
      </c>
      <c r="V969" s="53">
        <v>0</v>
      </c>
      <c r="W969" s="53">
        <v>0</v>
      </c>
      <c r="X969" s="53">
        <v>0</v>
      </c>
      <c r="Y969" s="53">
        <v>0</v>
      </c>
      <c r="Z969" s="53">
        <v>0</v>
      </c>
      <c r="AA969" s="53">
        <v>0</v>
      </c>
      <c r="AB969" s="53">
        <v>0</v>
      </c>
      <c r="AC969" s="53">
        <v>0</v>
      </c>
      <c r="AD969" s="53">
        <v>0</v>
      </c>
      <c r="AE969" s="53">
        <v>0</v>
      </c>
      <c r="AF969" s="53">
        <v>0</v>
      </c>
      <c r="AG969" s="53">
        <v>0</v>
      </c>
      <c r="AH969" s="53">
        <v>0</v>
      </c>
      <c r="AI969" s="53">
        <v>0</v>
      </c>
      <c r="AJ969" s="53">
        <v>0</v>
      </c>
      <c r="AK969" s="53">
        <v>0</v>
      </c>
      <c r="AL969" s="53">
        <v>0</v>
      </c>
      <c r="AM969" s="53">
        <v>0</v>
      </c>
      <c r="AN969" s="53">
        <v>0</v>
      </c>
      <c r="AO969" s="53">
        <v>0</v>
      </c>
      <c r="AP969" s="53">
        <v>0</v>
      </c>
      <c r="AQ969" s="53">
        <v>0</v>
      </c>
      <c r="AR969" s="53">
        <v>0</v>
      </c>
      <c r="AS969" s="53">
        <v>0</v>
      </c>
      <c r="AT969" s="53">
        <v>0</v>
      </c>
      <c r="AU969" s="53">
        <v>0</v>
      </c>
      <c r="AV969" s="53">
        <v>0</v>
      </c>
      <c r="AW969" s="53">
        <v>0</v>
      </c>
      <c r="AX969" s="53">
        <v>0</v>
      </c>
      <c r="AY969" s="53">
        <v>0</v>
      </c>
      <c r="AZ969" s="53">
        <v>0</v>
      </c>
      <c r="BA969" s="53">
        <v>0</v>
      </c>
      <c r="BB969" s="53" t="s">
        <v>626</v>
      </c>
      <c r="BC969" s="315" t="s">
        <v>0</v>
      </c>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row>
    <row r="970" spans="1:105" outlineLevel="2" x14ac:dyDescent="0.3">
      <c r="A970" s="45"/>
      <c r="B970" s="84" t="s">
        <v>181</v>
      </c>
      <c r="C970" s="49"/>
      <c r="D970" s="49"/>
      <c r="E970" s="49"/>
      <c r="F970" s="49" t="s">
        <v>345</v>
      </c>
      <c r="G970" s="49"/>
      <c r="H970" s="53"/>
      <c r="I970" s="53"/>
      <c r="J970" s="53">
        <v>5</v>
      </c>
      <c r="K970" s="53">
        <v>5</v>
      </c>
      <c r="L970" s="53">
        <v>5</v>
      </c>
      <c r="M970" s="53">
        <v>5</v>
      </c>
      <c r="N970" s="53">
        <v>5</v>
      </c>
      <c r="O970" s="53">
        <v>5</v>
      </c>
      <c r="P970" s="53">
        <v>5</v>
      </c>
      <c r="Q970" s="53">
        <v>5</v>
      </c>
      <c r="R970" s="53">
        <v>0</v>
      </c>
      <c r="S970" s="53">
        <v>0</v>
      </c>
      <c r="T970" s="53">
        <v>0</v>
      </c>
      <c r="U970" s="53">
        <v>0</v>
      </c>
      <c r="V970" s="53">
        <v>0</v>
      </c>
      <c r="W970" s="53">
        <v>0</v>
      </c>
      <c r="X970" s="53">
        <v>0</v>
      </c>
      <c r="Y970" s="53">
        <v>0</v>
      </c>
      <c r="Z970" s="53">
        <v>0</v>
      </c>
      <c r="AA970" s="53">
        <v>0</v>
      </c>
      <c r="AB970" s="53">
        <v>0</v>
      </c>
      <c r="AC970" s="53">
        <v>0</v>
      </c>
      <c r="AD970" s="53">
        <v>0</v>
      </c>
      <c r="AE970" s="53">
        <v>0</v>
      </c>
      <c r="AF970" s="53">
        <v>0</v>
      </c>
      <c r="AG970" s="53">
        <v>0</v>
      </c>
      <c r="AH970" s="53">
        <v>0</v>
      </c>
      <c r="AI970" s="53">
        <v>0</v>
      </c>
      <c r="AJ970" s="53">
        <v>0</v>
      </c>
      <c r="AK970" s="53">
        <v>0</v>
      </c>
      <c r="AL970" s="53">
        <v>0</v>
      </c>
      <c r="AM970" s="53">
        <v>0</v>
      </c>
      <c r="AN970" s="53">
        <v>0</v>
      </c>
      <c r="AO970" s="53">
        <v>0</v>
      </c>
      <c r="AP970" s="53">
        <v>0</v>
      </c>
      <c r="AQ970" s="53">
        <v>0</v>
      </c>
      <c r="AR970" s="53">
        <v>0</v>
      </c>
      <c r="AS970" s="53">
        <v>0</v>
      </c>
      <c r="AT970" s="53">
        <v>0</v>
      </c>
      <c r="AU970" s="53">
        <v>0</v>
      </c>
      <c r="AV970" s="53">
        <v>0</v>
      </c>
      <c r="AW970" s="53">
        <v>0</v>
      </c>
      <c r="AX970" s="53">
        <v>0</v>
      </c>
      <c r="AY970" s="53">
        <v>0</v>
      </c>
      <c r="AZ970" s="53">
        <v>0</v>
      </c>
      <c r="BA970" s="53">
        <v>0</v>
      </c>
      <c r="BB970" s="53" t="s">
        <v>626</v>
      </c>
      <c r="BC970" s="315" t="s">
        <v>0</v>
      </c>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row>
    <row r="971" spans="1:105" outlineLevel="2" x14ac:dyDescent="0.3">
      <c r="A971" s="45"/>
      <c r="B971" s="84" t="s">
        <v>182</v>
      </c>
      <c r="C971" s="49"/>
      <c r="D971" s="49"/>
      <c r="E971" s="49"/>
      <c r="F971" s="49" t="s">
        <v>345</v>
      </c>
      <c r="G971" s="49"/>
      <c r="H971" s="53"/>
      <c r="I971" s="53"/>
      <c r="J971" s="53">
        <v>1.9565217391304348</v>
      </c>
      <c r="K971" s="53">
        <v>1.7391304347826086</v>
      </c>
      <c r="L971" s="53">
        <v>1.5217391304347827</v>
      </c>
      <c r="M971" s="53">
        <v>1.3043478260869565</v>
      </c>
      <c r="N971" s="53">
        <v>1.0869565217391304</v>
      </c>
      <c r="O971" s="53">
        <v>0.86956521739130432</v>
      </c>
      <c r="P971" s="53">
        <v>0.65217391304347827</v>
      </c>
      <c r="Q971" s="53">
        <v>0.43478260869565216</v>
      </c>
      <c r="R971" s="53">
        <v>0.43478260869565072</v>
      </c>
      <c r="S971" s="53">
        <v>0</v>
      </c>
      <c r="T971" s="53">
        <v>0</v>
      </c>
      <c r="U971" s="53">
        <v>0</v>
      </c>
      <c r="V971" s="53">
        <v>0</v>
      </c>
      <c r="W971" s="53">
        <v>0</v>
      </c>
      <c r="X971" s="53">
        <v>0</v>
      </c>
      <c r="Y971" s="53">
        <v>0</v>
      </c>
      <c r="Z971" s="53">
        <v>0</v>
      </c>
      <c r="AA971" s="53">
        <v>0</v>
      </c>
      <c r="AB971" s="53">
        <v>0</v>
      </c>
      <c r="AC971" s="53">
        <v>0</v>
      </c>
      <c r="AD971" s="53">
        <v>0</v>
      </c>
      <c r="AE971" s="53">
        <v>0</v>
      </c>
      <c r="AF971" s="53">
        <v>0</v>
      </c>
      <c r="AG971" s="53">
        <v>0</v>
      </c>
      <c r="AH971" s="53">
        <v>0</v>
      </c>
      <c r="AI971" s="53">
        <v>0</v>
      </c>
      <c r="AJ971" s="53">
        <v>0</v>
      </c>
      <c r="AK971" s="53">
        <v>0</v>
      </c>
      <c r="AL971" s="53">
        <v>0</v>
      </c>
      <c r="AM971" s="53">
        <v>0</v>
      </c>
      <c r="AN971" s="53">
        <v>0</v>
      </c>
      <c r="AO971" s="53">
        <v>0</v>
      </c>
      <c r="AP971" s="53">
        <v>0</v>
      </c>
      <c r="AQ971" s="53">
        <v>0</v>
      </c>
      <c r="AR971" s="53">
        <v>0</v>
      </c>
      <c r="AS971" s="53">
        <v>0</v>
      </c>
      <c r="AT971" s="53">
        <v>0</v>
      </c>
      <c r="AU971" s="53">
        <v>0</v>
      </c>
      <c r="AV971" s="53">
        <v>0</v>
      </c>
      <c r="AW971" s="53">
        <v>0</v>
      </c>
      <c r="AX971" s="53">
        <v>0</v>
      </c>
      <c r="AY971" s="53">
        <v>0</v>
      </c>
      <c r="AZ971" s="53">
        <v>0</v>
      </c>
      <c r="BA971" s="53">
        <v>0</v>
      </c>
      <c r="BB971" s="53" t="s">
        <v>626</v>
      </c>
      <c r="BC971" s="315" t="s">
        <v>0</v>
      </c>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row>
    <row r="972" spans="1:105" outlineLevel="2" x14ac:dyDescent="0.3">
      <c r="A972" s="45"/>
      <c r="B972" s="84" t="s">
        <v>183</v>
      </c>
      <c r="C972" s="49"/>
      <c r="D972" s="49"/>
      <c r="E972" s="49"/>
      <c r="F972" s="49" t="s">
        <v>345</v>
      </c>
      <c r="G972" s="49"/>
      <c r="H972" s="53"/>
      <c r="I972" s="53"/>
      <c r="J972" s="53">
        <v>1.9565217391304348</v>
      </c>
      <c r="K972" s="53">
        <v>3.6956521739130435</v>
      </c>
      <c r="L972" s="53">
        <v>5.2173913043478262</v>
      </c>
      <c r="M972" s="53">
        <v>6.5217391304347831</v>
      </c>
      <c r="N972" s="53">
        <v>7.608695652173914</v>
      </c>
      <c r="O972" s="53">
        <v>8.4782608695652186</v>
      </c>
      <c r="P972" s="53">
        <v>9.1304347826086971</v>
      </c>
      <c r="Q972" s="53">
        <v>9.5652173913043494</v>
      </c>
      <c r="R972" s="53">
        <v>10</v>
      </c>
      <c r="S972" s="53">
        <v>10</v>
      </c>
      <c r="T972" s="53">
        <v>10</v>
      </c>
      <c r="U972" s="53">
        <v>10</v>
      </c>
      <c r="V972" s="53">
        <v>10</v>
      </c>
      <c r="W972" s="53">
        <v>10</v>
      </c>
      <c r="X972" s="53">
        <v>10</v>
      </c>
      <c r="Y972" s="53">
        <v>10</v>
      </c>
      <c r="Z972" s="53">
        <v>10</v>
      </c>
      <c r="AA972" s="53">
        <v>10</v>
      </c>
      <c r="AB972" s="53">
        <v>10</v>
      </c>
      <c r="AC972" s="53">
        <v>10</v>
      </c>
      <c r="AD972" s="53">
        <v>10</v>
      </c>
      <c r="AE972" s="53">
        <v>10</v>
      </c>
      <c r="AF972" s="53">
        <v>10</v>
      </c>
      <c r="AG972" s="53">
        <v>10</v>
      </c>
      <c r="AH972" s="53">
        <v>10</v>
      </c>
      <c r="AI972" s="53">
        <v>10</v>
      </c>
      <c r="AJ972" s="53">
        <v>10</v>
      </c>
      <c r="AK972" s="53">
        <v>10</v>
      </c>
      <c r="AL972" s="53">
        <v>10</v>
      </c>
      <c r="AM972" s="53">
        <v>10</v>
      </c>
      <c r="AN972" s="53">
        <v>10</v>
      </c>
      <c r="AO972" s="53">
        <v>10</v>
      </c>
      <c r="AP972" s="53">
        <v>10</v>
      </c>
      <c r="AQ972" s="53">
        <v>10</v>
      </c>
      <c r="AR972" s="53">
        <v>10</v>
      </c>
      <c r="AS972" s="53">
        <v>10</v>
      </c>
      <c r="AT972" s="53">
        <v>10</v>
      </c>
      <c r="AU972" s="53">
        <v>10</v>
      </c>
      <c r="AV972" s="53">
        <v>10</v>
      </c>
      <c r="AW972" s="53">
        <v>10</v>
      </c>
      <c r="AX972" s="53">
        <v>10</v>
      </c>
      <c r="AY972" s="53">
        <v>10</v>
      </c>
      <c r="AZ972" s="53">
        <v>10</v>
      </c>
      <c r="BA972" s="53">
        <v>10</v>
      </c>
      <c r="BB972" s="53" t="s">
        <v>626</v>
      </c>
      <c r="BC972" s="315" t="s">
        <v>0</v>
      </c>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row>
    <row r="973" spans="1:105" outlineLevel="2" x14ac:dyDescent="0.3">
      <c r="A973" s="45"/>
      <c r="B973" s="84" t="s">
        <v>184</v>
      </c>
      <c r="C973" s="49"/>
      <c r="D973" s="49"/>
      <c r="E973" s="49"/>
      <c r="F973" s="49" t="s">
        <v>345</v>
      </c>
      <c r="G973" s="49"/>
      <c r="H973" s="53"/>
      <c r="I973" s="53">
        <v>50</v>
      </c>
      <c r="J973" s="53">
        <v>43.043478260869563</v>
      </c>
      <c r="K973" s="53">
        <v>36.304347826086953</v>
      </c>
      <c r="L973" s="53">
        <v>29.782608695652172</v>
      </c>
      <c r="M973" s="53">
        <v>23.478260869565215</v>
      </c>
      <c r="N973" s="53">
        <v>17.391304347826086</v>
      </c>
      <c r="O973" s="53">
        <v>11.521739130434781</v>
      </c>
      <c r="P973" s="53">
        <v>5.8695652173913029</v>
      </c>
      <c r="Q973" s="53">
        <v>0.43478260869565072</v>
      </c>
      <c r="R973" s="53">
        <v>0</v>
      </c>
      <c r="S973" s="53">
        <v>0</v>
      </c>
      <c r="T973" s="53">
        <v>0</v>
      </c>
      <c r="U973" s="53">
        <v>0</v>
      </c>
      <c r="V973" s="53">
        <v>0</v>
      </c>
      <c r="W973" s="53">
        <v>0</v>
      </c>
      <c r="X973" s="53">
        <v>0</v>
      </c>
      <c r="Y973" s="53">
        <v>0</v>
      </c>
      <c r="Z973" s="53">
        <v>0</v>
      </c>
      <c r="AA973" s="53">
        <v>0</v>
      </c>
      <c r="AB973" s="53">
        <v>0</v>
      </c>
      <c r="AC973" s="53">
        <v>0</v>
      </c>
      <c r="AD973" s="53">
        <v>0</v>
      </c>
      <c r="AE973" s="53">
        <v>0</v>
      </c>
      <c r="AF973" s="53">
        <v>0</v>
      </c>
      <c r="AG973" s="53">
        <v>0</v>
      </c>
      <c r="AH973" s="53">
        <v>0</v>
      </c>
      <c r="AI973" s="53">
        <v>0</v>
      </c>
      <c r="AJ973" s="53">
        <v>0</v>
      </c>
      <c r="AK973" s="53">
        <v>0</v>
      </c>
      <c r="AL973" s="53">
        <v>0</v>
      </c>
      <c r="AM973" s="53">
        <v>0</v>
      </c>
      <c r="AN973" s="53">
        <v>0</v>
      </c>
      <c r="AO973" s="53">
        <v>0</v>
      </c>
      <c r="AP973" s="53">
        <v>0</v>
      </c>
      <c r="AQ973" s="53">
        <v>0</v>
      </c>
      <c r="AR973" s="53">
        <v>0</v>
      </c>
      <c r="AS973" s="53">
        <v>0</v>
      </c>
      <c r="AT973" s="53">
        <v>0</v>
      </c>
      <c r="AU973" s="53">
        <v>0</v>
      </c>
      <c r="AV973" s="53">
        <v>0</v>
      </c>
      <c r="AW973" s="53">
        <v>0</v>
      </c>
      <c r="AX973" s="53">
        <v>0</v>
      </c>
      <c r="AY973" s="53">
        <v>0</v>
      </c>
      <c r="AZ973" s="53">
        <v>0</v>
      </c>
      <c r="BA973" s="53">
        <v>0</v>
      </c>
      <c r="BB973" s="53" t="s">
        <v>626</v>
      </c>
      <c r="BC973" s="315" t="s">
        <v>0</v>
      </c>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row>
    <row r="974" spans="1:105" outlineLevel="2" x14ac:dyDescent="0.3">
      <c r="A974" s="45"/>
      <c r="B974" s="84"/>
      <c r="C974" s="49"/>
      <c r="D974" s="49"/>
      <c r="E974" s="49"/>
      <c r="F974" s="49"/>
      <c r="G974" s="49"/>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c r="AG974" s="53"/>
      <c r="AH974" s="53"/>
      <c r="AI974" s="53"/>
      <c r="AJ974" s="53"/>
      <c r="AK974" s="53"/>
      <c r="AL974" s="53"/>
      <c r="AM974" s="53"/>
      <c r="AN974" s="53"/>
      <c r="AO974" s="53"/>
      <c r="AP974" s="53"/>
      <c r="AQ974" s="53"/>
      <c r="AR974" s="53"/>
      <c r="AS974" s="53"/>
      <c r="AT974" s="53"/>
      <c r="AU974" s="53"/>
      <c r="AV974" s="53"/>
      <c r="AW974" s="53"/>
      <c r="AX974" s="53"/>
      <c r="AY974" s="53"/>
      <c r="AZ974" s="53"/>
      <c r="BA974" s="53"/>
      <c r="BB974" s="53"/>
      <c r="BC974" s="315" t="s">
        <v>0</v>
      </c>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row>
    <row r="975" spans="1:105" outlineLevel="2" x14ac:dyDescent="0.3">
      <c r="A975" s="45"/>
      <c r="B975" s="84" t="s">
        <v>185</v>
      </c>
      <c r="C975" s="49"/>
      <c r="D975" s="49"/>
      <c r="E975" s="49"/>
      <c r="F975" s="49" t="s">
        <v>345</v>
      </c>
      <c r="G975" s="49"/>
      <c r="H975" s="53"/>
      <c r="I975" s="53"/>
      <c r="J975" s="53">
        <v>0</v>
      </c>
      <c r="K975" s="53">
        <v>25</v>
      </c>
      <c r="L975" s="53">
        <v>47.826086956521742</v>
      </c>
      <c r="M975" s="53">
        <v>69.565217391304358</v>
      </c>
      <c r="N975" s="53">
        <v>90.217391304347842</v>
      </c>
      <c r="O975" s="53">
        <v>109.78260869565219</v>
      </c>
      <c r="P975" s="53">
        <v>128.2608695652174</v>
      </c>
      <c r="Q975" s="53">
        <v>145.6521739130435</v>
      </c>
      <c r="R975" s="53">
        <v>161.95652173913047</v>
      </c>
      <c r="S975" s="53">
        <v>177.17391304347828</v>
      </c>
      <c r="T975" s="53">
        <v>191.30434782608697</v>
      </c>
      <c r="U975" s="53">
        <v>204.34782608695653</v>
      </c>
      <c r="V975" s="53">
        <v>216.30434782608697</v>
      </c>
      <c r="W975" s="53">
        <v>227.17391304347828</v>
      </c>
      <c r="X975" s="53">
        <v>236.95652173913047</v>
      </c>
      <c r="Y975" s="53">
        <v>245.65217391304353</v>
      </c>
      <c r="Z975" s="53">
        <v>253.2608695652174</v>
      </c>
      <c r="AA975" s="53">
        <v>259.78260869565213</v>
      </c>
      <c r="AB975" s="53">
        <v>265.21739130434776</v>
      </c>
      <c r="AC975" s="53">
        <v>269.56521739130426</v>
      </c>
      <c r="AD975" s="53">
        <v>272.82608695652164</v>
      </c>
      <c r="AE975" s="53">
        <v>274.99999999999989</v>
      </c>
      <c r="AF975" s="53">
        <v>276.08695652173901</v>
      </c>
      <c r="AG975" s="53">
        <v>276.08695652173901</v>
      </c>
      <c r="AH975" s="53">
        <v>274.99999999999989</v>
      </c>
      <c r="AI975" s="53">
        <v>272.82608695652164</v>
      </c>
      <c r="AJ975" s="53">
        <v>269.56521739130426</v>
      </c>
      <c r="AK975" s="53">
        <v>265.21739130434776</v>
      </c>
      <c r="AL975" s="53">
        <v>259.78260869565213</v>
      </c>
      <c r="AM975" s="53">
        <v>253.26086956521735</v>
      </c>
      <c r="AN975" s="53">
        <v>245.65217391304347</v>
      </c>
      <c r="AO975" s="53">
        <v>236.95652173913044</v>
      </c>
      <c r="AP975" s="53">
        <v>227.17391304347825</v>
      </c>
      <c r="AQ975" s="53">
        <v>216.30434782608694</v>
      </c>
      <c r="AR975" s="53">
        <v>204.3478260869565</v>
      </c>
      <c r="AS975" s="53">
        <v>191.30434782608694</v>
      </c>
      <c r="AT975" s="53">
        <v>177.17391304347825</v>
      </c>
      <c r="AU975" s="53">
        <v>161.95652173913044</v>
      </c>
      <c r="AV975" s="53">
        <v>145.6521739130435</v>
      </c>
      <c r="AW975" s="53">
        <v>128.2608695652174</v>
      </c>
      <c r="AX975" s="53">
        <v>109.78260869565219</v>
      </c>
      <c r="AY975" s="53">
        <v>90.217391304347842</v>
      </c>
      <c r="AZ975" s="53">
        <v>69.565217391304373</v>
      </c>
      <c r="BA975" s="53">
        <v>47.826086956521763</v>
      </c>
      <c r="BB975" s="53" t="s">
        <v>626</v>
      </c>
      <c r="BC975" s="315" t="s">
        <v>0</v>
      </c>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row>
    <row r="976" spans="1:105" outlineLevel="2" x14ac:dyDescent="0.3">
      <c r="A976" s="45"/>
      <c r="B976" s="84" t="s">
        <v>186</v>
      </c>
      <c r="C976" s="49"/>
      <c r="D976" s="49"/>
      <c r="E976" s="49"/>
      <c r="F976" s="49" t="s">
        <v>345</v>
      </c>
      <c r="G976" s="49"/>
      <c r="H976" s="53"/>
      <c r="I976" s="53"/>
      <c r="J976" s="53">
        <v>25</v>
      </c>
      <c r="K976" s="53">
        <v>25</v>
      </c>
      <c r="L976" s="53">
        <v>25</v>
      </c>
      <c r="M976" s="53">
        <v>25</v>
      </c>
      <c r="N976" s="53">
        <v>25</v>
      </c>
      <c r="O976" s="53">
        <v>25</v>
      </c>
      <c r="P976" s="53">
        <v>25</v>
      </c>
      <c r="Q976" s="53">
        <v>25</v>
      </c>
      <c r="R976" s="53">
        <v>25</v>
      </c>
      <c r="S976" s="53">
        <v>25</v>
      </c>
      <c r="T976" s="53">
        <v>25</v>
      </c>
      <c r="U976" s="53">
        <v>25</v>
      </c>
      <c r="V976" s="53">
        <v>25</v>
      </c>
      <c r="W976" s="53">
        <v>25</v>
      </c>
      <c r="X976" s="53">
        <v>25</v>
      </c>
      <c r="Y976" s="53">
        <v>25</v>
      </c>
      <c r="Z976" s="53">
        <v>25</v>
      </c>
      <c r="AA976" s="53">
        <v>25</v>
      </c>
      <c r="AB976" s="53">
        <v>25</v>
      </c>
      <c r="AC976" s="53">
        <v>25</v>
      </c>
      <c r="AD976" s="53">
        <v>25</v>
      </c>
      <c r="AE976" s="53">
        <v>25</v>
      </c>
      <c r="AF976" s="53">
        <v>25</v>
      </c>
      <c r="AG976" s="53">
        <v>25</v>
      </c>
      <c r="AH976" s="53">
        <v>25</v>
      </c>
      <c r="AI976" s="53">
        <v>25</v>
      </c>
      <c r="AJ976" s="53">
        <v>25</v>
      </c>
      <c r="AK976" s="53">
        <v>25</v>
      </c>
      <c r="AL976" s="53">
        <v>25</v>
      </c>
      <c r="AM976" s="53">
        <v>25</v>
      </c>
      <c r="AN976" s="53">
        <v>25</v>
      </c>
      <c r="AO976" s="53">
        <v>25</v>
      </c>
      <c r="AP976" s="53">
        <v>25</v>
      </c>
      <c r="AQ976" s="53">
        <v>25</v>
      </c>
      <c r="AR976" s="53">
        <v>25</v>
      </c>
      <c r="AS976" s="53">
        <v>25</v>
      </c>
      <c r="AT976" s="53">
        <v>25</v>
      </c>
      <c r="AU976" s="53">
        <v>25</v>
      </c>
      <c r="AV976" s="53">
        <v>25</v>
      </c>
      <c r="AW976" s="53">
        <v>25</v>
      </c>
      <c r="AX976" s="53">
        <v>25</v>
      </c>
      <c r="AY976" s="53">
        <v>25</v>
      </c>
      <c r="AZ976" s="53">
        <v>25</v>
      </c>
      <c r="BA976" s="53">
        <v>25</v>
      </c>
      <c r="BB976" s="53" t="s">
        <v>626</v>
      </c>
      <c r="BC976" s="315" t="s">
        <v>0</v>
      </c>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row>
    <row r="977" spans="1:105" outlineLevel="2" x14ac:dyDescent="0.3">
      <c r="A977" s="45"/>
      <c r="B977" s="84" t="s">
        <v>181</v>
      </c>
      <c r="C977" s="49"/>
      <c r="D977" s="49"/>
      <c r="E977" s="49"/>
      <c r="F977" s="49" t="s">
        <v>345</v>
      </c>
      <c r="G977" s="49"/>
      <c r="H977" s="53"/>
      <c r="I977" s="53"/>
      <c r="J977" s="53">
        <v>0</v>
      </c>
      <c r="K977" s="53">
        <v>0</v>
      </c>
      <c r="L977" s="53">
        <v>0</v>
      </c>
      <c r="M977" s="53">
        <v>0</v>
      </c>
      <c r="N977" s="53">
        <v>0</v>
      </c>
      <c r="O977" s="53">
        <v>0</v>
      </c>
      <c r="P977" s="53">
        <v>0</v>
      </c>
      <c r="Q977" s="53">
        <v>0</v>
      </c>
      <c r="R977" s="53">
        <v>0</v>
      </c>
      <c r="S977" s="53">
        <v>0</v>
      </c>
      <c r="T977" s="53">
        <v>0</v>
      </c>
      <c r="U977" s="53">
        <v>0</v>
      </c>
      <c r="V977" s="53">
        <v>0</v>
      </c>
      <c r="W977" s="53">
        <v>0</v>
      </c>
      <c r="X977" s="53">
        <v>0</v>
      </c>
      <c r="Y977" s="53">
        <v>0</v>
      </c>
      <c r="Z977" s="53">
        <v>0</v>
      </c>
      <c r="AA977" s="53">
        <v>0</v>
      </c>
      <c r="AB977" s="53">
        <v>0</v>
      </c>
      <c r="AC977" s="53">
        <v>0</v>
      </c>
      <c r="AD977" s="53">
        <v>0</v>
      </c>
      <c r="AE977" s="53">
        <v>0</v>
      </c>
      <c r="AF977" s="53">
        <v>0</v>
      </c>
      <c r="AG977" s="53">
        <v>0</v>
      </c>
      <c r="AH977" s="53">
        <v>0</v>
      </c>
      <c r="AI977" s="53">
        <v>0</v>
      </c>
      <c r="AJ977" s="53">
        <v>0</v>
      </c>
      <c r="AK977" s="53">
        <v>0</v>
      </c>
      <c r="AL977" s="53">
        <v>0</v>
      </c>
      <c r="AM977" s="53">
        <v>0</v>
      </c>
      <c r="AN977" s="53">
        <v>0</v>
      </c>
      <c r="AO977" s="53">
        <v>0</v>
      </c>
      <c r="AP977" s="53">
        <v>0</v>
      </c>
      <c r="AQ977" s="53">
        <v>0</v>
      </c>
      <c r="AR977" s="53">
        <v>0</v>
      </c>
      <c r="AS977" s="53">
        <v>0</v>
      </c>
      <c r="AT977" s="53">
        <v>0</v>
      </c>
      <c r="AU977" s="53">
        <v>0</v>
      </c>
      <c r="AV977" s="53">
        <v>0</v>
      </c>
      <c r="AW977" s="53">
        <v>0</v>
      </c>
      <c r="AX977" s="53">
        <v>0</v>
      </c>
      <c r="AY977" s="53">
        <v>0</v>
      </c>
      <c r="AZ977" s="53">
        <v>0</v>
      </c>
      <c r="BA977" s="53">
        <v>0</v>
      </c>
      <c r="BB977" s="53" t="s">
        <v>626</v>
      </c>
      <c r="BC977" s="315" t="s">
        <v>0</v>
      </c>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row>
    <row r="978" spans="1:105" outlineLevel="2" x14ac:dyDescent="0.3">
      <c r="A978" s="45"/>
      <c r="B978" s="84" t="s">
        <v>187</v>
      </c>
      <c r="C978" s="49"/>
      <c r="D978" s="49"/>
      <c r="E978" s="49"/>
      <c r="F978" s="49" t="s">
        <v>345</v>
      </c>
      <c r="G978" s="49"/>
      <c r="H978" s="53"/>
      <c r="I978" s="53"/>
      <c r="J978" s="53">
        <v>0</v>
      </c>
      <c r="K978" s="53">
        <v>2.1739130434782608</v>
      </c>
      <c r="L978" s="53">
        <v>3.2608695652173911</v>
      </c>
      <c r="M978" s="53">
        <v>4.3478260869565215</v>
      </c>
      <c r="N978" s="53">
        <v>5.4347826086956523</v>
      </c>
      <c r="O978" s="53">
        <v>6.5217391304347823</v>
      </c>
      <c r="P978" s="53">
        <v>7.6086956521739131</v>
      </c>
      <c r="Q978" s="53">
        <v>8.695652173913043</v>
      </c>
      <c r="R978" s="53">
        <v>9.7826086956521738</v>
      </c>
      <c r="S978" s="53">
        <v>10.869565217391305</v>
      </c>
      <c r="T978" s="53">
        <v>11.956521739130435</v>
      </c>
      <c r="U978" s="53">
        <v>13.043478260869565</v>
      </c>
      <c r="V978" s="53">
        <v>14.130434782608695</v>
      </c>
      <c r="W978" s="53">
        <v>15.217391304347826</v>
      </c>
      <c r="X978" s="53">
        <v>16.304347826086957</v>
      </c>
      <c r="Y978" s="53">
        <v>17.391304347826086</v>
      </c>
      <c r="Z978" s="53">
        <v>18.478260869565219</v>
      </c>
      <c r="AA978" s="53">
        <v>19.565217391304348</v>
      </c>
      <c r="AB978" s="53">
        <v>20.652173913043477</v>
      </c>
      <c r="AC978" s="53">
        <v>21.739130434782609</v>
      </c>
      <c r="AD978" s="53">
        <v>22.826086956521738</v>
      </c>
      <c r="AE978" s="53">
        <v>23.913043478260871</v>
      </c>
      <c r="AF978" s="53">
        <v>25</v>
      </c>
      <c r="AG978" s="53">
        <v>26.086956521739129</v>
      </c>
      <c r="AH978" s="53">
        <v>27.173913043478262</v>
      </c>
      <c r="AI978" s="53">
        <v>28.260869565217391</v>
      </c>
      <c r="AJ978" s="53">
        <v>29.347826086956523</v>
      </c>
      <c r="AK978" s="53">
        <v>30.434782608695652</v>
      </c>
      <c r="AL978" s="53">
        <v>31.521739130434781</v>
      </c>
      <c r="AM978" s="53">
        <v>32.608695652173914</v>
      </c>
      <c r="AN978" s="53">
        <v>33.695652173913047</v>
      </c>
      <c r="AO978" s="53">
        <v>34.782608695652172</v>
      </c>
      <c r="AP978" s="53">
        <v>35.869565217391305</v>
      </c>
      <c r="AQ978" s="53">
        <v>36.956521739130437</v>
      </c>
      <c r="AR978" s="53">
        <v>38.043478260869563</v>
      </c>
      <c r="AS978" s="53">
        <v>39.130434782608695</v>
      </c>
      <c r="AT978" s="53">
        <v>40.217391304347828</v>
      </c>
      <c r="AU978" s="53">
        <v>41.304347826086953</v>
      </c>
      <c r="AV978" s="53">
        <v>42.391304347826086</v>
      </c>
      <c r="AW978" s="53">
        <v>43.478260869565219</v>
      </c>
      <c r="AX978" s="53">
        <v>44.565217391304351</v>
      </c>
      <c r="AY978" s="53">
        <v>45.652173913043477</v>
      </c>
      <c r="AZ978" s="53">
        <v>46.739130434782609</v>
      </c>
      <c r="BA978" s="53">
        <v>47.826086956521742</v>
      </c>
      <c r="BB978" s="53" t="s">
        <v>626</v>
      </c>
      <c r="BC978" s="315" t="s">
        <v>0</v>
      </c>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row>
    <row r="979" spans="1:105" outlineLevel="2" x14ac:dyDescent="0.3">
      <c r="A979" s="45"/>
      <c r="B979" s="84" t="s">
        <v>188</v>
      </c>
      <c r="C979" s="49"/>
      <c r="D979" s="49"/>
      <c r="E979" s="49"/>
      <c r="F979" s="49" t="s">
        <v>345</v>
      </c>
      <c r="G979" s="49"/>
      <c r="H979" s="53"/>
      <c r="I979" s="53"/>
      <c r="J979" s="53">
        <v>0</v>
      </c>
      <c r="K979" s="53">
        <v>2.1739130434782608</v>
      </c>
      <c r="L979" s="53">
        <v>5.4347826086956523</v>
      </c>
      <c r="M979" s="53">
        <v>9.7826086956521738</v>
      </c>
      <c r="N979" s="53">
        <v>15.217391304347826</v>
      </c>
      <c r="O979" s="53">
        <v>21.739130434782609</v>
      </c>
      <c r="P979" s="53">
        <v>29.347826086956523</v>
      </c>
      <c r="Q979" s="53">
        <v>38.043478260869563</v>
      </c>
      <c r="R979" s="53">
        <v>47.826086956521735</v>
      </c>
      <c r="S979" s="53">
        <v>58.695652173913039</v>
      </c>
      <c r="T979" s="53">
        <v>70.65217391304347</v>
      </c>
      <c r="U979" s="53">
        <v>83.695652173913032</v>
      </c>
      <c r="V979" s="53">
        <v>97.826086956521721</v>
      </c>
      <c r="W979" s="53">
        <v>113.04347826086955</v>
      </c>
      <c r="X979" s="53">
        <v>129.3478260869565</v>
      </c>
      <c r="Y979" s="53">
        <v>146.7391304347826</v>
      </c>
      <c r="Z979" s="53">
        <v>165.21739130434781</v>
      </c>
      <c r="AA979" s="53">
        <v>184.78260869565216</v>
      </c>
      <c r="AB979" s="53">
        <v>205.43478260869563</v>
      </c>
      <c r="AC979" s="53">
        <v>227.17391304347825</v>
      </c>
      <c r="AD979" s="53">
        <v>250</v>
      </c>
      <c r="AE979" s="53">
        <v>273.91304347826087</v>
      </c>
      <c r="AF979" s="53">
        <v>298.91304347826087</v>
      </c>
      <c r="AG979" s="53">
        <v>325</v>
      </c>
      <c r="AH979" s="53">
        <v>352.17391304347825</v>
      </c>
      <c r="AI979" s="53">
        <v>380.43478260869563</v>
      </c>
      <c r="AJ979" s="53">
        <v>409.78260869565213</v>
      </c>
      <c r="AK979" s="53">
        <v>440.21739130434776</v>
      </c>
      <c r="AL979" s="53">
        <v>471.73913043478251</v>
      </c>
      <c r="AM979" s="53">
        <v>504.34782608695645</v>
      </c>
      <c r="AN979" s="53">
        <v>538.04347826086951</v>
      </c>
      <c r="AO979" s="53">
        <v>572.82608695652164</v>
      </c>
      <c r="AP979" s="53">
        <v>608.69565217391289</v>
      </c>
      <c r="AQ979" s="53">
        <v>645.65217391304327</v>
      </c>
      <c r="AR979" s="53">
        <v>683.69565217391278</v>
      </c>
      <c r="AS979" s="53">
        <v>722.82608695652152</v>
      </c>
      <c r="AT979" s="53">
        <v>763.04347826086939</v>
      </c>
      <c r="AU979" s="53">
        <v>804.34782608695639</v>
      </c>
      <c r="AV979" s="53">
        <v>846.73913043478251</v>
      </c>
      <c r="AW979" s="53">
        <v>890.21739130434776</v>
      </c>
      <c r="AX979" s="53">
        <v>934.78260869565213</v>
      </c>
      <c r="AY979" s="53">
        <v>980.43478260869563</v>
      </c>
      <c r="AZ979" s="53">
        <v>1027.1739130434783</v>
      </c>
      <c r="BA979" s="53">
        <v>1075</v>
      </c>
      <c r="BB979" s="53" t="s">
        <v>626</v>
      </c>
      <c r="BC979" s="315" t="s">
        <v>0</v>
      </c>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row>
    <row r="980" spans="1:105" outlineLevel="2" x14ac:dyDescent="0.3">
      <c r="A980" s="45"/>
      <c r="B980" s="84" t="s">
        <v>189</v>
      </c>
      <c r="C980" s="49"/>
      <c r="D980" s="49"/>
      <c r="E980" s="49"/>
      <c r="F980" s="49" t="s">
        <v>345</v>
      </c>
      <c r="G980" s="49"/>
      <c r="H980" s="53"/>
      <c r="I980" s="53"/>
      <c r="J980" s="53">
        <v>25</v>
      </c>
      <c r="K980" s="53">
        <v>47.826086956521742</v>
      </c>
      <c r="L980" s="53">
        <v>69.565217391304358</v>
      </c>
      <c r="M980" s="53">
        <v>90.217391304347842</v>
      </c>
      <c r="N980" s="53">
        <v>109.78260869565219</v>
      </c>
      <c r="O980" s="53">
        <v>128.2608695652174</v>
      </c>
      <c r="P980" s="53">
        <v>145.6521739130435</v>
      </c>
      <c r="Q980" s="53">
        <v>161.95652173913047</v>
      </c>
      <c r="R980" s="53">
        <v>177.17391304347828</v>
      </c>
      <c r="S980" s="53">
        <v>191.30434782608697</v>
      </c>
      <c r="T980" s="53">
        <v>204.34782608695653</v>
      </c>
      <c r="U980" s="53">
        <v>216.30434782608697</v>
      </c>
      <c r="V980" s="53">
        <v>227.17391304347828</v>
      </c>
      <c r="W980" s="53">
        <v>236.95652173913047</v>
      </c>
      <c r="X980" s="53">
        <v>245.65217391304353</v>
      </c>
      <c r="Y980" s="53">
        <v>253.2608695652174</v>
      </c>
      <c r="Z980" s="53">
        <v>259.78260869565213</v>
      </c>
      <c r="AA980" s="53">
        <v>265.21739130434776</v>
      </c>
      <c r="AB980" s="53">
        <v>269.56521739130426</v>
      </c>
      <c r="AC980" s="53">
        <v>272.82608695652164</v>
      </c>
      <c r="AD980" s="53">
        <v>274.99999999999989</v>
      </c>
      <c r="AE980" s="53">
        <v>276.08695652173901</v>
      </c>
      <c r="AF980" s="53">
        <v>276.08695652173901</v>
      </c>
      <c r="AG980" s="53">
        <v>274.99999999999989</v>
      </c>
      <c r="AH980" s="53">
        <v>272.82608695652164</v>
      </c>
      <c r="AI980" s="53">
        <v>269.56521739130426</v>
      </c>
      <c r="AJ980" s="53">
        <v>265.21739130434776</v>
      </c>
      <c r="AK980" s="53">
        <v>259.78260869565213</v>
      </c>
      <c r="AL980" s="53">
        <v>253.26086956521735</v>
      </c>
      <c r="AM980" s="53">
        <v>245.65217391304347</v>
      </c>
      <c r="AN980" s="53">
        <v>236.95652173913044</v>
      </c>
      <c r="AO980" s="53">
        <v>227.17391304347825</v>
      </c>
      <c r="AP980" s="53">
        <v>216.30434782608694</v>
      </c>
      <c r="AQ980" s="53">
        <v>204.3478260869565</v>
      </c>
      <c r="AR980" s="53">
        <v>191.30434782608694</v>
      </c>
      <c r="AS980" s="53">
        <v>177.17391304347825</v>
      </c>
      <c r="AT980" s="53">
        <v>161.95652173913044</v>
      </c>
      <c r="AU980" s="53">
        <v>145.6521739130435</v>
      </c>
      <c r="AV980" s="53">
        <v>128.2608695652174</v>
      </c>
      <c r="AW980" s="53">
        <v>109.78260869565219</v>
      </c>
      <c r="AX980" s="53">
        <v>90.217391304347842</v>
      </c>
      <c r="AY980" s="53">
        <v>69.565217391304373</v>
      </c>
      <c r="AZ980" s="53">
        <v>47.826086956521763</v>
      </c>
      <c r="BA980" s="53">
        <v>25.000000000000021</v>
      </c>
      <c r="BB980" s="53" t="s">
        <v>626</v>
      </c>
      <c r="BC980" s="315" t="s">
        <v>0</v>
      </c>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row>
    <row r="981" spans="1:105" outlineLevel="2" x14ac:dyDescent="0.3">
      <c r="A981" s="45"/>
      <c r="B981" s="84"/>
      <c r="C981" s="49"/>
      <c r="D981" s="49"/>
      <c r="E981" s="49"/>
      <c r="F981" s="49"/>
      <c r="G981" s="49"/>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315" t="s">
        <v>0</v>
      </c>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row>
    <row r="982" spans="1:105" ht="17.25" outlineLevel="2" thickBot="1" x14ac:dyDescent="0.35">
      <c r="A982" s="45"/>
      <c r="B982" s="311" t="s">
        <v>190</v>
      </c>
      <c r="C982" s="111"/>
      <c r="D982" s="111"/>
      <c r="E982" s="111"/>
      <c r="F982" s="111" t="s">
        <v>345</v>
      </c>
      <c r="G982" s="111"/>
      <c r="H982" s="114"/>
      <c r="I982" s="114">
        <v>50</v>
      </c>
      <c r="J982" s="114">
        <v>68.043478260869563</v>
      </c>
      <c r="K982" s="114">
        <v>84.130434782608688</v>
      </c>
      <c r="L982" s="114">
        <v>99.34782608695653</v>
      </c>
      <c r="M982" s="114">
        <v>113.69565217391306</v>
      </c>
      <c r="N982" s="114">
        <v>127.17391304347828</v>
      </c>
      <c r="O982" s="114">
        <v>139.78260869565219</v>
      </c>
      <c r="P982" s="114">
        <v>151.52173913043481</v>
      </c>
      <c r="Q982" s="114">
        <v>162.39130434782612</v>
      </c>
      <c r="R982" s="114">
        <v>177.17391304347828</v>
      </c>
      <c r="S982" s="114">
        <v>191.30434782608697</v>
      </c>
      <c r="T982" s="114">
        <v>204.34782608695653</v>
      </c>
      <c r="U982" s="114">
        <v>216.30434782608697</v>
      </c>
      <c r="V982" s="114">
        <v>227.17391304347828</v>
      </c>
      <c r="W982" s="114">
        <v>236.95652173913047</v>
      </c>
      <c r="X982" s="114">
        <v>245.65217391304353</v>
      </c>
      <c r="Y982" s="114">
        <v>253.2608695652174</v>
      </c>
      <c r="Z982" s="114">
        <v>259.78260869565213</v>
      </c>
      <c r="AA982" s="114">
        <v>265.21739130434776</v>
      </c>
      <c r="AB982" s="114">
        <v>269.56521739130426</v>
      </c>
      <c r="AC982" s="114">
        <v>272.82608695652164</v>
      </c>
      <c r="AD982" s="114">
        <v>274.99999999999989</v>
      </c>
      <c r="AE982" s="114">
        <v>276.08695652173901</v>
      </c>
      <c r="AF982" s="114">
        <v>276.08695652173901</v>
      </c>
      <c r="AG982" s="114">
        <v>274.99999999999989</v>
      </c>
      <c r="AH982" s="114">
        <v>272.82608695652164</v>
      </c>
      <c r="AI982" s="114">
        <v>269.56521739130426</v>
      </c>
      <c r="AJ982" s="114">
        <v>265.21739130434776</v>
      </c>
      <c r="AK982" s="114">
        <v>259.78260869565213</v>
      </c>
      <c r="AL982" s="114">
        <v>253.26086956521735</v>
      </c>
      <c r="AM982" s="114">
        <v>245.65217391304347</v>
      </c>
      <c r="AN982" s="114">
        <v>236.95652173913044</v>
      </c>
      <c r="AO982" s="114">
        <v>227.17391304347825</v>
      </c>
      <c r="AP982" s="114">
        <v>216.30434782608694</v>
      </c>
      <c r="AQ982" s="114">
        <v>204.3478260869565</v>
      </c>
      <c r="AR982" s="114">
        <v>191.30434782608694</v>
      </c>
      <c r="AS982" s="114">
        <v>177.17391304347825</v>
      </c>
      <c r="AT982" s="114">
        <v>161.95652173913044</v>
      </c>
      <c r="AU982" s="114">
        <v>145.6521739130435</v>
      </c>
      <c r="AV982" s="114">
        <v>128.2608695652174</v>
      </c>
      <c r="AW982" s="114">
        <v>109.78260869565219</v>
      </c>
      <c r="AX982" s="114">
        <v>90.217391304347842</v>
      </c>
      <c r="AY982" s="114">
        <v>69.565217391304373</v>
      </c>
      <c r="AZ982" s="114">
        <v>47.826086956521763</v>
      </c>
      <c r="BA982" s="114">
        <v>25.000000000000021</v>
      </c>
      <c r="BB982" s="114" t="s">
        <v>626</v>
      </c>
      <c r="BC982" s="315" t="s">
        <v>0</v>
      </c>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row>
    <row r="983" spans="1:105" outlineLevel="2" x14ac:dyDescent="0.3">
      <c r="B983" s="17"/>
      <c r="C983" s="10"/>
      <c r="D983" s="10"/>
      <c r="E983" s="10"/>
      <c r="F983" s="10"/>
      <c r="G983" s="10"/>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328" t="s">
        <v>0</v>
      </c>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row>
    <row r="984" spans="1:105" outlineLevel="2" x14ac:dyDescent="0.3">
      <c r="B984" s="274" t="s">
        <v>593</v>
      </c>
      <c r="C984" s="220"/>
      <c r="D984" s="220"/>
      <c r="E984" s="220"/>
      <c r="F984" s="220" t="s">
        <v>345</v>
      </c>
      <c r="G984" s="220"/>
      <c r="H984" s="80"/>
      <c r="I984" s="80">
        <v>0</v>
      </c>
      <c r="J984" s="80">
        <v>280</v>
      </c>
      <c r="K984" s="80">
        <v>280</v>
      </c>
      <c r="L984" s="80">
        <v>280</v>
      </c>
      <c r="M984" s="80">
        <v>280</v>
      </c>
      <c r="N984" s="80">
        <v>280</v>
      </c>
      <c r="O984" s="80">
        <v>280</v>
      </c>
      <c r="P984" s="80">
        <v>280</v>
      </c>
      <c r="Q984" s="80">
        <v>280</v>
      </c>
      <c r="R984" s="80">
        <v>280</v>
      </c>
      <c r="S984" s="80">
        <v>280</v>
      </c>
      <c r="T984" s="80">
        <v>280</v>
      </c>
      <c r="U984" s="80">
        <v>280</v>
      </c>
      <c r="V984" s="80">
        <v>280</v>
      </c>
      <c r="W984" s="80">
        <v>280</v>
      </c>
      <c r="X984" s="80">
        <v>280</v>
      </c>
      <c r="Y984" s="80">
        <v>280</v>
      </c>
      <c r="Z984" s="80">
        <v>280</v>
      </c>
      <c r="AA984" s="80">
        <v>280</v>
      </c>
      <c r="AB984" s="80">
        <v>280</v>
      </c>
      <c r="AC984" s="80">
        <v>280</v>
      </c>
      <c r="AD984" s="80">
        <v>280</v>
      </c>
      <c r="AE984" s="80">
        <v>280</v>
      </c>
      <c r="AF984" s="80">
        <v>280</v>
      </c>
      <c r="AG984" s="80">
        <v>280</v>
      </c>
      <c r="AH984" s="80">
        <v>280</v>
      </c>
      <c r="AI984" s="80">
        <v>280</v>
      </c>
      <c r="AJ984" s="80">
        <v>280</v>
      </c>
      <c r="AK984" s="80">
        <v>280</v>
      </c>
      <c r="AL984" s="80">
        <v>280</v>
      </c>
      <c r="AM984" s="80">
        <v>280</v>
      </c>
      <c r="AN984" s="80">
        <v>280</v>
      </c>
      <c r="AO984" s="80">
        <v>280</v>
      </c>
      <c r="AP984" s="80">
        <v>280</v>
      </c>
      <c r="AQ984" s="80">
        <v>280</v>
      </c>
      <c r="AR984" s="80">
        <v>280</v>
      </c>
      <c r="AS984" s="80">
        <v>280</v>
      </c>
      <c r="AT984" s="80">
        <v>280</v>
      </c>
      <c r="AU984" s="80">
        <v>280</v>
      </c>
      <c r="AV984" s="80">
        <v>280</v>
      </c>
      <c r="AW984" s="80">
        <v>280</v>
      </c>
      <c r="AX984" s="80">
        <v>280</v>
      </c>
      <c r="AY984" s="80">
        <v>280</v>
      </c>
      <c r="AZ984" s="80">
        <v>280</v>
      </c>
      <c r="BA984" s="80">
        <v>280</v>
      </c>
      <c r="BB984" s="80" t="s">
        <v>626</v>
      </c>
      <c r="BC984" s="328" t="s">
        <v>0</v>
      </c>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row>
    <row r="985" spans="1:105" outlineLevel="2" x14ac:dyDescent="0.3">
      <c r="B985" s="344" t="s">
        <v>594</v>
      </c>
      <c r="C985" s="301"/>
      <c r="D985" s="301"/>
      <c r="E985" s="301"/>
      <c r="F985" s="301" t="s">
        <v>345</v>
      </c>
      <c r="G985" s="301"/>
      <c r="H985" s="366"/>
      <c r="I985" s="366">
        <v>45</v>
      </c>
      <c r="J985" s="366">
        <v>37.506064073226547</v>
      </c>
      <c r="K985" s="366">
        <v>50.090976210008208</v>
      </c>
      <c r="L985" s="366">
        <v>55.900766374508869</v>
      </c>
      <c r="M985" s="366">
        <v>61.710556539009545</v>
      </c>
      <c r="N985" s="366">
        <v>67.520346703510214</v>
      </c>
      <c r="O985" s="366">
        <v>73.330136868010896</v>
      </c>
      <c r="P985" s="366">
        <v>79.139927032511565</v>
      </c>
      <c r="Q985" s="366">
        <v>84.94971719701222</v>
      </c>
      <c r="R985" s="366">
        <v>90.976898665860716</v>
      </c>
      <c r="S985" s="366">
        <v>96.569297526013557</v>
      </c>
      <c r="T985" s="366">
        <v>102.59647899486204</v>
      </c>
      <c r="U985" s="366">
        <v>108.62366046371055</v>
      </c>
      <c r="V985" s="366">
        <v>114.65084193255905</v>
      </c>
      <c r="W985" s="366">
        <v>120.67802340140754</v>
      </c>
      <c r="X985" s="366">
        <v>126.70520487025603</v>
      </c>
      <c r="Y985" s="366">
        <v>132.73238633910452</v>
      </c>
      <c r="Z985" s="366">
        <v>138.75956780795303</v>
      </c>
      <c r="AA985" s="366">
        <v>144.78674927680154</v>
      </c>
      <c r="AB985" s="366">
        <v>147.6759524847804</v>
      </c>
      <c r="AC985" s="366">
        <v>137.83648311817277</v>
      </c>
      <c r="AD985" s="366">
        <v>144.14541192090155</v>
      </c>
      <c r="AE985" s="366">
        <v>150.45434072363025</v>
      </c>
      <c r="AF985" s="366">
        <v>156.76326952635895</v>
      </c>
      <c r="AG985" s="366">
        <v>160.84228143158074</v>
      </c>
      <c r="AH985" s="366">
        <v>167.15121023430947</v>
      </c>
      <c r="AI985" s="366">
        <v>173.4601390370382</v>
      </c>
      <c r="AJ985" s="366">
        <v>179.76906783976693</v>
      </c>
      <c r="AK985" s="366">
        <v>186.07799664249566</v>
      </c>
      <c r="AL985" s="366">
        <v>192.38692544522436</v>
      </c>
      <c r="AM985" s="366">
        <v>198.69585424795312</v>
      </c>
      <c r="AN985" s="366">
        <v>205.00478305068185</v>
      </c>
      <c r="AO985" s="366">
        <v>211.31371185341058</v>
      </c>
      <c r="AP985" s="366">
        <v>217.62264065613928</v>
      </c>
      <c r="AQ985" s="366">
        <v>223.93156945886801</v>
      </c>
      <c r="AR985" s="366">
        <v>230.24049826159671</v>
      </c>
      <c r="AS985" s="366">
        <v>236.54942706432547</v>
      </c>
      <c r="AT985" s="366">
        <v>242.85835586705417</v>
      </c>
      <c r="AU985" s="366">
        <v>249.1672846697829</v>
      </c>
      <c r="AV985" s="366">
        <v>255.47621347251163</v>
      </c>
      <c r="AW985" s="366">
        <v>261.78514227524039</v>
      </c>
      <c r="AX985" s="366">
        <v>268.09407107796903</v>
      </c>
      <c r="AY985" s="366">
        <v>274.40299988069779</v>
      </c>
      <c r="AZ985" s="366">
        <v>280.71192868342655</v>
      </c>
      <c r="BA985" s="366">
        <v>287.02085748615525</v>
      </c>
      <c r="BB985" s="366" t="s">
        <v>626</v>
      </c>
      <c r="BC985" s="318" t="s">
        <v>0</v>
      </c>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row>
    <row r="986" spans="1:105" outlineLevel="2" x14ac:dyDescent="0.3">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c r="AP986" s="42"/>
      <c r="AQ986" s="42"/>
      <c r="AR986" s="42"/>
      <c r="AS986" s="42"/>
      <c r="AT986" s="42"/>
      <c r="AU986" s="42"/>
      <c r="AV986" s="42"/>
      <c r="AW986" s="42"/>
      <c r="AX986" s="42"/>
      <c r="AY986" s="42"/>
      <c r="AZ986" s="42"/>
      <c r="BA986" s="42"/>
      <c r="BB986" s="42"/>
      <c r="BC986" s="58" t="s">
        <v>0</v>
      </c>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row>
    <row r="987" spans="1:105" outlineLevel="2" x14ac:dyDescent="0.3">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c r="AP987" s="42"/>
      <c r="AQ987" s="42"/>
      <c r="AR987" s="42"/>
      <c r="AS987" s="42"/>
      <c r="AT987" s="42"/>
      <c r="AU987" s="42"/>
      <c r="AV987" s="42"/>
      <c r="AW987" s="42"/>
      <c r="AX987" s="42"/>
      <c r="AY987" s="42"/>
      <c r="AZ987" s="42"/>
      <c r="BA987" s="42"/>
      <c r="BB987" s="42"/>
      <c r="BC987" s="58" t="s">
        <v>0</v>
      </c>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row>
    <row r="988" spans="1:105" outlineLevel="2" x14ac:dyDescent="0.3">
      <c r="A988" s="49"/>
      <c r="B988" s="270" t="s">
        <v>414</v>
      </c>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19"/>
      <c r="AD988" s="319"/>
      <c r="AE988" s="319"/>
      <c r="AF988" s="319"/>
      <c r="AG988" s="319"/>
      <c r="AH988" s="319"/>
      <c r="AI988" s="319"/>
      <c r="AJ988" s="319"/>
      <c r="AK988" s="319"/>
      <c r="AL988" s="319"/>
      <c r="AM988" s="319"/>
      <c r="AN988" s="319"/>
      <c r="AO988" s="319"/>
      <c r="AP988" s="319"/>
      <c r="AQ988" s="319"/>
      <c r="AR988" s="319"/>
      <c r="AS988" s="319"/>
      <c r="AT988" s="319"/>
      <c r="AU988" s="319"/>
      <c r="AV988" s="319"/>
      <c r="AW988" s="319"/>
      <c r="AX988" s="319"/>
      <c r="AY988" s="319"/>
      <c r="AZ988" s="319"/>
      <c r="BA988" s="319"/>
      <c r="BB988" s="319"/>
      <c r="BC988" s="264" t="s">
        <v>0</v>
      </c>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row>
    <row r="989" spans="1:105" outlineLevel="2" x14ac:dyDescent="0.3">
      <c r="B989" s="17" t="s">
        <v>308</v>
      </c>
      <c r="C989" s="10"/>
      <c r="D989" s="10"/>
      <c r="E989" s="10"/>
      <c r="F989" s="10" t="s">
        <v>345</v>
      </c>
      <c r="G989" s="10"/>
      <c r="H989" s="10"/>
      <c r="I989" s="367">
        <v>10</v>
      </c>
      <c r="J989" s="27">
        <v>10</v>
      </c>
      <c r="K989" s="27">
        <v>10</v>
      </c>
      <c r="L989" s="27">
        <v>10</v>
      </c>
      <c r="M989" s="27">
        <v>10</v>
      </c>
      <c r="N989" s="27">
        <v>10</v>
      </c>
      <c r="O989" s="27">
        <v>10</v>
      </c>
      <c r="P989" s="27">
        <v>10</v>
      </c>
      <c r="Q989" s="27">
        <v>10</v>
      </c>
      <c r="R989" s="27">
        <v>10</v>
      </c>
      <c r="S989" s="27">
        <v>10</v>
      </c>
      <c r="T989" s="27">
        <v>10</v>
      </c>
      <c r="U989" s="27">
        <v>10</v>
      </c>
      <c r="V989" s="27">
        <v>10</v>
      </c>
      <c r="W989" s="27">
        <v>10</v>
      </c>
      <c r="X989" s="27">
        <v>10</v>
      </c>
      <c r="Y989" s="27">
        <v>10</v>
      </c>
      <c r="Z989" s="27">
        <v>10</v>
      </c>
      <c r="AA989" s="27">
        <v>10</v>
      </c>
      <c r="AB989" s="27">
        <v>10</v>
      </c>
      <c r="AC989" s="27">
        <v>10</v>
      </c>
      <c r="AD989" s="27">
        <v>10</v>
      </c>
      <c r="AE989" s="27">
        <v>10</v>
      </c>
      <c r="AF989" s="27">
        <v>10</v>
      </c>
      <c r="AG989" s="27">
        <v>10</v>
      </c>
      <c r="AH989" s="27">
        <v>10</v>
      </c>
      <c r="AI989" s="27">
        <v>10</v>
      </c>
      <c r="AJ989" s="27">
        <v>10</v>
      </c>
      <c r="AK989" s="27">
        <v>10</v>
      </c>
      <c r="AL989" s="27">
        <v>10</v>
      </c>
      <c r="AM989" s="27">
        <v>10</v>
      </c>
      <c r="AN989" s="27">
        <v>10</v>
      </c>
      <c r="AO989" s="27">
        <v>10</v>
      </c>
      <c r="AP989" s="27">
        <v>10</v>
      </c>
      <c r="AQ989" s="27">
        <v>10</v>
      </c>
      <c r="AR989" s="27">
        <v>10</v>
      </c>
      <c r="AS989" s="27">
        <v>10</v>
      </c>
      <c r="AT989" s="27">
        <v>10</v>
      </c>
      <c r="AU989" s="27">
        <v>10</v>
      </c>
      <c r="AV989" s="27">
        <v>10</v>
      </c>
      <c r="AW989" s="27">
        <v>10</v>
      </c>
      <c r="AX989" s="27">
        <v>10</v>
      </c>
      <c r="AY989" s="27">
        <v>10</v>
      </c>
      <c r="AZ989" s="27">
        <v>10</v>
      </c>
      <c r="BA989" s="27">
        <v>10</v>
      </c>
      <c r="BB989" s="27" t="s">
        <v>626</v>
      </c>
      <c r="BC989" s="255" t="s">
        <v>0</v>
      </c>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row>
    <row r="990" spans="1:105" outlineLevel="2" x14ac:dyDescent="0.3">
      <c r="B990" s="24" t="s">
        <v>346</v>
      </c>
      <c r="C990" s="20"/>
      <c r="D990" s="20"/>
      <c r="E990" s="20"/>
      <c r="F990" s="20" t="s">
        <v>345</v>
      </c>
      <c r="G990" s="20"/>
      <c r="H990" s="20"/>
      <c r="I990" s="20"/>
      <c r="J990" s="368">
        <v>0</v>
      </c>
      <c r="K990" s="368">
        <v>0</v>
      </c>
      <c r="L990" s="368">
        <v>0</v>
      </c>
      <c r="M990" s="368">
        <v>0</v>
      </c>
      <c r="N990" s="368">
        <v>0</v>
      </c>
      <c r="O990" s="368">
        <v>0</v>
      </c>
      <c r="P990" s="368">
        <v>0</v>
      </c>
      <c r="Q990" s="368">
        <v>0</v>
      </c>
      <c r="R990" s="368">
        <v>0</v>
      </c>
      <c r="S990" s="368">
        <v>0</v>
      </c>
      <c r="T990" s="368">
        <v>0</v>
      </c>
      <c r="U990" s="368">
        <v>0</v>
      </c>
      <c r="V990" s="368">
        <v>0</v>
      </c>
      <c r="W990" s="368">
        <v>0</v>
      </c>
      <c r="X990" s="368">
        <v>0</v>
      </c>
      <c r="Y990" s="368">
        <v>0</v>
      </c>
      <c r="Z990" s="368">
        <v>0</v>
      </c>
      <c r="AA990" s="368">
        <v>0</v>
      </c>
      <c r="AB990" s="368">
        <v>0</v>
      </c>
      <c r="AC990" s="368">
        <v>0</v>
      </c>
      <c r="AD990" s="368">
        <v>0</v>
      </c>
      <c r="AE990" s="368">
        <v>0</v>
      </c>
      <c r="AF990" s="368">
        <v>0</v>
      </c>
      <c r="AG990" s="368">
        <v>0</v>
      </c>
      <c r="AH990" s="368">
        <v>0</v>
      </c>
      <c r="AI990" s="368">
        <v>0</v>
      </c>
      <c r="AJ990" s="368">
        <v>0</v>
      </c>
      <c r="AK990" s="368">
        <v>0</v>
      </c>
      <c r="AL990" s="368">
        <v>0</v>
      </c>
      <c r="AM990" s="368">
        <v>0</v>
      </c>
      <c r="AN990" s="368">
        <v>0</v>
      </c>
      <c r="AO990" s="368">
        <v>0</v>
      </c>
      <c r="AP990" s="368">
        <v>0</v>
      </c>
      <c r="AQ990" s="368">
        <v>0</v>
      </c>
      <c r="AR990" s="368">
        <v>0</v>
      </c>
      <c r="AS990" s="368">
        <v>0</v>
      </c>
      <c r="AT990" s="368">
        <v>0</v>
      </c>
      <c r="AU990" s="368">
        <v>0</v>
      </c>
      <c r="AV990" s="368">
        <v>0</v>
      </c>
      <c r="AW990" s="368">
        <v>0</v>
      </c>
      <c r="AX990" s="368">
        <v>0</v>
      </c>
      <c r="AY990" s="368">
        <v>0</v>
      </c>
      <c r="AZ990" s="368">
        <v>0</v>
      </c>
      <c r="BA990" s="368">
        <v>0</v>
      </c>
      <c r="BB990" s="368">
        <v>0</v>
      </c>
      <c r="BC990" s="369" t="s">
        <v>0</v>
      </c>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row>
    <row r="991" spans="1:105" outlineLevel="2" x14ac:dyDescent="0.3">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2" t="s">
        <v>0</v>
      </c>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row>
    <row r="992" spans="1:105" outlineLevel="1" x14ac:dyDescent="0.3">
      <c r="BC992" s="2" t="s">
        <v>0</v>
      </c>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row>
    <row r="993" spans="1:105" x14ac:dyDescent="0.3">
      <c r="A993" s="3" t="s">
        <v>531</v>
      </c>
      <c r="B993" s="4"/>
      <c r="C993" s="4"/>
      <c r="D993" s="4"/>
      <c r="E993" s="5">
        <v>1</v>
      </c>
      <c r="F993" s="5">
        <v>1</v>
      </c>
      <c r="G993" s="5" t="s">
        <v>626</v>
      </c>
      <c r="H993" s="5"/>
      <c r="I993" s="5">
        <v>1</v>
      </c>
      <c r="J993" s="5">
        <v>1</v>
      </c>
      <c r="K993" s="5">
        <v>1</v>
      </c>
      <c r="L993" s="5">
        <v>1</v>
      </c>
      <c r="M993" s="5">
        <v>1</v>
      </c>
      <c r="N993" s="5">
        <v>1</v>
      </c>
      <c r="O993" s="5">
        <v>1</v>
      </c>
      <c r="P993" s="5">
        <v>1</v>
      </c>
      <c r="Q993" s="5">
        <v>1</v>
      </c>
      <c r="R993" s="5">
        <v>1</v>
      </c>
      <c r="S993" s="5">
        <v>1</v>
      </c>
      <c r="T993" s="5">
        <v>1</v>
      </c>
      <c r="U993" s="5">
        <v>1</v>
      </c>
      <c r="V993" s="5">
        <v>1</v>
      </c>
      <c r="W993" s="5">
        <v>1</v>
      </c>
      <c r="X993" s="5">
        <v>1</v>
      </c>
      <c r="Y993" s="5">
        <v>1</v>
      </c>
      <c r="Z993" s="5">
        <v>1</v>
      </c>
      <c r="AA993" s="5">
        <v>1</v>
      </c>
      <c r="AB993" s="5">
        <v>1</v>
      </c>
      <c r="AC993" s="5">
        <v>1</v>
      </c>
      <c r="AD993" s="5">
        <v>1</v>
      </c>
      <c r="AE993" s="5">
        <v>1</v>
      </c>
      <c r="AF993" s="5">
        <v>1</v>
      </c>
      <c r="AG993" s="5">
        <v>1</v>
      </c>
      <c r="AH993" s="5">
        <v>1</v>
      </c>
      <c r="AI993" s="5">
        <v>1</v>
      </c>
      <c r="AJ993" s="5">
        <v>1</v>
      </c>
      <c r="AK993" s="5">
        <v>1</v>
      </c>
      <c r="AL993" s="5">
        <v>1</v>
      </c>
      <c r="AM993" s="5">
        <v>1</v>
      </c>
      <c r="AN993" s="5">
        <v>1</v>
      </c>
      <c r="AO993" s="5">
        <v>1</v>
      </c>
      <c r="AP993" s="5">
        <v>1</v>
      </c>
      <c r="AQ993" s="5">
        <v>1</v>
      </c>
      <c r="AR993" s="5">
        <v>1</v>
      </c>
      <c r="AS993" s="5">
        <v>1</v>
      </c>
      <c r="AT993" s="5">
        <v>1</v>
      </c>
      <c r="AU993" s="5">
        <v>1</v>
      </c>
      <c r="AV993" s="5">
        <v>1</v>
      </c>
      <c r="AW993" s="5">
        <v>1</v>
      </c>
      <c r="AX993" s="5">
        <v>1</v>
      </c>
      <c r="AY993" s="5">
        <v>1</v>
      </c>
      <c r="AZ993" s="5">
        <v>1</v>
      </c>
      <c r="BA993" s="5">
        <v>1</v>
      </c>
      <c r="BB993" s="5">
        <v>1</v>
      </c>
      <c r="BC993" s="227" t="s">
        <v>0</v>
      </c>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row>
    <row r="994" spans="1:105" x14ac:dyDescent="0.3">
      <c r="BC994" s="2" t="s">
        <v>0</v>
      </c>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row>
    <row r="995" spans="1:105" outlineLevel="1" x14ac:dyDescent="0.3">
      <c r="A995" s="31" t="s">
        <v>193</v>
      </c>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8" t="s">
        <v>0</v>
      </c>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row>
    <row r="996" spans="1:105" outlineLevel="2" x14ac:dyDescent="0.3">
      <c r="BC996" s="2" t="s">
        <v>0</v>
      </c>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row>
    <row r="997" spans="1:105" outlineLevel="2" x14ac:dyDescent="0.3">
      <c r="B997" s="85" t="s">
        <v>527</v>
      </c>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c r="AK997" s="87"/>
      <c r="AL997" s="87"/>
      <c r="AM997" s="87"/>
      <c r="AN997" s="87"/>
      <c r="AO997" s="87"/>
      <c r="AP997" s="87"/>
      <c r="AQ997" s="87"/>
      <c r="AR997" s="87"/>
      <c r="AS997" s="87"/>
      <c r="AT997" s="87"/>
      <c r="AU997" s="87"/>
      <c r="AV997" s="87"/>
      <c r="AW997" s="87"/>
      <c r="AX997" s="87"/>
      <c r="AY997" s="87"/>
      <c r="AZ997" s="87"/>
      <c r="BA997" s="87"/>
      <c r="BB997" s="87"/>
      <c r="BC997" s="269" t="s">
        <v>0</v>
      </c>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row>
    <row r="998" spans="1:105" outlineLevel="2" x14ac:dyDescent="0.3">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255" t="s">
        <v>0</v>
      </c>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row>
    <row r="999" spans="1:105" outlineLevel="2" x14ac:dyDescent="0.3">
      <c r="A999" s="49"/>
      <c r="B999" s="17" t="s">
        <v>194</v>
      </c>
      <c r="C999" s="10"/>
      <c r="D999" s="10"/>
      <c r="E999" s="10"/>
      <c r="F999" s="10" t="s">
        <v>24</v>
      </c>
      <c r="G999" s="10"/>
      <c r="H999" s="88">
        <v>0.3</v>
      </c>
      <c r="I999" s="394">
        <v>0.3</v>
      </c>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255" t="s">
        <v>0</v>
      </c>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row>
    <row r="1000" spans="1:105" outlineLevel="2" x14ac:dyDescent="0.3">
      <c r="A1000" s="49"/>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255" t="s">
        <v>0</v>
      </c>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row>
    <row r="1001" spans="1:105" outlineLevel="2" x14ac:dyDescent="0.3">
      <c r="A1001" s="49"/>
      <c r="B1001" s="17" t="s">
        <v>195</v>
      </c>
      <c r="C1001" s="10"/>
      <c r="D1001" s="10"/>
      <c r="E1001" s="10"/>
      <c r="F1001" s="10" t="s">
        <v>348</v>
      </c>
      <c r="G1001" s="10"/>
      <c r="H1001" s="10">
        <v>1.2</v>
      </c>
      <c r="I1001" s="395">
        <v>1.2</v>
      </c>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255" t="s">
        <v>0</v>
      </c>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row>
    <row r="1002" spans="1:105" outlineLevel="2" x14ac:dyDescent="0.3">
      <c r="A1002" s="49"/>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255" t="s">
        <v>0</v>
      </c>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row>
    <row r="1003" spans="1:105" outlineLevel="2" x14ac:dyDescent="0.3">
      <c r="A1003" s="49"/>
      <c r="B1003" s="24" t="s">
        <v>196</v>
      </c>
      <c r="C1003" s="20"/>
      <c r="D1003" s="20"/>
      <c r="E1003" s="20"/>
      <c r="F1003" s="20" t="s">
        <v>24</v>
      </c>
      <c r="G1003" s="20"/>
      <c r="H1003" s="28">
        <v>0.5</v>
      </c>
      <c r="I1003" s="401">
        <v>0.5</v>
      </c>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56" t="s">
        <v>0</v>
      </c>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row>
    <row r="1004" spans="1:105" outlineLevel="2" x14ac:dyDescent="0.3">
      <c r="A1004" s="49"/>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26" t="s">
        <v>0</v>
      </c>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row>
    <row r="1005" spans="1:105" outlineLevel="2" x14ac:dyDescent="0.3">
      <c r="A1005" s="49"/>
      <c r="B1005" s="85" t="s">
        <v>528</v>
      </c>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c r="AK1005" s="87"/>
      <c r="AL1005" s="87"/>
      <c r="AM1005" s="87"/>
      <c r="AN1005" s="87"/>
      <c r="AO1005" s="87"/>
      <c r="AP1005" s="87"/>
      <c r="AQ1005" s="87"/>
      <c r="AR1005" s="87"/>
      <c r="AS1005" s="87"/>
      <c r="AT1005" s="87"/>
      <c r="AU1005" s="87"/>
      <c r="AV1005" s="87"/>
      <c r="AW1005" s="87"/>
      <c r="AX1005" s="87"/>
      <c r="AY1005" s="87"/>
      <c r="AZ1005" s="87"/>
      <c r="BA1005" s="87"/>
      <c r="BB1005" s="87"/>
      <c r="BC1005" s="400" t="s">
        <v>0</v>
      </c>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row>
    <row r="1006" spans="1:105" outlineLevel="2" x14ac:dyDescent="0.3">
      <c r="A1006" s="49"/>
      <c r="B1006" s="84" t="s">
        <v>197</v>
      </c>
      <c r="C1006" s="49"/>
      <c r="D1006" s="49"/>
      <c r="E1006" s="49"/>
      <c r="F1006" s="49" t="s">
        <v>345</v>
      </c>
      <c r="G1006" s="49"/>
      <c r="H1006" s="49"/>
      <c r="I1006" s="396">
        <v>0</v>
      </c>
      <c r="J1006" s="396">
        <v>9712.2706929723081</v>
      </c>
      <c r="K1006" s="396">
        <v>10383.342707865313</v>
      </c>
      <c r="L1006" s="396">
        <v>11332.291653110096</v>
      </c>
      <c r="M1006" s="396">
        <v>13105.701791685529</v>
      </c>
      <c r="N1006" s="396">
        <v>14824.971823926317</v>
      </c>
      <c r="O1006" s="396">
        <v>16377.135870366068</v>
      </c>
      <c r="P1006" s="396">
        <v>18025.779642857924</v>
      </c>
      <c r="Q1006" s="396">
        <v>19797.595379631632</v>
      </c>
      <c r="R1006" s="396">
        <v>21677.691331616796</v>
      </c>
      <c r="S1006" s="396">
        <v>23227.800613873103</v>
      </c>
      <c r="T1006" s="396">
        <v>25179.99087407098</v>
      </c>
      <c r="U1006" s="396">
        <v>27273.747346424738</v>
      </c>
      <c r="V1006" s="396">
        <v>29486.293375986639</v>
      </c>
      <c r="W1006" s="396">
        <v>31823.200576362604</v>
      </c>
      <c r="X1006" s="396">
        <v>34290.274835603414</v>
      </c>
      <c r="Y1006" s="396">
        <v>36893.190502004392</v>
      </c>
      <c r="Z1006" s="396">
        <v>39637.593288165896</v>
      </c>
      <c r="AA1006" s="396">
        <v>42533.039319484276</v>
      </c>
      <c r="AB1006" s="396">
        <v>45583.53562910742</v>
      </c>
      <c r="AC1006" s="396">
        <v>48793.439296865035</v>
      </c>
      <c r="AD1006" s="396">
        <v>52178.368916627536</v>
      </c>
      <c r="AE1006" s="396">
        <v>55741.409631300208</v>
      </c>
      <c r="AF1006" s="396">
        <v>59490.707329990488</v>
      </c>
      <c r="AG1006" s="396">
        <v>63433.997717334736</v>
      </c>
      <c r="AH1006" s="396">
        <v>67581.261524830625</v>
      </c>
      <c r="AI1006" s="396">
        <v>71940.570960930767</v>
      </c>
      <c r="AJ1006" s="396">
        <v>76520.713029530758</v>
      </c>
      <c r="AK1006" s="396">
        <v>81333.969183608351</v>
      </c>
      <c r="AL1006" s="396">
        <v>86389.145394532039</v>
      </c>
      <c r="AM1006" s="396">
        <v>72554.724988813337</v>
      </c>
      <c r="AN1006" s="396">
        <v>74907.436426052853</v>
      </c>
      <c r="AO1006" s="396">
        <v>77331.573409142598</v>
      </c>
      <c r="AP1006" s="396">
        <v>79829.282842880042</v>
      </c>
      <c r="AQ1006" s="396">
        <v>82402.77605935937</v>
      </c>
      <c r="AR1006" s="396">
        <v>85054.330750908499</v>
      </c>
      <c r="AS1006" s="396">
        <v>87786.292961011175</v>
      </c>
      <c r="AT1006" s="396">
        <v>90601.079134955129</v>
      </c>
      <c r="AU1006" s="396">
        <v>93501.178231998172</v>
      </c>
      <c r="AV1006" s="396">
        <v>96489.153900898091</v>
      </c>
      <c r="AW1006" s="396">
        <v>99567.646720707635</v>
      </c>
      <c r="AX1006" s="396">
        <v>102739.37650879261</v>
      </c>
      <c r="AY1006" s="396">
        <v>106007.1446980903</v>
      </c>
      <c r="AZ1006" s="396">
        <v>109373.83678568501</v>
      </c>
      <c r="BA1006" s="396">
        <v>112842.42485484146</v>
      </c>
      <c r="BB1006" s="396" t="s">
        <v>626</v>
      </c>
      <c r="BC1006" s="297" t="s">
        <v>0</v>
      </c>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row>
    <row r="1007" spans="1:105" outlineLevel="2" x14ac:dyDescent="0.3">
      <c r="A1007" s="49"/>
      <c r="B1007" s="84" t="s">
        <v>198</v>
      </c>
      <c r="C1007" s="49"/>
      <c r="D1007" s="49"/>
      <c r="E1007" s="49"/>
      <c r="F1007" s="49" t="s">
        <v>345</v>
      </c>
      <c r="G1007" s="49"/>
      <c r="H1007" s="49"/>
      <c r="I1007" s="396">
        <v>12.5</v>
      </c>
      <c r="J1007" s="396">
        <v>31.349249999999998</v>
      </c>
      <c r="K1007" s="396">
        <v>42.235749999999996</v>
      </c>
      <c r="L1007" s="396">
        <v>37.868499999999997</v>
      </c>
      <c r="M1007" s="396">
        <v>39.062249999999999</v>
      </c>
      <c r="N1007" s="396">
        <v>40.174999999999997</v>
      </c>
      <c r="O1007" s="396">
        <v>41.231499999999997</v>
      </c>
      <c r="P1007" s="396">
        <v>48.549256666915298</v>
      </c>
      <c r="Q1007" s="396">
        <v>47.195756666915301</v>
      </c>
      <c r="R1007" s="396">
        <v>45.817756666915301</v>
      </c>
      <c r="S1007" s="396">
        <v>44.401006666915293</v>
      </c>
      <c r="T1007" s="396">
        <v>18.724506666915293</v>
      </c>
      <c r="U1007" s="396">
        <v>18.724506666915293</v>
      </c>
      <c r="V1007" s="396">
        <v>18.724506666915296</v>
      </c>
      <c r="W1007" s="396">
        <v>18.724506666915293</v>
      </c>
      <c r="X1007" s="396">
        <v>18.724506666915293</v>
      </c>
      <c r="Y1007" s="396">
        <v>67.474506666915289</v>
      </c>
      <c r="Z1007" s="396">
        <v>2.5</v>
      </c>
      <c r="AA1007" s="396">
        <v>2.5</v>
      </c>
      <c r="AB1007" s="396">
        <v>2.5</v>
      </c>
      <c r="AC1007" s="396">
        <v>2.5</v>
      </c>
      <c r="AD1007" s="396">
        <v>2.5</v>
      </c>
      <c r="AE1007" s="396">
        <v>2.5</v>
      </c>
      <c r="AF1007" s="396">
        <v>2.5</v>
      </c>
      <c r="AG1007" s="396">
        <v>2.5</v>
      </c>
      <c r="AH1007" s="396">
        <v>2.5</v>
      </c>
      <c r="AI1007" s="396">
        <v>51.25</v>
      </c>
      <c r="AJ1007" s="396">
        <v>0</v>
      </c>
      <c r="AK1007" s="396">
        <v>0</v>
      </c>
      <c r="AL1007" s="396">
        <v>0</v>
      </c>
      <c r="AM1007" s="396">
        <v>0</v>
      </c>
      <c r="AN1007" s="396">
        <v>0</v>
      </c>
      <c r="AO1007" s="396">
        <v>0</v>
      </c>
      <c r="AP1007" s="396">
        <v>0</v>
      </c>
      <c r="AQ1007" s="396">
        <v>0</v>
      </c>
      <c r="AR1007" s="396">
        <v>0</v>
      </c>
      <c r="AS1007" s="396">
        <v>0</v>
      </c>
      <c r="AT1007" s="396">
        <v>0</v>
      </c>
      <c r="AU1007" s="396">
        <v>0</v>
      </c>
      <c r="AV1007" s="396">
        <v>0</v>
      </c>
      <c r="AW1007" s="396">
        <v>0</v>
      </c>
      <c r="AX1007" s="396">
        <v>0</v>
      </c>
      <c r="AY1007" s="396">
        <v>0</v>
      </c>
      <c r="AZ1007" s="396">
        <v>0</v>
      </c>
      <c r="BA1007" s="396">
        <v>0</v>
      </c>
      <c r="BB1007" s="396" t="s">
        <v>626</v>
      </c>
      <c r="BC1007" s="297" t="s">
        <v>0</v>
      </c>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row>
    <row r="1008" spans="1:105" outlineLevel="2" x14ac:dyDescent="0.3">
      <c r="A1008" s="49"/>
      <c r="B1008" s="84" t="s">
        <v>199</v>
      </c>
      <c r="C1008" s="49"/>
      <c r="D1008" s="49"/>
      <c r="E1008" s="49"/>
      <c r="F1008" s="49" t="s">
        <v>52</v>
      </c>
      <c r="G1008" s="49"/>
      <c r="H1008" s="49"/>
      <c r="I1008" s="396" t="s">
        <v>813</v>
      </c>
      <c r="J1008" s="396">
        <v>309.80870971306518</v>
      </c>
      <c r="K1008" s="396">
        <v>245.84250801430812</v>
      </c>
      <c r="L1008" s="396">
        <v>299.25377696793106</v>
      </c>
      <c r="M1008" s="396">
        <v>335.50811311907353</v>
      </c>
      <c r="N1008" s="396">
        <v>369.00987738460032</v>
      </c>
      <c r="O1008" s="396">
        <v>397.19961365378578</v>
      </c>
      <c r="P1008" s="396">
        <v>371.28847855546866</v>
      </c>
      <c r="Q1008" s="396">
        <v>419.4782916471375</v>
      </c>
      <c r="R1008" s="396">
        <v>473.12860577633023</v>
      </c>
      <c r="S1008" s="396">
        <v>523.13680156222517</v>
      </c>
      <c r="T1008" s="396">
        <v>1344.7612437534608</v>
      </c>
      <c r="U1008" s="396">
        <v>1456.580289755525</v>
      </c>
      <c r="V1008" s="396">
        <v>1574.7434044864081</v>
      </c>
      <c r="W1008" s="396">
        <v>1699.5481452438828</v>
      </c>
      <c r="X1008" s="396">
        <v>1831.3045809741727</v>
      </c>
      <c r="Y1008" s="396">
        <v>546.77228963119182</v>
      </c>
      <c r="Z1008" s="396">
        <v>15855.037315266358</v>
      </c>
      <c r="AA1008" s="396">
        <v>17013.215727793711</v>
      </c>
      <c r="AB1008" s="396">
        <v>18233.414251642967</v>
      </c>
      <c r="AC1008" s="396">
        <v>19517.375718746014</v>
      </c>
      <c r="AD1008" s="396">
        <v>20871.347566651013</v>
      </c>
      <c r="AE1008" s="396">
        <v>22296.563852520085</v>
      </c>
      <c r="AF1008" s="396">
        <v>23796.282931996197</v>
      </c>
      <c r="AG1008" s="396">
        <v>25373.599086933893</v>
      </c>
      <c r="AH1008" s="396">
        <v>27032.50460993225</v>
      </c>
      <c r="AI1008" s="396">
        <v>1403.7184577742589</v>
      </c>
      <c r="AJ1008" s="396" t="s">
        <v>813</v>
      </c>
      <c r="AK1008" s="396" t="s">
        <v>813</v>
      </c>
      <c r="AL1008" s="396" t="s">
        <v>813</v>
      </c>
      <c r="AM1008" s="396" t="s">
        <v>813</v>
      </c>
      <c r="AN1008" s="396" t="s">
        <v>813</v>
      </c>
      <c r="AO1008" s="396" t="s">
        <v>813</v>
      </c>
      <c r="AP1008" s="396" t="s">
        <v>813</v>
      </c>
      <c r="AQ1008" s="396" t="s">
        <v>813</v>
      </c>
      <c r="AR1008" s="396" t="s">
        <v>813</v>
      </c>
      <c r="AS1008" s="396" t="s">
        <v>813</v>
      </c>
      <c r="AT1008" s="396" t="s">
        <v>813</v>
      </c>
      <c r="AU1008" s="396" t="s">
        <v>813</v>
      </c>
      <c r="AV1008" s="396" t="s">
        <v>813</v>
      </c>
      <c r="AW1008" s="396" t="s">
        <v>813</v>
      </c>
      <c r="AX1008" s="396" t="s">
        <v>813</v>
      </c>
      <c r="AY1008" s="396" t="s">
        <v>813</v>
      </c>
      <c r="AZ1008" s="396" t="s">
        <v>813</v>
      </c>
      <c r="BA1008" s="396" t="s">
        <v>813</v>
      </c>
      <c r="BB1008" s="396" t="s">
        <v>626</v>
      </c>
      <c r="BC1008" s="297" t="s">
        <v>0</v>
      </c>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row>
    <row r="1009" spans="1:105" outlineLevel="2" x14ac:dyDescent="0.3">
      <c r="A1009" s="49"/>
      <c r="B1009" s="84" t="s">
        <v>200</v>
      </c>
      <c r="C1009" s="49"/>
      <c r="D1009" s="49"/>
      <c r="E1009" s="49"/>
      <c r="F1009" s="49" t="s">
        <v>52</v>
      </c>
      <c r="G1009" s="49"/>
      <c r="H1009" s="49"/>
      <c r="I1009" s="396">
        <v>1.2</v>
      </c>
      <c r="J1009" s="396">
        <v>1.2</v>
      </c>
      <c r="K1009" s="396">
        <v>1.2</v>
      </c>
      <c r="L1009" s="396">
        <v>1.2</v>
      </c>
      <c r="M1009" s="396">
        <v>1.2</v>
      </c>
      <c r="N1009" s="396">
        <v>1.2</v>
      </c>
      <c r="O1009" s="396">
        <v>1.2</v>
      </c>
      <c r="P1009" s="396">
        <v>1.2</v>
      </c>
      <c r="Q1009" s="396">
        <v>1.2</v>
      </c>
      <c r="R1009" s="396">
        <v>1.2</v>
      </c>
      <c r="S1009" s="396">
        <v>1.2</v>
      </c>
      <c r="T1009" s="396">
        <v>1.2</v>
      </c>
      <c r="U1009" s="396">
        <v>1.2</v>
      </c>
      <c r="V1009" s="396">
        <v>1.2</v>
      </c>
      <c r="W1009" s="396">
        <v>1.2</v>
      </c>
      <c r="X1009" s="396">
        <v>1.2</v>
      </c>
      <c r="Y1009" s="396">
        <v>1.2</v>
      </c>
      <c r="Z1009" s="396">
        <v>1.2</v>
      </c>
      <c r="AA1009" s="396">
        <v>1.2</v>
      </c>
      <c r="AB1009" s="396">
        <v>1.2</v>
      </c>
      <c r="AC1009" s="396">
        <v>1.2</v>
      </c>
      <c r="AD1009" s="396">
        <v>1.2</v>
      </c>
      <c r="AE1009" s="396">
        <v>1.2</v>
      </c>
      <c r="AF1009" s="396">
        <v>1.2</v>
      </c>
      <c r="AG1009" s="396">
        <v>1.2</v>
      </c>
      <c r="AH1009" s="396">
        <v>1.2</v>
      </c>
      <c r="AI1009" s="396">
        <v>1.2</v>
      </c>
      <c r="AJ1009" s="396">
        <v>1.2</v>
      </c>
      <c r="AK1009" s="396">
        <v>1.2</v>
      </c>
      <c r="AL1009" s="396">
        <v>1.2</v>
      </c>
      <c r="AM1009" s="396">
        <v>1.2</v>
      </c>
      <c r="AN1009" s="396">
        <v>1.2</v>
      </c>
      <c r="AO1009" s="396">
        <v>1.2</v>
      </c>
      <c r="AP1009" s="396">
        <v>1.2</v>
      </c>
      <c r="AQ1009" s="396">
        <v>1.2</v>
      </c>
      <c r="AR1009" s="396">
        <v>1.2</v>
      </c>
      <c r="AS1009" s="396">
        <v>1.2</v>
      </c>
      <c r="AT1009" s="396">
        <v>1.2</v>
      </c>
      <c r="AU1009" s="396">
        <v>1.2</v>
      </c>
      <c r="AV1009" s="396">
        <v>1.2</v>
      </c>
      <c r="AW1009" s="396">
        <v>1.2</v>
      </c>
      <c r="AX1009" s="396">
        <v>1.2</v>
      </c>
      <c r="AY1009" s="396">
        <v>1.2</v>
      </c>
      <c r="AZ1009" s="396">
        <v>1.2</v>
      </c>
      <c r="BA1009" s="396">
        <v>1.2</v>
      </c>
      <c r="BB1009" s="396" t="s">
        <v>626</v>
      </c>
      <c r="BC1009" s="297" t="s">
        <v>0</v>
      </c>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row>
    <row r="1010" spans="1:105" outlineLevel="2" x14ac:dyDescent="0.3">
      <c r="A1010" s="49"/>
      <c r="B1010" s="84" t="s">
        <v>201</v>
      </c>
      <c r="C1010" s="49"/>
      <c r="D1010" s="49"/>
      <c r="E1010" s="49"/>
      <c r="F1010" s="49" t="s">
        <v>345</v>
      </c>
      <c r="G1010" s="49"/>
      <c r="H1010" s="49"/>
      <c r="I1010" s="396">
        <v>0</v>
      </c>
      <c r="J1010" s="396">
        <v>-234.55</v>
      </c>
      <c r="K1010" s="396">
        <v>-194.0865</v>
      </c>
      <c r="L1010" s="396">
        <v>-193.609095</v>
      </c>
      <c r="M1010" s="396">
        <v>-193.11736784999999</v>
      </c>
      <c r="N1010" s="396">
        <v>-192.6108888855</v>
      </c>
      <c r="O1010" s="396">
        <v>-192.08921555206501</v>
      </c>
      <c r="P1010" s="396">
        <v>-231.55189201862694</v>
      </c>
      <c r="Q1010" s="396">
        <v>-230.99844877918576</v>
      </c>
      <c r="R1010" s="396">
        <v>-235.42840224256133</v>
      </c>
      <c r="S1010" s="396">
        <v>-234.84125430983818</v>
      </c>
      <c r="T1010" s="396">
        <v>-234.23649193913332</v>
      </c>
      <c r="U1010" s="396">
        <v>-233.61358669730731</v>
      </c>
      <c r="V1010" s="396">
        <v>-232.97199429822652</v>
      </c>
      <c r="W1010" s="396">
        <v>-232.31115412717332</v>
      </c>
      <c r="X1010" s="396">
        <v>-231.63048875098852</v>
      </c>
      <c r="Y1010" s="396">
        <v>-230.92940341351817</v>
      </c>
      <c r="Z1010" s="396">
        <v>-230.20728551592373</v>
      </c>
      <c r="AA1010" s="396">
        <v>-229.46350408140142</v>
      </c>
      <c r="AB1010" s="396">
        <v>-228.69740920384348</v>
      </c>
      <c r="AC1010" s="396">
        <v>-227.90833147995878</v>
      </c>
      <c r="AD1010" s="396">
        <v>-232.09558142435753</v>
      </c>
      <c r="AE1010" s="396">
        <v>-231.25844886708828</v>
      </c>
      <c r="AF1010" s="396">
        <v>-230.39620233310092</v>
      </c>
      <c r="AG1010" s="396">
        <v>-229.50808840309395</v>
      </c>
      <c r="AH1010" s="396">
        <v>-228.59333105518675</v>
      </c>
      <c r="AI1010" s="396">
        <v>-227.65113098684236</v>
      </c>
      <c r="AJ1010" s="396">
        <v>-226.68066491644763</v>
      </c>
      <c r="AK1010" s="396">
        <v>-225.68108486394107</v>
      </c>
      <c r="AL1010" s="396">
        <v>-224.65151740985928</v>
      </c>
      <c r="AM1010" s="396">
        <v>-223.59106293215507</v>
      </c>
      <c r="AN1010" s="396">
        <v>-222.49879482011971</v>
      </c>
      <c r="AO1010" s="396">
        <v>-221.37375866472331</v>
      </c>
      <c r="AP1010" s="396">
        <v>-220.21497142466501</v>
      </c>
      <c r="AQ1010" s="396">
        <v>-219.02142056740496</v>
      </c>
      <c r="AR1010" s="396">
        <v>-217.79206318442709</v>
      </c>
      <c r="AS1010" s="396">
        <v>-216.52582507995993</v>
      </c>
      <c r="AT1010" s="396">
        <v>-215.22159983235872</v>
      </c>
      <c r="AU1010" s="396">
        <v>-213.87824782732949</v>
      </c>
      <c r="AV1010" s="396">
        <v>-212.49459526214937</v>
      </c>
      <c r="AW1010" s="396">
        <v>-211.06943312001385</v>
      </c>
      <c r="AX1010" s="396">
        <v>-209.60151611361425</v>
      </c>
      <c r="AY1010" s="396">
        <v>-208.08956159702268</v>
      </c>
      <c r="AZ1010" s="396">
        <v>-206.53224844493337</v>
      </c>
      <c r="BA1010" s="396">
        <v>-204.92821589828137</v>
      </c>
      <c r="BB1010" s="396" t="s">
        <v>626</v>
      </c>
      <c r="BC1010" s="297" t="s">
        <v>0</v>
      </c>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row>
    <row r="1011" spans="1:105" outlineLevel="2" x14ac:dyDescent="0.3">
      <c r="A1011" s="49"/>
      <c r="B1011" s="84" t="s">
        <v>202</v>
      </c>
      <c r="C1011" s="49"/>
      <c r="D1011" s="49"/>
      <c r="E1011" s="49"/>
      <c r="F1011" s="49" t="s">
        <v>345</v>
      </c>
      <c r="G1011" s="49"/>
      <c r="H1011" s="49"/>
      <c r="I1011" s="396">
        <v>-12.5</v>
      </c>
      <c r="J1011" s="396">
        <v>9446.3714429723095</v>
      </c>
      <c r="K1011" s="396">
        <v>10147.020457865314</v>
      </c>
      <c r="L1011" s="396">
        <v>11100.814058110096</v>
      </c>
      <c r="M1011" s="396">
        <v>12873.522173835529</v>
      </c>
      <c r="N1011" s="396">
        <v>14592.185935040818</v>
      </c>
      <c r="O1011" s="396">
        <v>16143.815154814003</v>
      </c>
      <c r="P1011" s="396">
        <v>17745.678494172382</v>
      </c>
      <c r="Q1011" s="396">
        <v>19519.401174185532</v>
      </c>
      <c r="R1011" s="396">
        <v>21396.445172707321</v>
      </c>
      <c r="S1011" s="396">
        <v>22948.558352896351</v>
      </c>
      <c r="T1011" s="396">
        <v>24927.02987546493</v>
      </c>
      <c r="U1011" s="396">
        <v>27021.409253060512</v>
      </c>
      <c r="V1011" s="396">
        <v>29234.596875021496</v>
      </c>
      <c r="W1011" s="396">
        <v>31572.164915568515</v>
      </c>
      <c r="X1011" s="396">
        <v>34039.91984018551</v>
      </c>
      <c r="Y1011" s="396">
        <v>36594.786591923963</v>
      </c>
      <c r="Z1011" s="396">
        <v>39404.886002649975</v>
      </c>
      <c r="AA1011" s="396">
        <v>42301.075815402874</v>
      </c>
      <c r="AB1011" s="396">
        <v>45352.338219903577</v>
      </c>
      <c r="AC1011" s="396">
        <v>48563.030965385078</v>
      </c>
      <c r="AD1011" s="396">
        <v>51943.773335203179</v>
      </c>
      <c r="AE1011" s="396">
        <v>55507.651182433117</v>
      </c>
      <c r="AF1011" s="396">
        <v>59257.811127657384</v>
      </c>
      <c r="AG1011" s="396">
        <v>63201.989628931646</v>
      </c>
      <c r="AH1011" s="396">
        <v>67350.168193775433</v>
      </c>
      <c r="AI1011" s="396">
        <v>71661.66982994393</v>
      </c>
      <c r="AJ1011" s="396">
        <v>76294.032364614308</v>
      </c>
      <c r="AK1011" s="396">
        <v>81108.288098744408</v>
      </c>
      <c r="AL1011" s="396">
        <v>86164.493877122179</v>
      </c>
      <c r="AM1011" s="396">
        <v>72331.133925881179</v>
      </c>
      <c r="AN1011" s="396">
        <v>74684.937631232737</v>
      </c>
      <c r="AO1011" s="396">
        <v>77110.19965047788</v>
      </c>
      <c r="AP1011" s="396">
        <v>79609.06787145538</v>
      </c>
      <c r="AQ1011" s="396">
        <v>82183.754638791972</v>
      </c>
      <c r="AR1011" s="396">
        <v>84836.538687724067</v>
      </c>
      <c r="AS1011" s="396">
        <v>87569.767135931208</v>
      </c>
      <c r="AT1011" s="396">
        <v>90385.857535122777</v>
      </c>
      <c r="AU1011" s="396">
        <v>93287.299984170837</v>
      </c>
      <c r="AV1011" s="396">
        <v>96276.659305635942</v>
      </c>
      <c r="AW1011" s="396">
        <v>99356.577287587628</v>
      </c>
      <c r="AX1011" s="396">
        <v>102529.774992679</v>
      </c>
      <c r="AY1011" s="396">
        <v>105799.05513649328</v>
      </c>
      <c r="AZ1011" s="396">
        <v>109167.30453724008</v>
      </c>
      <c r="BA1011" s="396">
        <v>112637.49663894318</v>
      </c>
      <c r="BB1011" s="396" t="s">
        <v>626</v>
      </c>
      <c r="BC1011" s="297" t="s">
        <v>0</v>
      </c>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row>
    <row r="1012" spans="1:105" outlineLevel="2" x14ac:dyDescent="0.3">
      <c r="A1012" s="49"/>
      <c r="B1012" s="299" t="s">
        <v>203</v>
      </c>
      <c r="C1012" s="300"/>
      <c r="D1012" s="300"/>
      <c r="E1012" s="300"/>
      <c r="F1012" s="300" t="s">
        <v>345</v>
      </c>
      <c r="G1012" s="300"/>
      <c r="H1012" s="300"/>
      <c r="I1012" s="397">
        <v>0</v>
      </c>
      <c r="J1012" s="397">
        <v>4723.1857214861548</v>
      </c>
      <c r="K1012" s="397">
        <v>5073.5102289326569</v>
      </c>
      <c r="L1012" s="397">
        <v>5550.407029055048</v>
      </c>
      <c r="M1012" s="397">
        <v>6436.7610869177643</v>
      </c>
      <c r="N1012" s="397">
        <v>7296.0929675204088</v>
      </c>
      <c r="O1012" s="397">
        <v>8071.9075774070016</v>
      </c>
      <c r="P1012" s="397">
        <v>8872.8392470861909</v>
      </c>
      <c r="Q1012" s="397">
        <v>9759.700587092766</v>
      </c>
      <c r="R1012" s="397">
        <v>10698.222586353661</v>
      </c>
      <c r="S1012" s="397">
        <v>11474.279176448175</v>
      </c>
      <c r="T1012" s="397">
        <v>12463.514937732465</v>
      </c>
      <c r="U1012" s="397">
        <v>13510.704626530256</v>
      </c>
      <c r="V1012" s="397">
        <v>14617.298437510748</v>
      </c>
      <c r="W1012" s="397">
        <v>15786.082457784258</v>
      </c>
      <c r="X1012" s="397">
        <v>17019.959920092755</v>
      </c>
      <c r="Y1012" s="397">
        <v>18297.393295961981</v>
      </c>
      <c r="Z1012" s="397">
        <v>19702.443001324988</v>
      </c>
      <c r="AA1012" s="397">
        <v>21150.537907701437</v>
      </c>
      <c r="AB1012" s="397">
        <v>22676.169109951788</v>
      </c>
      <c r="AC1012" s="397">
        <v>24281.515482692539</v>
      </c>
      <c r="AD1012" s="397">
        <v>25971.88666760159</v>
      </c>
      <c r="AE1012" s="397">
        <v>27753.825591216559</v>
      </c>
      <c r="AF1012" s="397">
        <v>29628.905563828692</v>
      </c>
      <c r="AG1012" s="397">
        <v>31600.994814465823</v>
      </c>
      <c r="AH1012" s="397">
        <v>33675.084096887716</v>
      </c>
      <c r="AI1012" s="397">
        <v>35830.834914971965</v>
      </c>
      <c r="AJ1012" s="397">
        <v>38147.016182307154</v>
      </c>
      <c r="AK1012" s="397">
        <v>40554.144049372204</v>
      </c>
      <c r="AL1012" s="397">
        <v>43082.246938561089</v>
      </c>
      <c r="AM1012" s="397">
        <v>36165.566962940589</v>
      </c>
      <c r="AN1012" s="397">
        <v>37342.468815616368</v>
      </c>
      <c r="AO1012" s="397">
        <v>38555.09982523894</v>
      </c>
      <c r="AP1012" s="397">
        <v>39804.53393572769</v>
      </c>
      <c r="AQ1012" s="397">
        <v>41091.877319395986</v>
      </c>
      <c r="AR1012" s="397">
        <v>42418.269343862034</v>
      </c>
      <c r="AS1012" s="397">
        <v>43784.883567965604</v>
      </c>
      <c r="AT1012" s="397">
        <v>45192.928767561389</v>
      </c>
      <c r="AU1012" s="397">
        <v>46643.649992085418</v>
      </c>
      <c r="AV1012" s="397">
        <v>48138.329652817971</v>
      </c>
      <c r="AW1012" s="397">
        <v>49678.288643793814</v>
      </c>
      <c r="AX1012" s="397">
        <v>51264.887496339499</v>
      </c>
      <c r="AY1012" s="397">
        <v>52899.527568246638</v>
      </c>
      <c r="AZ1012" s="397">
        <v>54583.652268620041</v>
      </c>
      <c r="BA1012" s="397">
        <v>56318.74831947159</v>
      </c>
      <c r="BB1012" s="397" t="s">
        <v>626</v>
      </c>
      <c r="BC1012" s="361" t="s">
        <v>0</v>
      </c>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row>
    <row r="1013" spans="1:105" outlineLevel="2" x14ac:dyDescent="0.3">
      <c r="BC1013" s="2" t="s">
        <v>0</v>
      </c>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row>
    <row r="1014" spans="1:105" outlineLevel="1" x14ac:dyDescent="0.3">
      <c r="BC1014" s="2" t="s">
        <v>0</v>
      </c>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row>
    <row r="1015" spans="1:105" outlineLevel="1" x14ac:dyDescent="0.3">
      <c r="A1015" s="31" t="s">
        <v>520</v>
      </c>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8" t="s">
        <v>0</v>
      </c>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row>
    <row r="1016" spans="1:105" outlineLevel="2" x14ac:dyDescent="0.3">
      <c r="BC1016" s="2" t="s">
        <v>0</v>
      </c>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row>
    <row r="1017" spans="1:105" outlineLevel="2" x14ac:dyDescent="0.3">
      <c r="B1017" s="85" t="s">
        <v>204</v>
      </c>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c r="AK1017" s="87"/>
      <c r="AL1017" s="87"/>
      <c r="AM1017" s="87"/>
      <c r="AN1017" s="87"/>
      <c r="AO1017" s="87"/>
      <c r="AP1017" s="87"/>
      <c r="AQ1017" s="87"/>
      <c r="AR1017" s="87"/>
      <c r="AS1017" s="87"/>
      <c r="AT1017" s="87"/>
      <c r="AU1017" s="87"/>
      <c r="AV1017" s="87"/>
      <c r="AW1017" s="87"/>
      <c r="AX1017" s="87"/>
      <c r="AY1017" s="87"/>
      <c r="AZ1017" s="87"/>
      <c r="BA1017" s="87"/>
      <c r="BB1017" s="87"/>
      <c r="BC1017" s="269" t="s">
        <v>0</v>
      </c>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row>
    <row r="1018" spans="1:105" outlineLevel="2" x14ac:dyDescent="0.3">
      <c r="B1018" s="17"/>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255" t="s">
        <v>0</v>
      </c>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row>
    <row r="1019" spans="1:105" outlineLevel="2" x14ac:dyDescent="0.3">
      <c r="B1019" s="294" t="s">
        <v>205</v>
      </c>
      <c r="C1019" s="49"/>
      <c r="D1019" s="49"/>
      <c r="E1019" s="94" t="s">
        <v>69</v>
      </c>
      <c r="F1019" s="95" t="s">
        <v>8</v>
      </c>
      <c r="G1019" s="96"/>
      <c r="H1019" s="49"/>
      <c r="I1019" s="49"/>
      <c r="J1019" s="96"/>
      <c r="K1019" s="49"/>
      <c r="L1019" s="49"/>
      <c r="M1019" s="96"/>
      <c r="N1019" s="49"/>
      <c r="O1019" s="49"/>
      <c r="P1019" s="96"/>
      <c r="Q1019" s="49"/>
      <c r="R1019" s="49"/>
      <c r="S1019" s="96"/>
      <c r="T1019" s="49"/>
      <c r="U1019" s="49"/>
      <c r="V1019" s="96"/>
      <c r="W1019" s="49"/>
      <c r="X1019" s="49"/>
      <c r="Y1019" s="96"/>
      <c r="Z1019" s="49"/>
      <c r="AA1019" s="49"/>
      <c r="AB1019" s="96"/>
      <c r="AC1019" s="49"/>
      <c r="AD1019" s="49"/>
      <c r="AE1019" s="96"/>
      <c r="AF1019" s="49"/>
      <c r="AG1019" s="49"/>
      <c r="AH1019" s="96"/>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255" t="s">
        <v>0</v>
      </c>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row>
    <row r="1020" spans="1:105" outlineLevel="2" x14ac:dyDescent="0.3">
      <c r="B1020" s="370" t="s">
        <v>206</v>
      </c>
      <c r="C1020" s="49"/>
      <c r="D1020" s="49"/>
      <c r="E1020" s="49"/>
      <c r="F1020" s="49" t="s">
        <v>40</v>
      </c>
      <c r="G1020" s="97"/>
      <c r="H1020" s="97"/>
      <c r="I1020" s="98" t="s">
        <v>207</v>
      </c>
      <c r="J1020" s="99"/>
      <c r="K1020" s="46"/>
      <c r="L1020" s="46"/>
      <c r="M1020" s="46"/>
      <c r="N1020" s="46"/>
      <c r="O1020" s="46"/>
      <c r="P1020" s="46"/>
      <c r="Q1020" s="46"/>
      <c r="R1020" s="46"/>
      <c r="S1020" s="46"/>
      <c r="T1020" s="46"/>
      <c r="U1020" s="46"/>
      <c r="V1020" s="46"/>
      <c r="W1020" s="46"/>
      <c r="X1020" s="46"/>
      <c r="Y1020" s="46"/>
      <c r="Z1020" s="46"/>
      <c r="AA1020" s="46"/>
      <c r="AB1020" s="46"/>
      <c r="AC1020" s="46"/>
      <c r="AD1020" s="46"/>
      <c r="AE1020" s="46"/>
      <c r="AF1020" s="46"/>
      <c r="AG1020" s="46"/>
      <c r="AH1020" s="46"/>
      <c r="AI1020" s="46"/>
      <c r="AJ1020" s="46"/>
      <c r="AK1020" s="46"/>
      <c r="AL1020" s="46"/>
      <c r="AM1020" s="100"/>
      <c r="AN1020" s="100"/>
      <c r="AO1020" s="100"/>
      <c r="AP1020" s="100"/>
      <c r="AQ1020" s="100"/>
      <c r="AR1020" s="100"/>
      <c r="AS1020" s="100"/>
      <c r="AT1020" s="100"/>
      <c r="AU1020" s="100"/>
      <c r="AV1020" s="100"/>
      <c r="AW1020" s="100"/>
      <c r="AX1020" s="100"/>
      <c r="AY1020" s="100"/>
      <c r="AZ1020" s="100"/>
      <c r="BA1020" s="100"/>
      <c r="BB1020" s="100"/>
      <c r="BC1020" s="255" t="s">
        <v>0</v>
      </c>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row>
    <row r="1021" spans="1:105" outlineLevel="2" x14ac:dyDescent="0.3">
      <c r="B1021" s="370" t="s">
        <v>208</v>
      </c>
      <c r="C1021" s="49"/>
      <c r="D1021" s="49"/>
      <c r="E1021" s="49"/>
      <c r="F1021" s="49" t="s">
        <v>209</v>
      </c>
      <c r="G1021" s="97"/>
      <c r="H1021" s="97"/>
      <c r="I1021" s="98" t="s">
        <v>6</v>
      </c>
      <c r="J1021" s="99"/>
      <c r="K1021" s="46"/>
      <c r="L1021" s="46"/>
      <c r="M1021" s="46"/>
      <c r="N1021" s="46"/>
      <c r="O1021" s="46"/>
      <c r="P1021" s="46"/>
      <c r="Q1021" s="46"/>
      <c r="R1021" s="46"/>
      <c r="S1021" s="46"/>
      <c r="T1021" s="46"/>
      <c r="U1021" s="46"/>
      <c r="V1021" s="46"/>
      <c r="W1021" s="46"/>
      <c r="X1021" s="46"/>
      <c r="Y1021" s="46"/>
      <c r="Z1021" s="46"/>
      <c r="AA1021" s="46"/>
      <c r="AB1021" s="46"/>
      <c r="AC1021" s="46"/>
      <c r="AD1021" s="46"/>
      <c r="AE1021" s="46"/>
      <c r="AF1021" s="46"/>
      <c r="AG1021" s="46"/>
      <c r="AH1021" s="46"/>
      <c r="AI1021" s="46"/>
      <c r="AJ1021" s="46"/>
      <c r="AK1021" s="46"/>
      <c r="AL1021" s="46"/>
      <c r="AM1021" s="100"/>
      <c r="AN1021" s="100"/>
      <c r="AO1021" s="100"/>
      <c r="AP1021" s="100"/>
      <c r="AQ1021" s="100"/>
      <c r="AR1021" s="100"/>
      <c r="AS1021" s="100"/>
      <c r="AT1021" s="100"/>
      <c r="AU1021" s="100"/>
      <c r="AV1021" s="100"/>
      <c r="AW1021" s="100"/>
      <c r="AX1021" s="100"/>
      <c r="AY1021" s="100"/>
      <c r="AZ1021" s="100"/>
      <c r="BA1021" s="100"/>
      <c r="BB1021" s="100"/>
      <c r="BC1021" s="255" t="s">
        <v>0</v>
      </c>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row>
    <row r="1022" spans="1:105" outlineLevel="2" x14ac:dyDescent="0.3">
      <c r="B1022" s="370"/>
      <c r="C1022" s="49"/>
      <c r="D1022" s="49"/>
      <c r="E1022" s="49"/>
      <c r="F1022" s="49"/>
      <c r="G1022" s="97"/>
      <c r="H1022" s="97"/>
      <c r="I1022" s="98"/>
      <c r="J1022" s="99"/>
      <c r="K1022" s="46"/>
      <c r="L1022" s="46"/>
      <c r="M1022" s="46"/>
      <c r="N1022" s="46"/>
      <c r="O1022" s="46"/>
      <c r="P1022" s="46"/>
      <c r="Q1022" s="46"/>
      <c r="R1022" s="46"/>
      <c r="S1022" s="46"/>
      <c r="T1022" s="46"/>
      <c r="U1022" s="46"/>
      <c r="V1022" s="46"/>
      <c r="W1022" s="46"/>
      <c r="X1022" s="46"/>
      <c r="Y1022" s="46"/>
      <c r="Z1022" s="46"/>
      <c r="AA1022" s="46"/>
      <c r="AB1022" s="46"/>
      <c r="AC1022" s="46"/>
      <c r="AD1022" s="46"/>
      <c r="AE1022" s="46"/>
      <c r="AF1022" s="46"/>
      <c r="AG1022" s="46"/>
      <c r="AH1022" s="46"/>
      <c r="AI1022" s="46"/>
      <c r="AJ1022" s="46"/>
      <c r="AK1022" s="46"/>
      <c r="AL1022" s="46"/>
      <c r="AM1022" s="100"/>
      <c r="AN1022" s="100"/>
      <c r="AO1022" s="100"/>
      <c r="AP1022" s="100"/>
      <c r="AQ1022" s="100"/>
      <c r="AR1022" s="100"/>
      <c r="AS1022" s="100"/>
      <c r="AT1022" s="100"/>
      <c r="AU1022" s="100"/>
      <c r="AV1022" s="100"/>
      <c r="AW1022" s="100"/>
      <c r="AX1022" s="100"/>
      <c r="AY1022" s="100"/>
      <c r="AZ1022" s="100"/>
      <c r="BA1022" s="100"/>
      <c r="BB1022" s="100"/>
      <c r="BC1022" s="255" t="s">
        <v>0</v>
      </c>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row>
    <row r="1023" spans="1:105" outlineLevel="2" x14ac:dyDescent="0.3">
      <c r="B1023" s="371" t="s">
        <v>210</v>
      </c>
      <c r="C1023" s="49"/>
      <c r="D1023" s="49"/>
      <c r="E1023" s="49"/>
      <c r="F1023" s="49" t="s">
        <v>345</v>
      </c>
      <c r="G1023" s="97"/>
      <c r="H1023" s="97"/>
      <c r="I1023" s="98">
        <v>50</v>
      </c>
      <c r="J1023" s="100"/>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0"/>
      <c r="AN1023" s="100"/>
      <c r="AO1023" s="100"/>
      <c r="AP1023" s="100"/>
      <c r="AQ1023" s="100"/>
      <c r="AR1023" s="100"/>
      <c r="AS1023" s="100"/>
      <c r="AT1023" s="100"/>
      <c r="AU1023" s="100"/>
      <c r="AV1023" s="100"/>
      <c r="AW1023" s="100"/>
      <c r="AX1023" s="100"/>
      <c r="AY1023" s="100"/>
      <c r="AZ1023" s="100"/>
      <c r="BA1023" s="100"/>
      <c r="BB1023" s="100"/>
      <c r="BC1023" s="255" t="s">
        <v>0</v>
      </c>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row>
    <row r="1024" spans="1:105" outlineLevel="2" x14ac:dyDescent="0.3">
      <c r="B1024" s="372" t="s">
        <v>211</v>
      </c>
      <c r="C1024" s="49"/>
      <c r="D1024" s="49"/>
      <c r="E1024" s="49"/>
      <c r="F1024" s="49" t="s">
        <v>345</v>
      </c>
      <c r="G1024" s="97"/>
      <c r="H1024" s="97"/>
      <c r="I1024" s="98">
        <v>2.5</v>
      </c>
      <c r="J1024" s="99"/>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0"/>
      <c r="AN1024" s="100"/>
      <c r="AO1024" s="100"/>
      <c r="AP1024" s="100"/>
      <c r="AQ1024" s="100"/>
      <c r="AR1024" s="100"/>
      <c r="AS1024" s="100"/>
      <c r="AT1024" s="100"/>
      <c r="AU1024" s="100"/>
      <c r="AV1024" s="100"/>
      <c r="AW1024" s="100"/>
      <c r="AX1024" s="100"/>
      <c r="AY1024" s="100"/>
      <c r="AZ1024" s="100"/>
      <c r="BA1024" s="100"/>
      <c r="BB1024" s="100"/>
      <c r="BC1024" s="255" t="s">
        <v>0</v>
      </c>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row>
    <row r="1025" spans="2:105" outlineLevel="2" x14ac:dyDescent="0.3">
      <c r="B1025" s="371" t="s">
        <v>212</v>
      </c>
      <c r="C1025" s="49"/>
      <c r="D1025" s="49"/>
      <c r="E1025" s="49"/>
      <c r="F1025" s="49" t="s">
        <v>345</v>
      </c>
      <c r="G1025" s="97"/>
      <c r="H1025" s="97"/>
      <c r="I1025" s="338">
        <v>0</v>
      </c>
      <c r="J1025" s="312">
        <v>0</v>
      </c>
      <c r="K1025" s="312">
        <v>10</v>
      </c>
      <c r="L1025" s="312">
        <v>5</v>
      </c>
      <c r="M1025" s="312">
        <v>5</v>
      </c>
      <c r="N1025" s="312">
        <v>5</v>
      </c>
      <c r="O1025" s="312">
        <v>5</v>
      </c>
      <c r="P1025" s="312">
        <v>5</v>
      </c>
      <c r="Q1025" s="312">
        <v>5</v>
      </c>
      <c r="R1025" s="312">
        <v>5</v>
      </c>
      <c r="S1025" s="312">
        <v>5</v>
      </c>
      <c r="T1025" s="312">
        <v>0</v>
      </c>
      <c r="U1025" s="312">
        <v>0</v>
      </c>
      <c r="V1025" s="312">
        <v>0</v>
      </c>
      <c r="W1025" s="312">
        <v>0</v>
      </c>
      <c r="X1025" s="312">
        <v>0</v>
      </c>
      <c r="Y1025" s="312">
        <v>0</v>
      </c>
      <c r="Z1025" s="312">
        <v>0</v>
      </c>
      <c r="AA1025" s="312">
        <v>0</v>
      </c>
      <c r="AB1025" s="312">
        <v>0</v>
      </c>
      <c r="AC1025" s="312">
        <v>0</v>
      </c>
      <c r="AD1025" s="312">
        <v>0</v>
      </c>
      <c r="AE1025" s="312">
        <v>0</v>
      </c>
      <c r="AF1025" s="312">
        <v>0</v>
      </c>
      <c r="AG1025" s="312">
        <v>0</v>
      </c>
      <c r="AH1025" s="312">
        <v>0</v>
      </c>
      <c r="AI1025" s="312">
        <v>0</v>
      </c>
      <c r="AJ1025" s="312">
        <v>0</v>
      </c>
      <c r="AK1025" s="312">
        <v>0</v>
      </c>
      <c r="AL1025" s="312">
        <v>0</v>
      </c>
      <c r="AM1025" s="312">
        <v>0</v>
      </c>
      <c r="AN1025" s="312">
        <v>0</v>
      </c>
      <c r="AO1025" s="312">
        <v>0</v>
      </c>
      <c r="AP1025" s="312">
        <v>0</v>
      </c>
      <c r="AQ1025" s="312">
        <v>0</v>
      </c>
      <c r="AR1025" s="312">
        <v>0</v>
      </c>
      <c r="AS1025" s="312">
        <v>0</v>
      </c>
      <c r="AT1025" s="312">
        <v>0</v>
      </c>
      <c r="AU1025" s="312">
        <v>0</v>
      </c>
      <c r="AV1025" s="312">
        <v>0</v>
      </c>
      <c r="AW1025" s="312">
        <v>0</v>
      </c>
      <c r="AX1025" s="312">
        <v>0</v>
      </c>
      <c r="AY1025" s="312">
        <v>0</v>
      </c>
      <c r="AZ1025" s="312">
        <v>0</v>
      </c>
      <c r="BA1025" s="312">
        <v>0</v>
      </c>
      <c r="BB1025" s="312">
        <v>0</v>
      </c>
      <c r="BC1025" s="255" t="s">
        <v>0</v>
      </c>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row>
    <row r="1026" spans="2:105" outlineLevel="2" x14ac:dyDescent="0.3">
      <c r="B1026" s="370" t="s">
        <v>213</v>
      </c>
      <c r="C1026" s="49"/>
      <c r="D1026" s="49"/>
      <c r="E1026" s="49"/>
      <c r="F1026" s="49" t="s">
        <v>209</v>
      </c>
      <c r="G1026" s="97"/>
      <c r="H1026" s="97"/>
      <c r="I1026" s="98" t="s">
        <v>218</v>
      </c>
      <c r="J1026" s="100"/>
      <c r="K1026" s="46"/>
      <c r="L1026" s="46"/>
      <c r="M1026" s="46"/>
      <c r="N1026" s="46"/>
      <c r="O1026" s="46"/>
      <c r="P1026" s="46"/>
      <c r="Q1026" s="46"/>
      <c r="R1026" s="46"/>
      <c r="S1026" s="46"/>
      <c r="T1026" s="46"/>
      <c r="U1026" s="46"/>
      <c r="V1026" s="46"/>
      <c r="W1026" s="46"/>
      <c r="X1026" s="46"/>
      <c r="Y1026" s="46"/>
      <c r="Z1026" s="46"/>
      <c r="AA1026" s="46"/>
      <c r="AB1026" s="46"/>
      <c r="AC1026" s="46"/>
      <c r="AD1026" s="46"/>
      <c r="AE1026" s="46"/>
      <c r="AF1026" s="46"/>
      <c r="AG1026" s="46"/>
      <c r="AH1026" s="46"/>
      <c r="AI1026" s="46"/>
      <c r="AJ1026" s="46"/>
      <c r="AK1026" s="46"/>
      <c r="AL1026" s="46"/>
      <c r="AM1026" s="46"/>
      <c r="AN1026" s="46"/>
      <c r="AO1026" s="46"/>
      <c r="AP1026" s="46"/>
      <c r="AQ1026" s="46"/>
      <c r="AR1026" s="46"/>
      <c r="AS1026" s="46"/>
      <c r="AT1026" s="46"/>
      <c r="AU1026" s="46"/>
      <c r="AV1026" s="46"/>
      <c r="AW1026" s="46"/>
      <c r="AX1026" s="46"/>
      <c r="AY1026" s="46"/>
      <c r="AZ1026" s="46"/>
      <c r="BA1026" s="46"/>
      <c r="BB1026" s="46"/>
      <c r="BC1026" s="255" t="s">
        <v>0</v>
      </c>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row>
    <row r="1027" spans="2:105" outlineLevel="2" x14ac:dyDescent="0.3">
      <c r="B1027" s="370"/>
      <c r="C1027" s="49"/>
      <c r="D1027" s="49"/>
      <c r="E1027" s="49"/>
      <c r="F1027" s="49"/>
      <c r="G1027" s="97"/>
      <c r="H1027" s="97"/>
      <c r="I1027" s="98"/>
      <c r="J1027" s="99"/>
      <c r="K1027" s="46"/>
      <c r="L1027" s="46"/>
      <c r="M1027" s="46"/>
      <c r="N1027" s="46"/>
      <c r="O1027" s="46"/>
      <c r="P1027" s="46"/>
      <c r="Q1027" s="46"/>
      <c r="R1027" s="46"/>
      <c r="S1027" s="46"/>
      <c r="T1027" s="46"/>
      <c r="U1027" s="46"/>
      <c r="V1027" s="46"/>
      <c r="W1027" s="46"/>
      <c r="X1027" s="46"/>
      <c r="Y1027" s="46"/>
      <c r="Z1027" s="46"/>
      <c r="AA1027" s="46"/>
      <c r="AB1027" s="46"/>
      <c r="AC1027" s="46"/>
      <c r="AD1027" s="46"/>
      <c r="AE1027" s="46"/>
      <c r="AF1027" s="46"/>
      <c r="AG1027" s="46"/>
      <c r="AH1027" s="46"/>
      <c r="AI1027" s="46"/>
      <c r="AJ1027" s="46"/>
      <c r="AK1027" s="46"/>
      <c r="AL1027" s="46"/>
      <c r="AM1027" s="46"/>
      <c r="AN1027" s="46"/>
      <c r="AO1027" s="46"/>
      <c r="AP1027" s="46"/>
      <c r="AQ1027" s="46"/>
      <c r="AR1027" s="46"/>
      <c r="AS1027" s="46"/>
      <c r="AT1027" s="46"/>
      <c r="AU1027" s="46"/>
      <c r="AV1027" s="46"/>
      <c r="AW1027" s="46"/>
      <c r="AX1027" s="46"/>
      <c r="AY1027" s="46"/>
      <c r="AZ1027" s="46"/>
      <c r="BA1027" s="46"/>
      <c r="BB1027" s="46"/>
      <c r="BC1027" s="255" t="s">
        <v>0</v>
      </c>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row>
    <row r="1028" spans="2:105" outlineLevel="2" x14ac:dyDescent="0.3">
      <c r="B1028" s="373" t="s">
        <v>816</v>
      </c>
      <c r="C1028" s="49"/>
      <c r="D1028" s="49"/>
      <c r="E1028" s="49"/>
      <c r="F1028" s="49"/>
      <c r="G1028" s="97"/>
      <c r="H1028" s="97"/>
      <c r="I1028" s="102">
        <v>0.05</v>
      </c>
      <c r="J1028" s="99"/>
      <c r="K1028" s="46"/>
      <c r="L1028" s="46"/>
      <c r="M1028" s="46"/>
      <c r="N1028" s="46"/>
      <c r="O1028" s="46"/>
      <c r="P1028" s="46"/>
      <c r="Q1028" s="46"/>
      <c r="R1028" s="46"/>
      <c r="S1028" s="46"/>
      <c r="T1028" s="46"/>
      <c r="U1028" s="46"/>
      <c r="V1028" s="46"/>
      <c r="W1028" s="46"/>
      <c r="X1028" s="46"/>
      <c r="Y1028" s="46"/>
      <c r="Z1028" s="46"/>
      <c r="AA1028" s="46"/>
      <c r="AB1028" s="46"/>
      <c r="AC1028" s="46"/>
      <c r="AD1028" s="46"/>
      <c r="AE1028" s="46"/>
      <c r="AF1028" s="46"/>
      <c r="AG1028" s="46"/>
      <c r="AH1028" s="46"/>
      <c r="AI1028" s="46"/>
      <c r="AJ1028" s="46"/>
      <c r="AK1028" s="46"/>
      <c r="AL1028" s="46"/>
      <c r="AM1028" s="46"/>
      <c r="AN1028" s="46"/>
      <c r="AO1028" s="46"/>
      <c r="AP1028" s="46"/>
      <c r="AQ1028" s="46"/>
      <c r="AR1028" s="46"/>
      <c r="AS1028" s="46"/>
      <c r="AT1028" s="46"/>
      <c r="AU1028" s="46"/>
      <c r="AV1028" s="46"/>
      <c r="AW1028" s="46"/>
      <c r="AX1028" s="46"/>
      <c r="AY1028" s="46"/>
      <c r="AZ1028" s="46"/>
      <c r="BA1028" s="46"/>
      <c r="BB1028" s="46"/>
      <c r="BC1028" s="255" t="s">
        <v>0</v>
      </c>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row>
    <row r="1029" spans="2:105" outlineLevel="2" x14ac:dyDescent="0.3">
      <c r="B1029" s="373" t="s">
        <v>69</v>
      </c>
      <c r="C1029" s="49"/>
      <c r="D1029" s="49"/>
      <c r="E1029" s="49"/>
      <c r="F1029" s="49" t="s">
        <v>24</v>
      </c>
      <c r="G1029" s="97"/>
      <c r="H1029" s="97"/>
      <c r="I1029" s="102">
        <v>0.02</v>
      </c>
      <c r="J1029" s="99"/>
      <c r="K1029" s="46"/>
      <c r="L1029" s="46"/>
      <c r="M1029" s="46"/>
      <c r="N1029" s="46"/>
      <c r="O1029" s="46"/>
      <c r="P1029" s="46"/>
      <c r="Q1029" s="46"/>
      <c r="R1029" s="46"/>
      <c r="S1029" s="46"/>
      <c r="T1029" s="46"/>
      <c r="U1029" s="46"/>
      <c r="V1029" s="46"/>
      <c r="W1029" s="46"/>
      <c r="X1029" s="46"/>
      <c r="Y1029" s="46"/>
      <c r="Z1029" s="46"/>
      <c r="AA1029" s="46"/>
      <c r="AB1029" s="46"/>
      <c r="AC1029" s="46"/>
      <c r="AD1029" s="46"/>
      <c r="AE1029" s="46"/>
      <c r="AF1029" s="46"/>
      <c r="AG1029" s="46"/>
      <c r="AH1029" s="46"/>
      <c r="AI1029" s="46"/>
      <c r="AJ1029" s="46"/>
      <c r="AK1029" s="46"/>
      <c r="AL1029" s="46"/>
      <c r="AM1029" s="46"/>
      <c r="AN1029" s="46"/>
      <c r="AO1029" s="46"/>
      <c r="AP1029" s="46"/>
      <c r="AQ1029" s="46"/>
      <c r="AR1029" s="46"/>
      <c r="AS1029" s="46"/>
      <c r="AT1029" s="46"/>
      <c r="AU1029" s="46"/>
      <c r="AV1029" s="46"/>
      <c r="AW1029" s="46"/>
      <c r="AX1029" s="46"/>
      <c r="AY1029" s="46"/>
      <c r="AZ1029" s="46"/>
      <c r="BA1029" s="46"/>
      <c r="BB1029" s="46"/>
      <c r="BC1029" s="255" t="s">
        <v>0</v>
      </c>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row>
    <row r="1030" spans="2:105" outlineLevel="2" x14ac:dyDescent="0.3">
      <c r="B1030" s="374"/>
      <c r="C1030" s="49"/>
      <c r="D1030" s="49"/>
      <c r="E1030" s="49"/>
      <c r="F1030" s="49"/>
      <c r="G1030" s="49"/>
      <c r="H1030" s="49"/>
      <c r="I1030" s="391"/>
      <c r="J1030" s="100"/>
      <c r="K1030" s="46"/>
      <c r="L1030" s="46"/>
      <c r="M1030" s="46"/>
      <c r="N1030" s="46"/>
      <c r="O1030" s="46"/>
      <c r="P1030" s="46"/>
      <c r="Q1030" s="46"/>
      <c r="R1030" s="46"/>
      <c r="S1030" s="46"/>
      <c r="T1030" s="46"/>
      <c r="U1030" s="46"/>
      <c r="V1030" s="46"/>
      <c r="W1030" s="46"/>
      <c r="X1030" s="46"/>
      <c r="Y1030" s="46"/>
      <c r="Z1030" s="46"/>
      <c r="AA1030" s="46"/>
      <c r="AB1030" s="46"/>
      <c r="AC1030" s="46"/>
      <c r="AD1030" s="46"/>
      <c r="AE1030" s="46"/>
      <c r="AF1030" s="46"/>
      <c r="AG1030" s="46"/>
      <c r="AH1030" s="46"/>
      <c r="AI1030" s="46"/>
      <c r="AJ1030" s="46"/>
      <c r="AK1030" s="46"/>
      <c r="AL1030" s="46"/>
      <c r="AM1030" s="46"/>
      <c r="AN1030" s="46"/>
      <c r="AO1030" s="46"/>
      <c r="AP1030" s="46"/>
      <c r="AQ1030" s="46"/>
      <c r="AR1030" s="46"/>
      <c r="AS1030" s="46"/>
      <c r="AT1030" s="46"/>
      <c r="AU1030" s="46"/>
      <c r="AV1030" s="46"/>
      <c r="AW1030" s="46"/>
      <c r="AX1030" s="46"/>
      <c r="AY1030" s="46"/>
      <c r="AZ1030" s="46"/>
      <c r="BA1030" s="46"/>
      <c r="BB1030" s="46"/>
      <c r="BC1030" s="255" t="s">
        <v>0</v>
      </c>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row>
    <row r="1031" spans="2:105" outlineLevel="2" x14ac:dyDescent="0.3">
      <c r="B1031" s="294" t="s">
        <v>215</v>
      </c>
      <c r="C1031" s="49"/>
      <c r="D1031" s="49"/>
      <c r="E1031" s="49"/>
      <c r="F1031" s="49"/>
      <c r="G1031" s="49"/>
      <c r="H1031" s="49"/>
      <c r="I1031" s="392" t="s">
        <v>69</v>
      </c>
      <c r="J1031" s="99"/>
      <c r="K1031" s="101"/>
      <c r="L1031" s="100"/>
      <c r="M1031" s="100"/>
      <c r="N1031" s="101"/>
      <c r="O1031" s="100"/>
      <c r="P1031" s="100"/>
      <c r="Q1031" s="101"/>
      <c r="R1031" s="100"/>
      <c r="S1031" s="100"/>
      <c r="T1031" s="101"/>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255" t="s">
        <v>0</v>
      </c>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row>
    <row r="1032" spans="2:105" outlineLevel="2" x14ac:dyDescent="0.3">
      <c r="B1032" s="370" t="s">
        <v>206</v>
      </c>
      <c r="C1032" s="49"/>
      <c r="D1032" s="49"/>
      <c r="E1032" s="49"/>
      <c r="F1032" s="49" t="s">
        <v>40</v>
      </c>
      <c r="G1032" s="97"/>
      <c r="H1032" s="97"/>
      <c r="I1032" s="98" t="s">
        <v>216</v>
      </c>
      <c r="J1032" s="99"/>
      <c r="K1032" s="46"/>
      <c r="L1032" s="46"/>
      <c r="M1032" s="46"/>
      <c r="N1032" s="46"/>
      <c r="O1032" s="46"/>
      <c r="P1032" s="46"/>
      <c r="Q1032" s="46"/>
      <c r="R1032" s="46"/>
      <c r="S1032" s="46"/>
      <c r="T1032" s="46"/>
      <c r="U1032" s="46"/>
      <c r="V1032" s="46"/>
      <c r="W1032" s="46"/>
      <c r="X1032" s="46"/>
      <c r="Y1032" s="46"/>
      <c r="Z1032" s="46"/>
      <c r="AA1032" s="46"/>
      <c r="AB1032" s="46"/>
      <c r="AC1032" s="46"/>
      <c r="AD1032" s="46"/>
      <c r="AE1032" s="46"/>
      <c r="AF1032" s="46"/>
      <c r="AG1032" s="46"/>
      <c r="AH1032" s="46"/>
      <c r="AI1032" s="46"/>
      <c r="AJ1032" s="46"/>
      <c r="AK1032" s="46"/>
      <c r="AL1032" s="46"/>
      <c r="AM1032" s="46"/>
      <c r="AN1032" s="46"/>
      <c r="AO1032" s="46"/>
      <c r="AP1032" s="46"/>
      <c r="AQ1032" s="46"/>
      <c r="AR1032" s="46"/>
      <c r="AS1032" s="46"/>
      <c r="AT1032" s="46"/>
      <c r="AU1032" s="46"/>
      <c r="AV1032" s="46"/>
      <c r="AW1032" s="46"/>
      <c r="AX1032" s="46"/>
      <c r="AY1032" s="46"/>
      <c r="AZ1032" s="46"/>
      <c r="BA1032" s="46"/>
      <c r="BB1032" s="46"/>
      <c r="BC1032" s="255" t="s">
        <v>0</v>
      </c>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row>
    <row r="1033" spans="2:105" outlineLevel="2" x14ac:dyDescent="0.3">
      <c r="B1033" s="370" t="s">
        <v>208</v>
      </c>
      <c r="C1033" s="49"/>
      <c r="D1033" s="49"/>
      <c r="E1033" s="49"/>
      <c r="F1033" s="49" t="s">
        <v>209</v>
      </c>
      <c r="G1033" s="97"/>
      <c r="H1033" s="97"/>
      <c r="I1033" s="98" t="s">
        <v>7</v>
      </c>
      <c r="J1033" s="99"/>
      <c r="K1033" s="46"/>
      <c r="L1033" s="46"/>
      <c r="M1033" s="46"/>
      <c r="N1033" s="46"/>
      <c r="O1033" s="46"/>
      <c r="P1033" s="46"/>
      <c r="Q1033" s="46"/>
      <c r="R1033" s="46"/>
      <c r="S1033" s="46"/>
      <c r="T1033" s="46"/>
      <c r="U1033" s="46"/>
      <c r="V1033" s="46"/>
      <c r="W1033" s="46"/>
      <c r="X1033" s="46"/>
      <c r="Y1033" s="46"/>
      <c r="Z1033" s="46"/>
      <c r="AA1033" s="46"/>
      <c r="AB1033" s="46"/>
      <c r="AC1033" s="46"/>
      <c r="AD1033" s="46"/>
      <c r="AE1033" s="46"/>
      <c r="AF1033" s="46"/>
      <c r="AG1033" s="46"/>
      <c r="AH1033" s="46"/>
      <c r="AI1033" s="46"/>
      <c r="AJ1033" s="46"/>
      <c r="AK1033" s="46"/>
      <c r="AL1033" s="46"/>
      <c r="AM1033" s="46"/>
      <c r="AN1033" s="46"/>
      <c r="AO1033" s="46"/>
      <c r="AP1033" s="46"/>
      <c r="AQ1033" s="46"/>
      <c r="AR1033" s="46"/>
      <c r="AS1033" s="46"/>
      <c r="AT1033" s="46"/>
      <c r="AU1033" s="46"/>
      <c r="AV1033" s="46"/>
      <c r="AW1033" s="46"/>
      <c r="AX1033" s="46"/>
      <c r="AY1033" s="46"/>
      <c r="AZ1033" s="46"/>
      <c r="BA1033" s="46"/>
      <c r="BB1033" s="46"/>
      <c r="BC1033" s="255" t="s">
        <v>0</v>
      </c>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row>
    <row r="1034" spans="2:105" outlineLevel="2" x14ac:dyDescent="0.3">
      <c r="B1034" s="370"/>
      <c r="C1034" s="49"/>
      <c r="D1034" s="49"/>
      <c r="E1034" s="49"/>
      <c r="F1034" s="49"/>
      <c r="G1034" s="97"/>
      <c r="H1034" s="97"/>
      <c r="I1034" s="98"/>
      <c r="J1034" s="100"/>
      <c r="K1034" s="46"/>
      <c r="L1034" s="46"/>
      <c r="M1034" s="46"/>
      <c r="N1034" s="46"/>
      <c r="O1034" s="46"/>
      <c r="P1034" s="46"/>
      <c r="Q1034" s="46"/>
      <c r="R1034" s="46"/>
      <c r="S1034" s="46"/>
      <c r="T1034" s="46"/>
      <c r="U1034" s="46"/>
      <c r="V1034" s="46"/>
      <c r="W1034" s="46"/>
      <c r="X1034" s="46"/>
      <c r="Y1034" s="46"/>
      <c r="Z1034" s="46"/>
      <c r="AA1034" s="46"/>
      <c r="AB1034" s="46"/>
      <c r="AC1034" s="46"/>
      <c r="AD1034" s="46"/>
      <c r="AE1034" s="46"/>
      <c r="AF1034" s="46"/>
      <c r="AG1034" s="46"/>
      <c r="AH1034" s="46"/>
      <c r="AI1034" s="46"/>
      <c r="AJ1034" s="46"/>
      <c r="AK1034" s="46"/>
      <c r="AL1034" s="46"/>
      <c r="AM1034" s="46"/>
      <c r="AN1034" s="46"/>
      <c r="AO1034" s="46"/>
      <c r="AP1034" s="46"/>
      <c r="AQ1034" s="46"/>
      <c r="AR1034" s="46"/>
      <c r="AS1034" s="46"/>
      <c r="AT1034" s="46"/>
      <c r="AU1034" s="46"/>
      <c r="AV1034" s="46"/>
      <c r="AW1034" s="46"/>
      <c r="AX1034" s="46"/>
      <c r="AY1034" s="46"/>
      <c r="AZ1034" s="46"/>
      <c r="BA1034" s="46"/>
      <c r="BB1034" s="46"/>
      <c r="BC1034" s="255" t="s">
        <v>0</v>
      </c>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row>
    <row r="1035" spans="2:105" outlineLevel="2" x14ac:dyDescent="0.3">
      <c r="B1035" s="371" t="s">
        <v>210</v>
      </c>
      <c r="C1035" s="49"/>
      <c r="D1035" s="49"/>
      <c r="E1035" s="49"/>
      <c r="F1035" s="49" t="s">
        <v>817</v>
      </c>
      <c r="G1035" s="97"/>
      <c r="H1035" s="97"/>
      <c r="I1035" s="98">
        <v>50</v>
      </c>
      <c r="J1035" s="100"/>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255" t="s">
        <v>0</v>
      </c>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row>
    <row r="1036" spans="2:105" outlineLevel="2" x14ac:dyDescent="0.3">
      <c r="B1036" s="372" t="s">
        <v>211</v>
      </c>
      <c r="C1036" s="49"/>
      <c r="D1036" s="49"/>
      <c r="E1036" s="49"/>
      <c r="F1036" s="49" t="s">
        <v>817</v>
      </c>
      <c r="G1036" s="97"/>
      <c r="H1036" s="97"/>
      <c r="I1036" s="98">
        <v>2.5</v>
      </c>
      <c r="J1036" s="99"/>
      <c r="K1036" s="101"/>
      <c r="L1036" s="101"/>
      <c r="M1036" s="101"/>
      <c r="N1036" s="101"/>
      <c r="O1036" s="101"/>
      <c r="P1036" s="101"/>
      <c r="Q1036" s="101"/>
      <c r="R1036" s="101"/>
      <c r="S1036" s="101"/>
      <c r="T1036" s="101"/>
      <c r="U1036" s="101"/>
      <c r="V1036" s="101"/>
      <c r="W1036" s="101"/>
      <c r="X1036" s="101"/>
      <c r="Y1036" s="101"/>
      <c r="Z1036" s="101"/>
      <c r="AA1036" s="101"/>
      <c r="AB1036" s="101"/>
      <c r="AC1036" s="101"/>
      <c r="AD1036" s="101"/>
      <c r="AE1036" s="101"/>
      <c r="AF1036" s="101"/>
      <c r="AG1036" s="101"/>
      <c r="AH1036" s="101"/>
      <c r="AI1036" s="101"/>
      <c r="AJ1036" s="101"/>
      <c r="AK1036" s="101"/>
      <c r="AL1036" s="101"/>
      <c r="AM1036" s="101"/>
      <c r="AN1036" s="101"/>
      <c r="AO1036" s="101"/>
      <c r="AP1036" s="101"/>
      <c r="AQ1036" s="101"/>
      <c r="AR1036" s="101"/>
      <c r="AS1036" s="101"/>
      <c r="AT1036" s="101"/>
      <c r="AU1036" s="101"/>
      <c r="AV1036" s="101"/>
      <c r="AW1036" s="101"/>
      <c r="AX1036" s="101"/>
      <c r="AY1036" s="101"/>
      <c r="AZ1036" s="101"/>
      <c r="BA1036" s="101"/>
      <c r="BB1036" s="101"/>
      <c r="BC1036" s="255" t="s">
        <v>0</v>
      </c>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row>
    <row r="1037" spans="2:105" outlineLevel="2" x14ac:dyDescent="0.3">
      <c r="B1037" s="372" t="s">
        <v>212</v>
      </c>
      <c r="C1037" s="49"/>
      <c r="D1037" s="49"/>
      <c r="E1037" s="49"/>
      <c r="F1037" s="49" t="s">
        <v>817</v>
      </c>
      <c r="G1037" s="97"/>
      <c r="H1037" s="97"/>
      <c r="I1037" s="338">
        <v>0</v>
      </c>
      <c r="J1037" s="312">
        <v>5</v>
      </c>
      <c r="K1037" s="312">
        <v>5</v>
      </c>
      <c r="L1037" s="312">
        <v>5</v>
      </c>
      <c r="M1037" s="312">
        <v>5</v>
      </c>
      <c r="N1037" s="312">
        <v>5</v>
      </c>
      <c r="O1037" s="312">
        <v>5</v>
      </c>
      <c r="P1037" s="312">
        <v>5</v>
      </c>
      <c r="Q1037" s="312">
        <v>5</v>
      </c>
      <c r="R1037" s="312">
        <v>5</v>
      </c>
      <c r="S1037" s="312">
        <v>5</v>
      </c>
      <c r="T1037" s="312">
        <v>0</v>
      </c>
      <c r="U1037" s="312">
        <v>0</v>
      </c>
      <c r="V1037" s="312">
        <v>0</v>
      </c>
      <c r="W1037" s="312">
        <v>0</v>
      </c>
      <c r="X1037" s="312">
        <v>0</v>
      </c>
      <c r="Y1037" s="312">
        <v>0</v>
      </c>
      <c r="Z1037" s="312">
        <v>0</v>
      </c>
      <c r="AA1037" s="312">
        <v>0</v>
      </c>
      <c r="AB1037" s="312">
        <v>0</v>
      </c>
      <c r="AC1037" s="312">
        <v>0</v>
      </c>
      <c r="AD1037" s="312">
        <v>0</v>
      </c>
      <c r="AE1037" s="312">
        <v>0</v>
      </c>
      <c r="AF1037" s="312">
        <v>0</v>
      </c>
      <c r="AG1037" s="312">
        <v>0</v>
      </c>
      <c r="AH1037" s="312">
        <v>0</v>
      </c>
      <c r="AI1037" s="312">
        <v>0</v>
      </c>
      <c r="AJ1037" s="312">
        <v>0</v>
      </c>
      <c r="AK1037" s="312">
        <v>0</v>
      </c>
      <c r="AL1037" s="312">
        <v>0</v>
      </c>
      <c r="AM1037" s="312">
        <v>0</v>
      </c>
      <c r="AN1037" s="312">
        <v>0</v>
      </c>
      <c r="AO1037" s="312">
        <v>0</v>
      </c>
      <c r="AP1037" s="312">
        <v>0</v>
      </c>
      <c r="AQ1037" s="312">
        <v>0</v>
      </c>
      <c r="AR1037" s="312">
        <v>0</v>
      </c>
      <c r="AS1037" s="312">
        <v>0</v>
      </c>
      <c r="AT1037" s="312">
        <v>0</v>
      </c>
      <c r="AU1037" s="312">
        <v>0</v>
      </c>
      <c r="AV1037" s="312">
        <v>0</v>
      </c>
      <c r="AW1037" s="312">
        <v>0</v>
      </c>
      <c r="AX1037" s="312">
        <v>0</v>
      </c>
      <c r="AY1037" s="312">
        <v>0</v>
      </c>
      <c r="AZ1037" s="312">
        <v>0</v>
      </c>
      <c r="BA1037" s="312">
        <v>0</v>
      </c>
      <c r="BB1037" s="312">
        <v>0</v>
      </c>
      <c r="BC1037" s="255" t="s">
        <v>0</v>
      </c>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row>
    <row r="1038" spans="2:105" outlineLevel="2" x14ac:dyDescent="0.3">
      <c r="B1038" s="370" t="s">
        <v>217</v>
      </c>
      <c r="C1038" s="49"/>
      <c r="D1038" s="49"/>
      <c r="E1038" s="49"/>
      <c r="F1038" s="49" t="s">
        <v>209</v>
      </c>
      <c r="G1038" s="97"/>
      <c r="H1038" s="97"/>
      <c r="I1038" s="98" t="s">
        <v>218</v>
      </c>
      <c r="J1038" s="100"/>
      <c r="K1038" s="46"/>
      <c r="L1038" s="46"/>
      <c r="M1038" s="46"/>
      <c r="N1038" s="46"/>
      <c r="O1038" s="46"/>
      <c r="P1038" s="46"/>
      <c r="Q1038" s="46"/>
      <c r="R1038" s="46"/>
      <c r="S1038" s="46"/>
      <c r="T1038" s="46"/>
      <c r="U1038" s="46"/>
      <c r="V1038" s="46"/>
      <c r="W1038" s="46"/>
      <c r="X1038" s="46"/>
      <c r="Y1038" s="46"/>
      <c r="Z1038" s="46"/>
      <c r="AA1038" s="46"/>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6"/>
      <c r="AY1038" s="46"/>
      <c r="AZ1038" s="46"/>
      <c r="BA1038" s="46"/>
      <c r="BB1038" s="46"/>
      <c r="BC1038" s="255" t="s">
        <v>0</v>
      </c>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row>
    <row r="1039" spans="2:105" outlineLevel="2" x14ac:dyDescent="0.3">
      <c r="B1039" s="370"/>
      <c r="C1039" s="49"/>
      <c r="D1039" s="49"/>
      <c r="E1039" s="49"/>
      <c r="F1039" s="49"/>
      <c r="G1039" s="97"/>
      <c r="H1039" s="97"/>
      <c r="I1039" s="98"/>
      <c r="J1039" s="99"/>
      <c r="K1039" s="46"/>
      <c r="L1039" s="46"/>
      <c r="M1039" s="46"/>
      <c r="N1039" s="46"/>
      <c r="O1039" s="46"/>
      <c r="P1039" s="46"/>
      <c r="Q1039" s="46"/>
      <c r="R1039" s="46"/>
      <c r="S1039" s="46"/>
      <c r="T1039" s="46"/>
      <c r="U1039" s="46"/>
      <c r="V1039" s="46"/>
      <c r="W1039" s="46"/>
      <c r="X1039" s="46"/>
      <c r="Y1039" s="46"/>
      <c r="Z1039" s="46"/>
      <c r="AA1039" s="46"/>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255" t="s">
        <v>0</v>
      </c>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row>
    <row r="1040" spans="2:105" outlineLevel="2" x14ac:dyDescent="0.3">
      <c r="B1040" s="373" t="s">
        <v>816</v>
      </c>
      <c r="C1040" s="49"/>
      <c r="D1040" s="49"/>
      <c r="E1040" s="49"/>
      <c r="F1040" s="49" t="s">
        <v>24</v>
      </c>
      <c r="G1040" s="97"/>
      <c r="H1040" s="97"/>
      <c r="I1040" s="102">
        <v>0.05</v>
      </c>
      <c r="J1040" s="99"/>
      <c r="K1040" s="46"/>
      <c r="L1040" s="46"/>
      <c r="M1040" s="46"/>
      <c r="N1040" s="46"/>
      <c r="O1040" s="46"/>
      <c r="P1040" s="46"/>
      <c r="Q1040" s="46"/>
      <c r="R1040" s="46"/>
      <c r="S1040" s="46"/>
      <c r="T1040" s="46"/>
      <c r="U1040" s="46"/>
      <c r="V1040" s="46"/>
      <c r="W1040" s="46"/>
      <c r="X1040" s="46"/>
      <c r="Y1040" s="46"/>
      <c r="Z1040" s="46"/>
      <c r="AA1040" s="46"/>
      <c r="AB1040" s="46"/>
      <c r="AC1040" s="46"/>
      <c r="AD1040" s="46"/>
      <c r="AE1040" s="46"/>
      <c r="AF1040" s="46"/>
      <c r="AG1040" s="46"/>
      <c r="AH1040" s="46"/>
      <c r="AI1040" s="46"/>
      <c r="AJ1040" s="46"/>
      <c r="AK1040" s="46"/>
      <c r="AL1040" s="46"/>
      <c r="AM1040" s="46"/>
      <c r="AN1040" s="46"/>
      <c r="AO1040" s="46"/>
      <c r="AP1040" s="46"/>
      <c r="AQ1040" s="46"/>
      <c r="AR1040" s="46"/>
      <c r="AS1040" s="46"/>
      <c r="AT1040" s="46"/>
      <c r="AU1040" s="46"/>
      <c r="AV1040" s="46"/>
      <c r="AW1040" s="46"/>
      <c r="AX1040" s="46"/>
      <c r="AY1040" s="46"/>
      <c r="AZ1040" s="46"/>
      <c r="BA1040" s="46"/>
      <c r="BB1040" s="46"/>
      <c r="BC1040" s="255" t="s">
        <v>0</v>
      </c>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row>
    <row r="1041" spans="2:105" outlineLevel="2" x14ac:dyDescent="0.3">
      <c r="B1041" s="373" t="s">
        <v>69</v>
      </c>
      <c r="C1041" s="49"/>
      <c r="D1041" s="49"/>
      <c r="E1041" s="49"/>
      <c r="F1041" s="49" t="s">
        <v>24</v>
      </c>
      <c r="G1041" s="97"/>
      <c r="H1041" s="97"/>
      <c r="I1041" s="102">
        <v>0.02</v>
      </c>
      <c r="J1041" s="99"/>
      <c r="K1041" s="46"/>
      <c r="L1041" s="46"/>
      <c r="M1041" s="46"/>
      <c r="N1041" s="46"/>
      <c r="O1041" s="46"/>
      <c r="P1041" s="46"/>
      <c r="Q1041" s="46"/>
      <c r="R1041" s="46"/>
      <c r="S1041" s="46"/>
      <c r="T1041" s="46"/>
      <c r="U1041" s="46"/>
      <c r="V1041" s="46"/>
      <c r="W1041" s="46"/>
      <c r="X1041" s="46"/>
      <c r="Y1041" s="46"/>
      <c r="Z1041" s="46"/>
      <c r="AA1041" s="46"/>
      <c r="AB1041" s="46"/>
      <c r="AC1041" s="46"/>
      <c r="AD1041" s="46"/>
      <c r="AE1041" s="46"/>
      <c r="AF1041" s="46"/>
      <c r="AG1041" s="46"/>
      <c r="AH1041" s="46"/>
      <c r="AI1041" s="46"/>
      <c r="AJ1041" s="46"/>
      <c r="AK1041" s="46"/>
      <c r="AL1041" s="46"/>
      <c r="AM1041" s="46"/>
      <c r="AN1041" s="46"/>
      <c r="AO1041" s="46"/>
      <c r="AP1041" s="46"/>
      <c r="AQ1041" s="46"/>
      <c r="AR1041" s="46"/>
      <c r="AS1041" s="46"/>
      <c r="AT1041" s="46"/>
      <c r="AU1041" s="46"/>
      <c r="AV1041" s="46"/>
      <c r="AW1041" s="46"/>
      <c r="AX1041" s="46"/>
      <c r="AY1041" s="46"/>
      <c r="AZ1041" s="46"/>
      <c r="BA1041" s="46"/>
      <c r="BB1041" s="46"/>
      <c r="BC1041" s="255" t="s">
        <v>0</v>
      </c>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row>
    <row r="1042" spans="2:105" outlineLevel="2" x14ac:dyDescent="0.3">
      <c r="B1042" s="374"/>
      <c r="C1042" s="49"/>
      <c r="D1042" s="49"/>
      <c r="E1042" s="49"/>
      <c r="F1042" s="49"/>
      <c r="G1042" s="49"/>
      <c r="H1042" s="49"/>
      <c r="I1042" s="391"/>
      <c r="J1042" s="100"/>
      <c r="K1042" s="46"/>
      <c r="L1042" s="46"/>
      <c r="M1042" s="46"/>
      <c r="N1042" s="46"/>
      <c r="O1042" s="46"/>
      <c r="P1042" s="46"/>
      <c r="Q1042" s="46"/>
      <c r="R1042" s="46"/>
      <c r="S1042" s="46"/>
      <c r="T1042" s="46"/>
      <c r="U1042" s="46"/>
      <c r="V1042" s="46"/>
      <c r="W1042" s="46"/>
      <c r="X1042" s="46"/>
      <c r="Y1042" s="46"/>
      <c r="Z1042" s="46"/>
      <c r="AA1042" s="46"/>
      <c r="AB1042" s="46"/>
      <c r="AC1042" s="46"/>
      <c r="AD1042" s="46"/>
      <c r="AE1042" s="46"/>
      <c r="AF1042" s="46"/>
      <c r="AG1042" s="46"/>
      <c r="AH1042" s="46"/>
      <c r="AI1042" s="46"/>
      <c r="AJ1042" s="46"/>
      <c r="AK1042" s="46"/>
      <c r="AL1042" s="46"/>
      <c r="AM1042" s="46"/>
      <c r="AN1042" s="46"/>
      <c r="AO1042" s="46"/>
      <c r="AP1042" s="46"/>
      <c r="AQ1042" s="46"/>
      <c r="AR1042" s="46"/>
      <c r="AS1042" s="46"/>
      <c r="AT1042" s="46"/>
      <c r="AU1042" s="46"/>
      <c r="AV1042" s="46"/>
      <c r="AW1042" s="46"/>
      <c r="AX1042" s="46"/>
      <c r="AY1042" s="46"/>
      <c r="AZ1042" s="46"/>
      <c r="BA1042" s="46"/>
      <c r="BB1042" s="46"/>
      <c r="BC1042" s="255" t="s">
        <v>0</v>
      </c>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row>
    <row r="1043" spans="2:105" outlineLevel="2" x14ac:dyDescent="0.3">
      <c r="B1043" s="294" t="s">
        <v>219</v>
      </c>
      <c r="C1043" s="49"/>
      <c r="D1043" s="49"/>
      <c r="E1043" s="49"/>
      <c r="F1043" s="49"/>
      <c r="G1043" s="49"/>
      <c r="H1043" s="49"/>
      <c r="I1043" s="392" t="s">
        <v>69</v>
      </c>
      <c r="J1043" s="99"/>
      <c r="K1043" s="101"/>
      <c r="L1043" s="100"/>
      <c r="M1043" s="100"/>
      <c r="N1043" s="101"/>
      <c r="O1043" s="100"/>
      <c r="P1043" s="100"/>
      <c r="Q1043" s="101"/>
      <c r="R1043" s="100"/>
      <c r="S1043" s="100"/>
      <c r="T1043" s="101"/>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255" t="s">
        <v>0</v>
      </c>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row>
    <row r="1044" spans="2:105" outlineLevel="2" x14ac:dyDescent="0.3">
      <c r="B1044" s="370" t="s">
        <v>206</v>
      </c>
      <c r="C1044" s="49"/>
      <c r="D1044" s="49"/>
      <c r="E1044" s="49"/>
      <c r="F1044" s="49" t="s">
        <v>40</v>
      </c>
      <c r="G1044" s="97"/>
      <c r="H1044" s="97"/>
      <c r="I1044" s="98" t="s">
        <v>220</v>
      </c>
      <c r="J1044" s="99"/>
      <c r="K1044" s="46"/>
      <c r="L1044" s="46"/>
      <c r="M1044" s="46"/>
      <c r="N1044" s="46"/>
      <c r="O1044" s="46"/>
      <c r="P1044" s="46"/>
      <c r="Q1044" s="46"/>
      <c r="R1044" s="46"/>
      <c r="S1044" s="46"/>
      <c r="T1044" s="46"/>
      <c r="U1044" s="46"/>
      <c r="V1044" s="46"/>
      <c r="W1044" s="46"/>
      <c r="X1044" s="46"/>
      <c r="Y1044" s="46"/>
      <c r="Z1044" s="46"/>
      <c r="AA1044" s="46"/>
      <c r="AB1044" s="46"/>
      <c r="AC1044" s="46"/>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255" t="s">
        <v>0</v>
      </c>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row>
    <row r="1045" spans="2:105" outlineLevel="2" x14ac:dyDescent="0.3">
      <c r="B1045" s="370" t="s">
        <v>208</v>
      </c>
      <c r="C1045" s="49"/>
      <c r="D1045" s="49"/>
      <c r="E1045" s="49"/>
      <c r="F1045" s="49" t="s">
        <v>209</v>
      </c>
      <c r="G1045" s="97"/>
      <c r="H1045" s="97"/>
      <c r="I1045" s="98" t="s">
        <v>6</v>
      </c>
      <c r="J1045" s="99"/>
      <c r="K1045" s="46"/>
      <c r="L1045" s="46"/>
      <c r="M1045" s="46"/>
      <c r="N1045" s="46"/>
      <c r="O1045" s="46"/>
      <c r="P1045" s="46"/>
      <c r="Q1045" s="46"/>
      <c r="R1045" s="46"/>
      <c r="S1045" s="46"/>
      <c r="T1045" s="46"/>
      <c r="U1045" s="46"/>
      <c r="V1045" s="46"/>
      <c r="W1045" s="46"/>
      <c r="X1045" s="46"/>
      <c r="Y1045" s="46"/>
      <c r="Z1045" s="46"/>
      <c r="AA1045" s="46"/>
      <c r="AB1045" s="46"/>
      <c r="AC1045" s="46"/>
      <c r="AD1045" s="46"/>
      <c r="AE1045" s="46"/>
      <c r="AF1045" s="46"/>
      <c r="AG1045" s="46"/>
      <c r="AH1045" s="46"/>
      <c r="AI1045" s="46"/>
      <c r="AJ1045" s="46"/>
      <c r="AK1045" s="46"/>
      <c r="AL1045" s="46"/>
      <c r="AM1045" s="46"/>
      <c r="AN1045" s="46"/>
      <c r="AO1045" s="46"/>
      <c r="AP1045" s="46"/>
      <c r="AQ1045" s="46"/>
      <c r="AR1045" s="46"/>
      <c r="AS1045" s="46"/>
      <c r="AT1045" s="46"/>
      <c r="AU1045" s="46"/>
      <c r="AV1045" s="46"/>
      <c r="AW1045" s="46"/>
      <c r="AX1045" s="46"/>
      <c r="AY1045" s="46"/>
      <c r="AZ1045" s="46"/>
      <c r="BA1045" s="46"/>
      <c r="BB1045" s="46"/>
      <c r="BC1045" s="255" t="s">
        <v>0</v>
      </c>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row>
    <row r="1046" spans="2:105" outlineLevel="2" x14ac:dyDescent="0.3">
      <c r="B1046" s="370"/>
      <c r="C1046" s="49"/>
      <c r="D1046" s="49"/>
      <c r="E1046" s="49"/>
      <c r="F1046" s="49"/>
      <c r="G1046" s="97"/>
      <c r="H1046" s="97"/>
      <c r="I1046" s="98"/>
      <c r="J1046" s="100"/>
      <c r="K1046" s="46"/>
      <c r="L1046" s="46"/>
      <c r="M1046" s="46"/>
      <c r="N1046" s="46"/>
      <c r="O1046" s="46"/>
      <c r="P1046" s="46"/>
      <c r="Q1046" s="46"/>
      <c r="R1046" s="46"/>
      <c r="S1046" s="46"/>
      <c r="T1046" s="46"/>
      <c r="U1046" s="46"/>
      <c r="V1046" s="46"/>
      <c r="W1046" s="46"/>
      <c r="X1046" s="46"/>
      <c r="Y1046" s="46"/>
      <c r="Z1046" s="46"/>
      <c r="AA1046" s="46"/>
      <c r="AB1046" s="46"/>
      <c r="AC1046" s="46"/>
      <c r="AD1046" s="46"/>
      <c r="AE1046" s="46"/>
      <c r="AF1046" s="46"/>
      <c r="AG1046" s="46"/>
      <c r="AH1046" s="46"/>
      <c r="AI1046" s="46"/>
      <c r="AJ1046" s="46"/>
      <c r="AK1046" s="46"/>
      <c r="AL1046" s="46"/>
      <c r="AM1046" s="46"/>
      <c r="AN1046" s="46"/>
      <c r="AO1046" s="46"/>
      <c r="AP1046" s="46"/>
      <c r="AQ1046" s="46"/>
      <c r="AR1046" s="46"/>
      <c r="AS1046" s="46"/>
      <c r="AT1046" s="46"/>
      <c r="AU1046" s="46"/>
      <c r="AV1046" s="46"/>
      <c r="AW1046" s="46"/>
      <c r="AX1046" s="46"/>
      <c r="AY1046" s="46"/>
      <c r="AZ1046" s="46"/>
      <c r="BA1046" s="46"/>
      <c r="BB1046" s="46"/>
      <c r="BC1046" s="255" t="s">
        <v>0</v>
      </c>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row>
    <row r="1047" spans="2:105" outlineLevel="2" x14ac:dyDescent="0.3">
      <c r="B1047" s="371" t="s">
        <v>210</v>
      </c>
      <c r="C1047" s="49"/>
      <c r="D1047" s="49"/>
      <c r="E1047" s="49"/>
      <c r="F1047" s="49" t="s">
        <v>345</v>
      </c>
      <c r="G1047" s="97"/>
      <c r="H1047" s="97"/>
      <c r="I1047" s="98">
        <v>50</v>
      </c>
      <c r="J1047" s="100"/>
      <c r="K1047" s="101"/>
      <c r="L1047" s="101"/>
      <c r="M1047" s="101"/>
      <c r="N1047" s="101"/>
      <c r="O1047" s="101"/>
      <c r="P1047" s="101"/>
      <c r="Q1047" s="101"/>
      <c r="R1047" s="101"/>
      <c r="S1047" s="101"/>
      <c r="T1047" s="101"/>
      <c r="U1047" s="101"/>
      <c r="V1047" s="101"/>
      <c r="W1047" s="101"/>
      <c r="X1047" s="101"/>
      <c r="Y1047" s="101"/>
      <c r="Z1047" s="101"/>
      <c r="AA1047" s="101"/>
      <c r="AB1047" s="101"/>
      <c r="AC1047" s="101"/>
      <c r="AD1047" s="101"/>
      <c r="AE1047" s="101"/>
      <c r="AF1047" s="101"/>
      <c r="AG1047" s="101"/>
      <c r="AH1047" s="101"/>
      <c r="AI1047" s="101"/>
      <c r="AJ1047" s="101"/>
      <c r="AK1047" s="101"/>
      <c r="AL1047" s="101"/>
      <c r="AM1047" s="101"/>
      <c r="AN1047" s="101"/>
      <c r="AO1047" s="101"/>
      <c r="AP1047" s="101"/>
      <c r="AQ1047" s="101"/>
      <c r="AR1047" s="101"/>
      <c r="AS1047" s="101"/>
      <c r="AT1047" s="101"/>
      <c r="AU1047" s="101"/>
      <c r="AV1047" s="101"/>
      <c r="AW1047" s="101"/>
      <c r="AX1047" s="101"/>
      <c r="AY1047" s="101"/>
      <c r="AZ1047" s="101"/>
      <c r="BA1047" s="101"/>
      <c r="BB1047" s="101"/>
      <c r="BC1047" s="255" t="s">
        <v>0</v>
      </c>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row>
    <row r="1048" spans="2:105" outlineLevel="2" x14ac:dyDescent="0.3">
      <c r="B1048" s="372" t="s">
        <v>211</v>
      </c>
      <c r="C1048" s="49"/>
      <c r="D1048" s="49"/>
      <c r="E1048" s="49"/>
      <c r="F1048" s="49" t="s">
        <v>345</v>
      </c>
      <c r="G1048" s="97"/>
      <c r="H1048" s="97"/>
      <c r="I1048" s="207">
        <v>2.5</v>
      </c>
      <c r="J1048" s="99"/>
      <c r="K1048" s="101"/>
      <c r="L1048" s="101"/>
      <c r="M1048" s="101"/>
      <c r="N1048" s="101"/>
      <c r="O1048" s="101"/>
      <c r="P1048" s="101"/>
      <c r="Q1048" s="101"/>
      <c r="R1048" s="101"/>
      <c r="S1048" s="101"/>
      <c r="T1048" s="101"/>
      <c r="U1048" s="101"/>
      <c r="V1048" s="101"/>
      <c r="W1048" s="101"/>
      <c r="X1048" s="101"/>
      <c r="Y1048" s="101"/>
      <c r="Z1048" s="101"/>
      <c r="AA1048" s="101"/>
      <c r="AB1048" s="101"/>
      <c r="AC1048" s="101"/>
      <c r="AD1048" s="101"/>
      <c r="AE1048" s="101"/>
      <c r="AF1048" s="101"/>
      <c r="AG1048" s="101"/>
      <c r="AH1048" s="101"/>
      <c r="AI1048" s="101"/>
      <c r="AJ1048" s="101"/>
      <c r="AK1048" s="101"/>
      <c r="AL1048" s="101"/>
      <c r="AM1048" s="101"/>
      <c r="AN1048" s="101"/>
      <c r="AO1048" s="101"/>
      <c r="AP1048" s="101"/>
      <c r="AQ1048" s="101"/>
      <c r="AR1048" s="101"/>
      <c r="AS1048" s="101"/>
      <c r="AT1048" s="101"/>
      <c r="AU1048" s="101"/>
      <c r="AV1048" s="101"/>
      <c r="AW1048" s="101"/>
      <c r="AX1048" s="101"/>
      <c r="AY1048" s="101"/>
      <c r="AZ1048" s="101"/>
      <c r="BA1048" s="101"/>
      <c r="BB1048" s="101"/>
      <c r="BC1048" s="255" t="s">
        <v>0</v>
      </c>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row>
    <row r="1049" spans="2:105" outlineLevel="2" x14ac:dyDescent="0.3">
      <c r="B1049" s="372" t="s">
        <v>212</v>
      </c>
      <c r="C1049" s="49"/>
      <c r="D1049" s="49"/>
      <c r="E1049" s="49"/>
      <c r="F1049" s="49" t="s">
        <v>345</v>
      </c>
      <c r="G1049" s="97"/>
      <c r="H1049" s="97"/>
      <c r="I1049" s="338">
        <v>0</v>
      </c>
      <c r="J1049" s="312">
        <v>5</v>
      </c>
      <c r="K1049" s="312">
        <v>5</v>
      </c>
      <c r="L1049" s="312">
        <v>5</v>
      </c>
      <c r="M1049" s="312">
        <v>5</v>
      </c>
      <c r="N1049" s="312">
        <v>5</v>
      </c>
      <c r="O1049" s="312">
        <v>5</v>
      </c>
      <c r="P1049" s="312">
        <v>5</v>
      </c>
      <c r="Q1049" s="312">
        <v>5</v>
      </c>
      <c r="R1049" s="312">
        <v>5</v>
      </c>
      <c r="S1049" s="312">
        <v>5</v>
      </c>
      <c r="T1049" s="312">
        <v>0</v>
      </c>
      <c r="U1049" s="312">
        <v>0</v>
      </c>
      <c r="V1049" s="312">
        <v>0</v>
      </c>
      <c r="W1049" s="312">
        <v>0</v>
      </c>
      <c r="X1049" s="312">
        <v>0</v>
      </c>
      <c r="Y1049" s="312">
        <v>0</v>
      </c>
      <c r="Z1049" s="312">
        <v>0</v>
      </c>
      <c r="AA1049" s="312">
        <v>0</v>
      </c>
      <c r="AB1049" s="312">
        <v>0</v>
      </c>
      <c r="AC1049" s="312">
        <v>0</v>
      </c>
      <c r="AD1049" s="312">
        <v>0</v>
      </c>
      <c r="AE1049" s="312">
        <v>0</v>
      </c>
      <c r="AF1049" s="312">
        <v>0</v>
      </c>
      <c r="AG1049" s="312">
        <v>0</v>
      </c>
      <c r="AH1049" s="312">
        <v>0</v>
      </c>
      <c r="AI1049" s="312">
        <v>0</v>
      </c>
      <c r="AJ1049" s="312">
        <v>0</v>
      </c>
      <c r="AK1049" s="312">
        <v>0</v>
      </c>
      <c r="AL1049" s="312">
        <v>0</v>
      </c>
      <c r="AM1049" s="312">
        <v>0</v>
      </c>
      <c r="AN1049" s="312">
        <v>0</v>
      </c>
      <c r="AO1049" s="312">
        <v>0</v>
      </c>
      <c r="AP1049" s="312">
        <v>0</v>
      </c>
      <c r="AQ1049" s="312">
        <v>0</v>
      </c>
      <c r="AR1049" s="312">
        <v>0</v>
      </c>
      <c r="AS1049" s="312">
        <v>0</v>
      </c>
      <c r="AT1049" s="312">
        <v>0</v>
      </c>
      <c r="AU1049" s="312">
        <v>0</v>
      </c>
      <c r="AV1049" s="312">
        <v>0</v>
      </c>
      <c r="AW1049" s="312">
        <v>0</v>
      </c>
      <c r="AX1049" s="312">
        <v>0</v>
      </c>
      <c r="AY1049" s="312">
        <v>0</v>
      </c>
      <c r="AZ1049" s="312">
        <v>0</v>
      </c>
      <c r="BA1049" s="312">
        <v>0</v>
      </c>
      <c r="BB1049" s="312">
        <v>0</v>
      </c>
      <c r="BC1049" s="255" t="s">
        <v>0</v>
      </c>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row>
    <row r="1050" spans="2:105" outlineLevel="2" x14ac:dyDescent="0.3">
      <c r="B1050" s="370" t="s">
        <v>217</v>
      </c>
      <c r="C1050" s="49"/>
      <c r="D1050" s="49"/>
      <c r="E1050" s="49"/>
      <c r="F1050" s="49" t="s">
        <v>209</v>
      </c>
      <c r="G1050" s="97"/>
      <c r="H1050" s="97"/>
      <c r="I1050" s="98" t="s">
        <v>214</v>
      </c>
      <c r="J1050" s="100"/>
      <c r="K1050" s="46"/>
      <c r="L1050" s="46"/>
      <c r="M1050" s="46"/>
      <c r="N1050" s="46"/>
      <c r="O1050" s="46"/>
      <c r="P1050" s="46"/>
      <c r="Q1050" s="46"/>
      <c r="R1050" s="46"/>
      <c r="S1050" s="46"/>
      <c r="T1050" s="46"/>
      <c r="U1050" s="46"/>
      <c r="V1050" s="46"/>
      <c r="W1050" s="46"/>
      <c r="X1050" s="46"/>
      <c r="Y1050" s="46"/>
      <c r="Z1050" s="46"/>
      <c r="AA1050" s="46"/>
      <c r="AB1050" s="46"/>
      <c r="AC1050" s="46"/>
      <c r="AD1050" s="46"/>
      <c r="AE1050" s="46"/>
      <c r="AF1050" s="46"/>
      <c r="AG1050" s="46"/>
      <c r="AH1050" s="46"/>
      <c r="AI1050" s="46"/>
      <c r="AJ1050" s="46"/>
      <c r="AK1050" s="46"/>
      <c r="AL1050" s="46"/>
      <c r="AM1050" s="100"/>
      <c r="AN1050" s="100"/>
      <c r="AO1050" s="100"/>
      <c r="AP1050" s="100"/>
      <c r="AQ1050" s="100"/>
      <c r="AR1050" s="100"/>
      <c r="AS1050" s="100"/>
      <c r="AT1050" s="100"/>
      <c r="AU1050" s="100"/>
      <c r="AV1050" s="100"/>
      <c r="AW1050" s="100"/>
      <c r="AX1050" s="100"/>
      <c r="AY1050" s="100"/>
      <c r="AZ1050" s="100"/>
      <c r="BA1050" s="100"/>
      <c r="BB1050" s="100"/>
      <c r="BC1050" s="255" t="s">
        <v>0</v>
      </c>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row>
    <row r="1051" spans="2:105" outlineLevel="2" x14ac:dyDescent="0.3">
      <c r="B1051" s="370"/>
      <c r="C1051" s="49"/>
      <c r="D1051" s="49"/>
      <c r="E1051" s="49"/>
      <c r="F1051" s="49"/>
      <c r="G1051" s="97"/>
      <c r="H1051" s="97"/>
      <c r="I1051" s="98"/>
      <c r="J1051" s="99"/>
      <c r="K1051" s="46"/>
      <c r="L1051" s="46"/>
      <c r="M1051" s="46"/>
      <c r="N1051" s="46"/>
      <c r="O1051" s="46"/>
      <c r="P1051" s="46"/>
      <c r="Q1051" s="46"/>
      <c r="R1051" s="46"/>
      <c r="S1051" s="46"/>
      <c r="T1051" s="46"/>
      <c r="U1051" s="46"/>
      <c r="V1051" s="46"/>
      <c r="W1051" s="46"/>
      <c r="X1051" s="46"/>
      <c r="Y1051" s="46"/>
      <c r="Z1051" s="46"/>
      <c r="AA1051" s="46"/>
      <c r="AB1051" s="46"/>
      <c r="AC1051" s="46"/>
      <c r="AD1051" s="46"/>
      <c r="AE1051" s="46"/>
      <c r="AF1051" s="46"/>
      <c r="AG1051" s="46"/>
      <c r="AH1051" s="46"/>
      <c r="AI1051" s="46"/>
      <c r="AJ1051" s="46"/>
      <c r="AK1051" s="46"/>
      <c r="AL1051" s="46"/>
      <c r="AM1051" s="100"/>
      <c r="AN1051" s="100"/>
      <c r="AO1051" s="100"/>
      <c r="AP1051" s="100"/>
      <c r="AQ1051" s="100"/>
      <c r="AR1051" s="100"/>
      <c r="AS1051" s="100"/>
      <c r="AT1051" s="100"/>
      <c r="AU1051" s="100"/>
      <c r="AV1051" s="100"/>
      <c r="AW1051" s="100"/>
      <c r="AX1051" s="100"/>
      <c r="AY1051" s="100"/>
      <c r="AZ1051" s="100"/>
      <c r="BA1051" s="100"/>
      <c r="BB1051" s="100"/>
      <c r="BC1051" s="255" t="s">
        <v>0</v>
      </c>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row>
    <row r="1052" spans="2:105" outlineLevel="2" x14ac:dyDescent="0.3">
      <c r="B1052" s="373" t="s">
        <v>69</v>
      </c>
      <c r="C1052" s="49"/>
      <c r="D1052" s="49"/>
      <c r="E1052" s="49"/>
      <c r="F1052" s="49" t="s">
        <v>24</v>
      </c>
      <c r="G1052" s="97"/>
      <c r="H1052" s="97"/>
      <c r="I1052" s="102">
        <v>0.05</v>
      </c>
      <c r="J1052" s="99"/>
      <c r="K1052" s="46"/>
      <c r="L1052" s="46"/>
      <c r="M1052" s="46"/>
      <c r="N1052" s="46"/>
      <c r="O1052" s="46"/>
      <c r="P1052" s="46"/>
      <c r="Q1052" s="46"/>
      <c r="R1052" s="46"/>
      <c r="S1052" s="46"/>
      <c r="T1052" s="46"/>
      <c r="U1052" s="46"/>
      <c r="V1052" s="46"/>
      <c r="W1052" s="46"/>
      <c r="X1052" s="46"/>
      <c r="Y1052" s="46"/>
      <c r="Z1052" s="46"/>
      <c r="AA1052" s="46"/>
      <c r="AB1052" s="46"/>
      <c r="AC1052" s="46"/>
      <c r="AD1052" s="46"/>
      <c r="AE1052" s="46"/>
      <c r="AF1052" s="46"/>
      <c r="AG1052" s="46"/>
      <c r="AH1052" s="46"/>
      <c r="AI1052" s="46"/>
      <c r="AJ1052" s="46"/>
      <c r="AK1052" s="46"/>
      <c r="AL1052" s="46"/>
      <c r="AM1052" s="100"/>
      <c r="AN1052" s="100"/>
      <c r="AO1052" s="100"/>
      <c r="AP1052" s="100"/>
      <c r="AQ1052" s="100"/>
      <c r="AR1052" s="100"/>
      <c r="AS1052" s="100"/>
      <c r="AT1052" s="100"/>
      <c r="AU1052" s="100"/>
      <c r="AV1052" s="100"/>
      <c r="AW1052" s="100"/>
      <c r="AX1052" s="100"/>
      <c r="AY1052" s="100"/>
      <c r="AZ1052" s="100"/>
      <c r="BA1052" s="100"/>
      <c r="BB1052" s="100"/>
      <c r="BC1052" s="255" t="s">
        <v>0</v>
      </c>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row>
    <row r="1053" spans="2:105" outlineLevel="2" x14ac:dyDescent="0.3">
      <c r="B1053" s="373" t="s">
        <v>815</v>
      </c>
      <c r="C1053" s="49"/>
      <c r="D1053" s="49"/>
      <c r="E1053" s="49"/>
      <c r="F1053" s="49"/>
      <c r="G1053" s="97"/>
      <c r="H1053" s="97"/>
      <c r="I1053" s="102">
        <v>0.02</v>
      </c>
      <c r="J1053" s="99"/>
      <c r="K1053" s="46"/>
      <c r="L1053" s="46"/>
      <c r="M1053" s="46"/>
      <c r="N1053" s="46"/>
      <c r="O1053" s="46"/>
      <c r="P1053" s="46"/>
      <c r="Q1053" s="46"/>
      <c r="R1053" s="46"/>
      <c r="S1053" s="46"/>
      <c r="T1053" s="46"/>
      <c r="U1053" s="46"/>
      <c r="V1053" s="46"/>
      <c r="W1053" s="46"/>
      <c r="X1053" s="46"/>
      <c r="Y1053" s="46"/>
      <c r="Z1053" s="46"/>
      <c r="AA1053" s="46"/>
      <c r="AB1053" s="46"/>
      <c r="AC1053" s="46"/>
      <c r="AD1053" s="46"/>
      <c r="AE1053" s="46"/>
      <c r="AF1053" s="46"/>
      <c r="AG1053" s="46"/>
      <c r="AH1053" s="46"/>
      <c r="AI1053" s="46"/>
      <c r="AJ1053" s="46"/>
      <c r="AK1053" s="46"/>
      <c r="AL1053" s="46"/>
      <c r="AM1053" s="100"/>
      <c r="AN1053" s="100"/>
      <c r="AO1053" s="100"/>
      <c r="AP1053" s="100"/>
      <c r="AQ1053" s="100"/>
      <c r="AR1053" s="100"/>
      <c r="AS1053" s="100"/>
      <c r="AT1053" s="100"/>
      <c r="AU1053" s="100"/>
      <c r="AV1053" s="100"/>
      <c r="AW1053" s="100"/>
      <c r="AX1053" s="100"/>
      <c r="AY1053" s="100"/>
      <c r="AZ1053" s="100"/>
      <c r="BA1053" s="100"/>
      <c r="BB1053" s="100"/>
      <c r="BC1053" s="255" t="s">
        <v>0</v>
      </c>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row>
    <row r="1054" spans="2:105" outlineLevel="2" x14ac:dyDescent="0.3">
      <c r="B1054" s="374"/>
      <c r="C1054" s="49"/>
      <c r="D1054" s="49"/>
      <c r="E1054" s="49"/>
      <c r="F1054" s="49"/>
      <c r="G1054" s="49"/>
      <c r="H1054" s="49"/>
      <c r="I1054" s="104"/>
      <c r="J1054" s="100"/>
      <c r="K1054" s="46"/>
      <c r="L1054" s="46"/>
      <c r="M1054" s="46"/>
      <c r="N1054" s="46"/>
      <c r="O1054" s="46"/>
      <c r="P1054" s="46"/>
      <c r="Q1054" s="46"/>
      <c r="R1054" s="46"/>
      <c r="S1054" s="46"/>
      <c r="T1054" s="46"/>
      <c r="U1054" s="46"/>
      <c r="V1054" s="46"/>
      <c r="W1054" s="46"/>
      <c r="X1054" s="46"/>
      <c r="Y1054" s="46"/>
      <c r="Z1054" s="46"/>
      <c r="AA1054" s="46"/>
      <c r="AB1054" s="46"/>
      <c r="AC1054" s="46"/>
      <c r="AD1054" s="46"/>
      <c r="AE1054" s="46"/>
      <c r="AF1054" s="46"/>
      <c r="AG1054" s="46"/>
      <c r="AH1054" s="46"/>
      <c r="AI1054" s="46"/>
      <c r="AJ1054" s="46"/>
      <c r="AK1054" s="46"/>
      <c r="AL1054" s="46"/>
      <c r="AM1054" s="100"/>
      <c r="AN1054" s="100"/>
      <c r="AO1054" s="100"/>
      <c r="AP1054" s="100"/>
      <c r="AQ1054" s="100"/>
      <c r="AR1054" s="100"/>
      <c r="AS1054" s="100"/>
      <c r="AT1054" s="100"/>
      <c r="AU1054" s="100"/>
      <c r="AV1054" s="100"/>
      <c r="AW1054" s="100"/>
      <c r="AX1054" s="100"/>
      <c r="AY1054" s="100"/>
      <c r="AZ1054" s="100"/>
      <c r="BA1054" s="100"/>
      <c r="BB1054" s="100"/>
      <c r="BC1054" s="255" t="s">
        <v>0</v>
      </c>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row>
    <row r="1055" spans="2:105" outlineLevel="2" x14ac:dyDescent="0.3">
      <c r="B1055" s="294" t="s">
        <v>221</v>
      </c>
      <c r="C1055" s="49"/>
      <c r="D1055" s="49"/>
      <c r="E1055" s="49"/>
      <c r="F1055" s="49"/>
      <c r="G1055" s="49"/>
      <c r="H1055" s="49"/>
      <c r="I1055" s="392" t="s">
        <v>69</v>
      </c>
      <c r="J1055" s="99"/>
      <c r="K1055" s="46"/>
      <c r="L1055" s="46"/>
      <c r="M1055" s="46"/>
      <c r="N1055" s="46"/>
      <c r="O1055" s="46"/>
      <c r="P1055" s="46"/>
      <c r="Q1055" s="46"/>
      <c r="R1055" s="46"/>
      <c r="S1055" s="46"/>
      <c r="T1055" s="46"/>
      <c r="U1055" s="46"/>
      <c r="V1055" s="46"/>
      <c r="W1055" s="46"/>
      <c r="X1055" s="46"/>
      <c r="Y1055" s="46"/>
      <c r="Z1055" s="46"/>
      <c r="AA1055" s="46"/>
      <c r="AB1055" s="46"/>
      <c r="AC1055" s="46"/>
      <c r="AD1055" s="46"/>
      <c r="AE1055" s="46"/>
      <c r="AF1055" s="46"/>
      <c r="AG1055" s="46"/>
      <c r="AH1055" s="46"/>
      <c r="AI1055" s="46"/>
      <c r="AJ1055" s="46"/>
      <c r="AK1055" s="46"/>
      <c r="AL1055" s="46"/>
      <c r="AM1055" s="100"/>
      <c r="AN1055" s="100"/>
      <c r="AO1055" s="100"/>
      <c r="AP1055" s="100"/>
      <c r="AQ1055" s="100"/>
      <c r="AR1055" s="100"/>
      <c r="AS1055" s="100"/>
      <c r="AT1055" s="100"/>
      <c r="AU1055" s="100"/>
      <c r="AV1055" s="100"/>
      <c r="AW1055" s="100"/>
      <c r="AX1055" s="100"/>
      <c r="AY1055" s="100"/>
      <c r="AZ1055" s="100"/>
      <c r="BA1055" s="100"/>
      <c r="BB1055" s="100"/>
      <c r="BC1055" s="255" t="s">
        <v>0</v>
      </c>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row>
    <row r="1056" spans="2:105" outlineLevel="2" x14ac:dyDescent="0.3">
      <c r="B1056" s="370" t="s">
        <v>206</v>
      </c>
      <c r="C1056" s="49"/>
      <c r="D1056" s="49"/>
      <c r="E1056" s="49"/>
      <c r="F1056" s="49" t="s">
        <v>40</v>
      </c>
      <c r="G1056" s="97"/>
      <c r="H1056" s="97"/>
      <c r="I1056" s="104" t="s">
        <v>222</v>
      </c>
      <c r="J1056" s="99"/>
      <c r="K1056" s="46"/>
      <c r="L1056" s="46"/>
      <c r="M1056" s="46"/>
      <c r="N1056" s="46"/>
      <c r="O1056" s="46"/>
      <c r="P1056" s="46"/>
      <c r="Q1056" s="46"/>
      <c r="R1056" s="46"/>
      <c r="S1056" s="46"/>
      <c r="T1056" s="46"/>
      <c r="U1056" s="46"/>
      <c r="V1056" s="46"/>
      <c r="W1056" s="46"/>
      <c r="X1056" s="46"/>
      <c r="Y1056" s="46"/>
      <c r="Z1056" s="46"/>
      <c r="AA1056" s="46"/>
      <c r="AB1056" s="46"/>
      <c r="AC1056" s="46"/>
      <c r="AD1056" s="46"/>
      <c r="AE1056" s="46"/>
      <c r="AF1056" s="46"/>
      <c r="AG1056" s="46"/>
      <c r="AH1056" s="46"/>
      <c r="AI1056" s="46"/>
      <c r="AJ1056" s="46"/>
      <c r="AK1056" s="46"/>
      <c r="AL1056" s="46"/>
      <c r="AM1056" s="100"/>
      <c r="AN1056" s="100"/>
      <c r="AO1056" s="100"/>
      <c r="AP1056" s="100"/>
      <c r="AQ1056" s="100"/>
      <c r="AR1056" s="100"/>
      <c r="AS1056" s="100"/>
      <c r="AT1056" s="100"/>
      <c r="AU1056" s="100"/>
      <c r="AV1056" s="100"/>
      <c r="AW1056" s="100"/>
      <c r="AX1056" s="100"/>
      <c r="AY1056" s="100"/>
      <c r="AZ1056" s="100"/>
      <c r="BA1056" s="100"/>
      <c r="BB1056" s="100"/>
      <c r="BC1056" s="255" t="s">
        <v>0</v>
      </c>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row>
    <row r="1057" spans="2:105" outlineLevel="2" x14ac:dyDescent="0.3">
      <c r="B1057" s="370" t="s">
        <v>223</v>
      </c>
      <c r="C1057" s="49"/>
      <c r="D1057" s="49"/>
      <c r="E1057" s="49"/>
      <c r="F1057" s="105" t="s">
        <v>224</v>
      </c>
      <c r="G1057" s="97"/>
      <c r="H1057" s="97"/>
      <c r="I1057" s="106">
        <v>3</v>
      </c>
      <c r="J1057" s="99"/>
      <c r="K1057" s="46"/>
      <c r="L1057" s="46"/>
      <c r="M1057" s="46"/>
      <c r="N1057" s="46"/>
      <c r="O1057" s="46"/>
      <c r="P1057" s="46"/>
      <c r="Q1057" s="46"/>
      <c r="R1057" s="46"/>
      <c r="S1057" s="46"/>
      <c r="T1057" s="46"/>
      <c r="U1057" s="46"/>
      <c r="V1057" s="46"/>
      <c r="W1057" s="46"/>
      <c r="X1057" s="46"/>
      <c r="Y1057" s="46"/>
      <c r="Z1057" s="46"/>
      <c r="AA1057" s="46"/>
      <c r="AB1057" s="46"/>
      <c r="AC1057" s="46"/>
      <c r="AD1057" s="46"/>
      <c r="AE1057" s="46"/>
      <c r="AF1057" s="46"/>
      <c r="AG1057" s="46"/>
      <c r="AH1057" s="46"/>
      <c r="AI1057" s="46"/>
      <c r="AJ1057" s="46"/>
      <c r="AK1057" s="46"/>
      <c r="AL1057" s="46"/>
      <c r="AM1057" s="100"/>
      <c r="AN1057" s="100"/>
      <c r="AO1057" s="100"/>
      <c r="AP1057" s="100"/>
      <c r="AQ1057" s="100"/>
      <c r="AR1057" s="100"/>
      <c r="AS1057" s="100"/>
      <c r="AT1057" s="100"/>
      <c r="AU1057" s="100"/>
      <c r="AV1057" s="100"/>
      <c r="AW1057" s="100"/>
      <c r="AX1057" s="100"/>
      <c r="AY1057" s="100"/>
      <c r="AZ1057" s="100"/>
      <c r="BA1057" s="100"/>
      <c r="BB1057" s="100"/>
      <c r="BC1057" s="255" t="s">
        <v>0</v>
      </c>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row>
    <row r="1058" spans="2:105" outlineLevel="2" x14ac:dyDescent="0.3">
      <c r="B1058" s="370" t="s">
        <v>208</v>
      </c>
      <c r="C1058" s="49"/>
      <c r="D1058" s="49"/>
      <c r="E1058" s="49"/>
      <c r="F1058" s="49" t="s">
        <v>209</v>
      </c>
      <c r="G1058" s="97"/>
      <c r="H1058" s="97"/>
      <c r="I1058" s="98" t="s">
        <v>6</v>
      </c>
      <c r="J1058" s="100"/>
      <c r="K1058" s="46"/>
      <c r="L1058" s="46"/>
      <c r="M1058" s="46"/>
      <c r="N1058" s="46"/>
      <c r="O1058" s="46"/>
      <c r="P1058" s="46"/>
      <c r="Q1058" s="46"/>
      <c r="R1058" s="46"/>
      <c r="S1058" s="46"/>
      <c r="T1058" s="46"/>
      <c r="U1058" s="46"/>
      <c r="V1058" s="46"/>
      <c r="W1058" s="46"/>
      <c r="X1058" s="46"/>
      <c r="Y1058" s="46"/>
      <c r="Z1058" s="46"/>
      <c r="AA1058" s="46"/>
      <c r="AB1058" s="46"/>
      <c r="AC1058" s="46"/>
      <c r="AD1058" s="46"/>
      <c r="AE1058" s="46"/>
      <c r="AF1058" s="46"/>
      <c r="AG1058" s="46"/>
      <c r="AH1058" s="46"/>
      <c r="AI1058" s="46"/>
      <c r="AJ1058" s="46"/>
      <c r="AK1058" s="46"/>
      <c r="AL1058" s="46"/>
      <c r="AM1058" s="100"/>
      <c r="AN1058" s="100"/>
      <c r="AO1058" s="100"/>
      <c r="AP1058" s="100"/>
      <c r="AQ1058" s="100"/>
      <c r="AR1058" s="100"/>
      <c r="AS1058" s="100"/>
      <c r="AT1058" s="100"/>
      <c r="AU1058" s="100"/>
      <c r="AV1058" s="100"/>
      <c r="AW1058" s="100"/>
      <c r="AX1058" s="100"/>
      <c r="AY1058" s="100"/>
      <c r="AZ1058" s="100"/>
      <c r="BA1058" s="100"/>
      <c r="BB1058" s="100"/>
      <c r="BC1058" s="255" t="s">
        <v>0</v>
      </c>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row>
    <row r="1059" spans="2:105" outlineLevel="2" x14ac:dyDescent="0.3">
      <c r="B1059" s="370"/>
      <c r="C1059" s="49"/>
      <c r="D1059" s="49"/>
      <c r="E1059" s="49"/>
      <c r="F1059" s="49"/>
      <c r="G1059" s="97"/>
      <c r="H1059" s="97"/>
      <c r="I1059" s="107"/>
      <c r="J1059" s="100"/>
      <c r="K1059" s="46"/>
      <c r="L1059" s="46"/>
      <c r="M1059" s="46"/>
      <c r="N1059" s="46"/>
      <c r="O1059" s="46"/>
      <c r="P1059" s="46"/>
      <c r="Q1059" s="46"/>
      <c r="R1059" s="46"/>
      <c r="S1059" s="46"/>
      <c r="T1059" s="46"/>
      <c r="U1059" s="46"/>
      <c r="V1059" s="46"/>
      <c r="W1059" s="46"/>
      <c r="X1059" s="46"/>
      <c r="Y1059" s="46"/>
      <c r="Z1059" s="46"/>
      <c r="AA1059" s="46"/>
      <c r="AB1059" s="46"/>
      <c r="AC1059" s="46"/>
      <c r="AD1059" s="46"/>
      <c r="AE1059" s="46"/>
      <c r="AF1059" s="46"/>
      <c r="AG1059" s="46"/>
      <c r="AH1059" s="46"/>
      <c r="AI1059" s="46"/>
      <c r="AJ1059" s="46"/>
      <c r="AK1059" s="46"/>
      <c r="AL1059" s="46"/>
      <c r="AM1059" s="100"/>
      <c r="AN1059" s="100"/>
      <c r="AO1059" s="100"/>
      <c r="AP1059" s="100"/>
      <c r="AQ1059" s="100"/>
      <c r="AR1059" s="100"/>
      <c r="AS1059" s="100"/>
      <c r="AT1059" s="100"/>
      <c r="AU1059" s="100"/>
      <c r="AV1059" s="100"/>
      <c r="AW1059" s="100"/>
      <c r="AX1059" s="100"/>
      <c r="AY1059" s="100"/>
      <c r="AZ1059" s="100"/>
      <c r="BA1059" s="100"/>
      <c r="BB1059" s="100"/>
      <c r="BC1059" s="255" t="s">
        <v>0</v>
      </c>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row>
    <row r="1060" spans="2:105" outlineLevel="2" x14ac:dyDescent="0.3">
      <c r="B1060" s="370" t="s">
        <v>225</v>
      </c>
      <c r="C1060" s="49"/>
      <c r="D1060" s="49"/>
      <c r="E1060" s="49"/>
      <c r="F1060" s="49" t="s">
        <v>345</v>
      </c>
      <c r="G1060" s="97"/>
      <c r="H1060" s="97"/>
      <c r="I1060" s="104">
        <v>50</v>
      </c>
      <c r="J1060" s="46"/>
      <c r="K1060" s="46"/>
      <c r="L1060" s="46"/>
      <c r="M1060" s="46"/>
      <c r="N1060" s="46"/>
      <c r="O1060" s="46"/>
      <c r="P1060" s="46"/>
      <c r="Q1060" s="46"/>
      <c r="R1060" s="46"/>
      <c r="S1060" s="46"/>
      <c r="T1060" s="46"/>
      <c r="U1060" s="46"/>
      <c r="V1060" s="46"/>
      <c r="W1060" s="46"/>
      <c r="X1060" s="46"/>
      <c r="Y1060" s="46"/>
      <c r="Z1060" s="46"/>
      <c r="AA1060" s="46"/>
      <c r="AB1060" s="46"/>
      <c r="AC1060" s="46"/>
      <c r="AD1060" s="46"/>
      <c r="AE1060" s="46"/>
      <c r="AF1060" s="46"/>
      <c r="AG1060" s="46"/>
      <c r="AH1060" s="46"/>
      <c r="AI1060" s="46"/>
      <c r="AJ1060" s="46"/>
      <c r="AK1060" s="46"/>
      <c r="AL1060" s="46"/>
      <c r="AM1060" s="100"/>
      <c r="AN1060" s="100"/>
      <c r="AO1060" s="100"/>
      <c r="AP1060" s="100"/>
      <c r="AQ1060" s="100"/>
      <c r="AR1060" s="100"/>
      <c r="AS1060" s="100"/>
      <c r="AT1060" s="100"/>
      <c r="AU1060" s="100"/>
      <c r="AV1060" s="100"/>
      <c r="AW1060" s="100"/>
      <c r="AX1060" s="100"/>
      <c r="AY1060" s="100"/>
      <c r="AZ1060" s="100"/>
      <c r="BA1060" s="100"/>
      <c r="BB1060" s="100"/>
      <c r="BC1060" s="255" t="s">
        <v>0</v>
      </c>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row>
    <row r="1061" spans="2:105" outlineLevel="2" x14ac:dyDescent="0.3">
      <c r="B1061" s="370" t="s">
        <v>226</v>
      </c>
      <c r="C1061" s="49"/>
      <c r="D1061" s="49"/>
      <c r="E1061" s="49"/>
      <c r="F1061" s="49" t="s">
        <v>345</v>
      </c>
      <c r="G1061" s="97"/>
      <c r="H1061" s="97"/>
      <c r="I1061" s="338">
        <v>0</v>
      </c>
      <c r="J1061" s="312">
        <v>0</v>
      </c>
      <c r="K1061" s="312">
        <v>10</v>
      </c>
      <c r="L1061" s="312">
        <v>10</v>
      </c>
      <c r="M1061" s="312">
        <v>10</v>
      </c>
      <c r="N1061" s="312">
        <v>10</v>
      </c>
      <c r="O1061" s="312">
        <v>10</v>
      </c>
      <c r="P1061" s="312">
        <v>0</v>
      </c>
      <c r="Q1061" s="312">
        <v>0</v>
      </c>
      <c r="R1061" s="312">
        <v>0</v>
      </c>
      <c r="S1061" s="312">
        <v>0</v>
      </c>
      <c r="T1061" s="312">
        <v>0</v>
      </c>
      <c r="U1061" s="312">
        <v>0</v>
      </c>
      <c r="V1061" s="312">
        <v>0</v>
      </c>
      <c r="W1061" s="312">
        <v>0</v>
      </c>
      <c r="X1061" s="312">
        <v>0</v>
      </c>
      <c r="Y1061" s="312">
        <v>0</v>
      </c>
      <c r="Z1061" s="312">
        <v>0</v>
      </c>
      <c r="AA1061" s="312">
        <v>0</v>
      </c>
      <c r="AB1061" s="312">
        <v>0</v>
      </c>
      <c r="AC1061" s="312">
        <v>0</v>
      </c>
      <c r="AD1061" s="312">
        <v>0</v>
      </c>
      <c r="AE1061" s="312">
        <v>0</v>
      </c>
      <c r="AF1061" s="312">
        <v>0</v>
      </c>
      <c r="AG1061" s="312">
        <v>0</v>
      </c>
      <c r="AH1061" s="312">
        <v>0</v>
      </c>
      <c r="AI1061" s="312">
        <v>0</v>
      </c>
      <c r="AJ1061" s="312">
        <v>0</v>
      </c>
      <c r="AK1061" s="312">
        <v>0</v>
      </c>
      <c r="AL1061" s="312">
        <v>0</v>
      </c>
      <c r="AM1061" s="312">
        <v>0</v>
      </c>
      <c r="AN1061" s="312">
        <v>0</v>
      </c>
      <c r="AO1061" s="312">
        <v>0</v>
      </c>
      <c r="AP1061" s="312">
        <v>0</v>
      </c>
      <c r="AQ1061" s="312">
        <v>0</v>
      </c>
      <c r="AR1061" s="312">
        <v>0</v>
      </c>
      <c r="AS1061" s="312">
        <v>0</v>
      </c>
      <c r="AT1061" s="312">
        <v>0</v>
      </c>
      <c r="AU1061" s="312">
        <v>0</v>
      </c>
      <c r="AV1061" s="312">
        <v>0</v>
      </c>
      <c r="AW1061" s="312">
        <v>0</v>
      </c>
      <c r="AX1061" s="312">
        <v>0</v>
      </c>
      <c r="AY1061" s="312">
        <v>0</v>
      </c>
      <c r="AZ1061" s="312">
        <v>0</v>
      </c>
      <c r="BA1061" s="312">
        <v>0</v>
      </c>
      <c r="BB1061" s="312">
        <v>0</v>
      </c>
      <c r="BC1061" s="255" t="s">
        <v>0</v>
      </c>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row>
    <row r="1062" spans="2:105" outlineLevel="2" x14ac:dyDescent="0.3">
      <c r="B1062" s="370" t="s">
        <v>217</v>
      </c>
      <c r="C1062" s="49"/>
      <c r="D1062" s="49"/>
      <c r="E1062" s="49"/>
      <c r="F1062" s="49" t="s">
        <v>24</v>
      </c>
      <c r="G1062" s="97"/>
      <c r="H1062" s="97"/>
      <c r="I1062" s="98" t="s">
        <v>218</v>
      </c>
      <c r="J1062" s="100"/>
      <c r="K1062" s="46"/>
      <c r="L1062" s="46"/>
      <c r="M1062" s="46"/>
      <c r="N1062" s="46"/>
      <c r="O1062" s="46"/>
      <c r="P1062" s="46"/>
      <c r="Q1062" s="46"/>
      <c r="R1062" s="46"/>
      <c r="S1062" s="46"/>
      <c r="T1062" s="46"/>
      <c r="U1062" s="46"/>
      <c r="V1062" s="46"/>
      <c r="W1062" s="46"/>
      <c r="X1062" s="46"/>
      <c r="Y1062" s="46"/>
      <c r="Z1062" s="46"/>
      <c r="AA1062" s="46"/>
      <c r="AB1062" s="46"/>
      <c r="AC1062" s="46"/>
      <c r="AD1062" s="46"/>
      <c r="AE1062" s="46"/>
      <c r="AF1062" s="46"/>
      <c r="AG1062" s="46"/>
      <c r="AH1062" s="46"/>
      <c r="AI1062" s="46"/>
      <c r="AJ1062" s="46"/>
      <c r="AK1062" s="46"/>
      <c r="AL1062" s="46"/>
      <c r="AM1062" s="46"/>
      <c r="AN1062" s="46"/>
      <c r="AO1062" s="46"/>
      <c r="AP1062" s="46"/>
      <c r="AQ1062" s="46"/>
      <c r="AR1062" s="46"/>
      <c r="AS1062" s="46"/>
      <c r="AT1062" s="46"/>
      <c r="AU1062" s="46"/>
      <c r="AV1062" s="46"/>
      <c r="AW1062" s="46"/>
      <c r="AX1062" s="46"/>
      <c r="AY1062" s="46"/>
      <c r="AZ1062" s="46"/>
      <c r="BA1062" s="46"/>
      <c r="BB1062" s="46"/>
      <c r="BC1062" s="255" t="s">
        <v>0</v>
      </c>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row>
    <row r="1063" spans="2:105" outlineLevel="2" x14ac:dyDescent="0.3">
      <c r="B1063" s="370"/>
      <c r="C1063" s="49"/>
      <c r="D1063" s="49"/>
      <c r="E1063" s="49"/>
      <c r="F1063" s="49"/>
      <c r="G1063" s="97"/>
      <c r="H1063" s="97"/>
      <c r="I1063" s="104"/>
      <c r="J1063" s="99"/>
      <c r="K1063" s="46"/>
      <c r="L1063" s="46"/>
      <c r="M1063" s="46"/>
      <c r="N1063" s="46"/>
      <c r="O1063" s="46"/>
      <c r="P1063" s="46"/>
      <c r="Q1063" s="46"/>
      <c r="R1063" s="46"/>
      <c r="S1063" s="46"/>
      <c r="T1063" s="46"/>
      <c r="U1063" s="46"/>
      <c r="V1063" s="46"/>
      <c r="W1063" s="46"/>
      <c r="X1063" s="46"/>
      <c r="Y1063" s="46"/>
      <c r="Z1063" s="46"/>
      <c r="AA1063" s="46"/>
      <c r="AB1063" s="46"/>
      <c r="AC1063" s="46"/>
      <c r="AD1063" s="46"/>
      <c r="AE1063" s="46"/>
      <c r="AF1063" s="46"/>
      <c r="AG1063" s="46"/>
      <c r="AH1063" s="46"/>
      <c r="AI1063" s="46"/>
      <c r="AJ1063" s="46"/>
      <c r="AK1063" s="46"/>
      <c r="AL1063" s="46"/>
      <c r="AM1063" s="46"/>
      <c r="AN1063" s="46"/>
      <c r="AO1063" s="46"/>
      <c r="AP1063" s="46"/>
      <c r="AQ1063" s="46"/>
      <c r="AR1063" s="46"/>
      <c r="AS1063" s="46"/>
      <c r="AT1063" s="46"/>
      <c r="AU1063" s="46"/>
      <c r="AV1063" s="46"/>
      <c r="AW1063" s="46"/>
      <c r="AX1063" s="46"/>
      <c r="AY1063" s="46"/>
      <c r="AZ1063" s="46"/>
      <c r="BA1063" s="46"/>
      <c r="BB1063" s="46"/>
      <c r="BC1063" s="255" t="s">
        <v>0</v>
      </c>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row>
    <row r="1064" spans="2:105" outlineLevel="2" x14ac:dyDescent="0.3">
      <c r="B1064" s="373" t="s">
        <v>816</v>
      </c>
      <c r="C1064" s="49"/>
      <c r="D1064" s="49"/>
      <c r="E1064" s="49"/>
      <c r="F1064" s="49" t="s">
        <v>24</v>
      </c>
      <c r="G1064" s="97"/>
      <c r="H1064" s="97"/>
      <c r="I1064" s="108">
        <v>0.05</v>
      </c>
      <c r="J1064" s="99"/>
      <c r="K1064" s="46"/>
      <c r="L1064" s="46"/>
      <c r="M1064" s="46"/>
      <c r="N1064" s="46"/>
      <c r="O1064" s="46"/>
      <c r="P1064" s="46"/>
      <c r="Q1064" s="46"/>
      <c r="R1064" s="46"/>
      <c r="S1064" s="46"/>
      <c r="T1064" s="46"/>
      <c r="U1064" s="46"/>
      <c r="V1064" s="46"/>
      <c r="W1064" s="46"/>
      <c r="X1064" s="46"/>
      <c r="Y1064" s="46"/>
      <c r="Z1064" s="46"/>
      <c r="AA1064" s="46"/>
      <c r="AB1064" s="46"/>
      <c r="AC1064" s="46"/>
      <c r="AD1064" s="46"/>
      <c r="AE1064" s="46"/>
      <c r="AF1064" s="46"/>
      <c r="AG1064" s="46"/>
      <c r="AH1064" s="46"/>
      <c r="AI1064" s="46"/>
      <c r="AJ1064" s="46"/>
      <c r="AK1064" s="46"/>
      <c r="AL1064" s="46"/>
      <c r="AM1064" s="46"/>
      <c r="AN1064" s="46"/>
      <c r="AO1064" s="46"/>
      <c r="AP1064" s="46"/>
      <c r="AQ1064" s="46"/>
      <c r="AR1064" s="46"/>
      <c r="AS1064" s="46"/>
      <c r="AT1064" s="46"/>
      <c r="AU1064" s="46"/>
      <c r="AV1064" s="46"/>
      <c r="AW1064" s="46"/>
      <c r="AX1064" s="46"/>
      <c r="AY1064" s="46"/>
      <c r="AZ1064" s="46"/>
      <c r="BA1064" s="46"/>
      <c r="BB1064" s="46"/>
      <c r="BC1064" s="255" t="s">
        <v>0</v>
      </c>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row>
    <row r="1065" spans="2:105" outlineLevel="2" x14ac:dyDescent="0.3">
      <c r="B1065" s="373" t="s">
        <v>69</v>
      </c>
      <c r="C1065" s="49"/>
      <c r="D1065" s="49"/>
      <c r="E1065" s="49"/>
      <c r="F1065" s="49"/>
      <c r="G1065" s="97"/>
      <c r="H1065" s="97"/>
      <c r="I1065" s="108">
        <v>0.02</v>
      </c>
      <c r="J1065" s="99"/>
      <c r="K1065" s="46"/>
      <c r="L1065" s="46"/>
      <c r="M1065" s="46"/>
      <c r="N1065" s="46"/>
      <c r="O1065" s="46"/>
      <c r="P1065" s="46"/>
      <c r="Q1065" s="46"/>
      <c r="R1065" s="46"/>
      <c r="S1065" s="46"/>
      <c r="T1065" s="46"/>
      <c r="U1065" s="46"/>
      <c r="V1065" s="46"/>
      <c r="W1065" s="46"/>
      <c r="X1065" s="46"/>
      <c r="Y1065" s="46"/>
      <c r="Z1065" s="46"/>
      <c r="AA1065" s="46"/>
      <c r="AB1065" s="46"/>
      <c r="AC1065" s="46"/>
      <c r="AD1065" s="46"/>
      <c r="AE1065" s="46"/>
      <c r="AF1065" s="46"/>
      <c r="AG1065" s="46"/>
      <c r="AH1065" s="46"/>
      <c r="AI1065" s="46"/>
      <c r="AJ1065" s="46"/>
      <c r="AK1065" s="46"/>
      <c r="AL1065" s="46"/>
      <c r="AM1065" s="46"/>
      <c r="AN1065" s="46"/>
      <c r="AO1065" s="46"/>
      <c r="AP1065" s="46"/>
      <c r="AQ1065" s="46"/>
      <c r="AR1065" s="46"/>
      <c r="AS1065" s="46"/>
      <c r="AT1065" s="46"/>
      <c r="AU1065" s="46"/>
      <c r="AV1065" s="46"/>
      <c r="AW1065" s="46"/>
      <c r="AX1065" s="46"/>
      <c r="AY1065" s="46"/>
      <c r="AZ1065" s="46"/>
      <c r="BA1065" s="46"/>
      <c r="BB1065" s="46"/>
      <c r="BC1065" s="255" t="s">
        <v>0</v>
      </c>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row>
    <row r="1066" spans="2:105" outlineLevel="2" x14ac:dyDescent="0.3">
      <c r="B1066" s="370" t="s">
        <v>227</v>
      </c>
      <c r="C1066" s="49"/>
      <c r="D1066" s="49"/>
      <c r="E1066" s="49"/>
      <c r="F1066" s="49" t="s">
        <v>228</v>
      </c>
      <c r="G1066" s="97"/>
      <c r="H1066" s="97"/>
      <c r="I1066" s="106">
        <v>15</v>
      </c>
      <c r="J1066" s="100"/>
      <c r="K1066" s="46"/>
      <c r="L1066" s="46"/>
      <c r="M1066" s="46"/>
      <c r="N1066" s="46"/>
      <c r="O1066" s="46"/>
      <c r="P1066" s="46"/>
      <c r="Q1066" s="46"/>
      <c r="R1066" s="46"/>
      <c r="S1066" s="46"/>
      <c r="T1066" s="46"/>
      <c r="U1066" s="46"/>
      <c r="V1066" s="46"/>
      <c r="W1066" s="46"/>
      <c r="X1066" s="46"/>
      <c r="Y1066" s="46"/>
      <c r="Z1066" s="46"/>
      <c r="AA1066" s="46"/>
      <c r="AB1066" s="46"/>
      <c r="AC1066" s="46"/>
      <c r="AD1066" s="46"/>
      <c r="AE1066" s="46"/>
      <c r="AF1066" s="46"/>
      <c r="AG1066" s="46"/>
      <c r="AH1066" s="46"/>
      <c r="AI1066" s="46"/>
      <c r="AJ1066" s="46"/>
      <c r="AK1066" s="46"/>
      <c r="AL1066" s="46"/>
      <c r="AM1066" s="46"/>
      <c r="AN1066" s="46"/>
      <c r="AO1066" s="46"/>
      <c r="AP1066" s="46"/>
      <c r="AQ1066" s="46"/>
      <c r="AR1066" s="46"/>
      <c r="AS1066" s="46"/>
      <c r="AT1066" s="46"/>
      <c r="AU1066" s="46"/>
      <c r="AV1066" s="46"/>
      <c r="AW1066" s="46"/>
      <c r="AX1066" s="46"/>
      <c r="AY1066" s="46"/>
      <c r="AZ1066" s="46"/>
      <c r="BA1066" s="46"/>
      <c r="BB1066" s="46"/>
      <c r="BC1066" s="255" t="s">
        <v>0</v>
      </c>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row>
    <row r="1067" spans="2:105" outlineLevel="2" x14ac:dyDescent="0.3">
      <c r="B1067" s="370" t="s">
        <v>229</v>
      </c>
      <c r="C1067" s="49"/>
      <c r="D1067" s="49"/>
      <c r="E1067" s="49"/>
      <c r="F1067" s="49" t="s">
        <v>228</v>
      </c>
      <c r="G1067" s="97"/>
      <c r="H1067" s="97"/>
      <c r="I1067" s="106">
        <v>5</v>
      </c>
      <c r="J1067" s="99"/>
      <c r="K1067" s="46"/>
      <c r="L1067" s="46"/>
      <c r="M1067" s="46"/>
      <c r="N1067" s="46"/>
      <c r="O1067" s="46"/>
      <c r="P1067" s="46"/>
      <c r="Q1067" s="46"/>
      <c r="R1067" s="46"/>
      <c r="S1067" s="46"/>
      <c r="T1067" s="46"/>
      <c r="U1067" s="46"/>
      <c r="V1067" s="46"/>
      <c r="W1067" s="46"/>
      <c r="X1067" s="46"/>
      <c r="Y1067" s="46"/>
      <c r="Z1067" s="46"/>
      <c r="AA1067" s="46"/>
      <c r="AB1067" s="46"/>
      <c r="AC1067" s="46"/>
      <c r="AD1067" s="46"/>
      <c r="AE1067" s="46"/>
      <c r="AF1067" s="46"/>
      <c r="AG1067" s="46"/>
      <c r="AH1067" s="46"/>
      <c r="AI1067" s="46"/>
      <c r="AJ1067" s="46"/>
      <c r="AK1067" s="46"/>
      <c r="AL1067" s="46"/>
      <c r="AM1067" s="46"/>
      <c r="AN1067" s="46"/>
      <c r="AO1067" s="46"/>
      <c r="AP1067" s="46"/>
      <c r="AQ1067" s="46"/>
      <c r="AR1067" s="46"/>
      <c r="AS1067" s="46"/>
      <c r="AT1067" s="46"/>
      <c r="AU1067" s="46"/>
      <c r="AV1067" s="46"/>
      <c r="AW1067" s="46"/>
      <c r="AX1067" s="46"/>
      <c r="AY1067" s="46"/>
      <c r="AZ1067" s="46"/>
      <c r="BA1067" s="46"/>
      <c r="BB1067" s="46"/>
      <c r="BC1067" s="255" t="s">
        <v>0</v>
      </c>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row>
    <row r="1068" spans="2:105" outlineLevel="2" x14ac:dyDescent="0.3">
      <c r="B1068" s="370" t="s">
        <v>230</v>
      </c>
      <c r="C1068" s="49"/>
      <c r="D1068" s="49"/>
      <c r="E1068" s="49"/>
      <c r="F1068" s="49" t="s">
        <v>209</v>
      </c>
      <c r="G1068" s="97"/>
      <c r="H1068" s="97"/>
      <c r="I1068" s="104" t="s">
        <v>436</v>
      </c>
      <c r="J1068" s="99">
        <v>1</v>
      </c>
      <c r="K1068" s="46"/>
      <c r="L1068" s="46"/>
      <c r="M1068" s="46"/>
      <c r="N1068" s="46"/>
      <c r="O1068" s="46"/>
      <c r="P1068" s="46"/>
      <c r="Q1068" s="46"/>
      <c r="R1068" s="46"/>
      <c r="S1068" s="46"/>
      <c r="T1068" s="46"/>
      <c r="U1068" s="46"/>
      <c r="V1068" s="46"/>
      <c r="W1068" s="46"/>
      <c r="X1068" s="46"/>
      <c r="Y1068" s="46"/>
      <c r="Z1068" s="46"/>
      <c r="AA1068" s="46"/>
      <c r="AB1068" s="46"/>
      <c r="AC1068" s="46"/>
      <c r="AD1068" s="46"/>
      <c r="AE1068" s="46"/>
      <c r="AF1068" s="46"/>
      <c r="AG1068" s="46"/>
      <c r="AH1068" s="46"/>
      <c r="AI1068" s="46"/>
      <c r="AJ1068" s="46"/>
      <c r="AK1068" s="46"/>
      <c r="AL1068" s="46"/>
      <c r="AM1068" s="46"/>
      <c r="AN1068" s="46"/>
      <c r="AO1068" s="46"/>
      <c r="AP1068" s="46"/>
      <c r="AQ1068" s="46"/>
      <c r="AR1068" s="46"/>
      <c r="AS1068" s="46"/>
      <c r="AT1068" s="46"/>
      <c r="AU1068" s="46"/>
      <c r="AV1068" s="46"/>
      <c r="AW1068" s="46"/>
      <c r="AX1068" s="46"/>
      <c r="AY1068" s="46"/>
      <c r="AZ1068" s="46"/>
      <c r="BA1068" s="46"/>
      <c r="BB1068" s="46"/>
      <c r="BC1068" s="255" t="s">
        <v>0</v>
      </c>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row>
    <row r="1069" spans="2:105" outlineLevel="2" x14ac:dyDescent="0.3">
      <c r="B1069" s="370"/>
      <c r="C1069" s="49"/>
      <c r="D1069" s="49"/>
      <c r="E1069" s="49"/>
      <c r="F1069" s="49"/>
      <c r="G1069" s="97"/>
      <c r="H1069" s="97"/>
      <c r="I1069" s="104"/>
      <c r="J1069" s="109"/>
      <c r="K1069" s="46"/>
      <c r="L1069" s="46"/>
      <c r="M1069" s="46"/>
      <c r="N1069" s="46"/>
      <c r="O1069" s="46"/>
      <c r="P1069" s="46"/>
      <c r="Q1069" s="46"/>
      <c r="R1069" s="46"/>
      <c r="S1069" s="46"/>
      <c r="T1069" s="46"/>
      <c r="U1069" s="46"/>
      <c r="V1069" s="46"/>
      <c r="W1069" s="46"/>
      <c r="X1069" s="46"/>
      <c r="Y1069" s="46"/>
      <c r="Z1069" s="46"/>
      <c r="AA1069" s="46"/>
      <c r="AB1069" s="46"/>
      <c r="AC1069" s="46"/>
      <c r="AD1069" s="46"/>
      <c r="AE1069" s="46"/>
      <c r="AF1069" s="46"/>
      <c r="AG1069" s="46"/>
      <c r="AH1069" s="46"/>
      <c r="AI1069" s="46"/>
      <c r="AJ1069" s="46"/>
      <c r="AK1069" s="46"/>
      <c r="AL1069" s="46"/>
      <c r="AM1069" s="46"/>
      <c r="AN1069" s="46"/>
      <c r="AO1069" s="46"/>
      <c r="AP1069" s="46"/>
      <c r="AQ1069" s="46"/>
      <c r="AR1069" s="46"/>
      <c r="AS1069" s="46"/>
      <c r="AT1069" s="46"/>
      <c r="AU1069" s="46"/>
      <c r="AV1069" s="46"/>
      <c r="AW1069" s="46"/>
      <c r="AX1069" s="46"/>
      <c r="AY1069" s="46"/>
      <c r="AZ1069" s="46"/>
      <c r="BA1069" s="46"/>
      <c r="BB1069" s="46"/>
      <c r="BC1069" s="255" t="s">
        <v>0</v>
      </c>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row>
    <row r="1070" spans="2:105" outlineLevel="2" x14ac:dyDescent="0.3">
      <c r="B1070" s="370" t="s">
        <v>232</v>
      </c>
      <c r="C1070" s="49"/>
      <c r="D1070" s="49"/>
      <c r="E1070" s="49"/>
      <c r="F1070" s="49" t="s">
        <v>24</v>
      </c>
      <c r="G1070" s="97"/>
      <c r="H1070" s="97"/>
      <c r="I1070" s="110">
        <v>2.5000000000000001E-3</v>
      </c>
      <c r="J1070" s="100"/>
      <c r="K1070" s="46"/>
      <c r="L1070" s="46"/>
      <c r="M1070" s="46"/>
      <c r="N1070" s="46"/>
      <c r="O1070" s="46"/>
      <c r="P1070" s="46"/>
      <c r="Q1070" s="46"/>
      <c r="R1070" s="46"/>
      <c r="S1070" s="46"/>
      <c r="T1070" s="46"/>
      <c r="U1070" s="46"/>
      <c r="V1070" s="46"/>
      <c r="W1070" s="46"/>
      <c r="X1070" s="46"/>
      <c r="Y1070" s="46"/>
      <c r="Z1070" s="46"/>
      <c r="AA1070" s="46"/>
      <c r="AB1070" s="46"/>
      <c r="AC1070" s="46"/>
      <c r="AD1070" s="46"/>
      <c r="AE1070" s="46"/>
      <c r="AF1070" s="46"/>
      <c r="AG1070" s="46"/>
      <c r="AH1070" s="46"/>
      <c r="AI1070" s="46"/>
      <c r="AJ1070" s="46"/>
      <c r="AK1070" s="46"/>
      <c r="AL1070" s="46"/>
      <c r="AM1070" s="46"/>
      <c r="AN1070" s="46"/>
      <c r="AO1070" s="46"/>
      <c r="AP1070" s="46"/>
      <c r="AQ1070" s="46"/>
      <c r="AR1070" s="46"/>
      <c r="AS1070" s="46"/>
      <c r="AT1070" s="46"/>
      <c r="AU1070" s="46"/>
      <c r="AV1070" s="46"/>
      <c r="AW1070" s="46"/>
      <c r="AX1070" s="46"/>
      <c r="AY1070" s="46"/>
      <c r="AZ1070" s="46"/>
      <c r="BA1070" s="46"/>
      <c r="BB1070" s="46"/>
      <c r="BC1070" s="255" t="s">
        <v>0</v>
      </c>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49"/>
      <c r="BZ1070" s="49"/>
      <c r="CA1070" s="49"/>
      <c r="CB1070" s="49"/>
      <c r="CC1070" s="49"/>
      <c r="CD1070" s="49"/>
      <c r="CE1070" s="49"/>
      <c r="CF1070" s="49"/>
      <c r="CG1070" s="49"/>
      <c r="CH1070" s="49"/>
      <c r="CI1070" s="49"/>
      <c r="CJ1070" s="49"/>
      <c r="CK1070" s="49"/>
      <c r="CL1070" s="49"/>
      <c r="CM1070" s="49"/>
      <c r="CN1070" s="49"/>
      <c r="CO1070" s="49"/>
      <c r="CP1070" s="49"/>
      <c r="CQ1070" s="49"/>
      <c r="CR1070" s="49"/>
      <c r="CS1070" s="49"/>
      <c r="CT1070" s="49"/>
      <c r="CU1070" s="49"/>
      <c r="CV1070" s="49"/>
      <c r="CW1070" s="49"/>
      <c r="CX1070" s="49"/>
      <c r="CY1070" s="49"/>
      <c r="CZ1070" s="49"/>
      <c r="DA1070" s="49"/>
    </row>
    <row r="1071" spans="2:105" outlineLevel="2" x14ac:dyDescent="0.3">
      <c r="B1071" s="370" t="s">
        <v>233</v>
      </c>
      <c r="C1071" s="49"/>
      <c r="D1071" s="49"/>
      <c r="E1071" s="49"/>
      <c r="F1071" s="49" t="s">
        <v>24</v>
      </c>
      <c r="G1071" s="97"/>
      <c r="H1071" s="97"/>
      <c r="I1071" s="110">
        <v>0</v>
      </c>
      <c r="J1071" s="100"/>
      <c r="K1071" s="46"/>
      <c r="L1071" s="46"/>
      <c r="M1071" s="46"/>
      <c r="N1071" s="46"/>
      <c r="O1071" s="46"/>
      <c r="P1071" s="46"/>
      <c r="Q1071" s="46"/>
      <c r="R1071" s="46"/>
      <c r="S1071" s="46"/>
      <c r="T1071" s="46"/>
      <c r="U1071" s="46"/>
      <c r="V1071" s="46"/>
      <c r="W1071" s="46"/>
      <c r="X1071" s="46"/>
      <c r="Y1071" s="46"/>
      <c r="Z1071" s="46"/>
      <c r="AA1071" s="46"/>
      <c r="AB1071" s="46"/>
      <c r="AC1071" s="46"/>
      <c r="AD1071" s="46"/>
      <c r="AE1071" s="46"/>
      <c r="AF1071" s="46"/>
      <c r="AG1071" s="46"/>
      <c r="AH1071" s="46"/>
      <c r="AI1071" s="46"/>
      <c r="AJ1071" s="46"/>
      <c r="AK1071" s="46"/>
      <c r="AL1071" s="46"/>
      <c r="AM1071" s="46"/>
      <c r="AN1071" s="46"/>
      <c r="AO1071" s="46"/>
      <c r="AP1071" s="46"/>
      <c r="AQ1071" s="46"/>
      <c r="AR1071" s="46"/>
      <c r="AS1071" s="46"/>
      <c r="AT1071" s="46"/>
      <c r="AU1071" s="46"/>
      <c r="AV1071" s="46"/>
      <c r="AW1071" s="46"/>
      <c r="AX1071" s="46"/>
      <c r="AY1071" s="46"/>
      <c r="AZ1071" s="46"/>
      <c r="BA1071" s="46"/>
      <c r="BB1071" s="46"/>
      <c r="BC1071" s="255" t="s">
        <v>0</v>
      </c>
      <c r="BD1071" s="49"/>
      <c r="BE1071" s="49"/>
      <c r="BF1071" s="49"/>
      <c r="BG1071" s="49"/>
      <c r="BH1071" s="49"/>
      <c r="BI1071" s="49"/>
      <c r="BJ1071" s="49"/>
      <c r="BK1071" s="49"/>
      <c r="BL1071" s="49"/>
      <c r="BM1071" s="49"/>
      <c r="BN1071" s="49"/>
      <c r="BO1071" s="49"/>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row>
    <row r="1072" spans="2:105" outlineLevel="2" x14ac:dyDescent="0.3">
      <c r="B1072" s="84"/>
      <c r="C1072" s="49"/>
      <c r="D1072" s="49"/>
      <c r="E1072" s="49"/>
      <c r="F1072" s="49"/>
      <c r="G1072" s="49"/>
      <c r="H1072" s="49"/>
      <c r="I1072" s="391"/>
      <c r="J1072" s="100"/>
      <c r="K1072" s="46"/>
      <c r="L1072" s="46"/>
      <c r="M1072" s="46"/>
      <c r="N1072" s="46"/>
      <c r="O1072" s="46"/>
      <c r="P1072" s="46"/>
      <c r="Q1072" s="46"/>
      <c r="R1072" s="46"/>
      <c r="S1072" s="46"/>
      <c r="T1072" s="46"/>
      <c r="U1072" s="46"/>
      <c r="V1072" s="46"/>
      <c r="W1072" s="46"/>
      <c r="X1072" s="46"/>
      <c r="Y1072" s="46"/>
      <c r="Z1072" s="46"/>
      <c r="AA1072" s="46"/>
      <c r="AB1072" s="46"/>
      <c r="AC1072" s="46"/>
      <c r="AD1072" s="46"/>
      <c r="AE1072" s="46"/>
      <c r="AF1072" s="46"/>
      <c r="AG1072" s="46"/>
      <c r="AH1072" s="46"/>
      <c r="AI1072" s="46"/>
      <c r="AJ1072" s="46"/>
      <c r="AK1072" s="46"/>
      <c r="AL1072" s="46"/>
      <c r="AM1072" s="46"/>
      <c r="AN1072" s="46"/>
      <c r="AO1072" s="46"/>
      <c r="AP1072" s="46"/>
      <c r="AQ1072" s="46"/>
      <c r="AR1072" s="46"/>
      <c r="AS1072" s="46"/>
      <c r="AT1072" s="46"/>
      <c r="AU1072" s="46"/>
      <c r="AV1072" s="46"/>
      <c r="AW1072" s="46"/>
      <c r="AX1072" s="46"/>
      <c r="AY1072" s="46"/>
      <c r="AZ1072" s="46"/>
      <c r="BA1072" s="46"/>
      <c r="BB1072" s="46"/>
      <c r="BC1072" s="255" t="s">
        <v>0</v>
      </c>
      <c r="BD1072" s="49"/>
      <c r="BE1072" s="49"/>
      <c r="BF1072" s="49"/>
      <c r="BG1072" s="49"/>
      <c r="BH1072" s="49"/>
      <c r="BI1072" s="49"/>
      <c r="BJ1072" s="49"/>
      <c r="BK1072" s="49"/>
      <c r="BL1072" s="49"/>
      <c r="BM1072" s="49"/>
      <c r="BN1072" s="49"/>
      <c r="BO1072" s="49"/>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row>
    <row r="1073" spans="2:105" outlineLevel="2" x14ac:dyDescent="0.3">
      <c r="B1073" s="294" t="s">
        <v>234</v>
      </c>
      <c r="C1073" s="49"/>
      <c r="D1073" s="49"/>
      <c r="E1073" s="49"/>
      <c r="F1073" s="49"/>
      <c r="G1073" s="49"/>
      <c r="H1073" s="49"/>
      <c r="I1073" s="392" t="s">
        <v>69</v>
      </c>
      <c r="J1073" s="99"/>
      <c r="K1073" s="46"/>
      <c r="L1073" s="46"/>
      <c r="M1073" s="46"/>
      <c r="N1073" s="46"/>
      <c r="O1073" s="46"/>
      <c r="P1073" s="46"/>
      <c r="Q1073" s="46"/>
      <c r="R1073" s="46"/>
      <c r="S1073" s="46"/>
      <c r="T1073" s="46"/>
      <c r="U1073" s="46"/>
      <c r="V1073" s="46"/>
      <c r="W1073" s="46"/>
      <c r="X1073" s="46"/>
      <c r="Y1073" s="46"/>
      <c r="Z1073" s="46"/>
      <c r="AA1073" s="46"/>
      <c r="AB1073" s="46"/>
      <c r="AC1073" s="46"/>
      <c r="AD1073" s="46"/>
      <c r="AE1073" s="46"/>
      <c r="AF1073" s="46"/>
      <c r="AG1073" s="46"/>
      <c r="AH1073" s="46"/>
      <c r="AI1073" s="46"/>
      <c r="AJ1073" s="46"/>
      <c r="AK1073" s="46"/>
      <c r="AL1073" s="46"/>
      <c r="AM1073" s="46"/>
      <c r="AN1073" s="46"/>
      <c r="AO1073" s="46"/>
      <c r="AP1073" s="46"/>
      <c r="AQ1073" s="46"/>
      <c r="AR1073" s="46"/>
      <c r="AS1073" s="46"/>
      <c r="AT1073" s="46"/>
      <c r="AU1073" s="46"/>
      <c r="AV1073" s="46"/>
      <c r="AW1073" s="46"/>
      <c r="AX1073" s="46"/>
      <c r="AY1073" s="46"/>
      <c r="AZ1073" s="46"/>
      <c r="BA1073" s="46"/>
      <c r="BB1073" s="46"/>
      <c r="BC1073" s="255" t="s">
        <v>0</v>
      </c>
      <c r="BD1073" s="49"/>
      <c r="BE1073" s="49"/>
      <c r="BF1073" s="49"/>
      <c r="BG1073" s="49"/>
      <c r="BH1073" s="49"/>
      <c r="BI1073" s="49"/>
      <c r="BJ1073" s="49"/>
      <c r="BK1073" s="49"/>
      <c r="BL1073" s="49"/>
      <c r="BM1073" s="49"/>
      <c r="BN1073" s="49"/>
      <c r="BO1073" s="49"/>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row>
    <row r="1074" spans="2:105" outlineLevel="2" x14ac:dyDescent="0.3">
      <c r="B1074" s="84" t="s">
        <v>206</v>
      </c>
      <c r="C1074" s="49"/>
      <c r="D1074" s="49"/>
      <c r="E1074" s="49"/>
      <c r="F1074" s="49" t="s">
        <v>40</v>
      </c>
      <c r="G1074" s="97"/>
      <c r="H1074" s="97"/>
      <c r="I1074" s="104" t="s">
        <v>235</v>
      </c>
      <c r="J1074" s="99"/>
      <c r="K1074" s="46"/>
      <c r="L1074" s="46"/>
      <c r="M1074" s="46"/>
      <c r="N1074" s="46"/>
      <c r="O1074" s="46"/>
      <c r="P1074" s="46"/>
      <c r="Q1074" s="46"/>
      <c r="R1074" s="46"/>
      <c r="S1074" s="46"/>
      <c r="T1074" s="46"/>
      <c r="U1074" s="46"/>
      <c r="V1074" s="46"/>
      <c r="W1074" s="46"/>
      <c r="X1074" s="46"/>
      <c r="Y1074" s="46"/>
      <c r="Z1074" s="46"/>
      <c r="AA1074" s="46"/>
      <c r="AB1074" s="46"/>
      <c r="AC1074" s="46"/>
      <c r="AD1074" s="46"/>
      <c r="AE1074" s="46"/>
      <c r="AF1074" s="46"/>
      <c r="AG1074" s="46"/>
      <c r="AH1074" s="46"/>
      <c r="AI1074" s="46"/>
      <c r="AJ1074" s="46"/>
      <c r="AK1074" s="46"/>
      <c r="AL1074" s="46"/>
      <c r="AM1074" s="46"/>
      <c r="AN1074" s="46"/>
      <c r="AO1074" s="46"/>
      <c r="AP1074" s="46"/>
      <c r="AQ1074" s="46"/>
      <c r="AR1074" s="46"/>
      <c r="AS1074" s="46"/>
      <c r="AT1074" s="46"/>
      <c r="AU1074" s="46"/>
      <c r="AV1074" s="46"/>
      <c r="AW1074" s="46"/>
      <c r="AX1074" s="46"/>
      <c r="AY1074" s="46"/>
      <c r="AZ1074" s="46"/>
      <c r="BA1074" s="46"/>
      <c r="BB1074" s="46"/>
      <c r="BC1074" s="255" t="s">
        <v>0</v>
      </c>
      <c r="BD1074" s="49"/>
      <c r="BE1074" s="49"/>
      <c r="BF1074" s="49"/>
      <c r="BG1074" s="49"/>
      <c r="BH1074" s="49"/>
      <c r="BI1074" s="49"/>
      <c r="BJ1074" s="49"/>
      <c r="BK1074" s="49"/>
      <c r="BL1074" s="49"/>
      <c r="BM1074" s="49"/>
      <c r="BN1074" s="49"/>
      <c r="BO1074" s="49"/>
      <c r="BP1074" s="49"/>
      <c r="BQ1074" s="49"/>
      <c r="BR1074" s="49"/>
      <c r="BS1074" s="49"/>
      <c r="BT1074" s="49"/>
      <c r="BU1074" s="49"/>
      <c r="BV1074" s="49"/>
      <c r="BW1074" s="49"/>
      <c r="BX1074" s="49"/>
      <c r="BY1074" s="49"/>
      <c r="BZ1074" s="49"/>
      <c r="CA1074" s="49"/>
      <c r="CB1074" s="49"/>
      <c r="CC1074" s="49"/>
      <c r="CD1074" s="49"/>
      <c r="CE1074" s="49"/>
      <c r="CF1074" s="49"/>
      <c r="CG1074" s="49"/>
      <c r="CH1074" s="49"/>
      <c r="CI1074" s="49"/>
      <c r="CJ1074" s="49"/>
      <c r="CK1074" s="49"/>
      <c r="CL1074" s="49"/>
      <c r="CM1074" s="49"/>
      <c r="CN1074" s="49"/>
      <c r="CO1074" s="49"/>
      <c r="CP1074" s="49"/>
      <c r="CQ1074" s="49"/>
      <c r="CR1074" s="49"/>
      <c r="CS1074" s="49"/>
      <c r="CT1074" s="49"/>
      <c r="CU1074" s="49"/>
      <c r="CV1074" s="49"/>
      <c r="CW1074" s="49"/>
      <c r="CX1074" s="49"/>
      <c r="CY1074" s="49"/>
      <c r="CZ1074" s="49"/>
      <c r="DA1074" s="49"/>
    </row>
    <row r="1075" spans="2:105" outlineLevel="2" x14ac:dyDescent="0.3">
      <c r="B1075" s="84" t="s">
        <v>223</v>
      </c>
      <c r="C1075" s="49"/>
      <c r="D1075" s="49"/>
      <c r="E1075" s="49"/>
      <c r="F1075" s="105" t="s">
        <v>224</v>
      </c>
      <c r="G1075" s="97"/>
      <c r="H1075" s="97"/>
      <c r="I1075" s="106">
        <v>3</v>
      </c>
      <c r="J1075" s="99"/>
      <c r="K1075" s="46"/>
      <c r="L1075" s="46"/>
      <c r="M1075" s="46"/>
      <c r="N1075" s="46"/>
      <c r="O1075" s="46"/>
      <c r="P1075" s="46"/>
      <c r="Q1075" s="46"/>
      <c r="R1075" s="46"/>
      <c r="S1075" s="46"/>
      <c r="T1075" s="46"/>
      <c r="U1075" s="46"/>
      <c r="V1075" s="46"/>
      <c r="W1075" s="46"/>
      <c r="X1075" s="46"/>
      <c r="Y1075" s="46"/>
      <c r="Z1075" s="46"/>
      <c r="AA1075" s="46"/>
      <c r="AB1075" s="46"/>
      <c r="AC1075" s="46"/>
      <c r="AD1075" s="46"/>
      <c r="AE1075" s="46"/>
      <c r="AF1075" s="46"/>
      <c r="AG1075" s="46"/>
      <c r="AH1075" s="46"/>
      <c r="AI1075" s="46"/>
      <c r="AJ1075" s="46"/>
      <c r="AK1075" s="46"/>
      <c r="AL1075" s="46"/>
      <c r="AM1075" s="46"/>
      <c r="AN1075" s="46"/>
      <c r="AO1075" s="46"/>
      <c r="AP1075" s="46"/>
      <c r="AQ1075" s="46"/>
      <c r="AR1075" s="46"/>
      <c r="AS1075" s="46"/>
      <c r="AT1075" s="46"/>
      <c r="AU1075" s="46"/>
      <c r="AV1075" s="46"/>
      <c r="AW1075" s="46"/>
      <c r="AX1075" s="46"/>
      <c r="AY1075" s="46"/>
      <c r="AZ1075" s="46"/>
      <c r="BA1075" s="46"/>
      <c r="BB1075" s="46"/>
      <c r="BC1075" s="255" t="s">
        <v>0</v>
      </c>
      <c r="BD1075" s="49"/>
      <c r="BE1075" s="49"/>
      <c r="BF1075" s="49"/>
      <c r="BG1075" s="49"/>
      <c r="BH1075" s="49"/>
      <c r="BI1075" s="49"/>
      <c r="BJ1075" s="49"/>
      <c r="BK1075" s="49"/>
      <c r="BL1075" s="49"/>
      <c r="BM1075" s="49"/>
      <c r="BN1075" s="49"/>
      <c r="BO1075" s="49"/>
      <c r="BP1075" s="49"/>
      <c r="BQ1075" s="49"/>
      <c r="BR1075" s="49"/>
      <c r="BS1075" s="49"/>
      <c r="BT1075" s="49"/>
      <c r="BU1075" s="49"/>
      <c r="BV1075" s="49"/>
      <c r="BW1075" s="49"/>
      <c r="BX1075" s="49"/>
      <c r="BY1075" s="49"/>
      <c r="BZ1075" s="49"/>
      <c r="CA1075" s="49"/>
      <c r="CB1075" s="49"/>
      <c r="CC1075" s="49"/>
      <c r="CD1075" s="49"/>
      <c r="CE1075" s="49"/>
      <c r="CF1075" s="49"/>
      <c r="CG1075" s="49"/>
      <c r="CH1075" s="49"/>
      <c r="CI1075" s="49"/>
      <c r="CJ1075" s="49"/>
      <c r="CK1075" s="49"/>
      <c r="CL1075" s="49"/>
      <c r="CM1075" s="49"/>
      <c r="CN1075" s="49"/>
      <c r="CO1075" s="49"/>
      <c r="CP1075" s="49"/>
      <c r="CQ1075" s="49"/>
      <c r="CR1075" s="49"/>
      <c r="CS1075" s="49"/>
      <c r="CT1075" s="49"/>
      <c r="CU1075" s="49"/>
      <c r="CV1075" s="49"/>
      <c r="CW1075" s="49"/>
      <c r="CX1075" s="49"/>
      <c r="CY1075" s="49"/>
      <c r="CZ1075" s="49"/>
      <c r="DA1075" s="49"/>
    </row>
    <row r="1076" spans="2:105" outlineLevel="2" x14ac:dyDescent="0.3">
      <c r="B1076" s="84" t="s">
        <v>208</v>
      </c>
      <c r="C1076" s="49"/>
      <c r="D1076" s="49"/>
      <c r="E1076" s="49"/>
      <c r="F1076" s="49" t="s">
        <v>209</v>
      </c>
      <c r="G1076" s="97"/>
      <c r="H1076" s="97"/>
      <c r="I1076" s="98" t="s">
        <v>6</v>
      </c>
      <c r="J1076" s="100"/>
      <c r="K1076" s="46"/>
      <c r="L1076" s="46"/>
      <c r="M1076" s="46"/>
      <c r="N1076" s="46"/>
      <c r="O1076" s="46"/>
      <c r="P1076" s="46"/>
      <c r="Q1076" s="46"/>
      <c r="R1076" s="46"/>
      <c r="S1076" s="46"/>
      <c r="T1076" s="46"/>
      <c r="U1076" s="46"/>
      <c r="V1076" s="46"/>
      <c r="W1076" s="46"/>
      <c r="X1076" s="46"/>
      <c r="Y1076" s="46"/>
      <c r="Z1076" s="46"/>
      <c r="AA1076" s="46"/>
      <c r="AB1076" s="46"/>
      <c r="AC1076" s="46"/>
      <c r="AD1076" s="46"/>
      <c r="AE1076" s="46"/>
      <c r="AF1076" s="46"/>
      <c r="AG1076" s="46"/>
      <c r="AH1076" s="46"/>
      <c r="AI1076" s="46"/>
      <c r="AJ1076" s="46"/>
      <c r="AK1076" s="46"/>
      <c r="AL1076" s="46"/>
      <c r="AM1076" s="46"/>
      <c r="AN1076" s="46"/>
      <c r="AO1076" s="46"/>
      <c r="AP1076" s="46"/>
      <c r="AQ1076" s="46"/>
      <c r="AR1076" s="46"/>
      <c r="AS1076" s="46"/>
      <c r="AT1076" s="46"/>
      <c r="AU1076" s="46"/>
      <c r="AV1076" s="46"/>
      <c r="AW1076" s="46"/>
      <c r="AX1076" s="46"/>
      <c r="AY1076" s="46"/>
      <c r="AZ1076" s="46"/>
      <c r="BA1076" s="46"/>
      <c r="BB1076" s="46"/>
      <c r="BC1076" s="255" t="s">
        <v>0</v>
      </c>
      <c r="BD1076" s="49"/>
      <c r="BE1076" s="49"/>
      <c r="BF1076" s="49"/>
      <c r="BG1076" s="49"/>
      <c r="BH1076" s="49"/>
      <c r="BI1076" s="49"/>
      <c r="BJ1076" s="49"/>
      <c r="BK1076" s="49"/>
      <c r="BL1076" s="49"/>
      <c r="BM1076" s="49"/>
      <c r="BN1076" s="49"/>
      <c r="BO1076" s="49"/>
      <c r="BP1076" s="49"/>
      <c r="BQ1076" s="49"/>
      <c r="BR1076" s="49"/>
      <c r="BS1076" s="49"/>
      <c r="BT1076" s="49"/>
      <c r="BU1076" s="49"/>
      <c r="BV1076" s="49"/>
      <c r="BW1076" s="49"/>
      <c r="BX1076" s="49"/>
      <c r="BY1076" s="49"/>
      <c r="BZ1076" s="49"/>
      <c r="CA1076" s="49"/>
      <c r="CB1076" s="49"/>
      <c r="CC1076" s="49"/>
      <c r="CD1076" s="49"/>
      <c r="CE1076" s="49"/>
      <c r="CF1076" s="49"/>
      <c r="CG1076" s="49"/>
      <c r="CH1076" s="49"/>
      <c r="CI1076" s="49"/>
      <c r="CJ1076" s="49"/>
      <c r="CK1076" s="49"/>
      <c r="CL1076" s="49"/>
      <c r="CM1076" s="49"/>
      <c r="CN1076" s="49"/>
      <c r="CO1076" s="49"/>
      <c r="CP1076" s="49"/>
      <c r="CQ1076" s="49"/>
      <c r="CR1076" s="49"/>
      <c r="CS1076" s="49"/>
      <c r="CT1076" s="49"/>
      <c r="CU1076" s="49"/>
      <c r="CV1076" s="49"/>
      <c r="CW1076" s="49"/>
      <c r="CX1076" s="49"/>
      <c r="CY1076" s="49"/>
      <c r="CZ1076" s="49"/>
      <c r="DA1076" s="49"/>
    </row>
    <row r="1077" spans="2:105" outlineLevel="2" x14ac:dyDescent="0.3">
      <c r="B1077" s="84"/>
      <c r="C1077" s="49"/>
      <c r="D1077" s="49"/>
      <c r="E1077" s="49"/>
      <c r="F1077" s="49"/>
      <c r="G1077" s="97"/>
      <c r="H1077" s="97"/>
      <c r="I1077" s="107"/>
      <c r="J1077" s="99"/>
      <c r="K1077" s="46"/>
      <c r="L1077" s="46"/>
      <c r="M1077" s="46"/>
      <c r="N1077" s="46"/>
      <c r="O1077" s="46"/>
      <c r="P1077" s="46"/>
      <c r="Q1077" s="46"/>
      <c r="R1077" s="46"/>
      <c r="S1077" s="46"/>
      <c r="T1077" s="46"/>
      <c r="U1077" s="46"/>
      <c r="V1077" s="46"/>
      <c r="W1077" s="46"/>
      <c r="X1077" s="46"/>
      <c r="Y1077" s="46"/>
      <c r="Z1077" s="46"/>
      <c r="AA1077" s="46"/>
      <c r="AB1077" s="46"/>
      <c r="AC1077" s="46"/>
      <c r="AD1077" s="46"/>
      <c r="AE1077" s="46"/>
      <c r="AF1077" s="46"/>
      <c r="AG1077" s="46"/>
      <c r="AH1077" s="46"/>
      <c r="AI1077" s="46"/>
      <c r="AJ1077" s="46"/>
      <c r="AK1077" s="46"/>
      <c r="AL1077" s="46"/>
      <c r="AM1077" s="46"/>
      <c r="AN1077" s="46"/>
      <c r="AO1077" s="46"/>
      <c r="AP1077" s="46"/>
      <c r="AQ1077" s="46"/>
      <c r="AR1077" s="46"/>
      <c r="AS1077" s="46"/>
      <c r="AT1077" s="46"/>
      <c r="AU1077" s="46"/>
      <c r="AV1077" s="46"/>
      <c r="AW1077" s="46"/>
      <c r="AX1077" s="46"/>
      <c r="AY1077" s="46"/>
      <c r="AZ1077" s="46"/>
      <c r="BA1077" s="46"/>
      <c r="BB1077" s="46"/>
      <c r="BC1077" s="255" t="s">
        <v>0</v>
      </c>
      <c r="BD1077" s="49"/>
      <c r="BE1077" s="49"/>
      <c r="BF1077" s="49"/>
      <c r="BG1077" s="49"/>
      <c r="BH1077" s="49"/>
      <c r="BI1077" s="49"/>
      <c r="BJ1077" s="49"/>
      <c r="BK1077" s="49"/>
      <c r="BL1077" s="49"/>
      <c r="BM1077" s="49"/>
      <c r="BN1077" s="49"/>
      <c r="BO1077" s="49"/>
      <c r="BP1077" s="49"/>
      <c r="BQ1077" s="49"/>
      <c r="BR1077" s="49"/>
      <c r="BS1077" s="49"/>
      <c r="BT1077" s="49"/>
      <c r="BU1077" s="49"/>
      <c r="BV1077" s="49"/>
      <c r="BW1077" s="49"/>
      <c r="BX1077" s="49"/>
      <c r="BY1077" s="49"/>
      <c r="BZ1077" s="49"/>
      <c r="CA1077" s="49"/>
      <c r="CB1077" s="49"/>
      <c r="CC1077" s="49"/>
      <c r="CD1077" s="49"/>
      <c r="CE1077" s="49"/>
      <c r="CF1077" s="49"/>
      <c r="CG1077" s="49"/>
      <c r="CH1077" s="49"/>
      <c r="CI1077" s="49"/>
      <c r="CJ1077" s="49"/>
      <c r="CK1077" s="49"/>
      <c r="CL1077" s="49"/>
      <c r="CM1077" s="49"/>
      <c r="CN1077" s="49"/>
      <c r="CO1077" s="49"/>
      <c r="CP1077" s="49"/>
      <c r="CQ1077" s="49"/>
      <c r="CR1077" s="49"/>
      <c r="CS1077" s="49"/>
      <c r="CT1077" s="49"/>
      <c r="CU1077" s="49"/>
      <c r="CV1077" s="49"/>
      <c r="CW1077" s="49"/>
      <c r="CX1077" s="49"/>
      <c r="CY1077" s="49"/>
      <c r="CZ1077" s="49"/>
      <c r="DA1077" s="49"/>
    </row>
    <row r="1078" spans="2:105" outlineLevel="2" x14ac:dyDescent="0.3">
      <c r="B1078" s="84" t="s">
        <v>225</v>
      </c>
      <c r="C1078" s="49"/>
      <c r="D1078" s="49"/>
      <c r="E1078" s="49"/>
      <c r="F1078" s="49" t="s">
        <v>345</v>
      </c>
      <c r="G1078" s="97"/>
      <c r="H1078" s="97"/>
      <c r="I1078" s="104">
        <v>50</v>
      </c>
      <c r="J1078" s="46"/>
      <c r="K1078" s="46"/>
      <c r="L1078" s="46"/>
      <c r="M1078" s="46"/>
      <c r="N1078" s="46"/>
      <c r="O1078" s="46"/>
      <c r="P1078" s="46"/>
      <c r="Q1078" s="46"/>
      <c r="R1078" s="46"/>
      <c r="S1078" s="46"/>
      <c r="T1078" s="46"/>
      <c r="U1078" s="46"/>
      <c r="V1078" s="46"/>
      <c r="W1078" s="46"/>
      <c r="X1078" s="46"/>
      <c r="Y1078" s="46"/>
      <c r="Z1078" s="46"/>
      <c r="AA1078" s="46"/>
      <c r="AB1078" s="46"/>
      <c r="AC1078" s="46"/>
      <c r="AD1078" s="46"/>
      <c r="AE1078" s="46"/>
      <c r="AF1078" s="46"/>
      <c r="AG1078" s="46"/>
      <c r="AH1078" s="46"/>
      <c r="AI1078" s="46"/>
      <c r="AJ1078" s="46"/>
      <c r="AK1078" s="46"/>
      <c r="AL1078" s="46"/>
      <c r="AM1078" s="46"/>
      <c r="AN1078" s="46"/>
      <c r="AO1078" s="46"/>
      <c r="AP1078" s="46"/>
      <c r="AQ1078" s="46"/>
      <c r="AR1078" s="46"/>
      <c r="AS1078" s="46"/>
      <c r="AT1078" s="46"/>
      <c r="AU1078" s="46"/>
      <c r="AV1078" s="46"/>
      <c r="AW1078" s="46"/>
      <c r="AX1078" s="46"/>
      <c r="AY1078" s="46"/>
      <c r="AZ1078" s="46"/>
      <c r="BA1078" s="46"/>
      <c r="BB1078" s="46"/>
      <c r="BC1078" s="255" t="s">
        <v>0</v>
      </c>
      <c r="BD1078" s="49"/>
      <c r="BE1078" s="49"/>
      <c r="BF1078" s="49"/>
      <c r="BG1078" s="49"/>
      <c r="BH1078" s="49"/>
      <c r="BI1078" s="49"/>
      <c r="BJ1078" s="49"/>
      <c r="BK1078" s="49"/>
      <c r="BL1078" s="49"/>
      <c r="BM1078" s="49"/>
      <c r="BN1078" s="49"/>
      <c r="BO1078" s="49"/>
      <c r="BP1078" s="49"/>
      <c r="BQ1078" s="49"/>
      <c r="BR1078" s="49"/>
      <c r="BS1078" s="49"/>
      <c r="BT1078" s="49"/>
      <c r="BU1078" s="49"/>
      <c r="BV1078" s="49"/>
      <c r="BW1078" s="49"/>
      <c r="BX1078" s="49"/>
      <c r="BY1078" s="49"/>
      <c r="BZ1078" s="49"/>
      <c r="CA1078" s="49"/>
      <c r="CB1078" s="49"/>
      <c r="CC1078" s="49"/>
      <c r="CD1078" s="49"/>
      <c r="CE1078" s="49"/>
      <c r="CF1078" s="49"/>
      <c r="CG1078" s="49"/>
      <c r="CH1078" s="49"/>
      <c r="CI1078" s="49"/>
      <c r="CJ1078" s="49"/>
      <c r="CK1078" s="49"/>
      <c r="CL1078" s="49"/>
      <c r="CM1078" s="49"/>
      <c r="CN1078" s="49"/>
      <c r="CO1078" s="49"/>
      <c r="CP1078" s="49"/>
      <c r="CQ1078" s="49"/>
      <c r="CR1078" s="49"/>
      <c r="CS1078" s="49"/>
      <c r="CT1078" s="49"/>
      <c r="CU1078" s="49"/>
      <c r="CV1078" s="49"/>
      <c r="CW1078" s="49"/>
      <c r="CX1078" s="49"/>
      <c r="CY1078" s="49"/>
      <c r="CZ1078" s="49"/>
      <c r="DA1078" s="49"/>
    </row>
    <row r="1079" spans="2:105" outlineLevel="2" x14ac:dyDescent="0.3">
      <c r="B1079" s="84" t="s">
        <v>226</v>
      </c>
      <c r="C1079" s="49"/>
      <c r="D1079" s="49"/>
      <c r="E1079" s="49"/>
      <c r="F1079" s="49" t="s">
        <v>345</v>
      </c>
      <c r="G1079" s="97"/>
      <c r="H1079" s="97"/>
      <c r="I1079" s="338">
        <v>0</v>
      </c>
      <c r="J1079" s="312">
        <v>0</v>
      </c>
      <c r="K1079" s="312">
        <v>10</v>
      </c>
      <c r="L1079" s="312">
        <v>10</v>
      </c>
      <c r="M1079" s="312">
        <v>10</v>
      </c>
      <c r="N1079" s="312">
        <v>10</v>
      </c>
      <c r="O1079" s="312">
        <v>10</v>
      </c>
      <c r="P1079" s="312">
        <v>0</v>
      </c>
      <c r="Q1079" s="312">
        <v>0</v>
      </c>
      <c r="R1079" s="312">
        <v>0</v>
      </c>
      <c r="S1079" s="312">
        <v>0</v>
      </c>
      <c r="T1079" s="312">
        <v>0</v>
      </c>
      <c r="U1079" s="312">
        <v>0</v>
      </c>
      <c r="V1079" s="312">
        <v>0</v>
      </c>
      <c r="W1079" s="312">
        <v>0</v>
      </c>
      <c r="X1079" s="312">
        <v>0</v>
      </c>
      <c r="Y1079" s="312">
        <v>0</v>
      </c>
      <c r="Z1079" s="312">
        <v>0</v>
      </c>
      <c r="AA1079" s="312">
        <v>0</v>
      </c>
      <c r="AB1079" s="312">
        <v>0</v>
      </c>
      <c r="AC1079" s="312">
        <v>0</v>
      </c>
      <c r="AD1079" s="312">
        <v>0</v>
      </c>
      <c r="AE1079" s="312">
        <v>0</v>
      </c>
      <c r="AF1079" s="312">
        <v>0</v>
      </c>
      <c r="AG1079" s="312">
        <v>0</v>
      </c>
      <c r="AH1079" s="312">
        <v>0</v>
      </c>
      <c r="AI1079" s="312">
        <v>0</v>
      </c>
      <c r="AJ1079" s="312">
        <v>0</v>
      </c>
      <c r="AK1079" s="312">
        <v>0</v>
      </c>
      <c r="AL1079" s="312">
        <v>0</v>
      </c>
      <c r="AM1079" s="312">
        <v>0</v>
      </c>
      <c r="AN1079" s="312">
        <v>0</v>
      </c>
      <c r="AO1079" s="312">
        <v>0</v>
      </c>
      <c r="AP1079" s="312">
        <v>0</v>
      </c>
      <c r="AQ1079" s="312">
        <v>0</v>
      </c>
      <c r="AR1079" s="312">
        <v>0</v>
      </c>
      <c r="AS1079" s="312">
        <v>0</v>
      </c>
      <c r="AT1079" s="312">
        <v>0</v>
      </c>
      <c r="AU1079" s="312">
        <v>0</v>
      </c>
      <c r="AV1079" s="312">
        <v>0</v>
      </c>
      <c r="AW1079" s="312">
        <v>0</v>
      </c>
      <c r="AX1079" s="312">
        <v>0</v>
      </c>
      <c r="AY1079" s="312">
        <v>0</v>
      </c>
      <c r="AZ1079" s="312">
        <v>0</v>
      </c>
      <c r="BA1079" s="312">
        <v>0</v>
      </c>
      <c r="BB1079" s="312">
        <v>0</v>
      </c>
      <c r="BC1079" s="255" t="s">
        <v>0</v>
      </c>
      <c r="BD1079" s="49"/>
      <c r="BE1079" s="49"/>
      <c r="BF1079" s="49"/>
      <c r="BG1079" s="49"/>
      <c r="BH1079" s="49"/>
      <c r="BI1079" s="49"/>
      <c r="BJ1079" s="49"/>
      <c r="BK1079" s="49"/>
      <c r="BL1079" s="49"/>
      <c r="BM1079" s="49"/>
      <c r="BN1079" s="49"/>
      <c r="BO1079" s="49"/>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row>
    <row r="1080" spans="2:105" outlineLevel="2" x14ac:dyDescent="0.3">
      <c r="B1080" s="84" t="s">
        <v>217</v>
      </c>
      <c r="C1080" s="49"/>
      <c r="D1080" s="49"/>
      <c r="E1080" s="49"/>
      <c r="F1080" s="49" t="s">
        <v>24</v>
      </c>
      <c r="G1080" s="97"/>
      <c r="H1080" s="97"/>
      <c r="I1080" s="98" t="s">
        <v>214</v>
      </c>
      <c r="J1080" s="100"/>
      <c r="K1080" s="46"/>
      <c r="L1080" s="46"/>
      <c r="M1080" s="46"/>
      <c r="N1080" s="46"/>
      <c r="O1080" s="46"/>
      <c r="P1080" s="46"/>
      <c r="Q1080" s="46"/>
      <c r="R1080" s="46"/>
      <c r="S1080" s="46"/>
      <c r="T1080" s="46"/>
      <c r="U1080" s="46"/>
      <c r="V1080" s="46"/>
      <c r="W1080" s="46"/>
      <c r="X1080" s="46"/>
      <c r="Y1080" s="46"/>
      <c r="Z1080" s="46"/>
      <c r="AA1080" s="46"/>
      <c r="AB1080" s="46"/>
      <c r="AC1080" s="46"/>
      <c r="AD1080" s="46"/>
      <c r="AE1080" s="46"/>
      <c r="AF1080" s="46"/>
      <c r="AG1080" s="46"/>
      <c r="AH1080" s="46"/>
      <c r="AI1080" s="46"/>
      <c r="AJ1080" s="46"/>
      <c r="AK1080" s="46"/>
      <c r="AL1080" s="46"/>
      <c r="AM1080" s="46"/>
      <c r="AN1080" s="46"/>
      <c r="AO1080" s="46"/>
      <c r="AP1080" s="46"/>
      <c r="AQ1080" s="46"/>
      <c r="AR1080" s="46"/>
      <c r="AS1080" s="46"/>
      <c r="AT1080" s="46"/>
      <c r="AU1080" s="46"/>
      <c r="AV1080" s="46"/>
      <c r="AW1080" s="46"/>
      <c r="AX1080" s="46"/>
      <c r="AY1080" s="46"/>
      <c r="AZ1080" s="46"/>
      <c r="BA1080" s="46"/>
      <c r="BB1080" s="46"/>
      <c r="BC1080" s="255" t="s">
        <v>0</v>
      </c>
      <c r="BD1080" s="49"/>
      <c r="BE1080" s="49"/>
      <c r="BF1080" s="49"/>
      <c r="BG1080" s="49"/>
      <c r="BH1080" s="49"/>
      <c r="BI1080" s="49"/>
      <c r="BJ1080" s="49"/>
      <c r="BK1080" s="49"/>
      <c r="BL1080" s="49"/>
      <c r="BM1080" s="49"/>
      <c r="BN1080" s="49"/>
      <c r="BO1080" s="49"/>
      <c r="BP1080" s="49"/>
      <c r="BQ1080" s="49"/>
      <c r="BR1080" s="49"/>
      <c r="BS1080" s="49"/>
      <c r="BT1080" s="49"/>
      <c r="BU1080" s="49"/>
      <c r="BV1080" s="49"/>
      <c r="BW1080" s="49"/>
      <c r="BX1080" s="49"/>
      <c r="BY1080" s="49"/>
      <c r="BZ1080" s="49"/>
      <c r="CA1080" s="49"/>
      <c r="CB1080" s="49"/>
      <c r="CC1080" s="49"/>
      <c r="CD1080" s="49"/>
      <c r="CE1080" s="49"/>
      <c r="CF1080" s="49"/>
      <c r="CG1080" s="49"/>
      <c r="CH1080" s="49"/>
      <c r="CI1080" s="49"/>
      <c r="CJ1080" s="49"/>
      <c r="CK1080" s="49"/>
      <c r="CL1080" s="49"/>
      <c r="CM1080" s="49"/>
      <c r="CN1080" s="49"/>
      <c r="CO1080" s="49"/>
      <c r="CP1080" s="49"/>
      <c r="CQ1080" s="49"/>
      <c r="CR1080" s="49"/>
      <c r="CS1080" s="49"/>
      <c r="CT1080" s="49"/>
      <c r="CU1080" s="49"/>
      <c r="CV1080" s="49"/>
      <c r="CW1080" s="49"/>
      <c r="CX1080" s="49"/>
      <c r="CY1080" s="49"/>
      <c r="CZ1080" s="49"/>
      <c r="DA1080" s="49"/>
    </row>
    <row r="1081" spans="2:105" outlineLevel="2" x14ac:dyDescent="0.3">
      <c r="B1081" s="84"/>
      <c r="C1081" s="49"/>
      <c r="D1081" s="49"/>
      <c r="E1081" s="49"/>
      <c r="F1081" s="49"/>
      <c r="G1081" s="97"/>
      <c r="H1081" s="97"/>
      <c r="I1081" s="104"/>
      <c r="J1081" s="99"/>
      <c r="K1081" s="46"/>
      <c r="L1081" s="46"/>
      <c r="M1081" s="46"/>
      <c r="N1081" s="46"/>
      <c r="O1081" s="46"/>
      <c r="P1081" s="46"/>
      <c r="Q1081" s="46"/>
      <c r="R1081" s="46"/>
      <c r="S1081" s="46"/>
      <c r="T1081" s="46"/>
      <c r="U1081" s="46"/>
      <c r="V1081" s="46"/>
      <c r="W1081" s="46"/>
      <c r="X1081" s="46"/>
      <c r="Y1081" s="46"/>
      <c r="Z1081" s="46"/>
      <c r="AA1081" s="46"/>
      <c r="AB1081" s="46"/>
      <c r="AC1081" s="46"/>
      <c r="AD1081" s="46"/>
      <c r="AE1081" s="46"/>
      <c r="AF1081" s="46"/>
      <c r="AG1081" s="46"/>
      <c r="AH1081" s="46"/>
      <c r="AI1081" s="46"/>
      <c r="AJ1081" s="46"/>
      <c r="AK1081" s="46"/>
      <c r="AL1081" s="46"/>
      <c r="AM1081" s="46"/>
      <c r="AN1081" s="46"/>
      <c r="AO1081" s="46"/>
      <c r="AP1081" s="46"/>
      <c r="AQ1081" s="46"/>
      <c r="AR1081" s="46"/>
      <c r="AS1081" s="46"/>
      <c r="AT1081" s="46"/>
      <c r="AU1081" s="46"/>
      <c r="AV1081" s="46"/>
      <c r="AW1081" s="46"/>
      <c r="AX1081" s="46"/>
      <c r="AY1081" s="46"/>
      <c r="AZ1081" s="46"/>
      <c r="BA1081" s="46"/>
      <c r="BB1081" s="46"/>
      <c r="BC1081" s="255" t="s">
        <v>0</v>
      </c>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row>
    <row r="1082" spans="2:105" outlineLevel="2" x14ac:dyDescent="0.3">
      <c r="B1082" s="373" t="s">
        <v>69</v>
      </c>
      <c r="C1082" s="49"/>
      <c r="D1082" s="49"/>
      <c r="E1082" s="49"/>
      <c r="F1082" s="49" t="s">
        <v>24</v>
      </c>
      <c r="G1082" s="97"/>
      <c r="H1082" s="97"/>
      <c r="I1082" s="108">
        <v>0.05</v>
      </c>
      <c r="J1082" s="99"/>
      <c r="K1082" s="46"/>
      <c r="L1082" s="46"/>
      <c r="M1082" s="46"/>
      <c r="N1082" s="46"/>
      <c r="O1082" s="46"/>
      <c r="P1082" s="46"/>
      <c r="Q1082" s="46"/>
      <c r="R1082" s="46"/>
      <c r="S1082" s="46"/>
      <c r="T1082" s="46"/>
      <c r="U1082" s="46"/>
      <c r="V1082" s="46"/>
      <c r="W1082" s="46"/>
      <c r="X1082" s="46"/>
      <c r="Y1082" s="46"/>
      <c r="Z1082" s="46"/>
      <c r="AA1082" s="46"/>
      <c r="AB1082" s="46"/>
      <c r="AC1082" s="46"/>
      <c r="AD1082" s="46"/>
      <c r="AE1082" s="46"/>
      <c r="AF1082" s="46"/>
      <c r="AG1082" s="46"/>
      <c r="AH1082" s="46"/>
      <c r="AI1082" s="46"/>
      <c r="AJ1082" s="46"/>
      <c r="AK1082" s="46"/>
      <c r="AL1082" s="46"/>
      <c r="AM1082" s="46"/>
      <c r="AN1082" s="46"/>
      <c r="AO1082" s="46"/>
      <c r="AP1082" s="46"/>
      <c r="AQ1082" s="46"/>
      <c r="AR1082" s="46"/>
      <c r="AS1082" s="46"/>
      <c r="AT1082" s="46"/>
      <c r="AU1082" s="46"/>
      <c r="AV1082" s="46"/>
      <c r="AW1082" s="46"/>
      <c r="AX1082" s="46"/>
      <c r="AY1082" s="46"/>
      <c r="AZ1082" s="46"/>
      <c r="BA1082" s="46"/>
      <c r="BB1082" s="46"/>
      <c r="BC1082" s="255" t="s">
        <v>0</v>
      </c>
      <c r="BD1082" s="49"/>
      <c r="BE1082" s="49"/>
      <c r="BF1082" s="49"/>
      <c r="BG1082" s="49"/>
      <c r="BH1082" s="49"/>
      <c r="BI1082" s="49"/>
      <c r="BJ1082" s="49"/>
      <c r="BK1082" s="49"/>
      <c r="BL1082" s="49"/>
      <c r="BM1082" s="49"/>
      <c r="BN1082" s="49"/>
      <c r="BO1082" s="49"/>
      <c r="BP1082" s="49"/>
      <c r="BQ1082" s="49"/>
      <c r="BR1082" s="49"/>
      <c r="BS1082" s="49"/>
      <c r="BT1082" s="49"/>
      <c r="BU1082" s="49"/>
      <c r="BV1082" s="49"/>
      <c r="BW1082" s="49"/>
      <c r="BX1082" s="49"/>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row>
    <row r="1083" spans="2:105" outlineLevel="2" x14ac:dyDescent="0.3">
      <c r="B1083" s="373" t="s">
        <v>815</v>
      </c>
      <c r="C1083" s="49"/>
      <c r="D1083" s="49"/>
      <c r="E1083" s="49"/>
      <c r="F1083" s="49"/>
      <c r="G1083" s="97"/>
      <c r="H1083" s="97"/>
      <c r="I1083" s="108">
        <v>0.02</v>
      </c>
      <c r="J1083" s="99"/>
      <c r="K1083" s="46"/>
      <c r="L1083" s="46"/>
      <c r="M1083" s="46"/>
      <c r="N1083" s="46"/>
      <c r="O1083" s="46"/>
      <c r="P1083" s="46"/>
      <c r="Q1083" s="46"/>
      <c r="R1083" s="46"/>
      <c r="S1083" s="46"/>
      <c r="T1083" s="46"/>
      <c r="U1083" s="46"/>
      <c r="V1083" s="46"/>
      <c r="W1083" s="46"/>
      <c r="X1083" s="46"/>
      <c r="Y1083" s="46"/>
      <c r="Z1083" s="46"/>
      <c r="AA1083" s="46"/>
      <c r="AB1083" s="46"/>
      <c r="AC1083" s="46"/>
      <c r="AD1083" s="46"/>
      <c r="AE1083" s="46"/>
      <c r="AF1083" s="46"/>
      <c r="AG1083" s="46"/>
      <c r="AH1083" s="46"/>
      <c r="AI1083" s="46"/>
      <c r="AJ1083" s="46"/>
      <c r="AK1083" s="46"/>
      <c r="AL1083" s="46"/>
      <c r="AM1083" s="46"/>
      <c r="AN1083" s="46"/>
      <c r="AO1083" s="46"/>
      <c r="AP1083" s="46"/>
      <c r="AQ1083" s="46"/>
      <c r="AR1083" s="46"/>
      <c r="AS1083" s="46"/>
      <c r="AT1083" s="46"/>
      <c r="AU1083" s="46"/>
      <c r="AV1083" s="46"/>
      <c r="AW1083" s="46"/>
      <c r="AX1083" s="46"/>
      <c r="AY1083" s="46"/>
      <c r="AZ1083" s="46"/>
      <c r="BA1083" s="46"/>
      <c r="BB1083" s="46"/>
      <c r="BC1083" s="255" t="s">
        <v>0</v>
      </c>
      <c r="BD1083" s="49"/>
      <c r="BE1083" s="49"/>
      <c r="BF1083" s="49"/>
      <c r="BG1083" s="49"/>
      <c r="BH1083" s="49"/>
      <c r="BI1083" s="49"/>
      <c r="BJ1083" s="49"/>
      <c r="BK1083" s="49"/>
      <c r="BL1083" s="49"/>
      <c r="BM1083" s="49"/>
      <c r="BN1083" s="49"/>
      <c r="BO1083" s="49"/>
      <c r="BP1083" s="49"/>
      <c r="BQ1083" s="49"/>
      <c r="BR1083" s="49"/>
      <c r="BS1083" s="49"/>
      <c r="BT1083" s="49"/>
      <c r="BU1083" s="49"/>
      <c r="BV1083" s="49"/>
      <c r="BW1083" s="49"/>
      <c r="BX1083" s="49"/>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row>
    <row r="1084" spans="2:105" outlineLevel="2" x14ac:dyDescent="0.3">
      <c r="B1084" s="84" t="s">
        <v>227</v>
      </c>
      <c r="C1084" s="49"/>
      <c r="D1084" s="49"/>
      <c r="E1084" s="49"/>
      <c r="F1084" s="49" t="s">
        <v>228</v>
      </c>
      <c r="G1084" s="97"/>
      <c r="H1084" s="97"/>
      <c r="I1084" s="104">
        <v>15</v>
      </c>
      <c r="J1084" s="100"/>
      <c r="K1084" s="46"/>
      <c r="L1084" s="46"/>
      <c r="M1084" s="46"/>
      <c r="N1084" s="46"/>
      <c r="O1084" s="46"/>
      <c r="P1084" s="46"/>
      <c r="Q1084" s="46"/>
      <c r="R1084" s="46"/>
      <c r="S1084" s="46"/>
      <c r="T1084" s="46"/>
      <c r="U1084" s="46"/>
      <c r="V1084" s="46"/>
      <c r="W1084" s="46"/>
      <c r="X1084" s="46"/>
      <c r="Y1084" s="46"/>
      <c r="Z1084" s="46"/>
      <c r="AA1084" s="46"/>
      <c r="AB1084" s="46"/>
      <c r="AC1084" s="46"/>
      <c r="AD1084" s="46"/>
      <c r="AE1084" s="46"/>
      <c r="AF1084" s="46"/>
      <c r="AG1084" s="46"/>
      <c r="AH1084" s="46"/>
      <c r="AI1084" s="46"/>
      <c r="AJ1084" s="46"/>
      <c r="AK1084" s="46"/>
      <c r="AL1084" s="46"/>
      <c r="AM1084" s="46"/>
      <c r="AN1084" s="46"/>
      <c r="AO1084" s="46"/>
      <c r="AP1084" s="46"/>
      <c r="AQ1084" s="46"/>
      <c r="AR1084" s="46"/>
      <c r="AS1084" s="46"/>
      <c r="AT1084" s="46"/>
      <c r="AU1084" s="46"/>
      <c r="AV1084" s="46"/>
      <c r="AW1084" s="46"/>
      <c r="AX1084" s="46"/>
      <c r="AY1084" s="46"/>
      <c r="AZ1084" s="46"/>
      <c r="BA1084" s="46"/>
      <c r="BB1084" s="46"/>
      <c r="BC1084" s="255" t="s">
        <v>0</v>
      </c>
      <c r="BD1084" s="49"/>
      <c r="BE1084" s="49"/>
      <c r="BF1084" s="49"/>
      <c r="BG1084" s="49"/>
      <c r="BH1084" s="49"/>
      <c r="BI1084" s="49"/>
      <c r="BJ1084" s="49"/>
      <c r="BK1084" s="49"/>
      <c r="BL1084" s="49"/>
      <c r="BM1084" s="49"/>
      <c r="BN1084" s="49"/>
      <c r="BO1084" s="49"/>
      <c r="BP1084" s="49"/>
      <c r="BQ1084" s="49"/>
      <c r="BR1084" s="49"/>
      <c r="BS1084" s="49"/>
      <c r="BT1084" s="49"/>
      <c r="BU1084" s="49"/>
      <c r="BV1084" s="49"/>
      <c r="BW1084" s="49"/>
      <c r="BX1084" s="49"/>
      <c r="BY1084" s="49"/>
      <c r="BZ1084" s="49"/>
      <c r="CA1084" s="49"/>
      <c r="CB1084" s="49"/>
      <c r="CC1084" s="49"/>
      <c r="CD1084" s="49"/>
      <c r="CE1084" s="49"/>
      <c r="CF1084" s="49"/>
      <c r="CG1084" s="49"/>
      <c r="CH1084" s="49"/>
      <c r="CI1084" s="49"/>
      <c r="CJ1084" s="49"/>
      <c r="CK1084" s="49"/>
      <c r="CL1084" s="49"/>
      <c r="CM1084" s="49"/>
      <c r="CN1084" s="49"/>
      <c r="CO1084" s="49"/>
      <c r="CP1084" s="49"/>
      <c r="CQ1084" s="49"/>
      <c r="CR1084" s="49"/>
      <c r="CS1084" s="49"/>
      <c r="CT1084" s="49"/>
      <c r="CU1084" s="49"/>
      <c r="CV1084" s="49"/>
      <c r="CW1084" s="49"/>
      <c r="CX1084" s="49"/>
      <c r="CY1084" s="49"/>
      <c r="CZ1084" s="49"/>
      <c r="DA1084" s="49"/>
    </row>
    <row r="1085" spans="2:105" outlineLevel="2" x14ac:dyDescent="0.3">
      <c r="B1085" s="84" t="s">
        <v>229</v>
      </c>
      <c r="C1085" s="49"/>
      <c r="D1085" s="49"/>
      <c r="E1085" s="49"/>
      <c r="F1085" s="49" t="s">
        <v>228</v>
      </c>
      <c r="G1085" s="97"/>
      <c r="H1085" s="97"/>
      <c r="I1085" s="104">
        <v>5</v>
      </c>
      <c r="J1085" s="99"/>
      <c r="K1085" s="46"/>
      <c r="L1085" s="46"/>
      <c r="M1085" s="46"/>
      <c r="N1085" s="46"/>
      <c r="O1085" s="46"/>
      <c r="P1085" s="46"/>
      <c r="Q1085" s="46"/>
      <c r="R1085" s="46"/>
      <c r="S1085" s="46"/>
      <c r="T1085" s="46"/>
      <c r="U1085" s="46"/>
      <c r="V1085" s="46"/>
      <c r="W1085" s="46"/>
      <c r="X1085" s="46"/>
      <c r="Y1085" s="46"/>
      <c r="Z1085" s="46"/>
      <c r="AA1085" s="46"/>
      <c r="AB1085" s="46"/>
      <c r="AC1085" s="46"/>
      <c r="AD1085" s="46"/>
      <c r="AE1085" s="46"/>
      <c r="AF1085" s="46"/>
      <c r="AG1085" s="46"/>
      <c r="AH1085" s="46"/>
      <c r="AI1085" s="46"/>
      <c r="AJ1085" s="46"/>
      <c r="AK1085" s="46"/>
      <c r="AL1085" s="46"/>
      <c r="AM1085" s="46"/>
      <c r="AN1085" s="46"/>
      <c r="AO1085" s="46"/>
      <c r="AP1085" s="46"/>
      <c r="AQ1085" s="46"/>
      <c r="AR1085" s="46"/>
      <c r="AS1085" s="46"/>
      <c r="AT1085" s="46"/>
      <c r="AU1085" s="46"/>
      <c r="AV1085" s="46"/>
      <c r="AW1085" s="46"/>
      <c r="AX1085" s="46"/>
      <c r="AY1085" s="46"/>
      <c r="AZ1085" s="46"/>
      <c r="BA1085" s="46"/>
      <c r="BB1085" s="46"/>
      <c r="BC1085" s="255" t="s">
        <v>0</v>
      </c>
      <c r="BD1085" s="49"/>
      <c r="BE1085" s="49"/>
      <c r="BF1085" s="49"/>
      <c r="BG1085" s="49"/>
      <c r="BH1085" s="49"/>
      <c r="BI1085" s="49"/>
      <c r="BJ1085" s="49"/>
      <c r="BK1085" s="49"/>
      <c r="BL1085" s="49"/>
      <c r="BM1085" s="49"/>
      <c r="BN1085" s="49"/>
      <c r="BO1085" s="49"/>
      <c r="BP1085" s="49"/>
      <c r="BQ1085" s="49"/>
      <c r="BR1085" s="49"/>
      <c r="BS1085" s="49"/>
      <c r="BT1085" s="49"/>
      <c r="BU1085" s="49"/>
      <c r="BV1085" s="49"/>
      <c r="BW1085" s="49"/>
      <c r="BX1085" s="49"/>
      <c r="BY1085" s="49"/>
      <c r="BZ1085" s="49"/>
      <c r="CA1085" s="49"/>
      <c r="CB1085" s="49"/>
      <c r="CC1085" s="49"/>
      <c r="CD1085" s="49"/>
      <c r="CE1085" s="49"/>
      <c r="CF1085" s="49"/>
      <c r="CG1085" s="49"/>
      <c r="CH1085" s="49"/>
      <c r="CI1085" s="49"/>
      <c r="CJ1085" s="49"/>
      <c r="CK1085" s="49"/>
      <c r="CL1085" s="49"/>
      <c r="CM1085" s="49"/>
      <c r="CN1085" s="49"/>
      <c r="CO1085" s="49"/>
      <c r="CP1085" s="49"/>
      <c r="CQ1085" s="49"/>
      <c r="CR1085" s="49"/>
      <c r="CS1085" s="49"/>
      <c r="CT1085" s="49"/>
      <c r="CU1085" s="49"/>
      <c r="CV1085" s="49"/>
      <c r="CW1085" s="49"/>
      <c r="CX1085" s="49"/>
      <c r="CY1085" s="49"/>
      <c r="CZ1085" s="49"/>
      <c r="DA1085" s="49"/>
    </row>
    <row r="1086" spans="2:105" outlineLevel="2" x14ac:dyDescent="0.3">
      <c r="B1086" s="84" t="s">
        <v>230</v>
      </c>
      <c r="C1086" s="49"/>
      <c r="D1086" s="49"/>
      <c r="E1086" s="49"/>
      <c r="F1086" s="49" t="s">
        <v>209</v>
      </c>
      <c r="G1086" s="97"/>
      <c r="H1086" s="97"/>
      <c r="I1086" s="104" t="s">
        <v>436</v>
      </c>
      <c r="J1086" s="99"/>
      <c r="K1086" s="46"/>
      <c r="L1086" s="46"/>
      <c r="M1086" s="46"/>
      <c r="N1086" s="46"/>
      <c r="O1086" s="46"/>
      <c r="P1086" s="46"/>
      <c r="Q1086" s="46"/>
      <c r="R1086" s="46"/>
      <c r="S1086" s="46"/>
      <c r="T1086" s="46"/>
      <c r="U1086" s="46"/>
      <c r="V1086" s="46"/>
      <c r="W1086" s="46"/>
      <c r="X1086" s="46"/>
      <c r="Y1086" s="46"/>
      <c r="Z1086" s="46"/>
      <c r="AA1086" s="46"/>
      <c r="AB1086" s="46"/>
      <c r="AC1086" s="46"/>
      <c r="AD1086" s="46"/>
      <c r="AE1086" s="46"/>
      <c r="AF1086" s="46"/>
      <c r="AG1086" s="46"/>
      <c r="AH1086" s="46"/>
      <c r="AI1086" s="46"/>
      <c r="AJ1086" s="46"/>
      <c r="AK1086" s="46"/>
      <c r="AL1086" s="46"/>
      <c r="AM1086" s="46"/>
      <c r="AN1086" s="46"/>
      <c r="AO1086" s="46"/>
      <c r="AP1086" s="46"/>
      <c r="AQ1086" s="46"/>
      <c r="AR1086" s="46"/>
      <c r="AS1086" s="46"/>
      <c r="AT1086" s="46"/>
      <c r="AU1086" s="46"/>
      <c r="AV1086" s="46"/>
      <c r="AW1086" s="46"/>
      <c r="AX1086" s="46"/>
      <c r="AY1086" s="46"/>
      <c r="AZ1086" s="46"/>
      <c r="BA1086" s="46"/>
      <c r="BB1086" s="46"/>
      <c r="BC1086" s="255" t="s">
        <v>0</v>
      </c>
      <c r="BD1086" s="49"/>
      <c r="BE1086" s="49"/>
      <c r="BF1086" s="49"/>
      <c r="BG1086" s="49"/>
      <c r="BH1086" s="49"/>
      <c r="BI1086" s="49"/>
      <c r="BJ1086" s="49"/>
      <c r="BK1086" s="49"/>
      <c r="BL1086" s="49"/>
      <c r="BM1086" s="49"/>
      <c r="BN1086" s="49"/>
      <c r="BO1086" s="49"/>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row>
    <row r="1087" spans="2:105" outlineLevel="2" x14ac:dyDescent="0.3">
      <c r="B1087" s="84"/>
      <c r="C1087" s="49"/>
      <c r="D1087" s="49"/>
      <c r="E1087" s="49"/>
      <c r="F1087" s="49"/>
      <c r="G1087" s="97"/>
      <c r="H1087" s="97"/>
      <c r="I1087" s="104"/>
      <c r="J1087" s="109"/>
      <c r="K1087" s="46"/>
      <c r="L1087" s="46"/>
      <c r="M1087" s="46"/>
      <c r="N1087" s="46"/>
      <c r="O1087" s="46"/>
      <c r="P1087" s="46"/>
      <c r="Q1087" s="46"/>
      <c r="R1087" s="46"/>
      <c r="S1087" s="46"/>
      <c r="T1087" s="46"/>
      <c r="U1087" s="46"/>
      <c r="V1087" s="46"/>
      <c r="W1087" s="46"/>
      <c r="X1087" s="46"/>
      <c r="Y1087" s="46"/>
      <c r="Z1087" s="46"/>
      <c r="AA1087" s="46"/>
      <c r="AB1087" s="46"/>
      <c r="AC1087" s="46"/>
      <c r="AD1087" s="46"/>
      <c r="AE1087" s="46"/>
      <c r="AF1087" s="46"/>
      <c r="AG1087" s="46"/>
      <c r="AH1087" s="46"/>
      <c r="AI1087" s="46"/>
      <c r="AJ1087" s="46"/>
      <c r="AK1087" s="46"/>
      <c r="AL1087" s="46"/>
      <c r="AM1087" s="46"/>
      <c r="AN1087" s="46"/>
      <c r="AO1087" s="46"/>
      <c r="AP1087" s="46"/>
      <c r="AQ1087" s="46"/>
      <c r="AR1087" s="46"/>
      <c r="AS1087" s="46"/>
      <c r="AT1087" s="46"/>
      <c r="AU1087" s="46"/>
      <c r="AV1087" s="46"/>
      <c r="AW1087" s="46"/>
      <c r="AX1087" s="46"/>
      <c r="AY1087" s="46"/>
      <c r="AZ1087" s="46"/>
      <c r="BA1087" s="46"/>
      <c r="BB1087" s="46"/>
      <c r="BC1087" s="255" t="s">
        <v>0</v>
      </c>
      <c r="BD1087" s="49"/>
      <c r="BE1087" s="49"/>
      <c r="BF1087" s="49"/>
      <c r="BG1087" s="49"/>
      <c r="BH1087" s="49"/>
      <c r="BI1087" s="49"/>
      <c r="BJ1087" s="49"/>
      <c r="BK1087" s="49"/>
      <c r="BL1087" s="49"/>
      <c r="BM1087" s="49"/>
      <c r="BN1087" s="49"/>
      <c r="BO1087" s="49"/>
      <c r="BP1087" s="49"/>
      <c r="BQ1087" s="49"/>
      <c r="BR1087" s="49"/>
      <c r="BS1087" s="49"/>
      <c r="BT1087" s="49"/>
      <c r="BU1087" s="49"/>
      <c r="BV1087" s="49"/>
      <c r="BW1087" s="49"/>
      <c r="BX1087" s="49"/>
      <c r="BY1087" s="49"/>
      <c r="BZ1087" s="49"/>
      <c r="CA1087" s="49"/>
      <c r="CB1087" s="49"/>
      <c r="CC1087" s="49"/>
      <c r="CD1087" s="49"/>
      <c r="CE1087" s="49"/>
      <c r="CF1087" s="49"/>
      <c r="CG1087" s="49"/>
      <c r="CH1087" s="49"/>
      <c r="CI1087" s="49"/>
      <c r="CJ1087" s="49"/>
      <c r="CK1087" s="49"/>
      <c r="CL1087" s="49"/>
      <c r="CM1087" s="49"/>
      <c r="CN1087" s="49"/>
      <c r="CO1087" s="49"/>
      <c r="CP1087" s="49"/>
      <c r="CQ1087" s="49"/>
      <c r="CR1087" s="49"/>
      <c r="CS1087" s="49"/>
      <c r="CT1087" s="49"/>
      <c r="CU1087" s="49"/>
      <c r="CV1087" s="49"/>
      <c r="CW1087" s="49"/>
      <c r="CX1087" s="49"/>
      <c r="CY1087" s="49"/>
      <c r="CZ1087" s="49"/>
      <c r="DA1087" s="49"/>
    </row>
    <row r="1088" spans="2:105" outlineLevel="2" x14ac:dyDescent="0.3">
      <c r="B1088" s="84" t="s">
        <v>232</v>
      </c>
      <c r="C1088" s="49"/>
      <c r="D1088" s="49"/>
      <c r="E1088" s="49"/>
      <c r="F1088" s="49" t="s">
        <v>24</v>
      </c>
      <c r="G1088" s="97"/>
      <c r="H1088" s="97"/>
      <c r="I1088" s="110">
        <v>2.5000000000000001E-3</v>
      </c>
      <c r="J1088" s="100"/>
      <c r="K1088" s="46"/>
      <c r="L1088" s="46"/>
      <c r="M1088" s="46"/>
      <c r="N1088" s="46"/>
      <c r="O1088" s="46"/>
      <c r="P1088" s="46"/>
      <c r="Q1088" s="46"/>
      <c r="R1088" s="46"/>
      <c r="S1088" s="46"/>
      <c r="T1088" s="46"/>
      <c r="U1088" s="46"/>
      <c r="V1088" s="46"/>
      <c r="W1088" s="46"/>
      <c r="X1088" s="46"/>
      <c r="Y1088" s="46"/>
      <c r="Z1088" s="46"/>
      <c r="AA1088" s="46"/>
      <c r="AB1088" s="46"/>
      <c r="AC1088" s="46"/>
      <c r="AD1088" s="46"/>
      <c r="AE1088" s="46"/>
      <c r="AF1088" s="46"/>
      <c r="AG1088" s="46"/>
      <c r="AH1088" s="46"/>
      <c r="AI1088" s="46"/>
      <c r="AJ1088" s="46"/>
      <c r="AK1088" s="46"/>
      <c r="AL1088" s="46"/>
      <c r="AM1088" s="46"/>
      <c r="AN1088" s="46"/>
      <c r="AO1088" s="46"/>
      <c r="AP1088" s="46"/>
      <c r="AQ1088" s="46"/>
      <c r="AR1088" s="46"/>
      <c r="AS1088" s="46"/>
      <c r="AT1088" s="46"/>
      <c r="AU1088" s="46"/>
      <c r="AV1088" s="46"/>
      <c r="AW1088" s="46"/>
      <c r="AX1088" s="46"/>
      <c r="AY1088" s="46"/>
      <c r="AZ1088" s="46"/>
      <c r="BA1088" s="46"/>
      <c r="BB1088" s="46"/>
      <c r="BC1088" s="255" t="s">
        <v>0</v>
      </c>
      <c r="BD1088" s="49"/>
      <c r="BE1088" s="49"/>
      <c r="BF1088" s="49"/>
      <c r="BG1088" s="49"/>
      <c r="BH1088" s="49"/>
      <c r="BI1088" s="49"/>
      <c r="BJ1088" s="49"/>
      <c r="BK1088" s="49"/>
      <c r="BL1088" s="49"/>
      <c r="BM1088" s="49"/>
      <c r="BN1088" s="49"/>
      <c r="BO1088" s="49"/>
      <c r="BP1088" s="49"/>
      <c r="BQ1088" s="49"/>
      <c r="BR1088" s="49"/>
      <c r="BS1088" s="49"/>
      <c r="BT1088" s="49"/>
      <c r="BU1088" s="49"/>
      <c r="BV1088" s="49"/>
      <c r="BW1088" s="49"/>
      <c r="BX1088" s="49"/>
      <c r="BY1088" s="49"/>
      <c r="BZ1088" s="49"/>
      <c r="CA1088" s="49"/>
      <c r="CB1088" s="49"/>
      <c r="CC1088" s="49"/>
      <c r="CD1088" s="49"/>
      <c r="CE1088" s="49"/>
      <c r="CF1088" s="49"/>
      <c r="CG1088" s="49"/>
      <c r="CH1088" s="49"/>
      <c r="CI1088" s="49"/>
      <c r="CJ1088" s="49"/>
      <c r="CK1088" s="49"/>
      <c r="CL1088" s="49"/>
      <c r="CM1088" s="49"/>
      <c r="CN1088" s="49"/>
      <c r="CO1088" s="49"/>
      <c r="CP1088" s="49"/>
      <c r="CQ1088" s="49"/>
      <c r="CR1088" s="49"/>
      <c r="CS1088" s="49"/>
      <c r="CT1088" s="49"/>
      <c r="CU1088" s="49"/>
      <c r="CV1088" s="49"/>
      <c r="CW1088" s="49"/>
      <c r="CX1088" s="49"/>
      <c r="CY1088" s="49"/>
      <c r="CZ1088" s="49"/>
      <c r="DA1088" s="49"/>
    </row>
    <row r="1089" spans="2:105" outlineLevel="2" x14ac:dyDescent="0.3">
      <c r="B1089" s="84" t="s">
        <v>233</v>
      </c>
      <c r="C1089" s="49"/>
      <c r="D1089" s="49"/>
      <c r="E1089" s="49"/>
      <c r="F1089" s="49" t="s">
        <v>24</v>
      </c>
      <c r="G1089" s="97"/>
      <c r="H1089" s="97"/>
      <c r="I1089" s="110">
        <v>0</v>
      </c>
      <c r="J1089" s="100"/>
      <c r="K1089" s="46"/>
      <c r="L1089" s="46"/>
      <c r="M1089" s="46"/>
      <c r="N1089" s="46"/>
      <c r="O1089" s="46"/>
      <c r="P1089" s="46"/>
      <c r="Q1089" s="46"/>
      <c r="R1089" s="46"/>
      <c r="S1089" s="46"/>
      <c r="T1089" s="46"/>
      <c r="U1089" s="46"/>
      <c r="V1089" s="46"/>
      <c r="W1089" s="46"/>
      <c r="X1089" s="46"/>
      <c r="Y1089" s="46"/>
      <c r="Z1089" s="46"/>
      <c r="AA1089" s="46"/>
      <c r="AB1089" s="46"/>
      <c r="AC1089" s="46"/>
      <c r="AD1089" s="46"/>
      <c r="AE1089" s="46"/>
      <c r="AF1089" s="46"/>
      <c r="AG1089" s="46"/>
      <c r="AH1089" s="46"/>
      <c r="AI1089" s="46"/>
      <c r="AJ1089" s="46"/>
      <c r="AK1089" s="46"/>
      <c r="AL1089" s="46"/>
      <c r="AM1089" s="46"/>
      <c r="AN1089" s="46"/>
      <c r="AO1089" s="46"/>
      <c r="AP1089" s="46"/>
      <c r="AQ1089" s="46"/>
      <c r="AR1089" s="46"/>
      <c r="AS1089" s="46"/>
      <c r="AT1089" s="46"/>
      <c r="AU1089" s="46"/>
      <c r="AV1089" s="46"/>
      <c r="AW1089" s="46"/>
      <c r="AX1089" s="46"/>
      <c r="AY1089" s="46"/>
      <c r="AZ1089" s="46"/>
      <c r="BA1089" s="46"/>
      <c r="BB1089" s="46"/>
      <c r="BC1089" s="255" t="s">
        <v>0</v>
      </c>
      <c r="BD1089" s="49"/>
      <c r="BE1089" s="49"/>
      <c r="BF1089" s="49"/>
      <c r="BG1089" s="49"/>
      <c r="BH1089" s="49"/>
      <c r="BI1089" s="49"/>
      <c r="BJ1089" s="49"/>
      <c r="BK1089" s="49"/>
      <c r="BL1089" s="49"/>
      <c r="BM1089" s="49"/>
      <c r="BN1089" s="49"/>
      <c r="BO1089" s="49"/>
      <c r="BP1089" s="49"/>
      <c r="BQ1089" s="49"/>
      <c r="BR1089" s="49"/>
      <c r="BS1089" s="49"/>
      <c r="BT1089" s="49"/>
      <c r="BU1089" s="49"/>
      <c r="BV1089" s="49"/>
      <c r="BW1089" s="49"/>
      <c r="BX1089" s="49"/>
      <c r="BY1089" s="49"/>
      <c r="BZ1089" s="49"/>
      <c r="CA1089" s="49"/>
      <c r="CB1089" s="49"/>
      <c r="CC1089" s="49"/>
      <c r="CD1089" s="49"/>
      <c r="CE1089" s="49"/>
      <c r="CF1089" s="49"/>
      <c r="CG1089" s="49"/>
      <c r="CH1089" s="49"/>
      <c r="CI1089" s="49"/>
      <c r="CJ1089" s="49"/>
      <c r="CK1089" s="49"/>
      <c r="CL1089" s="49"/>
      <c r="CM1089" s="49"/>
      <c r="CN1089" s="49"/>
      <c r="CO1089" s="49"/>
      <c r="CP1089" s="49"/>
      <c r="CQ1089" s="49"/>
      <c r="CR1089" s="49"/>
      <c r="CS1089" s="49"/>
      <c r="CT1089" s="49"/>
      <c r="CU1089" s="49"/>
      <c r="CV1089" s="49"/>
      <c r="CW1089" s="49"/>
      <c r="CX1089" s="49"/>
      <c r="CY1089" s="49"/>
      <c r="CZ1089" s="49"/>
      <c r="DA1089" s="49"/>
    </row>
    <row r="1090" spans="2:105" outlineLevel="2" x14ac:dyDescent="0.3">
      <c r="B1090" s="84"/>
      <c r="C1090" s="49"/>
      <c r="D1090" s="49"/>
      <c r="E1090" s="49"/>
      <c r="F1090" s="49"/>
      <c r="G1090" s="49"/>
      <c r="H1090" s="49"/>
      <c r="I1090" s="393"/>
      <c r="J1090" s="100"/>
      <c r="K1090" s="46"/>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c r="AG1090" s="46"/>
      <c r="AH1090" s="46"/>
      <c r="AI1090" s="46"/>
      <c r="AJ1090" s="46"/>
      <c r="AK1090" s="46"/>
      <c r="AL1090" s="46"/>
      <c r="AM1090" s="46"/>
      <c r="AN1090" s="46"/>
      <c r="AO1090" s="46"/>
      <c r="AP1090" s="46"/>
      <c r="AQ1090" s="46"/>
      <c r="AR1090" s="46"/>
      <c r="AS1090" s="46"/>
      <c r="AT1090" s="46"/>
      <c r="AU1090" s="46"/>
      <c r="AV1090" s="46"/>
      <c r="AW1090" s="46"/>
      <c r="AX1090" s="46"/>
      <c r="AY1090" s="46"/>
      <c r="AZ1090" s="46"/>
      <c r="BA1090" s="46"/>
      <c r="BB1090" s="46"/>
      <c r="BC1090" s="255" t="s">
        <v>0</v>
      </c>
      <c r="BD1090" s="49"/>
      <c r="BE1090" s="49"/>
      <c r="BF1090" s="49"/>
      <c r="BG1090" s="49"/>
      <c r="BH1090" s="49"/>
      <c r="BI1090" s="49"/>
      <c r="BJ1090" s="49"/>
      <c r="BK1090" s="49"/>
      <c r="BL1090" s="49"/>
      <c r="BM1090" s="49"/>
      <c r="BN1090" s="49"/>
      <c r="BO1090" s="49"/>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row>
    <row r="1091" spans="2:105" outlineLevel="2" x14ac:dyDescent="0.3">
      <c r="B1091" s="294" t="s">
        <v>236</v>
      </c>
      <c r="C1091" s="49"/>
      <c r="D1091" s="49"/>
      <c r="E1091" s="49"/>
      <c r="F1091" s="49"/>
      <c r="G1091" s="49"/>
      <c r="H1091" s="49"/>
      <c r="I1091" s="392" t="s">
        <v>69</v>
      </c>
      <c r="J1091" s="99"/>
      <c r="K1091" s="46"/>
      <c r="L1091" s="46"/>
      <c r="M1091" s="46"/>
      <c r="N1091" s="46"/>
      <c r="O1091" s="46"/>
      <c r="P1091" s="46"/>
      <c r="Q1091" s="46"/>
      <c r="R1091" s="46"/>
      <c r="S1091" s="46"/>
      <c r="T1091" s="46"/>
      <c r="U1091" s="46"/>
      <c r="V1091" s="46"/>
      <c r="W1091" s="46"/>
      <c r="X1091" s="46"/>
      <c r="Y1091" s="46"/>
      <c r="Z1091" s="46"/>
      <c r="AA1091" s="46"/>
      <c r="AB1091" s="46"/>
      <c r="AC1091" s="46"/>
      <c r="AD1091" s="46"/>
      <c r="AE1091" s="46"/>
      <c r="AF1091" s="46"/>
      <c r="AG1091" s="46"/>
      <c r="AH1091" s="46"/>
      <c r="AI1091" s="46"/>
      <c r="AJ1091" s="46"/>
      <c r="AK1091" s="46"/>
      <c r="AL1091" s="46"/>
      <c r="AM1091" s="46"/>
      <c r="AN1091" s="46"/>
      <c r="AO1091" s="46"/>
      <c r="AP1091" s="46"/>
      <c r="AQ1091" s="46"/>
      <c r="AR1091" s="46"/>
      <c r="AS1091" s="46"/>
      <c r="AT1091" s="46"/>
      <c r="AU1091" s="46"/>
      <c r="AV1091" s="46"/>
      <c r="AW1091" s="46"/>
      <c r="AX1091" s="46"/>
      <c r="AY1091" s="46"/>
      <c r="AZ1091" s="46"/>
      <c r="BA1091" s="46"/>
      <c r="BB1091" s="46"/>
      <c r="BC1091" s="255" t="s">
        <v>0</v>
      </c>
      <c r="BD1091" s="49"/>
      <c r="BE1091" s="49"/>
      <c r="BF1091" s="49"/>
      <c r="BG1091" s="49"/>
      <c r="BH1091" s="49"/>
      <c r="BI1091" s="49"/>
      <c r="BJ1091" s="49"/>
      <c r="BK1091" s="49"/>
      <c r="BL1091" s="49"/>
      <c r="BM1091" s="49"/>
      <c r="BN1091" s="49"/>
      <c r="BO1091" s="49"/>
      <c r="BP1091" s="49"/>
      <c r="BQ1091" s="49"/>
      <c r="BR1091" s="49"/>
      <c r="BS1091" s="49"/>
      <c r="BT1091" s="49"/>
      <c r="BU1091" s="49"/>
      <c r="BV1091" s="49"/>
      <c r="BW1091" s="49"/>
      <c r="BX1091" s="49"/>
      <c r="BY1091" s="49"/>
      <c r="BZ1091" s="49"/>
      <c r="CA1091" s="49"/>
      <c r="CB1091" s="49"/>
      <c r="CC1091" s="49"/>
      <c r="CD1091" s="49"/>
      <c r="CE1091" s="49"/>
      <c r="CF1091" s="49"/>
      <c r="CG1091" s="49"/>
      <c r="CH1091" s="49"/>
      <c r="CI1091" s="49"/>
      <c r="CJ1091" s="49"/>
      <c r="CK1091" s="49"/>
      <c r="CL1091" s="49"/>
      <c r="CM1091" s="49"/>
      <c r="CN1091" s="49"/>
      <c r="CO1091" s="49"/>
      <c r="CP1091" s="49"/>
      <c r="CQ1091" s="49"/>
      <c r="CR1091" s="49"/>
      <c r="CS1091" s="49"/>
      <c r="CT1091" s="49"/>
      <c r="CU1091" s="49"/>
      <c r="CV1091" s="49"/>
      <c r="CW1091" s="49"/>
      <c r="CX1091" s="49"/>
      <c r="CY1091" s="49"/>
      <c r="CZ1091" s="49"/>
      <c r="DA1091" s="49"/>
    </row>
    <row r="1092" spans="2:105" outlineLevel="2" x14ac:dyDescent="0.3">
      <c r="B1092" s="84" t="s">
        <v>206</v>
      </c>
      <c r="C1092" s="49"/>
      <c r="D1092" s="49"/>
      <c r="E1092" s="49"/>
      <c r="F1092" s="49" t="s">
        <v>40</v>
      </c>
      <c r="G1092" s="97"/>
      <c r="H1092" s="97"/>
      <c r="I1092" s="104" t="s">
        <v>237</v>
      </c>
      <c r="J1092" s="99"/>
      <c r="K1092" s="46"/>
      <c r="L1092" s="46"/>
      <c r="M1092" s="46"/>
      <c r="N1092" s="46"/>
      <c r="O1092" s="46"/>
      <c r="P1092" s="46"/>
      <c r="Q1092" s="46"/>
      <c r="R1092" s="46"/>
      <c r="S1092" s="46"/>
      <c r="T1092" s="46"/>
      <c r="U1092" s="46"/>
      <c r="V1092" s="46"/>
      <c r="W1092" s="46"/>
      <c r="X1092" s="46"/>
      <c r="Y1092" s="46"/>
      <c r="Z1092" s="46"/>
      <c r="AA1092" s="46"/>
      <c r="AB1092" s="46"/>
      <c r="AC1092" s="46"/>
      <c r="AD1092" s="46"/>
      <c r="AE1092" s="46"/>
      <c r="AF1092" s="46"/>
      <c r="AG1092" s="46"/>
      <c r="AH1092" s="46"/>
      <c r="AI1092" s="46"/>
      <c r="AJ1092" s="46"/>
      <c r="AK1092" s="46"/>
      <c r="AL1092" s="46"/>
      <c r="AM1092" s="46"/>
      <c r="AN1092" s="46"/>
      <c r="AO1092" s="46"/>
      <c r="AP1092" s="46"/>
      <c r="AQ1092" s="46"/>
      <c r="AR1092" s="46"/>
      <c r="AS1092" s="46"/>
      <c r="AT1092" s="46"/>
      <c r="AU1092" s="46"/>
      <c r="AV1092" s="46"/>
      <c r="AW1092" s="46"/>
      <c r="AX1092" s="46"/>
      <c r="AY1092" s="46"/>
      <c r="AZ1092" s="46"/>
      <c r="BA1092" s="46"/>
      <c r="BB1092" s="46"/>
      <c r="BC1092" s="255" t="s">
        <v>0</v>
      </c>
      <c r="BD1092" s="49"/>
      <c r="BE1092" s="49"/>
      <c r="BF1092" s="49"/>
      <c r="BG1092" s="49"/>
      <c r="BH1092" s="49"/>
      <c r="BI1092" s="49"/>
      <c r="BJ1092" s="49"/>
      <c r="BK1092" s="49"/>
      <c r="BL1092" s="49"/>
      <c r="BM1092" s="49"/>
      <c r="BN1092" s="49"/>
      <c r="BO1092" s="49"/>
      <c r="BP1092" s="49"/>
      <c r="BQ1092" s="49"/>
      <c r="BR1092" s="49"/>
      <c r="BS1092" s="49"/>
      <c r="BT1092" s="49"/>
      <c r="BU1092" s="49"/>
      <c r="BV1092" s="49"/>
      <c r="BW1092" s="49"/>
      <c r="BX1092" s="49"/>
      <c r="BY1092" s="49"/>
      <c r="BZ1092" s="49"/>
      <c r="CA1092" s="49"/>
      <c r="CB1092" s="49"/>
      <c r="CC1092" s="49"/>
      <c r="CD1092" s="49"/>
      <c r="CE1092" s="49"/>
      <c r="CF1092" s="49"/>
      <c r="CG1092" s="49"/>
      <c r="CH1092" s="49"/>
      <c r="CI1092" s="49"/>
      <c r="CJ1092" s="49"/>
      <c r="CK1092" s="49"/>
      <c r="CL1092" s="49"/>
      <c r="CM1092" s="49"/>
      <c r="CN1092" s="49"/>
      <c r="CO1092" s="49"/>
      <c r="CP1092" s="49"/>
      <c r="CQ1092" s="49"/>
      <c r="CR1092" s="49"/>
      <c r="CS1092" s="49"/>
      <c r="CT1092" s="49"/>
      <c r="CU1092" s="49"/>
      <c r="CV1092" s="49"/>
      <c r="CW1092" s="49"/>
      <c r="CX1092" s="49"/>
      <c r="CY1092" s="49"/>
      <c r="CZ1092" s="49"/>
      <c r="DA1092" s="49"/>
    </row>
    <row r="1093" spans="2:105" outlineLevel="2" x14ac:dyDescent="0.3">
      <c r="B1093" s="84" t="s">
        <v>223</v>
      </c>
      <c r="C1093" s="49"/>
      <c r="D1093" s="49"/>
      <c r="E1093" s="49"/>
      <c r="F1093" s="105" t="s">
        <v>224</v>
      </c>
      <c r="G1093" s="97"/>
      <c r="H1093" s="97"/>
      <c r="I1093" s="106">
        <v>3</v>
      </c>
      <c r="J1093" s="99"/>
      <c r="K1093" s="46"/>
      <c r="L1093" s="46"/>
      <c r="M1093" s="46"/>
      <c r="N1093" s="46"/>
      <c r="O1093" s="46"/>
      <c r="P1093" s="46"/>
      <c r="Q1093" s="46"/>
      <c r="R1093" s="46"/>
      <c r="S1093" s="46"/>
      <c r="T1093" s="46"/>
      <c r="U1093" s="46"/>
      <c r="V1093" s="46"/>
      <c r="W1093" s="46"/>
      <c r="X1093" s="46"/>
      <c r="Y1093" s="46"/>
      <c r="Z1093" s="46"/>
      <c r="AA1093" s="46"/>
      <c r="AB1093" s="46"/>
      <c r="AC1093" s="46"/>
      <c r="AD1093" s="46"/>
      <c r="AE1093" s="46"/>
      <c r="AF1093" s="46"/>
      <c r="AG1093" s="46"/>
      <c r="AH1093" s="46"/>
      <c r="AI1093" s="46"/>
      <c r="AJ1093" s="46"/>
      <c r="AK1093" s="46"/>
      <c r="AL1093" s="46"/>
      <c r="AM1093" s="46"/>
      <c r="AN1093" s="46"/>
      <c r="AO1093" s="46"/>
      <c r="AP1093" s="46"/>
      <c r="AQ1093" s="46"/>
      <c r="AR1093" s="46"/>
      <c r="AS1093" s="46"/>
      <c r="AT1093" s="46"/>
      <c r="AU1093" s="46"/>
      <c r="AV1093" s="46"/>
      <c r="AW1093" s="46"/>
      <c r="AX1093" s="46"/>
      <c r="AY1093" s="46"/>
      <c r="AZ1093" s="46"/>
      <c r="BA1093" s="46"/>
      <c r="BB1093" s="46"/>
      <c r="BC1093" s="255" t="s">
        <v>0</v>
      </c>
      <c r="BD1093" s="49"/>
      <c r="BE1093" s="49"/>
      <c r="BF1093" s="49"/>
      <c r="BG1093" s="49"/>
      <c r="BH1093" s="49"/>
      <c r="BI1093" s="49"/>
      <c r="BJ1093" s="49"/>
      <c r="BK1093" s="49"/>
      <c r="BL1093" s="49"/>
      <c r="BM1093" s="49"/>
      <c r="BN1093" s="49"/>
      <c r="BO1093" s="49"/>
      <c r="BP1093" s="49"/>
      <c r="BQ1093" s="49"/>
      <c r="BR1093" s="49"/>
      <c r="BS1093" s="49"/>
      <c r="BT1093" s="49"/>
      <c r="BU1093" s="49"/>
      <c r="BV1093" s="49"/>
      <c r="BW1093" s="49"/>
      <c r="BX1093" s="49"/>
      <c r="BY1093" s="49"/>
      <c r="BZ1093" s="49"/>
      <c r="CA1093" s="49"/>
      <c r="CB1093" s="49"/>
      <c r="CC1093" s="49"/>
      <c r="CD1093" s="49"/>
      <c r="CE1093" s="49"/>
      <c r="CF1093" s="49"/>
      <c r="CG1093" s="49"/>
      <c r="CH1093" s="49"/>
      <c r="CI1093" s="49"/>
      <c r="CJ1093" s="49"/>
      <c r="CK1093" s="49"/>
      <c r="CL1093" s="49"/>
      <c r="CM1093" s="49"/>
      <c r="CN1093" s="49"/>
      <c r="CO1093" s="49"/>
      <c r="CP1093" s="49"/>
      <c r="CQ1093" s="49"/>
      <c r="CR1093" s="49"/>
      <c r="CS1093" s="49"/>
      <c r="CT1093" s="49"/>
      <c r="CU1093" s="49"/>
      <c r="CV1093" s="49"/>
      <c r="CW1093" s="49"/>
      <c r="CX1093" s="49"/>
      <c r="CY1093" s="49"/>
      <c r="CZ1093" s="49"/>
      <c r="DA1093" s="49"/>
    </row>
    <row r="1094" spans="2:105" outlineLevel="2" x14ac:dyDescent="0.3">
      <c r="B1094" s="84" t="s">
        <v>208</v>
      </c>
      <c r="C1094" s="49"/>
      <c r="D1094" s="49"/>
      <c r="E1094" s="49"/>
      <c r="F1094" s="49" t="s">
        <v>209</v>
      </c>
      <c r="G1094" s="97"/>
      <c r="H1094" s="97"/>
      <c r="I1094" s="98" t="s">
        <v>6</v>
      </c>
      <c r="J1094" s="100"/>
      <c r="K1094" s="46"/>
      <c r="L1094" s="46"/>
      <c r="M1094" s="46"/>
      <c r="N1094" s="46"/>
      <c r="O1094" s="46"/>
      <c r="P1094" s="46"/>
      <c r="Q1094" s="46"/>
      <c r="R1094" s="46"/>
      <c r="S1094" s="46"/>
      <c r="T1094" s="46"/>
      <c r="U1094" s="46"/>
      <c r="V1094" s="46"/>
      <c r="W1094" s="46"/>
      <c r="X1094" s="46"/>
      <c r="Y1094" s="46"/>
      <c r="Z1094" s="46"/>
      <c r="AA1094" s="46"/>
      <c r="AB1094" s="46"/>
      <c r="AC1094" s="46"/>
      <c r="AD1094" s="46"/>
      <c r="AE1094" s="46"/>
      <c r="AF1094" s="46"/>
      <c r="AG1094" s="46"/>
      <c r="AH1094" s="46"/>
      <c r="AI1094" s="46"/>
      <c r="AJ1094" s="46"/>
      <c r="AK1094" s="46"/>
      <c r="AL1094" s="46"/>
      <c r="AM1094" s="46"/>
      <c r="AN1094" s="46"/>
      <c r="AO1094" s="46"/>
      <c r="AP1094" s="46"/>
      <c r="AQ1094" s="46"/>
      <c r="AR1094" s="46"/>
      <c r="AS1094" s="46"/>
      <c r="AT1094" s="46"/>
      <c r="AU1094" s="46"/>
      <c r="AV1094" s="46"/>
      <c r="AW1094" s="46"/>
      <c r="AX1094" s="46"/>
      <c r="AY1094" s="46"/>
      <c r="AZ1094" s="46"/>
      <c r="BA1094" s="46"/>
      <c r="BB1094" s="46"/>
      <c r="BC1094" s="255" t="s">
        <v>0</v>
      </c>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row>
    <row r="1095" spans="2:105" outlineLevel="2" x14ac:dyDescent="0.3">
      <c r="B1095" s="84"/>
      <c r="C1095" s="49"/>
      <c r="D1095" s="49"/>
      <c r="E1095" s="49"/>
      <c r="F1095" s="49"/>
      <c r="G1095" s="97"/>
      <c r="H1095" s="97"/>
      <c r="I1095" s="107"/>
      <c r="J1095" s="99"/>
      <c r="K1095" s="46"/>
      <c r="L1095" s="46"/>
      <c r="M1095" s="46"/>
      <c r="N1095" s="46"/>
      <c r="O1095" s="46"/>
      <c r="P1095" s="46"/>
      <c r="Q1095" s="46"/>
      <c r="R1095" s="46"/>
      <c r="S1095" s="46"/>
      <c r="T1095" s="46"/>
      <c r="U1095" s="46"/>
      <c r="V1095" s="46"/>
      <c r="W1095" s="46"/>
      <c r="X1095" s="46"/>
      <c r="Y1095" s="46"/>
      <c r="Z1095" s="46"/>
      <c r="AA1095" s="46"/>
      <c r="AB1095" s="46"/>
      <c r="AC1095" s="46"/>
      <c r="AD1095" s="46"/>
      <c r="AE1095" s="46"/>
      <c r="AF1095" s="46"/>
      <c r="AG1095" s="46"/>
      <c r="AH1095" s="46"/>
      <c r="AI1095" s="46"/>
      <c r="AJ1095" s="46"/>
      <c r="AK1095" s="46"/>
      <c r="AL1095" s="46"/>
      <c r="AM1095" s="46"/>
      <c r="AN1095" s="46"/>
      <c r="AO1095" s="46"/>
      <c r="AP1095" s="46"/>
      <c r="AQ1095" s="46"/>
      <c r="AR1095" s="46"/>
      <c r="AS1095" s="46"/>
      <c r="AT1095" s="46"/>
      <c r="AU1095" s="46"/>
      <c r="AV1095" s="46"/>
      <c r="AW1095" s="46"/>
      <c r="AX1095" s="46"/>
      <c r="AY1095" s="46"/>
      <c r="AZ1095" s="46"/>
      <c r="BA1095" s="46"/>
      <c r="BB1095" s="46"/>
      <c r="BC1095" s="255" t="s">
        <v>0</v>
      </c>
      <c r="BD1095" s="49"/>
      <c r="BE1095" s="49"/>
      <c r="BF1095" s="49"/>
      <c r="BG1095" s="49"/>
      <c r="BH1095" s="49"/>
      <c r="BI1095" s="49"/>
      <c r="BJ1095" s="49"/>
      <c r="BK1095" s="49"/>
      <c r="BL1095" s="49"/>
      <c r="BM1095" s="49"/>
      <c r="BN1095" s="49"/>
      <c r="BO1095" s="49"/>
      <c r="BP1095" s="49"/>
      <c r="BQ1095" s="49"/>
      <c r="BR1095" s="49"/>
      <c r="BS1095" s="49"/>
      <c r="BT1095" s="49"/>
      <c r="BU1095" s="49"/>
      <c r="BV1095" s="49"/>
      <c r="BW1095" s="49"/>
      <c r="BX1095" s="49"/>
      <c r="BY1095" s="49"/>
      <c r="BZ1095" s="49"/>
      <c r="CA1095" s="49"/>
      <c r="CB1095" s="49"/>
      <c r="CC1095" s="49"/>
      <c r="CD1095" s="49"/>
      <c r="CE1095" s="49"/>
      <c r="CF1095" s="49"/>
      <c r="CG1095" s="49"/>
      <c r="CH1095" s="49"/>
      <c r="CI1095" s="49"/>
      <c r="CJ1095" s="49"/>
      <c r="CK1095" s="49"/>
      <c r="CL1095" s="49"/>
      <c r="CM1095" s="49"/>
      <c r="CN1095" s="49"/>
      <c r="CO1095" s="49"/>
      <c r="CP1095" s="49"/>
      <c r="CQ1095" s="49"/>
      <c r="CR1095" s="49"/>
      <c r="CS1095" s="49"/>
      <c r="CT1095" s="49"/>
      <c r="CU1095" s="49"/>
      <c r="CV1095" s="49"/>
      <c r="CW1095" s="49"/>
      <c r="CX1095" s="49"/>
      <c r="CY1095" s="49"/>
      <c r="CZ1095" s="49"/>
      <c r="DA1095" s="49"/>
    </row>
    <row r="1096" spans="2:105" outlineLevel="2" x14ac:dyDescent="0.3">
      <c r="B1096" s="84" t="s">
        <v>225</v>
      </c>
      <c r="C1096" s="49"/>
      <c r="D1096" s="49"/>
      <c r="E1096" s="49"/>
      <c r="F1096" s="49" t="s">
        <v>345</v>
      </c>
      <c r="G1096" s="97"/>
      <c r="H1096" s="97"/>
      <c r="I1096" s="104">
        <v>50</v>
      </c>
      <c r="J1096" s="46"/>
      <c r="K1096" s="46"/>
      <c r="L1096" s="46"/>
      <c r="M1096" s="46"/>
      <c r="N1096" s="46"/>
      <c r="O1096" s="46"/>
      <c r="P1096" s="46"/>
      <c r="Q1096" s="46"/>
      <c r="R1096" s="46"/>
      <c r="S1096" s="46"/>
      <c r="T1096" s="46"/>
      <c r="U1096" s="46"/>
      <c r="V1096" s="46"/>
      <c r="W1096" s="46"/>
      <c r="X1096" s="46"/>
      <c r="Y1096" s="46"/>
      <c r="Z1096" s="46"/>
      <c r="AA1096" s="46"/>
      <c r="AB1096" s="46"/>
      <c r="AC1096" s="46"/>
      <c r="AD1096" s="46"/>
      <c r="AE1096" s="46"/>
      <c r="AF1096" s="46"/>
      <c r="AG1096" s="46"/>
      <c r="AH1096" s="46"/>
      <c r="AI1096" s="46"/>
      <c r="AJ1096" s="46"/>
      <c r="AK1096" s="46"/>
      <c r="AL1096" s="46"/>
      <c r="AM1096" s="46"/>
      <c r="AN1096" s="46"/>
      <c r="AO1096" s="46"/>
      <c r="AP1096" s="46"/>
      <c r="AQ1096" s="46"/>
      <c r="AR1096" s="46"/>
      <c r="AS1096" s="46"/>
      <c r="AT1096" s="46"/>
      <c r="AU1096" s="46"/>
      <c r="AV1096" s="46"/>
      <c r="AW1096" s="46"/>
      <c r="AX1096" s="46"/>
      <c r="AY1096" s="46"/>
      <c r="AZ1096" s="46"/>
      <c r="BA1096" s="46"/>
      <c r="BB1096" s="46"/>
      <c r="BC1096" s="255" t="s">
        <v>0</v>
      </c>
      <c r="BD1096" s="49"/>
      <c r="BE1096" s="49"/>
      <c r="BF1096" s="49"/>
      <c r="BG1096" s="49"/>
      <c r="BH1096" s="49"/>
      <c r="BI1096" s="49"/>
      <c r="BJ1096" s="49"/>
      <c r="BK1096" s="49"/>
      <c r="BL1096" s="49"/>
      <c r="BM1096" s="49"/>
      <c r="BN1096" s="49"/>
      <c r="BO1096" s="49"/>
      <c r="BP1096" s="49"/>
      <c r="BQ1096" s="49"/>
      <c r="BR1096" s="49"/>
      <c r="BS1096" s="49"/>
      <c r="BT1096" s="49"/>
      <c r="BU1096" s="49"/>
      <c r="BV1096" s="49"/>
      <c r="BW1096" s="49"/>
      <c r="BX1096" s="49"/>
      <c r="BY1096" s="49"/>
      <c r="BZ1096" s="49"/>
      <c r="CA1096" s="49"/>
      <c r="CB1096" s="49"/>
      <c r="CC1096" s="49"/>
      <c r="CD1096" s="49"/>
      <c r="CE1096" s="49"/>
      <c r="CF1096" s="49"/>
      <c r="CG1096" s="49"/>
      <c r="CH1096" s="49"/>
      <c r="CI1096" s="49"/>
      <c r="CJ1096" s="49"/>
      <c r="CK1096" s="49"/>
      <c r="CL1096" s="49"/>
      <c r="CM1096" s="49"/>
      <c r="CN1096" s="49"/>
      <c r="CO1096" s="49"/>
      <c r="CP1096" s="49"/>
      <c r="CQ1096" s="49"/>
      <c r="CR1096" s="49"/>
      <c r="CS1096" s="49"/>
      <c r="CT1096" s="49"/>
      <c r="CU1096" s="49"/>
      <c r="CV1096" s="49"/>
      <c r="CW1096" s="49"/>
      <c r="CX1096" s="49"/>
      <c r="CY1096" s="49"/>
      <c r="CZ1096" s="49"/>
      <c r="DA1096" s="49"/>
    </row>
    <row r="1097" spans="2:105" outlineLevel="2" x14ac:dyDescent="0.3">
      <c r="B1097" s="84" t="s">
        <v>226</v>
      </c>
      <c r="C1097" s="49"/>
      <c r="D1097" s="49"/>
      <c r="E1097" s="49"/>
      <c r="F1097" s="49" t="s">
        <v>345</v>
      </c>
      <c r="G1097" s="97"/>
      <c r="H1097" s="97"/>
      <c r="I1097" s="338">
        <v>0</v>
      </c>
      <c r="J1097" s="312">
        <v>0</v>
      </c>
      <c r="K1097" s="312">
        <v>10</v>
      </c>
      <c r="L1097" s="312">
        <v>10</v>
      </c>
      <c r="M1097" s="312">
        <v>10</v>
      </c>
      <c r="N1097" s="312">
        <v>10</v>
      </c>
      <c r="O1097" s="312">
        <v>10</v>
      </c>
      <c r="P1097" s="312">
        <v>0</v>
      </c>
      <c r="Q1097" s="312">
        <v>0</v>
      </c>
      <c r="R1097" s="312">
        <v>0</v>
      </c>
      <c r="S1097" s="312">
        <v>0</v>
      </c>
      <c r="T1097" s="312">
        <v>0</v>
      </c>
      <c r="U1097" s="312">
        <v>0</v>
      </c>
      <c r="V1097" s="312">
        <v>0</v>
      </c>
      <c r="W1097" s="312">
        <v>0</v>
      </c>
      <c r="X1097" s="312">
        <v>0</v>
      </c>
      <c r="Y1097" s="312">
        <v>0</v>
      </c>
      <c r="Z1097" s="312">
        <v>0</v>
      </c>
      <c r="AA1097" s="312">
        <v>0</v>
      </c>
      <c r="AB1097" s="312">
        <v>0</v>
      </c>
      <c r="AC1097" s="312">
        <v>0</v>
      </c>
      <c r="AD1097" s="312">
        <v>0</v>
      </c>
      <c r="AE1097" s="312">
        <v>0</v>
      </c>
      <c r="AF1097" s="312">
        <v>0</v>
      </c>
      <c r="AG1097" s="312">
        <v>0</v>
      </c>
      <c r="AH1097" s="312">
        <v>0</v>
      </c>
      <c r="AI1097" s="312">
        <v>0</v>
      </c>
      <c r="AJ1097" s="312">
        <v>0</v>
      </c>
      <c r="AK1097" s="312">
        <v>0</v>
      </c>
      <c r="AL1097" s="312">
        <v>0</v>
      </c>
      <c r="AM1097" s="312">
        <v>0</v>
      </c>
      <c r="AN1097" s="312">
        <v>0</v>
      </c>
      <c r="AO1097" s="312">
        <v>0</v>
      </c>
      <c r="AP1097" s="312">
        <v>0</v>
      </c>
      <c r="AQ1097" s="312">
        <v>0</v>
      </c>
      <c r="AR1097" s="312">
        <v>0</v>
      </c>
      <c r="AS1097" s="312">
        <v>0</v>
      </c>
      <c r="AT1097" s="312">
        <v>0</v>
      </c>
      <c r="AU1097" s="312">
        <v>0</v>
      </c>
      <c r="AV1097" s="312">
        <v>0</v>
      </c>
      <c r="AW1097" s="312">
        <v>0</v>
      </c>
      <c r="AX1097" s="312">
        <v>0</v>
      </c>
      <c r="AY1097" s="312">
        <v>0</v>
      </c>
      <c r="AZ1097" s="312">
        <v>0</v>
      </c>
      <c r="BA1097" s="312">
        <v>0</v>
      </c>
      <c r="BB1097" s="312">
        <v>0</v>
      </c>
      <c r="BC1097" s="255" t="s">
        <v>0</v>
      </c>
      <c r="BD1097" s="49"/>
      <c r="BE1097" s="49"/>
      <c r="BF1097" s="49"/>
      <c r="BG1097" s="49"/>
      <c r="BH1097" s="49"/>
      <c r="BI1097" s="49"/>
      <c r="BJ1097" s="49"/>
      <c r="BK1097" s="49"/>
      <c r="BL1097" s="49"/>
      <c r="BM1097" s="49"/>
      <c r="BN1097" s="49"/>
      <c r="BO1097" s="49"/>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row>
    <row r="1098" spans="2:105" outlineLevel="2" x14ac:dyDescent="0.3">
      <c r="B1098" s="84" t="s">
        <v>217</v>
      </c>
      <c r="C1098" s="49"/>
      <c r="D1098" s="49"/>
      <c r="E1098" s="49"/>
      <c r="F1098" s="49" t="s">
        <v>24</v>
      </c>
      <c r="G1098" s="97"/>
      <c r="H1098" s="97"/>
      <c r="I1098" s="98" t="s">
        <v>218</v>
      </c>
      <c r="J1098" s="100"/>
      <c r="K1098" s="46"/>
      <c r="L1098" s="46"/>
      <c r="M1098" s="46"/>
      <c r="N1098" s="46"/>
      <c r="O1098" s="46"/>
      <c r="P1098" s="46"/>
      <c r="Q1098" s="46"/>
      <c r="R1098" s="46"/>
      <c r="S1098" s="46"/>
      <c r="T1098" s="46"/>
      <c r="U1098" s="46"/>
      <c r="V1098" s="46"/>
      <c r="W1098" s="46"/>
      <c r="X1098" s="46"/>
      <c r="Y1098" s="46"/>
      <c r="Z1098" s="46"/>
      <c r="AA1098" s="46"/>
      <c r="AB1098" s="46"/>
      <c r="AC1098" s="46"/>
      <c r="AD1098" s="46"/>
      <c r="AE1098" s="46"/>
      <c r="AF1098" s="46"/>
      <c r="AG1098" s="46"/>
      <c r="AH1098" s="46"/>
      <c r="AI1098" s="46"/>
      <c r="AJ1098" s="46"/>
      <c r="AK1098" s="46"/>
      <c r="AL1098" s="46"/>
      <c r="AM1098" s="46"/>
      <c r="AN1098" s="46"/>
      <c r="AO1098" s="46"/>
      <c r="AP1098" s="46"/>
      <c r="AQ1098" s="46"/>
      <c r="AR1098" s="46"/>
      <c r="AS1098" s="46"/>
      <c r="AT1098" s="46"/>
      <c r="AU1098" s="46"/>
      <c r="AV1098" s="46"/>
      <c r="AW1098" s="46"/>
      <c r="AX1098" s="46"/>
      <c r="AY1098" s="46"/>
      <c r="AZ1098" s="46"/>
      <c r="BA1098" s="46"/>
      <c r="BB1098" s="46"/>
      <c r="BC1098" s="255" t="s">
        <v>0</v>
      </c>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row>
    <row r="1099" spans="2:105" outlineLevel="2" x14ac:dyDescent="0.3">
      <c r="B1099" s="84"/>
      <c r="C1099" s="49"/>
      <c r="D1099" s="49"/>
      <c r="E1099" s="49"/>
      <c r="F1099" s="49"/>
      <c r="G1099" s="97"/>
      <c r="H1099" s="97"/>
      <c r="I1099" s="104"/>
      <c r="J1099" s="99"/>
      <c r="K1099" s="46"/>
      <c r="L1099" s="46"/>
      <c r="M1099" s="46"/>
      <c r="N1099" s="46"/>
      <c r="O1099" s="46"/>
      <c r="P1099" s="46"/>
      <c r="Q1099" s="46"/>
      <c r="R1099" s="46"/>
      <c r="S1099" s="46"/>
      <c r="T1099" s="46"/>
      <c r="U1099" s="46"/>
      <c r="V1099" s="46"/>
      <c r="W1099" s="46"/>
      <c r="X1099" s="46"/>
      <c r="Y1099" s="46"/>
      <c r="Z1099" s="46"/>
      <c r="AA1099" s="46"/>
      <c r="AB1099" s="46"/>
      <c r="AC1099" s="46"/>
      <c r="AD1099" s="46"/>
      <c r="AE1099" s="46"/>
      <c r="AF1099" s="46"/>
      <c r="AG1099" s="46"/>
      <c r="AH1099" s="46"/>
      <c r="AI1099" s="46"/>
      <c r="AJ1099" s="46"/>
      <c r="AK1099" s="46"/>
      <c r="AL1099" s="46"/>
      <c r="AM1099" s="46"/>
      <c r="AN1099" s="46"/>
      <c r="AO1099" s="46"/>
      <c r="AP1099" s="46"/>
      <c r="AQ1099" s="46"/>
      <c r="AR1099" s="46"/>
      <c r="AS1099" s="46"/>
      <c r="AT1099" s="46"/>
      <c r="AU1099" s="46"/>
      <c r="AV1099" s="46"/>
      <c r="AW1099" s="46"/>
      <c r="AX1099" s="46"/>
      <c r="AY1099" s="46"/>
      <c r="AZ1099" s="46"/>
      <c r="BA1099" s="46"/>
      <c r="BB1099" s="46"/>
      <c r="BC1099" s="255" t="s">
        <v>0</v>
      </c>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row>
    <row r="1100" spans="2:105" outlineLevel="2" x14ac:dyDescent="0.3">
      <c r="B1100" s="373" t="s">
        <v>816</v>
      </c>
      <c r="C1100" s="49"/>
      <c r="D1100" s="49"/>
      <c r="E1100" s="49"/>
      <c r="F1100" s="49" t="s">
        <v>24</v>
      </c>
      <c r="G1100" s="97"/>
      <c r="H1100" s="97"/>
      <c r="I1100" s="108">
        <v>0.05</v>
      </c>
      <c r="J1100" s="99"/>
      <c r="K1100" s="46"/>
      <c r="L1100" s="46"/>
      <c r="M1100" s="46"/>
      <c r="N1100" s="46"/>
      <c r="O1100" s="46"/>
      <c r="P1100" s="46"/>
      <c r="Q1100" s="46"/>
      <c r="R1100" s="46"/>
      <c r="S1100" s="46"/>
      <c r="T1100" s="46"/>
      <c r="U1100" s="46"/>
      <c r="V1100" s="46"/>
      <c r="W1100" s="46"/>
      <c r="X1100" s="46"/>
      <c r="Y1100" s="46"/>
      <c r="Z1100" s="46"/>
      <c r="AA1100" s="46"/>
      <c r="AB1100" s="46"/>
      <c r="AC1100" s="46"/>
      <c r="AD1100" s="46"/>
      <c r="AE1100" s="46"/>
      <c r="AF1100" s="46"/>
      <c r="AG1100" s="46"/>
      <c r="AH1100" s="46"/>
      <c r="AI1100" s="46"/>
      <c r="AJ1100" s="46"/>
      <c r="AK1100" s="46"/>
      <c r="AL1100" s="46"/>
      <c r="AM1100" s="46"/>
      <c r="AN1100" s="46"/>
      <c r="AO1100" s="46"/>
      <c r="AP1100" s="46"/>
      <c r="AQ1100" s="46"/>
      <c r="AR1100" s="46"/>
      <c r="AS1100" s="46"/>
      <c r="AT1100" s="46"/>
      <c r="AU1100" s="46"/>
      <c r="AV1100" s="46"/>
      <c r="AW1100" s="46"/>
      <c r="AX1100" s="46"/>
      <c r="AY1100" s="46"/>
      <c r="AZ1100" s="46"/>
      <c r="BA1100" s="46"/>
      <c r="BB1100" s="46"/>
      <c r="BC1100" s="255" t="s">
        <v>0</v>
      </c>
      <c r="BD1100" s="49"/>
      <c r="BE1100" s="49"/>
      <c r="BF1100" s="49"/>
      <c r="BG1100" s="49"/>
      <c r="BH1100" s="49"/>
      <c r="BI1100" s="49"/>
      <c r="BJ1100" s="49"/>
      <c r="BK1100" s="49"/>
      <c r="BL1100" s="49"/>
      <c r="BM1100" s="49"/>
      <c r="BN1100" s="49"/>
      <c r="BO1100" s="49"/>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row>
    <row r="1101" spans="2:105" outlineLevel="2" x14ac:dyDescent="0.3">
      <c r="B1101" s="373" t="s">
        <v>69</v>
      </c>
      <c r="C1101" s="49"/>
      <c r="D1101" s="49"/>
      <c r="E1101" s="49"/>
      <c r="F1101" s="49"/>
      <c r="G1101" s="97"/>
      <c r="H1101" s="97"/>
      <c r="I1101" s="108">
        <v>0.02</v>
      </c>
      <c r="J1101" s="99"/>
      <c r="K1101" s="46"/>
      <c r="L1101" s="46"/>
      <c r="M1101" s="46"/>
      <c r="N1101" s="46"/>
      <c r="O1101" s="46"/>
      <c r="P1101" s="46"/>
      <c r="Q1101" s="46"/>
      <c r="R1101" s="46"/>
      <c r="S1101" s="46"/>
      <c r="T1101" s="46"/>
      <c r="U1101" s="46"/>
      <c r="V1101" s="46"/>
      <c r="W1101" s="46"/>
      <c r="X1101" s="46"/>
      <c r="Y1101" s="46"/>
      <c r="Z1101" s="46"/>
      <c r="AA1101" s="46"/>
      <c r="AB1101" s="46"/>
      <c r="AC1101" s="46"/>
      <c r="AD1101" s="46"/>
      <c r="AE1101" s="46"/>
      <c r="AF1101" s="46"/>
      <c r="AG1101" s="46"/>
      <c r="AH1101" s="46"/>
      <c r="AI1101" s="46"/>
      <c r="AJ1101" s="46"/>
      <c r="AK1101" s="46"/>
      <c r="AL1101" s="46"/>
      <c r="AM1101" s="46"/>
      <c r="AN1101" s="46"/>
      <c r="AO1101" s="46"/>
      <c r="AP1101" s="46"/>
      <c r="AQ1101" s="46"/>
      <c r="AR1101" s="46"/>
      <c r="AS1101" s="46"/>
      <c r="AT1101" s="46"/>
      <c r="AU1101" s="46"/>
      <c r="AV1101" s="46"/>
      <c r="AW1101" s="46"/>
      <c r="AX1101" s="46"/>
      <c r="AY1101" s="46"/>
      <c r="AZ1101" s="46"/>
      <c r="BA1101" s="46"/>
      <c r="BB1101" s="46"/>
      <c r="BC1101" s="255" t="s">
        <v>0</v>
      </c>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row>
    <row r="1102" spans="2:105" outlineLevel="2" x14ac:dyDescent="0.3">
      <c r="B1102" s="84" t="s">
        <v>227</v>
      </c>
      <c r="C1102" s="49"/>
      <c r="D1102" s="49"/>
      <c r="E1102" s="49"/>
      <c r="F1102" s="49" t="s">
        <v>228</v>
      </c>
      <c r="G1102" s="97"/>
      <c r="H1102" s="97"/>
      <c r="I1102" s="104">
        <v>25</v>
      </c>
      <c r="J1102" s="100"/>
      <c r="K1102" s="46"/>
      <c r="L1102" s="46"/>
      <c r="M1102" s="46"/>
      <c r="N1102" s="46"/>
      <c r="O1102" s="46"/>
      <c r="P1102" s="46"/>
      <c r="Q1102" s="46"/>
      <c r="R1102" s="46"/>
      <c r="S1102" s="46"/>
      <c r="T1102" s="46"/>
      <c r="U1102" s="46"/>
      <c r="V1102" s="46"/>
      <c r="W1102" s="46"/>
      <c r="X1102" s="46"/>
      <c r="Y1102" s="46"/>
      <c r="Z1102" s="46"/>
      <c r="AA1102" s="46"/>
      <c r="AB1102" s="46"/>
      <c r="AC1102" s="46"/>
      <c r="AD1102" s="46"/>
      <c r="AE1102" s="46"/>
      <c r="AF1102" s="46"/>
      <c r="AG1102" s="46"/>
      <c r="AH1102" s="46"/>
      <c r="AI1102" s="46"/>
      <c r="AJ1102" s="46"/>
      <c r="AK1102" s="46"/>
      <c r="AL1102" s="46"/>
      <c r="AM1102" s="46"/>
      <c r="AN1102" s="46"/>
      <c r="AO1102" s="46"/>
      <c r="AP1102" s="46"/>
      <c r="AQ1102" s="46"/>
      <c r="AR1102" s="46"/>
      <c r="AS1102" s="46"/>
      <c r="AT1102" s="46"/>
      <c r="AU1102" s="46"/>
      <c r="AV1102" s="46"/>
      <c r="AW1102" s="46"/>
      <c r="AX1102" s="46"/>
      <c r="AY1102" s="46"/>
      <c r="AZ1102" s="46"/>
      <c r="BA1102" s="46"/>
      <c r="BB1102" s="46"/>
      <c r="BC1102" s="255" t="s">
        <v>0</v>
      </c>
      <c r="BD1102" s="49"/>
      <c r="BE1102" s="49"/>
      <c r="BF1102" s="49"/>
      <c r="BG1102" s="49"/>
      <c r="BH1102" s="49"/>
      <c r="BI1102" s="49"/>
      <c r="BJ1102" s="49"/>
      <c r="BK1102" s="49"/>
      <c r="BL1102" s="49"/>
      <c r="BM1102" s="49"/>
      <c r="BN1102" s="49"/>
      <c r="BO1102" s="49"/>
      <c r="BP1102" s="49"/>
      <c r="BQ1102" s="49"/>
      <c r="BR1102" s="49"/>
      <c r="BS1102" s="49"/>
      <c r="BT1102" s="49"/>
      <c r="BU1102" s="49"/>
      <c r="BV1102" s="49"/>
      <c r="BW1102" s="49"/>
      <c r="BX1102" s="49"/>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row>
    <row r="1103" spans="2:105" outlineLevel="2" x14ac:dyDescent="0.3">
      <c r="B1103" s="84" t="s">
        <v>229</v>
      </c>
      <c r="C1103" s="49"/>
      <c r="D1103" s="49"/>
      <c r="E1103" s="49"/>
      <c r="F1103" s="49" t="s">
        <v>228</v>
      </c>
      <c r="G1103" s="97"/>
      <c r="H1103" s="97"/>
      <c r="I1103" s="104">
        <v>5</v>
      </c>
      <c r="J1103" s="99"/>
      <c r="K1103" s="46"/>
      <c r="L1103" s="46"/>
      <c r="M1103" s="46"/>
      <c r="N1103" s="46"/>
      <c r="O1103" s="46"/>
      <c r="P1103" s="46"/>
      <c r="Q1103" s="46"/>
      <c r="R1103" s="46"/>
      <c r="S1103" s="46"/>
      <c r="T1103" s="46"/>
      <c r="U1103" s="46"/>
      <c r="V1103" s="46"/>
      <c r="W1103" s="46"/>
      <c r="X1103" s="46"/>
      <c r="Y1103" s="46"/>
      <c r="Z1103" s="46"/>
      <c r="AA1103" s="46"/>
      <c r="AB1103" s="46"/>
      <c r="AC1103" s="46"/>
      <c r="AD1103" s="46"/>
      <c r="AE1103" s="46"/>
      <c r="AF1103" s="46"/>
      <c r="AG1103" s="46"/>
      <c r="AH1103" s="46"/>
      <c r="AI1103" s="46"/>
      <c r="AJ1103" s="46"/>
      <c r="AK1103" s="46"/>
      <c r="AL1103" s="46"/>
      <c r="AM1103" s="46"/>
      <c r="AN1103" s="46"/>
      <c r="AO1103" s="46"/>
      <c r="AP1103" s="46"/>
      <c r="AQ1103" s="46"/>
      <c r="AR1103" s="46"/>
      <c r="AS1103" s="46"/>
      <c r="AT1103" s="46"/>
      <c r="AU1103" s="46"/>
      <c r="AV1103" s="46"/>
      <c r="AW1103" s="46"/>
      <c r="AX1103" s="46"/>
      <c r="AY1103" s="46"/>
      <c r="AZ1103" s="46"/>
      <c r="BA1103" s="46"/>
      <c r="BB1103" s="46"/>
      <c r="BC1103" s="255" t="s">
        <v>0</v>
      </c>
      <c r="BD1103" s="49"/>
      <c r="BE1103" s="49"/>
      <c r="BF1103" s="49"/>
      <c r="BG1103" s="49"/>
      <c r="BH1103" s="49"/>
      <c r="BI1103" s="49"/>
      <c r="BJ1103" s="49"/>
      <c r="BK1103" s="49"/>
      <c r="BL1103" s="49"/>
      <c r="BM1103" s="49"/>
      <c r="BN1103" s="49"/>
      <c r="BO1103" s="49"/>
      <c r="BP1103" s="49"/>
      <c r="BQ1103" s="49"/>
      <c r="BR1103" s="49"/>
      <c r="BS1103" s="49"/>
      <c r="BT1103" s="49"/>
      <c r="BU1103" s="49"/>
      <c r="BV1103" s="49"/>
      <c r="BW1103" s="49"/>
      <c r="BX1103" s="49"/>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row>
    <row r="1104" spans="2:105" outlineLevel="2" x14ac:dyDescent="0.3">
      <c r="B1104" s="84" t="s">
        <v>230</v>
      </c>
      <c r="C1104" s="49"/>
      <c r="D1104" s="49"/>
      <c r="E1104" s="49"/>
      <c r="F1104" s="49" t="s">
        <v>209</v>
      </c>
      <c r="G1104" s="97"/>
      <c r="H1104" s="97"/>
      <c r="I1104" s="104" t="s">
        <v>231</v>
      </c>
      <c r="J1104" s="99"/>
      <c r="K1104" s="46"/>
      <c r="L1104" s="46"/>
      <c r="M1104" s="46"/>
      <c r="N1104" s="46"/>
      <c r="O1104" s="46"/>
      <c r="P1104" s="46"/>
      <c r="Q1104" s="46"/>
      <c r="R1104" s="46"/>
      <c r="S1104" s="46"/>
      <c r="T1104" s="46"/>
      <c r="U1104" s="46"/>
      <c r="V1104" s="46"/>
      <c r="W1104" s="46"/>
      <c r="X1104" s="46"/>
      <c r="Y1104" s="46"/>
      <c r="Z1104" s="46"/>
      <c r="AA1104" s="46"/>
      <c r="AB1104" s="46"/>
      <c r="AC1104" s="46"/>
      <c r="AD1104" s="46"/>
      <c r="AE1104" s="46"/>
      <c r="AF1104" s="46"/>
      <c r="AG1104" s="46"/>
      <c r="AH1104" s="46"/>
      <c r="AI1104" s="46"/>
      <c r="AJ1104" s="46"/>
      <c r="AK1104" s="46"/>
      <c r="AL1104" s="46"/>
      <c r="AM1104" s="46"/>
      <c r="AN1104" s="46"/>
      <c r="AO1104" s="46"/>
      <c r="AP1104" s="46"/>
      <c r="AQ1104" s="46"/>
      <c r="AR1104" s="46"/>
      <c r="AS1104" s="46"/>
      <c r="AT1104" s="46"/>
      <c r="AU1104" s="46"/>
      <c r="AV1104" s="46"/>
      <c r="AW1104" s="46"/>
      <c r="AX1104" s="46"/>
      <c r="AY1104" s="46"/>
      <c r="AZ1104" s="46"/>
      <c r="BA1104" s="46"/>
      <c r="BB1104" s="46"/>
      <c r="BC1104" s="255" t="s">
        <v>0</v>
      </c>
      <c r="BD1104" s="49"/>
      <c r="BE1104" s="49"/>
      <c r="BF1104" s="49"/>
      <c r="BG1104" s="49"/>
      <c r="BH1104" s="49"/>
      <c r="BI1104" s="49"/>
      <c r="BJ1104" s="49"/>
      <c r="BK1104" s="49"/>
      <c r="BL1104" s="49"/>
      <c r="BM1104" s="49"/>
      <c r="BN1104" s="49"/>
      <c r="BO1104" s="49"/>
      <c r="BP1104" s="49"/>
      <c r="BQ1104" s="49"/>
      <c r="BR1104" s="49"/>
      <c r="BS1104" s="49"/>
      <c r="BT1104" s="49"/>
      <c r="BU1104" s="49"/>
      <c r="BV1104" s="49"/>
      <c r="BW1104" s="49"/>
      <c r="BX1104" s="49"/>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row>
    <row r="1105" spans="2:105" outlineLevel="2" x14ac:dyDescent="0.3">
      <c r="B1105" s="84"/>
      <c r="C1105" s="49"/>
      <c r="D1105" s="49"/>
      <c r="E1105" s="49"/>
      <c r="F1105" s="49"/>
      <c r="G1105" s="97"/>
      <c r="H1105" s="97"/>
      <c r="I1105" s="104"/>
      <c r="J1105" s="109"/>
      <c r="K1105" s="46"/>
      <c r="L1105" s="46"/>
      <c r="M1105" s="46"/>
      <c r="N1105" s="46"/>
      <c r="O1105" s="46"/>
      <c r="P1105" s="46"/>
      <c r="Q1105" s="46"/>
      <c r="R1105" s="46"/>
      <c r="S1105" s="46"/>
      <c r="T1105" s="46"/>
      <c r="U1105" s="46"/>
      <c r="V1105" s="46"/>
      <c r="W1105" s="46"/>
      <c r="X1105" s="46"/>
      <c r="Y1105" s="46"/>
      <c r="Z1105" s="46"/>
      <c r="AA1105" s="46"/>
      <c r="AB1105" s="46"/>
      <c r="AC1105" s="46"/>
      <c r="AD1105" s="46"/>
      <c r="AE1105" s="46"/>
      <c r="AF1105" s="46"/>
      <c r="AG1105" s="46"/>
      <c r="AH1105" s="46"/>
      <c r="AI1105" s="46"/>
      <c r="AJ1105" s="46"/>
      <c r="AK1105" s="46"/>
      <c r="AL1105" s="46"/>
      <c r="AM1105" s="46"/>
      <c r="AN1105" s="46"/>
      <c r="AO1105" s="46"/>
      <c r="AP1105" s="46"/>
      <c r="AQ1105" s="46"/>
      <c r="AR1105" s="46"/>
      <c r="AS1105" s="46"/>
      <c r="AT1105" s="46"/>
      <c r="AU1105" s="46"/>
      <c r="AV1105" s="46"/>
      <c r="AW1105" s="46"/>
      <c r="AX1105" s="46"/>
      <c r="AY1105" s="46"/>
      <c r="AZ1105" s="46"/>
      <c r="BA1105" s="46"/>
      <c r="BB1105" s="46"/>
      <c r="BC1105" s="255" t="s">
        <v>0</v>
      </c>
      <c r="BD1105" s="49"/>
      <c r="BE1105" s="49"/>
      <c r="BF1105" s="49"/>
      <c r="BG1105" s="49"/>
      <c r="BH1105" s="49"/>
      <c r="BI1105" s="49"/>
      <c r="BJ1105" s="49"/>
      <c r="BK1105" s="49"/>
      <c r="BL1105" s="49"/>
      <c r="BM1105" s="49"/>
      <c r="BN1105" s="49"/>
      <c r="BO1105" s="49"/>
      <c r="BP1105" s="49"/>
      <c r="BQ1105" s="49"/>
      <c r="BR1105" s="49"/>
      <c r="BS1105" s="49"/>
      <c r="BT1105" s="49"/>
      <c r="BU1105" s="49"/>
      <c r="BV1105" s="49"/>
      <c r="BW1105" s="49"/>
      <c r="BX1105" s="49"/>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row>
    <row r="1106" spans="2:105" outlineLevel="2" x14ac:dyDescent="0.3">
      <c r="B1106" s="84" t="s">
        <v>232</v>
      </c>
      <c r="C1106" s="49"/>
      <c r="D1106" s="49"/>
      <c r="E1106" s="49"/>
      <c r="F1106" s="49" t="s">
        <v>24</v>
      </c>
      <c r="G1106" s="97"/>
      <c r="H1106" s="97"/>
      <c r="I1106" s="110">
        <v>2.5000000000000001E-3</v>
      </c>
      <c r="J1106" s="100"/>
      <c r="K1106" s="46"/>
      <c r="L1106" s="46"/>
      <c r="M1106" s="46"/>
      <c r="N1106" s="46"/>
      <c r="O1106" s="46"/>
      <c r="P1106" s="46"/>
      <c r="Q1106" s="46"/>
      <c r="R1106" s="46"/>
      <c r="S1106" s="46"/>
      <c r="T1106" s="46"/>
      <c r="U1106" s="46"/>
      <c r="V1106" s="46"/>
      <c r="W1106" s="46"/>
      <c r="X1106" s="46"/>
      <c r="Y1106" s="46"/>
      <c r="Z1106" s="46"/>
      <c r="AA1106" s="46"/>
      <c r="AB1106" s="46"/>
      <c r="AC1106" s="46"/>
      <c r="AD1106" s="46"/>
      <c r="AE1106" s="46"/>
      <c r="AF1106" s="46"/>
      <c r="AG1106" s="46"/>
      <c r="AH1106" s="46"/>
      <c r="AI1106" s="46"/>
      <c r="AJ1106" s="46"/>
      <c r="AK1106" s="46"/>
      <c r="AL1106" s="46"/>
      <c r="AM1106" s="46"/>
      <c r="AN1106" s="46"/>
      <c r="AO1106" s="46"/>
      <c r="AP1106" s="46"/>
      <c r="AQ1106" s="46"/>
      <c r="AR1106" s="46"/>
      <c r="AS1106" s="46"/>
      <c r="AT1106" s="46"/>
      <c r="AU1106" s="46"/>
      <c r="AV1106" s="46"/>
      <c r="AW1106" s="46"/>
      <c r="AX1106" s="46"/>
      <c r="AY1106" s="46"/>
      <c r="AZ1106" s="46"/>
      <c r="BA1106" s="46"/>
      <c r="BB1106" s="46"/>
      <c r="BC1106" s="255" t="s">
        <v>0</v>
      </c>
      <c r="BD1106" s="49"/>
      <c r="BE1106" s="49"/>
      <c r="BF1106" s="49"/>
      <c r="BG1106" s="49"/>
      <c r="BH1106" s="49"/>
      <c r="BI1106" s="49"/>
      <c r="BJ1106" s="49"/>
      <c r="BK1106" s="49"/>
      <c r="BL1106" s="49"/>
      <c r="BM1106" s="49"/>
      <c r="BN1106" s="49"/>
      <c r="BO1106" s="49"/>
      <c r="BP1106" s="49"/>
      <c r="BQ1106" s="49"/>
      <c r="BR1106" s="49"/>
      <c r="BS1106" s="49"/>
      <c r="BT1106" s="49"/>
      <c r="BU1106" s="49"/>
      <c r="BV1106" s="49"/>
      <c r="BW1106" s="49"/>
      <c r="BX1106" s="49"/>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row>
    <row r="1107" spans="2:105" outlineLevel="2" x14ac:dyDescent="0.3">
      <c r="B1107" s="84" t="s">
        <v>233</v>
      </c>
      <c r="C1107" s="49"/>
      <c r="D1107" s="49"/>
      <c r="E1107" s="49"/>
      <c r="F1107" s="49" t="s">
        <v>24</v>
      </c>
      <c r="G1107" s="97"/>
      <c r="H1107" s="97"/>
      <c r="I1107" s="110">
        <v>0</v>
      </c>
      <c r="J1107" s="100"/>
      <c r="K1107" s="46"/>
      <c r="L1107" s="46"/>
      <c r="M1107" s="46"/>
      <c r="N1107" s="46"/>
      <c r="O1107" s="46"/>
      <c r="P1107" s="46"/>
      <c r="Q1107" s="46"/>
      <c r="R1107" s="46"/>
      <c r="S1107" s="46"/>
      <c r="T1107" s="46"/>
      <c r="U1107" s="46"/>
      <c r="V1107" s="46"/>
      <c r="W1107" s="46"/>
      <c r="X1107" s="46"/>
      <c r="Y1107" s="46"/>
      <c r="Z1107" s="46"/>
      <c r="AA1107" s="46"/>
      <c r="AB1107" s="46"/>
      <c r="AC1107" s="46"/>
      <c r="AD1107" s="46"/>
      <c r="AE1107" s="46"/>
      <c r="AF1107" s="46"/>
      <c r="AG1107" s="46"/>
      <c r="AH1107" s="46"/>
      <c r="AI1107" s="46"/>
      <c r="AJ1107" s="46"/>
      <c r="AK1107" s="46"/>
      <c r="AL1107" s="46"/>
      <c r="AM1107" s="46"/>
      <c r="AN1107" s="46"/>
      <c r="AO1107" s="46"/>
      <c r="AP1107" s="46"/>
      <c r="AQ1107" s="46"/>
      <c r="AR1107" s="46"/>
      <c r="AS1107" s="46"/>
      <c r="AT1107" s="46"/>
      <c r="AU1107" s="46"/>
      <c r="AV1107" s="46"/>
      <c r="AW1107" s="46"/>
      <c r="AX1107" s="46"/>
      <c r="AY1107" s="46"/>
      <c r="AZ1107" s="46"/>
      <c r="BA1107" s="46"/>
      <c r="BB1107" s="46"/>
      <c r="BC1107" s="255" t="s">
        <v>0</v>
      </c>
      <c r="BD1107" s="49"/>
      <c r="BE1107" s="49"/>
      <c r="BF1107" s="49"/>
      <c r="BG1107" s="49"/>
      <c r="BH1107" s="49"/>
      <c r="BI1107" s="49"/>
      <c r="BJ1107" s="49"/>
      <c r="BK1107" s="49"/>
      <c r="BL1107" s="49"/>
      <c r="BM1107" s="49"/>
      <c r="BN1107" s="49"/>
      <c r="BO1107" s="49"/>
      <c r="BP1107" s="49"/>
      <c r="BQ1107" s="49"/>
      <c r="BR1107" s="49"/>
      <c r="BS1107" s="49"/>
      <c r="BT1107" s="49"/>
      <c r="BU1107" s="49"/>
      <c r="BV1107" s="49"/>
      <c r="BW1107" s="49"/>
      <c r="BX1107" s="49"/>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row>
    <row r="1108" spans="2:105" outlineLevel="2" x14ac:dyDescent="0.3">
      <c r="B1108" s="84"/>
      <c r="C1108" s="49"/>
      <c r="D1108" s="49"/>
      <c r="E1108" s="49"/>
      <c r="F1108" s="49"/>
      <c r="G1108" s="49"/>
      <c r="H1108" s="49"/>
      <c r="I1108" s="393"/>
      <c r="J1108" s="100"/>
      <c r="K1108" s="46"/>
      <c r="L1108" s="46"/>
      <c r="M1108" s="46"/>
      <c r="N1108" s="46"/>
      <c r="O1108" s="46"/>
      <c r="P1108" s="46"/>
      <c r="Q1108" s="46"/>
      <c r="R1108" s="46"/>
      <c r="S1108" s="46"/>
      <c r="T1108" s="46"/>
      <c r="U1108" s="46"/>
      <c r="V1108" s="46"/>
      <c r="W1108" s="46"/>
      <c r="X1108" s="46"/>
      <c r="Y1108" s="46"/>
      <c r="Z1108" s="46"/>
      <c r="AA1108" s="46"/>
      <c r="AB1108" s="46"/>
      <c r="AC1108" s="46"/>
      <c r="AD1108" s="46"/>
      <c r="AE1108" s="46"/>
      <c r="AF1108" s="46"/>
      <c r="AG1108" s="46"/>
      <c r="AH1108" s="46"/>
      <c r="AI1108" s="46"/>
      <c r="AJ1108" s="46"/>
      <c r="AK1108" s="46"/>
      <c r="AL1108" s="46"/>
      <c r="AM1108" s="46"/>
      <c r="AN1108" s="46"/>
      <c r="AO1108" s="46"/>
      <c r="AP1108" s="46"/>
      <c r="AQ1108" s="46"/>
      <c r="AR1108" s="46"/>
      <c r="AS1108" s="46"/>
      <c r="AT1108" s="46"/>
      <c r="AU1108" s="46"/>
      <c r="AV1108" s="46"/>
      <c r="AW1108" s="46"/>
      <c r="AX1108" s="46"/>
      <c r="AY1108" s="46"/>
      <c r="AZ1108" s="46"/>
      <c r="BA1108" s="46"/>
      <c r="BB1108" s="46"/>
      <c r="BC1108" s="255" t="s">
        <v>0</v>
      </c>
      <c r="BD1108" s="49"/>
      <c r="BE1108" s="49"/>
      <c r="BF1108" s="49"/>
      <c r="BG1108" s="49"/>
      <c r="BH1108" s="49"/>
      <c r="BI1108" s="49"/>
      <c r="BJ1108" s="49"/>
      <c r="BK1108" s="49"/>
      <c r="BL1108" s="49"/>
      <c r="BM1108" s="49"/>
      <c r="BN1108" s="49"/>
      <c r="BO1108" s="49"/>
      <c r="BP1108" s="49"/>
      <c r="BQ1108" s="49"/>
      <c r="BR1108" s="49"/>
      <c r="BS1108" s="49"/>
      <c r="BT1108" s="49"/>
      <c r="BU1108" s="49"/>
      <c r="BV1108" s="49"/>
      <c r="BW1108" s="49"/>
      <c r="BX1108" s="49"/>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row>
    <row r="1109" spans="2:105" outlineLevel="2" x14ac:dyDescent="0.3">
      <c r="B1109" s="294" t="s">
        <v>238</v>
      </c>
      <c r="C1109" s="49"/>
      <c r="D1109" s="49"/>
      <c r="E1109" s="49"/>
      <c r="F1109" s="49"/>
      <c r="G1109" s="49"/>
      <c r="H1109" s="49"/>
      <c r="I1109" s="392" t="s">
        <v>69</v>
      </c>
      <c r="J1109" s="99"/>
      <c r="K1109" s="46"/>
      <c r="L1109" s="46"/>
      <c r="M1109" s="46"/>
      <c r="N1109" s="46"/>
      <c r="O1109" s="46"/>
      <c r="P1109" s="46"/>
      <c r="Q1109" s="46"/>
      <c r="R1109" s="46"/>
      <c r="S1109" s="46"/>
      <c r="T1109" s="46"/>
      <c r="U1109" s="46"/>
      <c r="V1109" s="46"/>
      <c r="W1109" s="46"/>
      <c r="X1109" s="46"/>
      <c r="Y1109" s="46"/>
      <c r="Z1109" s="46"/>
      <c r="AA1109" s="46"/>
      <c r="AB1109" s="46"/>
      <c r="AC1109" s="46"/>
      <c r="AD1109" s="46"/>
      <c r="AE1109" s="46"/>
      <c r="AF1109" s="46"/>
      <c r="AG1109" s="46"/>
      <c r="AH1109" s="46"/>
      <c r="AI1109" s="46"/>
      <c r="AJ1109" s="46"/>
      <c r="AK1109" s="46"/>
      <c r="AL1109" s="46"/>
      <c r="AM1109" s="46"/>
      <c r="AN1109" s="46"/>
      <c r="AO1109" s="46"/>
      <c r="AP1109" s="46"/>
      <c r="AQ1109" s="46"/>
      <c r="AR1109" s="46"/>
      <c r="AS1109" s="46"/>
      <c r="AT1109" s="46"/>
      <c r="AU1109" s="46"/>
      <c r="AV1109" s="46"/>
      <c r="AW1109" s="46"/>
      <c r="AX1109" s="46"/>
      <c r="AY1109" s="46"/>
      <c r="AZ1109" s="46"/>
      <c r="BA1109" s="46"/>
      <c r="BB1109" s="46"/>
      <c r="BC1109" s="255" t="s">
        <v>0</v>
      </c>
      <c r="BD1109" s="49"/>
      <c r="BE1109" s="49"/>
      <c r="BF1109" s="49"/>
      <c r="BG1109" s="49"/>
      <c r="BH1109" s="49"/>
      <c r="BI1109" s="49"/>
      <c r="BJ1109" s="49"/>
      <c r="BK1109" s="49"/>
      <c r="BL1109" s="49"/>
      <c r="BM1109" s="49"/>
      <c r="BN1109" s="49"/>
      <c r="BO1109" s="49"/>
      <c r="BP1109" s="49"/>
      <c r="BQ1109" s="49"/>
      <c r="BR1109" s="49"/>
      <c r="BS1109" s="49"/>
      <c r="BT1109" s="49"/>
      <c r="BU1109" s="49"/>
      <c r="BV1109" s="49"/>
      <c r="BW1109" s="49"/>
      <c r="BX1109" s="49"/>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row>
    <row r="1110" spans="2:105" outlineLevel="2" x14ac:dyDescent="0.3">
      <c r="B1110" s="84" t="s">
        <v>206</v>
      </c>
      <c r="C1110" s="49"/>
      <c r="D1110" s="49"/>
      <c r="E1110" s="49"/>
      <c r="F1110" s="49" t="s">
        <v>40</v>
      </c>
      <c r="G1110" s="97"/>
      <c r="H1110" s="97"/>
      <c r="I1110" s="104" t="s">
        <v>239</v>
      </c>
      <c r="J1110" s="99"/>
      <c r="K1110" s="46"/>
      <c r="L1110" s="46"/>
      <c r="M1110" s="46"/>
      <c r="N1110" s="46"/>
      <c r="O1110" s="46"/>
      <c r="P1110" s="46"/>
      <c r="Q1110" s="46"/>
      <c r="R1110" s="46"/>
      <c r="S1110" s="46"/>
      <c r="T1110" s="46"/>
      <c r="U1110" s="46"/>
      <c r="V1110" s="46"/>
      <c r="W1110" s="46"/>
      <c r="X1110" s="46"/>
      <c r="Y1110" s="46"/>
      <c r="Z1110" s="46"/>
      <c r="AA1110" s="46"/>
      <c r="AB1110" s="46"/>
      <c r="AC1110" s="46"/>
      <c r="AD1110" s="46"/>
      <c r="AE1110" s="46"/>
      <c r="AF1110" s="46"/>
      <c r="AG1110" s="46"/>
      <c r="AH1110" s="46"/>
      <c r="AI1110" s="46"/>
      <c r="AJ1110" s="46"/>
      <c r="AK1110" s="46"/>
      <c r="AL1110" s="46"/>
      <c r="AM1110" s="46"/>
      <c r="AN1110" s="46"/>
      <c r="AO1110" s="46"/>
      <c r="AP1110" s="46"/>
      <c r="AQ1110" s="46"/>
      <c r="AR1110" s="46"/>
      <c r="AS1110" s="46"/>
      <c r="AT1110" s="46"/>
      <c r="AU1110" s="46"/>
      <c r="AV1110" s="46"/>
      <c r="AW1110" s="46"/>
      <c r="AX1110" s="46"/>
      <c r="AY1110" s="46"/>
      <c r="AZ1110" s="46"/>
      <c r="BA1110" s="46"/>
      <c r="BB1110" s="46"/>
      <c r="BC1110" s="255" t="s">
        <v>0</v>
      </c>
      <c r="BD1110" s="49"/>
      <c r="BE1110" s="49"/>
      <c r="BF1110" s="49"/>
      <c r="BG1110" s="49"/>
      <c r="BH1110" s="49"/>
      <c r="BI1110" s="49"/>
      <c r="BJ1110" s="49"/>
      <c r="BK1110" s="49"/>
      <c r="BL1110" s="49"/>
      <c r="BM1110" s="49"/>
      <c r="BN1110" s="49"/>
      <c r="BO1110" s="49"/>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row>
    <row r="1111" spans="2:105" outlineLevel="2" x14ac:dyDescent="0.3">
      <c r="B1111" s="84" t="s">
        <v>223</v>
      </c>
      <c r="C1111" s="49"/>
      <c r="D1111" s="49"/>
      <c r="E1111" s="49"/>
      <c r="F1111" s="105" t="s">
        <v>224</v>
      </c>
      <c r="G1111" s="97"/>
      <c r="H1111" s="97"/>
      <c r="I1111" s="106">
        <v>3</v>
      </c>
      <c r="J1111" s="99"/>
      <c r="K1111" s="46"/>
      <c r="L1111" s="46"/>
      <c r="M1111" s="46"/>
      <c r="N1111" s="46"/>
      <c r="O1111" s="46"/>
      <c r="P1111" s="46"/>
      <c r="Q1111" s="46"/>
      <c r="R1111" s="46"/>
      <c r="S1111" s="46"/>
      <c r="T1111" s="46"/>
      <c r="U1111" s="46"/>
      <c r="V1111" s="46"/>
      <c r="W1111" s="46"/>
      <c r="X1111" s="46"/>
      <c r="Y1111" s="46"/>
      <c r="Z1111" s="46"/>
      <c r="AA1111" s="46"/>
      <c r="AB1111" s="46"/>
      <c r="AC1111" s="46"/>
      <c r="AD1111" s="46"/>
      <c r="AE1111" s="46"/>
      <c r="AF1111" s="46"/>
      <c r="AG1111" s="46"/>
      <c r="AH1111" s="46"/>
      <c r="AI1111" s="46"/>
      <c r="AJ1111" s="46"/>
      <c r="AK1111" s="46"/>
      <c r="AL1111" s="46"/>
      <c r="AM1111" s="46"/>
      <c r="AN1111" s="46"/>
      <c r="AO1111" s="46"/>
      <c r="AP1111" s="46"/>
      <c r="AQ1111" s="46"/>
      <c r="AR1111" s="46"/>
      <c r="AS1111" s="46"/>
      <c r="AT1111" s="46"/>
      <c r="AU1111" s="46"/>
      <c r="AV1111" s="46"/>
      <c r="AW1111" s="46"/>
      <c r="AX1111" s="46"/>
      <c r="AY1111" s="46"/>
      <c r="AZ1111" s="46"/>
      <c r="BA1111" s="46"/>
      <c r="BB1111" s="46"/>
      <c r="BC1111" s="255" t="s">
        <v>0</v>
      </c>
      <c r="BD1111" s="49"/>
      <c r="BE1111" s="49"/>
      <c r="BF1111" s="49"/>
      <c r="BG1111" s="49"/>
      <c r="BH1111" s="49"/>
      <c r="BI1111" s="49"/>
      <c r="BJ1111" s="49"/>
      <c r="BK1111" s="49"/>
      <c r="BL1111" s="49"/>
      <c r="BM1111" s="49"/>
      <c r="BN1111" s="49"/>
      <c r="BO1111" s="49"/>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row>
    <row r="1112" spans="2:105" outlineLevel="2" x14ac:dyDescent="0.3">
      <c r="B1112" s="84" t="s">
        <v>208</v>
      </c>
      <c r="C1112" s="49"/>
      <c r="D1112" s="49"/>
      <c r="E1112" s="49"/>
      <c r="F1112" s="49" t="s">
        <v>209</v>
      </c>
      <c r="G1112" s="97"/>
      <c r="H1112" s="97"/>
      <c r="I1112" s="98" t="s">
        <v>6</v>
      </c>
      <c r="J1112" s="100"/>
      <c r="K1112" s="46"/>
      <c r="L1112" s="46"/>
      <c r="M1112" s="46"/>
      <c r="N1112" s="46"/>
      <c r="O1112" s="46"/>
      <c r="P1112" s="46"/>
      <c r="Q1112" s="46"/>
      <c r="R1112" s="46"/>
      <c r="S1112" s="46"/>
      <c r="T1112" s="46"/>
      <c r="U1112" s="46"/>
      <c r="V1112" s="46"/>
      <c r="W1112" s="46"/>
      <c r="X1112" s="46"/>
      <c r="Y1112" s="46"/>
      <c r="Z1112" s="46"/>
      <c r="AA1112" s="46"/>
      <c r="AB1112" s="46"/>
      <c r="AC1112" s="46"/>
      <c r="AD1112" s="46"/>
      <c r="AE1112" s="46"/>
      <c r="AF1112" s="46"/>
      <c r="AG1112" s="46"/>
      <c r="AH1112" s="46"/>
      <c r="AI1112" s="46"/>
      <c r="AJ1112" s="46"/>
      <c r="AK1112" s="46"/>
      <c r="AL1112" s="46"/>
      <c r="AM1112" s="46"/>
      <c r="AN1112" s="46"/>
      <c r="AO1112" s="46"/>
      <c r="AP1112" s="46"/>
      <c r="AQ1112" s="46"/>
      <c r="AR1112" s="46"/>
      <c r="AS1112" s="46"/>
      <c r="AT1112" s="46"/>
      <c r="AU1112" s="46"/>
      <c r="AV1112" s="46"/>
      <c r="AW1112" s="46"/>
      <c r="AX1112" s="46"/>
      <c r="AY1112" s="46"/>
      <c r="AZ1112" s="46"/>
      <c r="BA1112" s="46"/>
      <c r="BB1112" s="46"/>
      <c r="BC1112" s="255" t="s">
        <v>0</v>
      </c>
      <c r="BD1112" s="49"/>
      <c r="BE1112" s="49"/>
      <c r="BF1112" s="49"/>
      <c r="BG1112" s="49"/>
      <c r="BH1112" s="49"/>
      <c r="BI1112" s="49"/>
      <c r="BJ1112" s="49"/>
      <c r="BK1112" s="49"/>
      <c r="BL1112" s="49"/>
      <c r="BM1112" s="49"/>
      <c r="BN1112" s="49"/>
      <c r="BO1112" s="49"/>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row>
    <row r="1113" spans="2:105" outlineLevel="2" x14ac:dyDescent="0.3">
      <c r="B1113" s="84"/>
      <c r="C1113" s="49"/>
      <c r="D1113" s="49"/>
      <c r="E1113" s="49"/>
      <c r="F1113" s="49"/>
      <c r="G1113" s="97"/>
      <c r="H1113" s="97"/>
      <c r="I1113" s="107"/>
      <c r="J1113" s="99"/>
      <c r="K1113" s="46"/>
      <c r="L1113" s="46"/>
      <c r="M1113" s="46"/>
      <c r="N1113" s="46"/>
      <c r="O1113" s="46"/>
      <c r="P1113" s="46"/>
      <c r="Q1113" s="46"/>
      <c r="R1113" s="46"/>
      <c r="S1113" s="46"/>
      <c r="T1113" s="46"/>
      <c r="U1113" s="46"/>
      <c r="V1113" s="46"/>
      <c r="W1113" s="46"/>
      <c r="X1113" s="46"/>
      <c r="Y1113" s="46"/>
      <c r="Z1113" s="46"/>
      <c r="AA1113" s="46"/>
      <c r="AB1113" s="46"/>
      <c r="AC1113" s="46"/>
      <c r="AD1113" s="46"/>
      <c r="AE1113" s="46"/>
      <c r="AF1113" s="46"/>
      <c r="AG1113" s="46"/>
      <c r="AH1113" s="46"/>
      <c r="AI1113" s="46"/>
      <c r="AJ1113" s="46"/>
      <c r="AK1113" s="46"/>
      <c r="AL1113" s="46"/>
      <c r="AM1113" s="46"/>
      <c r="AN1113" s="46"/>
      <c r="AO1113" s="46"/>
      <c r="AP1113" s="46"/>
      <c r="AQ1113" s="46"/>
      <c r="AR1113" s="46"/>
      <c r="AS1113" s="46"/>
      <c r="AT1113" s="46"/>
      <c r="AU1113" s="46"/>
      <c r="AV1113" s="46"/>
      <c r="AW1113" s="46"/>
      <c r="AX1113" s="46"/>
      <c r="AY1113" s="46"/>
      <c r="AZ1113" s="46"/>
      <c r="BA1113" s="46"/>
      <c r="BB1113" s="46"/>
      <c r="BC1113" s="255" t="s">
        <v>0</v>
      </c>
      <c r="BD1113" s="49"/>
      <c r="BE1113" s="49"/>
      <c r="BF1113" s="49"/>
      <c r="BG1113" s="49"/>
      <c r="BH1113" s="49"/>
      <c r="BI1113" s="49"/>
      <c r="BJ1113" s="49"/>
      <c r="BK1113" s="49"/>
      <c r="BL1113" s="49"/>
      <c r="BM1113" s="49"/>
      <c r="BN1113" s="49"/>
      <c r="BO1113" s="49"/>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row>
    <row r="1114" spans="2:105" outlineLevel="2" x14ac:dyDescent="0.3">
      <c r="B1114" s="84" t="s">
        <v>225</v>
      </c>
      <c r="C1114" s="49"/>
      <c r="D1114" s="49"/>
      <c r="E1114" s="49"/>
      <c r="F1114" s="49" t="s">
        <v>345</v>
      </c>
      <c r="G1114" s="97"/>
      <c r="H1114" s="97"/>
      <c r="I1114" s="104">
        <v>50</v>
      </c>
      <c r="J1114" s="46"/>
      <c r="K1114" s="46"/>
      <c r="L1114" s="46"/>
      <c r="M1114" s="46"/>
      <c r="N1114" s="46"/>
      <c r="O1114" s="46"/>
      <c r="P1114" s="46"/>
      <c r="Q1114" s="46"/>
      <c r="R1114" s="46"/>
      <c r="S1114" s="46"/>
      <c r="T1114" s="46"/>
      <c r="U1114" s="46"/>
      <c r="V1114" s="46"/>
      <c r="W1114" s="46"/>
      <c r="X1114" s="46"/>
      <c r="Y1114" s="46"/>
      <c r="Z1114" s="46"/>
      <c r="AA1114" s="46"/>
      <c r="AB1114" s="46"/>
      <c r="AC1114" s="46"/>
      <c r="AD1114" s="46"/>
      <c r="AE1114" s="46"/>
      <c r="AF1114" s="46"/>
      <c r="AG1114" s="46"/>
      <c r="AH1114" s="46"/>
      <c r="AI1114" s="46"/>
      <c r="AJ1114" s="46"/>
      <c r="AK1114" s="46"/>
      <c r="AL1114" s="46"/>
      <c r="AM1114" s="46"/>
      <c r="AN1114" s="46"/>
      <c r="AO1114" s="46"/>
      <c r="AP1114" s="46"/>
      <c r="AQ1114" s="46"/>
      <c r="AR1114" s="46"/>
      <c r="AS1114" s="46"/>
      <c r="AT1114" s="46"/>
      <c r="AU1114" s="46"/>
      <c r="AV1114" s="46"/>
      <c r="AW1114" s="46"/>
      <c r="AX1114" s="46"/>
      <c r="AY1114" s="46"/>
      <c r="AZ1114" s="46"/>
      <c r="BA1114" s="46"/>
      <c r="BB1114" s="46"/>
      <c r="BC1114" s="255" t="s">
        <v>0</v>
      </c>
      <c r="BD1114" s="49"/>
      <c r="BE1114" s="49"/>
      <c r="BF1114" s="49"/>
      <c r="BG1114" s="49"/>
      <c r="BH1114" s="49"/>
      <c r="BI1114" s="49"/>
      <c r="BJ1114" s="49"/>
      <c r="BK1114" s="49"/>
      <c r="BL1114" s="49"/>
      <c r="BM1114" s="49"/>
      <c r="BN1114" s="49"/>
      <c r="BO1114" s="49"/>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row>
    <row r="1115" spans="2:105" outlineLevel="2" x14ac:dyDescent="0.3">
      <c r="B1115" s="84" t="s">
        <v>226</v>
      </c>
      <c r="C1115" s="49"/>
      <c r="D1115" s="49"/>
      <c r="E1115" s="49"/>
      <c r="F1115" s="49" t="s">
        <v>345</v>
      </c>
      <c r="G1115" s="97"/>
      <c r="H1115" s="97"/>
      <c r="I1115" s="338">
        <v>0</v>
      </c>
      <c r="J1115" s="312">
        <v>0</v>
      </c>
      <c r="K1115" s="312">
        <v>10</v>
      </c>
      <c r="L1115" s="312">
        <v>10</v>
      </c>
      <c r="M1115" s="312">
        <v>10</v>
      </c>
      <c r="N1115" s="312">
        <v>10</v>
      </c>
      <c r="O1115" s="312">
        <v>10</v>
      </c>
      <c r="P1115" s="312">
        <v>0</v>
      </c>
      <c r="Q1115" s="312">
        <v>0</v>
      </c>
      <c r="R1115" s="312">
        <v>0</v>
      </c>
      <c r="S1115" s="312">
        <v>0</v>
      </c>
      <c r="T1115" s="312">
        <v>0</v>
      </c>
      <c r="U1115" s="312">
        <v>0</v>
      </c>
      <c r="V1115" s="312">
        <v>0</v>
      </c>
      <c r="W1115" s="312">
        <v>0</v>
      </c>
      <c r="X1115" s="312">
        <v>0</v>
      </c>
      <c r="Y1115" s="312">
        <v>0</v>
      </c>
      <c r="Z1115" s="312">
        <v>0</v>
      </c>
      <c r="AA1115" s="312">
        <v>0</v>
      </c>
      <c r="AB1115" s="312">
        <v>0</v>
      </c>
      <c r="AC1115" s="312">
        <v>0</v>
      </c>
      <c r="AD1115" s="312">
        <v>0</v>
      </c>
      <c r="AE1115" s="312">
        <v>0</v>
      </c>
      <c r="AF1115" s="312">
        <v>0</v>
      </c>
      <c r="AG1115" s="312">
        <v>0</v>
      </c>
      <c r="AH1115" s="312">
        <v>0</v>
      </c>
      <c r="AI1115" s="312">
        <v>0</v>
      </c>
      <c r="AJ1115" s="312">
        <v>0</v>
      </c>
      <c r="AK1115" s="312">
        <v>0</v>
      </c>
      <c r="AL1115" s="312">
        <v>0</v>
      </c>
      <c r="AM1115" s="312">
        <v>0</v>
      </c>
      <c r="AN1115" s="312">
        <v>0</v>
      </c>
      <c r="AO1115" s="312">
        <v>0</v>
      </c>
      <c r="AP1115" s="312">
        <v>0</v>
      </c>
      <c r="AQ1115" s="312">
        <v>0</v>
      </c>
      <c r="AR1115" s="312">
        <v>0</v>
      </c>
      <c r="AS1115" s="312">
        <v>0</v>
      </c>
      <c r="AT1115" s="312">
        <v>0</v>
      </c>
      <c r="AU1115" s="312">
        <v>0</v>
      </c>
      <c r="AV1115" s="312">
        <v>0</v>
      </c>
      <c r="AW1115" s="312">
        <v>0</v>
      </c>
      <c r="AX1115" s="312">
        <v>0</v>
      </c>
      <c r="AY1115" s="312">
        <v>0</v>
      </c>
      <c r="AZ1115" s="312">
        <v>0</v>
      </c>
      <c r="BA1115" s="312">
        <v>0</v>
      </c>
      <c r="BB1115" s="312">
        <v>0</v>
      </c>
      <c r="BC1115" s="255" t="s">
        <v>0</v>
      </c>
      <c r="BD1115" s="49"/>
      <c r="BE1115" s="49"/>
      <c r="BF1115" s="49"/>
      <c r="BG1115" s="49"/>
      <c r="BH1115" s="49"/>
      <c r="BI1115" s="49"/>
      <c r="BJ1115" s="49"/>
      <c r="BK1115" s="49"/>
      <c r="BL1115" s="49"/>
      <c r="BM1115" s="49"/>
      <c r="BN1115" s="49"/>
      <c r="BO1115" s="49"/>
      <c r="BP1115" s="49"/>
      <c r="BQ1115" s="49"/>
      <c r="BR1115" s="49"/>
      <c r="BS1115" s="49"/>
      <c r="BT1115" s="49"/>
      <c r="BU1115" s="49"/>
      <c r="BV1115" s="49"/>
      <c r="BW1115" s="49"/>
      <c r="BX1115" s="49"/>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row>
    <row r="1116" spans="2:105" outlineLevel="2" x14ac:dyDescent="0.3">
      <c r="B1116" s="84" t="s">
        <v>217</v>
      </c>
      <c r="C1116" s="49"/>
      <c r="D1116" s="49"/>
      <c r="E1116" s="49"/>
      <c r="F1116" s="49" t="s">
        <v>24</v>
      </c>
      <c r="G1116" s="97"/>
      <c r="H1116" s="97"/>
      <c r="I1116" s="98" t="s">
        <v>218</v>
      </c>
      <c r="J1116" s="100"/>
      <c r="K1116" s="46"/>
      <c r="L1116" s="46"/>
      <c r="M1116" s="46"/>
      <c r="N1116" s="46"/>
      <c r="O1116" s="46"/>
      <c r="P1116" s="46"/>
      <c r="Q1116" s="46"/>
      <c r="R1116" s="46"/>
      <c r="S1116" s="46"/>
      <c r="T1116" s="46"/>
      <c r="U1116" s="46"/>
      <c r="V1116" s="46"/>
      <c r="W1116" s="46"/>
      <c r="X1116" s="46"/>
      <c r="Y1116" s="46"/>
      <c r="Z1116" s="46"/>
      <c r="AA1116" s="46"/>
      <c r="AB1116" s="46"/>
      <c r="AC1116" s="46"/>
      <c r="AD1116" s="46"/>
      <c r="AE1116" s="46"/>
      <c r="AF1116" s="46"/>
      <c r="AG1116" s="46"/>
      <c r="AH1116" s="46"/>
      <c r="AI1116" s="46"/>
      <c r="AJ1116" s="46"/>
      <c r="AK1116" s="46"/>
      <c r="AL1116" s="46"/>
      <c r="AM1116" s="100"/>
      <c r="AN1116" s="100"/>
      <c r="AO1116" s="100"/>
      <c r="AP1116" s="100"/>
      <c r="AQ1116" s="100"/>
      <c r="AR1116" s="100"/>
      <c r="AS1116" s="100"/>
      <c r="AT1116" s="100"/>
      <c r="AU1116" s="100"/>
      <c r="AV1116" s="100"/>
      <c r="AW1116" s="100"/>
      <c r="AX1116" s="100"/>
      <c r="AY1116" s="100"/>
      <c r="AZ1116" s="100"/>
      <c r="BA1116" s="100"/>
      <c r="BB1116" s="100"/>
      <c r="BC1116" s="255" t="s">
        <v>0</v>
      </c>
      <c r="BD1116" s="49"/>
      <c r="BE1116" s="49"/>
      <c r="BF1116" s="49"/>
      <c r="BG1116" s="49"/>
      <c r="BH1116" s="49"/>
      <c r="BI1116" s="49"/>
      <c r="BJ1116" s="49"/>
      <c r="BK1116" s="49"/>
      <c r="BL1116" s="49"/>
      <c r="BM1116" s="49"/>
      <c r="BN1116" s="49"/>
      <c r="BO1116" s="49"/>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row>
    <row r="1117" spans="2:105" outlineLevel="2" x14ac:dyDescent="0.3">
      <c r="B1117" s="84"/>
      <c r="C1117" s="49"/>
      <c r="D1117" s="49"/>
      <c r="E1117" s="49"/>
      <c r="F1117" s="49"/>
      <c r="G1117" s="97"/>
      <c r="H1117" s="97"/>
      <c r="I1117" s="104"/>
      <c r="J1117" s="99"/>
      <c r="K1117" s="46"/>
      <c r="L1117" s="46"/>
      <c r="M1117" s="46"/>
      <c r="N1117" s="46"/>
      <c r="O1117" s="46"/>
      <c r="P1117" s="46"/>
      <c r="Q1117" s="46"/>
      <c r="R1117" s="46"/>
      <c r="S1117" s="46"/>
      <c r="T1117" s="46"/>
      <c r="U1117" s="46"/>
      <c r="V1117" s="46"/>
      <c r="W1117" s="46"/>
      <c r="X1117" s="46"/>
      <c r="Y1117" s="46"/>
      <c r="Z1117" s="46"/>
      <c r="AA1117" s="46"/>
      <c r="AB1117" s="46"/>
      <c r="AC1117" s="46"/>
      <c r="AD1117" s="46"/>
      <c r="AE1117" s="46"/>
      <c r="AF1117" s="46"/>
      <c r="AG1117" s="46"/>
      <c r="AH1117" s="46"/>
      <c r="AI1117" s="46"/>
      <c r="AJ1117" s="46"/>
      <c r="AK1117" s="46"/>
      <c r="AL1117" s="46"/>
      <c r="AM1117" s="100"/>
      <c r="AN1117" s="100"/>
      <c r="AO1117" s="100"/>
      <c r="AP1117" s="100"/>
      <c r="AQ1117" s="100"/>
      <c r="AR1117" s="100"/>
      <c r="AS1117" s="100"/>
      <c r="AT1117" s="100"/>
      <c r="AU1117" s="100"/>
      <c r="AV1117" s="100"/>
      <c r="AW1117" s="100"/>
      <c r="AX1117" s="100"/>
      <c r="AY1117" s="100"/>
      <c r="AZ1117" s="100"/>
      <c r="BA1117" s="100"/>
      <c r="BB1117" s="100"/>
      <c r="BC1117" s="255" t="s">
        <v>0</v>
      </c>
      <c r="BD1117" s="49"/>
      <c r="BE1117" s="49"/>
      <c r="BF1117" s="49"/>
      <c r="BG1117" s="49"/>
      <c r="BH1117" s="49"/>
      <c r="BI1117" s="49"/>
      <c r="BJ1117" s="49"/>
      <c r="BK1117" s="49"/>
      <c r="BL1117" s="49"/>
      <c r="BM1117" s="49"/>
      <c r="BN1117" s="49"/>
      <c r="BO1117" s="49"/>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row>
    <row r="1118" spans="2:105" outlineLevel="2" x14ac:dyDescent="0.3">
      <c r="B1118" s="373" t="s">
        <v>816</v>
      </c>
      <c r="C1118" s="49"/>
      <c r="D1118" s="49"/>
      <c r="E1118" s="49"/>
      <c r="F1118" s="49" t="s">
        <v>24</v>
      </c>
      <c r="G1118" s="97"/>
      <c r="H1118" s="97"/>
      <c r="I1118" s="108">
        <v>0.05</v>
      </c>
      <c r="J1118" s="99"/>
      <c r="K1118" s="46"/>
      <c r="L1118" s="46"/>
      <c r="M1118" s="46"/>
      <c r="N1118" s="46"/>
      <c r="O1118" s="46"/>
      <c r="P1118" s="46"/>
      <c r="Q1118" s="46"/>
      <c r="R1118" s="46"/>
      <c r="S1118" s="46"/>
      <c r="T1118" s="46"/>
      <c r="U1118" s="46"/>
      <c r="V1118" s="46"/>
      <c r="W1118" s="46"/>
      <c r="X1118" s="46"/>
      <c r="Y1118" s="46"/>
      <c r="Z1118" s="46"/>
      <c r="AA1118" s="46"/>
      <c r="AB1118" s="46"/>
      <c r="AC1118" s="46"/>
      <c r="AD1118" s="46"/>
      <c r="AE1118" s="46"/>
      <c r="AF1118" s="46"/>
      <c r="AG1118" s="46"/>
      <c r="AH1118" s="46"/>
      <c r="AI1118" s="46"/>
      <c r="AJ1118" s="46"/>
      <c r="AK1118" s="46"/>
      <c r="AL1118" s="46"/>
      <c r="AM1118" s="100"/>
      <c r="AN1118" s="100"/>
      <c r="AO1118" s="100"/>
      <c r="AP1118" s="100"/>
      <c r="AQ1118" s="100"/>
      <c r="AR1118" s="100"/>
      <c r="AS1118" s="100"/>
      <c r="AT1118" s="100"/>
      <c r="AU1118" s="100"/>
      <c r="AV1118" s="100"/>
      <c r="AW1118" s="100"/>
      <c r="AX1118" s="100"/>
      <c r="AY1118" s="100"/>
      <c r="AZ1118" s="100"/>
      <c r="BA1118" s="100"/>
      <c r="BB1118" s="100"/>
      <c r="BC1118" s="255" t="s">
        <v>0</v>
      </c>
      <c r="BD1118" s="49"/>
      <c r="BE1118" s="49"/>
      <c r="BF1118" s="49"/>
      <c r="BG1118" s="49"/>
      <c r="BH1118" s="49"/>
      <c r="BI1118" s="49"/>
      <c r="BJ1118" s="49"/>
      <c r="BK1118" s="49"/>
      <c r="BL1118" s="49"/>
      <c r="BM1118" s="49"/>
      <c r="BN1118" s="49"/>
      <c r="BO1118" s="49"/>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row>
    <row r="1119" spans="2:105" outlineLevel="2" x14ac:dyDescent="0.3">
      <c r="B1119" s="373" t="s">
        <v>69</v>
      </c>
      <c r="C1119" s="49"/>
      <c r="D1119" s="49"/>
      <c r="E1119" s="49"/>
      <c r="F1119" s="49"/>
      <c r="G1119" s="97"/>
      <c r="H1119" s="97"/>
      <c r="I1119" s="108">
        <v>0.02</v>
      </c>
      <c r="J1119" s="99"/>
      <c r="K1119" s="46"/>
      <c r="L1119" s="46"/>
      <c r="M1119" s="46"/>
      <c r="N1119" s="46"/>
      <c r="O1119" s="46"/>
      <c r="P1119" s="46"/>
      <c r="Q1119" s="46"/>
      <c r="R1119" s="46"/>
      <c r="S1119" s="46"/>
      <c r="T1119" s="46"/>
      <c r="U1119" s="46"/>
      <c r="V1119" s="46"/>
      <c r="W1119" s="46"/>
      <c r="X1119" s="46"/>
      <c r="Y1119" s="46"/>
      <c r="Z1119" s="46"/>
      <c r="AA1119" s="46"/>
      <c r="AB1119" s="46"/>
      <c r="AC1119" s="46"/>
      <c r="AD1119" s="46"/>
      <c r="AE1119" s="46"/>
      <c r="AF1119" s="46"/>
      <c r="AG1119" s="46"/>
      <c r="AH1119" s="46"/>
      <c r="AI1119" s="46"/>
      <c r="AJ1119" s="46"/>
      <c r="AK1119" s="46"/>
      <c r="AL1119" s="46"/>
      <c r="AM1119" s="100"/>
      <c r="AN1119" s="100"/>
      <c r="AO1119" s="100"/>
      <c r="AP1119" s="100"/>
      <c r="AQ1119" s="100"/>
      <c r="AR1119" s="100"/>
      <c r="AS1119" s="100"/>
      <c r="AT1119" s="100"/>
      <c r="AU1119" s="100"/>
      <c r="AV1119" s="100"/>
      <c r="AW1119" s="100"/>
      <c r="AX1119" s="100"/>
      <c r="AY1119" s="100"/>
      <c r="AZ1119" s="100"/>
      <c r="BA1119" s="100"/>
      <c r="BB1119" s="100"/>
      <c r="BC1119" s="255" t="s">
        <v>0</v>
      </c>
      <c r="BD1119" s="49"/>
      <c r="BE1119" s="49"/>
      <c r="BF1119" s="49"/>
      <c r="BG1119" s="49"/>
      <c r="BH1119" s="49"/>
      <c r="BI1119" s="49"/>
      <c r="BJ1119" s="49"/>
      <c r="BK1119" s="49"/>
      <c r="BL1119" s="49"/>
      <c r="BM1119" s="49"/>
      <c r="BN1119" s="49"/>
      <c r="BO1119" s="49"/>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row>
    <row r="1120" spans="2:105" outlineLevel="2" x14ac:dyDescent="0.3">
      <c r="B1120" s="84" t="s">
        <v>227</v>
      </c>
      <c r="C1120" s="49"/>
      <c r="D1120" s="49"/>
      <c r="E1120" s="49"/>
      <c r="F1120" s="49" t="s">
        <v>228</v>
      </c>
      <c r="G1120" s="97"/>
      <c r="H1120" s="97"/>
      <c r="I1120" s="104">
        <v>15</v>
      </c>
      <c r="J1120" s="100"/>
      <c r="K1120" s="46"/>
      <c r="L1120" s="46"/>
      <c r="M1120" s="46"/>
      <c r="N1120" s="46"/>
      <c r="O1120" s="46"/>
      <c r="P1120" s="46"/>
      <c r="Q1120" s="46"/>
      <c r="R1120" s="46"/>
      <c r="S1120" s="46"/>
      <c r="T1120" s="46"/>
      <c r="U1120" s="46"/>
      <c r="V1120" s="46"/>
      <c r="W1120" s="46"/>
      <c r="X1120" s="46"/>
      <c r="Y1120" s="46"/>
      <c r="Z1120" s="46"/>
      <c r="AA1120" s="46"/>
      <c r="AB1120" s="46"/>
      <c r="AC1120" s="46"/>
      <c r="AD1120" s="46"/>
      <c r="AE1120" s="46"/>
      <c r="AF1120" s="46"/>
      <c r="AG1120" s="46"/>
      <c r="AH1120" s="46"/>
      <c r="AI1120" s="46"/>
      <c r="AJ1120" s="46"/>
      <c r="AK1120" s="46"/>
      <c r="AL1120" s="46"/>
      <c r="AM1120" s="100"/>
      <c r="AN1120" s="100"/>
      <c r="AO1120" s="100"/>
      <c r="AP1120" s="100"/>
      <c r="AQ1120" s="100"/>
      <c r="AR1120" s="100"/>
      <c r="AS1120" s="100"/>
      <c r="AT1120" s="100"/>
      <c r="AU1120" s="100"/>
      <c r="AV1120" s="100"/>
      <c r="AW1120" s="100"/>
      <c r="AX1120" s="100"/>
      <c r="AY1120" s="100"/>
      <c r="AZ1120" s="100"/>
      <c r="BA1120" s="100"/>
      <c r="BB1120" s="100"/>
      <c r="BC1120" s="255" t="s">
        <v>0</v>
      </c>
      <c r="BD1120" s="49"/>
      <c r="BE1120" s="49"/>
      <c r="BF1120" s="49"/>
      <c r="BG1120" s="49"/>
      <c r="BH1120" s="49"/>
      <c r="BI1120" s="49"/>
      <c r="BJ1120" s="49"/>
      <c r="BK1120" s="49"/>
      <c r="BL1120" s="49"/>
      <c r="BM1120" s="49"/>
      <c r="BN1120" s="49"/>
      <c r="BO1120" s="49"/>
      <c r="BP1120" s="49"/>
      <c r="BQ1120" s="49"/>
      <c r="BR1120" s="49"/>
      <c r="BS1120" s="49"/>
      <c r="BT1120" s="49"/>
      <c r="BU1120" s="49"/>
      <c r="BV1120" s="49"/>
      <c r="BW1120" s="49"/>
      <c r="BX1120" s="49"/>
      <c r="BY1120" s="49"/>
      <c r="BZ1120" s="49"/>
      <c r="CA1120" s="49"/>
      <c r="CB1120" s="49"/>
      <c r="CC1120" s="49"/>
      <c r="CD1120" s="49"/>
      <c r="CE1120" s="49"/>
      <c r="CF1120" s="49"/>
      <c r="CG1120" s="49"/>
      <c r="CH1120" s="49"/>
      <c r="CI1120" s="49"/>
      <c r="CJ1120" s="49"/>
      <c r="CK1120" s="49"/>
      <c r="CL1120" s="49"/>
      <c r="CM1120" s="49"/>
      <c r="CN1120" s="49"/>
      <c r="CO1120" s="49"/>
      <c r="CP1120" s="49"/>
      <c r="CQ1120" s="49"/>
      <c r="CR1120" s="49"/>
      <c r="CS1120" s="49"/>
      <c r="CT1120" s="49"/>
      <c r="CU1120" s="49"/>
      <c r="CV1120" s="49"/>
      <c r="CW1120" s="49"/>
      <c r="CX1120" s="49"/>
      <c r="CY1120" s="49"/>
      <c r="CZ1120" s="49"/>
      <c r="DA1120" s="49"/>
    </row>
    <row r="1121" spans="1:105" outlineLevel="2" x14ac:dyDescent="0.3">
      <c r="B1121" s="84" t="s">
        <v>229</v>
      </c>
      <c r="C1121" s="49"/>
      <c r="D1121" s="49"/>
      <c r="E1121" s="49"/>
      <c r="F1121" s="49" t="s">
        <v>228</v>
      </c>
      <c r="G1121" s="97"/>
      <c r="H1121" s="97"/>
      <c r="I1121" s="104">
        <v>5</v>
      </c>
      <c r="J1121" s="99"/>
      <c r="K1121" s="46"/>
      <c r="L1121" s="46"/>
      <c r="M1121" s="46"/>
      <c r="N1121" s="46"/>
      <c r="O1121" s="46"/>
      <c r="P1121" s="46"/>
      <c r="Q1121" s="46"/>
      <c r="R1121" s="46"/>
      <c r="S1121" s="46"/>
      <c r="T1121" s="46"/>
      <c r="U1121" s="46"/>
      <c r="V1121" s="46"/>
      <c r="W1121" s="46"/>
      <c r="X1121" s="46"/>
      <c r="Y1121" s="46"/>
      <c r="Z1121" s="46"/>
      <c r="AA1121" s="46"/>
      <c r="AB1121" s="46"/>
      <c r="AC1121" s="46"/>
      <c r="AD1121" s="46"/>
      <c r="AE1121" s="46"/>
      <c r="AF1121" s="46"/>
      <c r="AG1121" s="46"/>
      <c r="AH1121" s="46"/>
      <c r="AI1121" s="46"/>
      <c r="AJ1121" s="46"/>
      <c r="AK1121" s="46"/>
      <c r="AL1121" s="46"/>
      <c r="AM1121" s="100"/>
      <c r="AN1121" s="100"/>
      <c r="AO1121" s="100"/>
      <c r="AP1121" s="100"/>
      <c r="AQ1121" s="100"/>
      <c r="AR1121" s="100"/>
      <c r="AS1121" s="100"/>
      <c r="AT1121" s="100"/>
      <c r="AU1121" s="100"/>
      <c r="AV1121" s="100"/>
      <c r="AW1121" s="100"/>
      <c r="AX1121" s="100"/>
      <c r="AY1121" s="100"/>
      <c r="AZ1121" s="100"/>
      <c r="BA1121" s="100"/>
      <c r="BB1121" s="100"/>
      <c r="BC1121" s="255" t="s">
        <v>0</v>
      </c>
      <c r="BD1121" s="49"/>
      <c r="BE1121" s="49"/>
      <c r="BF1121" s="49"/>
      <c r="BG1121" s="49"/>
      <c r="BH1121" s="49"/>
      <c r="BI1121" s="49"/>
      <c r="BJ1121" s="49"/>
      <c r="BK1121" s="49"/>
      <c r="BL1121" s="49"/>
      <c r="BM1121" s="49"/>
      <c r="BN1121" s="49"/>
      <c r="BO1121" s="49"/>
      <c r="BP1121" s="49"/>
      <c r="BQ1121" s="49"/>
      <c r="BR1121" s="49"/>
      <c r="BS1121" s="49"/>
      <c r="BT1121" s="49"/>
      <c r="BU1121" s="49"/>
      <c r="BV1121" s="49"/>
      <c r="BW1121" s="49"/>
      <c r="BX1121" s="49"/>
      <c r="BY1121" s="49"/>
      <c r="BZ1121" s="49"/>
      <c r="CA1121" s="49"/>
      <c r="CB1121" s="49"/>
      <c r="CC1121" s="49"/>
      <c r="CD1121" s="49"/>
      <c r="CE1121" s="49"/>
      <c r="CF1121" s="49"/>
      <c r="CG1121" s="49"/>
      <c r="CH1121" s="49"/>
      <c r="CI1121" s="49"/>
      <c r="CJ1121" s="49"/>
      <c r="CK1121" s="49"/>
      <c r="CL1121" s="49"/>
      <c r="CM1121" s="49"/>
      <c r="CN1121" s="49"/>
      <c r="CO1121" s="49"/>
      <c r="CP1121" s="49"/>
      <c r="CQ1121" s="49"/>
      <c r="CR1121" s="49"/>
      <c r="CS1121" s="49"/>
      <c r="CT1121" s="49"/>
      <c r="CU1121" s="49"/>
      <c r="CV1121" s="49"/>
      <c r="CW1121" s="49"/>
      <c r="CX1121" s="49"/>
      <c r="CY1121" s="49"/>
      <c r="CZ1121" s="49"/>
      <c r="DA1121" s="49"/>
    </row>
    <row r="1122" spans="1:105" outlineLevel="2" x14ac:dyDescent="0.3">
      <c r="B1122" s="84" t="s">
        <v>230</v>
      </c>
      <c r="C1122" s="49"/>
      <c r="D1122" s="49"/>
      <c r="E1122" s="49"/>
      <c r="F1122" s="49" t="s">
        <v>209</v>
      </c>
      <c r="G1122" s="97"/>
      <c r="H1122" s="97"/>
      <c r="I1122" s="104" t="s">
        <v>231</v>
      </c>
      <c r="J1122" s="99"/>
      <c r="K1122" s="46"/>
      <c r="L1122" s="46"/>
      <c r="M1122" s="46"/>
      <c r="N1122" s="46"/>
      <c r="O1122" s="46"/>
      <c r="P1122" s="46"/>
      <c r="Q1122" s="46"/>
      <c r="R1122" s="46"/>
      <c r="S1122" s="46"/>
      <c r="T1122" s="46"/>
      <c r="U1122" s="46"/>
      <c r="V1122" s="46"/>
      <c r="W1122" s="46"/>
      <c r="X1122" s="46"/>
      <c r="Y1122" s="46"/>
      <c r="Z1122" s="46"/>
      <c r="AA1122" s="46"/>
      <c r="AB1122" s="46"/>
      <c r="AC1122" s="46"/>
      <c r="AD1122" s="46"/>
      <c r="AE1122" s="46"/>
      <c r="AF1122" s="46"/>
      <c r="AG1122" s="46"/>
      <c r="AH1122" s="46"/>
      <c r="AI1122" s="46"/>
      <c r="AJ1122" s="46"/>
      <c r="AK1122" s="46"/>
      <c r="AL1122" s="46"/>
      <c r="AM1122" s="100"/>
      <c r="AN1122" s="100"/>
      <c r="AO1122" s="100"/>
      <c r="AP1122" s="100"/>
      <c r="AQ1122" s="100"/>
      <c r="AR1122" s="100"/>
      <c r="AS1122" s="100"/>
      <c r="AT1122" s="100"/>
      <c r="AU1122" s="100"/>
      <c r="AV1122" s="100"/>
      <c r="AW1122" s="100"/>
      <c r="AX1122" s="100"/>
      <c r="AY1122" s="100"/>
      <c r="AZ1122" s="100"/>
      <c r="BA1122" s="100"/>
      <c r="BB1122" s="100"/>
      <c r="BC1122" s="255" t="s">
        <v>0</v>
      </c>
      <c r="BD1122" s="49"/>
      <c r="BE1122" s="49"/>
      <c r="BF1122" s="49"/>
      <c r="BG1122" s="49"/>
      <c r="BH1122" s="49"/>
      <c r="BI1122" s="49"/>
      <c r="BJ1122" s="49"/>
      <c r="BK1122" s="49"/>
      <c r="BL1122" s="49"/>
      <c r="BM1122" s="49"/>
      <c r="BN1122" s="49"/>
      <c r="BO1122" s="49"/>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row>
    <row r="1123" spans="1:105" outlineLevel="2" x14ac:dyDescent="0.3">
      <c r="B1123" s="84"/>
      <c r="C1123" s="49"/>
      <c r="D1123" s="49"/>
      <c r="E1123" s="49"/>
      <c r="F1123" s="49"/>
      <c r="G1123" s="97"/>
      <c r="H1123" s="97"/>
      <c r="I1123" s="104"/>
      <c r="J1123" s="109"/>
      <c r="K1123" s="46"/>
      <c r="L1123" s="46"/>
      <c r="M1123" s="46"/>
      <c r="N1123" s="46"/>
      <c r="O1123" s="46"/>
      <c r="P1123" s="46"/>
      <c r="Q1123" s="46"/>
      <c r="R1123" s="46"/>
      <c r="S1123" s="46"/>
      <c r="T1123" s="46"/>
      <c r="U1123" s="46"/>
      <c r="V1123" s="46"/>
      <c r="W1123" s="46"/>
      <c r="X1123" s="46"/>
      <c r="Y1123" s="46"/>
      <c r="Z1123" s="46"/>
      <c r="AA1123" s="46"/>
      <c r="AB1123" s="46"/>
      <c r="AC1123" s="46"/>
      <c r="AD1123" s="46"/>
      <c r="AE1123" s="46"/>
      <c r="AF1123" s="46"/>
      <c r="AG1123" s="46"/>
      <c r="AH1123" s="46"/>
      <c r="AI1123" s="46"/>
      <c r="AJ1123" s="46"/>
      <c r="AK1123" s="46"/>
      <c r="AL1123" s="46"/>
      <c r="AM1123" s="100"/>
      <c r="AN1123" s="100"/>
      <c r="AO1123" s="100"/>
      <c r="AP1123" s="100"/>
      <c r="AQ1123" s="100"/>
      <c r="AR1123" s="100"/>
      <c r="AS1123" s="100"/>
      <c r="AT1123" s="100"/>
      <c r="AU1123" s="100"/>
      <c r="AV1123" s="100"/>
      <c r="AW1123" s="100"/>
      <c r="AX1123" s="100"/>
      <c r="AY1123" s="100"/>
      <c r="AZ1123" s="100"/>
      <c r="BA1123" s="100"/>
      <c r="BB1123" s="100"/>
      <c r="BC1123" s="255" t="s">
        <v>0</v>
      </c>
      <c r="BD1123" s="49"/>
      <c r="BE1123" s="49"/>
      <c r="BF1123" s="49"/>
      <c r="BG1123" s="49"/>
      <c r="BH1123" s="49"/>
      <c r="BI1123" s="49"/>
      <c r="BJ1123" s="49"/>
      <c r="BK1123" s="49"/>
      <c r="BL1123" s="49"/>
      <c r="BM1123" s="49"/>
      <c r="BN1123" s="49"/>
      <c r="BO1123" s="49"/>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row>
    <row r="1124" spans="1:105" outlineLevel="2" x14ac:dyDescent="0.3">
      <c r="B1124" s="84" t="s">
        <v>232</v>
      </c>
      <c r="C1124" s="49"/>
      <c r="D1124" s="49"/>
      <c r="E1124" s="49"/>
      <c r="F1124" s="49" t="s">
        <v>24</v>
      </c>
      <c r="G1124" s="97"/>
      <c r="H1124" s="97"/>
      <c r="I1124" s="110">
        <v>2.5000000000000001E-3</v>
      </c>
      <c r="J1124" s="100"/>
      <c r="K1124" s="46"/>
      <c r="L1124" s="46"/>
      <c r="M1124" s="46"/>
      <c r="N1124" s="46"/>
      <c r="O1124" s="46"/>
      <c r="P1124" s="46"/>
      <c r="Q1124" s="46"/>
      <c r="R1124" s="46"/>
      <c r="S1124" s="46"/>
      <c r="T1124" s="46"/>
      <c r="U1124" s="46"/>
      <c r="V1124" s="46"/>
      <c r="W1124" s="46"/>
      <c r="X1124" s="46"/>
      <c r="Y1124" s="46"/>
      <c r="Z1124" s="46"/>
      <c r="AA1124" s="46"/>
      <c r="AB1124" s="46"/>
      <c r="AC1124" s="46"/>
      <c r="AD1124" s="46"/>
      <c r="AE1124" s="46"/>
      <c r="AF1124" s="46"/>
      <c r="AG1124" s="46"/>
      <c r="AH1124" s="46"/>
      <c r="AI1124" s="46"/>
      <c r="AJ1124" s="46"/>
      <c r="AK1124" s="46"/>
      <c r="AL1124" s="46"/>
      <c r="AM1124" s="100"/>
      <c r="AN1124" s="100"/>
      <c r="AO1124" s="100"/>
      <c r="AP1124" s="100"/>
      <c r="AQ1124" s="100"/>
      <c r="AR1124" s="100"/>
      <c r="AS1124" s="100"/>
      <c r="AT1124" s="100"/>
      <c r="AU1124" s="100"/>
      <c r="AV1124" s="100"/>
      <c r="AW1124" s="100"/>
      <c r="AX1124" s="100"/>
      <c r="AY1124" s="100"/>
      <c r="AZ1124" s="100"/>
      <c r="BA1124" s="100"/>
      <c r="BB1124" s="100"/>
      <c r="BC1124" s="255" t="s">
        <v>0</v>
      </c>
      <c r="BD1124" s="49"/>
      <c r="BE1124" s="49"/>
      <c r="BF1124" s="49"/>
      <c r="BG1124" s="49"/>
      <c r="BH1124" s="49"/>
      <c r="BI1124" s="49"/>
      <c r="BJ1124" s="49"/>
      <c r="BK1124" s="49"/>
      <c r="BL1124" s="49"/>
      <c r="BM1124" s="49"/>
      <c r="BN1124" s="49"/>
      <c r="BO1124" s="49"/>
      <c r="BP1124" s="49"/>
      <c r="BQ1124" s="49"/>
      <c r="BR1124" s="49"/>
      <c r="BS1124" s="49"/>
      <c r="BT1124" s="49"/>
      <c r="BU1124" s="49"/>
      <c r="BV1124" s="49"/>
      <c r="BW1124" s="49"/>
      <c r="BX1124" s="49"/>
      <c r="BY1124" s="49"/>
      <c r="BZ1124" s="49"/>
      <c r="CA1124" s="49"/>
      <c r="CB1124" s="49"/>
      <c r="CC1124" s="49"/>
      <c r="CD1124" s="49"/>
      <c r="CE1124" s="49"/>
      <c r="CF1124" s="49"/>
      <c r="CG1124" s="49"/>
      <c r="CH1124" s="49"/>
      <c r="CI1124" s="49"/>
      <c r="CJ1124" s="49"/>
      <c r="CK1124" s="49"/>
      <c r="CL1124" s="49"/>
      <c r="CM1124" s="49"/>
      <c r="CN1124" s="49"/>
      <c r="CO1124" s="49"/>
      <c r="CP1124" s="49"/>
      <c r="CQ1124" s="49"/>
      <c r="CR1124" s="49"/>
      <c r="CS1124" s="49"/>
      <c r="CT1124" s="49"/>
      <c r="CU1124" s="49"/>
      <c r="CV1124" s="49"/>
      <c r="CW1124" s="49"/>
      <c r="CX1124" s="49"/>
      <c r="CY1124" s="49"/>
      <c r="CZ1124" s="49"/>
      <c r="DA1124" s="49"/>
    </row>
    <row r="1125" spans="1:105" outlineLevel="2" x14ac:dyDescent="0.3">
      <c r="B1125" s="351" t="s">
        <v>233</v>
      </c>
      <c r="C1125" s="352"/>
      <c r="D1125" s="352"/>
      <c r="E1125" s="352"/>
      <c r="F1125" s="352" t="s">
        <v>24</v>
      </c>
      <c r="G1125" s="375"/>
      <c r="H1125" s="375"/>
      <c r="I1125" s="376">
        <v>0</v>
      </c>
      <c r="J1125" s="377"/>
      <c r="K1125" s="378"/>
      <c r="L1125" s="378"/>
      <c r="M1125" s="378"/>
      <c r="N1125" s="378"/>
      <c r="O1125" s="378"/>
      <c r="P1125" s="378"/>
      <c r="Q1125" s="378"/>
      <c r="R1125" s="378"/>
      <c r="S1125" s="378"/>
      <c r="T1125" s="378"/>
      <c r="U1125" s="378"/>
      <c r="V1125" s="378"/>
      <c r="W1125" s="378"/>
      <c r="X1125" s="378"/>
      <c r="Y1125" s="378"/>
      <c r="Z1125" s="378"/>
      <c r="AA1125" s="378"/>
      <c r="AB1125" s="378"/>
      <c r="AC1125" s="378"/>
      <c r="AD1125" s="378"/>
      <c r="AE1125" s="378"/>
      <c r="AF1125" s="378"/>
      <c r="AG1125" s="378"/>
      <c r="AH1125" s="378"/>
      <c r="AI1125" s="378"/>
      <c r="AJ1125" s="378"/>
      <c r="AK1125" s="378"/>
      <c r="AL1125" s="378"/>
      <c r="AM1125" s="377"/>
      <c r="AN1125" s="377"/>
      <c r="AO1125" s="377"/>
      <c r="AP1125" s="377"/>
      <c r="AQ1125" s="377"/>
      <c r="AR1125" s="377"/>
      <c r="AS1125" s="377"/>
      <c r="AT1125" s="377"/>
      <c r="AU1125" s="377"/>
      <c r="AV1125" s="377"/>
      <c r="AW1125" s="377"/>
      <c r="AX1125" s="377"/>
      <c r="AY1125" s="377"/>
      <c r="AZ1125" s="377"/>
      <c r="BA1125" s="377"/>
      <c r="BB1125" s="377"/>
      <c r="BC1125" s="256" t="s">
        <v>0</v>
      </c>
      <c r="BD1125" s="49"/>
      <c r="BE1125" s="49"/>
      <c r="BF1125" s="49"/>
      <c r="BG1125" s="49"/>
      <c r="BH1125" s="49"/>
      <c r="BI1125" s="49"/>
      <c r="BJ1125" s="49"/>
      <c r="BK1125" s="49"/>
      <c r="BL1125" s="49"/>
      <c r="BM1125" s="49"/>
      <c r="BN1125" s="49"/>
      <c r="BO1125" s="49"/>
      <c r="BP1125" s="49"/>
      <c r="BQ1125" s="49"/>
      <c r="BR1125" s="49"/>
      <c r="BS1125" s="49"/>
      <c r="BT1125" s="49"/>
      <c r="BU1125" s="49"/>
      <c r="BV1125" s="49"/>
      <c r="BW1125" s="49"/>
      <c r="BX1125" s="49"/>
      <c r="BY1125" s="49"/>
      <c r="BZ1125" s="49"/>
      <c r="CA1125" s="49"/>
      <c r="CB1125" s="49"/>
      <c r="CC1125" s="49"/>
      <c r="CD1125" s="49"/>
      <c r="CE1125" s="49"/>
      <c r="CF1125" s="49"/>
      <c r="CG1125" s="49"/>
      <c r="CH1125" s="49"/>
      <c r="CI1125" s="49"/>
      <c r="CJ1125" s="49"/>
      <c r="CK1125" s="49"/>
      <c r="CL1125" s="49"/>
      <c r="CM1125" s="49"/>
      <c r="CN1125" s="49"/>
      <c r="CO1125" s="49"/>
      <c r="CP1125" s="49"/>
      <c r="CQ1125" s="49"/>
      <c r="CR1125" s="49"/>
      <c r="CS1125" s="49"/>
      <c r="CT1125" s="49"/>
      <c r="CU1125" s="49"/>
      <c r="CV1125" s="49"/>
      <c r="CW1125" s="49"/>
      <c r="CX1125" s="49"/>
      <c r="CY1125" s="49"/>
      <c r="CZ1125" s="49"/>
      <c r="DA1125" s="49"/>
    </row>
    <row r="1126" spans="1:105" outlineLevel="2" x14ac:dyDescent="0.3">
      <c r="B1126" s="49"/>
      <c r="C1126" s="49"/>
      <c r="D1126" s="49"/>
      <c r="E1126" s="49"/>
      <c r="F1126" s="49"/>
      <c r="G1126" s="49"/>
      <c r="H1126" s="49"/>
      <c r="I1126" s="49"/>
      <c r="J1126" s="49"/>
      <c r="K1126" s="49"/>
      <c r="L1126" s="49"/>
      <c r="M1126" s="49"/>
      <c r="N1126" s="49"/>
      <c r="O1126" s="49"/>
      <c r="P1126" s="49"/>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s="49"/>
      <c r="BC1126" s="2" t="s">
        <v>0</v>
      </c>
      <c r="BD1126" s="49"/>
      <c r="BE1126" s="49"/>
      <c r="BF1126" s="49"/>
      <c r="BG1126" s="49"/>
      <c r="BH1126" s="49"/>
      <c r="BI1126" s="49"/>
      <c r="BJ1126" s="49"/>
      <c r="BK1126" s="49"/>
      <c r="BL1126" s="49"/>
      <c r="BM1126" s="49"/>
      <c r="BN1126" s="49"/>
      <c r="BO1126" s="49"/>
      <c r="BP1126" s="49"/>
      <c r="BQ1126" s="49"/>
      <c r="BR1126" s="49"/>
      <c r="BS1126" s="49"/>
      <c r="BT1126" s="49"/>
      <c r="BU1126" s="49"/>
      <c r="BV1126" s="49"/>
      <c r="BW1126" s="49"/>
      <c r="BX1126" s="49"/>
      <c r="BY1126" s="49"/>
      <c r="BZ1126" s="49"/>
      <c r="CA1126" s="49"/>
      <c r="CB1126" s="49"/>
      <c r="CC1126" s="49"/>
      <c r="CD1126" s="49"/>
      <c r="CE1126" s="49"/>
      <c r="CF1126" s="49"/>
      <c r="CG1126" s="49"/>
      <c r="CH1126" s="49"/>
      <c r="CI1126" s="49"/>
      <c r="CJ1126" s="49"/>
      <c r="CK1126" s="49"/>
      <c r="CL1126" s="49"/>
      <c r="CM1126" s="49"/>
      <c r="CN1126" s="49"/>
      <c r="CO1126" s="49"/>
      <c r="CP1126" s="49"/>
      <c r="CQ1126" s="49"/>
      <c r="CR1126" s="49"/>
      <c r="CS1126" s="49"/>
      <c r="CT1126" s="49"/>
      <c r="CU1126" s="49"/>
      <c r="CV1126" s="49"/>
      <c r="CW1126" s="49"/>
      <c r="CX1126" s="49"/>
      <c r="CY1126" s="49"/>
      <c r="CZ1126" s="49"/>
      <c r="DA1126" s="49"/>
    </row>
    <row r="1127" spans="1:105" outlineLevel="2" x14ac:dyDescent="0.3">
      <c r="B1127" s="49"/>
      <c r="C1127" s="49"/>
      <c r="D1127" s="49"/>
      <c r="E1127" s="49"/>
      <c r="F1127" s="49"/>
      <c r="G1127" s="49"/>
      <c r="H1127" s="49"/>
      <c r="I1127" s="49"/>
      <c r="J1127" s="49"/>
      <c r="K1127" s="49"/>
      <c r="L1127" s="49"/>
      <c r="M1127" s="49"/>
      <c r="N1127" s="49"/>
      <c r="O1127" s="49"/>
      <c r="P1127" s="49"/>
      <c r="Q1127" s="49"/>
      <c r="R1127" s="49"/>
      <c r="S1127" s="49"/>
      <c r="T1127" s="49"/>
      <c r="U1127" s="49"/>
      <c r="V1127" s="49"/>
      <c r="W1127" s="49"/>
      <c r="X1127" s="49"/>
      <c r="Y1127" s="49"/>
      <c r="Z1127" s="49"/>
      <c r="AA1127" s="49"/>
      <c r="AB1127" s="49"/>
      <c r="AC1127" s="49"/>
      <c r="AD1127" s="49"/>
      <c r="AE1127" s="49"/>
      <c r="AF1127" s="49"/>
      <c r="AG1127" s="49"/>
      <c r="AH1127" s="49"/>
      <c r="AI1127" s="49"/>
      <c r="AJ1127" s="49"/>
      <c r="AK1127" s="49"/>
      <c r="AL1127" s="49"/>
      <c r="AM1127" s="49"/>
      <c r="AN1127" s="49"/>
      <c r="AO1127" s="49"/>
      <c r="AP1127" s="49"/>
      <c r="AQ1127" s="49"/>
      <c r="AR1127" s="49"/>
      <c r="AS1127" s="49"/>
      <c r="AT1127" s="49"/>
      <c r="AU1127" s="49"/>
      <c r="AV1127" s="49"/>
      <c r="AW1127" s="49"/>
      <c r="AX1127" s="49"/>
      <c r="AY1127" s="49"/>
      <c r="AZ1127" s="49"/>
      <c r="BA1127" s="49"/>
      <c r="BB1127" s="49"/>
      <c r="BC1127" s="2" t="s">
        <v>0</v>
      </c>
      <c r="BD1127" s="49"/>
      <c r="BE1127" s="49"/>
      <c r="BF1127" s="49"/>
      <c r="BG1127" s="49"/>
      <c r="BH1127" s="49"/>
      <c r="BI1127" s="49"/>
      <c r="BJ1127" s="49"/>
      <c r="BK1127" s="49"/>
      <c r="BL1127" s="49"/>
      <c r="BM1127" s="49"/>
      <c r="BN1127" s="49"/>
      <c r="BO1127" s="49"/>
      <c r="BP1127" s="49"/>
      <c r="BQ1127" s="49"/>
      <c r="BR1127" s="49"/>
      <c r="BS1127" s="49"/>
      <c r="BT1127" s="49"/>
      <c r="BU1127" s="49"/>
      <c r="BV1127" s="49"/>
      <c r="BW1127" s="49"/>
      <c r="BX1127" s="49"/>
      <c r="BY1127" s="49"/>
      <c r="BZ1127" s="49"/>
      <c r="CA1127" s="49"/>
      <c r="CB1127" s="49"/>
      <c r="CC1127" s="49"/>
      <c r="CD1127" s="49"/>
      <c r="CE1127" s="49"/>
      <c r="CF1127" s="49"/>
      <c r="CG1127" s="49"/>
      <c r="CH1127" s="49"/>
      <c r="CI1127" s="49"/>
      <c r="CJ1127" s="49"/>
      <c r="CK1127" s="49"/>
      <c r="CL1127" s="49"/>
      <c r="CM1127" s="49"/>
      <c r="CN1127" s="49"/>
      <c r="CO1127" s="49"/>
      <c r="CP1127" s="49"/>
      <c r="CQ1127" s="49"/>
      <c r="CR1127" s="49"/>
      <c r="CS1127" s="49"/>
      <c r="CT1127" s="49"/>
      <c r="CU1127" s="49"/>
      <c r="CV1127" s="49"/>
      <c r="CW1127" s="49"/>
      <c r="CX1127" s="49"/>
      <c r="CY1127" s="49"/>
      <c r="CZ1127" s="49"/>
      <c r="DA1127" s="49"/>
    </row>
    <row r="1128" spans="1:105" outlineLevel="2" x14ac:dyDescent="0.3">
      <c r="A1128" s="49"/>
      <c r="B1128" s="270" t="s">
        <v>240</v>
      </c>
      <c r="C1128" s="271"/>
      <c r="D1128" s="271"/>
      <c r="E1128" s="271"/>
      <c r="F1128" s="271"/>
      <c r="G1128" s="271"/>
      <c r="H1128" s="271"/>
      <c r="I1128" s="271"/>
      <c r="J1128" s="271"/>
      <c r="K1128" s="271"/>
      <c r="L1128" s="271"/>
      <c r="M1128" s="271"/>
      <c r="N1128" s="271"/>
      <c r="O1128" s="271"/>
      <c r="P1128" s="271"/>
      <c r="Q1128" s="271"/>
      <c r="R1128" s="271"/>
      <c r="S1128" s="271"/>
      <c r="T1128" s="271"/>
      <c r="U1128" s="271"/>
      <c r="V1128" s="271"/>
      <c r="W1128" s="271"/>
      <c r="X1128" s="271"/>
      <c r="Y1128" s="271"/>
      <c r="Z1128" s="271"/>
      <c r="AA1128" s="271"/>
      <c r="AB1128" s="271"/>
      <c r="AC1128" s="271"/>
      <c r="AD1128" s="271"/>
      <c r="AE1128" s="271"/>
      <c r="AF1128" s="271"/>
      <c r="AG1128" s="271"/>
      <c r="AH1128" s="271"/>
      <c r="AI1128" s="271"/>
      <c r="AJ1128" s="271"/>
      <c r="AK1128" s="271"/>
      <c r="AL1128" s="271"/>
      <c r="AM1128" s="271"/>
      <c r="AN1128" s="271"/>
      <c r="AO1128" s="271"/>
      <c r="AP1128" s="271"/>
      <c r="AQ1128" s="271"/>
      <c r="AR1128" s="271"/>
      <c r="AS1128" s="271"/>
      <c r="AT1128" s="271"/>
      <c r="AU1128" s="271"/>
      <c r="AV1128" s="271"/>
      <c r="AW1128" s="271"/>
      <c r="AX1128" s="271"/>
      <c r="AY1128" s="271"/>
      <c r="AZ1128" s="271"/>
      <c r="BA1128" s="271"/>
      <c r="BB1128" s="271"/>
      <c r="BC1128" s="272" t="s">
        <v>0</v>
      </c>
      <c r="BD1128" s="49"/>
      <c r="BE1128" s="49"/>
      <c r="BF1128" s="49"/>
      <c r="BG1128" s="49"/>
      <c r="BH1128" s="49"/>
      <c r="BI1128" s="49"/>
      <c r="BJ1128" s="49"/>
      <c r="BK1128" s="49"/>
      <c r="BL1128" s="49"/>
      <c r="BM1128" s="49"/>
      <c r="BN1128" s="49"/>
      <c r="BO1128" s="49"/>
      <c r="BP1128" s="49"/>
      <c r="BQ1128" s="49"/>
      <c r="BR1128" s="49"/>
      <c r="BS1128" s="49"/>
      <c r="BT1128" s="49"/>
      <c r="BU1128" s="49"/>
      <c r="BV1128" s="49"/>
      <c r="BW1128" s="49"/>
      <c r="BX1128" s="49"/>
      <c r="BY1128" s="49"/>
      <c r="BZ1128" s="49"/>
      <c r="CA1128" s="49"/>
      <c r="CB1128" s="49"/>
      <c r="CC1128" s="49"/>
      <c r="CD1128" s="49"/>
      <c r="CE1128" s="49"/>
      <c r="CF1128" s="49"/>
      <c r="CG1128" s="49"/>
      <c r="CH1128" s="49"/>
      <c r="CI1128" s="49"/>
      <c r="CJ1128" s="49"/>
      <c r="CK1128" s="49"/>
      <c r="CL1128" s="49"/>
      <c r="CM1128" s="49"/>
      <c r="CN1128" s="49"/>
      <c r="CO1128" s="49"/>
      <c r="CP1128" s="49"/>
      <c r="CQ1128" s="49"/>
      <c r="CR1128" s="49"/>
      <c r="CS1128" s="49"/>
      <c r="CT1128" s="49"/>
      <c r="CU1128" s="49"/>
      <c r="CV1128" s="49"/>
      <c r="CW1128" s="49"/>
      <c r="CX1128" s="49"/>
      <c r="CY1128" s="49"/>
      <c r="CZ1128" s="49"/>
      <c r="DA1128" s="49"/>
    </row>
    <row r="1129" spans="1:105" outlineLevel="2" x14ac:dyDescent="0.3">
      <c r="B1129" s="84"/>
      <c r="C1129" s="49"/>
      <c r="D1129" s="49"/>
      <c r="E1129" s="49"/>
      <c r="F1129" s="49"/>
      <c r="G1129" s="49"/>
      <c r="H1129" s="49"/>
      <c r="I1129" s="49"/>
      <c r="J1129" s="49"/>
      <c r="K1129" s="49"/>
      <c r="L1129" s="49"/>
      <c r="M1129" s="49"/>
      <c r="N1129" s="49"/>
      <c r="O1129" s="49"/>
      <c r="P1129" s="49"/>
      <c r="Q1129" s="49"/>
      <c r="R1129" s="49"/>
      <c r="S1129" s="49"/>
      <c r="T1129" s="49"/>
      <c r="U1129" s="49"/>
      <c r="V1129" s="49"/>
      <c r="W1129" s="49"/>
      <c r="X1129" s="49"/>
      <c r="Y1129" s="49"/>
      <c r="Z1129" s="49"/>
      <c r="AA1129" s="49"/>
      <c r="AB1129" s="49"/>
      <c r="AC1129" s="49"/>
      <c r="AD1129" s="49"/>
      <c r="AE1129" s="49"/>
      <c r="AF1129" s="49"/>
      <c r="AG1129" s="49"/>
      <c r="AH1129" s="49"/>
      <c r="AI1129" s="49"/>
      <c r="AJ1129" s="49"/>
      <c r="AK1129" s="49"/>
      <c r="AL1129" s="49"/>
      <c r="AM1129" s="49"/>
      <c r="AN1129" s="49"/>
      <c r="AO1129" s="49"/>
      <c r="AP1129" s="49"/>
      <c r="AQ1129" s="49"/>
      <c r="AR1129" s="49"/>
      <c r="AS1129" s="49"/>
      <c r="AT1129" s="49"/>
      <c r="AU1129" s="49"/>
      <c r="AV1129" s="49"/>
      <c r="AW1129" s="49"/>
      <c r="AX1129" s="49"/>
      <c r="AY1129" s="49"/>
      <c r="AZ1129" s="49"/>
      <c r="BA1129" s="49"/>
      <c r="BB1129" s="49"/>
      <c r="BC1129" s="255" t="s">
        <v>0</v>
      </c>
      <c r="BD1129" s="49"/>
      <c r="BE1129" s="49"/>
      <c r="BF1129" s="49"/>
      <c r="BG1129" s="49"/>
      <c r="BH1129" s="49"/>
      <c r="BI1129" s="49"/>
      <c r="BJ1129" s="49"/>
      <c r="BK1129" s="49"/>
      <c r="BL1129" s="49"/>
      <c r="BM1129" s="49"/>
      <c r="BN1129" s="49"/>
      <c r="BO1129" s="49"/>
      <c r="BP1129" s="49"/>
      <c r="BQ1129" s="49"/>
      <c r="BR1129" s="49"/>
      <c r="BS1129" s="49"/>
      <c r="BT1129" s="49"/>
      <c r="BU1129" s="49"/>
      <c r="BV1129" s="49"/>
      <c r="BW1129" s="49"/>
      <c r="BX1129" s="49"/>
      <c r="BY1129" s="49"/>
      <c r="BZ1129" s="49"/>
      <c r="CA1129" s="49"/>
      <c r="CB1129" s="49"/>
      <c r="CC1129" s="49"/>
      <c r="CD1129" s="49"/>
      <c r="CE1129" s="49"/>
      <c r="CF1129" s="49"/>
      <c r="CG1129" s="49"/>
      <c r="CH1129" s="49"/>
      <c r="CI1129" s="49"/>
      <c r="CJ1129" s="49"/>
      <c r="CK1129" s="49"/>
      <c r="CL1129" s="49"/>
      <c r="CM1129" s="49"/>
      <c r="CN1129" s="49"/>
      <c r="CO1129" s="49"/>
      <c r="CP1129" s="49"/>
      <c r="CQ1129" s="49"/>
      <c r="CR1129" s="49"/>
      <c r="CS1129" s="49"/>
      <c r="CT1129" s="49"/>
      <c r="CU1129" s="49"/>
      <c r="CV1129" s="49"/>
      <c r="CW1129" s="49"/>
      <c r="CX1129" s="49"/>
      <c r="CY1129" s="49"/>
      <c r="CZ1129" s="49"/>
      <c r="DA1129" s="49"/>
    </row>
    <row r="1130" spans="1:105" outlineLevel="2" x14ac:dyDescent="0.3">
      <c r="B1130" s="294" t="s">
        <v>818</v>
      </c>
      <c r="C1130" s="49"/>
      <c r="D1130" s="49"/>
      <c r="E1130" s="49"/>
      <c r="F1130" s="49"/>
      <c r="G1130" s="49"/>
      <c r="H1130" s="49">
        <v>1</v>
      </c>
      <c r="I1130" s="49">
        <v>2</v>
      </c>
      <c r="J1130" s="49">
        <v>3</v>
      </c>
      <c r="K1130" s="49">
        <v>4</v>
      </c>
      <c r="L1130" s="49">
        <v>5</v>
      </c>
      <c r="M1130" s="49">
        <v>6</v>
      </c>
      <c r="N1130" s="49">
        <v>7</v>
      </c>
      <c r="O1130" s="49">
        <v>8</v>
      </c>
      <c r="P1130" s="49">
        <v>9</v>
      </c>
      <c r="Q1130" s="49">
        <v>10</v>
      </c>
      <c r="R1130" s="49">
        <v>11</v>
      </c>
      <c r="S1130" s="49">
        <v>12</v>
      </c>
      <c r="T1130" s="49">
        <v>13</v>
      </c>
      <c r="U1130" s="49">
        <v>14</v>
      </c>
      <c r="V1130" s="49">
        <v>15</v>
      </c>
      <c r="W1130" s="49">
        <v>16</v>
      </c>
      <c r="X1130" s="49">
        <v>17</v>
      </c>
      <c r="Y1130" s="49">
        <v>18</v>
      </c>
      <c r="Z1130" s="49">
        <v>19</v>
      </c>
      <c r="AA1130" s="49">
        <v>20</v>
      </c>
      <c r="AB1130" s="49">
        <v>21</v>
      </c>
      <c r="AC1130" s="49">
        <v>22</v>
      </c>
      <c r="AD1130" s="49">
        <v>23</v>
      </c>
      <c r="AE1130" s="49">
        <v>24</v>
      </c>
      <c r="AF1130" s="49">
        <v>25</v>
      </c>
      <c r="AG1130" s="49">
        <v>26</v>
      </c>
      <c r="AH1130" s="49">
        <v>27</v>
      </c>
      <c r="AI1130" s="49">
        <v>28</v>
      </c>
      <c r="AJ1130" s="49">
        <v>29</v>
      </c>
      <c r="AK1130" s="49">
        <v>30</v>
      </c>
      <c r="AL1130" s="49">
        <v>31</v>
      </c>
      <c r="AM1130" s="49">
        <v>32</v>
      </c>
      <c r="AN1130" s="49">
        <v>33</v>
      </c>
      <c r="AO1130" s="49">
        <v>34</v>
      </c>
      <c r="AP1130" s="49">
        <v>35</v>
      </c>
      <c r="AQ1130" s="49">
        <v>36</v>
      </c>
      <c r="AR1130" s="49">
        <v>37</v>
      </c>
      <c r="AS1130" s="49">
        <v>38</v>
      </c>
      <c r="AT1130" s="49">
        <v>39</v>
      </c>
      <c r="AU1130" s="49">
        <v>40</v>
      </c>
      <c r="AV1130" s="49">
        <v>41</v>
      </c>
      <c r="AW1130" s="49">
        <v>42</v>
      </c>
      <c r="AX1130" s="49">
        <v>43</v>
      </c>
      <c r="AY1130" s="49">
        <v>44</v>
      </c>
      <c r="AZ1130" s="49">
        <v>45</v>
      </c>
      <c r="BA1130" s="49">
        <v>46</v>
      </c>
      <c r="BB1130" s="49"/>
      <c r="BC1130" s="255" t="s">
        <v>0</v>
      </c>
      <c r="BD1130" s="49"/>
      <c r="BE1130" s="49"/>
      <c r="BF1130" s="49"/>
      <c r="BG1130" s="49"/>
      <c r="BH1130" s="49"/>
      <c r="BI1130" s="49"/>
      <c r="BJ1130" s="49"/>
      <c r="BK1130" s="49"/>
      <c r="BL1130" s="49"/>
      <c r="BM1130" s="49"/>
      <c r="BN1130" s="49"/>
      <c r="BO1130" s="49"/>
      <c r="BP1130" s="49"/>
      <c r="BQ1130" s="49"/>
      <c r="BR1130" s="49"/>
      <c r="BS1130" s="49"/>
      <c r="BT1130" s="49"/>
      <c r="BU1130" s="49"/>
      <c r="BV1130" s="49"/>
      <c r="BW1130" s="49"/>
      <c r="BX1130" s="49"/>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row>
    <row r="1131" spans="1:105" outlineLevel="2" x14ac:dyDescent="0.3">
      <c r="B1131" s="84" t="s">
        <v>241</v>
      </c>
      <c r="C1131" s="49"/>
      <c r="D1131" s="49"/>
      <c r="E1131" s="49"/>
      <c r="F1131" s="49" t="s">
        <v>24</v>
      </c>
      <c r="G1131" s="49"/>
      <c r="H1131" s="51">
        <v>0.05</v>
      </c>
      <c r="I1131" s="51">
        <v>0.05</v>
      </c>
      <c r="J1131" s="51">
        <v>0.05</v>
      </c>
      <c r="K1131" s="51">
        <v>0.05</v>
      </c>
      <c r="L1131" s="51">
        <v>0.05</v>
      </c>
      <c r="M1131" s="51">
        <v>0.05</v>
      </c>
      <c r="N1131" s="51">
        <v>0.05</v>
      </c>
      <c r="O1131" s="51">
        <v>0.05</v>
      </c>
      <c r="P1131" s="51">
        <v>0.05</v>
      </c>
      <c r="Q1131" s="51">
        <v>0.05</v>
      </c>
      <c r="R1131" s="51">
        <v>0.05</v>
      </c>
      <c r="S1131" s="51">
        <v>0.05</v>
      </c>
      <c r="T1131" s="51">
        <v>0.05</v>
      </c>
      <c r="U1131" s="51">
        <v>0.05</v>
      </c>
      <c r="V1131" s="51">
        <v>0.05</v>
      </c>
      <c r="W1131" s="51">
        <v>0.05</v>
      </c>
      <c r="X1131" s="51">
        <v>0.05</v>
      </c>
      <c r="Y1131" s="51">
        <v>0.05</v>
      </c>
      <c r="Z1131" s="51">
        <v>0.05</v>
      </c>
      <c r="AA1131" s="51">
        <v>0.05</v>
      </c>
      <c r="AB1131" s="51">
        <v>0.05</v>
      </c>
      <c r="AC1131" s="51">
        <v>0.05</v>
      </c>
      <c r="AD1131" s="51">
        <v>0.05</v>
      </c>
      <c r="AE1131" s="51">
        <v>0.05</v>
      </c>
      <c r="AF1131" s="51">
        <v>0.05</v>
      </c>
      <c r="AG1131" s="51">
        <v>0.05</v>
      </c>
      <c r="AH1131" s="51">
        <v>0.05</v>
      </c>
      <c r="AI1131" s="51">
        <v>0.05</v>
      </c>
      <c r="AJ1131" s="51">
        <v>0.05</v>
      </c>
      <c r="AK1131" s="51">
        <v>0.05</v>
      </c>
      <c r="AL1131" s="51">
        <v>0.05</v>
      </c>
      <c r="AM1131" s="51">
        <v>0.05</v>
      </c>
      <c r="AN1131" s="51">
        <v>0.05</v>
      </c>
      <c r="AO1131" s="51">
        <v>0.05</v>
      </c>
      <c r="AP1131" s="51">
        <v>0.05</v>
      </c>
      <c r="AQ1131" s="51">
        <v>0.05</v>
      </c>
      <c r="AR1131" s="51">
        <v>0.05</v>
      </c>
      <c r="AS1131" s="51">
        <v>0.05</v>
      </c>
      <c r="AT1131" s="51">
        <v>0.05</v>
      </c>
      <c r="AU1131" s="51">
        <v>0.05</v>
      </c>
      <c r="AV1131" s="51">
        <v>0.05</v>
      </c>
      <c r="AW1131" s="51">
        <v>0.05</v>
      </c>
      <c r="AX1131" s="51">
        <v>0.05</v>
      </c>
      <c r="AY1131" s="51">
        <v>0.05</v>
      </c>
      <c r="AZ1131" s="51">
        <v>0.05</v>
      </c>
      <c r="BA1131" s="51">
        <v>0.05</v>
      </c>
      <c r="BB1131" s="51"/>
      <c r="BC1131" s="255" t="s">
        <v>0</v>
      </c>
      <c r="BD1131" s="49"/>
      <c r="BE1131" s="49"/>
      <c r="BF1131" s="49"/>
      <c r="BG1131" s="49"/>
      <c r="BH1131" s="49"/>
      <c r="BI1131" s="49"/>
      <c r="BJ1131" s="49"/>
      <c r="BK1131" s="49"/>
      <c r="BL1131" s="49"/>
      <c r="BM1131" s="49"/>
      <c r="BN1131" s="49"/>
      <c r="BO1131" s="49"/>
      <c r="BP1131" s="49"/>
      <c r="BQ1131" s="49"/>
      <c r="BR1131" s="49"/>
      <c r="BS1131" s="49"/>
      <c r="BT1131" s="49"/>
      <c r="BU1131" s="49"/>
      <c r="BV1131" s="49"/>
      <c r="BW1131" s="49"/>
      <c r="BX1131" s="49"/>
      <c r="BY1131" s="49"/>
      <c r="BZ1131" s="49"/>
      <c r="CA1131" s="49"/>
      <c r="CB1131" s="49"/>
      <c r="CC1131" s="49"/>
      <c r="CD1131" s="49"/>
      <c r="CE1131" s="49"/>
      <c r="CF1131" s="49"/>
      <c r="CG1131" s="49"/>
      <c r="CH1131" s="49"/>
      <c r="CI1131" s="49"/>
      <c r="CJ1131" s="49"/>
      <c r="CK1131" s="49"/>
      <c r="CL1131" s="49"/>
      <c r="CM1131" s="49"/>
      <c r="CN1131" s="49"/>
      <c r="CO1131" s="49"/>
      <c r="CP1131" s="49"/>
      <c r="CQ1131" s="49"/>
      <c r="CR1131" s="49"/>
      <c r="CS1131" s="49"/>
      <c r="CT1131" s="49"/>
      <c r="CU1131" s="49"/>
      <c r="CV1131" s="49"/>
      <c r="CW1131" s="49"/>
      <c r="CX1131" s="49"/>
      <c r="CY1131" s="49"/>
      <c r="CZ1131" s="49"/>
      <c r="DA1131" s="49"/>
    </row>
    <row r="1132" spans="1:105" outlineLevel="2" x14ac:dyDescent="0.3">
      <c r="B1132" s="84" t="s">
        <v>242</v>
      </c>
      <c r="C1132" s="49"/>
      <c r="D1132" s="49"/>
      <c r="E1132" s="49"/>
      <c r="F1132" s="49" t="s">
        <v>345</v>
      </c>
      <c r="G1132" s="49"/>
      <c r="H1132" s="52">
        <v>50</v>
      </c>
      <c r="I1132" s="52">
        <v>50</v>
      </c>
      <c r="J1132" s="52">
        <v>50</v>
      </c>
      <c r="K1132" s="52">
        <v>40</v>
      </c>
      <c r="L1132" s="52">
        <v>35</v>
      </c>
      <c r="M1132" s="52">
        <v>30</v>
      </c>
      <c r="N1132" s="52">
        <v>25</v>
      </c>
      <c r="O1132" s="52">
        <v>20</v>
      </c>
      <c r="P1132" s="52">
        <v>15</v>
      </c>
      <c r="Q1132" s="52">
        <v>10</v>
      </c>
      <c r="R1132" s="52">
        <v>5</v>
      </c>
      <c r="S1132" s="52">
        <v>0</v>
      </c>
      <c r="T1132" s="52">
        <v>0</v>
      </c>
      <c r="U1132" s="52">
        <v>0</v>
      </c>
      <c r="V1132" s="52">
        <v>0</v>
      </c>
      <c r="W1132" s="52">
        <v>0</v>
      </c>
      <c r="X1132" s="52">
        <v>0</v>
      </c>
      <c r="Y1132" s="52">
        <v>0</v>
      </c>
      <c r="Z1132" s="52">
        <v>0</v>
      </c>
      <c r="AA1132" s="52">
        <v>0</v>
      </c>
      <c r="AB1132" s="52">
        <v>0</v>
      </c>
      <c r="AC1132" s="52">
        <v>0</v>
      </c>
      <c r="AD1132" s="52">
        <v>0</v>
      </c>
      <c r="AE1132" s="52">
        <v>0</v>
      </c>
      <c r="AF1132" s="52">
        <v>0</v>
      </c>
      <c r="AG1132" s="52">
        <v>0</v>
      </c>
      <c r="AH1132" s="52">
        <v>0</v>
      </c>
      <c r="AI1132" s="52">
        <v>0</v>
      </c>
      <c r="AJ1132" s="52">
        <v>0</v>
      </c>
      <c r="AK1132" s="52">
        <v>0</v>
      </c>
      <c r="AL1132" s="52">
        <v>0</v>
      </c>
      <c r="AM1132" s="52">
        <v>0</v>
      </c>
      <c r="AN1132" s="52">
        <v>0</v>
      </c>
      <c r="AO1132" s="52">
        <v>0</v>
      </c>
      <c r="AP1132" s="52">
        <v>0</v>
      </c>
      <c r="AQ1132" s="52">
        <v>0</v>
      </c>
      <c r="AR1132" s="52">
        <v>0</v>
      </c>
      <c r="AS1132" s="52">
        <v>0</v>
      </c>
      <c r="AT1132" s="52">
        <v>0</v>
      </c>
      <c r="AU1132" s="52">
        <v>0</v>
      </c>
      <c r="AV1132" s="52">
        <v>0</v>
      </c>
      <c r="AW1132" s="52">
        <v>0</v>
      </c>
      <c r="AX1132" s="52">
        <v>0</v>
      </c>
      <c r="AY1132" s="52">
        <v>0</v>
      </c>
      <c r="AZ1132" s="52">
        <v>0</v>
      </c>
      <c r="BA1132" s="52">
        <v>0</v>
      </c>
      <c r="BB1132" s="52"/>
      <c r="BC1132" s="255" t="s">
        <v>0</v>
      </c>
      <c r="BD1132" s="49"/>
      <c r="BE1132" s="49"/>
      <c r="BF1132" s="49"/>
      <c r="BG1132" s="49"/>
      <c r="BH1132" s="49"/>
      <c r="BI1132" s="49"/>
      <c r="BJ1132" s="49"/>
      <c r="BK1132" s="49"/>
      <c r="BL1132" s="49"/>
      <c r="BM1132" s="49"/>
      <c r="BN1132" s="49"/>
      <c r="BO1132" s="49"/>
      <c r="BP1132" s="49"/>
      <c r="BQ1132" s="49"/>
      <c r="BR1132" s="49"/>
      <c r="BS1132" s="49"/>
      <c r="BT1132" s="49"/>
      <c r="BU1132" s="49"/>
      <c r="BV1132" s="49"/>
      <c r="BW1132" s="49"/>
      <c r="BX1132" s="49"/>
      <c r="BY1132" s="49"/>
      <c r="BZ1132" s="49"/>
      <c r="CA1132" s="49"/>
      <c r="CB1132" s="49"/>
      <c r="CC1132" s="49"/>
      <c r="CD1132" s="49"/>
      <c r="CE1132" s="49"/>
      <c r="CF1132" s="49"/>
      <c r="CG1132" s="49"/>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row>
    <row r="1133" spans="1:105" outlineLevel="2" x14ac:dyDescent="0.3">
      <c r="B1133" s="84" t="s">
        <v>243</v>
      </c>
      <c r="C1133" s="49"/>
      <c r="D1133" s="49"/>
      <c r="E1133" s="49"/>
      <c r="F1133" s="49" t="s">
        <v>345</v>
      </c>
      <c r="G1133" s="49"/>
      <c r="H1133" s="49">
        <v>0</v>
      </c>
      <c r="I1133" s="49">
        <v>0</v>
      </c>
      <c r="J1133" s="49">
        <v>10</v>
      </c>
      <c r="K1133" s="49">
        <v>5</v>
      </c>
      <c r="L1133" s="49">
        <v>5</v>
      </c>
      <c r="M1133" s="49">
        <v>5</v>
      </c>
      <c r="N1133" s="49">
        <v>5</v>
      </c>
      <c r="O1133" s="49">
        <v>5</v>
      </c>
      <c r="P1133" s="49">
        <v>5</v>
      </c>
      <c r="Q1133" s="49">
        <v>5</v>
      </c>
      <c r="R1133" s="49">
        <v>5</v>
      </c>
      <c r="S1133" s="49">
        <v>0</v>
      </c>
      <c r="T1133" s="49">
        <v>0</v>
      </c>
      <c r="U1133" s="49">
        <v>0</v>
      </c>
      <c r="V1133" s="49">
        <v>0</v>
      </c>
      <c r="W1133" s="49">
        <v>0</v>
      </c>
      <c r="X1133" s="49">
        <v>0</v>
      </c>
      <c r="Y1133" s="49">
        <v>0</v>
      </c>
      <c r="Z1133" s="49">
        <v>0</v>
      </c>
      <c r="AA1133" s="49">
        <v>0</v>
      </c>
      <c r="AB1133" s="49">
        <v>0</v>
      </c>
      <c r="AC1133" s="49">
        <v>0</v>
      </c>
      <c r="AD1133" s="49">
        <v>0</v>
      </c>
      <c r="AE1133" s="49">
        <v>0</v>
      </c>
      <c r="AF1133" s="49">
        <v>0</v>
      </c>
      <c r="AG1133" s="49">
        <v>0</v>
      </c>
      <c r="AH1133" s="49">
        <v>0</v>
      </c>
      <c r="AI1133" s="49">
        <v>0</v>
      </c>
      <c r="AJ1133" s="49">
        <v>0</v>
      </c>
      <c r="AK1133" s="49">
        <v>0</v>
      </c>
      <c r="AL1133" s="49">
        <v>0</v>
      </c>
      <c r="AM1133" s="49">
        <v>0</v>
      </c>
      <c r="AN1133" s="49">
        <v>0</v>
      </c>
      <c r="AO1133" s="49">
        <v>0</v>
      </c>
      <c r="AP1133" s="49">
        <v>0</v>
      </c>
      <c r="AQ1133" s="49">
        <v>0</v>
      </c>
      <c r="AR1133" s="49">
        <v>0</v>
      </c>
      <c r="AS1133" s="49">
        <v>0</v>
      </c>
      <c r="AT1133" s="49">
        <v>0</v>
      </c>
      <c r="AU1133" s="49">
        <v>0</v>
      </c>
      <c r="AV1133" s="49">
        <v>0</v>
      </c>
      <c r="AW1133" s="49">
        <v>0</v>
      </c>
      <c r="AX1133" s="49">
        <v>0</v>
      </c>
      <c r="AY1133" s="49">
        <v>0</v>
      </c>
      <c r="AZ1133" s="49">
        <v>0</v>
      </c>
      <c r="BA1133" s="49">
        <v>0</v>
      </c>
      <c r="BB1133" s="49"/>
      <c r="BC1133" s="255" t="s">
        <v>0</v>
      </c>
      <c r="BD1133" s="49"/>
      <c r="BE1133" s="49"/>
      <c r="BF1133" s="49"/>
      <c r="BG1133" s="49"/>
      <c r="BH1133" s="49"/>
      <c r="BI1133" s="49"/>
      <c r="BJ1133" s="49"/>
      <c r="BK1133" s="49"/>
      <c r="BL1133" s="49"/>
      <c r="BM1133" s="49"/>
      <c r="BN1133" s="49"/>
      <c r="BO1133" s="49"/>
      <c r="BP1133" s="49"/>
      <c r="BQ1133" s="49"/>
      <c r="BR1133" s="49"/>
      <c r="BS1133" s="49"/>
      <c r="BT1133" s="49"/>
      <c r="BU1133" s="49"/>
      <c r="BV1133" s="49"/>
      <c r="BW1133" s="49"/>
      <c r="BX1133" s="49"/>
      <c r="BY1133" s="49"/>
      <c r="BZ1133" s="49"/>
      <c r="CA1133" s="49"/>
      <c r="CB1133" s="49"/>
      <c r="CC1133" s="49"/>
      <c r="CD1133" s="49"/>
      <c r="CE1133" s="49"/>
      <c r="CF1133" s="49"/>
      <c r="CG1133" s="49"/>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row>
    <row r="1134" spans="1:105" outlineLevel="2" x14ac:dyDescent="0.3">
      <c r="B1134" s="294" t="s">
        <v>244</v>
      </c>
      <c r="C1134" s="50"/>
      <c r="D1134" s="50"/>
      <c r="E1134" s="50"/>
      <c r="F1134" s="50" t="s">
        <v>345</v>
      </c>
      <c r="G1134" s="50"/>
      <c r="H1134" s="50">
        <v>50</v>
      </c>
      <c r="I1134" s="50">
        <v>50</v>
      </c>
      <c r="J1134" s="50">
        <v>40</v>
      </c>
      <c r="K1134" s="50">
        <v>35</v>
      </c>
      <c r="L1134" s="50">
        <v>30</v>
      </c>
      <c r="M1134" s="50">
        <v>25</v>
      </c>
      <c r="N1134" s="50">
        <v>20</v>
      </c>
      <c r="O1134" s="50">
        <v>15</v>
      </c>
      <c r="P1134" s="50">
        <v>10</v>
      </c>
      <c r="Q1134" s="50">
        <v>5</v>
      </c>
      <c r="R1134" s="50">
        <v>0</v>
      </c>
      <c r="S1134" s="50">
        <v>0</v>
      </c>
      <c r="T1134" s="50">
        <v>0</v>
      </c>
      <c r="U1134" s="50">
        <v>0</v>
      </c>
      <c r="V1134" s="50">
        <v>0</v>
      </c>
      <c r="W1134" s="50">
        <v>0</v>
      </c>
      <c r="X1134" s="50">
        <v>0</v>
      </c>
      <c r="Y1134" s="50">
        <v>0</v>
      </c>
      <c r="Z1134" s="50">
        <v>0</v>
      </c>
      <c r="AA1134" s="50">
        <v>0</v>
      </c>
      <c r="AB1134" s="50">
        <v>0</v>
      </c>
      <c r="AC1134" s="50">
        <v>0</v>
      </c>
      <c r="AD1134" s="50">
        <v>0</v>
      </c>
      <c r="AE1134" s="50">
        <v>0</v>
      </c>
      <c r="AF1134" s="50">
        <v>0</v>
      </c>
      <c r="AG1134" s="50">
        <v>0</v>
      </c>
      <c r="AH1134" s="50">
        <v>0</v>
      </c>
      <c r="AI1134" s="50">
        <v>0</v>
      </c>
      <c r="AJ1134" s="50">
        <v>0</v>
      </c>
      <c r="AK1134" s="50">
        <v>0</v>
      </c>
      <c r="AL1134" s="50">
        <v>0</v>
      </c>
      <c r="AM1134" s="50">
        <v>0</v>
      </c>
      <c r="AN1134" s="50">
        <v>0</v>
      </c>
      <c r="AO1134" s="50">
        <v>0</v>
      </c>
      <c r="AP1134" s="50">
        <v>0</v>
      </c>
      <c r="AQ1134" s="50">
        <v>0</v>
      </c>
      <c r="AR1134" s="50">
        <v>0</v>
      </c>
      <c r="AS1134" s="50">
        <v>0</v>
      </c>
      <c r="AT1134" s="50">
        <v>0</v>
      </c>
      <c r="AU1134" s="50">
        <v>0</v>
      </c>
      <c r="AV1134" s="50">
        <v>0</v>
      </c>
      <c r="AW1134" s="50">
        <v>0</v>
      </c>
      <c r="AX1134" s="50">
        <v>0</v>
      </c>
      <c r="AY1134" s="50">
        <v>0</v>
      </c>
      <c r="AZ1134" s="50">
        <v>0</v>
      </c>
      <c r="BA1134" s="50">
        <v>0</v>
      </c>
      <c r="BB1134" s="50"/>
      <c r="BC1134" s="255" t="s">
        <v>0</v>
      </c>
      <c r="BD1134" s="49"/>
      <c r="BE1134" s="49"/>
      <c r="BF1134" s="49"/>
      <c r="BG1134" s="49"/>
      <c r="BH1134" s="49"/>
      <c r="BI1134" s="49"/>
      <c r="BJ1134" s="49"/>
      <c r="BK1134" s="49"/>
      <c r="BL1134" s="49"/>
      <c r="BM1134" s="49"/>
      <c r="BN1134" s="49"/>
      <c r="BO1134" s="49"/>
      <c r="BP1134" s="49"/>
      <c r="BQ1134" s="49"/>
      <c r="BR1134" s="49"/>
      <c r="BS1134" s="49"/>
      <c r="BT1134" s="49"/>
      <c r="BU1134" s="49"/>
      <c r="BV1134" s="49"/>
      <c r="BW1134" s="49"/>
      <c r="BX1134" s="49"/>
      <c r="BY1134" s="49"/>
      <c r="BZ1134" s="49"/>
      <c r="CA1134" s="49"/>
      <c r="CB1134" s="49"/>
      <c r="CC1134" s="49"/>
      <c r="CD1134" s="49"/>
      <c r="CE1134" s="49"/>
      <c r="CF1134" s="49"/>
      <c r="CG1134" s="49"/>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row>
    <row r="1135" spans="1:105" s="53" customFormat="1" outlineLevel="2" x14ac:dyDescent="0.3">
      <c r="A1135" s="42"/>
      <c r="B1135" s="379" t="s">
        <v>245</v>
      </c>
      <c r="F1135" s="53" t="s">
        <v>345</v>
      </c>
      <c r="H1135" s="53">
        <v>2.5</v>
      </c>
      <c r="I1135" s="53">
        <v>2.5</v>
      </c>
      <c r="J1135" s="53">
        <v>2.25</v>
      </c>
      <c r="K1135" s="53">
        <v>1.875</v>
      </c>
      <c r="L1135" s="53">
        <v>1.625</v>
      </c>
      <c r="M1135" s="53">
        <v>1.375</v>
      </c>
      <c r="N1135" s="53">
        <v>1.125</v>
      </c>
      <c r="O1135" s="53">
        <v>0.875</v>
      </c>
      <c r="P1135" s="53">
        <v>0.625</v>
      </c>
      <c r="Q1135" s="53">
        <v>0.375</v>
      </c>
      <c r="R1135" s="53">
        <v>0.125</v>
      </c>
      <c r="S1135" s="53">
        <v>0</v>
      </c>
      <c r="T1135" s="53">
        <v>0</v>
      </c>
      <c r="U1135" s="53">
        <v>0</v>
      </c>
      <c r="V1135" s="53">
        <v>0</v>
      </c>
      <c r="W1135" s="53">
        <v>0</v>
      </c>
      <c r="X1135" s="53">
        <v>0</v>
      </c>
      <c r="Y1135" s="53">
        <v>0</v>
      </c>
      <c r="Z1135" s="53">
        <v>0</v>
      </c>
      <c r="AA1135" s="53">
        <v>0</v>
      </c>
      <c r="AB1135" s="53">
        <v>0</v>
      </c>
      <c r="AC1135" s="53">
        <v>0</v>
      </c>
      <c r="AD1135" s="53">
        <v>0</v>
      </c>
      <c r="AE1135" s="53">
        <v>0</v>
      </c>
      <c r="AF1135" s="53">
        <v>0</v>
      </c>
      <c r="AG1135" s="53">
        <v>0</v>
      </c>
      <c r="AH1135" s="53">
        <v>0</v>
      </c>
      <c r="AI1135" s="53">
        <v>0</v>
      </c>
      <c r="AJ1135" s="53">
        <v>0</v>
      </c>
      <c r="AK1135" s="53">
        <v>0</v>
      </c>
      <c r="AL1135" s="53">
        <v>0</v>
      </c>
      <c r="AM1135" s="53">
        <v>0</v>
      </c>
      <c r="AN1135" s="53">
        <v>0</v>
      </c>
      <c r="AO1135" s="53">
        <v>0</v>
      </c>
      <c r="AP1135" s="53">
        <v>0</v>
      </c>
      <c r="AQ1135" s="53">
        <v>0</v>
      </c>
      <c r="AR1135" s="53">
        <v>0</v>
      </c>
      <c r="AS1135" s="53">
        <v>0</v>
      </c>
      <c r="AT1135" s="53">
        <v>0</v>
      </c>
      <c r="AU1135" s="53">
        <v>0</v>
      </c>
      <c r="AV1135" s="53">
        <v>0</v>
      </c>
      <c r="AW1135" s="53">
        <v>0</v>
      </c>
      <c r="AX1135" s="53">
        <v>0</v>
      </c>
      <c r="AY1135" s="53">
        <v>0</v>
      </c>
      <c r="AZ1135" s="53">
        <v>0</v>
      </c>
      <c r="BA1135" s="53">
        <v>0</v>
      </c>
      <c r="BC1135" s="328" t="s">
        <v>0</v>
      </c>
    </row>
    <row r="1136" spans="1:105" outlineLevel="2" x14ac:dyDescent="0.3">
      <c r="B1136" s="294" t="s">
        <v>246</v>
      </c>
      <c r="C1136" s="50"/>
      <c r="D1136" s="50"/>
      <c r="E1136" s="50"/>
      <c r="F1136" s="50" t="s">
        <v>345</v>
      </c>
      <c r="G1136" s="50"/>
      <c r="H1136" s="50">
        <v>2.5</v>
      </c>
      <c r="I1136" s="50">
        <v>2.5</v>
      </c>
      <c r="J1136" s="50">
        <v>12.25</v>
      </c>
      <c r="K1136" s="50">
        <v>6.875</v>
      </c>
      <c r="L1136" s="50">
        <v>6.625</v>
      </c>
      <c r="M1136" s="50">
        <v>6.375</v>
      </c>
      <c r="N1136" s="50">
        <v>6.125</v>
      </c>
      <c r="O1136" s="50">
        <v>5.875</v>
      </c>
      <c r="P1136" s="50">
        <v>5.625</v>
      </c>
      <c r="Q1136" s="50">
        <v>5.375</v>
      </c>
      <c r="R1136" s="50">
        <v>5.125</v>
      </c>
      <c r="S1136" s="50">
        <v>0</v>
      </c>
      <c r="T1136" s="50">
        <v>0</v>
      </c>
      <c r="U1136" s="50">
        <v>0</v>
      </c>
      <c r="V1136" s="50">
        <v>0</v>
      </c>
      <c r="W1136" s="50">
        <v>0</v>
      </c>
      <c r="X1136" s="50">
        <v>0</v>
      </c>
      <c r="Y1136" s="50">
        <v>0</v>
      </c>
      <c r="Z1136" s="50">
        <v>0</v>
      </c>
      <c r="AA1136" s="50">
        <v>0</v>
      </c>
      <c r="AB1136" s="50">
        <v>0</v>
      </c>
      <c r="AC1136" s="50">
        <v>0</v>
      </c>
      <c r="AD1136" s="50">
        <v>0</v>
      </c>
      <c r="AE1136" s="50">
        <v>0</v>
      </c>
      <c r="AF1136" s="50">
        <v>0</v>
      </c>
      <c r="AG1136" s="50">
        <v>0</v>
      </c>
      <c r="AH1136" s="50">
        <v>0</v>
      </c>
      <c r="AI1136" s="50">
        <v>0</v>
      </c>
      <c r="AJ1136" s="50">
        <v>0</v>
      </c>
      <c r="AK1136" s="50">
        <v>0</v>
      </c>
      <c r="AL1136" s="50">
        <v>0</v>
      </c>
      <c r="AM1136" s="50">
        <v>0</v>
      </c>
      <c r="AN1136" s="50">
        <v>0</v>
      </c>
      <c r="AO1136" s="50">
        <v>0</v>
      </c>
      <c r="AP1136" s="50">
        <v>0</v>
      </c>
      <c r="AQ1136" s="50">
        <v>0</v>
      </c>
      <c r="AR1136" s="50">
        <v>0</v>
      </c>
      <c r="AS1136" s="50">
        <v>0</v>
      </c>
      <c r="AT1136" s="50">
        <v>0</v>
      </c>
      <c r="AU1136" s="50">
        <v>0</v>
      </c>
      <c r="AV1136" s="50">
        <v>0</v>
      </c>
      <c r="AW1136" s="50">
        <v>0</v>
      </c>
      <c r="AX1136" s="50">
        <v>0</v>
      </c>
      <c r="AY1136" s="50">
        <v>0</v>
      </c>
      <c r="AZ1136" s="50">
        <v>0</v>
      </c>
      <c r="BA1136" s="50">
        <v>0</v>
      </c>
      <c r="BB1136" s="50"/>
      <c r="BC1136" s="255" t="s">
        <v>0</v>
      </c>
      <c r="BD1136" s="49"/>
      <c r="BE1136" s="49"/>
      <c r="BF1136" s="49"/>
      <c r="BG1136" s="49"/>
      <c r="BH1136" s="49"/>
      <c r="BI1136" s="49"/>
      <c r="BJ1136" s="49"/>
      <c r="BK1136" s="49"/>
      <c r="BL1136" s="49"/>
      <c r="BM1136" s="49"/>
      <c r="BN1136" s="49"/>
      <c r="BO1136" s="49"/>
      <c r="BP1136" s="49"/>
      <c r="BQ1136" s="49"/>
      <c r="BR1136" s="49"/>
      <c r="BS1136" s="49"/>
      <c r="BT1136" s="49"/>
      <c r="BU1136" s="49"/>
      <c r="BV1136" s="49"/>
      <c r="BW1136" s="49"/>
      <c r="BX1136" s="49"/>
      <c r="BY1136" s="49"/>
      <c r="BZ1136" s="49"/>
      <c r="CA1136" s="49"/>
      <c r="CB1136" s="49"/>
      <c r="CC1136" s="49"/>
      <c r="CD1136" s="49"/>
      <c r="CE1136" s="49"/>
      <c r="CF1136" s="49"/>
      <c r="CG1136" s="49"/>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row>
    <row r="1137" spans="1:105" outlineLevel="2" x14ac:dyDescent="0.3">
      <c r="B1137" s="84"/>
      <c r="C1137" s="49"/>
      <c r="D1137" s="49"/>
      <c r="E1137" s="49"/>
      <c r="F1137" s="49"/>
      <c r="G1137" s="49"/>
      <c r="H1137" s="49"/>
      <c r="I1137" s="49"/>
      <c r="J1137" s="49"/>
      <c r="K1137" s="49"/>
      <c r="L1137" s="49"/>
      <c r="M1137" s="10"/>
      <c r="N1137" s="49"/>
      <c r="O1137" s="49"/>
      <c r="P1137" s="49"/>
      <c r="Q1137" s="49"/>
      <c r="R1137" s="49"/>
      <c r="S1137" s="49"/>
      <c r="T1137" s="49"/>
      <c r="U1137" s="49"/>
      <c r="V1137" s="49"/>
      <c r="W1137" s="49"/>
      <c r="X1137" s="49"/>
      <c r="Y1137" s="49"/>
      <c r="Z1137" s="49"/>
      <c r="AA1137" s="49"/>
      <c r="AB1137" s="49"/>
      <c r="AC1137" s="49"/>
      <c r="AD1137" s="49"/>
      <c r="AE1137" s="49"/>
      <c r="AF1137" s="49"/>
      <c r="AG1137" s="49"/>
      <c r="AH1137" s="49"/>
      <c r="AI1137" s="49"/>
      <c r="AJ1137" s="49"/>
      <c r="AK1137" s="49"/>
      <c r="AL1137" s="49"/>
      <c r="AM1137" s="49"/>
      <c r="AN1137" s="49"/>
      <c r="AO1137" s="49"/>
      <c r="AP1137" s="49"/>
      <c r="AQ1137" s="49"/>
      <c r="AR1137" s="49"/>
      <c r="AS1137" s="49"/>
      <c r="AT1137" s="49"/>
      <c r="AU1137" s="49"/>
      <c r="AV1137" s="49"/>
      <c r="AW1137" s="49"/>
      <c r="AX1137" s="49"/>
      <c r="AY1137" s="49"/>
      <c r="AZ1137" s="49"/>
      <c r="BA1137" s="49"/>
      <c r="BB1137" s="49"/>
      <c r="BC1137" s="255" t="s">
        <v>0</v>
      </c>
      <c r="BD1137" s="49"/>
      <c r="BE1137" s="49"/>
      <c r="BF1137" s="49"/>
      <c r="BG1137" s="49"/>
      <c r="BH1137" s="49"/>
      <c r="BI1137" s="49"/>
      <c r="BJ1137" s="49"/>
      <c r="BK1137" s="49"/>
      <c r="BL1137" s="49"/>
      <c r="BM1137" s="49"/>
      <c r="BN1137" s="49"/>
      <c r="BO1137" s="49"/>
      <c r="BP1137" s="49"/>
      <c r="BQ1137" s="49"/>
      <c r="BR1137" s="49"/>
      <c r="BS1137" s="49"/>
      <c r="BT1137" s="49"/>
      <c r="BU1137" s="49"/>
      <c r="BV1137" s="49"/>
      <c r="BW1137" s="49"/>
      <c r="BX1137" s="49"/>
      <c r="BY1137" s="49"/>
      <c r="BZ1137" s="49"/>
      <c r="CA1137" s="49"/>
      <c r="CB1137" s="49"/>
      <c r="CC1137" s="49"/>
      <c r="CD1137" s="49"/>
      <c r="CE1137" s="49"/>
      <c r="CF1137" s="49"/>
      <c r="CG1137" s="49"/>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row>
    <row r="1138" spans="1:105" outlineLevel="2" x14ac:dyDescent="0.3">
      <c r="B1138" s="294" t="s">
        <v>818</v>
      </c>
      <c r="C1138" s="49"/>
      <c r="D1138" s="49"/>
      <c r="E1138" s="49"/>
      <c r="F1138" s="49"/>
      <c r="G1138" s="49"/>
      <c r="H1138" s="49"/>
      <c r="I1138" s="49"/>
      <c r="J1138" s="49"/>
      <c r="K1138" s="49"/>
      <c r="L1138" s="49"/>
      <c r="M1138" s="10"/>
      <c r="N1138" s="49"/>
      <c r="O1138" s="49"/>
      <c r="P1138" s="49"/>
      <c r="Q1138" s="49"/>
      <c r="R1138" s="49"/>
      <c r="S1138" s="49"/>
      <c r="T1138" s="49"/>
      <c r="U1138" s="49"/>
      <c r="V1138" s="49"/>
      <c r="W1138" s="49"/>
      <c r="X1138" s="49"/>
      <c r="Y1138" s="49"/>
      <c r="Z1138" s="49"/>
      <c r="AA1138" s="49"/>
      <c r="AB1138" s="49"/>
      <c r="AC1138" s="49"/>
      <c r="AD1138" s="49"/>
      <c r="AE1138" s="49"/>
      <c r="AF1138" s="49"/>
      <c r="AG1138" s="49"/>
      <c r="AH1138" s="49"/>
      <c r="AI1138" s="49"/>
      <c r="AJ1138" s="49"/>
      <c r="AK1138" s="49"/>
      <c r="AL1138" s="49"/>
      <c r="AM1138" s="49"/>
      <c r="AN1138" s="49"/>
      <c r="AO1138" s="49"/>
      <c r="AP1138" s="49"/>
      <c r="AQ1138" s="49"/>
      <c r="AR1138" s="49"/>
      <c r="AS1138" s="49"/>
      <c r="AT1138" s="49"/>
      <c r="AU1138" s="49"/>
      <c r="AV1138" s="49"/>
      <c r="AW1138" s="49"/>
      <c r="AX1138" s="49"/>
      <c r="AY1138" s="49"/>
      <c r="AZ1138" s="49"/>
      <c r="BA1138" s="49"/>
      <c r="BB1138" s="49"/>
      <c r="BC1138" s="255" t="s">
        <v>0</v>
      </c>
      <c r="BD1138" s="49"/>
      <c r="BE1138" s="49"/>
      <c r="BF1138" s="49"/>
      <c r="BG1138" s="49"/>
      <c r="BH1138" s="49"/>
      <c r="BI1138" s="49"/>
      <c r="BJ1138" s="49"/>
      <c r="BK1138" s="49"/>
      <c r="BL1138" s="49"/>
      <c r="BM1138" s="49"/>
      <c r="BN1138" s="49"/>
      <c r="BO1138" s="49"/>
      <c r="BP1138" s="49"/>
      <c r="BQ1138" s="49"/>
      <c r="BR1138" s="49"/>
      <c r="BS1138" s="49"/>
      <c r="BT1138" s="49"/>
      <c r="BU1138" s="49"/>
      <c r="BV1138" s="49"/>
      <c r="BW1138" s="49"/>
      <c r="BX1138" s="49"/>
      <c r="BY1138" s="49"/>
      <c r="BZ1138" s="49"/>
      <c r="CA1138" s="49"/>
      <c r="CB1138" s="49"/>
      <c r="CC1138" s="49"/>
      <c r="CD1138" s="49"/>
      <c r="CE1138" s="49"/>
      <c r="CF1138" s="49"/>
      <c r="CG1138" s="49"/>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row>
    <row r="1139" spans="1:105" outlineLevel="2" x14ac:dyDescent="0.3">
      <c r="B1139" s="17" t="s">
        <v>247</v>
      </c>
      <c r="C1139" s="49"/>
      <c r="D1139" s="49"/>
      <c r="E1139" s="49"/>
      <c r="F1139" s="49" t="s">
        <v>822</v>
      </c>
      <c r="G1139" s="49"/>
      <c r="H1139" s="49">
        <v>1</v>
      </c>
      <c r="I1139" s="49">
        <v>1</v>
      </c>
      <c r="J1139" s="49">
        <v>1</v>
      </c>
      <c r="K1139" s="49">
        <v>1</v>
      </c>
      <c r="L1139" s="49">
        <v>1</v>
      </c>
      <c r="M1139" s="49">
        <v>1</v>
      </c>
      <c r="N1139" s="49">
        <v>1</v>
      </c>
      <c r="O1139" s="49">
        <v>1</v>
      </c>
      <c r="P1139" s="49">
        <v>1</v>
      </c>
      <c r="Q1139" s="49">
        <v>1</v>
      </c>
      <c r="R1139" s="49">
        <v>1</v>
      </c>
      <c r="S1139" s="49">
        <v>1</v>
      </c>
      <c r="T1139" s="49">
        <v>1</v>
      </c>
      <c r="U1139" s="49">
        <v>1</v>
      </c>
      <c r="V1139" s="49">
        <v>1</v>
      </c>
      <c r="W1139" s="49">
        <v>1</v>
      </c>
      <c r="X1139" s="49">
        <v>1</v>
      </c>
      <c r="Y1139" s="49">
        <v>1</v>
      </c>
      <c r="Z1139" s="49">
        <v>1</v>
      </c>
      <c r="AA1139" s="49">
        <v>1</v>
      </c>
      <c r="AB1139" s="49">
        <v>1</v>
      </c>
      <c r="AC1139" s="49">
        <v>1</v>
      </c>
      <c r="AD1139" s="49">
        <v>1</v>
      </c>
      <c r="AE1139" s="49">
        <v>1</v>
      </c>
      <c r="AF1139" s="49">
        <v>1</v>
      </c>
      <c r="AG1139" s="49">
        <v>1</v>
      </c>
      <c r="AH1139" s="49">
        <v>1</v>
      </c>
      <c r="AI1139" s="49">
        <v>1</v>
      </c>
      <c r="AJ1139" s="49">
        <v>1</v>
      </c>
      <c r="AK1139" s="49">
        <v>1</v>
      </c>
      <c r="AL1139" s="49">
        <v>1</v>
      </c>
      <c r="AM1139" s="49">
        <v>1</v>
      </c>
      <c r="AN1139" s="49">
        <v>1</v>
      </c>
      <c r="AO1139" s="49">
        <v>1</v>
      </c>
      <c r="AP1139" s="49">
        <v>1</v>
      </c>
      <c r="AQ1139" s="49">
        <v>1</v>
      </c>
      <c r="AR1139" s="49">
        <v>1</v>
      </c>
      <c r="AS1139" s="49">
        <v>1</v>
      </c>
      <c r="AT1139" s="49">
        <v>1</v>
      </c>
      <c r="AU1139" s="49">
        <v>1</v>
      </c>
      <c r="AV1139" s="49">
        <v>1</v>
      </c>
      <c r="AW1139" s="49">
        <v>1</v>
      </c>
      <c r="AX1139" s="49">
        <v>1</v>
      </c>
      <c r="AY1139" s="49">
        <v>1</v>
      </c>
      <c r="AZ1139" s="49">
        <v>1</v>
      </c>
      <c r="BA1139" s="49">
        <v>1</v>
      </c>
      <c r="BB1139" s="49"/>
      <c r="BC1139" s="255" t="s">
        <v>0</v>
      </c>
      <c r="BD1139" s="49"/>
      <c r="BE1139" s="49"/>
      <c r="BF1139" s="49"/>
      <c r="BG1139" s="49"/>
      <c r="BH1139" s="49"/>
      <c r="BI1139" s="49"/>
      <c r="BJ1139" s="49"/>
      <c r="BK1139" s="49"/>
      <c r="BL1139" s="49"/>
      <c r="BM1139" s="49"/>
      <c r="BN1139" s="49"/>
      <c r="BO1139" s="49"/>
      <c r="BP1139" s="49"/>
      <c r="BQ1139" s="49"/>
      <c r="BR1139" s="49"/>
      <c r="BS1139" s="49"/>
      <c r="BT1139" s="49"/>
      <c r="BU1139" s="49"/>
      <c r="BV1139" s="49"/>
      <c r="BW1139" s="49"/>
      <c r="BX1139" s="49"/>
      <c r="BY1139" s="49"/>
      <c r="BZ1139" s="49"/>
      <c r="CA1139" s="49"/>
      <c r="CB1139" s="49"/>
      <c r="CC1139" s="49"/>
      <c r="CD1139" s="49"/>
      <c r="CE1139" s="49"/>
      <c r="CF1139" s="49"/>
      <c r="CG1139" s="49"/>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row>
    <row r="1140" spans="1:105" outlineLevel="2" x14ac:dyDescent="0.3">
      <c r="B1140" s="17" t="s">
        <v>242</v>
      </c>
      <c r="C1140" s="49"/>
      <c r="D1140" s="49"/>
      <c r="E1140" s="49"/>
      <c r="F1140" s="49" t="s">
        <v>345</v>
      </c>
      <c r="G1140" s="49"/>
      <c r="H1140" s="53">
        <v>50</v>
      </c>
      <c r="I1140" s="53">
        <v>50</v>
      </c>
      <c r="J1140" s="53">
        <v>50</v>
      </c>
      <c r="K1140" s="53">
        <v>40</v>
      </c>
      <c r="L1140" s="53">
        <v>35</v>
      </c>
      <c r="M1140" s="53">
        <v>30</v>
      </c>
      <c r="N1140" s="53">
        <v>25</v>
      </c>
      <c r="O1140" s="53">
        <v>20</v>
      </c>
      <c r="P1140" s="53">
        <v>15</v>
      </c>
      <c r="Q1140" s="53">
        <v>10</v>
      </c>
      <c r="R1140" s="53">
        <v>5</v>
      </c>
      <c r="S1140" s="53">
        <v>0</v>
      </c>
      <c r="T1140" s="53">
        <v>0</v>
      </c>
      <c r="U1140" s="53">
        <v>0</v>
      </c>
      <c r="V1140" s="53">
        <v>0</v>
      </c>
      <c r="W1140" s="53">
        <v>0</v>
      </c>
      <c r="X1140" s="53">
        <v>0</v>
      </c>
      <c r="Y1140" s="53">
        <v>0</v>
      </c>
      <c r="Z1140" s="53">
        <v>0</v>
      </c>
      <c r="AA1140" s="53">
        <v>0</v>
      </c>
      <c r="AB1140" s="53">
        <v>0</v>
      </c>
      <c r="AC1140" s="53">
        <v>0</v>
      </c>
      <c r="AD1140" s="53">
        <v>0</v>
      </c>
      <c r="AE1140" s="53">
        <v>0</v>
      </c>
      <c r="AF1140" s="53">
        <v>0</v>
      </c>
      <c r="AG1140" s="53">
        <v>0</v>
      </c>
      <c r="AH1140" s="53">
        <v>0</v>
      </c>
      <c r="AI1140" s="53">
        <v>0</v>
      </c>
      <c r="AJ1140" s="53">
        <v>0</v>
      </c>
      <c r="AK1140" s="53">
        <v>0</v>
      </c>
      <c r="AL1140" s="53">
        <v>0</v>
      </c>
      <c r="AM1140" s="53">
        <v>0</v>
      </c>
      <c r="AN1140" s="53">
        <v>0</v>
      </c>
      <c r="AO1140" s="53">
        <v>0</v>
      </c>
      <c r="AP1140" s="53">
        <v>0</v>
      </c>
      <c r="AQ1140" s="53">
        <v>0</v>
      </c>
      <c r="AR1140" s="53">
        <v>0</v>
      </c>
      <c r="AS1140" s="53">
        <v>0</v>
      </c>
      <c r="AT1140" s="53">
        <v>0</v>
      </c>
      <c r="AU1140" s="53">
        <v>0</v>
      </c>
      <c r="AV1140" s="53">
        <v>0</v>
      </c>
      <c r="AW1140" s="53">
        <v>0</v>
      </c>
      <c r="AX1140" s="53">
        <v>0</v>
      </c>
      <c r="AY1140" s="53">
        <v>0</v>
      </c>
      <c r="AZ1140" s="53">
        <v>0</v>
      </c>
      <c r="BA1140" s="53">
        <v>0</v>
      </c>
      <c r="BB1140" s="53"/>
      <c r="BC1140" s="255" t="s">
        <v>0</v>
      </c>
      <c r="BD1140" s="49"/>
      <c r="BE1140" s="49"/>
      <c r="BF1140" s="49"/>
      <c r="BG1140" s="49"/>
      <c r="BH1140" s="49"/>
      <c r="BI1140" s="49"/>
      <c r="BJ1140" s="49"/>
      <c r="BK1140" s="49"/>
      <c r="BL1140" s="49"/>
      <c r="BM1140" s="49"/>
      <c r="BN1140" s="49"/>
      <c r="BO1140" s="49"/>
      <c r="BP1140" s="49"/>
      <c r="BQ1140" s="49"/>
      <c r="BR1140" s="49"/>
      <c r="BS1140" s="49"/>
      <c r="BT1140" s="49"/>
      <c r="BU1140" s="49"/>
      <c r="BV1140" s="49"/>
      <c r="BW1140" s="49"/>
      <c r="BX1140" s="49"/>
      <c r="BY1140" s="49"/>
      <c r="BZ1140" s="49"/>
      <c r="CA1140" s="49"/>
      <c r="CB1140" s="49"/>
      <c r="CC1140" s="49"/>
      <c r="CD1140" s="49"/>
      <c r="CE1140" s="49"/>
      <c r="CF1140" s="49"/>
      <c r="CG1140" s="49"/>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row>
    <row r="1141" spans="1:105" outlineLevel="2" x14ac:dyDescent="0.3">
      <c r="B1141" s="17" t="s">
        <v>243</v>
      </c>
      <c r="C1141" s="49"/>
      <c r="D1141" s="49"/>
      <c r="E1141" s="49"/>
      <c r="F1141" s="49" t="s">
        <v>345</v>
      </c>
      <c r="G1141" s="49"/>
      <c r="H1141" s="53">
        <v>0</v>
      </c>
      <c r="I1141" s="53">
        <v>0</v>
      </c>
      <c r="J1141" s="53">
        <v>10</v>
      </c>
      <c r="K1141" s="53">
        <v>5</v>
      </c>
      <c r="L1141" s="53">
        <v>5</v>
      </c>
      <c r="M1141" s="53">
        <v>5</v>
      </c>
      <c r="N1141" s="53">
        <v>5</v>
      </c>
      <c r="O1141" s="53">
        <v>5</v>
      </c>
      <c r="P1141" s="53">
        <v>5</v>
      </c>
      <c r="Q1141" s="53">
        <v>5</v>
      </c>
      <c r="R1141" s="53">
        <v>5</v>
      </c>
      <c r="S1141" s="53">
        <v>0</v>
      </c>
      <c r="T1141" s="53">
        <v>0</v>
      </c>
      <c r="U1141" s="53">
        <v>0</v>
      </c>
      <c r="V1141" s="53">
        <v>0</v>
      </c>
      <c r="W1141" s="53">
        <v>0</v>
      </c>
      <c r="X1141" s="53">
        <v>0</v>
      </c>
      <c r="Y1141" s="53">
        <v>0</v>
      </c>
      <c r="Z1141" s="53">
        <v>0</v>
      </c>
      <c r="AA1141" s="53">
        <v>0</v>
      </c>
      <c r="AB1141" s="53">
        <v>0</v>
      </c>
      <c r="AC1141" s="53">
        <v>0</v>
      </c>
      <c r="AD1141" s="53">
        <v>0</v>
      </c>
      <c r="AE1141" s="53">
        <v>0</v>
      </c>
      <c r="AF1141" s="53">
        <v>0</v>
      </c>
      <c r="AG1141" s="53">
        <v>0</v>
      </c>
      <c r="AH1141" s="53">
        <v>0</v>
      </c>
      <c r="AI1141" s="53">
        <v>0</v>
      </c>
      <c r="AJ1141" s="53">
        <v>0</v>
      </c>
      <c r="AK1141" s="53">
        <v>0</v>
      </c>
      <c r="AL1141" s="53">
        <v>0</v>
      </c>
      <c r="AM1141" s="53">
        <v>0</v>
      </c>
      <c r="AN1141" s="53">
        <v>0</v>
      </c>
      <c r="AO1141" s="53">
        <v>0</v>
      </c>
      <c r="AP1141" s="53">
        <v>0</v>
      </c>
      <c r="AQ1141" s="53">
        <v>0</v>
      </c>
      <c r="AR1141" s="53">
        <v>0</v>
      </c>
      <c r="AS1141" s="53">
        <v>0</v>
      </c>
      <c r="AT1141" s="53">
        <v>0</v>
      </c>
      <c r="AU1141" s="53">
        <v>0</v>
      </c>
      <c r="AV1141" s="53">
        <v>0</v>
      </c>
      <c r="AW1141" s="53">
        <v>0</v>
      </c>
      <c r="AX1141" s="53">
        <v>0</v>
      </c>
      <c r="AY1141" s="53">
        <v>0</v>
      </c>
      <c r="AZ1141" s="53">
        <v>0</v>
      </c>
      <c r="BA1141" s="53">
        <v>0</v>
      </c>
      <c r="BB1141" s="53"/>
      <c r="BC1141" s="255" t="s">
        <v>0</v>
      </c>
      <c r="BD1141" s="49"/>
      <c r="BE1141" s="49"/>
      <c r="BF1141" s="49"/>
      <c r="BG1141" s="49"/>
      <c r="BH1141" s="49"/>
      <c r="BI1141" s="49"/>
      <c r="BJ1141" s="49"/>
      <c r="BK1141" s="49"/>
      <c r="BL1141" s="49"/>
      <c r="BM1141" s="49"/>
      <c r="BN1141" s="49"/>
      <c r="BO1141" s="49"/>
      <c r="BP1141" s="49"/>
      <c r="BQ1141" s="49"/>
      <c r="BR1141" s="49"/>
      <c r="BS1141" s="49"/>
      <c r="BT1141" s="49"/>
      <c r="BU1141" s="49"/>
      <c r="BV1141" s="49"/>
      <c r="BW1141" s="49"/>
      <c r="BX1141" s="4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row>
    <row r="1142" spans="1:105" outlineLevel="2" x14ac:dyDescent="0.3">
      <c r="B1142" s="274" t="s">
        <v>244</v>
      </c>
      <c r="C1142" s="50"/>
      <c r="D1142" s="50"/>
      <c r="E1142" s="50"/>
      <c r="F1142" s="50" t="s">
        <v>345</v>
      </c>
      <c r="G1142" s="50"/>
      <c r="H1142" s="224">
        <v>50</v>
      </c>
      <c r="I1142" s="224">
        <v>50</v>
      </c>
      <c r="J1142" s="224">
        <v>40</v>
      </c>
      <c r="K1142" s="224">
        <v>35</v>
      </c>
      <c r="L1142" s="224">
        <v>30</v>
      </c>
      <c r="M1142" s="224">
        <v>25</v>
      </c>
      <c r="N1142" s="224">
        <v>20</v>
      </c>
      <c r="O1142" s="224">
        <v>15</v>
      </c>
      <c r="P1142" s="224">
        <v>10</v>
      </c>
      <c r="Q1142" s="224">
        <v>5</v>
      </c>
      <c r="R1142" s="224">
        <v>0</v>
      </c>
      <c r="S1142" s="224">
        <v>0</v>
      </c>
      <c r="T1142" s="224">
        <v>0</v>
      </c>
      <c r="U1142" s="224">
        <v>0</v>
      </c>
      <c r="V1142" s="224">
        <v>0</v>
      </c>
      <c r="W1142" s="224">
        <v>0</v>
      </c>
      <c r="X1142" s="224">
        <v>0</v>
      </c>
      <c r="Y1142" s="224">
        <v>0</v>
      </c>
      <c r="Z1142" s="224">
        <v>0</v>
      </c>
      <c r="AA1142" s="224">
        <v>0</v>
      </c>
      <c r="AB1142" s="224">
        <v>0</v>
      </c>
      <c r="AC1142" s="224">
        <v>0</v>
      </c>
      <c r="AD1142" s="224">
        <v>0</v>
      </c>
      <c r="AE1142" s="224">
        <v>0</v>
      </c>
      <c r="AF1142" s="224">
        <v>0</v>
      </c>
      <c r="AG1142" s="224">
        <v>0</v>
      </c>
      <c r="AH1142" s="224">
        <v>0</v>
      </c>
      <c r="AI1142" s="224">
        <v>0</v>
      </c>
      <c r="AJ1142" s="224">
        <v>0</v>
      </c>
      <c r="AK1142" s="224">
        <v>0</v>
      </c>
      <c r="AL1142" s="224">
        <v>0</v>
      </c>
      <c r="AM1142" s="224">
        <v>0</v>
      </c>
      <c r="AN1142" s="224">
        <v>0</v>
      </c>
      <c r="AO1142" s="224">
        <v>0</v>
      </c>
      <c r="AP1142" s="224">
        <v>0</v>
      </c>
      <c r="AQ1142" s="224">
        <v>0</v>
      </c>
      <c r="AR1142" s="224">
        <v>0</v>
      </c>
      <c r="AS1142" s="224">
        <v>0</v>
      </c>
      <c r="AT1142" s="224">
        <v>0</v>
      </c>
      <c r="AU1142" s="224">
        <v>0</v>
      </c>
      <c r="AV1142" s="224">
        <v>0</v>
      </c>
      <c r="AW1142" s="224">
        <v>0</v>
      </c>
      <c r="AX1142" s="224">
        <v>0</v>
      </c>
      <c r="AY1142" s="224">
        <v>0</v>
      </c>
      <c r="AZ1142" s="224">
        <v>0</v>
      </c>
      <c r="BA1142" s="224">
        <v>0</v>
      </c>
      <c r="BB1142" s="224"/>
      <c r="BC1142" s="255" t="s">
        <v>0</v>
      </c>
      <c r="BD1142" s="49"/>
      <c r="BE1142" s="49"/>
      <c r="BF1142" s="49"/>
      <c r="BG1142" s="49"/>
      <c r="BH1142" s="49"/>
      <c r="BI1142" s="49"/>
      <c r="BJ1142" s="49"/>
      <c r="BK1142" s="49"/>
      <c r="BL1142" s="49"/>
      <c r="BM1142" s="49"/>
      <c r="BN1142" s="49"/>
      <c r="BO1142" s="49"/>
      <c r="BP1142" s="49"/>
      <c r="BQ1142" s="49"/>
      <c r="BR1142" s="49"/>
      <c r="BS1142" s="49"/>
      <c r="BT1142" s="49"/>
      <c r="BU1142" s="49"/>
      <c r="BV1142" s="49"/>
      <c r="BW1142" s="49"/>
      <c r="BX1142" s="49"/>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row>
    <row r="1143" spans="1:105" outlineLevel="2" x14ac:dyDescent="0.3">
      <c r="B1143" s="17" t="s">
        <v>245</v>
      </c>
      <c r="C1143" s="49"/>
      <c r="D1143" s="49"/>
      <c r="E1143" s="49"/>
      <c r="F1143" s="49" t="s">
        <v>345</v>
      </c>
      <c r="G1143" s="49"/>
      <c r="H1143" s="53">
        <v>2.5</v>
      </c>
      <c r="I1143" s="53">
        <v>2.5</v>
      </c>
      <c r="J1143" s="53">
        <v>2.25</v>
      </c>
      <c r="K1143" s="53">
        <v>1.875</v>
      </c>
      <c r="L1143" s="53">
        <v>1.625</v>
      </c>
      <c r="M1143" s="53">
        <v>1.375</v>
      </c>
      <c r="N1143" s="53">
        <v>1.125</v>
      </c>
      <c r="O1143" s="53">
        <v>0.875</v>
      </c>
      <c r="P1143" s="53">
        <v>0.625</v>
      </c>
      <c r="Q1143" s="53">
        <v>0.375</v>
      </c>
      <c r="R1143" s="53">
        <v>0.125</v>
      </c>
      <c r="S1143" s="53">
        <v>0</v>
      </c>
      <c r="T1143" s="53">
        <v>0</v>
      </c>
      <c r="U1143" s="53">
        <v>0</v>
      </c>
      <c r="V1143" s="53">
        <v>0</v>
      </c>
      <c r="W1143" s="53">
        <v>0</v>
      </c>
      <c r="X1143" s="53">
        <v>0</v>
      </c>
      <c r="Y1143" s="53">
        <v>0</v>
      </c>
      <c r="Z1143" s="53">
        <v>0</v>
      </c>
      <c r="AA1143" s="53">
        <v>0</v>
      </c>
      <c r="AB1143" s="53">
        <v>0</v>
      </c>
      <c r="AC1143" s="53">
        <v>0</v>
      </c>
      <c r="AD1143" s="53">
        <v>0</v>
      </c>
      <c r="AE1143" s="53">
        <v>0</v>
      </c>
      <c r="AF1143" s="53">
        <v>0</v>
      </c>
      <c r="AG1143" s="53">
        <v>0</v>
      </c>
      <c r="AH1143" s="53">
        <v>0</v>
      </c>
      <c r="AI1143" s="53">
        <v>0</v>
      </c>
      <c r="AJ1143" s="53">
        <v>0</v>
      </c>
      <c r="AK1143" s="53">
        <v>0</v>
      </c>
      <c r="AL1143" s="53">
        <v>0</v>
      </c>
      <c r="AM1143" s="53">
        <v>0</v>
      </c>
      <c r="AN1143" s="53">
        <v>0</v>
      </c>
      <c r="AO1143" s="53">
        <v>0</v>
      </c>
      <c r="AP1143" s="53">
        <v>0</v>
      </c>
      <c r="AQ1143" s="53">
        <v>0</v>
      </c>
      <c r="AR1143" s="53">
        <v>0</v>
      </c>
      <c r="AS1143" s="53">
        <v>0</v>
      </c>
      <c r="AT1143" s="53">
        <v>0</v>
      </c>
      <c r="AU1143" s="53">
        <v>0</v>
      </c>
      <c r="AV1143" s="53">
        <v>0</v>
      </c>
      <c r="AW1143" s="53">
        <v>0</v>
      </c>
      <c r="AX1143" s="53">
        <v>0</v>
      </c>
      <c r="AY1143" s="53">
        <v>0</v>
      </c>
      <c r="AZ1143" s="53">
        <v>0</v>
      </c>
      <c r="BA1143" s="53">
        <v>0</v>
      </c>
      <c r="BB1143" s="53"/>
      <c r="BC1143" s="255" t="s">
        <v>0</v>
      </c>
      <c r="BD1143" s="49"/>
      <c r="BE1143" s="49"/>
      <c r="BF1143" s="49"/>
      <c r="BG1143" s="49"/>
      <c r="BH1143" s="49"/>
      <c r="BI1143" s="49"/>
      <c r="BJ1143" s="49"/>
      <c r="BK1143" s="49"/>
      <c r="BL1143" s="49"/>
      <c r="BM1143" s="49"/>
      <c r="BN1143" s="49"/>
      <c r="BO1143" s="49"/>
      <c r="BP1143" s="49"/>
      <c r="BQ1143" s="49"/>
      <c r="BR1143" s="49"/>
      <c r="BS1143" s="49"/>
      <c r="BT1143" s="49"/>
      <c r="BU1143" s="49"/>
      <c r="BV1143" s="49"/>
      <c r="BW1143" s="49"/>
      <c r="BX1143" s="49"/>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row>
    <row r="1144" spans="1:105" outlineLevel="2" x14ac:dyDescent="0.3">
      <c r="B1144" s="274" t="s">
        <v>246</v>
      </c>
      <c r="C1144" s="50"/>
      <c r="D1144" s="50"/>
      <c r="E1144" s="50"/>
      <c r="F1144" s="50" t="s">
        <v>345</v>
      </c>
      <c r="G1144" s="50"/>
      <c r="H1144" s="224">
        <v>2.5</v>
      </c>
      <c r="I1144" s="224">
        <v>2.5</v>
      </c>
      <c r="J1144" s="224">
        <v>12.25</v>
      </c>
      <c r="K1144" s="224">
        <v>6.875</v>
      </c>
      <c r="L1144" s="224">
        <v>6.625</v>
      </c>
      <c r="M1144" s="224">
        <v>6.375</v>
      </c>
      <c r="N1144" s="224">
        <v>6.125</v>
      </c>
      <c r="O1144" s="224">
        <v>5.875</v>
      </c>
      <c r="P1144" s="224">
        <v>5.625</v>
      </c>
      <c r="Q1144" s="224">
        <v>5.375</v>
      </c>
      <c r="R1144" s="224">
        <v>5.125</v>
      </c>
      <c r="S1144" s="224">
        <v>0</v>
      </c>
      <c r="T1144" s="224">
        <v>0</v>
      </c>
      <c r="U1144" s="224">
        <v>0</v>
      </c>
      <c r="V1144" s="224">
        <v>0</v>
      </c>
      <c r="W1144" s="224">
        <v>0</v>
      </c>
      <c r="X1144" s="224">
        <v>0</v>
      </c>
      <c r="Y1144" s="224">
        <v>0</v>
      </c>
      <c r="Z1144" s="224">
        <v>0</v>
      </c>
      <c r="AA1144" s="224">
        <v>0</v>
      </c>
      <c r="AB1144" s="224">
        <v>0</v>
      </c>
      <c r="AC1144" s="224">
        <v>0</v>
      </c>
      <c r="AD1144" s="224">
        <v>0</v>
      </c>
      <c r="AE1144" s="224">
        <v>0</v>
      </c>
      <c r="AF1144" s="224">
        <v>0</v>
      </c>
      <c r="AG1144" s="224">
        <v>0</v>
      </c>
      <c r="AH1144" s="224">
        <v>0</v>
      </c>
      <c r="AI1144" s="224">
        <v>0</v>
      </c>
      <c r="AJ1144" s="224">
        <v>0</v>
      </c>
      <c r="AK1144" s="224">
        <v>0</v>
      </c>
      <c r="AL1144" s="224">
        <v>0</v>
      </c>
      <c r="AM1144" s="224">
        <v>0</v>
      </c>
      <c r="AN1144" s="224">
        <v>0</v>
      </c>
      <c r="AO1144" s="224">
        <v>0</v>
      </c>
      <c r="AP1144" s="224">
        <v>0</v>
      </c>
      <c r="AQ1144" s="224">
        <v>0</v>
      </c>
      <c r="AR1144" s="224">
        <v>0</v>
      </c>
      <c r="AS1144" s="224">
        <v>0</v>
      </c>
      <c r="AT1144" s="224">
        <v>0</v>
      </c>
      <c r="AU1144" s="224">
        <v>0</v>
      </c>
      <c r="AV1144" s="224">
        <v>0</v>
      </c>
      <c r="AW1144" s="224">
        <v>0</v>
      </c>
      <c r="AX1144" s="224">
        <v>0</v>
      </c>
      <c r="AY1144" s="224">
        <v>0</v>
      </c>
      <c r="AZ1144" s="224">
        <v>0</v>
      </c>
      <c r="BA1144" s="224">
        <v>0</v>
      </c>
      <c r="BB1144" s="224"/>
      <c r="BC1144" s="255" t="s">
        <v>0</v>
      </c>
      <c r="BD1144" s="49"/>
      <c r="BE1144" s="49"/>
      <c r="BF1144" s="49"/>
      <c r="BG1144" s="49"/>
      <c r="BH1144" s="49"/>
      <c r="BI1144" s="49"/>
      <c r="BJ1144" s="49"/>
      <c r="BK1144" s="49"/>
      <c r="BL1144" s="49"/>
      <c r="BM1144" s="49"/>
      <c r="BN1144" s="49"/>
      <c r="BO1144" s="49"/>
      <c r="BP1144" s="49"/>
      <c r="BQ1144" s="49"/>
      <c r="BR1144" s="49"/>
      <c r="BS1144" s="49"/>
      <c r="BT1144" s="49"/>
      <c r="BU1144" s="49"/>
      <c r="BV1144" s="49"/>
      <c r="BW1144" s="49"/>
      <c r="BX1144" s="49"/>
      <c r="BY1144" s="49"/>
      <c r="BZ1144" s="49"/>
      <c r="CA1144" s="49"/>
      <c r="CB1144" s="49"/>
      <c r="CC1144" s="49"/>
      <c r="CD1144" s="49"/>
      <c r="CE1144" s="49"/>
      <c r="CF1144" s="49"/>
      <c r="CG1144" s="49"/>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row>
    <row r="1145" spans="1:105" outlineLevel="2" x14ac:dyDescent="0.3">
      <c r="B1145" s="294"/>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255" t="s">
        <v>0</v>
      </c>
      <c r="BD1145" s="49"/>
      <c r="BE1145" s="49"/>
      <c r="BF1145" s="49"/>
      <c r="BG1145" s="49"/>
      <c r="BH1145" s="49"/>
      <c r="BI1145" s="49"/>
      <c r="BJ1145" s="49"/>
      <c r="BK1145" s="49"/>
      <c r="BL1145" s="49"/>
      <c r="BM1145" s="49"/>
      <c r="BN1145" s="49"/>
      <c r="BO1145" s="49"/>
      <c r="BP1145" s="49"/>
      <c r="BQ1145" s="49"/>
      <c r="BR1145" s="49"/>
      <c r="BS1145" s="49"/>
      <c r="BT1145" s="49"/>
      <c r="BU1145" s="49"/>
      <c r="BV1145" s="49"/>
      <c r="BW1145" s="49"/>
      <c r="BX1145" s="49"/>
      <c r="BY1145" s="49"/>
      <c r="BZ1145" s="49"/>
      <c r="CA1145" s="49"/>
      <c r="CB1145" s="49"/>
      <c r="CC1145" s="49"/>
      <c r="CD1145" s="49"/>
      <c r="CE1145" s="49"/>
      <c r="CF1145" s="49"/>
      <c r="CG1145" s="49"/>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row>
    <row r="1146" spans="1:105" outlineLevel="2" x14ac:dyDescent="0.3">
      <c r="B1146" s="294" t="s">
        <v>820</v>
      </c>
      <c r="C1146" s="49"/>
      <c r="D1146" s="49"/>
      <c r="E1146" s="49"/>
      <c r="F1146" s="49"/>
      <c r="G1146" s="49"/>
      <c r="H1146" s="49"/>
      <c r="I1146" s="49"/>
      <c r="J1146" s="49"/>
      <c r="K1146" s="49"/>
      <c r="L1146" s="49"/>
      <c r="M1146" s="10"/>
      <c r="N1146" s="49"/>
      <c r="O1146" s="49"/>
      <c r="P1146" s="49"/>
      <c r="Q1146" s="49"/>
      <c r="R1146" s="49"/>
      <c r="S1146" s="49"/>
      <c r="T1146" s="49"/>
      <c r="U1146" s="49"/>
      <c r="V1146" s="49"/>
      <c r="W1146" s="49"/>
      <c r="X1146" s="49"/>
      <c r="Y1146" s="49"/>
      <c r="Z1146" s="49"/>
      <c r="AA1146" s="49"/>
      <c r="AB1146" s="49"/>
      <c r="AC1146" s="49"/>
      <c r="AD1146" s="49"/>
      <c r="AE1146" s="49"/>
      <c r="AF1146" s="49"/>
      <c r="AG1146" s="49"/>
      <c r="AH1146" s="49"/>
      <c r="AI1146" s="49"/>
      <c r="AJ1146" s="49"/>
      <c r="AK1146" s="49"/>
      <c r="AL1146" s="49"/>
      <c r="AM1146" s="49"/>
      <c r="AN1146" s="49"/>
      <c r="AO1146" s="49"/>
      <c r="AP1146" s="49"/>
      <c r="AQ1146" s="49"/>
      <c r="AR1146" s="49"/>
      <c r="AS1146" s="49"/>
      <c r="AT1146" s="49"/>
      <c r="AU1146" s="49"/>
      <c r="AV1146" s="49"/>
      <c r="AW1146" s="49"/>
      <c r="AX1146" s="49"/>
      <c r="AY1146" s="49"/>
      <c r="AZ1146" s="49"/>
      <c r="BA1146" s="49"/>
      <c r="BB1146" s="49"/>
      <c r="BC1146" s="255" t="s">
        <v>0</v>
      </c>
      <c r="BD1146" s="49"/>
      <c r="BE1146" s="49"/>
      <c r="BF1146" s="49"/>
      <c r="BG1146" s="49"/>
      <c r="BH1146" s="49"/>
      <c r="BI1146" s="49"/>
      <c r="BJ1146" s="49"/>
      <c r="BK1146" s="49"/>
      <c r="BL1146" s="49"/>
      <c r="BM1146" s="49"/>
      <c r="BN1146" s="49"/>
      <c r="BO1146" s="49"/>
      <c r="BP1146" s="49"/>
      <c r="BQ1146" s="49"/>
      <c r="BR1146" s="49"/>
      <c r="BS1146" s="49"/>
      <c r="BT1146" s="49"/>
      <c r="BU1146" s="49"/>
      <c r="BV1146" s="49"/>
      <c r="BW1146" s="49"/>
      <c r="BX1146" s="49"/>
      <c r="BY1146" s="49"/>
      <c r="BZ1146" s="49"/>
      <c r="CA1146" s="49"/>
      <c r="CB1146" s="49"/>
      <c r="CC1146" s="49"/>
      <c r="CD1146" s="49"/>
      <c r="CE1146" s="49"/>
      <c r="CF1146" s="49"/>
      <c r="CG1146" s="49"/>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row>
    <row r="1147" spans="1:105" outlineLevel="2" x14ac:dyDescent="0.3">
      <c r="B1147" s="84" t="s">
        <v>241</v>
      </c>
      <c r="C1147" s="49"/>
      <c r="D1147" s="49"/>
      <c r="E1147" s="49"/>
      <c r="F1147" s="49" t="s">
        <v>24</v>
      </c>
      <c r="G1147" s="49"/>
      <c r="H1147" s="51">
        <v>0.05</v>
      </c>
      <c r="I1147" s="51">
        <v>0.05</v>
      </c>
      <c r="J1147" s="51">
        <v>0.05</v>
      </c>
      <c r="K1147" s="51">
        <v>0.05</v>
      </c>
      <c r="L1147" s="51">
        <v>0.05</v>
      </c>
      <c r="M1147" s="51">
        <v>0.05</v>
      </c>
      <c r="N1147" s="51">
        <v>0.05</v>
      </c>
      <c r="O1147" s="51">
        <v>0.05</v>
      </c>
      <c r="P1147" s="51">
        <v>0.05</v>
      </c>
      <c r="Q1147" s="51">
        <v>0.05</v>
      </c>
      <c r="R1147" s="51">
        <v>0.05</v>
      </c>
      <c r="S1147" s="51">
        <v>0.05</v>
      </c>
      <c r="T1147" s="51">
        <v>0.05</v>
      </c>
      <c r="U1147" s="51">
        <v>0.05</v>
      </c>
      <c r="V1147" s="51">
        <v>0.05</v>
      </c>
      <c r="W1147" s="51">
        <v>0.05</v>
      </c>
      <c r="X1147" s="51">
        <v>0.05</v>
      </c>
      <c r="Y1147" s="51">
        <v>0.05</v>
      </c>
      <c r="Z1147" s="51">
        <v>0.05</v>
      </c>
      <c r="AA1147" s="51">
        <v>0.05</v>
      </c>
      <c r="AB1147" s="51">
        <v>0.05</v>
      </c>
      <c r="AC1147" s="51">
        <v>0.05</v>
      </c>
      <c r="AD1147" s="51">
        <v>0.05</v>
      </c>
      <c r="AE1147" s="51">
        <v>0.05</v>
      </c>
      <c r="AF1147" s="51">
        <v>0.05</v>
      </c>
      <c r="AG1147" s="51">
        <v>0.05</v>
      </c>
      <c r="AH1147" s="51">
        <v>0.05</v>
      </c>
      <c r="AI1147" s="51">
        <v>0.05</v>
      </c>
      <c r="AJ1147" s="51">
        <v>0.05</v>
      </c>
      <c r="AK1147" s="51">
        <v>0.05</v>
      </c>
      <c r="AL1147" s="51">
        <v>0.05</v>
      </c>
      <c r="AM1147" s="51">
        <v>0.05</v>
      </c>
      <c r="AN1147" s="51">
        <v>0.05</v>
      </c>
      <c r="AO1147" s="51">
        <v>0.05</v>
      </c>
      <c r="AP1147" s="51">
        <v>0.05</v>
      </c>
      <c r="AQ1147" s="51">
        <v>0.05</v>
      </c>
      <c r="AR1147" s="51">
        <v>0.05</v>
      </c>
      <c r="AS1147" s="51">
        <v>0.05</v>
      </c>
      <c r="AT1147" s="51">
        <v>0.05</v>
      </c>
      <c r="AU1147" s="51">
        <v>0.05</v>
      </c>
      <c r="AV1147" s="51">
        <v>0.05</v>
      </c>
      <c r="AW1147" s="51">
        <v>0.05</v>
      </c>
      <c r="AX1147" s="51">
        <v>0.05</v>
      </c>
      <c r="AY1147" s="51">
        <v>0.05</v>
      </c>
      <c r="AZ1147" s="51">
        <v>0.05</v>
      </c>
      <c r="BA1147" s="51">
        <v>0.05</v>
      </c>
      <c r="BB1147" s="51"/>
      <c r="BC1147" s="255" t="s">
        <v>0</v>
      </c>
      <c r="BD1147" s="49"/>
      <c r="BE1147" s="49"/>
      <c r="BF1147" s="49"/>
      <c r="BG1147" s="49"/>
      <c r="BH1147" s="49"/>
      <c r="BI1147" s="49"/>
      <c r="BJ1147" s="49"/>
      <c r="BK1147" s="49"/>
      <c r="BL1147" s="49"/>
      <c r="BM1147" s="49"/>
      <c r="BN1147" s="49"/>
      <c r="BO1147" s="49"/>
      <c r="BP1147" s="49"/>
      <c r="BQ1147" s="49"/>
      <c r="BR1147" s="49"/>
      <c r="BS1147" s="49"/>
      <c r="BT1147" s="49"/>
      <c r="BU1147" s="49"/>
      <c r="BV1147" s="49"/>
      <c r="BW1147" s="49"/>
      <c r="BX1147" s="49"/>
      <c r="BY1147" s="49"/>
      <c r="BZ1147" s="49"/>
      <c r="CA1147" s="49"/>
      <c r="CB1147" s="49"/>
      <c r="CC1147" s="49"/>
      <c r="CD1147" s="49"/>
      <c r="CE1147" s="49"/>
      <c r="CF1147" s="49"/>
      <c r="CG1147" s="49"/>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row>
    <row r="1148" spans="1:105" outlineLevel="2" x14ac:dyDescent="0.3">
      <c r="B1148" s="84" t="s">
        <v>242</v>
      </c>
      <c r="C1148" s="49"/>
      <c r="D1148" s="49"/>
      <c r="E1148" s="49"/>
      <c r="F1148" s="49" t="s">
        <v>817</v>
      </c>
      <c r="G1148" s="49"/>
      <c r="H1148" s="52">
        <v>50</v>
      </c>
      <c r="I1148" s="49">
        <v>50</v>
      </c>
      <c r="J1148" s="49">
        <v>45</v>
      </c>
      <c r="K1148" s="49">
        <v>40</v>
      </c>
      <c r="L1148" s="49">
        <v>35</v>
      </c>
      <c r="M1148" s="49">
        <v>30</v>
      </c>
      <c r="N1148" s="49">
        <v>25</v>
      </c>
      <c r="O1148" s="49">
        <v>20</v>
      </c>
      <c r="P1148" s="49">
        <v>15</v>
      </c>
      <c r="Q1148" s="49">
        <v>10</v>
      </c>
      <c r="R1148" s="49">
        <v>5</v>
      </c>
      <c r="S1148" s="49">
        <v>0</v>
      </c>
      <c r="T1148" s="49">
        <v>0</v>
      </c>
      <c r="U1148" s="49">
        <v>0</v>
      </c>
      <c r="V1148" s="49">
        <v>0</v>
      </c>
      <c r="W1148" s="49">
        <v>0</v>
      </c>
      <c r="X1148" s="49">
        <v>0</v>
      </c>
      <c r="Y1148" s="49">
        <v>0</v>
      </c>
      <c r="Z1148" s="49">
        <v>0</v>
      </c>
      <c r="AA1148" s="49">
        <v>0</v>
      </c>
      <c r="AB1148" s="49">
        <v>0</v>
      </c>
      <c r="AC1148" s="49">
        <v>0</v>
      </c>
      <c r="AD1148" s="49">
        <v>0</v>
      </c>
      <c r="AE1148" s="49">
        <v>0</v>
      </c>
      <c r="AF1148" s="49">
        <v>0</v>
      </c>
      <c r="AG1148" s="49">
        <v>0</v>
      </c>
      <c r="AH1148" s="49">
        <v>0</v>
      </c>
      <c r="AI1148" s="49">
        <v>0</v>
      </c>
      <c r="AJ1148" s="49">
        <v>0</v>
      </c>
      <c r="AK1148" s="49">
        <v>0</v>
      </c>
      <c r="AL1148" s="49">
        <v>0</v>
      </c>
      <c r="AM1148" s="49">
        <v>0</v>
      </c>
      <c r="AN1148" s="49">
        <v>0</v>
      </c>
      <c r="AO1148" s="49">
        <v>0</v>
      </c>
      <c r="AP1148" s="49">
        <v>0</v>
      </c>
      <c r="AQ1148" s="49">
        <v>0</v>
      </c>
      <c r="AR1148" s="49">
        <v>0</v>
      </c>
      <c r="AS1148" s="49">
        <v>0</v>
      </c>
      <c r="AT1148" s="49">
        <v>0</v>
      </c>
      <c r="AU1148" s="49">
        <v>0</v>
      </c>
      <c r="AV1148" s="49">
        <v>0</v>
      </c>
      <c r="AW1148" s="49">
        <v>0</v>
      </c>
      <c r="AX1148" s="49">
        <v>0</v>
      </c>
      <c r="AY1148" s="49">
        <v>0</v>
      </c>
      <c r="AZ1148" s="49">
        <v>0</v>
      </c>
      <c r="BA1148" s="49">
        <v>0</v>
      </c>
      <c r="BB1148" s="49"/>
      <c r="BC1148" s="255" t="s">
        <v>0</v>
      </c>
      <c r="BD1148" s="49"/>
      <c r="BE1148" s="49"/>
      <c r="BF1148" s="49"/>
      <c r="BG1148" s="49"/>
      <c r="BH1148" s="49"/>
      <c r="BI1148" s="49"/>
      <c r="BJ1148" s="49"/>
      <c r="BK1148" s="49"/>
      <c r="BL1148" s="49"/>
      <c r="BM1148" s="49"/>
      <c r="BN1148" s="49"/>
      <c r="BO1148" s="49"/>
      <c r="BP1148" s="49"/>
      <c r="BQ1148" s="49"/>
      <c r="BR1148" s="49"/>
      <c r="BS1148" s="49"/>
      <c r="BT1148" s="49"/>
      <c r="BU1148" s="49"/>
      <c r="BV1148" s="49"/>
      <c r="BW1148" s="49"/>
      <c r="BX1148" s="49"/>
      <c r="BY1148" s="49"/>
      <c r="BZ1148" s="49"/>
      <c r="CA1148" s="49"/>
      <c r="CB1148" s="49"/>
      <c r="CC1148" s="49"/>
      <c r="CD1148" s="49"/>
      <c r="CE1148" s="49"/>
      <c r="CF1148" s="49"/>
      <c r="CG1148" s="49"/>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row>
    <row r="1149" spans="1:105" outlineLevel="2" x14ac:dyDescent="0.3">
      <c r="B1149" s="84" t="s">
        <v>243</v>
      </c>
      <c r="C1149" s="49"/>
      <c r="D1149" s="49"/>
      <c r="E1149" s="49"/>
      <c r="F1149" s="49" t="s">
        <v>817</v>
      </c>
      <c r="G1149" s="49"/>
      <c r="H1149" s="49">
        <v>0</v>
      </c>
      <c r="I1149" s="49">
        <v>5</v>
      </c>
      <c r="J1149" s="49">
        <v>5</v>
      </c>
      <c r="K1149" s="49">
        <v>5</v>
      </c>
      <c r="L1149" s="49">
        <v>5</v>
      </c>
      <c r="M1149" s="49">
        <v>5</v>
      </c>
      <c r="N1149" s="49">
        <v>5</v>
      </c>
      <c r="O1149" s="49">
        <v>5</v>
      </c>
      <c r="P1149" s="49">
        <v>5</v>
      </c>
      <c r="Q1149" s="49">
        <v>5</v>
      </c>
      <c r="R1149" s="49">
        <v>5</v>
      </c>
      <c r="S1149" s="49">
        <v>0</v>
      </c>
      <c r="T1149" s="49">
        <v>0</v>
      </c>
      <c r="U1149" s="49">
        <v>0</v>
      </c>
      <c r="V1149" s="49">
        <v>0</v>
      </c>
      <c r="W1149" s="49">
        <v>0</v>
      </c>
      <c r="X1149" s="49">
        <v>0</v>
      </c>
      <c r="Y1149" s="49">
        <v>0</v>
      </c>
      <c r="Z1149" s="49">
        <v>0</v>
      </c>
      <c r="AA1149" s="49">
        <v>0</v>
      </c>
      <c r="AB1149" s="49">
        <v>0</v>
      </c>
      <c r="AC1149" s="49">
        <v>0</v>
      </c>
      <c r="AD1149" s="49">
        <v>0</v>
      </c>
      <c r="AE1149" s="49">
        <v>0</v>
      </c>
      <c r="AF1149" s="49">
        <v>0</v>
      </c>
      <c r="AG1149" s="49">
        <v>0</v>
      </c>
      <c r="AH1149" s="49">
        <v>0</v>
      </c>
      <c r="AI1149" s="49">
        <v>0</v>
      </c>
      <c r="AJ1149" s="49">
        <v>0</v>
      </c>
      <c r="AK1149" s="49">
        <v>0</v>
      </c>
      <c r="AL1149" s="49">
        <v>0</v>
      </c>
      <c r="AM1149" s="49">
        <v>0</v>
      </c>
      <c r="AN1149" s="49">
        <v>0</v>
      </c>
      <c r="AO1149" s="49">
        <v>0</v>
      </c>
      <c r="AP1149" s="49">
        <v>0</v>
      </c>
      <c r="AQ1149" s="49">
        <v>0</v>
      </c>
      <c r="AR1149" s="49">
        <v>0</v>
      </c>
      <c r="AS1149" s="49">
        <v>0</v>
      </c>
      <c r="AT1149" s="49">
        <v>0</v>
      </c>
      <c r="AU1149" s="49">
        <v>0</v>
      </c>
      <c r="AV1149" s="49">
        <v>0</v>
      </c>
      <c r="AW1149" s="49">
        <v>0</v>
      </c>
      <c r="AX1149" s="49">
        <v>0</v>
      </c>
      <c r="AY1149" s="49">
        <v>0</v>
      </c>
      <c r="AZ1149" s="49">
        <v>0</v>
      </c>
      <c r="BA1149" s="49">
        <v>0</v>
      </c>
      <c r="BB1149" s="49"/>
      <c r="BC1149" s="255" t="s">
        <v>0</v>
      </c>
      <c r="BD1149" s="49"/>
      <c r="BE1149" s="49"/>
      <c r="BF1149" s="49"/>
      <c r="BG1149" s="49"/>
      <c r="BH1149" s="49"/>
      <c r="BI1149" s="49"/>
      <c r="BJ1149" s="49"/>
      <c r="BK1149" s="49"/>
      <c r="BL1149" s="49"/>
      <c r="BM1149" s="49"/>
      <c r="BN1149" s="49"/>
      <c r="BO1149" s="49"/>
      <c r="BP1149" s="49"/>
      <c r="BQ1149" s="49"/>
      <c r="BR1149" s="49"/>
      <c r="BS1149" s="49"/>
      <c r="BT1149" s="49"/>
      <c r="BU1149" s="49"/>
      <c r="BV1149" s="49"/>
      <c r="BW1149" s="49"/>
      <c r="BX1149" s="49"/>
      <c r="BY1149" s="49"/>
      <c r="BZ1149" s="49"/>
      <c r="CA1149" s="49"/>
      <c r="CB1149" s="49"/>
      <c r="CC1149" s="49"/>
      <c r="CD1149" s="49"/>
      <c r="CE1149" s="49"/>
      <c r="CF1149" s="49"/>
      <c r="CG1149" s="49"/>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row>
    <row r="1150" spans="1:105" outlineLevel="2" x14ac:dyDescent="0.3">
      <c r="B1150" s="294" t="s">
        <v>244</v>
      </c>
      <c r="C1150" s="50"/>
      <c r="D1150" s="50"/>
      <c r="E1150" s="50"/>
      <c r="F1150" s="50" t="s">
        <v>817</v>
      </c>
      <c r="G1150" s="50"/>
      <c r="H1150" s="50">
        <v>50</v>
      </c>
      <c r="I1150" s="50">
        <v>45</v>
      </c>
      <c r="J1150" s="50">
        <v>40</v>
      </c>
      <c r="K1150" s="50">
        <v>35</v>
      </c>
      <c r="L1150" s="50">
        <v>30</v>
      </c>
      <c r="M1150" s="50">
        <v>25</v>
      </c>
      <c r="N1150" s="50">
        <v>20</v>
      </c>
      <c r="O1150" s="50">
        <v>15</v>
      </c>
      <c r="P1150" s="50">
        <v>10</v>
      </c>
      <c r="Q1150" s="50">
        <v>5</v>
      </c>
      <c r="R1150" s="50">
        <v>0</v>
      </c>
      <c r="S1150" s="50">
        <v>0</v>
      </c>
      <c r="T1150" s="50">
        <v>0</v>
      </c>
      <c r="U1150" s="50">
        <v>0</v>
      </c>
      <c r="V1150" s="50">
        <v>0</v>
      </c>
      <c r="W1150" s="50">
        <v>0</v>
      </c>
      <c r="X1150" s="50">
        <v>0</v>
      </c>
      <c r="Y1150" s="50">
        <v>0</v>
      </c>
      <c r="Z1150" s="50">
        <v>0</v>
      </c>
      <c r="AA1150" s="50">
        <v>0</v>
      </c>
      <c r="AB1150" s="50">
        <v>0</v>
      </c>
      <c r="AC1150" s="50">
        <v>0</v>
      </c>
      <c r="AD1150" s="50">
        <v>0</v>
      </c>
      <c r="AE1150" s="50">
        <v>0</v>
      </c>
      <c r="AF1150" s="50">
        <v>0</v>
      </c>
      <c r="AG1150" s="50">
        <v>0</v>
      </c>
      <c r="AH1150" s="50">
        <v>0</v>
      </c>
      <c r="AI1150" s="50">
        <v>0</v>
      </c>
      <c r="AJ1150" s="50">
        <v>0</v>
      </c>
      <c r="AK1150" s="50">
        <v>0</v>
      </c>
      <c r="AL1150" s="50">
        <v>0</v>
      </c>
      <c r="AM1150" s="50">
        <v>0</v>
      </c>
      <c r="AN1150" s="50">
        <v>0</v>
      </c>
      <c r="AO1150" s="50">
        <v>0</v>
      </c>
      <c r="AP1150" s="50">
        <v>0</v>
      </c>
      <c r="AQ1150" s="50">
        <v>0</v>
      </c>
      <c r="AR1150" s="50">
        <v>0</v>
      </c>
      <c r="AS1150" s="50">
        <v>0</v>
      </c>
      <c r="AT1150" s="50">
        <v>0</v>
      </c>
      <c r="AU1150" s="50">
        <v>0</v>
      </c>
      <c r="AV1150" s="50">
        <v>0</v>
      </c>
      <c r="AW1150" s="50">
        <v>0</v>
      </c>
      <c r="AX1150" s="50">
        <v>0</v>
      </c>
      <c r="AY1150" s="50">
        <v>0</v>
      </c>
      <c r="AZ1150" s="50">
        <v>0</v>
      </c>
      <c r="BA1150" s="50">
        <v>0</v>
      </c>
      <c r="BB1150" s="50"/>
      <c r="BC1150" s="255" t="s">
        <v>0</v>
      </c>
      <c r="BD1150" s="49"/>
      <c r="BE1150" s="49"/>
      <c r="BF1150" s="49"/>
      <c r="BG1150" s="49"/>
      <c r="BH1150" s="49"/>
      <c r="BI1150" s="49"/>
      <c r="BJ1150" s="49"/>
      <c r="BK1150" s="49"/>
      <c r="BL1150" s="49"/>
      <c r="BM1150" s="49"/>
      <c r="BN1150" s="49"/>
      <c r="BO1150" s="49"/>
      <c r="BP1150" s="49"/>
      <c r="BQ1150" s="49"/>
      <c r="BR1150" s="49"/>
      <c r="BS1150" s="49"/>
      <c r="BT1150" s="49"/>
      <c r="BU1150" s="49"/>
      <c r="BV1150" s="49"/>
      <c r="BW1150" s="49"/>
      <c r="BX1150" s="49"/>
      <c r="BY1150" s="49"/>
      <c r="BZ1150" s="49"/>
      <c r="CA1150" s="49"/>
      <c r="CB1150" s="49"/>
      <c r="CC1150" s="49"/>
      <c r="CD1150" s="49"/>
      <c r="CE1150" s="49"/>
      <c r="CF1150" s="49"/>
      <c r="CG1150" s="49"/>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row>
    <row r="1151" spans="1:105" s="53" customFormat="1" outlineLevel="2" x14ac:dyDescent="0.3">
      <c r="A1151" s="42"/>
      <c r="B1151" s="379" t="s">
        <v>245</v>
      </c>
      <c r="F1151" s="53" t="s">
        <v>817</v>
      </c>
      <c r="H1151" s="53">
        <v>2.5</v>
      </c>
      <c r="I1151" s="53">
        <v>2.375</v>
      </c>
      <c r="J1151" s="53">
        <v>2.125</v>
      </c>
      <c r="K1151" s="53">
        <v>1.875</v>
      </c>
      <c r="L1151" s="53">
        <v>1.625</v>
      </c>
      <c r="M1151" s="53">
        <v>1.375</v>
      </c>
      <c r="N1151" s="53">
        <v>1.125</v>
      </c>
      <c r="O1151" s="53">
        <v>0.875</v>
      </c>
      <c r="P1151" s="53">
        <v>0.625</v>
      </c>
      <c r="Q1151" s="53">
        <v>0.375</v>
      </c>
      <c r="R1151" s="53">
        <v>0.125</v>
      </c>
      <c r="S1151" s="53">
        <v>0</v>
      </c>
      <c r="T1151" s="53">
        <v>0</v>
      </c>
      <c r="U1151" s="53">
        <v>0</v>
      </c>
      <c r="V1151" s="53">
        <v>0</v>
      </c>
      <c r="W1151" s="53">
        <v>0</v>
      </c>
      <c r="X1151" s="53">
        <v>0</v>
      </c>
      <c r="Y1151" s="53">
        <v>0</v>
      </c>
      <c r="Z1151" s="53">
        <v>0</v>
      </c>
      <c r="AA1151" s="53">
        <v>0</v>
      </c>
      <c r="AB1151" s="53">
        <v>0</v>
      </c>
      <c r="AC1151" s="53">
        <v>0</v>
      </c>
      <c r="AD1151" s="53">
        <v>0</v>
      </c>
      <c r="AE1151" s="53">
        <v>0</v>
      </c>
      <c r="AF1151" s="53">
        <v>0</v>
      </c>
      <c r="AG1151" s="53">
        <v>0</v>
      </c>
      <c r="AH1151" s="53">
        <v>0</v>
      </c>
      <c r="AI1151" s="53">
        <v>0</v>
      </c>
      <c r="AJ1151" s="53">
        <v>0</v>
      </c>
      <c r="AK1151" s="53">
        <v>0</v>
      </c>
      <c r="AL1151" s="53">
        <v>0</v>
      </c>
      <c r="AM1151" s="53">
        <v>0</v>
      </c>
      <c r="AN1151" s="53">
        <v>0</v>
      </c>
      <c r="AO1151" s="53">
        <v>0</v>
      </c>
      <c r="AP1151" s="53">
        <v>0</v>
      </c>
      <c r="AQ1151" s="53">
        <v>0</v>
      </c>
      <c r="AR1151" s="53">
        <v>0</v>
      </c>
      <c r="AS1151" s="53">
        <v>0</v>
      </c>
      <c r="AT1151" s="53">
        <v>0</v>
      </c>
      <c r="AU1151" s="53">
        <v>0</v>
      </c>
      <c r="AV1151" s="53">
        <v>0</v>
      </c>
      <c r="AW1151" s="53">
        <v>0</v>
      </c>
      <c r="AX1151" s="53">
        <v>0</v>
      </c>
      <c r="AY1151" s="53">
        <v>0</v>
      </c>
      <c r="AZ1151" s="53">
        <v>0</v>
      </c>
      <c r="BA1151" s="53">
        <v>0</v>
      </c>
      <c r="BC1151" s="328" t="s">
        <v>0</v>
      </c>
    </row>
    <row r="1152" spans="1:105" outlineLevel="2" x14ac:dyDescent="0.3">
      <c r="B1152" s="294" t="s">
        <v>246</v>
      </c>
      <c r="C1152" s="50"/>
      <c r="D1152" s="50"/>
      <c r="E1152" s="50"/>
      <c r="F1152" s="50" t="s">
        <v>817</v>
      </c>
      <c r="G1152" s="50"/>
      <c r="H1152" s="50">
        <v>2.5</v>
      </c>
      <c r="I1152" s="50">
        <v>7.375</v>
      </c>
      <c r="J1152" s="50">
        <v>7.125</v>
      </c>
      <c r="K1152" s="50">
        <v>6.875</v>
      </c>
      <c r="L1152" s="50">
        <v>6.625</v>
      </c>
      <c r="M1152" s="50">
        <v>6.375</v>
      </c>
      <c r="N1152" s="50">
        <v>6.125</v>
      </c>
      <c r="O1152" s="50">
        <v>5.875</v>
      </c>
      <c r="P1152" s="50">
        <v>5.625</v>
      </c>
      <c r="Q1152" s="50">
        <v>5.375</v>
      </c>
      <c r="R1152" s="50">
        <v>5.125</v>
      </c>
      <c r="S1152" s="50">
        <v>0</v>
      </c>
      <c r="T1152" s="50">
        <v>0</v>
      </c>
      <c r="U1152" s="50">
        <v>0</v>
      </c>
      <c r="V1152" s="50">
        <v>0</v>
      </c>
      <c r="W1152" s="50">
        <v>0</v>
      </c>
      <c r="X1152" s="50">
        <v>0</v>
      </c>
      <c r="Y1152" s="50">
        <v>0</v>
      </c>
      <c r="Z1152" s="50">
        <v>0</v>
      </c>
      <c r="AA1152" s="50">
        <v>0</v>
      </c>
      <c r="AB1152" s="50">
        <v>0</v>
      </c>
      <c r="AC1152" s="50">
        <v>0</v>
      </c>
      <c r="AD1152" s="50">
        <v>0</v>
      </c>
      <c r="AE1152" s="50">
        <v>0</v>
      </c>
      <c r="AF1152" s="50">
        <v>0</v>
      </c>
      <c r="AG1152" s="50">
        <v>0</v>
      </c>
      <c r="AH1152" s="50">
        <v>0</v>
      </c>
      <c r="AI1152" s="50">
        <v>0</v>
      </c>
      <c r="AJ1152" s="50">
        <v>0</v>
      </c>
      <c r="AK1152" s="50">
        <v>0</v>
      </c>
      <c r="AL1152" s="50">
        <v>0</v>
      </c>
      <c r="AM1152" s="50">
        <v>0</v>
      </c>
      <c r="AN1152" s="50">
        <v>0</v>
      </c>
      <c r="AO1152" s="50">
        <v>0</v>
      </c>
      <c r="AP1152" s="50">
        <v>0</v>
      </c>
      <c r="AQ1152" s="50">
        <v>0</v>
      </c>
      <c r="AR1152" s="50">
        <v>0</v>
      </c>
      <c r="AS1152" s="50">
        <v>0</v>
      </c>
      <c r="AT1152" s="50">
        <v>0</v>
      </c>
      <c r="AU1152" s="50">
        <v>0</v>
      </c>
      <c r="AV1152" s="50">
        <v>0</v>
      </c>
      <c r="AW1152" s="50">
        <v>0</v>
      </c>
      <c r="AX1152" s="50">
        <v>0</v>
      </c>
      <c r="AY1152" s="50">
        <v>0</v>
      </c>
      <c r="AZ1152" s="50">
        <v>0</v>
      </c>
      <c r="BA1152" s="50">
        <v>0</v>
      </c>
      <c r="BB1152" s="50"/>
      <c r="BC1152" s="255" t="s">
        <v>0</v>
      </c>
      <c r="BD1152" s="49"/>
      <c r="BE1152" s="49"/>
      <c r="BF1152" s="49"/>
      <c r="BG1152" s="49"/>
      <c r="BH1152" s="49"/>
      <c r="BI1152" s="49"/>
      <c r="BJ1152" s="49"/>
      <c r="BK1152" s="49"/>
      <c r="BL1152" s="49"/>
      <c r="BM1152" s="49"/>
      <c r="BN1152" s="49"/>
      <c r="BO1152" s="49"/>
      <c r="BP1152" s="49"/>
      <c r="BQ1152" s="49"/>
      <c r="BR1152" s="49"/>
      <c r="BS1152" s="49"/>
      <c r="BT1152" s="49"/>
      <c r="BU1152" s="49"/>
      <c r="BV1152" s="49"/>
      <c r="BW1152" s="49"/>
      <c r="BX1152" s="49"/>
      <c r="BY1152" s="49"/>
      <c r="BZ1152" s="49"/>
      <c r="CA1152" s="49"/>
      <c r="CB1152" s="49"/>
      <c r="CC1152" s="49"/>
      <c r="CD1152" s="49"/>
      <c r="CE1152" s="49"/>
      <c r="CF1152" s="49"/>
      <c r="CG1152" s="49"/>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row>
    <row r="1153" spans="2:105" outlineLevel="2" x14ac:dyDescent="0.3">
      <c r="B1153" s="84"/>
      <c r="C1153" s="49"/>
      <c r="D1153" s="49"/>
      <c r="E1153" s="49"/>
      <c r="F1153" s="49"/>
      <c r="G1153" s="49"/>
      <c r="H1153" s="49"/>
      <c r="I1153" s="49"/>
      <c r="J1153" s="49"/>
      <c r="K1153" s="49"/>
      <c r="L1153" s="49"/>
      <c r="M1153" s="10"/>
      <c r="N1153" s="49"/>
      <c r="O1153" s="49"/>
      <c r="P1153" s="49"/>
      <c r="Q1153" s="49"/>
      <c r="R1153" s="49"/>
      <c r="S1153" s="49"/>
      <c r="T1153" s="49"/>
      <c r="U1153" s="49"/>
      <c r="V1153" s="49"/>
      <c r="W1153" s="49"/>
      <c r="X1153" s="49"/>
      <c r="Y1153" s="49"/>
      <c r="Z1153" s="49"/>
      <c r="AA1153" s="49"/>
      <c r="AB1153" s="49"/>
      <c r="AC1153" s="49"/>
      <c r="AD1153" s="49"/>
      <c r="AE1153" s="49"/>
      <c r="AF1153" s="49"/>
      <c r="AG1153" s="49"/>
      <c r="AH1153" s="49"/>
      <c r="AI1153" s="49"/>
      <c r="AJ1153" s="49"/>
      <c r="AK1153" s="49"/>
      <c r="AL1153" s="49"/>
      <c r="AM1153" s="49"/>
      <c r="AN1153" s="49"/>
      <c r="AO1153" s="49"/>
      <c r="AP1153" s="49"/>
      <c r="AQ1153" s="49"/>
      <c r="AR1153" s="49"/>
      <c r="AS1153" s="49"/>
      <c r="AT1153" s="49"/>
      <c r="AU1153" s="49"/>
      <c r="AV1153" s="49"/>
      <c r="AW1153" s="49"/>
      <c r="AX1153" s="49"/>
      <c r="AY1153" s="49"/>
      <c r="AZ1153" s="49"/>
      <c r="BA1153" s="49"/>
      <c r="BB1153" s="49"/>
      <c r="BC1153" s="255" t="s">
        <v>0</v>
      </c>
      <c r="BD1153" s="49"/>
      <c r="BE1153" s="49"/>
      <c r="BF1153" s="49"/>
      <c r="BG1153" s="49"/>
      <c r="BH1153" s="49"/>
      <c r="BI1153" s="49"/>
      <c r="BJ1153" s="49"/>
      <c r="BK1153" s="49"/>
      <c r="BL1153" s="49"/>
      <c r="BM1153" s="49"/>
      <c r="BN1153" s="49"/>
      <c r="BO1153" s="49"/>
      <c r="BP1153" s="49"/>
      <c r="BQ1153" s="49"/>
      <c r="BR1153" s="49"/>
      <c r="BS1153" s="49"/>
      <c r="BT1153" s="49"/>
      <c r="BU1153" s="49"/>
      <c r="BV1153" s="49"/>
      <c r="BW1153" s="49"/>
      <c r="BX1153" s="49"/>
      <c r="BY1153" s="49"/>
      <c r="BZ1153" s="49"/>
      <c r="CA1153" s="49"/>
      <c r="CB1153" s="49"/>
      <c r="CC1153" s="49"/>
      <c r="CD1153" s="49"/>
      <c r="CE1153" s="49"/>
      <c r="CF1153" s="49"/>
      <c r="CG1153" s="49"/>
      <c r="CH1153" s="49"/>
      <c r="CI1153" s="49"/>
      <c r="CJ1153" s="49"/>
      <c r="CK1153" s="49"/>
      <c r="CL1153" s="49"/>
      <c r="CM1153" s="49"/>
      <c r="CN1153" s="49"/>
      <c r="CO1153" s="49"/>
      <c r="CP1153" s="49"/>
      <c r="CQ1153" s="49"/>
      <c r="CR1153" s="49"/>
      <c r="CS1153" s="49"/>
      <c r="CT1153" s="49"/>
      <c r="CU1153" s="49"/>
      <c r="CV1153" s="49"/>
      <c r="CW1153" s="49"/>
      <c r="CX1153" s="49"/>
      <c r="CY1153" s="49"/>
      <c r="CZ1153" s="49"/>
      <c r="DA1153" s="49"/>
    </row>
    <row r="1154" spans="2:105" outlineLevel="2" x14ac:dyDescent="0.3">
      <c r="B1154" s="294" t="s">
        <v>820</v>
      </c>
      <c r="C1154" s="49"/>
      <c r="D1154" s="49"/>
      <c r="E1154" s="49"/>
      <c r="F1154" s="49"/>
      <c r="G1154" s="49"/>
      <c r="H1154" s="49"/>
      <c r="I1154" s="49"/>
      <c r="J1154" s="49"/>
      <c r="K1154" s="49"/>
      <c r="L1154" s="49"/>
      <c r="M1154" s="10"/>
      <c r="N1154" s="49"/>
      <c r="O1154" s="49"/>
      <c r="P1154" s="49"/>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49"/>
      <c r="AN1154" s="49"/>
      <c r="AO1154" s="49"/>
      <c r="AP1154" s="49"/>
      <c r="AQ1154" s="49"/>
      <c r="AR1154" s="49"/>
      <c r="AS1154" s="49"/>
      <c r="AT1154" s="49"/>
      <c r="AU1154" s="49"/>
      <c r="AV1154" s="49"/>
      <c r="AW1154" s="49"/>
      <c r="AX1154" s="49"/>
      <c r="AY1154" s="49"/>
      <c r="AZ1154" s="49"/>
      <c r="BA1154" s="49"/>
      <c r="BB1154" s="49"/>
      <c r="BC1154" s="255" t="s">
        <v>0</v>
      </c>
      <c r="BD1154" s="49"/>
      <c r="BE1154" s="49"/>
      <c r="BF1154" s="49"/>
      <c r="BG1154" s="49"/>
      <c r="BH1154" s="49"/>
      <c r="BI1154" s="49"/>
      <c r="BJ1154" s="49"/>
      <c r="BK1154" s="49"/>
      <c r="BL1154" s="49"/>
      <c r="BM1154" s="49"/>
      <c r="BN1154" s="49"/>
      <c r="BO1154" s="49"/>
      <c r="BP1154" s="49"/>
      <c r="BQ1154" s="49"/>
      <c r="BR1154" s="49"/>
      <c r="BS1154" s="49"/>
      <c r="BT1154" s="49"/>
      <c r="BU1154" s="49"/>
      <c r="BV1154" s="49"/>
      <c r="BW1154" s="49"/>
      <c r="BX1154" s="49"/>
      <c r="BY1154" s="49"/>
      <c r="BZ1154" s="49"/>
      <c r="CA1154" s="49"/>
      <c r="CB1154" s="49"/>
      <c r="CC1154" s="49"/>
      <c r="CD1154" s="49"/>
      <c r="CE1154" s="49"/>
      <c r="CF1154" s="49"/>
      <c r="CG1154" s="49"/>
      <c r="CH1154" s="49"/>
      <c r="CI1154" s="49"/>
      <c r="CJ1154" s="49"/>
      <c r="CK1154" s="49"/>
      <c r="CL1154" s="49"/>
      <c r="CM1154" s="49"/>
      <c r="CN1154" s="49"/>
      <c r="CO1154" s="49"/>
      <c r="CP1154" s="49"/>
      <c r="CQ1154" s="49"/>
      <c r="CR1154" s="49"/>
      <c r="CS1154" s="49"/>
      <c r="CT1154" s="49"/>
      <c r="CU1154" s="49"/>
      <c r="CV1154" s="49"/>
      <c r="CW1154" s="49"/>
      <c r="CX1154" s="49"/>
      <c r="CY1154" s="49"/>
      <c r="CZ1154" s="49"/>
      <c r="DA1154" s="49"/>
    </row>
    <row r="1155" spans="2:105" outlineLevel="2" x14ac:dyDescent="0.3">
      <c r="B1155" s="17" t="s">
        <v>247</v>
      </c>
      <c r="C1155" s="49"/>
      <c r="D1155" s="49"/>
      <c r="E1155" s="49"/>
      <c r="F1155" s="49" t="s">
        <v>827</v>
      </c>
      <c r="G1155" s="49"/>
      <c r="H1155" s="49">
        <v>3</v>
      </c>
      <c r="I1155" s="49">
        <v>3</v>
      </c>
      <c r="J1155" s="49">
        <v>3</v>
      </c>
      <c r="K1155" s="49">
        <v>3</v>
      </c>
      <c r="L1155" s="49">
        <v>3</v>
      </c>
      <c r="M1155" s="49">
        <v>3</v>
      </c>
      <c r="N1155" s="49">
        <v>3</v>
      </c>
      <c r="O1155" s="49">
        <v>3</v>
      </c>
      <c r="P1155" s="49">
        <v>3</v>
      </c>
      <c r="Q1155" s="49">
        <v>3</v>
      </c>
      <c r="R1155" s="49">
        <v>3</v>
      </c>
      <c r="S1155" s="49">
        <v>3</v>
      </c>
      <c r="T1155" s="49">
        <v>3</v>
      </c>
      <c r="U1155" s="49">
        <v>3</v>
      </c>
      <c r="V1155" s="49">
        <v>3</v>
      </c>
      <c r="W1155" s="49">
        <v>3</v>
      </c>
      <c r="X1155" s="49">
        <v>3</v>
      </c>
      <c r="Y1155" s="49">
        <v>3</v>
      </c>
      <c r="Z1155" s="49">
        <v>3</v>
      </c>
      <c r="AA1155" s="49">
        <v>3</v>
      </c>
      <c r="AB1155" s="49">
        <v>3</v>
      </c>
      <c r="AC1155" s="49">
        <v>3</v>
      </c>
      <c r="AD1155" s="49">
        <v>3</v>
      </c>
      <c r="AE1155" s="49">
        <v>3</v>
      </c>
      <c r="AF1155" s="49">
        <v>3</v>
      </c>
      <c r="AG1155" s="49">
        <v>3</v>
      </c>
      <c r="AH1155" s="49">
        <v>3</v>
      </c>
      <c r="AI1155" s="49">
        <v>3</v>
      </c>
      <c r="AJ1155" s="49">
        <v>3</v>
      </c>
      <c r="AK1155" s="49">
        <v>3</v>
      </c>
      <c r="AL1155" s="49">
        <v>3</v>
      </c>
      <c r="AM1155" s="49">
        <v>3</v>
      </c>
      <c r="AN1155" s="49">
        <v>3</v>
      </c>
      <c r="AO1155" s="49">
        <v>3</v>
      </c>
      <c r="AP1155" s="49">
        <v>3</v>
      </c>
      <c r="AQ1155" s="49">
        <v>3</v>
      </c>
      <c r="AR1155" s="49">
        <v>3</v>
      </c>
      <c r="AS1155" s="49">
        <v>3</v>
      </c>
      <c r="AT1155" s="49">
        <v>3</v>
      </c>
      <c r="AU1155" s="49">
        <v>3</v>
      </c>
      <c r="AV1155" s="49">
        <v>3</v>
      </c>
      <c r="AW1155" s="49">
        <v>3</v>
      </c>
      <c r="AX1155" s="49">
        <v>3</v>
      </c>
      <c r="AY1155" s="49">
        <v>3</v>
      </c>
      <c r="AZ1155" s="49">
        <v>3</v>
      </c>
      <c r="BA1155" s="49">
        <v>3</v>
      </c>
      <c r="BB1155" s="49"/>
      <c r="BC1155" s="255" t="s">
        <v>0</v>
      </c>
      <c r="BD1155" s="49"/>
      <c r="BE1155" s="49"/>
      <c r="BF1155" s="49"/>
      <c r="BG1155" s="49"/>
      <c r="BH1155" s="49"/>
      <c r="BI1155" s="49"/>
      <c r="BJ1155" s="49"/>
      <c r="BK1155" s="49"/>
      <c r="BL1155" s="49"/>
      <c r="BM1155" s="49"/>
      <c r="BN1155" s="49"/>
      <c r="BO1155" s="49"/>
      <c r="BP1155" s="49"/>
      <c r="BQ1155" s="49"/>
      <c r="BR1155" s="49"/>
      <c r="BS1155" s="49"/>
      <c r="BT1155" s="49"/>
      <c r="BU1155" s="49"/>
      <c r="BV1155" s="49"/>
      <c r="BW1155" s="49"/>
      <c r="BX1155" s="49"/>
      <c r="BY1155" s="49"/>
      <c r="BZ1155" s="49"/>
      <c r="CA1155" s="49"/>
      <c r="CB1155" s="49"/>
      <c r="CC1155" s="49"/>
      <c r="CD1155" s="49"/>
      <c r="CE1155" s="49"/>
      <c r="CF1155" s="49"/>
      <c r="CG1155" s="49"/>
      <c r="CH1155" s="49"/>
      <c r="CI1155" s="49"/>
      <c r="CJ1155" s="49"/>
      <c r="CK1155" s="49"/>
      <c r="CL1155" s="49"/>
      <c r="CM1155" s="49"/>
      <c r="CN1155" s="49"/>
      <c r="CO1155" s="49"/>
      <c r="CP1155" s="49"/>
      <c r="CQ1155" s="49"/>
      <c r="CR1155" s="49"/>
      <c r="CS1155" s="49"/>
      <c r="CT1155" s="49"/>
      <c r="CU1155" s="49"/>
      <c r="CV1155" s="49"/>
      <c r="CW1155" s="49"/>
      <c r="CX1155" s="49"/>
      <c r="CY1155" s="49"/>
      <c r="CZ1155" s="49"/>
      <c r="DA1155" s="49"/>
    </row>
    <row r="1156" spans="2:105" outlineLevel="2" x14ac:dyDescent="0.3">
      <c r="B1156" s="17" t="s">
        <v>242</v>
      </c>
      <c r="C1156" s="49"/>
      <c r="D1156" s="49"/>
      <c r="E1156" s="49"/>
      <c r="F1156" s="49" t="s">
        <v>345</v>
      </c>
      <c r="G1156" s="49"/>
      <c r="H1156" s="53">
        <v>150</v>
      </c>
      <c r="I1156" s="53">
        <v>150</v>
      </c>
      <c r="J1156" s="53">
        <v>135</v>
      </c>
      <c r="K1156" s="53">
        <v>120</v>
      </c>
      <c r="L1156" s="53">
        <v>105</v>
      </c>
      <c r="M1156" s="53">
        <v>90</v>
      </c>
      <c r="N1156" s="53">
        <v>75</v>
      </c>
      <c r="O1156" s="53">
        <v>60</v>
      </c>
      <c r="P1156" s="53">
        <v>45</v>
      </c>
      <c r="Q1156" s="53">
        <v>30</v>
      </c>
      <c r="R1156" s="53">
        <v>15</v>
      </c>
      <c r="S1156" s="53">
        <v>0</v>
      </c>
      <c r="T1156" s="53">
        <v>0</v>
      </c>
      <c r="U1156" s="53">
        <v>0</v>
      </c>
      <c r="V1156" s="53">
        <v>0</v>
      </c>
      <c r="W1156" s="53">
        <v>0</v>
      </c>
      <c r="X1156" s="53">
        <v>0</v>
      </c>
      <c r="Y1156" s="53">
        <v>0</v>
      </c>
      <c r="Z1156" s="53">
        <v>0</v>
      </c>
      <c r="AA1156" s="53">
        <v>0</v>
      </c>
      <c r="AB1156" s="53">
        <v>0</v>
      </c>
      <c r="AC1156" s="53">
        <v>0</v>
      </c>
      <c r="AD1156" s="53">
        <v>0</v>
      </c>
      <c r="AE1156" s="53">
        <v>0</v>
      </c>
      <c r="AF1156" s="53">
        <v>0</v>
      </c>
      <c r="AG1156" s="53">
        <v>0</v>
      </c>
      <c r="AH1156" s="53">
        <v>0</v>
      </c>
      <c r="AI1156" s="53">
        <v>0</v>
      </c>
      <c r="AJ1156" s="53">
        <v>0</v>
      </c>
      <c r="AK1156" s="53">
        <v>0</v>
      </c>
      <c r="AL1156" s="53">
        <v>0</v>
      </c>
      <c r="AM1156" s="53">
        <v>0</v>
      </c>
      <c r="AN1156" s="53">
        <v>0</v>
      </c>
      <c r="AO1156" s="53">
        <v>0</v>
      </c>
      <c r="AP1156" s="53">
        <v>0</v>
      </c>
      <c r="AQ1156" s="53">
        <v>0</v>
      </c>
      <c r="AR1156" s="53">
        <v>0</v>
      </c>
      <c r="AS1156" s="53">
        <v>0</v>
      </c>
      <c r="AT1156" s="53">
        <v>0</v>
      </c>
      <c r="AU1156" s="53">
        <v>0</v>
      </c>
      <c r="AV1156" s="53">
        <v>0</v>
      </c>
      <c r="AW1156" s="53">
        <v>0</v>
      </c>
      <c r="AX1156" s="53">
        <v>0</v>
      </c>
      <c r="AY1156" s="53">
        <v>0</v>
      </c>
      <c r="AZ1156" s="53">
        <v>0</v>
      </c>
      <c r="BA1156" s="53">
        <v>0</v>
      </c>
      <c r="BB1156" s="53"/>
      <c r="BC1156" s="255" t="s">
        <v>0</v>
      </c>
      <c r="BD1156" s="49"/>
      <c r="BE1156" s="49"/>
      <c r="BF1156" s="49"/>
      <c r="BG1156" s="49"/>
      <c r="BH1156" s="49"/>
      <c r="BI1156" s="49"/>
      <c r="BJ1156" s="49"/>
      <c r="BK1156" s="49"/>
      <c r="BL1156" s="49"/>
      <c r="BM1156" s="49"/>
      <c r="BN1156" s="49"/>
      <c r="BO1156" s="49"/>
      <c r="BP1156" s="49"/>
      <c r="BQ1156" s="49"/>
      <c r="BR1156" s="49"/>
      <c r="BS1156" s="49"/>
      <c r="BT1156" s="49"/>
      <c r="BU1156" s="49"/>
      <c r="BV1156" s="49"/>
      <c r="BW1156" s="49"/>
      <c r="BX1156" s="49"/>
      <c r="BY1156" s="49"/>
      <c r="BZ1156" s="49"/>
      <c r="CA1156" s="49"/>
      <c r="CB1156" s="49"/>
      <c r="CC1156" s="49"/>
      <c r="CD1156" s="49"/>
      <c r="CE1156" s="49"/>
      <c r="CF1156" s="49"/>
      <c r="CG1156" s="49"/>
      <c r="CH1156" s="49"/>
      <c r="CI1156" s="49"/>
      <c r="CJ1156" s="49"/>
      <c r="CK1156" s="49"/>
      <c r="CL1156" s="49"/>
      <c r="CM1156" s="49"/>
      <c r="CN1156" s="49"/>
      <c r="CO1156" s="49"/>
      <c r="CP1156" s="49"/>
      <c r="CQ1156" s="49"/>
      <c r="CR1156" s="49"/>
      <c r="CS1156" s="49"/>
      <c r="CT1156" s="49"/>
      <c r="CU1156" s="49"/>
      <c r="CV1156" s="49"/>
      <c r="CW1156" s="49"/>
      <c r="CX1156" s="49"/>
      <c r="CY1156" s="49"/>
      <c r="CZ1156" s="49"/>
      <c r="DA1156" s="49"/>
    </row>
    <row r="1157" spans="2:105" outlineLevel="2" x14ac:dyDescent="0.3">
      <c r="B1157" s="17" t="s">
        <v>243</v>
      </c>
      <c r="C1157" s="49"/>
      <c r="D1157" s="49"/>
      <c r="E1157" s="49"/>
      <c r="F1157" s="49" t="s">
        <v>345</v>
      </c>
      <c r="G1157" s="49"/>
      <c r="H1157" s="53">
        <v>0</v>
      </c>
      <c r="I1157" s="53">
        <v>15</v>
      </c>
      <c r="J1157" s="53">
        <v>15</v>
      </c>
      <c r="K1157" s="53">
        <v>15</v>
      </c>
      <c r="L1157" s="53">
        <v>15</v>
      </c>
      <c r="M1157" s="53">
        <v>15</v>
      </c>
      <c r="N1157" s="53">
        <v>15</v>
      </c>
      <c r="O1157" s="53">
        <v>15</v>
      </c>
      <c r="P1157" s="53">
        <v>15</v>
      </c>
      <c r="Q1157" s="53">
        <v>15</v>
      </c>
      <c r="R1157" s="53">
        <v>15</v>
      </c>
      <c r="S1157" s="53">
        <v>0</v>
      </c>
      <c r="T1157" s="53">
        <v>0</v>
      </c>
      <c r="U1157" s="53">
        <v>0</v>
      </c>
      <c r="V1157" s="53">
        <v>0</v>
      </c>
      <c r="W1157" s="53">
        <v>0</v>
      </c>
      <c r="X1157" s="53">
        <v>0</v>
      </c>
      <c r="Y1157" s="53">
        <v>0</v>
      </c>
      <c r="Z1157" s="53">
        <v>0</v>
      </c>
      <c r="AA1157" s="53">
        <v>0</v>
      </c>
      <c r="AB1157" s="53">
        <v>0</v>
      </c>
      <c r="AC1157" s="53">
        <v>0</v>
      </c>
      <c r="AD1157" s="53">
        <v>0</v>
      </c>
      <c r="AE1157" s="53">
        <v>0</v>
      </c>
      <c r="AF1157" s="53">
        <v>0</v>
      </c>
      <c r="AG1157" s="53">
        <v>0</v>
      </c>
      <c r="AH1157" s="53">
        <v>0</v>
      </c>
      <c r="AI1157" s="53">
        <v>0</v>
      </c>
      <c r="AJ1157" s="53">
        <v>0</v>
      </c>
      <c r="AK1157" s="53">
        <v>0</v>
      </c>
      <c r="AL1157" s="53">
        <v>0</v>
      </c>
      <c r="AM1157" s="53">
        <v>0</v>
      </c>
      <c r="AN1157" s="53">
        <v>0</v>
      </c>
      <c r="AO1157" s="53">
        <v>0</v>
      </c>
      <c r="AP1157" s="53">
        <v>0</v>
      </c>
      <c r="AQ1157" s="53">
        <v>0</v>
      </c>
      <c r="AR1157" s="53">
        <v>0</v>
      </c>
      <c r="AS1157" s="53">
        <v>0</v>
      </c>
      <c r="AT1157" s="53">
        <v>0</v>
      </c>
      <c r="AU1157" s="53">
        <v>0</v>
      </c>
      <c r="AV1157" s="53">
        <v>0</v>
      </c>
      <c r="AW1157" s="53">
        <v>0</v>
      </c>
      <c r="AX1157" s="53">
        <v>0</v>
      </c>
      <c r="AY1157" s="53">
        <v>0</v>
      </c>
      <c r="AZ1157" s="53">
        <v>0</v>
      </c>
      <c r="BA1157" s="53">
        <v>0</v>
      </c>
      <c r="BB1157" s="53"/>
      <c r="BC1157" s="255" t="s">
        <v>0</v>
      </c>
      <c r="BD1157" s="49"/>
      <c r="BE1157" s="49"/>
      <c r="BF1157" s="49"/>
      <c r="BG1157" s="49"/>
      <c r="BH1157" s="49"/>
      <c r="BI1157" s="49"/>
      <c r="BJ1157" s="49"/>
      <c r="BK1157" s="49"/>
      <c r="BL1157" s="49"/>
      <c r="BM1157" s="49"/>
      <c r="BN1157" s="49"/>
      <c r="BO1157" s="49"/>
      <c r="BP1157" s="49"/>
      <c r="BQ1157" s="49"/>
      <c r="BR1157" s="49"/>
      <c r="BS1157" s="49"/>
      <c r="BT1157" s="49"/>
      <c r="BU1157" s="49"/>
      <c r="BV1157" s="49"/>
      <c r="BW1157" s="49"/>
      <c r="BX1157" s="49"/>
      <c r="BY1157" s="49"/>
      <c r="BZ1157" s="49"/>
      <c r="CA1157" s="49"/>
      <c r="CB1157" s="49"/>
      <c r="CC1157" s="49"/>
      <c r="CD1157" s="49"/>
      <c r="CE1157" s="49"/>
      <c r="CF1157" s="49"/>
      <c r="CG1157" s="49"/>
      <c r="CH1157" s="49"/>
      <c r="CI1157" s="49"/>
      <c r="CJ1157" s="49"/>
      <c r="CK1157" s="49"/>
      <c r="CL1157" s="49"/>
      <c r="CM1157" s="49"/>
      <c r="CN1157" s="49"/>
      <c r="CO1157" s="49"/>
      <c r="CP1157" s="49"/>
      <c r="CQ1157" s="49"/>
      <c r="CR1157" s="49"/>
      <c r="CS1157" s="49"/>
      <c r="CT1157" s="49"/>
      <c r="CU1157" s="49"/>
      <c r="CV1157" s="49"/>
      <c r="CW1157" s="49"/>
      <c r="CX1157" s="49"/>
      <c r="CY1157" s="49"/>
      <c r="CZ1157" s="49"/>
      <c r="DA1157" s="49"/>
    </row>
    <row r="1158" spans="2:105" outlineLevel="2" x14ac:dyDescent="0.3">
      <c r="B1158" s="274" t="s">
        <v>244</v>
      </c>
      <c r="C1158" s="50"/>
      <c r="D1158" s="50"/>
      <c r="E1158" s="50"/>
      <c r="F1158" s="50" t="s">
        <v>345</v>
      </c>
      <c r="G1158" s="50"/>
      <c r="H1158" s="224">
        <v>150</v>
      </c>
      <c r="I1158" s="224">
        <v>135</v>
      </c>
      <c r="J1158" s="224">
        <v>120</v>
      </c>
      <c r="K1158" s="224">
        <v>105</v>
      </c>
      <c r="L1158" s="224">
        <v>90</v>
      </c>
      <c r="M1158" s="224">
        <v>75</v>
      </c>
      <c r="N1158" s="224">
        <v>60</v>
      </c>
      <c r="O1158" s="224">
        <v>45</v>
      </c>
      <c r="P1158" s="224">
        <v>30</v>
      </c>
      <c r="Q1158" s="224">
        <v>15</v>
      </c>
      <c r="R1158" s="224">
        <v>0</v>
      </c>
      <c r="S1158" s="224">
        <v>0</v>
      </c>
      <c r="T1158" s="224">
        <v>0</v>
      </c>
      <c r="U1158" s="224">
        <v>0</v>
      </c>
      <c r="V1158" s="224">
        <v>0</v>
      </c>
      <c r="W1158" s="224">
        <v>0</v>
      </c>
      <c r="X1158" s="224">
        <v>0</v>
      </c>
      <c r="Y1158" s="224">
        <v>0</v>
      </c>
      <c r="Z1158" s="224">
        <v>0</v>
      </c>
      <c r="AA1158" s="224">
        <v>0</v>
      </c>
      <c r="AB1158" s="224">
        <v>0</v>
      </c>
      <c r="AC1158" s="224">
        <v>0</v>
      </c>
      <c r="AD1158" s="224">
        <v>0</v>
      </c>
      <c r="AE1158" s="224">
        <v>0</v>
      </c>
      <c r="AF1158" s="224">
        <v>0</v>
      </c>
      <c r="AG1158" s="224">
        <v>0</v>
      </c>
      <c r="AH1158" s="224">
        <v>0</v>
      </c>
      <c r="AI1158" s="224">
        <v>0</v>
      </c>
      <c r="AJ1158" s="224">
        <v>0</v>
      </c>
      <c r="AK1158" s="224">
        <v>0</v>
      </c>
      <c r="AL1158" s="224">
        <v>0</v>
      </c>
      <c r="AM1158" s="224">
        <v>0</v>
      </c>
      <c r="AN1158" s="224">
        <v>0</v>
      </c>
      <c r="AO1158" s="224">
        <v>0</v>
      </c>
      <c r="AP1158" s="224">
        <v>0</v>
      </c>
      <c r="AQ1158" s="224">
        <v>0</v>
      </c>
      <c r="AR1158" s="224">
        <v>0</v>
      </c>
      <c r="AS1158" s="224">
        <v>0</v>
      </c>
      <c r="AT1158" s="224">
        <v>0</v>
      </c>
      <c r="AU1158" s="224">
        <v>0</v>
      </c>
      <c r="AV1158" s="224">
        <v>0</v>
      </c>
      <c r="AW1158" s="224">
        <v>0</v>
      </c>
      <c r="AX1158" s="224">
        <v>0</v>
      </c>
      <c r="AY1158" s="224">
        <v>0</v>
      </c>
      <c r="AZ1158" s="224">
        <v>0</v>
      </c>
      <c r="BA1158" s="224">
        <v>0</v>
      </c>
      <c r="BB1158" s="224"/>
      <c r="BC1158" s="255" t="s">
        <v>0</v>
      </c>
      <c r="BD1158" s="49"/>
      <c r="BE1158" s="49"/>
      <c r="BF1158" s="49"/>
      <c r="BG1158" s="49"/>
      <c r="BH1158" s="49"/>
      <c r="BI1158" s="49"/>
      <c r="BJ1158" s="49"/>
      <c r="BK1158" s="49"/>
      <c r="BL1158" s="49"/>
      <c r="BM1158" s="49"/>
      <c r="BN1158" s="49"/>
      <c r="BO1158" s="49"/>
      <c r="BP1158" s="49"/>
      <c r="BQ1158" s="49"/>
      <c r="BR1158" s="49"/>
      <c r="BS1158" s="49"/>
      <c r="BT1158" s="49"/>
      <c r="BU1158" s="49"/>
      <c r="BV1158" s="49"/>
      <c r="BW1158" s="49"/>
      <c r="BX1158" s="49"/>
      <c r="BY1158" s="49"/>
      <c r="BZ1158" s="49"/>
      <c r="CA1158" s="49"/>
      <c r="CB1158" s="49"/>
      <c r="CC1158" s="49"/>
      <c r="CD1158" s="49"/>
      <c r="CE1158" s="49"/>
      <c r="CF1158" s="49"/>
      <c r="CG1158" s="49"/>
      <c r="CH1158" s="49"/>
      <c r="CI1158" s="49"/>
      <c r="CJ1158" s="49"/>
      <c r="CK1158" s="49"/>
      <c r="CL1158" s="49"/>
      <c r="CM1158" s="49"/>
      <c r="CN1158" s="49"/>
      <c r="CO1158" s="49"/>
      <c r="CP1158" s="49"/>
      <c r="CQ1158" s="49"/>
      <c r="CR1158" s="49"/>
      <c r="CS1158" s="49"/>
      <c r="CT1158" s="49"/>
      <c r="CU1158" s="49"/>
      <c r="CV1158" s="49"/>
      <c r="CW1158" s="49"/>
      <c r="CX1158" s="49"/>
      <c r="CY1158" s="49"/>
      <c r="CZ1158" s="49"/>
      <c r="DA1158" s="49"/>
    </row>
    <row r="1159" spans="2:105" outlineLevel="2" x14ac:dyDescent="0.3">
      <c r="B1159" s="17" t="s">
        <v>245</v>
      </c>
      <c r="C1159" s="49"/>
      <c r="D1159" s="49"/>
      <c r="E1159" s="49"/>
      <c r="F1159" s="49" t="s">
        <v>345</v>
      </c>
      <c r="G1159" s="49"/>
      <c r="H1159" s="53">
        <v>7.5</v>
      </c>
      <c r="I1159" s="53">
        <v>7.125</v>
      </c>
      <c r="J1159" s="53">
        <v>6.375</v>
      </c>
      <c r="K1159" s="53">
        <v>5.625</v>
      </c>
      <c r="L1159" s="53">
        <v>4.875</v>
      </c>
      <c r="M1159" s="53">
        <v>4.125</v>
      </c>
      <c r="N1159" s="53">
        <v>3.375</v>
      </c>
      <c r="O1159" s="53">
        <v>2.625</v>
      </c>
      <c r="P1159" s="53">
        <v>1.875</v>
      </c>
      <c r="Q1159" s="53">
        <v>1.125</v>
      </c>
      <c r="R1159" s="53">
        <v>0.375</v>
      </c>
      <c r="S1159" s="53">
        <v>0</v>
      </c>
      <c r="T1159" s="53">
        <v>0</v>
      </c>
      <c r="U1159" s="53">
        <v>0</v>
      </c>
      <c r="V1159" s="53">
        <v>0</v>
      </c>
      <c r="W1159" s="53">
        <v>0</v>
      </c>
      <c r="X1159" s="53">
        <v>0</v>
      </c>
      <c r="Y1159" s="53">
        <v>0</v>
      </c>
      <c r="Z1159" s="53">
        <v>0</v>
      </c>
      <c r="AA1159" s="53">
        <v>0</v>
      </c>
      <c r="AB1159" s="53">
        <v>0</v>
      </c>
      <c r="AC1159" s="53">
        <v>0</v>
      </c>
      <c r="AD1159" s="53">
        <v>0</v>
      </c>
      <c r="AE1159" s="53">
        <v>0</v>
      </c>
      <c r="AF1159" s="53">
        <v>0</v>
      </c>
      <c r="AG1159" s="53">
        <v>0</v>
      </c>
      <c r="AH1159" s="53">
        <v>0</v>
      </c>
      <c r="AI1159" s="53">
        <v>0</v>
      </c>
      <c r="AJ1159" s="53">
        <v>0</v>
      </c>
      <c r="AK1159" s="53">
        <v>0</v>
      </c>
      <c r="AL1159" s="53">
        <v>0</v>
      </c>
      <c r="AM1159" s="53">
        <v>0</v>
      </c>
      <c r="AN1159" s="53">
        <v>0</v>
      </c>
      <c r="AO1159" s="53">
        <v>0</v>
      </c>
      <c r="AP1159" s="53">
        <v>0</v>
      </c>
      <c r="AQ1159" s="53">
        <v>0</v>
      </c>
      <c r="AR1159" s="53">
        <v>0</v>
      </c>
      <c r="AS1159" s="53">
        <v>0</v>
      </c>
      <c r="AT1159" s="53">
        <v>0</v>
      </c>
      <c r="AU1159" s="53">
        <v>0</v>
      </c>
      <c r="AV1159" s="53">
        <v>0</v>
      </c>
      <c r="AW1159" s="53">
        <v>0</v>
      </c>
      <c r="AX1159" s="53">
        <v>0</v>
      </c>
      <c r="AY1159" s="53">
        <v>0</v>
      </c>
      <c r="AZ1159" s="53">
        <v>0</v>
      </c>
      <c r="BA1159" s="53">
        <v>0</v>
      </c>
      <c r="BB1159" s="53"/>
      <c r="BC1159" s="255" t="s">
        <v>0</v>
      </c>
      <c r="BD1159" s="49"/>
      <c r="BE1159" s="49"/>
      <c r="BF1159" s="49"/>
      <c r="BG1159" s="49"/>
      <c r="BH1159" s="49"/>
      <c r="BI1159" s="49"/>
      <c r="BJ1159" s="49"/>
      <c r="BK1159" s="49"/>
      <c r="BL1159" s="49"/>
      <c r="BM1159" s="49"/>
      <c r="BN1159" s="49"/>
      <c r="BO1159" s="49"/>
      <c r="BP1159" s="49"/>
      <c r="BQ1159" s="49"/>
      <c r="BR1159" s="49"/>
      <c r="BS1159" s="49"/>
      <c r="BT1159" s="49"/>
      <c r="BU1159" s="49"/>
      <c r="BV1159" s="49"/>
      <c r="BW1159" s="49"/>
      <c r="BX1159" s="49"/>
      <c r="BY1159" s="49"/>
      <c r="BZ1159" s="49"/>
      <c r="CA1159" s="49"/>
      <c r="CB1159" s="49"/>
      <c r="CC1159" s="49"/>
      <c r="CD1159" s="49"/>
      <c r="CE1159" s="49"/>
      <c r="CF1159" s="49"/>
      <c r="CG1159" s="49"/>
      <c r="CH1159" s="49"/>
      <c r="CI1159" s="49"/>
      <c r="CJ1159" s="49"/>
      <c r="CK1159" s="49"/>
      <c r="CL1159" s="49"/>
      <c r="CM1159" s="49"/>
      <c r="CN1159" s="49"/>
      <c r="CO1159" s="49"/>
      <c r="CP1159" s="49"/>
      <c r="CQ1159" s="49"/>
      <c r="CR1159" s="49"/>
      <c r="CS1159" s="49"/>
      <c r="CT1159" s="49"/>
      <c r="CU1159" s="49"/>
      <c r="CV1159" s="49"/>
      <c r="CW1159" s="49"/>
      <c r="CX1159" s="49"/>
      <c r="CY1159" s="49"/>
      <c r="CZ1159" s="49"/>
      <c r="DA1159" s="49"/>
    </row>
    <row r="1160" spans="2:105" outlineLevel="2" x14ac:dyDescent="0.3">
      <c r="B1160" s="274" t="s">
        <v>246</v>
      </c>
      <c r="C1160" s="50"/>
      <c r="D1160" s="50"/>
      <c r="E1160" s="50"/>
      <c r="F1160" s="50" t="s">
        <v>345</v>
      </c>
      <c r="G1160" s="50"/>
      <c r="H1160" s="224">
        <v>7.5</v>
      </c>
      <c r="I1160" s="224">
        <v>22.125</v>
      </c>
      <c r="J1160" s="224">
        <v>21.375</v>
      </c>
      <c r="K1160" s="224">
        <v>20.625</v>
      </c>
      <c r="L1160" s="224">
        <v>19.875</v>
      </c>
      <c r="M1160" s="224">
        <v>19.125</v>
      </c>
      <c r="N1160" s="224">
        <v>18.375</v>
      </c>
      <c r="O1160" s="224">
        <v>17.625</v>
      </c>
      <c r="P1160" s="224">
        <v>16.875</v>
      </c>
      <c r="Q1160" s="224">
        <v>16.125</v>
      </c>
      <c r="R1160" s="224">
        <v>15.375</v>
      </c>
      <c r="S1160" s="224">
        <v>0</v>
      </c>
      <c r="T1160" s="224">
        <v>0</v>
      </c>
      <c r="U1160" s="224">
        <v>0</v>
      </c>
      <c r="V1160" s="224">
        <v>0</v>
      </c>
      <c r="W1160" s="224">
        <v>0</v>
      </c>
      <c r="X1160" s="224">
        <v>0</v>
      </c>
      <c r="Y1160" s="224">
        <v>0</v>
      </c>
      <c r="Z1160" s="224">
        <v>0</v>
      </c>
      <c r="AA1160" s="224">
        <v>0</v>
      </c>
      <c r="AB1160" s="224">
        <v>0</v>
      </c>
      <c r="AC1160" s="224">
        <v>0</v>
      </c>
      <c r="AD1160" s="224">
        <v>0</v>
      </c>
      <c r="AE1160" s="224">
        <v>0</v>
      </c>
      <c r="AF1160" s="224">
        <v>0</v>
      </c>
      <c r="AG1160" s="224">
        <v>0</v>
      </c>
      <c r="AH1160" s="224">
        <v>0</v>
      </c>
      <c r="AI1160" s="224">
        <v>0</v>
      </c>
      <c r="AJ1160" s="224">
        <v>0</v>
      </c>
      <c r="AK1160" s="224">
        <v>0</v>
      </c>
      <c r="AL1160" s="224">
        <v>0</v>
      </c>
      <c r="AM1160" s="224">
        <v>0</v>
      </c>
      <c r="AN1160" s="224">
        <v>0</v>
      </c>
      <c r="AO1160" s="224">
        <v>0</v>
      </c>
      <c r="AP1160" s="224">
        <v>0</v>
      </c>
      <c r="AQ1160" s="224">
        <v>0</v>
      </c>
      <c r="AR1160" s="224">
        <v>0</v>
      </c>
      <c r="AS1160" s="224">
        <v>0</v>
      </c>
      <c r="AT1160" s="224">
        <v>0</v>
      </c>
      <c r="AU1160" s="224">
        <v>0</v>
      </c>
      <c r="AV1160" s="224">
        <v>0</v>
      </c>
      <c r="AW1160" s="224">
        <v>0</v>
      </c>
      <c r="AX1160" s="224">
        <v>0</v>
      </c>
      <c r="AY1160" s="224">
        <v>0</v>
      </c>
      <c r="AZ1160" s="224">
        <v>0</v>
      </c>
      <c r="BA1160" s="224">
        <v>0</v>
      </c>
      <c r="BB1160" s="224"/>
      <c r="BC1160" s="255" t="s">
        <v>0</v>
      </c>
      <c r="BD1160" s="49"/>
      <c r="BE1160" s="49"/>
      <c r="BF1160" s="49"/>
      <c r="BG1160" s="49"/>
      <c r="BH1160" s="49"/>
      <c r="BI1160" s="49"/>
      <c r="BJ1160" s="49"/>
      <c r="BK1160" s="49"/>
      <c r="BL1160" s="49"/>
      <c r="BM1160" s="49"/>
      <c r="BN1160" s="49"/>
      <c r="BO1160" s="49"/>
      <c r="BP1160" s="49"/>
      <c r="BQ1160" s="49"/>
      <c r="BR1160" s="49"/>
      <c r="BS1160" s="49"/>
      <c r="BT1160" s="49"/>
      <c r="BU1160" s="49"/>
      <c r="BV1160" s="49"/>
      <c r="BW1160" s="49"/>
      <c r="BX1160" s="49"/>
      <c r="BY1160" s="49"/>
      <c r="BZ1160" s="49"/>
      <c r="CA1160" s="49"/>
      <c r="CB1160" s="49"/>
      <c r="CC1160" s="49"/>
      <c r="CD1160" s="49"/>
      <c r="CE1160" s="49"/>
      <c r="CF1160" s="49"/>
      <c r="CG1160" s="49"/>
      <c r="CH1160" s="49"/>
      <c r="CI1160" s="49"/>
      <c r="CJ1160" s="49"/>
      <c r="CK1160" s="49"/>
      <c r="CL1160" s="49"/>
      <c r="CM1160" s="49"/>
      <c r="CN1160" s="49"/>
      <c r="CO1160" s="49"/>
      <c r="CP1160" s="49"/>
      <c r="CQ1160" s="49"/>
      <c r="CR1160" s="49"/>
      <c r="CS1160" s="49"/>
      <c r="CT1160" s="49"/>
      <c r="CU1160" s="49"/>
      <c r="CV1160" s="49"/>
      <c r="CW1160" s="49"/>
      <c r="CX1160" s="49"/>
      <c r="CY1160" s="49"/>
      <c r="CZ1160" s="49"/>
      <c r="DA1160" s="49"/>
    </row>
    <row r="1161" spans="2:105" outlineLevel="2" x14ac:dyDescent="0.3">
      <c r="B1161" s="17"/>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255" t="s">
        <v>0</v>
      </c>
      <c r="BD1161" s="49"/>
      <c r="BE1161" s="49"/>
      <c r="BF1161" s="49"/>
      <c r="BG1161" s="49"/>
      <c r="BH1161" s="49"/>
      <c r="BI1161" s="49"/>
      <c r="BJ1161" s="49"/>
      <c r="BK1161" s="49"/>
      <c r="BL1161" s="49"/>
      <c r="BM1161" s="49"/>
      <c r="BN1161" s="49"/>
      <c r="BO1161" s="49"/>
      <c r="BP1161" s="49"/>
      <c r="BQ1161" s="49"/>
      <c r="BR1161" s="49"/>
      <c r="BS1161" s="49"/>
      <c r="BT1161" s="49"/>
      <c r="BU1161" s="49"/>
      <c r="BV1161" s="49"/>
      <c r="BW1161" s="49"/>
      <c r="BX1161" s="49"/>
      <c r="BY1161" s="49"/>
      <c r="BZ1161" s="49"/>
      <c r="CA1161" s="49"/>
      <c r="CB1161" s="49"/>
      <c r="CC1161" s="49"/>
      <c r="CD1161" s="49"/>
      <c r="CE1161" s="49"/>
      <c r="CF1161" s="49"/>
      <c r="CG1161" s="49"/>
      <c r="CH1161" s="49"/>
      <c r="CI1161" s="49"/>
      <c r="CJ1161" s="49"/>
      <c r="CK1161" s="49"/>
      <c r="CL1161" s="49"/>
      <c r="CM1161" s="49"/>
      <c r="CN1161" s="49"/>
      <c r="CO1161" s="49"/>
      <c r="CP1161" s="49"/>
      <c r="CQ1161" s="49"/>
      <c r="CR1161" s="49"/>
      <c r="CS1161" s="49"/>
      <c r="CT1161" s="49"/>
      <c r="CU1161" s="49"/>
      <c r="CV1161" s="49"/>
      <c r="CW1161" s="49"/>
      <c r="CX1161" s="49"/>
      <c r="CY1161" s="49"/>
      <c r="CZ1161" s="49"/>
      <c r="DA1161" s="49"/>
    </row>
    <row r="1162" spans="2:105" outlineLevel="2" x14ac:dyDescent="0.3">
      <c r="B1162" s="294" t="s">
        <v>821</v>
      </c>
      <c r="C1162" s="49"/>
      <c r="D1162" s="49"/>
      <c r="E1162" s="49"/>
      <c r="F1162" s="49"/>
      <c r="G1162" s="49"/>
      <c r="H1162" s="49"/>
      <c r="I1162" s="49"/>
      <c r="J1162" s="49"/>
      <c r="K1162" s="49"/>
      <c r="L1162" s="49"/>
      <c r="M1162" s="10"/>
      <c r="N1162" s="49"/>
      <c r="O1162" s="49"/>
      <c r="P1162" s="49"/>
      <c r="Q1162" s="49"/>
      <c r="R1162" s="49"/>
      <c r="S1162" s="49"/>
      <c r="T1162" s="49"/>
      <c r="U1162" s="49"/>
      <c r="V1162" s="49"/>
      <c r="W1162" s="49"/>
      <c r="X1162" s="49"/>
      <c r="Y1162" s="49"/>
      <c r="Z1162" s="49"/>
      <c r="AA1162" s="49"/>
      <c r="AB1162" s="49"/>
      <c r="AC1162" s="49"/>
      <c r="AD1162" s="49"/>
      <c r="AE1162" s="49"/>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255" t="s">
        <v>0</v>
      </c>
      <c r="BD1162" s="49"/>
      <c r="BE1162" s="49"/>
      <c r="BF1162" s="49"/>
      <c r="BG1162" s="49"/>
      <c r="BH1162" s="49"/>
      <c r="BI1162" s="49"/>
      <c r="BJ1162" s="49"/>
      <c r="BK1162" s="49"/>
      <c r="BL1162" s="49"/>
      <c r="BM1162" s="49"/>
      <c r="BN1162" s="49"/>
      <c r="BO1162" s="49"/>
      <c r="BP1162" s="49"/>
      <c r="BQ1162" s="49"/>
      <c r="BR1162" s="49"/>
      <c r="BS1162" s="49"/>
      <c r="BT1162" s="49"/>
      <c r="BU1162" s="49"/>
      <c r="BV1162" s="49"/>
      <c r="BW1162" s="49"/>
      <c r="BX1162" s="49"/>
      <c r="BY1162" s="49"/>
      <c r="BZ1162" s="49"/>
      <c r="CA1162" s="49"/>
      <c r="CB1162" s="49"/>
      <c r="CC1162" s="49"/>
      <c r="CD1162" s="49"/>
      <c r="CE1162" s="49"/>
      <c r="CF1162" s="49"/>
      <c r="CG1162" s="49"/>
      <c r="CH1162" s="49"/>
      <c r="CI1162" s="49"/>
      <c r="CJ1162" s="49"/>
      <c r="CK1162" s="49"/>
      <c r="CL1162" s="49"/>
      <c r="CM1162" s="49"/>
      <c r="CN1162" s="49"/>
      <c r="CO1162" s="49"/>
      <c r="CP1162" s="49"/>
      <c r="CQ1162" s="49"/>
      <c r="CR1162" s="49"/>
      <c r="CS1162" s="49"/>
      <c r="CT1162" s="49"/>
      <c r="CU1162" s="49"/>
      <c r="CV1162" s="49"/>
      <c r="CW1162" s="49"/>
      <c r="CX1162" s="49"/>
      <c r="CY1162" s="49"/>
      <c r="CZ1162" s="49"/>
      <c r="DA1162" s="49"/>
    </row>
    <row r="1163" spans="2:105" outlineLevel="2" x14ac:dyDescent="0.3">
      <c r="B1163" s="84" t="s">
        <v>241</v>
      </c>
      <c r="C1163" s="49"/>
      <c r="D1163" s="49"/>
      <c r="E1163" s="49"/>
      <c r="F1163" s="49" t="s">
        <v>24</v>
      </c>
      <c r="G1163" s="49"/>
      <c r="H1163" s="51">
        <v>2.4E-2</v>
      </c>
      <c r="I1163" s="51">
        <v>3.6299999999999999E-2</v>
      </c>
      <c r="J1163" s="51">
        <v>4.9700000000000001E-2</v>
      </c>
      <c r="K1163" s="51">
        <v>5.9400000000000008E-2</v>
      </c>
      <c r="L1163" s="51">
        <v>6.6300000000000012E-2</v>
      </c>
      <c r="M1163" s="51">
        <v>7.0800000000000002E-2</v>
      </c>
      <c r="N1163" s="51">
        <v>7.3800000000000004E-2</v>
      </c>
      <c r="O1163" s="51">
        <v>7.5700000000000003E-2</v>
      </c>
      <c r="P1163" s="51">
        <v>7.7700000000000005E-2</v>
      </c>
      <c r="Q1163" s="51">
        <v>7.9100000000000004E-2</v>
      </c>
      <c r="R1163" s="51">
        <v>7.060000000000001E-2</v>
      </c>
      <c r="S1163" s="51">
        <v>7.0000000000000007E-2</v>
      </c>
      <c r="T1163" s="51">
        <v>7.0000000000000007E-2</v>
      </c>
      <c r="U1163" s="51">
        <v>7.0000000000000007E-2</v>
      </c>
      <c r="V1163" s="51">
        <v>7.0000000000000007E-2</v>
      </c>
      <c r="W1163" s="51">
        <v>7.0000000000000007E-2</v>
      </c>
      <c r="X1163" s="51">
        <v>7.0000000000000007E-2</v>
      </c>
      <c r="Y1163" s="51">
        <v>7.0000000000000007E-2</v>
      </c>
      <c r="Z1163" s="51">
        <v>7.0000000000000007E-2</v>
      </c>
      <c r="AA1163" s="51">
        <v>7.0000000000000007E-2</v>
      </c>
      <c r="AB1163" s="51">
        <v>7.0000000000000007E-2</v>
      </c>
      <c r="AC1163" s="51">
        <v>7.0000000000000007E-2</v>
      </c>
      <c r="AD1163" s="51">
        <v>7.0000000000000007E-2</v>
      </c>
      <c r="AE1163" s="51">
        <v>7.0000000000000007E-2</v>
      </c>
      <c r="AF1163" s="51">
        <v>7.0000000000000007E-2</v>
      </c>
      <c r="AG1163" s="51">
        <v>7.0000000000000007E-2</v>
      </c>
      <c r="AH1163" s="51">
        <v>7.0000000000000007E-2</v>
      </c>
      <c r="AI1163" s="51">
        <v>7.0000000000000007E-2</v>
      </c>
      <c r="AJ1163" s="51">
        <v>7.0000000000000007E-2</v>
      </c>
      <c r="AK1163" s="51">
        <v>7.0000000000000007E-2</v>
      </c>
      <c r="AL1163" s="51">
        <v>2.4E-2</v>
      </c>
      <c r="AM1163" s="51">
        <v>2.4E-2</v>
      </c>
      <c r="AN1163" s="51">
        <v>2.4E-2</v>
      </c>
      <c r="AO1163" s="51">
        <v>2.4E-2</v>
      </c>
      <c r="AP1163" s="51">
        <v>2.4E-2</v>
      </c>
      <c r="AQ1163" s="51">
        <v>2.4E-2</v>
      </c>
      <c r="AR1163" s="51">
        <v>2.4E-2</v>
      </c>
      <c r="AS1163" s="51">
        <v>2.4E-2</v>
      </c>
      <c r="AT1163" s="51">
        <v>2.4E-2</v>
      </c>
      <c r="AU1163" s="51">
        <v>2.4E-2</v>
      </c>
      <c r="AV1163" s="51">
        <v>2.4E-2</v>
      </c>
      <c r="AW1163" s="51">
        <v>2.4E-2</v>
      </c>
      <c r="AX1163" s="51">
        <v>2.4E-2</v>
      </c>
      <c r="AY1163" s="51">
        <v>2.4E-2</v>
      </c>
      <c r="AZ1163" s="51">
        <v>2.4E-2</v>
      </c>
      <c r="BA1163" s="51" t="e">
        <v>#VALUE!</v>
      </c>
      <c r="BB1163" s="51"/>
      <c r="BC1163" s="255" t="s">
        <v>0</v>
      </c>
      <c r="BD1163" s="49"/>
      <c r="BE1163" s="49"/>
      <c r="BF1163" s="49"/>
      <c r="BG1163" s="49"/>
      <c r="BH1163" s="49"/>
      <c r="BI1163" s="49"/>
      <c r="BJ1163" s="49"/>
      <c r="BK1163" s="49"/>
      <c r="BL1163" s="49"/>
      <c r="BM1163" s="49"/>
      <c r="BN1163" s="49"/>
      <c r="BO1163" s="49"/>
      <c r="BP1163" s="49"/>
      <c r="BQ1163" s="49"/>
      <c r="BR1163" s="49"/>
      <c r="BS1163" s="49"/>
      <c r="BT1163" s="49"/>
      <c r="BU1163" s="49"/>
      <c r="BV1163" s="49"/>
      <c r="BW1163" s="49"/>
      <c r="BX1163" s="49"/>
      <c r="BY1163" s="49"/>
      <c r="BZ1163" s="49"/>
      <c r="CA1163" s="49"/>
      <c r="CB1163" s="49"/>
      <c r="CC1163" s="49"/>
      <c r="CD1163" s="49"/>
      <c r="CE1163" s="49"/>
      <c r="CF1163" s="49"/>
      <c r="CG1163" s="49"/>
      <c r="CH1163" s="49"/>
      <c r="CI1163" s="49"/>
      <c r="CJ1163" s="49"/>
      <c r="CK1163" s="49"/>
      <c r="CL1163" s="49"/>
      <c r="CM1163" s="49"/>
      <c r="CN1163" s="49"/>
      <c r="CO1163" s="49"/>
      <c r="CP1163" s="49"/>
      <c r="CQ1163" s="49"/>
      <c r="CR1163" s="49"/>
      <c r="CS1163" s="49"/>
      <c r="CT1163" s="49"/>
      <c r="CU1163" s="49"/>
      <c r="CV1163" s="49"/>
      <c r="CW1163" s="49"/>
      <c r="CX1163" s="49"/>
      <c r="CY1163" s="49"/>
      <c r="CZ1163" s="49"/>
      <c r="DA1163" s="49"/>
    </row>
    <row r="1164" spans="2:105" outlineLevel="2" x14ac:dyDescent="0.3">
      <c r="B1164" s="84" t="s">
        <v>242</v>
      </c>
      <c r="C1164" s="49"/>
      <c r="D1164" s="49"/>
      <c r="E1164" s="49"/>
      <c r="F1164" s="49" t="s">
        <v>345</v>
      </c>
      <c r="G1164" s="49"/>
      <c r="H1164" s="53">
        <v>50</v>
      </c>
      <c r="I1164" s="53">
        <v>50</v>
      </c>
      <c r="J1164" s="53">
        <v>45</v>
      </c>
      <c r="K1164" s="53">
        <v>40</v>
      </c>
      <c r="L1164" s="53">
        <v>35</v>
      </c>
      <c r="M1164" s="53">
        <v>30</v>
      </c>
      <c r="N1164" s="53">
        <v>25</v>
      </c>
      <c r="O1164" s="53">
        <v>20</v>
      </c>
      <c r="P1164" s="53">
        <v>15</v>
      </c>
      <c r="Q1164" s="53">
        <v>10</v>
      </c>
      <c r="R1164" s="53">
        <v>5</v>
      </c>
      <c r="S1164" s="53">
        <v>0</v>
      </c>
      <c r="T1164" s="53">
        <v>0</v>
      </c>
      <c r="U1164" s="53">
        <v>0</v>
      </c>
      <c r="V1164" s="53">
        <v>0</v>
      </c>
      <c r="W1164" s="53">
        <v>0</v>
      </c>
      <c r="X1164" s="53">
        <v>0</v>
      </c>
      <c r="Y1164" s="53">
        <v>0</v>
      </c>
      <c r="Z1164" s="53">
        <v>0</v>
      </c>
      <c r="AA1164" s="53">
        <v>0</v>
      </c>
      <c r="AB1164" s="53">
        <v>0</v>
      </c>
      <c r="AC1164" s="53">
        <v>0</v>
      </c>
      <c r="AD1164" s="53">
        <v>0</v>
      </c>
      <c r="AE1164" s="53">
        <v>0</v>
      </c>
      <c r="AF1164" s="53">
        <v>0</v>
      </c>
      <c r="AG1164" s="53">
        <v>0</v>
      </c>
      <c r="AH1164" s="53">
        <v>0</v>
      </c>
      <c r="AI1164" s="53">
        <v>0</v>
      </c>
      <c r="AJ1164" s="53">
        <v>0</v>
      </c>
      <c r="AK1164" s="53">
        <v>0</v>
      </c>
      <c r="AL1164" s="53">
        <v>0</v>
      </c>
      <c r="AM1164" s="53">
        <v>0</v>
      </c>
      <c r="AN1164" s="53">
        <v>0</v>
      </c>
      <c r="AO1164" s="53">
        <v>0</v>
      </c>
      <c r="AP1164" s="53">
        <v>0</v>
      </c>
      <c r="AQ1164" s="53">
        <v>0</v>
      </c>
      <c r="AR1164" s="53">
        <v>0</v>
      </c>
      <c r="AS1164" s="53">
        <v>0</v>
      </c>
      <c r="AT1164" s="53">
        <v>0</v>
      </c>
      <c r="AU1164" s="53">
        <v>0</v>
      </c>
      <c r="AV1164" s="53">
        <v>0</v>
      </c>
      <c r="AW1164" s="53">
        <v>0</v>
      </c>
      <c r="AX1164" s="53">
        <v>0</v>
      </c>
      <c r="AY1164" s="53">
        <v>0</v>
      </c>
      <c r="AZ1164" s="53">
        <v>0</v>
      </c>
      <c r="BA1164" s="53">
        <v>0</v>
      </c>
      <c r="BB1164" s="53"/>
      <c r="BC1164" s="255" t="s">
        <v>0</v>
      </c>
      <c r="BD1164" s="49"/>
      <c r="BE1164" s="49"/>
      <c r="BF1164" s="49"/>
      <c r="BG1164" s="49"/>
      <c r="BH1164" s="49"/>
      <c r="BI1164" s="49"/>
      <c r="BJ1164" s="49"/>
      <c r="BK1164" s="49"/>
      <c r="BL1164" s="49"/>
      <c r="BM1164" s="49"/>
      <c r="BN1164" s="49"/>
      <c r="BO1164" s="49"/>
      <c r="BP1164" s="49"/>
      <c r="BQ1164" s="49"/>
      <c r="BR1164" s="49"/>
      <c r="BS1164" s="49"/>
      <c r="BT1164" s="49"/>
      <c r="BU1164" s="49"/>
      <c r="BV1164" s="49"/>
      <c r="BW1164" s="49"/>
      <c r="BX1164" s="49"/>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row>
    <row r="1165" spans="2:105" outlineLevel="2" x14ac:dyDescent="0.3">
      <c r="B1165" s="84" t="s">
        <v>243</v>
      </c>
      <c r="C1165" s="49"/>
      <c r="D1165" s="49"/>
      <c r="E1165" s="49"/>
      <c r="F1165" s="49" t="s">
        <v>345</v>
      </c>
      <c r="G1165" s="49"/>
      <c r="H1165" s="53">
        <v>0</v>
      </c>
      <c r="I1165" s="53">
        <v>5</v>
      </c>
      <c r="J1165" s="53">
        <v>5</v>
      </c>
      <c r="K1165" s="53">
        <v>5</v>
      </c>
      <c r="L1165" s="53">
        <v>5</v>
      </c>
      <c r="M1165" s="53">
        <v>5</v>
      </c>
      <c r="N1165" s="53">
        <v>5</v>
      </c>
      <c r="O1165" s="53">
        <v>5</v>
      </c>
      <c r="P1165" s="53">
        <v>5</v>
      </c>
      <c r="Q1165" s="53">
        <v>5</v>
      </c>
      <c r="R1165" s="53">
        <v>5</v>
      </c>
      <c r="S1165" s="53">
        <v>0</v>
      </c>
      <c r="T1165" s="53">
        <v>0</v>
      </c>
      <c r="U1165" s="53">
        <v>0</v>
      </c>
      <c r="V1165" s="53">
        <v>0</v>
      </c>
      <c r="W1165" s="53">
        <v>0</v>
      </c>
      <c r="X1165" s="53">
        <v>0</v>
      </c>
      <c r="Y1165" s="53">
        <v>0</v>
      </c>
      <c r="Z1165" s="53">
        <v>0</v>
      </c>
      <c r="AA1165" s="53">
        <v>0</v>
      </c>
      <c r="AB1165" s="53">
        <v>0</v>
      </c>
      <c r="AC1165" s="53">
        <v>0</v>
      </c>
      <c r="AD1165" s="53">
        <v>0</v>
      </c>
      <c r="AE1165" s="53">
        <v>0</v>
      </c>
      <c r="AF1165" s="53">
        <v>0</v>
      </c>
      <c r="AG1165" s="53">
        <v>0</v>
      </c>
      <c r="AH1165" s="53">
        <v>0</v>
      </c>
      <c r="AI1165" s="53">
        <v>0</v>
      </c>
      <c r="AJ1165" s="53">
        <v>0</v>
      </c>
      <c r="AK1165" s="53">
        <v>0</v>
      </c>
      <c r="AL1165" s="53">
        <v>0</v>
      </c>
      <c r="AM1165" s="53">
        <v>0</v>
      </c>
      <c r="AN1165" s="53">
        <v>0</v>
      </c>
      <c r="AO1165" s="53">
        <v>0</v>
      </c>
      <c r="AP1165" s="53">
        <v>0</v>
      </c>
      <c r="AQ1165" s="53">
        <v>0</v>
      </c>
      <c r="AR1165" s="53">
        <v>0</v>
      </c>
      <c r="AS1165" s="53">
        <v>0</v>
      </c>
      <c r="AT1165" s="53">
        <v>0</v>
      </c>
      <c r="AU1165" s="53">
        <v>0</v>
      </c>
      <c r="AV1165" s="53">
        <v>0</v>
      </c>
      <c r="AW1165" s="53">
        <v>0</v>
      </c>
      <c r="AX1165" s="53">
        <v>0</v>
      </c>
      <c r="AY1165" s="53">
        <v>0</v>
      </c>
      <c r="AZ1165" s="53">
        <v>0</v>
      </c>
      <c r="BA1165" s="53">
        <v>0</v>
      </c>
      <c r="BB1165" s="53"/>
      <c r="BC1165" s="255" t="s">
        <v>0</v>
      </c>
      <c r="BD1165" s="49"/>
      <c r="BE1165" s="49"/>
      <c r="BF1165" s="49"/>
      <c r="BG1165" s="49"/>
      <c r="BH1165" s="49"/>
      <c r="BI1165" s="49"/>
      <c r="BJ1165" s="49"/>
      <c r="BK1165" s="49"/>
      <c r="BL1165" s="49"/>
      <c r="BM1165" s="49"/>
      <c r="BN1165" s="49"/>
      <c r="BO1165" s="49"/>
      <c r="BP1165" s="49"/>
      <c r="BQ1165" s="49"/>
      <c r="BR1165" s="49"/>
      <c r="BS1165" s="49"/>
      <c r="BT1165" s="49"/>
      <c r="BU1165" s="49"/>
      <c r="BV1165" s="49"/>
      <c r="BW1165" s="49"/>
      <c r="BX1165" s="49"/>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row>
    <row r="1166" spans="2:105" outlineLevel="2" x14ac:dyDescent="0.3">
      <c r="B1166" s="294" t="s">
        <v>244</v>
      </c>
      <c r="C1166" s="50"/>
      <c r="D1166" s="50"/>
      <c r="E1166" s="50"/>
      <c r="F1166" s="50" t="s">
        <v>345</v>
      </c>
      <c r="G1166" s="50"/>
      <c r="H1166" s="224">
        <v>50</v>
      </c>
      <c r="I1166" s="224">
        <v>45</v>
      </c>
      <c r="J1166" s="224">
        <v>40</v>
      </c>
      <c r="K1166" s="224">
        <v>35</v>
      </c>
      <c r="L1166" s="224">
        <v>30</v>
      </c>
      <c r="M1166" s="224">
        <v>25</v>
      </c>
      <c r="N1166" s="224">
        <v>20</v>
      </c>
      <c r="O1166" s="224">
        <v>15</v>
      </c>
      <c r="P1166" s="224">
        <v>10</v>
      </c>
      <c r="Q1166" s="224">
        <v>5</v>
      </c>
      <c r="R1166" s="224">
        <v>0</v>
      </c>
      <c r="S1166" s="224">
        <v>0</v>
      </c>
      <c r="T1166" s="224">
        <v>0</v>
      </c>
      <c r="U1166" s="224">
        <v>0</v>
      </c>
      <c r="V1166" s="224">
        <v>0</v>
      </c>
      <c r="W1166" s="224">
        <v>0</v>
      </c>
      <c r="X1166" s="224">
        <v>0</v>
      </c>
      <c r="Y1166" s="224">
        <v>0</v>
      </c>
      <c r="Z1166" s="224">
        <v>0</v>
      </c>
      <c r="AA1166" s="224">
        <v>0</v>
      </c>
      <c r="AB1166" s="224">
        <v>0</v>
      </c>
      <c r="AC1166" s="224">
        <v>0</v>
      </c>
      <c r="AD1166" s="224">
        <v>0</v>
      </c>
      <c r="AE1166" s="224">
        <v>0</v>
      </c>
      <c r="AF1166" s="224">
        <v>0</v>
      </c>
      <c r="AG1166" s="224">
        <v>0</v>
      </c>
      <c r="AH1166" s="224">
        <v>0</v>
      </c>
      <c r="AI1166" s="224">
        <v>0</v>
      </c>
      <c r="AJ1166" s="224">
        <v>0</v>
      </c>
      <c r="AK1166" s="224">
        <v>0</v>
      </c>
      <c r="AL1166" s="224">
        <v>0</v>
      </c>
      <c r="AM1166" s="224">
        <v>0</v>
      </c>
      <c r="AN1166" s="224">
        <v>0</v>
      </c>
      <c r="AO1166" s="224">
        <v>0</v>
      </c>
      <c r="AP1166" s="224">
        <v>0</v>
      </c>
      <c r="AQ1166" s="224">
        <v>0</v>
      </c>
      <c r="AR1166" s="224">
        <v>0</v>
      </c>
      <c r="AS1166" s="224">
        <v>0</v>
      </c>
      <c r="AT1166" s="224">
        <v>0</v>
      </c>
      <c r="AU1166" s="224">
        <v>0</v>
      </c>
      <c r="AV1166" s="224">
        <v>0</v>
      </c>
      <c r="AW1166" s="224">
        <v>0</v>
      </c>
      <c r="AX1166" s="224">
        <v>0</v>
      </c>
      <c r="AY1166" s="224">
        <v>0</v>
      </c>
      <c r="AZ1166" s="224">
        <v>0</v>
      </c>
      <c r="BA1166" s="224">
        <v>0</v>
      </c>
      <c r="BB1166" s="224"/>
      <c r="BC1166" s="255" t="s">
        <v>0</v>
      </c>
      <c r="BD1166" s="49"/>
      <c r="BE1166" s="49"/>
      <c r="BF1166" s="49"/>
      <c r="BG1166" s="49"/>
      <c r="BH1166" s="49"/>
      <c r="BI1166" s="49"/>
      <c r="BJ1166" s="49"/>
      <c r="BK1166" s="49"/>
      <c r="BL1166" s="49"/>
      <c r="BM1166" s="49"/>
      <c r="BN1166" s="49"/>
      <c r="BO1166" s="49"/>
      <c r="BP1166" s="49"/>
      <c r="BQ1166" s="49"/>
      <c r="BR1166" s="49"/>
      <c r="BS1166" s="49"/>
      <c r="BT1166" s="49"/>
      <c r="BU1166" s="49"/>
      <c r="BV1166" s="49"/>
      <c r="BW1166" s="49"/>
      <c r="BX1166" s="49"/>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row>
    <row r="1167" spans="2:105" outlineLevel="2" x14ac:dyDescent="0.3">
      <c r="B1167" s="84" t="s">
        <v>245</v>
      </c>
      <c r="C1167" s="49"/>
      <c r="D1167" s="49"/>
      <c r="E1167" s="49"/>
      <c r="F1167" s="49" t="s">
        <v>345</v>
      </c>
      <c r="G1167" s="49"/>
      <c r="H1167" s="53">
        <v>2.5</v>
      </c>
      <c r="I1167" s="53">
        <v>1.7242500000000001</v>
      </c>
      <c r="J1167" s="53">
        <v>2.11225</v>
      </c>
      <c r="K1167" s="53">
        <v>2.2275000000000005</v>
      </c>
      <c r="L1167" s="53">
        <v>2.1547500000000004</v>
      </c>
      <c r="M1167" s="53">
        <v>1.9470000000000001</v>
      </c>
      <c r="N1167" s="53">
        <v>1.6605000000000001</v>
      </c>
      <c r="O1167" s="53">
        <v>1.3247500000000001</v>
      </c>
      <c r="P1167" s="53">
        <v>0.97125000000000006</v>
      </c>
      <c r="Q1167" s="53">
        <v>0.59325000000000006</v>
      </c>
      <c r="R1167" s="53">
        <v>0.17650000000000002</v>
      </c>
      <c r="S1167" s="53">
        <v>0</v>
      </c>
      <c r="T1167" s="53">
        <v>0</v>
      </c>
      <c r="U1167" s="53">
        <v>0</v>
      </c>
      <c r="V1167" s="53">
        <v>0</v>
      </c>
      <c r="W1167" s="53">
        <v>0</v>
      </c>
      <c r="X1167" s="53">
        <v>0</v>
      </c>
      <c r="Y1167" s="53">
        <v>0</v>
      </c>
      <c r="Z1167" s="53">
        <v>0</v>
      </c>
      <c r="AA1167" s="53">
        <v>0</v>
      </c>
      <c r="AB1167" s="53">
        <v>0</v>
      </c>
      <c r="AC1167" s="53">
        <v>0</v>
      </c>
      <c r="AD1167" s="53">
        <v>0</v>
      </c>
      <c r="AE1167" s="53">
        <v>0</v>
      </c>
      <c r="AF1167" s="53">
        <v>0</v>
      </c>
      <c r="AG1167" s="53">
        <v>0</v>
      </c>
      <c r="AH1167" s="53">
        <v>0</v>
      </c>
      <c r="AI1167" s="53">
        <v>0</v>
      </c>
      <c r="AJ1167" s="53">
        <v>0</v>
      </c>
      <c r="AK1167" s="53">
        <v>0</v>
      </c>
      <c r="AL1167" s="53">
        <v>0</v>
      </c>
      <c r="AM1167" s="53">
        <v>0</v>
      </c>
      <c r="AN1167" s="53">
        <v>0</v>
      </c>
      <c r="AO1167" s="53">
        <v>0</v>
      </c>
      <c r="AP1167" s="53">
        <v>0</v>
      </c>
      <c r="AQ1167" s="53">
        <v>0</v>
      </c>
      <c r="AR1167" s="53">
        <v>0</v>
      </c>
      <c r="AS1167" s="53">
        <v>0</v>
      </c>
      <c r="AT1167" s="53">
        <v>0</v>
      </c>
      <c r="AU1167" s="53">
        <v>0</v>
      </c>
      <c r="AV1167" s="53">
        <v>0</v>
      </c>
      <c r="AW1167" s="53">
        <v>0</v>
      </c>
      <c r="AX1167" s="53">
        <v>0</v>
      </c>
      <c r="AY1167" s="53">
        <v>0</v>
      </c>
      <c r="AZ1167" s="53">
        <v>0</v>
      </c>
      <c r="BA1167" s="53" t="e">
        <v>#VALUE!</v>
      </c>
      <c r="BB1167" s="53"/>
      <c r="BC1167" s="255" t="s">
        <v>0</v>
      </c>
      <c r="BD1167" s="49"/>
      <c r="BE1167" s="49"/>
      <c r="BF1167" s="49"/>
      <c r="BG1167" s="49"/>
      <c r="BH1167" s="49"/>
      <c r="BI1167" s="49"/>
      <c r="BJ1167" s="49"/>
      <c r="BK1167" s="49"/>
      <c r="BL1167" s="49"/>
      <c r="BM1167" s="49"/>
      <c r="BN1167" s="49"/>
      <c r="BO1167" s="49"/>
      <c r="BP1167" s="49"/>
      <c r="BQ1167" s="49"/>
      <c r="BR1167" s="49"/>
      <c r="BS1167" s="49"/>
      <c r="BT1167" s="49"/>
      <c r="BU1167" s="49"/>
      <c r="BV1167" s="49"/>
      <c r="BW1167" s="49"/>
      <c r="BX1167" s="49"/>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row>
    <row r="1168" spans="2:105" outlineLevel="2" x14ac:dyDescent="0.3">
      <c r="B1168" s="294" t="s">
        <v>246</v>
      </c>
      <c r="C1168" s="50"/>
      <c r="D1168" s="50"/>
      <c r="E1168" s="50"/>
      <c r="F1168" s="50" t="s">
        <v>345</v>
      </c>
      <c r="G1168" s="50"/>
      <c r="H1168" s="224">
        <v>2.5</v>
      </c>
      <c r="I1168" s="224">
        <v>6.7242499999999996</v>
      </c>
      <c r="J1168" s="224">
        <v>7.1122499999999995</v>
      </c>
      <c r="K1168" s="224">
        <v>7.2275000000000009</v>
      </c>
      <c r="L1168" s="224">
        <v>7.1547499999999999</v>
      </c>
      <c r="M1168" s="224">
        <v>6.9470000000000001</v>
      </c>
      <c r="N1168" s="224">
        <v>6.6604999999999999</v>
      </c>
      <c r="O1168" s="224">
        <v>6.3247499999999999</v>
      </c>
      <c r="P1168" s="224">
        <v>5.9712500000000004</v>
      </c>
      <c r="Q1168" s="224">
        <v>5.5932500000000003</v>
      </c>
      <c r="R1168" s="224">
        <v>5.1764999999999999</v>
      </c>
      <c r="S1168" s="224">
        <v>0</v>
      </c>
      <c r="T1168" s="224">
        <v>0</v>
      </c>
      <c r="U1168" s="224">
        <v>0</v>
      </c>
      <c r="V1168" s="224">
        <v>0</v>
      </c>
      <c r="W1168" s="224">
        <v>0</v>
      </c>
      <c r="X1168" s="224">
        <v>0</v>
      </c>
      <c r="Y1168" s="224">
        <v>0</v>
      </c>
      <c r="Z1168" s="224">
        <v>0</v>
      </c>
      <c r="AA1168" s="224">
        <v>0</v>
      </c>
      <c r="AB1168" s="224">
        <v>0</v>
      </c>
      <c r="AC1168" s="224">
        <v>0</v>
      </c>
      <c r="AD1168" s="224">
        <v>0</v>
      </c>
      <c r="AE1168" s="224">
        <v>0</v>
      </c>
      <c r="AF1168" s="224">
        <v>0</v>
      </c>
      <c r="AG1168" s="224">
        <v>0</v>
      </c>
      <c r="AH1168" s="224">
        <v>0</v>
      </c>
      <c r="AI1168" s="224">
        <v>0</v>
      </c>
      <c r="AJ1168" s="224">
        <v>0</v>
      </c>
      <c r="AK1168" s="224">
        <v>0</v>
      </c>
      <c r="AL1168" s="224">
        <v>0</v>
      </c>
      <c r="AM1168" s="224">
        <v>0</v>
      </c>
      <c r="AN1168" s="224">
        <v>0</v>
      </c>
      <c r="AO1168" s="224">
        <v>0</v>
      </c>
      <c r="AP1168" s="224">
        <v>0</v>
      </c>
      <c r="AQ1168" s="224">
        <v>0</v>
      </c>
      <c r="AR1168" s="224">
        <v>0</v>
      </c>
      <c r="AS1168" s="224">
        <v>0</v>
      </c>
      <c r="AT1168" s="224">
        <v>0</v>
      </c>
      <c r="AU1168" s="224">
        <v>0</v>
      </c>
      <c r="AV1168" s="224">
        <v>0</v>
      </c>
      <c r="AW1168" s="224">
        <v>0</v>
      </c>
      <c r="AX1168" s="224">
        <v>0</v>
      </c>
      <c r="AY1168" s="224">
        <v>0</v>
      </c>
      <c r="AZ1168" s="224">
        <v>0</v>
      </c>
      <c r="BA1168" s="224" t="e">
        <v>#VALUE!</v>
      </c>
      <c r="BB1168" s="224"/>
      <c r="BC1168" s="255" t="s">
        <v>0</v>
      </c>
      <c r="BD1168" s="49"/>
      <c r="BE1168" s="49"/>
      <c r="BF1168" s="49"/>
      <c r="BG1168" s="49"/>
      <c r="BH1168" s="49"/>
      <c r="BI1168" s="49"/>
      <c r="BJ1168" s="49"/>
      <c r="BK1168" s="49"/>
      <c r="BL1168" s="49"/>
      <c r="BM1168" s="49"/>
      <c r="BN1168" s="49"/>
      <c r="BO1168" s="49"/>
      <c r="BP1168" s="49"/>
      <c r="BQ1168" s="49"/>
      <c r="BR1168" s="49"/>
      <c r="BS1168" s="49"/>
      <c r="BT1168" s="49"/>
      <c r="BU1168" s="49"/>
      <c r="BV1168" s="49"/>
      <c r="BW1168" s="49"/>
      <c r="BX1168" s="49"/>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row>
    <row r="1169" spans="2:105" outlineLevel="2" x14ac:dyDescent="0.3">
      <c r="B1169" s="84"/>
      <c r="C1169" s="49"/>
      <c r="D1169" s="49"/>
      <c r="E1169" s="49"/>
      <c r="F1169" s="49"/>
      <c r="G1169" s="49"/>
      <c r="H1169" s="49"/>
      <c r="I1169" s="49"/>
      <c r="J1169" s="49"/>
      <c r="K1169" s="49"/>
      <c r="L1169" s="49"/>
      <c r="M1169" s="10"/>
      <c r="N1169" s="49"/>
      <c r="O1169" s="49"/>
      <c r="P1169" s="49"/>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c r="AN1169" s="49"/>
      <c r="AO1169" s="49"/>
      <c r="AP1169" s="49"/>
      <c r="AQ1169" s="49"/>
      <c r="AR1169" s="49"/>
      <c r="AS1169" s="49"/>
      <c r="AT1169" s="49"/>
      <c r="AU1169" s="49"/>
      <c r="AV1169" s="49"/>
      <c r="AW1169" s="49"/>
      <c r="AX1169" s="49"/>
      <c r="AY1169" s="49"/>
      <c r="AZ1169" s="49"/>
      <c r="BA1169" s="49"/>
      <c r="BB1169" s="49"/>
      <c r="BC1169" s="255" t="s">
        <v>0</v>
      </c>
      <c r="BD1169" s="49"/>
      <c r="BE1169" s="49"/>
      <c r="BF1169" s="49"/>
      <c r="BG1169" s="49"/>
      <c r="BH1169" s="49"/>
      <c r="BI1169" s="49"/>
      <c r="BJ1169" s="49"/>
      <c r="BK1169" s="49"/>
      <c r="BL1169" s="49"/>
      <c r="BM1169" s="49"/>
      <c r="BN1169" s="49"/>
      <c r="BO1169" s="49"/>
      <c r="BP1169" s="49"/>
      <c r="BQ1169" s="49"/>
      <c r="BR1169" s="49"/>
      <c r="BS1169" s="49"/>
      <c r="BT1169" s="49"/>
      <c r="BU1169" s="49"/>
      <c r="BV1169" s="49"/>
      <c r="BW1169" s="49"/>
      <c r="BX1169" s="49"/>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row>
    <row r="1170" spans="2:105" outlineLevel="2" x14ac:dyDescent="0.3">
      <c r="B1170" s="294" t="s">
        <v>821</v>
      </c>
      <c r="C1170" s="49"/>
      <c r="D1170" s="49"/>
      <c r="E1170" s="49"/>
      <c r="F1170" s="49"/>
      <c r="G1170" s="49"/>
      <c r="H1170" s="49"/>
      <c r="I1170" s="49"/>
      <c r="J1170" s="49"/>
      <c r="K1170" s="49"/>
      <c r="L1170" s="49"/>
      <c r="M1170" s="10"/>
      <c r="N1170" s="49"/>
      <c r="O1170" s="49"/>
      <c r="P1170" s="49"/>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49"/>
      <c r="AS1170" s="49"/>
      <c r="AT1170" s="49"/>
      <c r="AU1170" s="49"/>
      <c r="AV1170" s="49"/>
      <c r="AW1170" s="49"/>
      <c r="AX1170" s="49"/>
      <c r="AY1170" s="49"/>
      <c r="AZ1170" s="49"/>
      <c r="BA1170" s="49"/>
      <c r="BB1170" s="49"/>
      <c r="BC1170" s="255" t="s">
        <v>0</v>
      </c>
      <c r="BD1170" s="49"/>
      <c r="BE1170" s="49"/>
      <c r="BF1170" s="49"/>
      <c r="BG1170" s="49"/>
      <c r="BH1170" s="49"/>
      <c r="BI1170" s="49"/>
      <c r="BJ1170" s="49"/>
      <c r="BK1170" s="49"/>
      <c r="BL1170" s="49"/>
      <c r="BM1170" s="49"/>
      <c r="BN1170" s="49"/>
      <c r="BO1170" s="49"/>
      <c r="BP1170" s="49"/>
      <c r="BQ1170" s="49"/>
      <c r="BR1170" s="49"/>
      <c r="BS1170" s="49"/>
      <c r="BT1170" s="49"/>
      <c r="BU1170" s="49"/>
      <c r="BV1170" s="49"/>
      <c r="BW1170" s="49"/>
      <c r="BX1170" s="49"/>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row>
    <row r="1171" spans="2:105" outlineLevel="2" x14ac:dyDescent="0.3">
      <c r="B1171" s="17" t="s">
        <v>247</v>
      </c>
      <c r="C1171" s="49"/>
      <c r="D1171" s="49"/>
      <c r="E1171" s="49"/>
      <c r="F1171" s="49" t="s">
        <v>822</v>
      </c>
      <c r="G1171" s="49"/>
      <c r="H1171" s="49">
        <v>1</v>
      </c>
      <c r="I1171" s="49">
        <v>1</v>
      </c>
      <c r="J1171" s="49">
        <v>1</v>
      </c>
      <c r="K1171" s="49">
        <v>1</v>
      </c>
      <c r="L1171" s="49">
        <v>1</v>
      </c>
      <c r="M1171" s="49">
        <v>1</v>
      </c>
      <c r="N1171" s="49">
        <v>1</v>
      </c>
      <c r="O1171" s="49">
        <v>1</v>
      </c>
      <c r="P1171" s="49">
        <v>1</v>
      </c>
      <c r="Q1171" s="49">
        <v>1</v>
      </c>
      <c r="R1171" s="49">
        <v>1</v>
      </c>
      <c r="S1171" s="49">
        <v>1</v>
      </c>
      <c r="T1171" s="49">
        <v>1</v>
      </c>
      <c r="U1171" s="49">
        <v>1</v>
      </c>
      <c r="V1171" s="49">
        <v>1</v>
      </c>
      <c r="W1171" s="49">
        <v>1</v>
      </c>
      <c r="X1171" s="49">
        <v>1</v>
      </c>
      <c r="Y1171" s="49">
        <v>1</v>
      </c>
      <c r="Z1171" s="49">
        <v>1</v>
      </c>
      <c r="AA1171" s="49">
        <v>1</v>
      </c>
      <c r="AB1171" s="49">
        <v>1</v>
      </c>
      <c r="AC1171" s="49">
        <v>1</v>
      </c>
      <c r="AD1171" s="49">
        <v>1</v>
      </c>
      <c r="AE1171" s="49">
        <v>1</v>
      </c>
      <c r="AF1171" s="49">
        <v>1</v>
      </c>
      <c r="AG1171" s="49">
        <v>1</v>
      </c>
      <c r="AH1171" s="49">
        <v>1</v>
      </c>
      <c r="AI1171" s="49">
        <v>1</v>
      </c>
      <c r="AJ1171" s="49">
        <v>1</v>
      </c>
      <c r="AK1171" s="49">
        <v>1</v>
      </c>
      <c r="AL1171" s="49">
        <v>1</v>
      </c>
      <c r="AM1171" s="49">
        <v>1</v>
      </c>
      <c r="AN1171" s="49">
        <v>1</v>
      </c>
      <c r="AO1171" s="49">
        <v>1</v>
      </c>
      <c r="AP1171" s="49">
        <v>1</v>
      </c>
      <c r="AQ1171" s="49">
        <v>1</v>
      </c>
      <c r="AR1171" s="49">
        <v>1</v>
      </c>
      <c r="AS1171" s="49">
        <v>1</v>
      </c>
      <c r="AT1171" s="49">
        <v>1</v>
      </c>
      <c r="AU1171" s="49">
        <v>1</v>
      </c>
      <c r="AV1171" s="49">
        <v>1</v>
      </c>
      <c r="AW1171" s="49">
        <v>1</v>
      </c>
      <c r="AX1171" s="49">
        <v>1</v>
      </c>
      <c r="AY1171" s="49">
        <v>1</v>
      </c>
      <c r="AZ1171" s="49">
        <v>1</v>
      </c>
      <c r="BA1171" s="49">
        <v>1</v>
      </c>
      <c r="BB1171" s="49"/>
      <c r="BC1171" s="255" t="s">
        <v>0</v>
      </c>
      <c r="BD1171" s="49"/>
      <c r="BE1171" s="49"/>
      <c r="BF1171" s="49"/>
      <c r="BG1171" s="49"/>
      <c r="BH1171" s="49"/>
      <c r="BI1171" s="49"/>
      <c r="BJ1171" s="49"/>
      <c r="BK1171" s="49"/>
      <c r="BL1171" s="49"/>
      <c r="BM1171" s="49"/>
      <c r="BN1171" s="49"/>
      <c r="BO1171" s="49"/>
      <c r="BP1171" s="49"/>
      <c r="BQ1171" s="49"/>
      <c r="BR1171" s="49"/>
      <c r="BS1171" s="49"/>
      <c r="BT1171" s="49"/>
      <c r="BU1171" s="49"/>
      <c r="BV1171" s="49"/>
      <c r="BW1171" s="49"/>
      <c r="BX1171" s="49"/>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row>
    <row r="1172" spans="2:105" outlineLevel="2" x14ac:dyDescent="0.3">
      <c r="B1172" s="17" t="s">
        <v>242</v>
      </c>
      <c r="C1172" s="49"/>
      <c r="D1172" s="49"/>
      <c r="E1172" s="49"/>
      <c r="F1172" s="49" t="s">
        <v>345</v>
      </c>
      <c r="G1172" s="49"/>
      <c r="H1172" s="53">
        <v>50</v>
      </c>
      <c r="I1172" s="53">
        <v>50</v>
      </c>
      <c r="J1172" s="53">
        <v>45</v>
      </c>
      <c r="K1172" s="53">
        <v>40</v>
      </c>
      <c r="L1172" s="53">
        <v>35</v>
      </c>
      <c r="M1172" s="53">
        <v>30</v>
      </c>
      <c r="N1172" s="53">
        <v>25</v>
      </c>
      <c r="O1172" s="53">
        <v>20</v>
      </c>
      <c r="P1172" s="53">
        <v>15</v>
      </c>
      <c r="Q1172" s="53">
        <v>10</v>
      </c>
      <c r="R1172" s="53">
        <v>5</v>
      </c>
      <c r="S1172" s="53">
        <v>0</v>
      </c>
      <c r="T1172" s="53">
        <v>0</v>
      </c>
      <c r="U1172" s="53">
        <v>0</v>
      </c>
      <c r="V1172" s="53">
        <v>0</v>
      </c>
      <c r="W1172" s="53">
        <v>0</v>
      </c>
      <c r="X1172" s="53">
        <v>0</v>
      </c>
      <c r="Y1172" s="53">
        <v>0</v>
      </c>
      <c r="Z1172" s="53">
        <v>0</v>
      </c>
      <c r="AA1172" s="53">
        <v>0</v>
      </c>
      <c r="AB1172" s="53">
        <v>0</v>
      </c>
      <c r="AC1172" s="53">
        <v>0</v>
      </c>
      <c r="AD1172" s="53">
        <v>0</v>
      </c>
      <c r="AE1172" s="53">
        <v>0</v>
      </c>
      <c r="AF1172" s="53">
        <v>0</v>
      </c>
      <c r="AG1172" s="53">
        <v>0</v>
      </c>
      <c r="AH1172" s="53">
        <v>0</v>
      </c>
      <c r="AI1172" s="53">
        <v>0</v>
      </c>
      <c r="AJ1172" s="53">
        <v>0</v>
      </c>
      <c r="AK1172" s="53">
        <v>0</v>
      </c>
      <c r="AL1172" s="53">
        <v>0</v>
      </c>
      <c r="AM1172" s="53">
        <v>0</v>
      </c>
      <c r="AN1172" s="53">
        <v>0</v>
      </c>
      <c r="AO1172" s="53">
        <v>0</v>
      </c>
      <c r="AP1172" s="53">
        <v>0</v>
      </c>
      <c r="AQ1172" s="53">
        <v>0</v>
      </c>
      <c r="AR1172" s="53">
        <v>0</v>
      </c>
      <c r="AS1172" s="53">
        <v>0</v>
      </c>
      <c r="AT1172" s="53">
        <v>0</v>
      </c>
      <c r="AU1172" s="53">
        <v>0</v>
      </c>
      <c r="AV1172" s="53">
        <v>0</v>
      </c>
      <c r="AW1172" s="53">
        <v>0</v>
      </c>
      <c r="AX1172" s="53">
        <v>0</v>
      </c>
      <c r="AY1172" s="53">
        <v>0</v>
      </c>
      <c r="AZ1172" s="53">
        <v>0</v>
      </c>
      <c r="BA1172" s="53">
        <v>0</v>
      </c>
      <c r="BB1172" s="53"/>
      <c r="BC1172" s="255" t="s">
        <v>0</v>
      </c>
      <c r="BD1172" s="49"/>
      <c r="BE1172" s="49"/>
      <c r="BF1172" s="49"/>
      <c r="BG1172" s="49"/>
      <c r="BH1172" s="49"/>
      <c r="BI1172" s="49"/>
      <c r="BJ1172" s="49"/>
      <c r="BK1172" s="49"/>
      <c r="BL1172" s="49"/>
      <c r="BM1172" s="49"/>
      <c r="BN1172" s="49"/>
      <c r="BO1172" s="49"/>
      <c r="BP1172" s="49"/>
      <c r="BQ1172" s="49"/>
      <c r="BR1172" s="49"/>
      <c r="BS1172" s="49"/>
      <c r="BT1172" s="49"/>
      <c r="BU1172" s="49"/>
      <c r="BV1172" s="49"/>
      <c r="BW1172" s="49"/>
      <c r="BX1172" s="49"/>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row>
    <row r="1173" spans="2:105" outlineLevel="2" x14ac:dyDescent="0.3">
      <c r="B1173" s="17" t="s">
        <v>243</v>
      </c>
      <c r="C1173" s="49"/>
      <c r="D1173" s="49"/>
      <c r="E1173" s="49"/>
      <c r="F1173" s="49" t="s">
        <v>345</v>
      </c>
      <c r="G1173" s="49"/>
      <c r="H1173" s="53">
        <v>0</v>
      </c>
      <c r="I1173" s="53">
        <v>5</v>
      </c>
      <c r="J1173" s="53">
        <v>5</v>
      </c>
      <c r="K1173" s="53">
        <v>5</v>
      </c>
      <c r="L1173" s="53">
        <v>5</v>
      </c>
      <c r="M1173" s="53">
        <v>5</v>
      </c>
      <c r="N1173" s="53">
        <v>5</v>
      </c>
      <c r="O1173" s="53">
        <v>5</v>
      </c>
      <c r="P1173" s="53">
        <v>5</v>
      </c>
      <c r="Q1173" s="53">
        <v>5</v>
      </c>
      <c r="R1173" s="53">
        <v>5</v>
      </c>
      <c r="S1173" s="53">
        <v>0</v>
      </c>
      <c r="T1173" s="53">
        <v>0</v>
      </c>
      <c r="U1173" s="53">
        <v>0</v>
      </c>
      <c r="V1173" s="53">
        <v>0</v>
      </c>
      <c r="W1173" s="53">
        <v>0</v>
      </c>
      <c r="X1173" s="53">
        <v>0</v>
      </c>
      <c r="Y1173" s="53">
        <v>0</v>
      </c>
      <c r="Z1173" s="53">
        <v>0</v>
      </c>
      <c r="AA1173" s="53">
        <v>0</v>
      </c>
      <c r="AB1173" s="53">
        <v>0</v>
      </c>
      <c r="AC1173" s="53">
        <v>0</v>
      </c>
      <c r="AD1173" s="53">
        <v>0</v>
      </c>
      <c r="AE1173" s="53">
        <v>0</v>
      </c>
      <c r="AF1173" s="53">
        <v>0</v>
      </c>
      <c r="AG1173" s="53">
        <v>0</v>
      </c>
      <c r="AH1173" s="53">
        <v>0</v>
      </c>
      <c r="AI1173" s="53">
        <v>0</v>
      </c>
      <c r="AJ1173" s="53">
        <v>0</v>
      </c>
      <c r="AK1173" s="53">
        <v>0</v>
      </c>
      <c r="AL1173" s="53">
        <v>0</v>
      </c>
      <c r="AM1173" s="53">
        <v>0</v>
      </c>
      <c r="AN1173" s="53">
        <v>0</v>
      </c>
      <c r="AO1173" s="53">
        <v>0</v>
      </c>
      <c r="AP1173" s="53">
        <v>0</v>
      </c>
      <c r="AQ1173" s="53">
        <v>0</v>
      </c>
      <c r="AR1173" s="53">
        <v>0</v>
      </c>
      <c r="AS1173" s="53">
        <v>0</v>
      </c>
      <c r="AT1173" s="53">
        <v>0</v>
      </c>
      <c r="AU1173" s="53">
        <v>0</v>
      </c>
      <c r="AV1173" s="53">
        <v>0</v>
      </c>
      <c r="AW1173" s="53">
        <v>0</v>
      </c>
      <c r="AX1173" s="53">
        <v>0</v>
      </c>
      <c r="AY1173" s="53">
        <v>0</v>
      </c>
      <c r="AZ1173" s="53">
        <v>0</v>
      </c>
      <c r="BA1173" s="53">
        <v>0</v>
      </c>
      <c r="BB1173" s="53"/>
      <c r="BC1173" s="255" t="s">
        <v>0</v>
      </c>
      <c r="BD1173" s="49"/>
      <c r="BE1173" s="49"/>
      <c r="BF1173" s="49"/>
      <c r="BG1173" s="49"/>
      <c r="BH1173" s="49"/>
      <c r="BI1173" s="49"/>
      <c r="BJ1173" s="49"/>
      <c r="BK1173" s="49"/>
      <c r="BL1173" s="49"/>
      <c r="BM1173" s="49"/>
      <c r="BN1173" s="49"/>
      <c r="BO1173" s="49"/>
      <c r="BP1173" s="49"/>
      <c r="BQ1173" s="49"/>
      <c r="BR1173" s="49"/>
      <c r="BS1173" s="49"/>
      <c r="BT1173" s="49"/>
      <c r="BU1173" s="49"/>
      <c r="BV1173" s="49"/>
      <c r="BW1173" s="49"/>
      <c r="BX1173" s="49"/>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row>
    <row r="1174" spans="2:105" outlineLevel="2" x14ac:dyDescent="0.3">
      <c r="B1174" s="274" t="s">
        <v>244</v>
      </c>
      <c r="C1174" s="50"/>
      <c r="D1174" s="50"/>
      <c r="E1174" s="50"/>
      <c r="F1174" s="50" t="s">
        <v>345</v>
      </c>
      <c r="G1174" s="50"/>
      <c r="H1174" s="224">
        <v>50</v>
      </c>
      <c r="I1174" s="224">
        <v>45</v>
      </c>
      <c r="J1174" s="224">
        <v>40</v>
      </c>
      <c r="K1174" s="224">
        <v>35</v>
      </c>
      <c r="L1174" s="224">
        <v>30</v>
      </c>
      <c r="M1174" s="224">
        <v>25</v>
      </c>
      <c r="N1174" s="224">
        <v>20</v>
      </c>
      <c r="O1174" s="224">
        <v>15</v>
      </c>
      <c r="P1174" s="224">
        <v>10</v>
      </c>
      <c r="Q1174" s="224">
        <v>5</v>
      </c>
      <c r="R1174" s="224">
        <v>0</v>
      </c>
      <c r="S1174" s="224">
        <v>0</v>
      </c>
      <c r="T1174" s="224">
        <v>0</v>
      </c>
      <c r="U1174" s="224">
        <v>0</v>
      </c>
      <c r="V1174" s="224">
        <v>0</v>
      </c>
      <c r="W1174" s="224">
        <v>0</v>
      </c>
      <c r="X1174" s="224">
        <v>0</v>
      </c>
      <c r="Y1174" s="224">
        <v>0</v>
      </c>
      <c r="Z1174" s="224">
        <v>0</v>
      </c>
      <c r="AA1174" s="224">
        <v>0</v>
      </c>
      <c r="AB1174" s="224">
        <v>0</v>
      </c>
      <c r="AC1174" s="224">
        <v>0</v>
      </c>
      <c r="AD1174" s="224">
        <v>0</v>
      </c>
      <c r="AE1174" s="224">
        <v>0</v>
      </c>
      <c r="AF1174" s="224">
        <v>0</v>
      </c>
      <c r="AG1174" s="224">
        <v>0</v>
      </c>
      <c r="AH1174" s="224">
        <v>0</v>
      </c>
      <c r="AI1174" s="224">
        <v>0</v>
      </c>
      <c r="AJ1174" s="224">
        <v>0</v>
      </c>
      <c r="AK1174" s="224">
        <v>0</v>
      </c>
      <c r="AL1174" s="224">
        <v>0</v>
      </c>
      <c r="AM1174" s="224">
        <v>0</v>
      </c>
      <c r="AN1174" s="224">
        <v>0</v>
      </c>
      <c r="AO1174" s="224">
        <v>0</v>
      </c>
      <c r="AP1174" s="224">
        <v>0</v>
      </c>
      <c r="AQ1174" s="224">
        <v>0</v>
      </c>
      <c r="AR1174" s="224">
        <v>0</v>
      </c>
      <c r="AS1174" s="224">
        <v>0</v>
      </c>
      <c r="AT1174" s="224">
        <v>0</v>
      </c>
      <c r="AU1174" s="224">
        <v>0</v>
      </c>
      <c r="AV1174" s="224">
        <v>0</v>
      </c>
      <c r="AW1174" s="224">
        <v>0</v>
      </c>
      <c r="AX1174" s="224">
        <v>0</v>
      </c>
      <c r="AY1174" s="224">
        <v>0</v>
      </c>
      <c r="AZ1174" s="224">
        <v>0</v>
      </c>
      <c r="BA1174" s="224">
        <v>0</v>
      </c>
      <c r="BB1174" s="224"/>
      <c r="BC1174" s="255" t="s">
        <v>0</v>
      </c>
      <c r="BD1174" s="49"/>
      <c r="BE1174" s="49"/>
      <c r="BF1174" s="49"/>
      <c r="BG1174" s="49"/>
      <c r="BH1174" s="49"/>
      <c r="BI1174" s="49"/>
      <c r="BJ1174" s="49"/>
      <c r="BK1174" s="49"/>
      <c r="BL1174" s="49"/>
      <c r="BM1174" s="49"/>
      <c r="BN1174" s="49"/>
      <c r="BO1174" s="49"/>
      <c r="BP1174" s="49"/>
      <c r="BQ1174" s="49"/>
      <c r="BR1174" s="49"/>
      <c r="BS1174" s="49"/>
      <c r="BT1174" s="49"/>
      <c r="BU1174" s="49"/>
      <c r="BV1174" s="49"/>
      <c r="BW1174" s="49"/>
      <c r="BX1174" s="49"/>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row>
    <row r="1175" spans="2:105" outlineLevel="2" x14ac:dyDescent="0.3">
      <c r="B1175" s="17" t="s">
        <v>245</v>
      </c>
      <c r="C1175" s="49"/>
      <c r="D1175" s="49"/>
      <c r="E1175" s="49"/>
      <c r="F1175" s="49" t="s">
        <v>345</v>
      </c>
      <c r="G1175" s="49"/>
      <c r="H1175" s="53">
        <v>2.5</v>
      </c>
      <c r="I1175" s="53">
        <v>1.7242500000000001</v>
      </c>
      <c r="J1175" s="53">
        <v>2.11225</v>
      </c>
      <c r="K1175" s="53">
        <v>2.2275000000000005</v>
      </c>
      <c r="L1175" s="53">
        <v>2.1547500000000004</v>
      </c>
      <c r="M1175" s="53">
        <v>1.9470000000000001</v>
      </c>
      <c r="N1175" s="53">
        <v>1.6605000000000001</v>
      </c>
      <c r="O1175" s="53">
        <v>1.3247500000000001</v>
      </c>
      <c r="P1175" s="53">
        <v>0.97125000000000006</v>
      </c>
      <c r="Q1175" s="53">
        <v>0.59325000000000006</v>
      </c>
      <c r="R1175" s="53">
        <v>0.17650000000000002</v>
      </c>
      <c r="S1175" s="53">
        <v>0</v>
      </c>
      <c r="T1175" s="53">
        <v>0</v>
      </c>
      <c r="U1175" s="53">
        <v>0</v>
      </c>
      <c r="V1175" s="53">
        <v>0</v>
      </c>
      <c r="W1175" s="53">
        <v>0</v>
      </c>
      <c r="X1175" s="53">
        <v>0</v>
      </c>
      <c r="Y1175" s="53">
        <v>0</v>
      </c>
      <c r="Z1175" s="53">
        <v>0</v>
      </c>
      <c r="AA1175" s="53">
        <v>0</v>
      </c>
      <c r="AB1175" s="53">
        <v>0</v>
      </c>
      <c r="AC1175" s="53">
        <v>0</v>
      </c>
      <c r="AD1175" s="53">
        <v>0</v>
      </c>
      <c r="AE1175" s="53">
        <v>0</v>
      </c>
      <c r="AF1175" s="53">
        <v>0</v>
      </c>
      <c r="AG1175" s="53">
        <v>0</v>
      </c>
      <c r="AH1175" s="53">
        <v>0</v>
      </c>
      <c r="AI1175" s="53">
        <v>0</v>
      </c>
      <c r="AJ1175" s="53">
        <v>0</v>
      </c>
      <c r="AK1175" s="53">
        <v>0</v>
      </c>
      <c r="AL1175" s="53">
        <v>0</v>
      </c>
      <c r="AM1175" s="53">
        <v>0</v>
      </c>
      <c r="AN1175" s="53">
        <v>0</v>
      </c>
      <c r="AO1175" s="53">
        <v>0</v>
      </c>
      <c r="AP1175" s="53">
        <v>0</v>
      </c>
      <c r="AQ1175" s="53">
        <v>0</v>
      </c>
      <c r="AR1175" s="53">
        <v>0</v>
      </c>
      <c r="AS1175" s="53">
        <v>0</v>
      </c>
      <c r="AT1175" s="53">
        <v>0</v>
      </c>
      <c r="AU1175" s="53">
        <v>0</v>
      </c>
      <c r="AV1175" s="53">
        <v>0</v>
      </c>
      <c r="AW1175" s="53">
        <v>0</v>
      </c>
      <c r="AX1175" s="53">
        <v>0</v>
      </c>
      <c r="AY1175" s="53">
        <v>0</v>
      </c>
      <c r="AZ1175" s="53">
        <v>0</v>
      </c>
      <c r="BA1175" s="53" t="e">
        <v>#VALUE!</v>
      </c>
      <c r="BB1175" s="53"/>
      <c r="BC1175" s="255" t="s">
        <v>0</v>
      </c>
      <c r="BD1175" s="49"/>
      <c r="BE1175" s="49"/>
      <c r="BF1175" s="49"/>
      <c r="BG1175" s="49"/>
      <c r="BH1175" s="49"/>
      <c r="BI1175" s="49"/>
      <c r="BJ1175" s="49"/>
      <c r="BK1175" s="49"/>
      <c r="BL1175" s="49"/>
      <c r="BM1175" s="49"/>
      <c r="BN1175" s="49"/>
      <c r="BO1175" s="49"/>
      <c r="BP1175" s="49"/>
      <c r="BQ1175" s="49"/>
      <c r="BR1175" s="49"/>
      <c r="BS1175" s="49"/>
      <c r="BT1175" s="49"/>
      <c r="BU1175" s="49"/>
      <c r="BV1175" s="49"/>
      <c r="BW1175" s="49"/>
      <c r="BX1175" s="49"/>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row>
    <row r="1176" spans="2:105" outlineLevel="2" x14ac:dyDescent="0.3">
      <c r="B1176" s="274" t="s">
        <v>246</v>
      </c>
      <c r="C1176" s="50"/>
      <c r="D1176" s="50"/>
      <c r="E1176" s="50"/>
      <c r="F1176" s="50" t="s">
        <v>345</v>
      </c>
      <c r="G1176" s="50"/>
      <c r="H1176" s="224">
        <v>2.5</v>
      </c>
      <c r="I1176" s="224">
        <v>6.7242499999999996</v>
      </c>
      <c r="J1176" s="224">
        <v>7.1122499999999995</v>
      </c>
      <c r="K1176" s="224">
        <v>7.2275000000000009</v>
      </c>
      <c r="L1176" s="224">
        <v>7.1547499999999999</v>
      </c>
      <c r="M1176" s="224">
        <v>6.9470000000000001</v>
      </c>
      <c r="N1176" s="224">
        <v>6.6604999999999999</v>
      </c>
      <c r="O1176" s="224">
        <v>6.3247499999999999</v>
      </c>
      <c r="P1176" s="224">
        <v>5.9712500000000004</v>
      </c>
      <c r="Q1176" s="224">
        <v>5.5932500000000003</v>
      </c>
      <c r="R1176" s="224">
        <v>5.1764999999999999</v>
      </c>
      <c r="S1176" s="224">
        <v>0</v>
      </c>
      <c r="T1176" s="224">
        <v>0</v>
      </c>
      <c r="U1176" s="224">
        <v>0</v>
      </c>
      <c r="V1176" s="224">
        <v>0</v>
      </c>
      <c r="W1176" s="224">
        <v>0</v>
      </c>
      <c r="X1176" s="224">
        <v>0</v>
      </c>
      <c r="Y1176" s="224">
        <v>0</v>
      </c>
      <c r="Z1176" s="224">
        <v>0</v>
      </c>
      <c r="AA1176" s="224">
        <v>0</v>
      </c>
      <c r="AB1176" s="224">
        <v>0</v>
      </c>
      <c r="AC1176" s="224">
        <v>0</v>
      </c>
      <c r="AD1176" s="224">
        <v>0</v>
      </c>
      <c r="AE1176" s="224">
        <v>0</v>
      </c>
      <c r="AF1176" s="224">
        <v>0</v>
      </c>
      <c r="AG1176" s="224">
        <v>0</v>
      </c>
      <c r="AH1176" s="224">
        <v>0</v>
      </c>
      <c r="AI1176" s="224">
        <v>0</v>
      </c>
      <c r="AJ1176" s="224">
        <v>0</v>
      </c>
      <c r="AK1176" s="224">
        <v>0</v>
      </c>
      <c r="AL1176" s="224">
        <v>0</v>
      </c>
      <c r="AM1176" s="224">
        <v>0</v>
      </c>
      <c r="AN1176" s="224">
        <v>0</v>
      </c>
      <c r="AO1176" s="224">
        <v>0</v>
      </c>
      <c r="AP1176" s="224">
        <v>0</v>
      </c>
      <c r="AQ1176" s="224">
        <v>0</v>
      </c>
      <c r="AR1176" s="224">
        <v>0</v>
      </c>
      <c r="AS1176" s="224">
        <v>0</v>
      </c>
      <c r="AT1176" s="224">
        <v>0</v>
      </c>
      <c r="AU1176" s="224">
        <v>0</v>
      </c>
      <c r="AV1176" s="224">
        <v>0</v>
      </c>
      <c r="AW1176" s="224">
        <v>0</v>
      </c>
      <c r="AX1176" s="224">
        <v>0</v>
      </c>
      <c r="AY1176" s="224">
        <v>0</v>
      </c>
      <c r="AZ1176" s="224">
        <v>0</v>
      </c>
      <c r="BA1176" s="224" t="e">
        <v>#VALUE!</v>
      </c>
      <c r="BB1176" s="224"/>
      <c r="BC1176" s="255" t="s">
        <v>0</v>
      </c>
      <c r="BD1176" s="49"/>
      <c r="BE1176" s="49"/>
      <c r="BF1176" s="49"/>
      <c r="BG1176" s="49"/>
      <c r="BH1176" s="49"/>
      <c r="BI1176" s="49"/>
      <c r="BJ1176" s="49"/>
      <c r="BK1176" s="49"/>
      <c r="BL1176" s="49"/>
      <c r="BM1176" s="49"/>
      <c r="BN1176" s="49"/>
      <c r="BO1176" s="49"/>
      <c r="BP1176" s="49"/>
      <c r="BQ1176" s="49"/>
      <c r="BR1176" s="49"/>
      <c r="BS1176" s="49"/>
      <c r="BT1176" s="49"/>
      <c r="BU1176" s="49"/>
      <c r="BV1176" s="49"/>
      <c r="BW1176" s="49"/>
      <c r="BX1176" s="49"/>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row>
    <row r="1177" spans="2:105" outlineLevel="2" x14ac:dyDescent="0.3">
      <c r="B1177" s="17"/>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255" t="s">
        <v>0</v>
      </c>
      <c r="BD1177" s="49"/>
      <c r="BE1177" s="49"/>
      <c r="BF1177" s="49"/>
      <c r="BG1177" s="49"/>
      <c r="BH1177" s="49"/>
      <c r="BI1177" s="49"/>
      <c r="BJ1177" s="49"/>
      <c r="BK1177" s="49"/>
      <c r="BL1177" s="49"/>
      <c r="BM1177" s="49"/>
      <c r="BN1177" s="49"/>
      <c r="BO1177" s="49"/>
      <c r="BP1177" s="49"/>
      <c r="BQ1177" s="49"/>
      <c r="BR1177" s="49"/>
      <c r="BS1177" s="49"/>
      <c r="BT1177" s="49"/>
      <c r="BU1177" s="49"/>
      <c r="BV1177" s="49"/>
      <c r="BW1177" s="49"/>
      <c r="BX1177" s="49"/>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row>
    <row r="1178" spans="2:105" outlineLevel="2" x14ac:dyDescent="0.3">
      <c r="B1178" s="274" t="s">
        <v>823</v>
      </c>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255" t="s">
        <v>0</v>
      </c>
      <c r="BD1178" s="49"/>
      <c r="BE1178" s="49"/>
      <c r="BF1178" s="49"/>
      <c r="BG1178" s="49"/>
      <c r="BH1178" s="49"/>
      <c r="BI1178" s="49"/>
      <c r="BJ1178" s="49"/>
      <c r="BK1178" s="49"/>
      <c r="BL1178" s="49"/>
      <c r="BM1178" s="49"/>
      <c r="BN1178" s="49"/>
      <c r="BO1178" s="49"/>
      <c r="BP1178" s="49"/>
      <c r="BQ1178" s="49"/>
      <c r="BR1178" s="49"/>
      <c r="BS1178" s="49"/>
      <c r="BT1178" s="49"/>
      <c r="BU1178" s="49"/>
      <c r="BV1178" s="49"/>
      <c r="BW1178" s="49"/>
      <c r="BX1178" s="49"/>
      <c r="BY1178" s="49"/>
      <c r="BZ1178" s="49"/>
      <c r="CA1178" s="49"/>
      <c r="CB1178" s="49"/>
      <c r="CC1178" s="49"/>
      <c r="CD1178" s="49"/>
      <c r="CE1178" s="49"/>
      <c r="CF1178" s="49"/>
      <c r="CG1178" s="49"/>
      <c r="CH1178" s="49"/>
      <c r="CI1178" s="49"/>
      <c r="CJ1178" s="49"/>
      <c r="CK1178" s="49"/>
      <c r="CL1178" s="49"/>
      <c r="CM1178" s="49"/>
      <c r="CN1178" s="49"/>
      <c r="CO1178" s="49"/>
      <c r="CP1178" s="49"/>
      <c r="CQ1178" s="49"/>
      <c r="CR1178" s="49"/>
      <c r="CS1178" s="49"/>
      <c r="CT1178" s="49"/>
      <c r="CU1178" s="49"/>
      <c r="CV1178" s="49"/>
      <c r="CW1178" s="49"/>
      <c r="CX1178" s="49"/>
      <c r="CY1178" s="49"/>
      <c r="CZ1178" s="49"/>
      <c r="DA1178" s="49"/>
    </row>
    <row r="1179" spans="2:105" outlineLevel="2" x14ac:dyDescent="0.3">
      <c r="B1179" s="17" t="s">
        <v>248</v>
      </c>
      <c r="C1179" s="10"/>
      <c r="D1179" s="10"/>
      <c r="E1179" s="10"/>
      <c r="F1179" s="10" t="s">
        <v>251</v>
      </c>
      <c r="G1179" s="10"/>
      <c r="H1179" s="10">
        <v>0</v>
      </c>
      <c r="I1179" s="10">
        <v>0</v>
      </c>
      <c r="J1179" s="10">
        <v>0</v>
      </c>
      <c r="K1179" s="10">
        <v>0</v>
      </c>
      <c r="L1179" s="10">
        <v>0</v>
      </c>
      <c r="M1179" s="10">
        <v>0</v>
      </c>
      <c r="N1179" s="10">
        <v>0</v>
      </c>
      <c r="O1179" s="10">
        <v>1</v>
      </c>
      <c r="P1179" s="10">
        <v>2</v>
      </c>
      <c r="Q1179" s="10">
        <v>3</v>
      </c>
      <c r="R1179" s="10">
        <v>4</v>
      </c>
      <c r="S1179" s="10">
        <v>5</v>
      </c>
      <c r="T1179" s="10">
        <v>6</v>
      </c>
      <c r="U1179" s="10">
        <v>7</v>
      </c>
      <c r="V1179" s="10">
        <v>8</v>
      </c>
      <c r="W1179" s="10">
        <v>9</v>
      </c>
      <c r="X1179" s="10">
        <v>10</v>
      </c>
      <c r="Y1179" s="10">
        <v>11</v>
      </c>
      <c r="Z1179" s="10">
        <v>12</v>
      </c>
      <c r="AA1179" s="10">
        <v>13</v>
      </c>
      <c r="AB1179" s="10">
        <v>14</v>
      </c>
      <c r="AC1179" s="10">
        <v>15</v>
      </c>
      <c r="AD1179" s="10">
        <v>16</v>
      </c>
      <c r="AE1179" s="10">
        <v>17</v>
      </c>
      <c r="AF1179" s="10">
        <v>18</v>
      </c>
      <c r="AG1179" s="10">
        <v>19</v>
      </c>
      <c r="AH1179" s="10">
        <v>20</v>
      </c>
      <c r="AI1179" s="10">
        <v>21</v>
      </c>
      <c r="AJ1179" s="10">
        <v>22</v>
      </c>
      <c r="AK1179" s="10">
        <v>23</v>
      </c>
      <c r="AL1179" s="10">
        <v>24</v>
      </c>
      <c r="AM1179" s="10">
        <v>25</v>
      </c>
      <c r="AN1179" s="10">
        <v>26</v>
      </c>
      <c r="AO1179" s="10">
        <v>27</v>
      </c>
      <c r="AP1179" s="10">
        <v>28</v>
      </c>
      <c r="AQ1179" s="10">
        <v>29</v>
      </c>
      <c r="AR1179" s="10">
        <v>30</v>
      </c>
      <c r="AS1179" s="10">
        <v>31</v>
      </c>
      <c r="AT1179" s="10">
        <v>32</v>
      </c>
      <c r="AU1179" s="10">
        <v>33</v>
      </c>
      <c r="AV1179" s="10">
        <v>34</v>
      </c>
      <c r="AW1179" s="10">
        <v>35</v>
      </c>
      <c r="AX1179" s="10">
        <v>36</v>
      </c>
      <c r="AY1179" s="10">
        <v>37</v>
      </c>
      <c r="AZ1179" s="10">
        <v>38</v>
      </c>
      <c r="BA1179" s="10">
        <v>39</v>
      </c>
      <c r="BB1179" s="10"/>
      <c r="BC1179" s="255" t="s">
        <v>0</v>
      </c>
      <c r="BD1179" s="49"/>
      <c r="BE1179" s="49"/>
      <c r="BF1179" s="49"/>
      <c r="BG1179" s="49"/>
      <c r="BH1179" s="49"/>
      <c r="BI1179" s="49"/>
      <c r="BJ1179" s="49"/>
      <c r="BK1179" s="49"/>
      <c r="BL1179" s="49"/>
      <c r="BM1179" s="49"/>
      <c r="BN1179" s="49"/>
      <c r="BO1179" s="49"/>
      <c r="BP1179" s="49"/>
      <c r="BQ1179" s="49"/>
      <c r="BR1179" s="49"/>
      <c r="BS1179" s="49"/>
      <c r="BT1179" s="49"/>
      <c r="BU1179" s="49"/>
      <c r="BV1179" s="49"/>
      <c r="BW1179" s="49"/>
      <c r="BX1179" s="49"/>
      <c r="BY1179" s="49"/>
      <c r="BZ1179" s="49"/>
      <c r="CA1179" s="49"/>
      <c r="CB1179" s="49"/>
      <c r="CC1179" s="49"/>
      <c r="CD1179" s="49"/>
      <c r="CE1179" s="49"/>
      <c r="CF1179" s="49"/>
      <c r="CG1179" s="49"/>
      <c r="CH1179" s="49"/>
      <c r="CI1179" s="49"/>
      <c r="CJ1179" s="49"/>
      <c r="CK1179" s="49"/>
      <c r="CL1179" s="49"/>
      <c r="CM1179" s="49"/>
      <c r="CN1179" s="49"/>
      <c r="CO1179" s="49"/>
      <c r="CP1179" s="49"/>
      <c r="CQ1179" s="49"/>
      <c r="CR1179" s="49"/>
      <c r="CS1179" s="49"/>
      <c r="CT1179" s="49"/>
      <c r="CU1179" s="49"/>
      <c r="CV1179" s="49"/>
      <c r="CW1179" s="49"/>
      <c r="CX1179" s="49"/>
      <c r="CY1179" s="49"/>
      <c r="CZ1179" s="49"/>
      <c r="DA1179" s="49"/>
    </row>
    <row r="1180" spans="2:105" outlineLevel="2" x14ac:dyDescent="0.3">
      <c r="B1180" s="17" t="s">
        <v>241</v>
      </c>
      <c r="C1180" s="10"/>
      <c r="D1180" s="10"/>
      <c r="E1180" s="10"/>
      <c r="F1180" s="49" t="s">
        <v>24</v>
      </c>
      <c r="G1180" s="10"/>
      <c r="H1180" s="51">
        <v>0.05</v>
      </c>
      <c r="I1180" s="51">
        <v>0.05</v>
      </c>
      <c r="J1180" s="51">
        <v>0.05</v>
      </c>
      <c r="K1180" s="51">
        <v>0.05</v>
      </c>
      <c r="L1180" s="51">
        <v>0.05</v>
      </c>
      <c r="M1180" s="51">
        <v>0.05</v>
      </c>
      <c r="N1180" s="51">
        <v>0.05</v>
      </c>
      <c r="O1180" s="51">
        <v>0.05</v>
      </c>
      <c r="P1180" s="51">
        <v>0.05</v>
      </c>
      <c r="Q1180" s="51">
        <v>0.05</v>
      </c>
      <c r="R1180" s="51">
        <v>0.05</v>
      </c>
      <c r="S1180" s="51">
        <v>0.05</v>
      </c>
      <c r="T1180" s="51">
        <v>0.05</v>
      </c>
      <c r="U1180" s="51">
        <v>0.05</v>
      </c>
      <c r="V1180" s="51">
        <v>0.05</v>
      </c>
      <c r="W1180" s="51">
        <v>0.05</v>
      </c>
      <c r="X1180" s="51">
        <v>0.05</v>
      </c>
      <c r="Y1180" s="51">
        <v>0.05</v>
      </c>
      <c r="Z1180" s="51">
        <v>0.05</v>
      </c>
      <c r="AA1180" s="51">
        <v>0.05</v>
      </c>
      <c r="AB1180" s="51">
        <v>0.05</v>
      </c>
      <c r="AC1180" s="51">
        <v>0.05</v>
      </c>
      <c r="AD1180" s="51">
        <v>0.05</v>
      </c>
      <c r="AE1180" s="51">
        <v>0.05</v>
      </c>
      <c r="AF1180" s="51">
        <v>0.05</v>
      </c>
      <c r="AG1180" s="51">
        <v>0.05</v>
      </c>
      <c r="AH1180" s="51">
        <v>0.05</v>
      </c>
      <c r="AI1180" s="51">
        <v>0.05</v>
      </c>
      <c r="AJ1180" s="51">
        <v>0.05</v>
      </c>
      <c r="AK1180" s="51">
        <v>0.05</v>
      </c>
      <c r="AL1180" s="51">
        <v>0.05</v>
      </c>
      <c r="AM1180" s="51">
        <v>0.05</v>
      </c>
      <c r="AN1180" s="51">
        <v>0.05</v>
      </c>
      <c r="AO1180" s="51">
        <v>0.05</v>
      </c>
      <c r="AP1180" s="51">
        <v>0.05</v>
      </c>
      <c r="AQ1180" s="51">
        <v>0.05</v>
      </c>
      <c r="AR1180" s="51">
        <v>0.05</v>
      </c>
      <c r="AS1180" s="51">
        <v>0.05</v>
      </c>
      <c r="AT1180" s="51">
        <v>0.05</v>
      </c>
      <c r="AU1180" s="51">
        <v>0.05</v>
      </c>
      <c r="AV1180" s="51">
        <v>0.05</v>
      </c>
      <c r="AW1180" s="51">
        <v>0.05</v>
      </c>
      <c r="AX1180" s="51">
        <v>0.05</v>
      </c>
      <c r="AY1180" s="51">
        <v>0.05</v>
      </c>
      <c r="AZ1180" s="51">
        <v>0.05</v>
      </c>
      <c r="BA1180" s="51">
        <v>0.05</v>
      </c>
      <c r="BB1180" s="51"/>
      <c r="BC1180" s="255" t="s">
        <v>0</v>
      </c>
      <c r="BD1180" s="49"/>
      <c r="BE1180" s="49"/>
      <c r="BF1180" s="49"/>
      <c r="BG1180" s="49"/>
      <c r="BH1180" s="49"/>
      <c r="BI1180" s="49"/>
      <c r="BJ1180" s="49"/>
      <c r="BK1180" s="49"/>
      <c r="BL1180" s="49"/>
      <c r="BM1180" s="49"/>
      <c r="BN1180" s="49"/>
      <c r="BO1180" s="49"/>
      <c r="BP1180" s="49"/>
      <c r="BQ1180" s="49"/>
      <c r="BR1180" s="49"/>
      <c r="BS1180" s="49"/>
      <c r="BT1180" s="49"/>
      <c r="BU1180" s="49"/>
      <c r="BV1180" s="49"/>
      <c r="BW1180" s="49"/>
      <c r="BX1180" s="49"/>
      <c r="BY1180" s="49"/>
      <c r="BZ1180" s="49"/>
      <c r="CA1180" s="49"/>
      <c r="CB1180" s="49"/>
      <c r="CC1180" s="49"/>
      <c r="CD1180" s="49"/>
      <c r="CE1180" s="49"/>
      <c r="CF1180" s="49"/>
      <c r="CG1180" s="49"/>
      <c r="CH1180" s="49"/>
      <c r="CI1180" s="49"/>
      <c r="CJ1180" s="49"/>
      <c r="CK1180" s="49"/>
      <c r="CL1180" s="49"/>
      <c r="CM1180" s="49"/>
      <c r="CN1180" s="49"/>
      <c r="CO1180" s="49"/>
      <c r="CP1180" s="49"/>
      <c r="CQ1180" s="49"/>
      <c r="CR1180" s="49"/>
      <c r="CS1180" s="49"/>
      <c r="CT1180" s="49"/>
      <c r="CU1180" s="49"/>
      <c r="CV1180" s="49"/>
      <c r="CW1180" s="49"/>
      <c r="CX1180" s="49"/>
      <c r="CY1180" s="49"/>
      <c r="CZ1180" s="49"/>
      <c r="DA1180" s="49"/>
    </row>
    <row r="1181" spans="2:105" outlineLevel="2" x14ac:dyDescent="0.3">
      <c r="B1181" s="17" t="s">
        <v>242</v>
      </c>
      <c r="C1181" s="10"/>
      <c r="D1181" s="10"/>
      <c r="E1181" s="10"/>
      <c r="F1181" s="10" t="s">
        <v>345</v>
      </c>
      <c r="G1181" s="10"/>
      <c r="H1181" s="380">
        <v>0</v>
      </c>
      <c r="I1181" s="27">
        <v>0</v>
      </c>
      <c r="J1181" s="27">
        <v>0</v>
      </c>
      <c r="K1181" s="27">
        <v>10</v>
      </c>
      <c r="L1181" s="27">
        <v>20</v>
      </c>
      <c r="M1181" s="27">
        <v>30</v>
      </c>
      <c r="N1181" s="27">
        <v>40</v>
      </c>
      <c r="O1181" s="27">
        <v>50</v>
      </c>
      <c r="P1181" s="27">
        <v>46.024771251727159</v>
      </c>
      <c r="Q1181" s="27">
        <v>41.850781066040682</v>
      </c>
      <c r="R1181" s="27">
        <v>37.468091371069882</v>
      </c>
      <c r="S1181" s="27">
        <v>32.866267191350538</v>
      </c>
      <c r="T1181" s="27">
        <v>28.034351802645233</v>
      </c>
      <c r="U1181" s="27">
        <v>22.96084064450466</v>
      </c>
      <c r="V1181" s="27">
        <v>17.633653928457061</v>
      </c>
      <c r="W1181" s="27">
        <v>12.040107876607081</v>
      </c>
      <c r="X1181" s="27">
        <v>6.1668845221646027</v>
      </c>
      <c r="Y1181" s="27">
        <v>0</v>
      </c>
      <c r="Z1181" s="27">
        <v>0</v>
      </c>
      <c r="AA1181" s="27">
        <v>0</v>
      </c>
      <c r="AB1181" s="27">
        <v>0</v>
      </c>
      <c r="AC1181" s="27">
        <v>0</v>
      </c>
      <c r="AD1181" s="27">
        <v>0</v>
      </c>
      <c r="AE1181" s="27">
        <v>0</v>
      </c>
      <c r="AF1181" s="27">
        <v>0</v>
      </c>
      <c r="AG1181" s="27">
        <v>0</v>
      </c>
      <c r="AH1181" s="27">
        <v>0</v>
      </c>
      <c r="AI1181" s="27">
        <v>0</v>
      </c>
      <c r="AJ1181" s="27">
        <v>0</v>
      </c>
      <c r="AK1181" s="27">
        <v>0</v>
      </c>
      <c r="AL1181" s="27">
        <v>0</v>
      </c>
      <c r="AM1181" s="27">
        <v>0</v>
      </c>
      <c r="AN1181" s="27">
        <v>0</v>
      </c>
      <c r="AO1181" s="27">
        <v>0</v>
      </c>
      <c r="AP1181" s="27">
        <v>0</v>
      </c>
      <c r="AQ1181" s="27">
        <v>0</v>
      </c>
      <c r="AR1181" s="27">
        <v>0</v>
      </c>
      <c r="AS1181" s="27">
        <v>0</v>
      </c>
      <c r="AT1181" s="27">
        <v>0</v>
      </c>
      <c r="AU1181" s="27">
        <v>0</v>
      </c>
      <c r="AV1181" s="27">
        <v>0</v>
      </c>
      <c r="AW1181" s="27">
        <v>0</v>
      </c>
      <c r="AX1181" s="27">
        <v>0</v>
      </c>
      <c r="AY1181" s="27">
        <v>0</v>
      </c>
      <c r="AZ1181" s="27">
        <v>0</v>
      </c>
      <c r="BA1181" s="27">
        <v>0</v>
      </c>
      <c r="BB1181" s="27"/>
      <c r="BC1181" s="255" t="s">
        <v>0</v>
      </c>
      <c r="BD1181" s="49"/>
      <c r="BE1181" s="49"/>
      <c r="BF1181" s="49"/>
      <c r="BG1181" s="49"/>
      <c r="BH1181" s="49"/>
      <c r="BI1181" s="49"/>
      <c r="BJ1181" s="49"/>
      <c r="BK1181" s="49"/>
      <c r="BL1181" s="49"/>
      <c r="BM1181" s="49"/>
      <c r="BN1181" s="49"/>
      <c r="BO1181" s="49"/>
      <c r="BP1181" s="49"/>
      <c r="BQ1181" s="49"/>
      <c r="BR1181" s="49"/>
      <c r="BS1181" s="49"/>
      <c r="BT1181" s="49"/>
      <c r="BU1181" s="49"/>
      <c r="BV1181" s="49"/>
      <c r="BW1181" s="49"/>
      <c r="BX1181" s="49"/>
      <c r="BY1181" s="49"/>
      <c r="BZ1181" s="49"/>
      <c r="CA1181" s="49"/>
      <c r="CB1181" s="49"/>
      <c r="CC1181" s="49"/>
      <c r="CD1181" s="49"/>
      <c r="CE1181" s="49"/>
      <c r="CF1181" s="49"/>
      <c r="CG1181" s="49"/>
      <c r="CH1181" s="49"/>
      <c r="CI1181" s="49"/>
      <c r="CJ1181" s="49"/>
      <c r="CK1181" s="49"/>
      <c r="CL1181" s="49"/>
      <c r="CM1181" s="49"/>
      <c r="CN1181" s="49"/>
      <c r="CO1181" s="49"/>
      <c r="CP1181" s="49"/>
      <c r="CQ1181" s="49"/>
      <c r="CR1181" s="49"/>
      <c r="CS1181" s="49"/>
      <c r="CT1181" s="49"/>
      <c r="CU1181" s="49"/>
      <c r="CV1181" s="49"/>
      <c r="CW1181" s="49"/>
      <c r="CX1181" s="49"/>
      <c r="CY1181" s="49"/>
      <c r="CZ1181" s="49"/>
      <c r="DA1181" s="49"/>
    </row>
    <row r="1182" spans="2:105" outlineLevel="2" x14ac:dyDescent="0.3">
      <c r="B1182" s="17" t="s">
        <v>243</v>
      </c>
      <c r="C1182" s="10"/>
      <c r="D1182" s="10"/>
      <c r="E1182" s="10"/>
      <c r="F1182" s="10" t="s">
        <v>345</v>
      </c>
      <c r="G1182" s="10"/>
      <c r="H1182" s="27">
        <v>0</v>
      </c>
      <c r="I1182" s="27">
        <v>0</v>
      </c>
      <c r="J1182" s="27">
        <v>0</v>
      </c>
      <c r="K1182" s="27">
        <v>0</v>
      </c>
      <c r="L1182" s="27">
        <v>0</v>
      </c>
      <c r="M1182" s="27">
        <v>0</v>
      </c>
      <c r="N1182" s="27">
        <v>0</v>
      </c>
      <c r="O1182" s="27">
        <v>3.975228748272837</v>
      </c>
      <c r="P1182" s="27">
        <v>4.1739901856864758</v>
      </c>
      <c r="Q1182" s="27">
        <v>4.382689694970801</v>
      </c>
      <c r="R1182" s="27">
        <v>4.6018241797193413</v>
      </c>
      <c r="S1182" s="27">
        <v>4.8319153887053066</v>
      </c>
      <c r="T1182" s="27">
        <v>5.0735111581405716</v>
      </c>
      <c r="U1182" s="27">
        <v>5.3271867160476001</v>
      </c>
      <c r="V1182" s="27">
        <v>5.5935460518499802</v>
      </c>
      <c r="W1182" s="27">
        <v>5.8732233544424783</v>
      </c>
      <c r="X1182" s="27">
        <v>6.1668845221646027</v>
      </c>
      <c r="Y1182" s="27">
        <v>0</v>
      </c>
      <c r="Z1182" s="27">
        <v>0</v>
      </c>
      <c r="AA1182" s="27">
        <v>0</v>
      </c>
      <c r="AB1182" s="27">
        <v>0</v>
      </c>
      <c r="AC1182" s="27">
        <v>0</v>
      </c>
      <c r="AD1182" s="27">
        <v>0</v>
      </c>
      <c r="AE1182" s="27">
        <v>0</v>
      </c>
      <c r="AF1182" s="27">
        <v>0</v>
      </c>
      <c r="AG1182" s="27">
        <v>0</v>
      </c>
      <c r="AH1182" s="27">
        <v>0</v>
      </c>
      <c r="AI1182" s="27">
        <v>0</v>
      </c>
      <c r="AJ1182" s="27">
        <v>0</v>
      </c>
      <c r="AK1182" s="27">
        <v>0</v>
      </c>
      <c r="AL1182" s="27">
        <v>0</v>
      </c>
      <c r="AM1182" s="27">
        <v>0</v>
      </c>
      <c r="AN1182" s="27">
        <v>0</v>
      </c>
      <c r="AO1182" s="27">
        <v>0</v>
      </c>
      <c r="AP1182" s="27">
        <v>0</v>
      </c>
      <c r="AQ1182" s="27">
        <v>0</v>
      </c>
      <c r="AR1182" s="27">
        <v>0</v>
      </c>
      <c r="AS1182" s="27">
        <v>0</v>
      </c>
      <c r="AT1182" s="27">
        <v>0</v>
      </c>
      <c r="AU1182" s="27">
        <v>0</v>
      </c>
      <c r="AV1182" s="27">
        <v>0</v>
      </c>
      <c r="AW1182" s="27">
        <v>0</v>
      </c>
      <c r="AX1182" s="27">
        <v>0</v>
      </c>
      <c r="AY1182" s="27">
        <v>0</v>
      </c>
      <c r="AZ1182" s="27">
        <v>0</v>
      </c>
      <c r="BA1182" s="27">
        <v>0</v>
      </c>
      <c r="BB1182" s="27"/>
      <c r="BC1182" s="255" t="s">
        <v>0</v>
      </c>
      <c r="BD1182" s="49"/>
      <c r="BE1182" s="49"/>
      <c r="BF1182" s="49"/>
      <c r="BG1182" s="49"/>
      <c r="BH1182" s="49"/>
      <c r="BI1182" s="49"/>
      <c r="BJ1182" s="49"/>
      <c r="BK1182" s="49"/>
      <c r="BL1182" s="49"/>
      <c r="BM1182" s="49"/>
      <c r="BN1182" s="49"/>
      <c r="BO1182" s="49"/>
      <c r="BP1182" s="49"/>
      <c r="BQ1182" s="49"/>
      <c r="BR1182" s="49"/>
      <c r="BS1182" s="49"/>
      <c r="BT1182" s="49"/>
      <c r="BU1182" s="49"/>
      <c r="BV1182" s="49"/>
      <c r="BW1182" s="49"/>
      <c r="BX1182" s="49"/>
      <c r="BY1182" s="49"/>
      <c r="BZ1182" s="49"/>
      <c r="CA1182" s="49"/>
      <c r="CB1182" s="49"/>
      <c r="CC1182" s="49"/>
      <c r="CD1182" s="49"/>
      <c r="CE1182" s="49"/>
      <c r="CF1182" s="49"/>
      <c r="CG1182" s="49"/>
      <c r="CH1182" s="49"/>
      <c r="CI1182" s="49"/>
      <c r="CJ1182" s="49"/>
      <c r="CK1182" s="49"/>
      <c r="CL1182" s="49"/>
      <c r="CM1182" s="49"/>
      <c r="CN1182" s="49"/>
      <c r="CO1182" s="49"/>
      <c r="CP1182" s="49"/>
      <c r="CQ1182" s="49"/>
      <c r="CR1182" s="49"/>
      <c r="CS1182" s="49"/>
      <c r="CT1182" s="49"/>
      <c r="CU1182" s="49"/>
      <c r="CV1182" s="49"/>
      <c r="CW1182" s="49"/>
      <c r="CX1182" s="49"/>
      <c r="CY1182" s="49"/>
      <c r="CZ1182" s="49"/>
      <c r="DA1182" s="49"/>
    </row>
    <row r="1183" spans="2:105" outlineLevel="2" x14ac:dyDescent="0.3">
      <c r="B1183" s="17" t="s">
        <v>522</v>
      </c>
      <c r="C1183" s="10"/>
      <c r="D1183" s="10"/>
      <c r="E1183" s="10"/>
      <c r="F1183" s="10" t="s">
        <v>345</v>
      </c>
      <c r="G1183" s="10"/>
      <c r="H1183" s="27">
        <v>0</v>
      </c>
      <c r="I1183" s="27">
        <v>0</v>
      </c>
      <c r="J1183" s="27">
        <v>0</v>
      </c>
      <c r="K1183" s="27">
        <v>0</v>
      </c>
      <c r="L1183" s="27">
        <v>0</v>
      </c>
      <c r="M1183" s="27">
        <v>0</v>
      </c>
      <c r="N1183" s="27">
        <v>0</v>
      </c>
      <c r="O1183" s="27">
        <v>0</v>
      </c>
      <c r="P1183" s="27">
        <v>0</v>
      </c>
      <c r="Q1183" s="27">
        <v>0</v>
      </c>
      <c r="R1183" s="27">
        <v>0</v>
      </c>
      <c r="S1183" s="27">
        <v>0</v>
      </c>
      <c r="T1183" s="27">
        <v>0</v>
      </c>
      <c r="U1183" s="27">
        <v>0</v>
      </c>
      <c r="V1183" s="27">
        <v>0</v>
      </c>
      <c r="W1183" s="27">
        <v>0</v>
      </c>
      <c r="X1183" s="27">
        <v>0</v>
      </c>
      <c r="Y1183" s="27">
        <v>0</v>
      </c>
      <c r="Z1183" s="27">
        <v>0</v>
      </c>
      <c r="AA1183" s="27">
        <v>0</v>
      </c>
      <c r="AB1183" s="27">
        <v>0</v>
      </c>
      <c r="AC1183" s="27">
        <v>0</v>
      </c>
      <c r="AD1183" s="27">
        <v>0</v>
      </c>
      <c r="AE1183" s="27">
        <v>0</v>
      </c>
      <c r="AF1183" s="27">
        <v>0</v>
      </c>
      <c r="AG1183" s="27">
        <v>0</v>
      </c>
      <c r="AH1183" s="27">
        <v>0</v>
      </c>
      <c r="AI1183" s="27">
        <v>0</v>
      </c>
      <c r="AJ1183" s="27">
        <v>0</v>
      </c>
      <c r="AK1183" s="27">
        <v>0</v>
      </c>
      <c r="AL1183" s="27">
        <v>0</v>
      </c>
      <c r="AM1183" s="27">
        <v>0</v>
      </c>
      <c r="AN1183" s="27">
        <v>0</v>
      </c>
      <c r="AO1183" s="27">
        <v>0</v>
      </c>
      <c r="AP1183" s="27">
        <v>0</v>
      </c>
      <c r="AQ1183" s="27">
        <v>0</v>
      </c>
      <c r="AR1183" s="27">
        <v>0</v>
      </c>
      <c r="AS1183" s="27">
        <v>0</v>
      </c>
      <c r="AT1183" s="27">
        <v>0</v>
      </c>
      <c r="AU1183" s="27">
        <v>0</v>
      </c>
      <c r="AV1183" s="27">
        <v>0</v>
      </c>
      <c r="AW1183" s="27">
        <v>0</v>
      </c>
      <c r="AX1183" s="27">
        <v>0</v>
      </c>
      <c r="AY1183" s="27">
        <v>0</v>
      </c>
      <c r="AZ1183" s="27">
        <v>0</v>
      </c>
      <c r="BA1183" s="27">
        <v>0</v>
      </c>
      <c r="BB1183" s="27"/>
      <c r="BC1183" s="255" t="s">
        <v>0</v>
      </c>
      <c r="BD1183" s="49"/>
      <c r="BE1183" s="49"/>
      <c r="BF1183" s="49"/>
      <c r="BG1183" s="49"/>
      <c r="BH1183" s="49"/>
      <c r="BI1183" s="49"/>
      <c r="BJ1183" s="49"/>
      <c r="BK1183" s="49"/>
      <c r="BL1183" s="49"/>
      <c r="BM1183" s="49"/>
      <c r="BN1183" s="49"/>
      <c r="BO1183" s="49"/>
      <c r="BP1183" s="49"/>
      <c r="BQ1183" s="49"/>
      <c r="BR1183" s="49"/>
      <c r="BS1183" s="49"/>
      <c r="BT1183" s="49"/>
      <c r="BU1183" s="49"/>
      <c r="BV1183" s="49"/>
      <c r="BW1183" s="49"/>
      <c r="BX1183" s="49"/>
      <c r="BY1183" s="49"/>
      <c r="BZ1183" s="49"/>
      <c r="CA1183" s="49"/>
      <c r="CB1183" s="49"/>
      <c r="CC1183" s="49"/>
      <c r="CD1183" s="49"/>
      <c r="CE1183" s="49"/>
      <c r="CF1183" s="49"/>
      <c r="CG1183" s="49"/>
      <c r="CH1183" s="49"/>
      <c r="CI1183" s="49"/>
      <c r="CJ1183" s="49"/>
      <c r="CK1183" s="49"/>
      <c r="CL1183" s="49"/>
      <c r="CM1183" s="49"/>
      <c r="CN1183" s="49"/>
      <c r="CO1183" s="49"/>
      <c r="CP1183" s="49"/>
      <c r="CQ1183" s="49"/>
      <c r="CR1183" s="49"/>
      <c r="CS1183" s="49"/>
      <c r="CT1183" s="49"/>
      <c r="CU1183" s="49"/>
      <c r="CV1183" s="49"/>
      <c r="CW1183" s="49"/>
      <c r="CX1183" s="49"/>
      <c r="CY1183" s="49"/>
      <c r="CZ1183" s="49"/>
      <c r="DA1183" s="49"/>
    </row>
    <row r="1184" spans="2:105" outlineLevel="2" x14ac:dyDescent="0.3">
      <c r="B1184" s="17" t="s">
        <v>523</v>
      </c>
      <c r="C1184" s="10"/>
      <c r="D1184" s="10"/>
      <c r="E1184" s="10"/>
      <c r="F1184" s="10" t="s">
        <v>345</v>
      </c>
      <c r="G1184" s="10"/>
      <c r="H1184" s="27">
        <v>0</v>
      </c>
      <c r="I1184" s="27">
        <v>0</v>
      </c>
      <c r="J1184" s="27">
        <v>0</v>
      </c>
      <c r="K1184" s="27">
        <v>0</v>
      </c>
      <c r="L1184" s="27">
        <v>0</v>
      </c>
      <c r="M1184" s="27">
        <v>0</v>
      </c>
      <c r="N1184" s="27">
        <v>0</v>
      </c>
      <c r="O1184" s="27">
        <v>0</v>
      </c>
      <c r="P1184" s="27">
        <v>0</v>
      </c>
      <c r="Q1184" s="27">
        <v>0</v>
      </c>
      <c r="R1184" s="27">
        <v>0</v>
      </c>
      <c r="S1184" s="27">
        <v>0</v>
      </c>
      <c r="T1184" s="27">
        <v>0</v>
      </c>
      <c r="U1184" s="27">
        <v>0</v>
      </c>
      <c r="V1184" s="27">
        <v>0</v>
      </c>
      <c r="W1184" s="27">
        <v>0</v>
      </c>
      <c r="X1184" s="27">
        <v>0</v>
      </c>
      <c r="Y1184" s="27">
        <v>0</v>
      </c>
      <c r="Z1184" s="27">
        <v>0</v>
      </c>
      <c r="AA1184" s="27">
        <v>0</v>
      </c>
      <c r="AB1184" s="27">
        <v>0</v>
      </c>
      <c r="AC1184" s="27">
        <v>0</v>
      </c>
      <c r="AD1184" s="27">
        <v>0</v>
      </c>
      <c r="AE1184" s="27">
        <v>0</v>
      </c>
      <c r="AF1184" s="27">
        <v>0</v>
      </c>
      <c r="AG1184" s="27">
        <v>0</v>
      </c>
      <c r="AH1184" s="27">
        <v>0</v>
      </c>
      <c r="AI1184" s="27">
        <v>0</v>
      </c>
      <c r="AJ1184" s="27">
        <v>0</v>
      </c>
      <c r="AK1184" s="27">
        <v>0</v>
      </c>
      <c r="AL1184" s="27">
        <v>0</v>
      </c>
      <c r="AM1184" s="27">
        <v>0</v>
      </c>
      <c r="AN1184" s="27">
        <v>0</v>
      </c>
      <c r="AO1184" s="27">
        <v>0</v>
      </c>
      <c r="AP1184" s="27">
        <v>0</v>
      </c>
      <c r="AQ1184" s="27">
        <v>0</v>
      </c>
      <c r="AR1184" s="27">
        <v>0</v>
      </c>
      <c r="AS1184" s="27">
        <v>0</v>
      </c>
      <c r="AT1184" s="27">
        <v>0</v>
      </c>
      <c r="AU1184" s="27">
        <v>0</v>
      </c>
      <c r="AV1184" s="27">
        <v>0</v>
      </c>
      <c r="AW1184" s="27">
        <v>0</v>
      </c>
      <c r="AX1184" s="27">
        <v>0</v>
      </c>
      <c r="AY1184" s="27">
        <v>0</v>
      </c>
      <c r="AZ1184" s="27">
        <v>0</v>
      </c>
      <c r="BA1184" s="27">
        <v>0</v>
      </c>
      <c r="BB1184" s="27"/>
      <c r="BC1184" s="255" t="s">
        <v>0</v>
      </c>
      <c r="BD1184" s="49"/>
      <c r="BE1184" s="49"/>
      <c r="BF1184" s="49"/>
      <c r="BG1184" s="49"/>
      <c r="BH1184" s="49"/>
      <c r="BI1184" s="49"/>
      <c r="BJ1184" s="49"/>
      <c r="BK1184" s="49"/>
      <c r="BL1184" s="49"/>
      <c r="BM1184" s="49"/>
      <c r="BN1184" s="49"/>
      <c r="BO1184" s="49"/>
      <c r="BP1184" s="49"/>
      <c r="BQ1184" s="49"/>
      <c r="BR1184" s="49"/>
      <c r="BS1184" s="49"/>
      <c r="BT1184" s="49"/>
      <c r="BU1184" s="49"/>
      <c r="BV1184" s="49"/>
      <c r="BW1184" s="49"/>
      <c r="BX1184" s="49"/>
      <c r="BY1184" s="49"/>
      <c r="BZ1184" s="49"/>
      <c r="CA1184" s="49"/>
      <c r="CB1184" s="49"/>
      <c r="CC1184" s="49"/>
      <c r="CD1184" s="49"/>
      <c r="CE1184" s="49"/>
      <c r="CF1184" s="49"/>
      <c r="CG1184" s="49"/>
      <c r="CH1184" s="49"/>
      <c r="CI1184" s="49"/>
      <c r="CJ1184" s="49"/>
      <c r="CK1184" s="49"/>
      <c r="CL1184" s="49"/>
      <c r="CM1184" s="49"/>
      <c r="CN1184" s="49"/>
      <c r="CO1184" s="49"/>
      <c r="CP1184" s="49"/>
      <c r="CQ1184" s="49"/>
      <c r="CR1184" s="49"/>
      <c r="CS1184" s="49"/>
      <c r="CT1184" s="49"/>
      <c r="CU1184" s="49"/>
      <c r="CV1184" s="49"/>
      <c r="CW1184" s="49"/>
      <c r="CX1184" s="49"/>
      <c r="CY1184" s="49"/>
      <c r="CZ1184" s="49"/>
      <c r="DA1184" s="49"/>
    </row>
    <row r="1185" spans="2:105" outlineLevel="2" x14ac:dyDescent="0.3">
      <c r="B1185" s="17" t="s">
        <v>524</v>
      </c>
      <c r="C1185" s="10"/>
      <c r="D1185" s="10"/>
      <c r="E1185" s="10"/>
      <c r="F1185" s="10" t="s">
        <v>345</v>
      </c>
      <c r="G1185" s="10"/>
      <c r="H1185" s="27">
        <v>0</v>
      </c>
      <c r="I1185" s="27">
        <v>0</v>
      </c>
      <c r="J1185" s="27">
        <v>0</v>
      </c>
      <c r="K1185" s="27">
        <v>0</v>
      </c>
      <c r="L1185" s="27">
        <v>0</v>
      </c>
      <c r="M1185" s="27">
        <v>0</v>
      </c>
      <c r="N1185" s="27">
        <v>0</v>
      </c>
      <c r="O1185" s="27">
        <v>3.975228748272837</v>
      </c>
      <c r="P1185" s="27">
        <v>4.1739901856864758</v>
      </c>
      <c r="Q1185" s="27">
        <v>4.382689694970801</v>
      </c>
      <c r="R1185" s="27">
        <v>4.6018241797193413</v>
      </c>
      <c r="S1185" s="27">
        <v>4.8319153887053066</v>
      </c>
      <c r="T1185" s="27">
        <v>5.0735111581405716</v>
      </c>
      <c r="U1185" s="27">
        <v>5.3271867160476001</v>
      </c>
      <c r="V1185" s="27">
        <v>5.5935460518499802</v>
      </c>
      <c r="W1185" s="27">
        <v>5.8732233544424783</v>
      </c>
      <c r="X1185" s="27">
        <v>6.1668845221646036</v>
      </c>
      <c r="Y1185" s="27">
        <v>0</v>
      </c>
      <c r="Z1185" s="27">
        <v>0</v>
      </c>
      <c r="AA1185" s="27">
        <v>0</v>
      </c>
      <c r="AB1185" s="27">
        <v>0</v>
      </c>
      <c r="AC1185" s="27">
        <v>0</v>
      </c>
      <c r="AD1185" s="27">
        <v>0</v>
      </c>
      <c r="AE1185" s="27">
        <v>0</v>
      </c>
      <c r="AF1185" s="27">
        <v>0</v>
      </c>
      <c r="AG1185" s="27">
        <v>0</v>
      </c>
      <c r="AH1185" s="27">
        <v>0</v>
      </c>
      <c r="AI1185" s="27">
        <v>0</v>
      </c>
      <c r="AJ1185" s="27">
        <v>0</v>
      </c>
      <c r="AK1185" s="27">
        <v>0</v>
      </c>
      <c r="AL1185" s="27">
        <v>0</v>
      </c>
      <c r="AM1185" s="27">
        <v>0</v>
      </c>
      <c r="AN1185" s="27">
        <v>0</v>
      </c>
      <c r="AO1185" s="27">
        <v>0</v>
      </c>
      <c r="AP1185" s="27">
        <v>0</v>
      </c>
      <c r="AQ1185" s="27">
        <v>0</v>
      </c>
      <c r="AR1185" s="27">
        <v>0</v>
      </c>
      <c r="AS1185" s="27">
        <v>0</v>
      </c>
      <c r="AT1185" s="27">
        <v>0</v>
      </c>
      <c r="AU1185" s="27">
        <v>0</v>
      </c>
      <c r="AV1185" s="27">
        <v>0</v>
      </c>
      <c r="AW1185" s="27">
        <v>0</v>
      </c>
      <c r="AX1185" s="27">
        <v>0</v>
      </c>
      <c r="AY1185" s="27">
        <v>0</v>
      </c>
      <c r="AZ1185" s="27">
        <v>0</v>
      </c>
      <c r="BA1185" s="27">
        <v>0</v>
      </c>
      <c r="BB1185" s="27"/>
      <c r="BC1185" s="255" t="s">
        <v>0</v>
      </c>
      <c r="BD1185" s="49"/>
      <c r="BE1185" s="49"/>
      <c r="BF1185" s="49"/>
      <c r="BG1185" s="49"/>
      <c r="BH1185" s="49"/>
      <c r="BI1185" s="49"/>
      <c r="BJ1185" s="49"/>
      <c r="BK1185" s="49"/>
      <c r="BL1185" s="49"/>
      <c r="BM1185" s="49"/>
      <c r="BN1185" s="49"/>
      <c r="BO1185" s="49"/>
      <c r="BP1185" s="49"/>
      <c r="BQ1185" s="49"/>
      <c r="BR1185" s="49"/>
      <c r="BS1185" s="49"/>
      <c r="BT1185" s="49"/>
      <c r="BU1185" s="49"/>
      <c r="BV1185" s="49"/>
      <c r="BW1185" s="49"/>
      <c r="BX1185" s="49"/>
      <c r="BY1185" s="49"/>
      <c r="BZ1185" s="49"/>
      <c r="CA1185" s="49"/>
      <c r="CB1185" s="49"/>
      <c r="CC1185" s="49"/>
      <c r="CD1185" s="49"/>
      <c r="CE1185" s="49"/>
      <c r="CF1185" s="49"/>
      <c r="CG1185" s="49"/>
      <c r="CH1185" s="49"/>
      <c r="CI1185" s="49"/>
      <c r="CJ1185" s="49"/>
      <c r="CK1185" s="49"/>
      <c r="CL1185" s="49"/>
      <c r="CM1185" s="49"/>
      <c r="CN1185" s="49"/>
      <c r="CO1185" s="49"/>
      <c r="CP1185" s="49"/>
      <c r="CQ1185" s="49"/>
      <c r="CR1185" s="49"/>
      <c r="CS1185" s="49"/>
      <c r="CT1185" s="49"/>
      <c r="CU1185" s="49"/>
      <c r="CV1185" s="49"/>
      <c r="CW1185" s="49"/>
      <c r="CX1185" s="49"/>
      <c r="CY1185" s="49"/>
      <c r="CZ1185" s="49"/>
      <c r="DA1185" s="49"/>
    </row>
    <row r="1186" spans="2:105" outlineLevel="2" x14ac:dyDescent="0.3">
      <c r="B1186" s="17" t="s">
        <v>525</v>
      </c>
      <c r="C1186" s="10"/>
      <c r="D1186" s="10"/>
      <c r="E1186" s="10"/>
      <c r="F1186" s="283">
        <v>1</v>
      </c>
      <c r="G1186" s="10"/>
      <c r="H1186" s="27">
        <v>0.95238095238095233</v>
      </c>
      <c r="I1186" s="27">
        <v>0.90702947845804982</v>
      </c>
      <c r="J1186" s="27">
        <v>0.86383759853147601</v>
      </c>
      <c r="K1186" s="27">
        <v>0.82270247479188185</v>
      </c>
      <c r="L1186" s="27">
        <v>0.78352616646845885</v>
      </c>
      <c r="M1186" s="27">
        <v>0.74621539663662739</v>
      </c>
      <c r="N1186" s="27">
        <v>0.71068133013012125</v>
      </c>
      <c r="O1186" s="27">
        <v>0.67683936202868689</v>
      </c>
      <c r="P1186" s="27">
        <v>0.64460891621779703</v>
      </c>
      <c r="Q1186" s="27">
        <v>0.6139132535407591</v>
      </c>
      <c r="R1186" s="27">
        <v>0.58467928908643718</v>
      </c>
      <c r="S1186" s="27">
        <v>0.55683741817755916</v>
      </c>
      <c r="T1186" s="27">
        <v>0.5303213506452944</v>
      </c>
      <c r="U1186" s="27">
        <v>0.50506795299551843</v>
      </c>
      <c r="V1186" s="27">
        <v>0.48101709809096993</v>
      </c>
      <c r="W1186" s="27">
        <v>0.45811152199139993</v>
      </c>
      <c r="X1186" s="27">
        <v>0.43629668761085705</v>
      </c>
      <c r="Y1186" s="27">
        <v>0</v>
      </c>
      <c r="Z1186" s="27">
        <v>0</v>
      </c>
      <c r="AA1186" s="27">
        <v>0</v>
      </c>
      <c r="AB1186" s="27">
        <v>0</v>
      </c>
      <c r="AC1186" s="27">
        <v>0</v>
      </c>
      <c r="AD1186" s="27">
        <v>0</v>
      </c>
      <c r="AE1186" s="27">
        <v>0</v>
      </c>
      <c r="AF1186" s="27">
        <v>0</v>
      </c>
      <c r="AG1186" s="27">
        <v>0</v>
      </c>
      <c r="AH1186" s="27">
        <v>0</v>
      </c>
      <c r="AI1186" s="27">
        <v>0</v>
      </c>
      <c r="AJ1186" s="27">
        <v>0</v>
      </c>
      <c r="AK1186" s="27">
        <v>0</v>
      </c>
      <c r="AL1186" s="27">
        <v>0</v>
      </c>
      <c r="AM1186" s="27">
        <v>0</v>
      </c>
      <c r="AN1186" s="27">
        <v>0</v>
      </c>
      <c r="AO1186" s="27">
        <v>0</v>
      </c>
      <c r="AP1186" s="27">
        <v>0</v>
      </c>
      <c r="AQ1186" s="27">
        <v>0</v>
      </c>
      <c r="AR1186" s="27">
        <v>0</v>
      </c>
      <c r="AS1186" s="27">
        <v>0</v>
      </c>
      <c r="AT1186" s="27">
        <v>0</v>
      </c>
      <c r="AU1186" s="27">
        <v>0</v>
      </c>
      <c r="AV1186" s="27">
        <v>0</v>
      </c>
      <c r="AW1186" s="27">
        <v>0</v>
      </c>
      <c r="AX1186" s="27">
        <v>0</v>
      </c>
      <c r="AY1186" s="27">
        <v>0</v>
      </c>
      <c r="AZ1186" s="27">
        <v>0</v>
      </c>
      <c r="BA1186" s="27">
        <v>0</v>
      </c>
      <c r="BB1186" s="27"/>
      <c r="BC1186" s="255" t="s">
        <v>0</v>
      </c>
      <c r="BD1186" s="49"/>
      <c r="BE1186" s="49"/>
      <c r="BF1186" s="49"/>
      <c r="BG1186" s="49"/>
      <c r="BH1186" s="49"/>
      <c r="BI1186" s="49"/>
      <c r="BJ1186" s="49"/>
      <c r="BK1186" s="49"/>
      <c r="BL1186" s="49"/>
      <c r="BM1186" s="49"/>
      <c r="BN1186" s="49"/>
      <c r="BO1186" s="49"/>
      <c r="BP1186" s="49"/>
      <c r="BQ1186" s="49"/>
      <c r="BR1186" s="49"/>
      <c r="BS1186" s="49"/>
      <c r="BT1186" s="49"/>
      <c r="BU1186" s="49"/>
      <c r="BV1186" s="49"/>
      <c r="BW1186" s="49"/>
      <c r="BX1186" s="49"/>
      <c r="BY1186" s="49"/>
      <c r="BZ1186" s="49"/>
      <c r="CA1186" s="49"/>
      <c r="CB1186" s="49"/>
      <c r="CC1186" s="49"/>
      <c r="CD1186" s="49"/>
      <c r="CE1186" s="49"/>
      <c r="CF1186" s="49"/>
      <c r="CG1186" s="49"/>
      <c r="CH1186" s="49"/>
      <c r="CI1186" s="49"/>
      <c r="CJ1186" s="49"/>
      <c r="CK1186" s="49"/>
      <c r="CL1186" s="49"/>
      <c r="CM1186" s="49"/>
      <c r="CN1186" s="49"/>
      <c r="CO1186" s="49"/>
      <c r="CP1186" s="49"/>
      <c r="CQ1186" s="49"/>
      <c r="CR1186" s="49"/>
      <c r="CS1186" s="49"/>
      <c r="CT1186" s="49"/>
      <c r="CU1186" s="49"/>
      <c r="CV1186" s="49"/>
      <c r="CW1186" s="49"/>
      <c r="CX1186" s="49"/>
      <c r="CY1186" s="49"/>
      <c r="CZ1186" s="49"/>
      <c r="DA1186" s="49"/>
    </row>
    <row r="1187" spans="2:105" outlineLevel="2" x14ac:dyDescent="0.3">
      <c r="B1187" s="17" t="s">
        <v>526</v>
      </c>
      <c r="C1187" s="10"/>
      <c r="D1187" s="10"/>
      <c r="E1187" s="10"/>
      <c r="F1187" s="10" t="s">
        <v>345</v>
      </c>
      <c r="G1187" s="10"/>
      <c r="H1187" s="27">
        <v>0</v>
      </c>
      <c r="I1187" s="27">
        <v>0</v>
      </c>
      <c r="J1187" s="27">
        <v>0</v>
      </c>
      <c r="K1187" s="27">
        <v>0.5</v>
      </c>
      <c r="L1187" s="27">
        <v>1</v>
      </c>
      <c r="M1187" s="27">
        <v>1.5</v>
      </c>
      <c r="N1187" s="27">
        <v>2</v>
      </c>
      <c r="O1187" s="27">
        <v>2.5</v>
      </c>
      <c r="P1187" s="27">
        <v>2.3012385625863581</v>
      </c>
      <c r="Q1187" s="27">
        <v>2.0925390533020343</v>
      </c>
      <c r="R1187" s="27">
        <v>1.8734045685534941</v>
      </c>
      <c r="S1187" s="27">
        <v>1.6433133595675269</v>
      </c>
      <c r="T1187" s="27">
        <v>1.4017175901322618</v>
      </c>
      <c r="U1187" s="27">
        <v>1.1480420322252332</v>
      </c>
      <c r="V1187" s="27">
        <v>0.88168269642285313</v>
      </c>
      <c r="W1187" s="27">
        <v>0.60200539383035412</v>
      </c>
      <c r="X1187" s="27">
        <v>0.30834422610823015</v>
      </c>
      <c r="Y1187" s="27">
        <v>0</v>
      </c>
      <c r="Z1187" s="27">
        <v>0</v>
      </c>
      <c r="AA1187" s="27">
        <v>0</v>
      </c>
      <c r="AB1187" s="27">
        <v>0</v>
      </c>
      <c r="AC1187" s="27">
        <v>0</v>
      </c>
      <c r="AD1187" s="27">
        <v>0</v>
      </c>
      <c r="AE1187" s="27">
        <v>0</v>
      </c>
      <c r="AF1187" s="27">
        <v>0</v>
      </c>
      <c r="AG1187" s="27">
        <v>0</v>
      </c>
      <c r="AH1187" s="27">
        <v>0</v>
      </c>
      <c r="AI1187" s="27">
        <v>0</v>
      </c>
      <c r="AJ1187" s="27">
        <v>0</v>
      </c>
      <c r="AK1187" s="27">
        <v>0</v>
      </c>
      <c r="AL1187" s="27">
        <v>0</v>
      </c>
      <c r="AM1187" s="27">
        <v>0</v>
      </c>
      <c r="AN1187" s="27">
        <v>0</v>
      </c>
      <c r="AO1187" s="27">
        <v>0</v>
      </c>
      <c r="AP1187" s="27">
        <v>0</v>
      </c>
      <c r="AQ1187" s="27">
        <v>0</v>
      </c>
      <c r="AR1187" s="27">
        <v>0</v>
      </c>
      <c r="AS1187" s="27">
        <v>0</v>
      </c>
      <c r="AT1187" s="27">
        <v>0</v>
      </c>
      <c r="AU1187" s="27">
        <v>0</v>
      </c>
      <c r="AV1187" s="27">
        <v>0</v>
      </c>
      <c r="AW1187" s="27">
        <v>0</v>
      </c>
      <c r="AX1187" s="27">
        <v>0</v>
      </c>
      <c r="AY1187" s="27">
        <v>0</v>
      </c>
      <c r="AZ1187" s="27">
        <v>0</v>
      </c>
      <c r="BA1187" s="27">
        <v>0</v>
      </c>
      <c r="BB1187" s="27"/>
      <c r="BC1187" s="255" t="s">
        <v>0</v>
      </c>
      <c r="BD1187" s="49"/>
      <c r="BE1187" s="49"/>
      <c r="BF1187" s="49"/>
      <c r="BG1187" s="49"/>
      <c r="BH1187" s="49"/>
      <c r="BI1187" s="49"/>
      <c r="BJ1187" s="49"/>
      <c r="BK1187" s="49"/>
      <c r="BL1187" s="49"/>
      <c r="BM1187" s="49"/>
      <c r="BN1187" s="49"/>
      <c r="BO1187" s="49"/>
      <c r="BP1187" s="49"/>
      <c r="BQ1187" s="49"/>
      <c r="BR1187" s="49"/>
      <c r="BS1187" s="49"/>
      <c r="BT1187" s="49"/>
      <c r="BU1187" s="49"/>
      <c r="BV1187" s="49"/>
      <c r="BW1187" s="49"/>
      <c r="BX1187" s="49"/>
      <c r="BY1187" s="49"/>
      <c r="BZ1187" s="49"/>
      <c r="CA1187" s="49"/>
      <c r="CB1187" s="49"/>
      <c r="CC1187" s="49"/>
      <c r="CD1187" s="49"/>
      <c r="CE1187" s="49"/>
      <c r="CF1187" s="49"/>
      <c r="CG1187" s="49"/>
      <c r="CH1187" s="49"/>
      <c r="CI1187" s="49"/>
      <c r="CJ1187" s="49"/>
      <c r="CK1187" s="49"/>
      <c r="CL1187" s="49"/>
      <c r="CM1187" s="49"/>
      <c r="CN1187" s="49"/>
      <c r="CO1187" s="49"/>
      <c r="CP1187" s="49"/>
      <c r="CQ1187" s="49"/>
      <c r="CR1187" s="49"/>
      <c r="CS1187" s="49"/>
      <c r="CT1187" s="49"/>
      <c r="CU1187" s="49"/>
      <c r="CV1187" s="49"/>
      <c r="CW1187" s="49"/>
      <c r="CX1187" s="49"/>
      <c r="CY1187" s="49"/>
      <c r="CZ1187" s="49"/>
      <c r="DA1187" s="49"/>
    </row>
    <row r="1188" spans="2:105" outlineLevel="2" x14ac:dyDescent="0.3">
      <c r="B1188" s="17" t="s">
        <v>249</v>
      </c>
      <c r="C1188" s="10"/>
      <c r="D1188" s="10"/>
      <c r="E1188" s="10"/>
      <c r="F1188" s="10" t="s">
        <v>345</v>
      </c>
      <c r="G1188" s="10"/>
      <c r="H1188" s="27">
        <v>0</v>
      </c>
      <c r="I1188" s="27">
        <v>0</v>
      </c>
      <c r="J1188" s="27">
        <v>10</v>
      </c>
      <c r="K1188" s="27">
        <v>10</v>
      </c>
      <c r="L1188" s="27">
        <v>10</v>
      </c>
      <c r="M1188" s="27">
        <v>10</v>
      </c>
      <c r="N1188" s="27">
        <v>10</v>
      </c>
      <c r="O1188" s="27">
        <v>0</v>
      </c>
      <c r="P1188" s="27">
        <v>0</v>
      </c>
      <c r="Q1188" s="27">
        <v>0</v>
      </c>
      <c r="R1188" s="27">
        <v>0</v>
      </c>
      <c r="S1188" s="27">
        <v>0</v>
      </c>
      <c r="T1188" s="27">
        <v>0</v>
      </c>
      <c r="U1188" s="27">
        <v>0</v>
      </c>
      <c r="V1188" s="27">
        <v>0</v>
      </c>
      <c r="W1188" s="27">
        <v>0</v>
      </c>
      <c r="X1188" s="27">
        <v>0</v>
      </c>
      <c r="Y1188" s="27">
        <v>0</v>
      </c>
      <c r="Z1188" s="27">
        <v>0</v>
      </c>
      <c r="AA1188" s="27">
        <v>0</v>
      </c>
      <c r="AB1188" s="27">
        <v>0</v>
      </c>
      <c r="AC1188" s="27">
        <v>0</v>
      </c>
      <c r="AD1188" s="27">
        <v>0</v>
      </c>
      <c r="AE1188" s="27">
        <v>0</v>
      </c>
      <c r="AF1188" s="27">
        <v>0</v>
      </c>
      <c r="AG1188" s="27">
        <v>0</v>
      </c>
      <c r="AH1188" s="27">
        <v>0</v>
      </c>
      <c r="AI1188" s="27">
        <v>0</v>
      </c>
      <c r="AJ1188" s="27">
        <v>0</v>
      </c>
      <c r="AK1188" s="27">
        <v>0</v>
      </c>
      <c r="AL1188" s="27">
        <v>0</v>
      </c>
      <c r="AM1188" s="27">
        <v>0</v>
      </c>
      <c r="AN1188" s="27">
        <v>0</v>
      </c>
      <c r="AO1188" s="27">
        <v>0</v>
      </c>
      <c r="AP1188" s="27">
        <v>0</v>
      </c>
      <c r="AQ1188" s="27">
        <v>0</v>
      </c>
      <c r="AR1188" s="27">
        <v>0</v>
      </c>
      <c r="AS1188" s="27">
        <v>0</v>
      </c>
      <c r="AT1188" s="27">
        <v>0</v>
      </c>
      <c r="AU1188" s="27">
        <v>0</v>
      </c>
      <c r="AV1188" s="27">
        <v>0</v>
      </c>
      <c r="AW1188" s="27">
        <v>0</v>
      </c>
      <c r="AX1188" s="27">
        <v>0</v>
      </c>
      <c r="AY1188" s="27">
        <v>0</v>
      </c>
      <c r="AZ1188" s="27">
        <v>0</v>
      </c>
      <c r="BA1188" s="27">
        <v>0</v>
      </c>
      <c r="BB1188" s="27"/>
      <c r="BC1188" s="255" t="s">
        <v>0</v>
      </c>
      <c r="BD1188" s="49"/>
      <c r="BE1188" s="49"/>
      <c r="BF1188" s="49"/>
      <c r="BG1188" s="49"/>
      <c r="BH1188" s="49"/>
      <c r="BI1188" s="49"/>
      <c r="BJ1188" s="49"/>
      <c r="BK1188" s="49"/>
      <c r="BL1188" s="49"/>
      <c r="BM1188" s="49"/>
      <c r="BN1188" s="49"/>
      <c r="BO1188" s="49"/>
      <c r="BP1188" s="49"/>
      <c r="BQ1188" s="49"/>
      <c r="BR1188" s="49"/>
      <c r="BS1188" s="49"/>
      <c r="BT1188" s="49"/>
      <c r="BU1188" s="49"/>
      <c r="BV1188" s="49"/>
      <c r="BW1188" s="49"/>
      <c r="BX1188" s="49"/>
      <c r="BY1188" s="49"/>
      <c r="BZ1188" s="49"/>
      <c r="CA1188" s="49"/>
      <c r="CB1188" s="49"/>
      <c r="CC1188" s="49"/>
      <c r="CD1188" s="49"/>
      <c r="CE1188" s="49"/>
      <c r="CF1188" s="49"/>
      <c r="CG1188" s="49"/>
      <c r="CH1188" s="49"/>
      <c r="CI1188" s="49"/>
      <c r="CJ1188" s="49"/>
      <c r="CK1188" s="49"/>
      <c r="CL1188" s="49"/>
      <c r="CM1188" s="49"/>
      <c r="CN1188" s="49"/>
      <c r="CO1188" s="49"/>
      <c r="CP1188" s="49"/>
      <c r="CQ1188" s="49"/>
      <c r="CR1188" s="49"/>
      <c r="CS1188" s="49"/>
      <c r="CT1188" s="49"/>
      <c r="CU1188" s="49"/>
      <c r="CV1188" s="49"/>
      <c r="CW1188" s="49"/>
      <c r="CX1188" s="49"/>
      <c r="CY1188" s="49"/>
      <c r="CZ1188" s="49"/>
      <c r="DA1188" s="49"/>
    </row>
    <row r="1189" spans="2:105" outlineLevel="2" x14ac:dyDescent="0.3">
      <c r="B1189" s="274" t="s">
        <v>244</v>
      </c>
      <c r="C1189" s="220"/>
      <c r="D1189" s="220"/>
      <c r="E1189" s="220"/>
      <c r="F1189" s="220" t="s">
        <v>345</v>
      </c>
      <c r="G1189" s="220"/>
      <c r="H1189" s="80">
        <v>0</v>
      </c>
      <c r="I1189" s="80">
        <v>0</v>
      </c>
      <c r="J1189" s="80">
        <v>10</v>
      </c>
      <c r="K1189" s="80">
        <v>20</v>
      </c>
      <c r="L1189" s="80">
        <v>30</v>
      </c>
      <c r="M1189" s="80">
        <v>40</v>
      </c>
      <c r="N1189" s="80">
        <v>50</v>
      </c>
      <c r="O1189" s="80">
        <v>46.024771251727159</v>
      </c>
      <c r="P1189" s="80">
        <v>41.850781066040682</v>
      </c>
      <c r="Q1189" s="80">
        <v>37.468091371069882</v>
      </c>
      <c r="R1189" s="80">
        <v>32.866267191350538</v>
      </c>
      <c r="S1189" s="80">
        <v>28.034351802645233</v>
      </c>
      <c r="T1189" s="80">
        <v>22.96084064450466</v>
      </c>
      <c r="U1189" s="80">
        <v>17.633653928457061</v>
      </c>
      <c r="V1189" s="80">
        <v>12.040107876607081</v>
      </c>
      <c r="W1189" s="80">
        <v>6.1668845221646027</v>
      </c>
      <c r="X1189" s="80">
        <v>0</v>
      </c>
      <c r="Y1189" s="80">
        <v>0</v>
      </c>
      <c r="Z1189" s="80">
        <v>0</v>
      </c>
      <c r="AA1189" s="80">
        <v>0</v>
      </c>
      <c r="AB1189" s="80">
        <v>0</v>
      </c>
      <c r="AC1189" s="80">
        <v>0</v>
      </c>
      <c r="AD1189" s="80">
        <v>0</v>
      </c>
      <c r="AE1189" s="80">
        <v>0</v>
      </c>
      <c r="AF1189" s="80">
        <v>0</v>
      </c>
      <c r="AG1189" s="80">
        <v>0</v>
      </c>
      <c r="AH1189" s="80">
        <v>0</v>
      </c>
      <c r="AI1189" s="80">
        <v>0</v>
      </c>
      <c r="AJ1189" s="80">
        <v>0</v>
      </c>
      <c r="AK1189" s="80">
        <v>0</v>
      </c>
      <c r="AL1189" s="80">
        <v>0</v>
      </c>
      <c r="AM1189" s="80">
        <v>0</v>
      </c>
      <c r="AN1189" s="80">
        <v>0</v>
      </c>
      <c r="AO1189" s="80">
        <v>0</v>
      </c>
      <c r="AP1189" s="80">
        <v>0</v>
      </c>
      <c r="AQ1189" s="80">
        <v>0</v>
      </c>
      <c r="AR1189" s="80">
        <v>0</v>
      </c>
      <c r="AS1189" s="80">
        <v>0</v>
      </c>
      <c r="AT1189" s="80">
        <v>0</v>
      </c>
      <c r="AU1189" s="80">
        <v>0</v>
      </c>
      <c r="AV1189" s="80">
        <v>0</v>
      </c>
      <c r="AW1189" s="80">
        <v>0</v>
      </c>
      <c r="AX1189" s="80">
        <v>0</v>
      </c>
      <c r="AY1189" s="80">
        <v>0</v>
      </c>
      <c r="AZ1189" s="80">
        <v>0</v>
      </c>
      <c r="BA1189" s="80">
        <v>0</v>
      </c>
      <c r="BB1189" s="80"/>
      <c r="BC1189" s="255" t="s">
        <v>0</v>
      </c>
      <c r="BD1189" s="49"/>
      <c r="BE1189" s="49"/>
      <c r="BF1189" s="49"/>
      <c r="BG1189" s="49"/>
      <c r="BH1189" s="49"/>
      <c r="BI1189" s="49"/>
      <c r="BJ1189" s="49"/>
      <c r="BK1189" s="49"/>
      <c r="BL1189" s="49"/>
      <c r="BM1189" s="49"/>
      <c r="BN1189" s="49"/>
      <c r="BO1189" s="49"/>
      <c r="BP1189" s="49"/>
      <c r="BQ1189" s="49"/>
      <c r="BR1189" s="49"/>
      <c r="BS1189" s="49"/>
      <c r="BT1189" s="49"/>
      <c r="BU1189" s="49"/>
      <c r="BV1189" s="49"/>
      <c r="BW1189" s="49"/>
      <c r="BX1189" s="49"/>
      <c r="BY1189" s="49"/>
      <c r="BZ1189" s="49"/>
      <c r="CA1189" s="49"/>
      <c r="CB1189" s="49"/>
      <c r="CC1189" s="49"/>
      <c r="CD1189" s="49"/>
      <c r="CE1189" s="49"/>
      <c r="CF1189" s="49"/>
      <c r="CG1189" s="49"/>
      <c r="CH1189" s="49"/>
      <c r="CI1189" s="49"/>
      <c r="CJ1189" s="49"/>
      <c r="CK1189" s="49"/>
      <c r="CL1189" s="49"/>
      <c r="CM1189" s="49"/>
      <c r="CN1189" s="49"/>
      <c r="CO1189" s="49"/>
      <c r="CP1189" s="49"/>
      <c r="CQ1189" s="49"/>
      <c r="CR1189" s="49"/>
      <c r="CS1189" s="49"/>
      <c r="CT1189" s="49"/>
      <c r="CU1189" s="49"/>
      <c r="CV1189" s="49"/>
      <c r="CW1189" s="49"/>
      <c r="CX1189" s="49"/>
      <c r="CY1189" s="49"/>
      <c r="CZ1189" s="49"/>
      <c r="DA1189" s="49"/>
    </row>
    <row r="1190" spans="2:105" outlineLevel="2" x14ac:dyDescent="0.3">
      <c r="B1190" s="17" t="s">
        <v>245</v>
      </c>
      <c r="C1190" s="10"/>
      <c r="D1190" s="10"/>
      <c r="E1190" s="10"/>
      <c r="F1190" s="10" t="s">
        <v>345</v>
      </c>
      <c r="G1190" s="10"/>
      <c r="H1190" s="27">
        <v>0</v>
      </c>
      <c r="I1190" s="27">
        <v>0</v>
      </c>
      <c r="J1190" s="27">
        <v>0.25</v>
      </c>
      <c r="K1190" s="27">
        <v>0.75</v>
      </c>
      <c r="L1190" s="27">
        <v>1.25</v>
      </c>
      <c r="M1190" s="27">
        <v>1.75</v>
      </c>
      <c r="N1190" s="27">
        <v>2.25</v>
      </c>
      <c r="O1190" s="27">
        <v>2.5</v>
      </c>
      <c r="P1190" s="27">
        <v>2.3012385625863581</v>
      </c>
      <c r="Q1190" s="27">
        <v>2.0925390533020343</v>
      </c>
      <c r="R1190" s="27">
        <v>1.8734045685534941</v>
      </c>
      <c r="S1190" s="27">
        <v>1.6433133595675269</v>
      </c>
      <c r="T1190" s="27">
        <v>1.4017175901322618</v>
      </c>
      <c r="U1190" s="27">
        <v>1.1480420322252332</v>
      </c>
      <c r="V1190" s="27">
        <v>0.88168269642285313</v>
      </c>
      <c r="W1190" s="27">
        <v>0.60200539383035412</v>
      </c>
      <c r="X1190" s="27">
        <v>0.30834422610823015</v>
      </c>
      <c r="Y1190" s="27">
        <v>0</v>
      </c>
      <c r="Z1190" s="27">
        <v>0</v>
      </c>
      <c r="AA1190" s="27">
        <v>0</v>
      </c>
      <c r="AB1190" s="27">
        <v>0</v>
      </c>
      <c r="AC1190" s="27">
        <v>0</v>
      </c>
      <c r="AD1190" s="27">
        <v>0</v>
      </c>
      <c r="AE1190" s="27">
        <v>0</v>
      </c>
      <c r="AF1190" s="27">
        <v>0</v>
      </c>
      <c r="AG1190" s="27">
        <v>0</v>
      </c>
      <c r="AH1190" s="27">
        <v>0</v>
      </c>
      <c r="AI1190" s="27">
        <v>0</v>
      </c>
      <c r="AJ1190" s="27">
        <v>0</v>
      </c>
      <c r="AK1190" s="27">
        <v>0</v>
      </c>
      <c r="AL1190" s="27">
        <v>0</v>
      </c>
      <c r="AM1190" s="27">
        <v>0</v>
      </c>
      <c r="AN1190" s="27">
        <v>0</v>
      </c>
      <c r="AO1190" s="27">
        <v>0</v>
      </c>
      <c r="AP1190" s="27">
        <v>0</v>
      </c>
      <c r="AQ1190" s="27">
        <v>0</v>
      </c>
      <c r="AR1190" s="27">
        <v>0</v>
      </c>
      <c r="AS1190" s="27">
        <v>0</v>
      </c>
      <c r="AT1190" s="27">
        <v>0</v>
      </c>
      <c r="AU1190" s="27">
        <v>0</v>
      </c>
      <c r="AV1190" s="27">
        <v>0</v>
      </c>
      <c r="AW1190" s="27">
        <v>0</v>
      </c>
      <c r="AX1190" s="27">
        <v>0</v>
      </c>
      <c r="AY1190" s="27">
        <v>0</v>
      </c>
      <c r="AZ1190" s="27">
        <v>0</v>
      </c>
      <c r="BA1190" s="27">
        <v>0</v>
      </c>
      <c r="BB1190" s="27"/>
      <c r="BC1190" s="255" t="s">
        <v>0</v>
      </c>
      <c r="BD1190" s="49"/>
      <c r="BE1190" s="49"/>
      <c r="BF1190" s="49"/>
      <c r="BG1190" s="49"/>
      <c r="BH1190" s="49"/>
      <c r="BI1190" s="49"/>
      <c r="BJ1190" s="49"/>
      <c r="BK1190" s="49"/>
      <c r="BL1190" s="49"/>
      <c r="BM1190" s="49"/>
      <c r="BN1190" s="49"/>
      <c r="BO1190" s="49"/>
      <c r="BP1190" s="49"/>
      <c r="BQ1190" s="49"/>
      <c r="BR1190" s="49"/>
      <c r="BS1190" s="49"/>
      <c r="BT1190" s="49"/>
      <c r="BU1190" s="49"/>
      <c r="BV1190" s="49"/>
      <c r="BW1190" s="49"/>
      <c r="BX1190" s="49"/>
      <c r="BY1190" s="49"/>
      <c r="BZ1190" s="49"/>
      <c r="CA1190" s="49"/>
      <c r="CB1190" s="49"/>
      <c r="CC1190" s="49"/>
      <c r="CD1190" s="49"/>
      <c r="CE1190" s="49"/>
      <c r="CF1190" s="49"/>
      <c r="CG1190" s="49"/>
      <c r="CH1190" s="49"/>
      <c r="CI1190" s="49"/>
      <c r="CJ1190" s="49"/>
      <c r="CK1190" s="49"/>
      <c r="CL1190" s="49"/>
      <c r="CM1190" s="49"/>
      <c r="CN1190" s="49"/>
      <c r="CO1190" s="49"/>
      <c r="CP1190" s="49"/>
      <c r="CQ1190" s="49"/>
      <c r="CR1190" s="49"/>
      <c r="CS1190" s="49"/>
      <c r="CT1190" s="49"/>
      <c r="CU1190" s="49"/>
      <c r="CV1190" s="49"/>
      <c r="CW1190" s="49"/>
      <c r="CX1190" s="49"/>
      <c r="CY1190" s="49"/>
      <c r="CZ1190" s="49"/>
      <c r="DA1190" s="49"/>
    </row>
    <row r="1191" spans="2:105" outlineLevel="2" x14ac:dyDescent="0.3">
      <c r="B1191" s="17" t="s">
        <v>232</v>
      </c>
      <c r="C1191" s="10"/>
      <c r="D1191" s="10"/>
      <c r="E1191" s="10"/>
      <c r="F1191" s="10" t="s">
        <v>345</v>
      </c>
      <c r="G1191" s="10"/>
      <c r="H1191" s="27">
        <v>0</v>
      </c>
      <c r="I1191" s="27">
        <v>0</v>
      </c>
      <c r="J1191" s="27">
        <v>0.125</v>
      </c>
      <c r="K1191" s="27">
        <v>0</v>
      </c>
      <c r="L1191" s="27">
        <v>0</v>
      </c>
      <c r="M1191" s="27">
        <v>0</v>
      </c>
      <c r="N1191" s="27">
        <v>0</v>
      </c>
      <c r="O1191" s="27">
        <v>0</v>
      </c>
      <c r="P1191" s="27">
        <v>0</v>
      </c>
      <c r="Q1191" s="27">
        <v>0</v>
      </c>
      <c r="R1191" s="27">
        <v>0</v>
      </c>
      <c r="S1191" s="27">
        <v>0</v>
      </c>
      <c r="T1191" s="27">
        <v>0</v>
      </c>
      <c r="U1191" s="27">
        <v>0</v>
      </c>
      <c r="V1191" s="27">
        <v>0</v>
      </c>
      <c r="W1191" s="27">
        <v>0</v>
      </c>
      <c r="X1191" s="27">
        <v>0</v>
      </c>
      <c r="Y1191" s="27">
        <v>0</v>
      </c>
      <c r="Z1191" s="27">
        <v>0</v>
      </c>
      <c r="AA1191" s="27">
        <v>0</v>
      </c>
      <c r="AB1191" s="27">
        <v>0</v>
      </c>
      <c r="AC1191" s="27">
        <v>0</v>
      </c>
      <c r="AD1191" s="27">
        <v>0</v>
      </c>
      <c r="AE1191" s="27">
        <v>0</v>
      </c>
      <c r="AF1191" s="27">
        <v>0</v>
      </c>
      <c r="AG1191" s="27">
        <v>0</v>
      </c>
      <c r="AH1191" s="27">
        <v>0</v>
      </c>
      <c r="AI1191" s="27">
        <v>0</v>
      </c>
      <c r="AJ1191" s="27">
        <v>0</v>
      </c>
      <c r="AK1191" s="27">
        <v>0</v>
      </c>
      <c r="AL1191" s="27">
        <v>0</v>
      </c>
      <c r="AM1191" s="27">
        <v>0</v>
      </c>
      <c r="AN1191" s="27">
        <v>0</v>
      </c>
      <c r="AO1191" s="27">
        <v>0</v>
      </c>
      <c r="AP1191" s="27">
        <v>0</v>
      </c>
      <c r="AQ1191" s="27">
        <v>0</v>
      </c>
      <c r="AR1191" s="27">
        <v>0</v>
      </c>
      <c r="AS1191" s="27">
        <v>0</v>
      </c>
      <c r="AT1191" s="27">
        <v>0</v>
      </c>
      <c r="AU1191" s="27">
        <v>0</v>
      </c>
      <c r="AV1191" s="27">
        <v>0</v>
      </c>
      <c r="AW1191" s="27">
        <v>0</v>
      </c>
      <c r="AX1191" s="27">
        <v>0</v>
      </c>
      <c r="AY1191" s="27">
        <v>0</v>
      </c>
      <c r="AZ1191" s="27">
        <v>0</v>
      </c>
      <c r="BA1191" s="27">
        <v>0</v>
      </c>
      <c r="BB1191" s="27"/>
      <c r="BC1191" s="255" t="s">
        <v>0</v>
      </c>
      <c r="BD1191" s="49"/>
      <c r="BE1191" s="49"/>
      <c r="BF1191" s="49"/>
      <c r="BG1191" s="49"/>
      <c r="BH1191" s="49"/>
      <c r="BI1191" s="49"/>
      <c r="BJ1191" s="49"/>
      <c r="BK1191" s="49"/>
      <c r="BL1191" s="49"/>
      <c r="BM1191" s="49"/>
      <c r="BN1191" s="49"/>
      <c r="BO1191" s="49"/>
      <c r="BP1191" s="49"/>
      <c r="BQ1191" s="49"/>
      <c r="BR1191" s="49"/>
      <c r="BS1191" s="49"/>
      <c r="BT1191" s="49"/>
      <c r="BU1191" s="49"/>
      <c r="BV1191" s="49"/>
      <c r="BW1191" s="49"/>
      <c r="BX1191" s="49"/>
      <c r="BY1191" s="49"/>
      <c r="BZ1191" s="49"/>
      <c r="CA1191" s="49"/>
      <c r="CB1191" s="49"/>
      <c r="CC1191" s="49"/>
      <c r="CD1191" s="49"/>
      <c r="CE1191" s="49"/>
      <c r="CF1191" s="49"/>
      <c r="CG1191" s="49"/>
      <c r="CH1191" s="49"/>
      <c r="CI1191" s="49"/>
      <c r="CJ1191" s="49"/>
      <c r="CK1191" s="49"/>
      <c r="CL1191" s="49"/>
      <c r="CM1191" s="49"/>
      <c r="CN1191" s="49"/>
      <c r="CO1191" s="49"/>
      <c r="CP1191" s="49"/>
      <c r="CQ1191" s="49"/>
      <c r="CR1191" s="49"/>
      <c r="CS1191" s="49"/>
      <c r="CT1191" s="49"/>
      <c r="CU1191" s="49"/>
      <c r="CV1191" s="49"/>
      <c r="CW1191" s="49"/>
      <c r="CX1191" s="49"/>
      <c r="CY1191" s="49"/>
      <c r="CZ1191" s="49"/>
      <c r="DA1191" s="49"/>
    </row>
    <row r="1192" spans="2:105" outlineLevel="2" x14ac:dyDescent="0.3">
      <c r="B1192" s="17" t="s">
        <v>250</v>
      </c>
      <c r="C1192" s="10"/>
      <c r="D1192" s="10"/>
      <c r="E1192" s="10"/>
      <c r="F1192" s="10" t="s">
        <v>345</v>
      </c>
      <c r="G1192" s="10"/>
      <c r="H1192" s="381">
        <v>0</v>
      </c>
      <c r="I1192" s="381">
        <v>0</v>
      </c>
      <c r="J1192" s="381">
        <v>40</v>
      </c>
      <c r="K1192" s="381">
        <v>30</v>
      </c>
      <c r="L1192" s="381">
        <v>20</v>
      </c>
      <c r="M1192" s="381">
        <v>10</v>
      </c>
      <c r="N1192" s="381">
        <v>0</v>
      </c>
      <c r="O1192" s="381">
        <v>0</v>
      </c>
      <c r="P1192" s="381">
        <v>0</v>
      </c>
      <c r="Q1192" s="381">
        <v>0</v>
      </c>
      <c r="R1192" s="381">
        <v>0</v>
      </c>
      <c r="S1192" s="381">
        <v>0</v>
      </c>
      <c r="T1192" s="381">
        <v>0</v>
      </c>
      <c r="U1192" s="381">
        <v>0</v>
      </c>
      <c r="V1192" s="381">
        <v>0</v>
      </c>
      <c r="W1192" s="381">
        <v>0</v>
      </c>
      <c r="X1192" s="381">
        <v>0</v>
      </c>
      <c r="Y1192" s="381">
        <v>0</v>
      </c>
      <c r="Z1192" s="381">
        <v>0</v>
      </c>
      <c r="AA1192" s="381">
        <v>0</v>
      </c>
      <c r="AB1192" s="381">
        <v>0</v>
      </c>
      <c r="AC1192" s="381">
        <v>0</v>
      </c>
      <c r="AD1192" s="381">
        <v>0</v>
      </c>
      <c r="AE1192" s="381">
        <v>0</v>
      </c>
      <c r="AF1192" s="381">
        <v>0</v>
      </c>
      <c r="AG1192" s="381">
        <v>0</v>
      </c>
      <c r="AH1192" s="381">
        <v>0</v>
      </c>
      <c r="AI1192" s="381">
        <v>0</v>
      </c>
      <c r="AJ1192" s="381">
        <v>0</v>
      </c>
      <c r="AK1192" s="381">
        <v>0</v>
      </c>
      <c r="AL1192" s="381">
        <v>0</v>
      </c>
      <c r="AM1192" s="381">
        <v>0</v>
      </c>
      <c r="AN1192" s="381">
        <v>0</v>
      </c>
      <c r="AO1192" s="381">
        <v>0</v>
      </c>
      <c r="AP1192" s="381">
        <v>0</v>
      </c>
      <c r="AQ1192" s="381">
        <v>0</v>
      </c>
      <c r="AR1192" s="381">
        <v>0</v>
      </c>
      <c r="AS1192" s="381">
        <v>0</v>
      </c>
      <c r="AT1192" s="381">
        <v>0</v>
      </c>
      <c r="AU1192" s="381">
        <v>0</v>
      </c>
      <c r="AV1192" s="381">
        <v>0</v>
      </c>
      <c r="AW1192" s="381">
        <v>0</v>
      </c>
      <c r="AX1192" s="381">
        <v>0</v>
      </c>
      <c r="AY1192" s="381">
        <v>0</v>
      </c>
      <c r="AZ1192" s="381">
        <v>0</v>
      </c>
      <c r="BA1192" s="381">
        <v>0</v>
      </c>
      <c r="BB1192" s="381"/>
      <c r="BC1192" s="255" t="s">
        <v>0</v>
      </c>
      <c r="BD1192" s="49"/>
      <c r="BE1192" s="49"/>
      <c r="BF1192" s="49"/>
      <c r="BG1192" s="49"/>
      <c r="BH1192" s="49"/>
      <c r="BI1192" s="49"/>
      <c r="BJ1192" s="49"/>
      <c r="BK1192" s="49"/>
      <c r="BL1192" s="49"/>
      <c r="BM1192" s="49"/>
      <c r="BN1192" s="49"/>
      <c r="BO1192" s="49"/>
      <c r="BP1192" s="49"/>
      <c r="BQ1192" s="49"/>
      <c r="BR1192" s="49"/>
      <c r="BS1192" s="49"/>
      <c r="BT1192" s="49"/>
      <c r="BU1192" s="49"/>
      <c r="BV1192" s="49"/>
      <c r="BW1192" s="49"/>
      <c r="BX1192" s="49"/>
      <c r="BY1192" s="49"/>
      <c r="BZ1192" s="49"/>
      <c r="CA1192" s="49"/>
      <c r="CB1192" s="49"/>
      <c r="CC1192" s="49"/>
      <c r="CD1192" s="49"/>
      <c r="CE1192" s="49"/>
      <c r="CF1192" s="49"/>
      <c r="CG1192" s="49"/>
      <c r="CH1192" s="49"/>
      <c r="CI1192" s="49"/>
      <c r="CJ1192" s="49"/>
      <c r="CK1192" s="49"/>
      <c r="CL1192" s="49"/>
      <c r="CM1192" s="49"/>
      <c r="CN1192" s="49"/>
      <c r="CO1192" s="49"/>
      <c r="CP1192" s="49"/>
      <c r="CQ1192" s="49"/>
      <c r="CR1192" s="49"/>
      <c r="CS1192" s="49"/>
      <c r="CT1192" s="49"/>
      <c r="CU1192" s="49"/>
      <c r="CV1192" s="49"/>
      <c r="CW1192" s="49"/>
      <c r="CX1192" s="49"/>
      <c r="CY1192" s="49"/>
      <c r="CZ1192" s="49"/>
      <c r="DA1192" s="49"/>
    </row>
    <row r="1193" spans="2:105" outlineLevel="2" x14ac:dyDescent="0.3">
      <c r="B1193" s="17" t="s">
        <v>233</v>
      </c>
      <c r="C1193" s="10"/>
      <c r="D1193" s="10"/>
      <c r="E1193" s="10"/>
      <c r="F1193" s="10" t="s">
        <v>345</v>
      </c>
      <c r="G1193" s="10"/>
      <c r="H1193" s="381">
        <v>0</v>
      </c>
      <c r="I1193" s="381">
        <v>0</v>
      </c>
      <c r="J1193" s="381">
        <v>0</v>
      </c>
      <c r="K1193" s="381">
        <v>0</v>
      </c>
      <c r="L1193" s="381">
        <v>0</v>
      </c>
      <c r="M1193" s="381">
        <v>0</v>
      </c>
      <c r="N1193" s="381">
        <v>0</v>
      </c>
      <c r="O1193" s="381">
        <v>0</v>
      </c>
      <c r="P1193" s="381">
        <v>0</v>
      </c>
      <c r="Q1193" s="381">
        <v>0</v>
      </c>
      <c r="R1193" s="381">
        <v>0</v>
      </c>
      <c r="S1193" s="381">
        <v>0</v>
      </c>
      <c r="T1193" s="381">
        <v>0</v>
      </c>
      <c r="U1193" s="381">
        <v>0</v>
      </c>
      <c r="V1193" s="381">
        <v>0</v>
      </c>
      <c r="W1193" s="381">
        <v>0</v>
      </c>
      <c r="X1193" s="381">
        <v>0</v>
      </c>
      <c r="Y1193" s="381">
        <v>0</v>
      </c>
      <c r="Z1193" s="381">
        <v>0</v>
      </c>
      <c r="AA1193" s="381">
        <v>0</v>
      </c>
      <c r="AB1193" s="381">
        <v>0</v>
      </c>
      <c r="AC1193" s="381">
        <v>0</v>
      </c>
      <c r="AD1193" s="381">
        <v>0</v>
      </c>
      <c r="AE1193" s="381">
        <v>0</v>
      </c>
      <c r="AF1193" s="381">
        <v>0</v>
      </c>
      <c r="AG1193" s="381">
        <v>0</v>
      </c>
      <c r="AH1193" s="381">
        <v>0</v>
      </c>
      <c r="AI1193" s="381">
        <v>0</v>
      </c>
      <c r="AJ1193" s="381">
        <v>0</v>
      </c>
      <c r="AK1193" s="381">
        <v>0</v>
      </c>
      <c r="AL1193" s="381">
        <v>0</v>
      </c>
      <c r="AM1193" s="381">
        <v>0</v>
      </c>
      <c r="AN1193" s="381">
        <v>0</v>
      </c>
      <c r="AO1193" s="381">
        <v>0</v>
      </c>
      <c r="AP1193" s="381">
        <v>0</v>
      </c>
      <c r="AQ1193" s="381">
        <v>0</v>
      </c>
      <c r="AR1193" s="381">
        <v>0</v>
      </c>
      <c r="AS1193" s="381">
        <v>0</v>
      </c>
      <c r="AT1193" s="381">
        <v>0</v>
      </c>
      <c r="AU1193" s="381">
        <v>0</v>
      </c>
      <c r="AV1193" s="381">
        <v>0</v>
      </c>
      <c r="AW1193" s="381">
        <v>0</v>
      </c>
      <c r="AX1193" s="381">
        <v>0</v>
      </c>
      <c r="AY1193" s="381">
        <v>0</v>
      </c>
      <c r="AZ1193" s="381">
        <v>0</v>
      </c>
      <c r="BA1193" s="381">
        <v>0</v>
      </c>
      <c r="BB1193" s="381"/>
      <c r="BC1193" s="255" t="s">
        <v>0</v>
      </c>
      <c r="BD1193" s="49"/>
      <c r="BE1193" s="49"/>
      <c r="BF1193" s="49"/>
      <c r="BG1193" s="49"/>
      <c r="BH1193" s="49"/>
      <c r="BI1193" s="49"/>
      <c r="BJ1193" s="49"/>
      <c r="BK1193" s="49"/>
      <c r="BL1193" s="49"/>
      <c r="BM1193" s="49"/>
      <c r="BN1193" s="49"/>
      <c r="BO1193" s="49"/>
      <c r="BP1193" s="49"/>
      <c r="BQ1193" s="49"/>
      <c r="BR1193" s="49"/>
      <c r="BS1193" s="49"/>
      <c r="BT1193" s="49"/>
      <c r="BU1193" s="49"/>
      <c r="BV1193" s="49"/>
      <c r="BW1193" s="49"/>
      <c r="BX1193" s="49"/>
      <c r="BY1193" s="49"/>
      <c r="BZ1193" s="49"/>
      <c r="CA1193" s="49"/>
      <c r="CB1193" s="49"/>
      <c r="CC1193" s="49"/>
      <c r="CD1193" s="49"/>
      <c r="CE1193" s="49"/>
      <c r="CF1193" s="49"/>
      <c r="CG1193" s="49"/>
      <c r="CH1193" s="49"/>
      <c r="CI1193" s="49"/>
      <c r="CJ1193" s="49"/>
      <c r="CK1193" s="49"/>
      <c r="CL1193" s="49"/>
      <c r="CM1193" s="49"/>
      <c r="CN1193" s="49"/>
      <c r="CO1193" s="49"/>
      <c r="CP1193" s="49"/>
      <c r="CQ1193" s="49"/>
      <c r="CR1193" s="49"/>
      <c r="CS1193" s="49"/>
      <c r="CT1193" s="49"/>
      <c r="CU1193" s="49"/>
      <c r="CV1193" s="49"/>
      <c r="CW1193" s="49"/>
      <c r="CX1193" s="49"/>
      <c r="CY1193" s="49"/>
      <c r="CZ1193" s="49"/>
      <c r="DA1193" s="49"/>
    </row>
    <row r="1194" spans="2:105" outlineLevel="2" x14ac:dyDescent="0.3">
      <c r="B1194" s="274" t="s">
        <v>246</v>
      </c>
      <c r="C1194" s="220"/>
      <c r="D1194" s="220"/>
      <c r="E1194" s="220"/>
      <c r="F1194" s="220" t="s">
        <v>345</v>
      </c>
      <c r="G1194" s="220"/>
      <c r="H1194" s="398">
        <v>0</v>
      </c>
      <c r="I1194" s="398">
        <v>0</v>
      </c>
      <c r="J1194" s="398">
        <v>0.375</v>
      </c>
      <c r="K1194" s="398">
        <v>0.75</v>
      </c>
      <c r="L1194" s="398">
        <v>1.25</v>
      </c>
      <c r="M1194" s="398">
        <v>1.75</v>
      </c>
      <c r="N1194" s="398">
        <v>2.25</v>
      </c>
      <c r="O1194" s="398">
        <v>6.475228748272837</v>
      </c>
      <c r="P1194" s="398">
        <v>6.4752287482728335</v>
      </c>
      <c r="Q1194" s="398">
        <v>6.4752287482728352</v>
      </c>
      <c r="R1194" s="398">
        <v>6.4752287482728352</v>
      </c>
      <c r="S1194" s="398">
        <v>6.4752287482728335</v>
      </c>
      <c r="T1194" s="398">
        <v>6.4752287482728335</v>
      </c>
      <c r="U1194" s="398">
        <v>6.4752287482728335</v>
      </c>
      <c r="V1194" s="398">
        <v>6.4752287482728335</v>
      </c>
      <c r="W1194" s="398">
        <v>6.4752287482728326</v>
      </c>
      <c r="X1194" s="398">
        <v>6.4752287482728326</v>
      </c>
      <c r="Y1194" s="398">
        <v>0</v>
      </c>
      <c r="Z1194" s="398">
        <v>0</v>
      </c>
      <c r="AA1194" s="398">
        <v>0</v>
      </c>
      <c r="AB1194" s="398">
        <v>0</v>
      </c>
      <c r="AC1194" s="398">
        <v>0</v>
      </c>
      <c r="AD1194" s="398">
        <v>0</v>
      </c>
      <c r="AE1194" s="398">
        <v>0</v>
      </c>
      <c r="AF1194" s="398">
        <v>0</v>
      </c>
      <c r="AG1194" s="398">
        <v>0</v>
      </c>
      <c r="AH1194" s="398">
        <v>0</v>
      </c>
      <c r="AI1194" s="398">
        <v>0</v>
      </c>
      <c r="AJ1194" s="398">
        <v>0</v>
      </c>
      <c r="AK1194" s="398">
        <v>0</v>
      </c>
      <c r="AL1194" s="398">
        <v>0</v>
      </c>
      <c r="AM1194" s="398">
        <v>0</v>
      </c>
      <c r="AN1194" s="398">
        <v>0</v>
      </c>
      <c r="AO1194" s="398">
        <v>0</v>
      </c>
      <c r="AP1194" s="398">
        <v>0</v>
      </c>
      <c r="AQ1194" s="398">
        <v>0</v>
      </c>
      <c r="AR1194" s="398">
        <v>0</v>
      </c>
      <c r="AS1194" s="398">
        <v>0</v>
      </c>
      <c r="AT1194" s="398">
        <v>0</v>
      </c>
      <c r="AU1194" s="398">
        <v>0</v>
      </c>
      <c r="AV1194" s="398">
        <v>0</v>
      </c>
      <c r="AW1194" s="398">
        <v>0</v>
      </c>
      <c r="AX1194" s="398">
        <v>0</v>
      </c>
      <c r="AY1194" s="398">
        <v>0</v>
      </c>
      <c r="AZ1194" s="398">
        <v>0</v>
      </c>
      <c r="BA1194" s="398">
        <v>0</v>
      </c>
      <c r="BB1194" s="398"/>
      <c r="BC1194" s="255" t="s">
        <v>0</v>
      </c>
      <c r="BD1194" s="49"/>
      <c r="BE1194" s="49"/>
      <c r="BF1194" s="49"/>
      <c r="BG1194" s="49"/>
      <c r="BH1194" s="49"/>
      <c r="BI1194" s="49"/>
      <c r="BJ1194" s="49"/>
      <c r="BK1194" s="49"/>
      <c r="BL1194" s="49"/>
      <c r="BM1194" s="49"/>
      <c r="BN1194" s="49"/>
      <c r="BO1194" s="49"/>
      <c r="BP1194" s="49"/>
      <c r="BQ1194" s="49"/>
      <c r="BR1194" s="49"/>
      <c r="BS1194" s="49"/>
      <c r="BT1194" s="49"/>
      <c r="BU1194" s="49"/>
      <c r="BV1194" s="49"/>
      <c r="BW1194" s="49"/>
      <c r="BX1194" s="49"/>
      <c r="BY1194" s="49"/>
      <c r="BZ1194" s="49"/>
      <c r="CA1194" s="49"/>
      <c r="CB1194" s="49"/>
      <c r="CC1194" s="49"/>
      <c r="CD1194" s="49"/>
      <c r="CE1194" s="49"/>
      <c r="CF1194" s="49"/>
      <c r="CG1194" s="49"/>
      <c r="CH1194" s="49"/>
      <c r="CI1194" s="49"/>
      <c r="CJ1194" s="49"/>
      <c r="CK1194" s="49"/>
      <c r="CL1194" s="49"/>
      <c r="CM1194" s="49"/>
      <c r="CN1194" s="49"/>
      <c r="CO1194" s="49"/>
      <c r="CP1194" s="49"/>
      <c r="CQ1194" s="49"/>
      <c r="CR1194" s="49"/>
      <c r="CS1194" s="49"/>
      <c r="CT1194" s="49"/>
      <c r="CU1194" s="49"/>
      <c r="CV1194" s="49"/>
      <c r="CW1194" s="49"/>
      <c r="CX1194" s="49"/>
      <c r="CY1194" s="49"/>
      <c r="CZ1194" s="49"/>
      <c r="DA1194" s="49"/>
    </row>
    <row r="1195" spans="2:105" outlineLevel="2" x14ac:dyDescent="0.3">
      <c r="B1195" s="17"/>
      <c r="C1195" s="10"/>
      <c r="D1195" s="10"/>
      <c r="E1195" s="10"/>
      <c r="F1195" s="10"/>
      <c r="G1195" s="10"/>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10"/>
      <c r="BC1195" s="255" t="s">
        <v>0</v>
      </c>
      <c r="BD1195" s="49"/>
      <c r="BE1195" s="49"/>
      <c r="BF1195" s="49"/>
      <c r="BG1195" s="49"/>
      <c r="BH1195" s="49"/>
      <c r="BI1195" s="49"/>
      <c r="BJ1195" s="49"/>
      <c r="BK1195" s="49"/>
      <c r="BL1195" s="49"/>
      <c r="BM1195" s="49"/>
      <c r="BN1195" s="49"/>
      <c r="BO1195" s="49"/>
      <c r="BP1195" s="49"/>
      <c r="BQ1195" s="49"/>
      <c r="BR1195" s="49"/>
      <c r="BS1195" s="49"/>
      <c r="BT1195" s="49"/>
      <c r="BU1195" s="49"/>
      <c r="BV1195" s="49"/>
      <c r="BW1195" s="49"/>
      <c r="BX1195" s="49"/>
      <c r="BY1195" s="49"/>
      <c r="BZ1195" s="49"/>
      <c r="CA1195" s="49"/>
      <c r="CB1195" s="49"/>
      <c r="CC1195" s="49"/>
      <c r="CD1195" s="49"/>
      <c r="CE1195" s="49"/>
      <c r="CF1195" s="49"/>
      <c r="CG1195" s="49"/>
      <c r="CH1195" s="49"/>
      <c r="CI1195" s="49"/>
      <c r="CJ1195" s="49"/>
      <c r="CK1195" s="49"/>
      <c r="CL1195" s="49"/>
      <c r="CM1195" s="49"/>
      <c r="CN1195" s="49"/>
      <c r="CO1195" s="49"/>
      <c r="CP1195" s="49"/>
      <c r="CQ1195" s="49"/>
      <c r="CR1195" s="49"/>
      <c r="CS1195" s="49"/>
      <c r="CT1195" s="49"/>
      <c r="CU1195" s="49"/>
      <c r="CV1195" s="49"/>
      <c r="CW1195" s="49"/>
      <c r="CX1195" s="49"/>
      <c r="CY1195" s="49"/>
      <c r="CZ1195" s="49"/>
      <c r="DA1195" s="49"/>
    </row>
    <row r="1196" spans="2:105" outlineLevel="2" x14ac:dyDescent="0.3">
      <c r="B1196" s="274" t="s">
        <v>823</v>
      </c>
      <c r="C1196" s="10"/>
      <c r="D1196" s="10"/>
      <c r="E1196" s="10"/>
      <c r="F1196" s="10"/>
      <c r="G1196" s="10"/>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10"/>
      <c r="BC1196" s="255" t="s">
        <v>0</v>
      </c>
      <c r="BD1196" s="49"/>
      <c r="BE1196" s="49"/>
      <c r="BF1196" s="49"/>
      <c r="BG1196" s="49"/>
      <c r="BH1196" s="49"/>
      <c r="BI1196" s="49"/>
      <c r="BJ1196" s="49"/>
      <c r="BK1196" s="49"/>
      <c r="BL1196" s="49"/>
      <c r="BM1196" s="49"/>
      <c r="BN1196" s="49"/>
      <c r="BO1196" s="49"/>
      <c r="BP1196" s="49"/>
      <c r="BQ1196" s="49"/>
      <c r="BR1196" s="49"/>
      <c r="BS1196" s="49"/>
      <c r="BT1196" s="49"/>
      <c r="BU1196" s="49"/>
      <c r="BV1196" s="49"/>
      <c r="BW1196" s="49"/>
      <c r="BX1196" s="49"/>
      <c r="BY1196" s="49"/>
      <c r="BZ1196" s="49"/>
      <c r="CA1196" s="49"/>
      <c r="CB1196" s="49"/>
      <c r="CC1196" s="49"/>
      <c r="CD1196" s="49"/>
      <c r="CE1196" s="49"/>
      <c r="CF1196" s="49"/>
      <c r="CG1196" s="49"/>
      <c r="CH1196" s="49"/>
      <c r="CI1196" s="49"/>
      <c r="CJ1196" s="49"/>
      <c r="CK1196" s="49"/>
      <c r="CL1196" s="49"/>
      <c r="CM1196" s="49"/>
      <c r="CN1196" s="49"/>
      <c r="CO1196" s="49"/>
      <c r="CP1196" s="49"/>
      <c r="CQ1196" s="49"/>
      <c r="CR1196" s="49"/>
      <c r="CS1196" s="49"/>
      <c r="CT1196" s="49"/>
      <c r="CU1196" s="49"/>
      <c r="CV1196" s="49"/>
      <c r="CW1196" s="49"/>
      <c r="CX1196" s="49"/>
      <c r="CY1196" s="49"/>
      <c r="CZ1196" s="49"/>
      <c r="DA1196" s="49"/>
    </row>
    <row r="1197" spans="2:105" outlineLevel="2" x14ac:dyDescent="0.3">
      <c r="B1197" s="17" t="s">
        <v>247</v>
      </c>
      <c r="C1197" s="10"/>
      <c r="D1197" s="10"/>
      <c r="E1197" s="10"/>
      <c r="F1197" s="10" t="s">
        <v>822</v>
      </c>
      <c r="G1197" s="10"/>
      <c r="H1197" s="53">
        <v>1</v>
      </c>
      <c r="I1197" s="53">
        <v>1</v>
      </c>
      <c r="J1197" s="53">
        <v>1</v>
      </c>
      <c r="K1197" s="53">
        <v>1</v>
      </c>
      <c r="L1197" s="53">
        <v>1</v>
      </c>
      <c r="M1197" s="53">
        <v>1</v>
      </c>
      <c r="N1197" s="53">
        <v>1</v>
      </c>
      <c r="O1197" s="53">
        <v>1</v>
      </c>
      <c r="P1197" s="53">
        <v>1</v>
      </c>
      <c r="Q1197" s="53">
        <v>1</v>
      </c>
      <c r="R1197" s="53">
        <v>1</v>
      </c>
      <c r="S1197" s="53">
        <v>1</v>
      </c>
      <c r="T1197" s="53">
        <v>1</v>
      </c>
      <c r="U1197" s="53">
        <v>1</v>
      </c>
      <c r="V1197" s="53">
        <v>1</v>
      </c>
      <c r="W1197" s="53">
        <v>1</v>
      </c>
      <c r="X1197" s="53">
        <v>1</v>
      </c>
      <c r="Y1197" s="53">
        <v>1</v>
      </c>
      <c r="Z1197" s="53">
        <v>1</v>
      </c>
      <c r="AA1197" s="53">
        <v>1</v>
      </c>
      <c r="AB1197" s="53">
        <v>1</v>
      </c>
      <c r="AC1197" s="53">
        <v>1</v>
      </c>
      <c r="AD1197" s="53">
        <v>1</v>
      </c>
      <c r="AE1197" s="53">
        <v>1</v>
      </c>
      <c r="AF1197" s="53">
        <v>1</v>
      </c>
      <c r="AG1197" s="53">
        <v>1</v>
      </c>
      <c r="AH1197" s="53">
        <v>1</v>
      </c>
      <c r="AI1197" s="53">
        <v>1</v>
      </c>
      <c r="AJ1197" s="53">
        <v>1</v>
      </c>
      <c r="AK1197" s="53">
        <v>1</v>
      </c>
      <c r="AL1197" s="53">
        <v>1</v>
      </c>
      <c r="AM1197" s="53">
        <v>1</v>
      </c>
      <c r="AN1197" s="53">
        <v>1</v>
      </c>
      <c r="AO1197" s="53">
        <v>1</v>
      </c>
      <c r="AP1197" s="53">
        <v>1</v>
      </c>
      <c r="AQ1197" s="53">
        <v>1</v>
      </c>
      <c r="AR1197" s="53">
        <v>1</v>
      </c>
      <c r="AS1197" s="53">
        <v>1</v>
      </c>
      <c r="AT1197" s="53">
        <v>1</v>
      </c>
      <c r="AU1197" s="53">
        <v>1</v>
      </c>
      <c r="AV1197" s="53">
        <v>1</v>
      </c>
      <c r="AW1197" s="53">
        <v>1</v>
      </c>
      <c r="AX1197" s="53">
        <v>1</v>
      </c>
      <c r="AY1197" s="53">
        <v>1</v>
      </c>
      <c r="AZ1197" s="53">
        <v>1</v>
      </c>
      <c r="BA1197" s="53">
        <v>1</v>
      </c>
      <c r="BB1197" s="53"/>
      <c r="BC1197" s="255" t="s">
        <v>0</v>
      </c>
      <c r="BD1197" s="49"/>
      <c r="BE1197" s="49"/>
      <c r="BF1197" s="49"/>
      <c r="BG1197" s="49"/>
      <c r="BH1197" s="49"/>
      <c r="BI1197" s="49"/>
      <c r="BJ1197" s="49"/>
      <c r="BK1197" s="49"/>
      <c r="BL1197" s="49"/>
      <c r="BM1197" s="49"/>
      <c r="BN1197" s="49"/>
      <c r="BO1197" s="49"/>
      <c r="BP1197" s="49"/>
      <c r="BQ1197" s="49"/>
      <c r="BR1197" s="49"/>
      <c r="BS1197" s="49"/>
      <c r="BT1197" s="49"/>
      <c r="BU1197" s="49"/>
      <c r="BV1197" s="49"/>
      <c r="BW1197" s="49"/>
      <c r="BX1197" s="49"/>
      <c r="BY1197" s="49"/>
      <c r="BZ1197" s="49"/>
      <c r="CA1197" s="49"/>
      <c r="CB1197" s="49"/>
      <c r="CC1197" s="49"/>
      <c r="CD1197" s="49"/>
      <c r="CE1197" s="49"/>
      <c r="CF1197" s="49"/>
      <c r="CG1197" s="49"/>
      <c r="CH1197" s="49"/>
      <c r="CI1197" s="49"/>
      <c r="CJ1197" s="49"/>
      <c r="CK1197" s="49"/>
      <c r="CL1197" s="49"/>
      <c r="CM1197" s="49"/>
      <c r="CN1197" s="49"/>
      <c r="CO1197" s="49"/>
      <c r="CP1197" s="49"/>
      <c r="CQ1197" s="49"/>
      <c r="CR1197" s="49"/>
      <c r="CS1197" s="49"/>
      <c r="CT1197" s="49"/>
      <c r="CU1197" s="49"/>
      <c r="CV1197" s="49"/>
      <c r="CW1197" s="49"/>
      <c r="CX1197" s="49"/>
      <c r="CY1197" s="49"/>
      <c r="CZ1197" s="49"/>
      <c r="DA1197" s="49"/>
    </row>
    <row r="1198" spans="2:105" outlineLevel="2" x14ac:dyDescent="0.3">
      <c r="B1198" s="17" t="s">
        <v>242</v>
      </c>
      <c r="C1198" s="10"/>
      <c r="D1198" s="10"/>
      <c r="E1198" s="10"/>
      <c r="F1198" s="49" t="s">
        <v>345</v>
      </c>
      <c r="G1198" s="10"/>
      <c r="H1198" s="27">
        <v>0</v>
      </c>
      <c r="I1198" s="27">
        <v>0</v>
      </c>
      <c r="J1198" s="27">
        <v>0</v>
      </c>
      <c r="K1198" s="27">
        <v>10</v>
      </c>
      <c r="L1198" s="27">
        <v>20</v>
      </c>
      <c r="M1198" s="27">
        <v>30</v>
      </c>
      <c r="N1198" s="27">
        <v>40</v>
      </c>
      <c r="O1198" s="27">
        <v>50</v>
      </c>
      <c r="P1198" s="27">
        <v>46.024771251727159</v>
      </c>
      <c r="Q1198" s="27">
        <v>41.850781066040682</v>
      </c>
      <c r="R1198" s="27">
        <v>37.468091371069882</v>
      </c>
      <c r="S1198" s="27">
        <v>32.866267191350538</v>
      </c>
      <c r="T1198" s="27">
        <v>28.034351802645233</v>
      </c>
      <c r="U1198" s="27">
        <v>22.96084064450466</v>
      </c>
      <c r="V1198" s="27">
        <v>17.633653928457061</v>
      </c>
      <c r="W1198" s="27">
        <v>12.040107876607081</v>
      </c>
      <c r="X1198" s="27">
        <v>6.1668845221646027</v>
      </c>
      <c r="Y1198" s="27">
        <v>0</v>
      </c>
      <c r="Z1198" s="27">
        <v>0</v>
      </c>
      <c r="AA1198" s="27">
        <v>0</v>
      </c>
      <c r="AB1198" s="27">
        <v>0</v>
      </c>
      <c r="AC1198" s="27">
        <v>0</v>
      </c>
      <c r="AD1198" s="27">
        <v>0</v>
      </c>
      <c r="AE1198" s="27">
        <v>0</v>
      </c>
      <c r="AF1198" s="27">
        <v>0</v>
      </c>
      <c r="AG1198" s="27">
        <v>0</v>
      </c>
      <c r="AH1198" s="27">
        <v>0</v>
      </c>
      <c r="AI1198" s="27">
        <v>0</v>
      </c>
      <c r="AJ1198" s="27">
        <v>0</v>
      </c>
      <c r="AK1198" s="27">
        <v>0</v>
      </c>
      <c r="AL1198" s="27">
        <v>0</v>
      </c>
      <c r="AM1198" s="27">
        <v>0</v>
      </c>
      <c r="AN1198" s="27">
        <v>0</v>
      </c>
      <c r="AO1198" s="27">
        <v>0</v>
      </c>
      <c r="AP1198" s="27">
        <v>0</v>
      </c>
      <c r="AQ1198" s="27">
        <v>0</v>
      </c>
      <c r="AR1198" s="27">
        <v>0</v>
      </c>
      <c r="AS1198" s="27">
        <v>0</v>
      </c>
      <c r="AT1198" s="27">
        <v>0</v>
      </c>
      <c r="AU1198" s="27">
        <v>0</v>
      </c>
      <c r="AV1198" s="27">
        <v>0</v>
      </c>
      <c r="AW1198" s="27">
        <v>0</v>
      </c>
      <c r="AX1198" s="27">
        <v>0</v>
      </c>
      <c r="AY1198" s="27">
        <v>0</v>
      </c>
      <c r="AZ1198" s="27">
        <v>0</v>
      </c>
      <c r="BA1198" s="27">
        <v>0</v>
      </c>
      <c r="BB1198" s="27"/>
      <c r="BC1198" s="255" t="s">
        <v>0</v>
      </c>
      <c r="BD1198" s="49"/>
      <c r="BE1198" s="49"/>
      <c r="BF1198" s="49"/>
      <c r="BG1198" s="49"/>
      <c r="BH1198" s="49"/>
      <c r="BI1198" s="49"/>
      <c r="BJ1198" s="49"/>
      <c r="BK1198" s="49"/>
      <c r="BL1198" s="49"/>
      <c r="BM1198" s="49"/>
      <c r="BN1198" s="49"/>
      <c r="BO1198" s="49"/>
      <c r="BP1198" s="49"/>
      <c r="BQ1198" s="49"/>
      <c r="BR1198" s="49"/>
      <c r="BS1198" s="49"/>
      <c r="BT1198" s="49"/>
      <c r="BU1198" s="49"/>
      <c r="BV1198" s="49"/>
      <c r="BW1198" s="49"/>
      <c r="BX1198" s="49"/>
      <c r="BY1198" s="49"/>
      <c r="BZ1198" s="49"/>
      <c r="CA1198" s="49"/>
      <c r="CB1198" s="49"/>
      <c r="CC1198" s="49"/>
      <c r="CD1198" s="49"/>
      <c r="CE1198" s="49"/>
      <c r="CF1198" s="49"/>
      <c r="CG1198" s="49"/>
      <c r="CH1198" s="49"/>
      <c r="CI1198" s="49"/>
      <c r="CJ1198" s="49"/>
      <c r="CK1198" s="49"/>
      <c r="CL1198" s="49"/>
      <c r="CM1198" s="49"/>
      <c r="CN1198" s="49"/>
      <c r="CO1198" s="49"/>
      <c r="CP1198" s="49"/>
      <c r="CQ1198" s="49"/>
      <c r="CR1198" s="49"/>
      <c r="CS1198" s="49"/>
      <c r="CT1198" s="49"/>
      <c r="CU1198" s="49"/>
      <c r="CV1198" s="49"/>
      <c r="CW1198" s="49"/>
      <c r="CX1198" s="49"/>
      <c r="CY1198" s="49"/>
      <c r="CZ1198" s="49"/>
      <c r="DA1198" s="49"/>
    </row>
    <row r="1199" spans="2:105" outlineLevel="2" x14ac:dyDescent="0.3">
      <c r="B1199" s="17" t="s">
        <v>243</v>
      </c>
      <c r="C1199" s="10"/>
      <c r="D1199" s="10"/>
      <c r="E1199" s="10"/>
      <c r="F1199" s="49" t="s">
        <v>345</v>
      </c>
      <c r="G1199" s="10"/>
      <c r="H1199" s="27">
        <v>0</v>
      </c>
      <c r="I1199" s="27">
        <v>0</v>
      </c>
      <c r="J1199" s="27">
        <v>0</v>
      </c>
      <c r="K1199" s="27">
        <v>0</v>
      </c>
      <c r="L1199" s="27">
        <v>0</v>
      </c>
      <c r="M1199" s="27">
        <v>0</v>
      </c>
      <c r="N1199" s="27">
        <v>0</v>
      </c>
      <c r="O1199" s="27">
        <v>3.975228748272837</v>
      </c>
      <c r="P1199" s="27">
        <v>4.1739901856864758</v>
      </c>
      <c r="Q1199" s="27">
        <v>4.382689694970801</v>
      </c>
      <c r="R1199" s="27">
        <v>4.6018241797193413</v>
      </c>
      <c r="S1199" s="27">
        <v>4.8319153887053066</v>
      </c>
      <c r="T1199" s="27">
        <v>5.0735111581405716</v>
      </c>
      <c r="U1199" s="27">
        <v>5.3271867160476001</v>
      </c>
      <c r="V1199" s="27">
        <v>5.5935460518499802</v>
      </c>
      <c r="W1199" s="27">
        <v>5.8732233544424783</v>
      </c>
      <c r="X1199" s="27">
        <v>6.1668845221646027</v>
      </c>
      <c r="Y1199" s="27">
        <v>0</v>
      </c>
      <c r="Z1199" s="27">
        <v>0</v>
      </c>
      <c r="AA1199" s="27">
        <v>0</v>
      </c>
      <c r="AB1199" s="27">
        <v>0</v>
      </c>
      <c r="AC1199" s="27">
        <v>0</v>
      </c>
      <c r="AD1199" s="27">
        <v>0</v>
      </c>
      <c r="AE1199" s="27">
        <v>0</v>
      </c>
      <c r="AF1199" s="27">
        <v>0</v>
      </c>
      <c r="AG1199" s="27">
        <v>0</v>
      </c>
      <c r="AH1199" s="27">
        <v>0</v>
      </c>
      <c r="AI1199" s="27">
        <v>0</v>
      </c>
      <c r="AJ1199" s="27">
        <v>0</v>
      </c>
      <c r="AK1199" s="27">
        <v>0</v>
      </c>
      <c r="AL1199" s="27">
        <v>0</v>
      </c>
      <c r="AM1199" s="27">
        <v>0</v>
      </c>
      <c r="AN1199" s="27">
        <v>0</v>
      </c>
      <c r="AO1199" s="27">
        <v>0</v>
      </c>
      <c r="AP1199" s="27">
        <v>0</v>
      </c>
      <c r="AQ1199" s="27">
        <v>0</v>
      </c>
      <c r="AR1199" s="27">
        <v>0</v>
      </c>
      <c r="AS1199" s="27">
        <v>0</v>
      </c>
      <c r="AT1199" s="27">
        <v>0</v>
      </c>
      <c r="AU1199" s="27">
        <v>0</v>
      </c>
      <c r="AV1199" s="27">
        <v>0</v>
      </c>
      <c r="AW1199" s="27">
        <v>0</v>
      </c>
      <c r="AX1199" s="27">
        <v>0</v>
      </c>
      <c r="AY1199" s="27">
        <v>0</v>
      </c>
      <c r="AZ1199" s="27">
        <v>0</v>
      </c>
      <c r="BA1199" s="27">
        <v>0</v>
      </c>
      <c r="BB1199" s="27"/>
      <c r="BC1199" s="255" t="s">
        <v>0</v>
      </c>
      <c r="BD1199" s="49"/>
      <c r="BE1199" s="49"/>
      <c r="BF1199" s="49"/>
      <c r="BG1199" s="49"/>
      <c r="BH1199" s="49"/>
      <c r="BI1199" s="49"/>
      <c r="BJ1199" s="49"/>
      <c r="BK1199" s="49"/>
      <c r="BL1199" s="49"/>
      <c r="BM1199" s="49"/>
      <c r="BN1199" s="49"/>
      <c r="BO1199" s="49"/>
      <c r="BP1199" s="49"/>
      <c r="BQ1199" s="49"/>
      <c r="BR1199" s="49"/>
      <c r="BS1199" s="49"/>
      <c r="BT1199" s="49"/>
      <c r="BU1199" s="49"/>
      <c r="BV1199" s="49"/>
      <c r="BW1199" s="49"/>
      <c r="BX1199" s="49"/>
      <c r="BY1199" s="49"/>
      <c r="BZ1199" s="49"/>
      <c r="CA1199" s="49"/>
      <c r="CB1199" s="49"/>
      <c r="CC1199" s="49"/>
      <c r="CD1199" s="49"/>
      <c r="CE1199" s="49"/>
      <c r="CF1199" s="49"/>
      <c r="CG1199" s="49"/>
      <c r="CH1199" s="49"/>
      <c r="CI1199" s="49"/>
      <c r="CJ1199" s="49"/>
      <c r="CK1199" s="49"/>
      <c r="CL1199" s="49"/>
      <c r="CM1199" s="49"/>
      <c r="CN1199" s="49"/>
      <c r="CO1199" s="49"/>
      <c r="CP1199" s="49"/>
      <c r="CQ1199" s="49"/>
      <c r="CR1199" s="49"/>
      <c r="CS1199" s="49"/>
      <c r="CT1199" s="49"/>
      <c r="CU1199" s="49"/>
      <c r="CV1199" s="49"/>
      <c r="CW1199" s="49"/>
      <c r="CX1199" s="49"/>
      <c r="CY1199" s="49"/>
      <c r="CZ1199" s="49"/>
      <c r="DA1199" s="49"/>
    </row>
    <row r="1200" spans="2:105" outlineLevel="2" x14ac:dyDescent="0.3">
      <c r="B1200" s="17" t="s">
        <v>249</v>
      </c>
      <c r="C1200" s="10"/>
      <c r="D1200" s="10"/>
      <c r="E1200" s="10"/>
      <c r="F1200" s="49" t="s">
        <v>345</v>
      </c>
      <c r="G1200" s="10"/>
      <c r="H1200" s="27">
        <v>0</v>
      </c>
      <c r="I1200" s="27">
        <v>0</v>
      </c>
      <c r="J1200" s="27">
        <v>10</v>
      </c>
      <c r="K1200" s="27">
        <v>10</v>
      </c>
      <c r="L1200" s="27">
        <v>10</v>
      </c>
      <c r="M1200" s="27">
        <v>10</v>
      </c>
      <c r="N1200" s="27">
        <v>10</v>
      </c>
      <c r="O1200" s="27">
        <v>0</v>
      </c>
      <c r="P1200" s="27">
        <v>0</v>
      </c>
      <c r="Q1200" s="27">
        <v>0</v>
      </c>
      <c r="R1200" s="27">
        <v>0</v>
      </c>
      <c r="S1200" s="27">
        <v>0</v>
      </c>
      <c r="T1200" s="27">
        <v>0</v>
      </c>
      <c r="U1200" s="27">
        <v>0</v>
      </c>
      <c r="V1200" s="27">
        <v>0</v>
      </c>
      <c r="W1200" s="27">
        <v>0</v>
      </c>
      <c r="X1200" s="27">
        <v>0</v>
      </c>
      <c r="Y1200" s="27">
        <v>0</v>
      </c>
      <c r="Z1200" s="27">
        <v>0</v>
      </c>
      <c r="AA1200" s="27">
        <v>0</v>
      </c>
      <c r="AB1200" s="27">
        <v>0</v>
      </c>
      <c r="AC1200" s="27">
        <v>0</v>
      </c>
      <c r="AD1200" s="27">
        <v>0</v>
      </c>
      <c r="AE1200" s="27">
        <v>0</v>
      </c>
      <c r="AF1200" s="27">
        <v>0</v>
      </c>
      <c r="AG1200" s="27">
        <v>0</v>
      </c>
      <c r="AH1200" s="27">
        <v>0</v>
      </c>
      <c r="AI1200" s="27">
        <v>0</v>
      </c>
      <c r="AJ1200" s="27">
        <v>0</v>
      </c>
      <c r="AK1200" s="27">
        <v>0</v>
      </c>
      <c r="AL1200" s="27">
        <v>0</v>
      </c>
      <c r="AM1200" s="27">
        <v>0</v>
      </c>
      <c r="AN1200" s="27">
        <v>0</v>
      </c>
      <c r="AO1200" s="27">
        <v>0</v>
      </c>
      <c r="AP1200" s="27">
        <v>0</v>
      </c>
      <c r="AQ1200" s="27">
        <v>0</v>
      </c>
      <c r="AR1200" s="27">
        <v>0</v>
      </c>
      <c r="AS1200" s="27">
        <v>0</v>
      </c>
      <c r="AT1200" s="27">
        <v>0</v>
      </c>
      <c r="AU1200" s="27">
        <v>0</v>
      </c>
      <c r="AV1200" s="27">
        <v>0</v>
      </c>
      <c r="AW1200" s="27">
        <v>0</v>
      </c>
      <c r="AX1200" s="27">
        <v>0</v>
      </c>
      <c r="AY1200" s="27">
        <v>0</v>
      </c>
      <c r="AZ1200" s="27">
        <v>0</v>
      </c>
      <c r="BA1200" s="27">
        <v>0</v>
      </c>
      <c r="BB1200" s="27"/>
      <c r="BC1200" s="255" t="s">
        <v>0</v>
      </c>
      <c r="BD1200" s="49"/>
      <c r="BE1200" s="49"/>
      <c r="BF1200" s="49"/>
      <c r="BG1200" s="49"/>
      <c r="BH1200" s="49"/>
      <c r="BI1200" s="49"/>
      <c r="BJ1200" s="49"/>
      <c r="BK1200" s="49"/>
      <c r="BL1200" s="49"/>
      <c r="BM1200" s="49"/>
      <c r="BN1200" s="49"/>
      <c r="BO1200" s="49"/>
      <c r="BP1200" s="49"/>
      <c r="BQ1200" s="49"/>
      <c r="BR1200" s="49"/>
      <c r="BS1200" s="49"/>
      <c r="BT1200" s="49"/>
      <c r="BU1200" s="49"/>
      <c r="BV1200" s="49"/>
      <c r="BW1200" s="49"/>
      <c r="BX1200" s="49"/>
      <c r="BY1200" s="49"/>
      <c r="BZ1200" s="49"/>
      <c r="CA1200" s="49"/>
      <c r="CB1200" s="49"/>
      <c r="CC1200" s="49"/>
      <c r="CD1200" s="49"/>
      <c r="CE1200" s="49"/>
      <c r="CF1200" s="49"/>
      <c r="CG1200" s="49"/>
      <c r="CH1200" s="49"/>
      <c r="CI1200" s="49"/>
      <c r="CJ1200" s="49"/>
      <c r="CK1200" s="49"/>
      <c r="CL1200" s="49"/>
      <c r="CM1200" s="49"/>
      <c r="CN1200" s="49"/>
      <c r="CO1200" s="49"/>
      <c r="CP1200" s="49"/>
      <c r="CQ1200" s="49"/>
      <c r="CR1200" s="49"/>
      <c r="CS1200" s="49"/>
      <c r="CT1200" s="49"/>
      <c r="CU1200" s="49"/>
      <c r="CV1200" s="49"/>
      <c r="CW1200" s="49"/>
      <c r="CX1200" s="49"/>
      <c r="CY1200" s="49"/>
      <c r="CZ1200" s="49"/>
      <c r="DA1200" s="49"/>
    </row>
    <row r="1201" spans="1:105" outlineLevel="2" x14ac:dyDescent="0.3">
      <c r="B1201" s="274" t="s">
        <v>244</v>
      </c>
      <c r="C1201" s="220"/>
      <c r="D1201" s="220"/>
      <c r="E1201" s="220"/>
      <c r="F1201" s="50" t="s">
        <v>345</v>
      </c>
      <c r="G1201" s="220"/>
      <c r="H1201" s="80">
        <v>0</v>
      </c>
      <c r="I1201" s="80">
        <v>0</v>
      </c>
      <c r="J1201" s="80">
        <v>10</v>
      </c>
      <c r="K1201" s="80">
        <v>20</v>
      </c>
      <c r="L1201" s="80">
        <v>30</v>
      </c>
      <c r="M1201" s="80">
        <v>40</v>
      </c>
      <c r="N1201" s="80">
        <v>50</v>
      </c>
      <c r="O1201" s="80">
        <v>46.024771251727159</v>
      </c>
      <c r="P1201" s="80">
        <v>41.850781066040682</v>
      </c>
      <c r="Q1201" s="80">
        <v>37.468091371069882</v>
      </c>
      <c r="R1201" s="80">
        <v>32.866267191350538</v>
      </c>
      <c r="S1201" s="80">
        <v>28.034351802645233</v>
      </c>
      <c r="T1201" s="80">
        <v>22.96084064450466</v>
      </c>
      <c r="U1201" s="80">
        <v>17.633653928457061</v>
      </c>
      <c r="V1201" s="80">
        <v>12.040107876607081</v>
      </c>
      <c r="W1201" s="80">
        <v>6.1668845221646027</v>
      </c>
      <c r="X1201" s="80">
        <v>0</v>
      </c>
      <c r="Y1201" s="80">
        <v>0</v>
      </c>
      <c r="Z1201" s="80">
        <v>0</v>
      </c>
      <c r="AA1201" s="80">
        <v>0</v>
      </c>
      <c r="AB1201" s="80">
        <v>0</v>
      </c>
      <c r="AC1201" s="80">
        <v>0</v>
      </c>
      <c r="AD1201" s="80">
        <v>0</v>
      </c>
      <c r="AE1201" s="80">
        <v>0</v>
      </c>
      <c r="AF1201" s="80">
        <v>0</v>
      </c>
      <c r="AG1201" s="80">
        <v>0</v>
      </c>
      <c r="AH1201" s="80">
        <v>0</v>
      </c>
      <c r="AI1201" s="80">
        <v>0</v>
      </c>
      <c r="AJ1201" s="80">
        <v>0</v>
      </c>
      <c r="AK1201" s="80">
        <v>0</v>
      </c>
      <c r="AL1201" s="80">
        <v>0</v>
      </c>
      <c r="AM1201" s="80">
        <v>0</v>
      </c>
      <c r="AN1201" s="80">
        <v>0</v>
      </c>
      <c r="AO1201" s="80">
        <v>0</v>
      </c>
      <c r="AP1201" s="80">
        <v>0</v>
      </c>
      <c r="AQ1201" s="80">
        <v>0</v>
      </c>
      <c r="AR1201" s="80">
        <v>0</v>
      </c>
      <c r="AS1201" s="80">
        <v>0</v>
      </c>
      <c r="AT1201" s="80">
        <v>0</v>
      </c>
      <c r="AU1201" s="80">
        <v>0</v>
      </c>
      <c r="AV1201" s="80">
        <v>0</v>
      </c>
      <c r="AW1201" s="80">
        <v>0</v>
      </c>
      <c r="AX1201" s="80">
        <v>0</v>
      </c>
      <c r="AY1201" s="80">
        <v>0</v>
      </c>
      <c r="AZ1201" s="80">
        <v>0</v>
      </c>
      <c r="BA1201" s="80">
        <v>0</v>
      </c>
      <c r="BB1201" s="80"/>
      <c r="BC1201" s="255" t="s">
        <v>0</v>
      </c>
      <c r="BD1201" s="49"/>
      <c r="BE1201" s="49"/>
      <c r="BF1201" s="49"/>
      <c r="BG1201" s="49"/>
      <c r="BH1201" s="49"/>
      <c r="BI1201" s="49"/>
      <c r="BJ1201" s="49"/>
      <c r="BK1201" s="49"/>
      <c r="BL1201" s="49"/>
      <c r="BM1201" s="49"/>
      <c r="BN1201" s="49"/>
      <c r="BO1201" s="49"/>
      <c r="BP1201" s="49"/>
      <c r="BQ1201" s="49"/>
      <c r="BR1201" s="49"/>
      <c r="BS1201" s="49"/>
      <c r="BT1201" s="49"/>
      <c r="BU1201" s="49"/>
      <c r="BV1201" s="49"/>
      <c r="BW1201" s="49"/>
      <c r="BX1201" s="4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row>
    <row r="1202" spans="1:105" outlineLevel="2" x14ac:dyDescent="0.3">
      <c r="B1202" s="17" t="s">
        <v>245</v>
      </c>
      <c r="C1202" s="10"/>
      <c r="D1202" s="10"/>
      <c r="E1202" s="10"/>
      <c r="F1202" s="49" t="s">
        <v>345</v>
      </c>
      <c r="G1202" s="10"/>
      <c r="H1202" s="27">
        <v>0</v>
      </c>
      <c r="I1202" s="27">
        <v>0</v>
      </c>
      <c r="J1202" s="27">
        <v>0.25</v>
      </c>
      <c r="K1202" s="27">
        <v>0.75</v>
      </c>
      <c r="L1202" s="27">
        <v>1.25</v>
      </c>
      <c r="M1202" s="27">
        <v>1.75</v>
      </c>
      <c r="N1202" s="27">
        <v>2.25</v>
      </c>
      <c r="O1202" s="27">
        <v>2.5</v>
      </c>
      <c r="P1202" s="27">
        <v>2.3012385625863581</v>
      </c>
      <c r="Q1202" s="27">
        <v>2.0925390533020343</v>
      </c>
      <c r="R1202" s="27">
        <v>1.8734045685534941</v>
      </c>
      <c r="S1202" s="27">
        <v>1.6433133595675269</v>
      </c>
      <c r="T1202" s="27">
        <v>1.4017175901322618</v>
      </c>
      <c r="U1202" s="27">
        <v>1.1480420322252332</v>
      </c>
      <c r="V1202" s="27">
        <v>0.88168269642285313</v>
      </c>
      <c r="W1202" s="27">
        <v>0.60200539383035412</v>
      </c>
      <c r="X1202" s="27">
        <v>0.30834422610823015</v>
      </c>
      <c r="Y1202" s="27">
        <v>0</v>
      </c>
      <c r="Z1202" s="27">
        <v>0</v>
      </c>
      <c r="AA1202" s="27">
        <v>0</v>
      </c>
      <c r="AB1202" s="27">
        <v>0</v>
      </c>
      <c r="AC1202" s="27">
        <v>0</v>
      </c>
      <c r="AD1202" s="27">
        <v>0</v>
      </c>
      <c r="AE1202" s="27">
        <v>0</v>
      </c>
      <c r="AF1202" s="27">
        <v>0</v>
      </c>
      <c r="AG1202" s="27">
        <v>0</v>
      </c>
      <c r="AH1202" s="27">
        <v>0</v>
      </c>
      <c r="AI1202" s="27">
        <v>0</v>
      </c>
      <c r="AJ1202" s="27">
        <v>0</v>
      </c>
      <c r="AK1202" s="27">
        <v>0</v>
      </c>
      <c r="AL1202" s="27">
        <v>0</v>
      </c>
      <c r="AM1202" s="27">
        <v>0</v>
      </c>
      <c r="AN1202" s="27">
        <v>0</v>
      </c>
      <c r="AO1202" s="27">
        <v>0</v>
      </c>
      <c r="AP1202" s="27">
        <v>0</v>
      </c>
      <c r="AQ1202" s="27">
        <v>0</v>
      </c>
      <c r="AR1202" s="27">
        <v>0</v>
      </c>
      <c r="AS1202" s="27">
        <v>0</v>
      </c>
      <c r="AT1202" s="27">
        <v>0</v>
      </c>
      <c r="AU1202" s="27">
        <v>0</v>
      </c>
      <c r="AV1202" s="27">
        <v>0</v>
      </c>
      <c r="AW1202" s="27">
        <v>0</v>
      </c>
      <c r="AX1202" s="27">
        <v>0</v>
      </c>
      <c r="AY1202" s="27">
        <v>0</v>
      </c>
      <c r="AZ1202" s="27">
        <v>0</v>
      </c>
      <c r="BA1202" s="27">
        <v>0</v>
      </c>
      <c r="BB1202" s="27"/>
      <c r="BC1202" s="255" t="s">
        <v>0</v>
      </c>
      <c r="BD1202" s="49"/>
      <c r="BE1202" s="49"/>
      <c r="BF1202" s="49"/>
      <c r="BG1202" s="49"/>
      <c r="BH1202" s="49"/>
      <c r="BI1202" s="49"/>
      <c r="BJ1202" s="49"/>
      <c r="BK1202" s="49"/>
      <c r="BL1202" s="49"/>
      <c r="BM1202" s="49"/>
      <c r="BN1202" s="49"/>
      <c r="BO1202" s="49"/>
      <c r="BP1202" s="49"/>
      <c r="BQ1202" s="49"/>
      <c r="BR1202" s="49"/>
      <c r="BS1202" s="49"/>
      <c r="BT1202" s="49"/>
      <c r="BU1202" s="49"/>
      <c r="BV1202" s="49"/>
      <c r="BW1202" s="49"/>
      <c r="BX1202" s="49"/>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row>
    <row r="1203" spans="1:105" outlineLevel="2" x14ac:dyDescent="0.3">
      <c r="B1203" s="17" t="s">
        <v>232</v>
      </c>
      <c r="C1203" s="10"/>
      <c r="D1203" s="10"/>
      <c r="E1203" s="10"/>
      <c r="F1203" s="49" t="s">
        <v>345</v>
      </c>
      <c r="G1203" s="10"/>
      <c r="H1203" s="27">
        <v>0</v>
      </c>
      <c r="I1203" s="27">
        <v>0</v>
      </c>
      <c r="J1203" s="27">
        <v>0.125</v>
      </c>
      <c r="K1203" s="27">
        <v>0</v>
      </c>
      <c r="L1203" s="27">
        <v>0</v>
      </c>
      <c r="M1203" s="27">
        <v>0</v>
      </c>
      <c r="N1203" s="27">
        <v>0</v>
      </c>
      <c r="O1203" s="27">
        <v>0</v>
      </c>
      <c r="P1203" s="27">
        <v>0</v>
      </c>
      <c r="Q1203" s="27">
        <v>0</v>
      </c>
      <c r="R1203" s="27">
        <v>0</v>
      </c>
      <c r="S1203" s="27">
        <v>0</v>
      </c>
      <c r="T1203" s="27">
        <v>0</v>
      </c>
      <c r="U1203" s="27">
        <v>0</v>
      </c>
      <c r="V1203" s="27">
        <v>0</v>
      </c>
      <c r="W1203" s="27">
        <v>0</v>
      </c>
      <c r="X1203" s="27">
        <v>0</v>
      </c>
      <c r="Y1203" s="27">
        <v>0</v>
      </c>
      <c r="Z1203" s="27">
        <v>0</v>
      </c>
      <c r="AA1203" s="27">
        <v>0</v>
      </c>
      <c r="AB1203" s="27">
        <v>0</v>
      </c>
      <c r="AC1203" s="27">
        <v>0</v>
      </c>
      <c r="AD1203" s="27">
        <v>0</v>
      </c>
      <c r="AE1203" s="27">
        <v>0</v>
      </c>
      <c r="AF1203" s="27">
        <v>0</v>
      </c>
      <c r="AG1203" s="27">
        <v>0</v>
      </c>
      <c r="AH1203" s="27">
        <v>0</v>
      </c>
      <c r="AI1203" s="27">
        <v>0</v>
      </c>
      <c r="AJ1203" s="27">
        <v>0</v>
      </c>
      <c r="AK1203" s="27">
        <v>0</v>
      </c>
      <c r="AL1203" s="27">
        <v>0</v>
      </c>
      <c r="AM1203" s="27">
        <v>0</v>
      </c>
      <c r="AN1203" s="27">
        <v>0</v>
      </c>
      <c r="AO1203" s="27">
        <v>0</v>
      </c>
      <c r="AP1203" s="27">
        <v>0</v>
      </c>
      <c r="AQ1203" s="27">
        <v>0</v>
      </c>
      <c r="AR1203" s="27">
        <v>0</v>
      </c>
      <c r="AS1203" s="27">
        <v>0</v>
      </c>
      <c r="AT1203" s="27">
        <v>0</v>
      </c>
      <c r="AU1203" s="27">
        <v>0</v>
      </c>
      <c r="AV1203" s="27">
        <v>0</v>
      </c>
      <c r="AW1203" s="27">
        <v>0</v>
      </c>
      <c r="AX1203" s="27">
        <v>0</v>
      </c>
      <c r="AY1203" s="27">
        <v>0</v>
      </c>
      <c r="AZ1203" s="27">
        <v>0</v>
      </c>
      <c r="BA1203" s="27">
        <v>0</v>
      </c>
      <c r="BB1203" s="27"/>
      <c r="BC1203" s="255" t="s">
        <v>0</v>
      </c>
      <c r="BD1203" s="49"/>
      <c r="BE1203" s="49"/>
      <c r="BF1203" s="49"/>
      <c r="BG1203" s="49"/>
      <c r="BH1203" s="49"/>
      <c r="BI1203" s="49"/>
      <c r="BJ1203" s="49"/>
      <c r="BK1203" s="49"/>
      <c r="BL1203" s="49"/>
      <c r="BM1203" s="49"/>
      <c r="BN1203" s="49"/>
      <c r="BO1203" s="49"/>
      <c r="BP1203" s="49"/>
      <c r="BQ1203" s="49"/>
      <c r="BR1203" s="49"/>
      <c r="BS1203" s="49"/>
      <c r="BT1203" s="49"/>
      <c r="BU1203" s="49"/>
      <c r="BV1203" s="49"/>
      <c r="BW1203" s="49"/>
      <c r="BX1203" s="49"/>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row>
    <row r="1204" spans="1:105" outlineLevel="2" x14ac:dyDescent="0.3">
      <c r="B1204" s="17" t="s">
        <v>250</v>
      </c>
      <c r="C1204" s="10"/>
      <c r="D1204" s="10"/>
      <c r="E1204" s="10"/>
      <c r="F1204" s="49" t="s">
        <v>345</v>
      </c>
      <c r="G1204" s="10"/>
      <c r="H1204" s="27">
        <v>0</v>
      </c>
      <c r="I1204" s="27">
        <v>0</v>
      </c>
      <c r="J1204" s="27">
        <v>40</v>
      </c>
      <c r="K1204" s="27">
        <v>30</v>
      </c>
      <c r="L1204" s="27">
        <v>20</v>
      </c>
      <c r="M1204" s="27">
        <v>10</v>
      </c>
      <c r="N1204" s="27">
        <v>0</v>
      </c>
      <c r="O1204" s="27">
        <v>0</v>
      </c>
      <c r="P1204" s="27">
        <v>0</v>
      </c>
      <c r="Q1204" s="27">
        <v>0</v>
      </c>
      <c r="R1204" s="27">
        <v>0</v>
      </c>
      <c r="S1204" s="27">
        <v>0</v>
      </c>
      <c r="T1204" s="27">
        <v>0</v>
      </c>
      <c r="U1204" s="27">
        <v>0</v>
      </c>
      <c r="V1204" s="27">
        <v>0</v>
      </c>
      <c r="W1204" s="27">
        <v>0</v>
      </c>
      <c r="X1204" s="27">
        <v>0</v>
      </c>
      <c r="Y1204" s="27">
        <v>0</v>
      </c>
      <c r="Z1204" s="27">
        <v>0</v>
      </c>
      <c r="AA1204" s="27">
        <v>0</v>
      </c>
      <c r="AB1204" s="27">
        <v>0</v>
      </c>
      <c r="AC1204" s="27">
        <v>0</v>
      </c>
      <c r="AD1204" s="27">
        <v>0</v>
      </c>
      <c r="AE1204" s="27">
        <v>0</v>
      </c>
      <c r="AF1204" s="27">
        <v>0</v>
      </c>
      <c r="AG1204" s="27">
        <v>0</v>
      </c>
      <c r="AH1204" s="27">
        <v>0</v>
      </c>
      <c r="AI1204" s="27">
        <v>0</v>
      </c>
      <c r="AJ1204" s="27">
        <v>0</v>
      </c>
      <c r="AK1204" s="27">
        <v>0</v>
      </c>
      <c r="AL1204" s="27">
        <v>0</v>
      </c>
      <c r="AM1204" s="27">
        <v>0</v>
      </c>
      <c r="AN1204" s="27">
        <v>0</v>
      </c>
      <c r="AO1204" s="27">
        <v>0</v>
      </c>
      <c r="AP1204" s="27">
        <v>0</v>
      </c>
      <c r="AQ1204" s="27">
        <v>0</v>
      </c>
      <c r="AR1204" s="27">
        <v>0</v>
      </c>
      <c r="AS1204" s="27">
        <v>0</v>
      </c>
      <c r="AT1204" s="27">
        <v>0</v>
      </c>
      <c r="AU1204" s="27">
        <v>0</v>
      </c>
      <c r="AV1204" s="27">
        <v>0</v>
      </c>
      <c r="AW1204" s="27">
        <v>0</v>
      </c>
      <c r="AX1204" s="27">
        <v>0</v>
      </c>
      <c r="AY1204" s="27">
        <v>0</v>
      </c>
      <c r="AZ1204" s="27">
        <v>0</v>
      </c>
      <c r="BA1204" s="27">
        <v>0</v>
      </c>
      <c r="BB1204" s="27"/>
      <c r="BC1204" s="255" t="s">
        <v>0</v>
      </c>
      <c r="BD1204" s="49"/>
      <c r="BE1204" s="49"/>
      <c r="BF1204" s="49"/>
      <c r="BG1204" s="49"/>
      <c r="BH1204" s="49"/>
      <c r="BI1204" s="49"/>
      <c r="BJ1204" s="49"/>
      <c r="BK1204" s="49"/>
      <c r="BL1204" s="49"/>
      <c r="BM1204" s="49"/>
      <c r="BN1204" s="49"/>
      <c r="BO1204" s="49"/>
      <c r="BP1204" s="49"/>
      <c r="BQ1204" s="49"/>
      <c r="BR1204" s="49"/>
      <c r="BS1204" s="49"/>
      <c r="BT1204" s="49"/>
      <c r="BU1204" s="49"/>
      <c r="BV1204" s="49"/>
      <c r="BW1204" s="49"/>
      <c r="BX1204" s="49"/>
      <c r="BY1204" s="49"/>
      <c r="BZ1204" s="49"/>
      <c r="CA1204" s="49"/>
      <c r="CB1204" s="49"/>
      <c r="CC1204" s="49"/>
      <c r="CD1204" s="49"/>
      <c r="CE1204" s="49"/>
      <c r="CF1204" s="49"/>
      <c r="CG1204" s="49"/>
      <c r="CH1204" s="49"/>
      <c r="CI1204" s="49"/>
      <c r="CJ1204" s="49"/>
      <c r="CK1204" s="49"/>
      <c r="CL1204" s="49"/>
      <c r="CM1204" s="49"/>
      <c r="CN1204" s="49"/>
      <c r="CO1204" s="49"/>
      <c r="CP1204" s="49"/>
      <c r="CQ1204" s="49"/>
      <c r="CR1204" s="49"/>
      <c r="CS1204" s="49"/>
      <c r="CT1204" s="49"/>
      <c r="CU1204" s="49"/>
      <c r="CV1204" s="49"/>
      <c r="CW1204" s="49"/>
      <c r="CX1204" s="49"/>
      <c r="CY1204" s="49"/>
      <c r="CZ1204" s="49"/>
      <c r="DA1204" s="49"/>
    </row>
    <row r="1205" spans="1:105" outlineLevel="2" x14ac:dyDescent="0.3">
      <c r="B1205" s="17" t="s">
        <v>233</v>
      </c>
      <c r="C1205" s="10"/>
      <c r="D1205" s="10"/>
      <c r="E1205" s="10"/>
      <c r="F1205" s="49" t="s">
        <v>345</v>
      </c>
      <c r="G1205" s="10"/>
      <c r="H1205" s="27">
        <v>0</v>
      </c>
      <c r="I1205" s="27">
        <v>0</v>
      </c>
      <c r="J1205" s="27">
        <v>0</v>
      </c>
      <c r="K1205" s="27">
        <v>0</v>
      </c>
      <c r="L1205" s="27">
        <v>0</v>
      </c>
      <c r="M1205" s="27">
        <v>0</v>
      </c>
      <c r="N1205" s="27">
        <v>0</v>
      </c>
      <c r="O1205" s="27">
        <v>0</v>
      </c>
      <c r="P1205" s="27">
        <v>0</v>
      </c>
      <c r="Q1205" s="27">
        <v>0</v>
      </c>
      <c r="R1205" s="27">
        <v>0</v>
      </c>
      <c r="S1205" s="27">
        <v>0</v>
      </c>
      <c r="T1205" s="27">
        <v>0</v>
      </c>
      <c r="U1205" s="27">
        <v>0</v>
      </c>
      <c r="V1205" s="27">
        <v>0</v>
      </c>
      <c r="W1205" s="27">
        <v>0</v>
      </c>
      <c r="X1205" s="27">
        <v>0</v>
      </c>
      <c r="Y1205" s="27">
        <v>0</v>
      </c>
      <c r="Z1205" s="27">
        <v>0</v>
      </c>
      <c r="AA1205" s="27">
        <v>0</v>
      </c>
      <c r="AB1205" s="27">
        <v>0</v>
      </c>
      <c r="AC1205" s="27">
        <v>0</v>
      </c>
      <c r="AD1205" s="27">
        <v>0</v>
      </c>
      <c r="AE1205" s="27">
        <v>0</v>
      </c>
      <c r="AF1205" s="27">
        <v>0</v>
      </c>
      <c r="AG1205" s="27">
        <v>0</v>
      </c>
      <c r="AH1205" s="27">
        <v>0</v>
      </c>
      <c r="AI1205" s="27">
        <v>0</v>
      </c>
      <c r="AJ1205" s="27">
        <v>0</v>
      </c>
      <c r="AK1205" s="27">
        <v>0</v>
      </c>
      <c r="AL1205" s="27">
        <v>0</v>
      </c>
      <c r="AM1205" s="27">
        <v>0</v>
      </c>
      <c r="AN1205" s="27">
        <v>0</v>
      </c>
      <c r="AO1205" s="27">
        <v>0</v>
      </c>
      <c r="AP1205" s="27">
        <v>0</v>
      </c>
      <c r="AQ1205" s="27">
        <v>0</v>
      </c>
      <c r="AR1205" s="27">
        <v>0</v>
      </c>
      <c r="AS1205" s="27">
        <v>0</v>
      </c>
      <c r="AT1205" s="27">
        <v>0</v>
      </c>
      <c r="AU1205" s="27">
        <v>0</v>
      </c>
      <c r="AV1205" s="27">
        <v>0</v>
      </c>
      <c r="AW1205" s="27">
        <v>0</v>
      </c>
      <c r="AX1205" s="27">
        <v>0</v>
      </c>
      <c r="AY1205" s="27">
        <v>0</v>
      </c>
      <c r="AZ1205" s="27">
        <v>0</v>
      </c>
      <c r="BA1205" s="27">
        <v>0</v>
      </c>
      <c r="BB1205" s="27"/>
      <c r="BC1205" s="255" t="s">
        <v>0</v>
      </c>
      <c r="BD1205" s="49"/>
      <c r="BE1205" s="49"/>
      <c r="BF1205" s="49"/>
      <c r="BG1205" s="49"/>
      <c r="BH1205" s="49"/>
      <c r="BI1205" s="49"/>
      <c r="BJ1205" s="49"/>
      <c r="BK1205" s="49"/>
      <c r="BL1205" s="49"/>
      <c r="BM1205" s="49"/>
      <c r="BN1205" s="49"/>
      <c r="BO1205" s="49"/>
      <c r="BP1205" s="49"/>
      <c r="BQ1205" s="49"/>
      <c r="BR1205" s="49"/>
      <c r="BS1205" s="49"/>
      <c r="BT1205" s="49"/>
      <c r="BU1205" s="49"/>
      <c r="BV1205" s="49"/>
      <c r="BW1205" s="49"/>
      <c r="BX1205" s="49"/>
      <c r="BY1205" s="49"/>
      <c r="BZ1205" s="49"/>
      <c r="CA1205" s="49"/>
      <c r="CB1205" s="49"/>
      <c r="CC1205" s="49"/>
      <c r="CD1205" s="49"/>
      <c r="CE1205" s="49"/>
      <c r="CF1205" s="49"/>
      <c r="CG1205" s="49"/>
      <c r="CH1205" s="49"/>
      <c r="CI1205" s="49"/>
      <c r="CJ1205" s="49"/>
      <c r="CK1205" s="49"/>
      <c r="CL1205" s="49"/>
      <c r="CM1205" s="49"/>
      <c r="CN1205" s="49"/>
      <c r="CO1205" s="49"/>
      <c r="CP1205" s="49"/>
      <c r="CQ1205" s="49"/>
      <c r="CR1205" s="49"/>
      <c r="CS1205" s="49"/>
      <c r="CT1205" s="49"/>
      <c r="CU1205" s="49"/>
      <c r="CV1205" s="49"/>
      <c r="CW1205" s="49"/>
      <c r="CX1205" s="49"/>
      <c r="CY1205" s="49"/>
      <c r="CZ1205" s="49"/>
      <c r="DA1205" s="49"/>
    </row>
    <row r="1206" spans="1:105" outlineLevel="2" x14ac:dyDescent="0.3">
      <c r="B1206" s="274" t="s">
        <v>246</v>
      </c>
      <c r="C1206" s="220"/>
      <c r="D1206" s="220"/>
      <c r="E1206" s="220"/>
      <c r="F1206" s="50" t="s">
        <v>345</v>
      </c>
      <c r="G1206" s="220"/>
      <c r="H1206" s="80">
        <v>0</v>
      </c>
      <c r="I1206" s="80">
        <v>0</v>
      </c>
      <c r="J1206" s="80">
        <v>0.375</v>
      </c>
      <c r="K1206" s="80">
        <v>0.75</v>
      </c>
      <c r="L1206" s="80">
        <v>1.25</v>
      </c>
      <c r="M1206" s="80">
        <v>1.75</v>
      </c>
      <c r="N1206" s="80">
        <v>2.25</v>
      </c>
      <c r="O1206" s="80">
        <v>6.475228748272837</v>
      </c>
      <c r="P1206" s="80">
        <v>6.4752287482728335</v>
      </c>
      <c r="Q1206" s="80">
        <v>6.4752287482728352</v>
      </c>
      <c r="R1206" s="80">
        <v>6.4752287482728352</v>
      </c>
      <c r="S1206" s="80">
        <v>6.4752287482728335</v>
      </c>
      <c r="T1206" s="80">
        <v>6.4752287482728335</v>
      </c>
      <c r="U1206" s="80">
        <v>6.4752287482728335</v>
      </c>
      <c r="V1206" s="80">
        <v>6.4752287482728335</v>
      </c>
      <c r="W1206" s="80">
        <v>6.4752287482728326</v>
      </c>
      <c r="X1206" s="80">
        <v>6.4752287482728326</v>
      </c>
      <c r="Y1206" s="80">
        <v>0</v>
      </c>
      <c r="Z1206" s="80">
        <v>0</v>
      </c>
      <c r="AA1206" s="80">
        <v>0</v>
      </c>
      <c r="AB1206" s="80">
        <v>0</v>
      </c>
      <c r="AC1206" s="80">
        <v>0</v>
      </c>
      <c r="AD1206" s="80">
        <v>0</v>
      </c>
      <c r="AE1206" s="80">
        <v>0</v>
      </c>
      <c r="AF1206" s="80">
        <v>0</v>
      </c>
      <c r="AG1206" s="80">
        <v>0</v>
      </c>
      <c r="AH1206" s="80">
        <v>0</v>
      </c>
      <c r="AI1206" s="80">
        <v>0</v>
      </c>
      <c r="AJ1206" s="80">
        <v>0</v>
      </c>
      <c r="AK1206" s="80">
        <v>0</v>
      </c>
      <c r="AL1206" s="80">
        <v>0</v>
      </c>
      <c r="AM1206" s="80">
        <v>0</v>
      </c>
      <c r="AN1206" s="80">
        <v>0</v>
      </c>
      <c r="AO1206" s="80">
        <v>0</v>
      </c>
      <c r="AP1206" s="80">
        <v>0</v>
      </c>
      <c r="AQ1206" s="80">
        <v>0</v>
      </c>
      <c r="AR1206" s="80">
        <v>0</v>
      </c>
      <c r="AS1206" s="80">
        <v>0</v>
      </c>
      <c r="AT1206" s="80">
        <v>0</v>
      </c>
      <c r="AU1206" s="80">
        <v>0</v>
      </c>
      <c r="AV1206" s="80">
        <v>0</v>
      </c>
      <c r="AW1206" s="80">
        <v>0</v>
      </c>
      <c r="AX1206" s="80">
        <v>0</v>
      </c>
      <c r="AY1206" s="80">
        <v>0</v>
      </c>
      <c r="AZ1206" s="80">
        <v>0</v>
      </c>
      <c r="BA1206" s="80">
        <v>0</v>
      </c>
      <c r="BB1206" s="80"/>
      <c r="BC1206" s="255" t="s">
        <v>0</v>
      </c>
      <c r="BD1206" s="49"/>
      <c r="BE1206" s="49"/>
      <c r="BF1206" s="49"/>
      <c r="BG1206" s="49"/>
      <c r="BH1206" s="49"/>
      <c r="BI1206" s="49"/>
      <c r="BJ1206" s="49"/>
      <c r="BK1206" s="49"/>
      <c r="BL1206" s="49"/>
      <c r="BM1206" s="49"/>
      <c r="BN1206" s="49"/>
      <c r="BO1206" s="49"/>
      <c r="BP1206" s="49"/>
      <c r="BQ1206" s="49"/>
      <c r="BR1206" s="49"/>
      <c r="BS1206" s="49"/>
      <c r="BT1206" s="49"/>
      <c r="BU1206" s="49"/>
      <c r="BV1206" s="49"/>
      <c r="BW1206" s="49"/>
      <c r="BX1206" s="49"/>
      <c r="BY1206" s="49"/>
      <c r="BZ1206" s="49"/>
      <c r="CA1206" s="49"/>
      <c r="CB1206" s="49"/>
      <c r="CC1206" s="49"/>
      <c r="CD1206" s="49"/>
      <c r="CE1206" s="49"/>
      <c r="CF1206" s="49"/>
      <c r="CG1206" s="49"/>
      <c r="CH1206" s="49"/>
      <c r="CI1206" s="49"/>
      <c r="CJ1206" s="49"/>
      <c r="CK1206" s="49"/>
      <c r="CL1206" s="49"/>
      <c r="CM1206" s="49"/>
      <c r="CN1206" s="49"/>
      <c r="CO1206" s="49"/>
      <c r="CP1206" s="49"/>
      <c r="CQ1206" s="49"/>
      <c r="CR1206" s="49"/>
      <c r="CS1206" s="49"/>
      <c r="CT1206" s="49"/>
      <c r="CU1206" s="49"/>
      <c r="CV1206" s="49"/>
      <c r="CW1206" s="49"/>
      <c r="CX1206" s="49"/>
      <c r="CY1206" s="49"/>
      <c r="CZ1206" s="49"/>
      <c r="DA1206" s="49"/>
    </row>
    <row r="1207" spans="1:105" outlineLevel="2" x14ac:dyDescent="0.3">
      <c r="B1207" s="17"/>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255" t="s">
        <v>0</v>
      </c>
      <c r="BD1207" s="49"/>
      <c r="BE1207" s="49"/>
      <c r="BF1207" s="49"/>
      <c r="BG1207" s="49"/>
      <c r="BH1207" s="49"/>
      <c r="BI1207" s="49"/>
      <c r="BJ1207" s="49"/>
      <c r="BK1207" s="49"/>
      <c r="BL1207" s="49"/>
      <c r="BM1207" s="49"/>
      <c r="BN1207" s="49"/>
      <c r="BO1207" s="49"/>
      <c r="BP1207" s="49"/>
      <c r="BQ1207" s="49"/>
      <c r="BR1207" s="49"/>
      <c r="BS1207" s="49"/>
      <c r="BT1207" s="49"/>
      <c r="BU1207" s="49"/>
      <c r="BV1207" s="49"/>
      <c r="BW1207" s="49"/>
      <c r="BX1207" s="49"/>
      <c r="BY1207" s="49"/>
      <c r="BZ1207" s="49"/>
      <c r="CA1207" s="49"/>
      <c r="CB1207" s="49"/>
      <c r="CC1207" s="49"/>
      <c r="CD1207" s="49"/>
      <c r="CE1207" s="49"/>
      <c r="CF1207" s="49"/>
      <c r="CG1207" s="49"/>
      <c r="CH1207" s="49"/>
      <c r="CI1207" s="49"/>
      <c r="CJ1207" s="49"/>
      <c r="CK1207" s="49"/>
      <c r="CL1207" s="49"/>
      <c r="CM1207" s="49"/>
      <c r="CN1207" s="49"/>
      <c r="CO1207" s="49"/>
      <c r="CP1207" s="49"/>
      <c r="CQ1207" s="49"/>
      <c r="CR1207" s="49"/>
      <c r="CS1207" s="49"/>
      <c r="CT1207" s="49"/>
      <c r="CU1207" s="49"/>
      <c r="CV1207" s="49"/>
      <c r="CW1207" s="49"/>
      <c r="CX1207" s="49"/>
      <c r="CY1207" s="49"/>
      <c r="CZ1207" s="49"/>
      <c r="DA1207" s="49"/>
    </row>
    <row r="1208" spans="1:105" outlineLevel="2" x14ac:dyDescent="0.3">
      <c r="A1208" s="45"/>
      <c r="B1208" s="294" t="s">
        <v>824</v>
      </c>
      <c r="C1208" s="49"/>
      <c r="D1208" s="49"/>
      <c r="E1208" s="49"/>
      <c r="F1208" s="49"/>
      <c r="G1208" s="49"/>
      <c r="H1208" s="49"/>
      <c r="I1208" s="49"/>
      <c r="J1208" s="49"/>
      <c r="K1208" s="49"/>
      <c r="L1208" s="49"/>
      <c r="M1208" s="49"/>
      <c r="N1208" s="49"/>
      <c r="O1208" s="49"/>
      <c r="P1208" s="49"/>
      <c r="Q1208" s="49"/>
      <c r="R1208" s="49"/>
      <c r="S1208" s="49"/>
      <c r="T1208" s="49"/>
      <c r="U1208" s="49"/>
      <c r="V1208" s="49"/>
      <c r="W1208" s="49"/>
      <c r="X1208" s="49"/>
      <c r="Y1208" s="49"/>
      <c r="Z1208" s="49"/>
      <c r="AA1208" s="49"/>
      <c r="AB1208" s="49"/>
      <c r="AC1208" s="49"/>
      <c r="AD1208" s="49"/>
      <c r="AE1208" s="49"/>
      <c r="AF1208" s="49"/>
      <c r="AG1208" s="49"/>
      <c r="AH1208" s="49"/>
      <c r="AI1208" s="49"/>
      <c r="AJ1208" s="49"/>
      <c r="AK1208" s="49"/>
      <c r="AL1208" s="49"/>
      <c r="AM1208" s="49"/>
      <c r="AN1208" s="49"/>
      <c r="AO1208" s="49"/>
      <c r="AP1208" s="49"/>
      <c r="AQ1208" s="49"/>
      <c r="AR1208" s="49"/>
      <c r="AS1208" s="49"/>
      <c r="AT1208" s="49"/>
      <c r="AU1208" s="49"/>
      <c r="AV1208" s="49"/>
      <c r="AW1208" s="49"/>
      <c r="AX1208" s="49"/>
      <c r="AY1208" s="49"/>
      <c r="AZ1208" s="49"/>
      <c r="BA1208" s="49"/>
      <c r="BB1208" s="49"/>
      <c r="BC1208" s="297" t="s">
        <v>0</v>
      </c>
      <c r="BD1208" s="49"/>
      <c r="BE1208" s="49"/>
      <c r="BF1208" s="49"/>
      <c r="BG1208" s="49"/>
      <c r="BH1208" s="49"/>
      <c r="BI1208" s="49"/>
      <c r="BJ1208" s="49"/>
      <c r="BK1208" s="49"/>
      <c r="BL1208" s="49"/>
      <c r="BM1208" s="49"/>
      <c r="BN1208" s="49"/>
      <c r="BO1208" s="49"/>
      <c r="BP1208" s="49"/>
      <c r="BQ1208" s="49"/>
      <c r="BR1208" s="49"/>
      <c r="BS1208" s="49"/>
      <c r="BT1208" s="49"/>
      <c r="BU1208" s="49"/>
      <c r="BV1208" s="49"/>
      <c r="BW1208" s="49"/>
      <c r="BX1208" s="49"/>
      <c r="BY1208" s="49"/>
      <c r="BZ1208" s="49"/>
      <c r="CA1208" s="49"/>
      <c r="CB1208" s="49"/>
      <c r="CC1208" s="49"/>
      <c r="CD1208" s="49"/>
      <c r="CE1208" s="49"/>
      <c r="CF1208" s="49"/>
      <c r="CG1208" s="49"/>
      <c r="CH1208" s="49"/>
      <c r="CI1208" s="49"/>
      <c r="CJ1208" s="49"/>
      <c r="CK1208" s="49"/>
      <c r="CL1208" s="49"/>
      <c r="CM1208" s="49"/>
      <c r="CN1208" s="49"/>
      <c r="CO1208" s="49"/>
      <c r="CP1208" s="49"/>
      <c r="CQ1208" s="49"/>
      <c r="CR1208" s="49"/>
      <c r="CS1208" s="49"/>
      <c r="CT1208" s="49"/>
      <c r="CU1208" s="49"/>
      <c r="CV1208" s="49"/>
      <c r="CW1208" s="49"/>
      <c r="CX1208" s="49"/>
      <c r="CY1208" s="49"/>
      <c r="CZ1208" s="49"/>
      <c r="DA1208" s="49"/>
    </row>
    <row r="1209" spans="1:105" outlineLevel="2" x14ac:dyDescent="0.3">
      <c r="A1209" s="45"/>
      <c r="B1209" s="84" t="s">
        <v>248</v>
      </c>
      <c r="C1209" s="49"/>
      <c r="D1209" s="49"/>
      <c r="E1209" s="49"/>
      <c r="F1209" s="49" t="s">
        <v>251</v>
      </c>
      <c r="G1209" s="49"/>
      <c r="H1209" s="49">
        <v>0</v>
      </c>
      <c r="I1209" s="49">
        <v>0</v>
      </c>
      <c r="J1209" s="49">
        <v>0</v>
      </c>
      <c r="K1209" s="49">
        <v>0</v>
      </c>
      <c r="L1209" s="49">
        <v>0</v>
      </c>
      <c r="M1209" s="49">
        <v>0</v>
      </c>
      <c r="N1209" s="49">
        <v>0</v>
      </c>
      <c r="O1209" s="49">
        <v>1</v>
      </c>
      <c r="P1209" s="49">
        <v>2</v>
      </c>
      <c r="Q1209" s="49">
        <v>3</v>
      </c>
      <c r="R1209" s="49">
        <v>4</v>
      </c>
      <c r="S1209" s="49">
        <v>5</v>
      </c>
      <c r="T1209" s="49">
        <v>6</v>
      </c>
      <c r="U1209" s="49">
        <v>7</v>
      </c>
      <c r="V1209" s="49">
        <v>8</v>
      </c>
      <c r="W1209" s="49">
        <v>9</v>
      </c>
      <c r="X1209" s="49">
        <v>10</v>
      </c>
      <c r="Y1209" s="49">
        <v>11</v>
      </c>
      <c r="Z1209" s="49">
        <v>12</v>
      </c>
      <c r="AA1209" s="49">
        <v>13</v>
      </c>
      <c r="AB1209" s="49">
        <v>14</v>
      </c>
      <c r="AC1209" s="49">
        <v>15</v>
      </c>
      <c r="AD1209" s="49">
        <v>16</v>
      </c>
      <c r="AE1209" s="49">
        <v>17</v>
      </c>
      <c r="AF1209" s="49">
        <v>18</v>
      </c>
      <c r="AG1209" s="49">
        <v>19</v>
      </c>
      <c r="AH1209" s="49">
        <v>20</v>
      </c>
      <c r="AI1209" s="49">
        <v>21</v>
      </c>
      <c r="AJ1209" s="49">
        <v>22</v>
      </c>
      <c r="AK1209" s="49">
        <v>23</v>
      </c>
      <c r="AL1209" s="49">
        <v>24</v>
      </c>
      <c r="AM1209" s="49">
        <v>25</v>
      </c>
      <c r="AN1209" s="49">
        <v>26</v>
      </c>
      <c r="AO1209" s="49">
        <v>27</v>
      </c>
      <c r="AP1209" s="49">
        <v>28</v>
      </c>
      <c r="AQ1209" s="49">
        <v>29</v>
      </c>
      <c r="AR1209" s="49">
        <v>30</v>
      </c>
      <c r="AS1209" s="49">
        <v>31</v>
      </c>
      <c r="AT1209" s="49">
        <v>32</v>
      </c>
      <c r="AU1209" s="49">
        <v>33</v>
      </c>
      <c r="AV1209" s="49">
        <v>34</v>
      </c>
      <c r="AW1209" s="49">
        <v>35</v>
      </c>
      <c r="AX1209" s="49">
        <v>36</v>
      </c>
      <c r="AY1209" s="49">
        <v>37</v>
      </c>
      <c r="AZ1209" s="49">
        <v>38</v>
      </c>
      <c r="BA1209" s="49">
        <v>39</v>
      </c>
      <c r="BB1209" s="49"/>
      <c r="BC1209" s="297" t="s">
        <v>0</v>
      </c>
      <c r="BD1209" s="49"/>
      <c r="BE1209" s="49"/>
      <c r="BF1209" s="49"/>
      <c r="BG1209" s="49"/>
      <c r="BH1209" s="49"/>
      <c r="BI1209" s="49"/>
      <c r="BJ1209" s="49"/>
      <c r="BK1209" s="49"/>
      <c r="BL1209" s="49"/>
      <c r="BM1209" s="49"/>
      <c r="BN1209" s="49"/>
      <c r="BO1209" s="49"/>
      <c r="BP1209" s="49"/>
      <c r="BQ1209" s="49"/>
      <c r="BR1209" s="49"/>
      <c r="BS1209" s="49"/>
      <c r="BT1209" s="49"/>
      <c r="BU1209" s="49"/>
      <c r="BV1209" s="49"/>
      <c r="BW1209" s="49"/>
      <c r="BX1209" s="49"/>
      <c r="BY1209" s="49"/>
      <c r="BZ1209" s="49"/>
      <c r="CA1209" s="49"/>
      <c r="CB1209" s="49"/>
      <c r="CC1209" s="49"/>
      <c r="CD1209" s="49"/>
      <c r="CE1209" s="49"/>
      <c r="CF1209" s="49"/>
      <c r="CG1209" s="49"/>
      <c r="CH1209" s="49"/>
      <c r="CI1209" s="49"/>
      <c r="CJ1209" s="49"/>
      <c r="CK1209" s="49"/>
      <c r="CL1209" s="49"/>
      <c r="CM1209" s="49"/>
      <c r="CN1209" s="49"/>
      <c r="CO1209" s="49"/>
      <c r="CP1209" s="49"/>
      <c r="CQ1209" s="49"/>
      <c r="CR1209" s="49"/>
      <c r="CS1209" s="49"/>
      <c r="CT1209" s="49"/>
      <c r="CU1209" s="49"/>
      <c r="CV1209" s="49"/>
      <c r="CW1209" s="49"/>
      <c r="CX1209" s="49"/>
      <c r="CY1209" s="49"/>
      <c r="CZ1209" s="49"/>
      <c r="DA1209" s="49"/>
    </row>
    <row r="1210" spans="1:105" outlineLevel="2" x14ac:dyDescent="0.3">
      <c r="A1210" s="45"/>
      <c r="B1210" s="84" t="s">
        <v>241</v>
      </c>
      <c r="C1210" s="49"/>
      <c r="D1210" s="49"/>
      <c r="E1210" s="49"/>
      <c r="F1210" s="49" t="s">
        <v>24</v>
      </c>
      <c r="G1210" s="49"/>
      <c r="H1210" s="51">
        <v>2.4E-2</v>
      </c>
      <c r="I1210" s="51">
        <v>3.6299999999999999E-2</v>
      </c>
      <c r="J1210" s="51">
        <v>4.9700000000000001E-2</v>
      </c>
      <c r="K1210" s="51">
        <v>5.9400000000000008E-2</v>
      </c>
      <c r="L1210" s="51">
        <v>6.6300000000000012E-2</v>
      </c>
      <c r="M1210" s="51">
        <v>7.0800000000000002E-2</v>
      </c>
      <c r="N1210" s="51">
        <v>7.3800000000000004E-2</v>
      </c>
      <c r="O1210" s="51">
        <v>7.5700000000000003E-2</v>
      </c>
      <c r="P1210" s="51">
        <v>7.7700000000000005E-2</v>
      </c>
      <c r="Q1210" s="51">
        <v>7.9100000000000004E-2</v>
      </c>
      <c r="R1210" s="51">
        <v>7.060000000000001E-2</v>
      </c>
      <c r="S1210" s="51">
        <v>7.0000000000000007E-2</v>
      </c>
      <c r="T1210" s="51">
        <v>7.0000000000000007E-2</v>
      </c>
      <c r="U1210" s="51">
        <v>7.0000000000000007E-2</v>
      </c>
      <c r="V1210" s="51">
        <v>7.0000000000000007E-2</v>
      </c>
      <c r="W1210" s="51">
        <v>7.0000000000000007E-2</v>
      </c>
      <c r="X1210" s="51">
        <v>7.0000000000000007E-2</v>
      </c>
      <c r="Y1210" s="51">
        <v>7.0000000000000007E-2</v>
      </c>
      <c r="Z1210" s="51">
        <v>7.0000000000000007E-2</v>
      </c>
      <c r="AA1210" s="51">
        <v>7.0000000000000007E-2</v>
      </c>
      <c r="AB1210" s="51">
        <v>7.0000000000000007E-2</v>
      </c>
      <c r="AC1210" s="51">
        <v>7.0000000000000007E-2</v>
      </c>
      <c r="AD1210" s="51">
        <v>7.0000000000000007E-2</v>
      </c>
      <c r="AE1210" s="51">
        <v>7.0000000000000007E-2</v>
      </c>
      <c r="AF1210" s="51">
        <v>7.0000000000000007E-2</v>
      </c>
      <c r="AG1210" s="51">
        <v>7.0000000000000007E-2</v>
      </c>
      <c r="AH1210" s="51">
        <v>7.0000000000000007E-2</v>
      </c>
      <c r="AI1210" s="51">
        <v>7.0000000000000007E-2</v>
      </c>
      <c r="AJ1210" s="51">
        <v>7.0000000000000007E-2</v>
      </c>
      <c r="AK1210" s="51">
        <v>7.0000000000000007E-2</v>
      </c>
      <c r="AL1210" s="51">
        <v>2.4E-2</v>
      </c>
      <c r="AM1210" s="51">
        <v>2.4E-2</v>
      </c>
      <c r="AN1210" s="51">
        <v>2.4E-2</v>
      </c>
      <c r="AO1210" s="51">
        <v>2.4E-2</v>
      </c>
      <c r="AP1210" s="51">
        <v>2.4E-2</v>
      </c>
      <c r="AQ1210" s="51">
        <v>2.4E-2</v>
      </c>
      <c r="AR1210" s="51">
        <v>2.4E-2</v>
      </c>
      <c r="AS1210" s="51">
        <v>2.4E-2</v>
      </c>
      <c r="AT1210" s="51">
        <v>2.4E-2</v>
      </c>
      <c r="AU1210" s="51">
        <v>2.4E-2</v>
      </c>
      <c r="AV1210" s="51">
        <v>2.4E-2</v>
      </c>
      <c r="AW1210" s="51">
        <v>2.4E-2</v>
      </c>
      <c r="AX1210" s="51">
        <v>2.4E-2</v>
      </c>
      <c r="AY1210" s="51">
        <v>2.4E-2</v>
      </c>
      <c r="AZ1210" s="51">
        <v>2.4E-2</v>
      </c>
      <c r="BA1210" s="51" t="s">
        <v>626</v>
      </c>
      <c r="BB1210" s="51"/>
      <c r="BC1210" s="297" t="s">
        <v>0</v>
      </c>
      <c r="BD1210" s="49"/>
      <c r="BE1210" s="49"/>
      <c r="BF1210" s="49"/>
      <c r="BG1210" s="49"/>
      <c r="BH1210" s="49"/>
      <c r="BI1210" s="49"/>
      <c r="BJ1210" s="49"/>
      <c r="BK1210" s="49"/>
      <c r="BL1210" s="49"/>
      <c r="BM1210" s="49"/>
      <c r="BN1210" s="49"/>
      <c r="BO1210" s="49"/>
      <c r="BP1210" s="49"/>
      <c r="BQ1210" s="49"/>
      <c r="BR1210" s="49"/>
      <c r="BS1210" s="49"/>
      <c r="BT1210" s="49"/>
      <c r="BU1210" s="49"/>
      <c r="BV1210" s="49"/>
      <c r="BW1210" s="49"/>
      <c r="BX1210" s="49"/>
      <c r="BY1210" s="49"/>
      <c r="BZ1210" s="49"/>
      <c r="CA1210" s="49"/>
      <c r="CB1210" s="49"/>
      <c r="CC1210" s="49"/>
      <c r="CD1210" s="49"/>
      <c r="CE1210" s="49"/>
      <c r="CF1210" s="49"/>
      <c r="CG1210" s="49"/>
      <c r="CH1210" s="49"/>
      <c r="CI1210" s="49"/>
      <c r="CJ1210" s="49"/>
      <c r="CK1210" s="49"/>
      <c r="CL1210" s="49"/>
      <c r="CM1210" s="49"/>
      <c r="CN1210" s="49"/>
      <c r="CO1210" s="49"/>
      <c r="CP1210" s="49"/>
      <c r="CQ1210" s="49"/>
      <c r="CR1210" s="49"/>
      <c r="CS1210" s="49"/>
      <c r="CT1210" s="49"/>
      <c r="CU1210" s="49"/>
      <c r="CV1210" s="49"/>
      <c r="CW1210" s="49"/>
      <c r="CX1210" s="49"/>
      <c r="CY1210" s="49"/>
      <c r="CZ1210" s="49"/>
      <c r="DA1210" s="49"/>
    </row>
    <row r="1211" spans="1:105" outlineLevel="2" x14ac:dyDescent="0.3">
      <c r="A1211" s="45"/>
      <c r="B1211" s="84" t="s">
        <v>242</v>
      </c>
      <c r="C1211" s="49"/>
      <c r="D1211" s="49"/>
      <c r="E1211" s="49"/>
      <c r="F1211" s="49" t="s">
        <v>345</v>
      </c>
      <c r="G1211" s="49"/>
      <c r="H1211" s="358">
        <v>0</v>
      </c>
      <c r="I1211" s="53">
        <v>0</v>
      </c>
      <c r="J1211" s="53">
        <v>0</v>
      </c>
      <c r="K1211" s="53">
        <v>10</v>
      </c>
      <c r="L1211" s="53">
        <v>20</v>
      </c>
      <c r="M1211" s="53">
        <v>30</v>
      </c>
      <c r="N1211" s="53">
        <v>40</v>
      </c>
      <c r="O1211" s="53">
        <v>50</v>
      </c>
      <c r="P1211" s="53">
        <v>46.535722081357541</v>
      </c>
      <c r="Q1211" s="53">
        <v>42.902269768436561</v>
      </c>
      <c r="R1211" s="53">
        <v>39.046561388477429</v>
      </c>
      <c r="S1211" s="53">
        <v>34.553970703861474</v>
      </c>
      <c r="T1211" s="53">
        <v>29.723470734489318</v>
      </c>
      <c r="U1211" s="53">
        <v>24.55483576726111</v>
      </c>
      <c r="V1211" s="53">
        <v>19.024396352326928</v>
      </c>
      <c r="W1211" s="53">
        <v>13.106826178347355</v>
      </c>
      <c r="X1211" s="53">
        <v>6.7750260921892114</v>
      </c>
      <c r="Y1211" s="53">
        <v>0</v>
      </c>
      <c r="Z1211" s="53">
        <v>0</v>
      </c>
      <c r="AA1211" s="53">
        <v>0</v>
      </c>
      <c r="AB1211" s="53">
        <v>0</v>
      </c>
      <c r="AC1211" s="53">
        <v>0</v>
      </c>
      <c r="AD1211" s="53">
        <v>0</v>
      </c>
      <c r="AE1211" s="53">
        <v>0</v>
      </c>
      <c r="AF1211" s="53">
        <v>0</v>
      </c>
      <c r="AG1211" s="53">
        <v>0</v>
      </c>
      <c r="AH1211" s="53">
        <v>0</v>
      </c>
      <c r="AI1211" s="53">
        <v>0</v>
      </c>
      <c r="AJ1211" s="53">
        <v>0</v>
      </c>
      <c r="AK1211" s="53">
        <v>0</v>
      </c>
      <c r="AL1211" s="53">
        <v>0</v>
      </c>
      <c r="AM1211" s="53">
        <v>0</v>
      </c>
      <c r="AN1211" s="53">
        <v>0</v>
      </c>
      <c r="AO1211" s="53">
        <v>0</v>
      </c>
      <c r="AP1211" s="53">
        <v>0</v>
      </c>
      <c r="AQ1211" s="53">
        <v>0</v>
      </c>
      <c r="AR1211" s="53">
        <v>0</v>
      </c>
      <c r="AS1211" s="53">
        <v>0</v>
      </c>
      <c r="AT1211" s="53">
        <v>0</v>
      </c>
      <c r="AU1211" s="53">
        <v>0</v>
      </c>
      <c r="AV1211" s="53">
        <v>0</v>
      </c>
      <c r="AW1211" s="53">
        <v>0</v>
      </c>
      <c r="AX1211" s="53">
        <v>0</v>
      </c>
      <c r="AY1211" s="53">
        <v>0</v>
      </c>
      <c r="AZ1211" s="53">
        <v>0</v>
      </c>
      <c r="BA1211" s="53">
        <v>0</v>
      </c>
      <c r="BB1211" s="53"/>
      <c r="BC1211" s="297" t="s">
        <v>0</v>
      </c>
      <c r="BD1211" s="49"/>
      <c r="BE1211" s="49"/>
      <c r="BF1211" s="49"/>
      <c r="BG1211" s="49"/>
      <c r="BH1211" s="49"/>
      <c r="BI1211" s="49"/>
      <c r="BJ1211" s="49"/>
      <c r="BK1211" s="49"/>
      <c r="BL1211" s="49"/>
      <c r="BM1211" s="49"/>
      <c r="BN1211" s="49"/>
      <c r="BO1211" s="49"/>
      <c r="BP1211" s="49"/>
      <c r="BQ1211" s="49"/>
      <c r="BR1211" s="49"/>
      <c r="BS1211" s="49"/>
      <c r="BT1211" s="49"/>
      <c r="BU1211" s="49"/>
      <c r="BV1211" s="49"/>
      <c r="BW1211" s="49"/>
      <c r="BX1211" s="49"/>
      <c r="BY1211" s="49"/>
      <c r="BZ1211" s="49"/>
      <c r="CA1211" s="49"/>
      <c r="CB1211" s="49"/>
      <c r="CC1211" s="49"/>
      <c r="CD1211" s="49"/>
      <c r="CE1211" s="49"/>
      <c r="CF1211" s="49"/>
      <c r="CG1211" s="49"/>
      <c r="CH1211" s="49"/>
      <c r="CI1211" s="49"/>
      <c r="CJ1211" s="49"/>
      <c r="CK1211" s="49"/>
      <c r="CL1211" s="49"/>
      <c r="CM1211" s="49"/>
      <c r="CN1211" s="49"/>
      <c r="CO1211" s="49"/>
      <c r="CP1211" s="49"/>
      <c r="CQ1211" s="49"/>
      <c r="CR1211" s="49"/>
      <c r="CS1211" s="49"/>
      <c r="CT1211" s="49"/>
      <c r="CU1211" s="49"/>
      <c r="CV1211" s="49"/>
      <c r="CW1211" s="49"/>
      <c r="CX1211" s="49"/>
      <c r="CY1211" s="49"/>
      <c r="CZ1211" s="49"/>
      <c r="DA1211" s="49"/>
    </row>
    <row r="1212" spans="1:105" outlineLevel="2" x14ac:dyDescent="0.3">
      <c r="A1212" s="45"/>
      <c r="B1212" s="84" t="s">
        <v>243</v>
      </c>
      <c r="C1212" s="49"/>
      <c r="D1212" s="49"/>
      <c r="E1212" s="49"/>
      <c r="F1212" s="49" t="s">
        <v>345</v>
      </c>
      <c r="G1212" s="49"/>
      <c r="H1212" s="53">
        <v>0</v>
      </c>
      <c r="I1212" s="53">
        <v>0</v>
      </c>
      <c r="J1212" s="53">
        <v>0</v>
      </c>
      <c r="K1212" s="53">
        <v>0</v>
      </c>
      <c r="L1212" s="53">
        <v>0</v>
      </c>
      <c r="M1212" s="53">
        <v>0</v>
      </c>
      <c r="N1212" s="53">
        <v>0</v>
      </c>
      <c r="O1212" s="53">
        <v>3.4642779186424617</v>
      </c>
      <c r="P1212" s="53">
        <v>3.6334523129209799</v>
      </c>
      <c r="Q1212" s="53">
        <v>3.855708379959129</v>
      </c>
      <c r="R1212" s="53">
        <v>4.492590684615954</v>
      </c>
      <c r="S1212" s="53">
        <v>4.8304999693721555</v>
      </c>
      <c r="T1212" s="53">
        <v>5.1686349672282077</v>
      </c>
      <c r="U1212" s="53">
        <v>5.5304394149341833</v>
      </c>
      <c r="V1212" s="53">
        <v>5.9175701739795743</v>
      </c>
      <c r="W1212" s="53">
        <v>6.3318000861581432</v>
      </c>
      <c r="X1212" s="53">
        <v>6.7750260921892114</v>
      </c>
      <c r="Y1212" s="53">
        <v>0</v>
      </c>
      <c r="Z1212" s="53">
        <v>0</v>
      </c>
      <c r="AA1212" s="53">
        <v>0</v>
      </c>
      <c r="AB1212" s="53">
        <v>0</v>
      </c>
      <c r="AC1212" s="53">
        <v>0</v>
      </c>
      <c r="AD1212" s="53">
        <v>0</v>
      </c>
      <c r="AE1212" s="53">
        <v>0</v>
      </c>
      <c r="AF1212" s="53">
        <v>0</v>
      </c>
      <c r="AG1212" s="53">
        <v>0</v>
      </c>
      <c r="AH1212" s="53">
        <v>0</v>
      </c>
      <c r="AI1212" s="53">
        <v>0</v>
      </c>
      <c r="AJ1212" s="53">
        <v>0</v>
      </c>
      <c r="AK1212" s="53">
        <v>0</v>
      </c>
      <c r="AL1212" s="53">
        <v>0</v>
      </c>
      <c r="AM1212" s="53">
        <v>0</v>
      </c>
      <c r="AN1212" s="53">
        <v>0</v>
      </c>
      <c r="AO1212" s="53">
        <v>0</v>
      </c>
      <c r="AP1212" s="53">
        <v>0</v>
      </c>
      <c r="AQ1212" s="53">
        <v>0</v>
      </c>
      <c r="AR1212" s="53">
        <v>0</v>
      </c>
      <c r="AS1212" s="53">
        <v>0</v>
      </c>
      <c r="AT1212" s="53">
        <v>0</v>
      </c>
      <c r="AU1212" s="53">
        <v>0</v>
      </c>
      <c r="AV1212" s="53">
        <v>0</v>
      </c>
      <c r="AW1212" s="53">
        <v>0</v>
      </c>
      <c r="AX1212" s="53">
        <v>0</v>
      </c>
      <c r="AY1212" s="53">
        <v>0</v>
      </c>
      <c r="AZ1212" s="53">
        <v>0</v>
      </c>
      <c r="BA1212" s="53">
        <v>0</v>
      </c>
      <c r="BB1212" s="53"/>
      <c r="BC1212" s="297" t="s">
        <v>0</v>
      </c>
      <c r="BD1212" s="49"/>
      <c r="BE1212" s="49"/>
      <c r="BF1212" s="49"/>
      <c r="BG1212" s="49"/>
      <c r="BH1212" s="49"/>
      <c r="BI1212" s="49"/>
      <c r="BJ1212" s="49"/>
      <c r="BK1212" s="49"/>
      <c r="BL1212" s="49"/>
      <c r="BM1212" s="49"/>
      <c r="BN1212" s="49"/>
      <c r="BO1212" s="49"/>
      <c r="BP1212" s="49"/>
      <c r="BQ1212" s="49"/>
      <c r="BR1212" s="49"/>
      <c r="BS1212" s="49"/>
      <c r="BT1212" s="49"/>
      <c r="BU1212" s="49"/>
      <c r="BV1212" s="49"/>
      <c r="BW1212" s="49"/>
      <c r="BX1212" s="49"/>
      <c r="BY1212" s="49"/>
      <c r="BZ1212" s="49"/>
      <c r="CA1212" s="49"/>
      <c r="CB1212" s="49"/>
      <c r="CC1212" s="49"/>
      <c r="CD1212" s="49"/>
      <c r="CE1212" s="49"/>
      <c r="CF1212" s="49"/>
      <c r="CG1212" s="49"/>
      <c r="CH1212" s="49"/>
      <c r="CI1212" s="49"/>
      <c r="CJ1212" s="49"/>
      <c r="CK1212" s="49"/>
      <c r="CL1212" s="49"/>
      <c r="CM1212" s="49"/>
      <c r="CN1212" s="49"/>
      <c r="CO1212" s="49"/>
      <c r="CP1212" s="49"/>
      <c r="CQ1212" s="49"/>
      <c r="CR1212" s="49"/>
      <c r="CS1212" s="49"/>
      <c r="CT1212" s="49"/>
      <c r="CU1212" s="49"/>
      <c r="CV1212" s="49"/>
      <c r="CW1212" s="49"/>
      <c r="CX1212" s="49"/>
      <c r="CY1212" s="49"/>
      <c r="CZ1212" s="49"/>
      <c r="DA1212" s="49"/>
    </row>
    <row r="1213" spans="1:105" outlineLevel="2" x14ac:dyDescent="0.3">
      <c r="A1213" s="45"/>
      <c r="B1213" s="84" t="s">
        <v>522</v>
      </c>
      <c r="C1213" s="49"/>
      <c r="D1213" s="49"/>
      <c r="E1213" s="49"/>
      <c r="F1213" s="49" t="s">
        <v>345</v>
      </c>
      <c r="G1213" s="49"/>
      <c r="H1213" s="53">
        <v>0</v>
      </c>
      <c r="I1213" s="53">
        <v>0</v>
      </c>
      <c r="J1213" s="53">
        <v>0</v>
      </c>
      <c r="K1213" s="53">
        <v>0</v>
      </c>
      <c r="L1213" s="53">
        <v>0</v>
      </c>
      <c r="M1213" s="53">
        <v>0</v>
      </c>
      <c r="N1213" s="53">
        <v>0</v>
      </c>
      <c r="O1213" s="53">
        <v>0</v>
      </c>
      <c r="P1213" s="53">
        <v>0</v>
      </c>
      <c r="Q1213" s="53">
        <v>0</v>
      </c>
      <c r="R1213" s="53">
        <v>0</v>
      </c>
      <c r="S1213" s="53">
        <v>0</v>
      </c>
      <c r="T1213" s="53">
        <v>0</v>
      </c>
      <c r="U1213" s="53">
        <v>0</v>
      </c>
      <c r="V1213" s="53">
        <v>0</v>
      </c>
      <c r="W1213" s="53">
        <v>0</v>
      </c>
      <c r="X1213" s="53">
        <v>0</v>
      </c>
      <c r="Y1213" s="53">
        <v>0</v>
      </c>
      <c r="Z1213" s="53">
        <v>0</v>
      </c>
      <c r="AA1213" s="53">
        <v>0</v>
      </c>
      <c r="AB1213" s="53">
        <v>0</v>
      </c>
      <c r="AC1213" s="53">
        <v>0</v>
      </c>
      <c r="AD1213" s="53">
        <v>0</v>
      </c>
      <c r="AE1213" s="53">
        <v>0</v>
      </c>
      <c r="AF1213" s="53">
        <v>0</v>
      </c>
      <c r="AG1213" s="53">
        <v>0</v>
      </c>
      <c r="AH1213" s="53">
        <v>0</v>
      </c>
      <c r="AI1213" s="53">
        <v>0</v>
      </c>
      <c r="AJ1213" s="53">
        <v>0</v>
      </c>
      <c r="AK1213" s="53">
        <v>0</v>
      </c>
      <c r="AL1213" s="53">
        <v>0</v>
      </c>
      <c r="AM1213" s="53">
        <v>0</v>
      </c>
      <c r="AN1213" s="53">
        <v>0</v>
      </c>
      <c r="AO1213" s="53">
        <v>0</v>
      </c>
      <c r="AP1213" s="53">
        <v>0</v>
      </c>
      <c r="AQ1213" s="53">
        <v>0</v>
      </c>
      <c r="AR1213" s="53">
        <v>0</v>
      </c>
      <c r="AS1213" s="53">
        <v>0</v>
      </c>
      <c r="AT1213" s="53">
        <v>0</v>
      </c>
      <c r="AU1213" s="53">
        <v>0</v>
      </c>
      <c r="AV1213" s="53">
        <v>0</v>
      </c>
      <c r="AW1213" s="53">
        <v>0</v>
      </c>
      <c r="AX1213" s="53">
        <v>0</v>
      </c>
      <c r="AY1213" s="53">
        <v>0</v>
      </c>
      <c r="AZ1213" s="53">
        <v>0</v>
      </c>
      <c r="BA1213" s="53">
        <v>0</v>
      </c>
      <c r="BB1213" s="53"/>
      <c r="BC1213" s="297" t="s">
        <v>0</v>
      </c>
      <c r="BD1213" s="49"/>
      <c r="BE1213" s="49"/>
      <c r="BF1213" s="49"/>
      <c r="BG1213" s="49"/>
      <c r="BH1213" s="49"/>
      <c r="BI1213" s="49"/>
      <c r="BJ1213" s="49"/>
      <c r="BK1213" s="49"/>
      <c r="BL1213" s="49"/>
      <c r="BM1213" s="49"/>
      <c r="BN1213" s="49"/>
      <c r="BO1213" s="49"/>
      <c r="BP1213" s="49"/>
      <c r="BQ1213" s="49"/>
      <c r="BR1213" s="49"/>
      <c r="BS1213" s="49"/>
      <c r="BT1213" s="49"/>
      <c r="BU1213" s="49"/>
      <c r="BV1213" s="49"/>
      <c r="BW1213" s="49"/>
      <c r="BX1213" s="49"/>
      <c r="BY1213" s="49"/>
      <c r="BZ1213" s="49"/>
      <c r="CA1213" s="49"/>
      <c r="CB1213" s="49"/>
      <c r="CC1213" s="49"/>
      <c r="CD1213" s="49"/>
      <c r="CE1213" s="49"/>
      <c r="CF1213" s="49"/>
      <c r="CG1213" s="49"/>
      <c r="CH1213" s="49"/>
      <c r="CI1213" s="49"/>
      <c r="CJ1213" s="49"/>
      <c r="CK1213" s="49"/>
      <c r="CL1213" s="49"/>
      <c r="CM1213" s="49"/>
      <c r="CN1213" s="49"/>
      <c r="CO1213" s="49"/>
      <c r="CP1213" s="49"/>
      <c r="CQ1213" s="49"/>
      <c r="CR1213" s="49"/>
      <c r="CS1213" s="49"/>
      <c r="CT1213" s="49"/>
      <c r="CU1213" s="49"/>
      <c r="CV1213" s="49"/>
      <c r="CW1213" s="49"/>
      <c r="CX1213" s="49"/>
      <c r="CY1213" s="49"/>
      <c r="CZ1213" s="49"/>
      <c r="DA1213" s="49"/>
    </row>
    <row r="1214" spans="1:105" outlineLevel="2" x14ac:dyDescent="0.3">
      <c r="A1214" s="45"/>
      <c r="B1214" s="84" t="s">
        <v>523</v>
      </c>
      <c r="C1214" s="49"/>
      <c r="D1214" s="49"/>
      <c r="E1214" s="49"/>
      <c r="F1214" s="49" t="s">
        <v>345</v>
      </c>
      <c r="G1214" s="49"/>
      <c r="H1214" s="53">
        <v>0</v>
      </c>
      <c r="I1214" s="53">
        <v>0</v>
      </c>
      <c r="J1214" s="53">
        <v>0</v>
      </c>
      <c r="K1214" s="53">
        <v>0</v>
      </c>
      <c r="L1214" s="53">
        <v>0</v>
      </c>
      <c r="M1214" s="53">
        <v>0</v>
      </c>
      <c r="N1214" s="53">
        <v>0</v>
      </c>
      <c r="O1214" s="53">
        <v>0</v>
      </c>
      <c r="P1214" s="53">
        <v>0</v>
      </c>
      <c r="Q1214" s="53">
        <v>0</v>
      </c>
      <c r="R1214" s="53">
        <v>0</v>
      </c>
      <c r="S1214" s="53">
        <v>0</v>
      </c>
      <c r="T1214" s="53">
        <v>0</v>
      </c>
      <c r="U1214" s="53">
        <v>0</v>
      </c>
      <c r="V1214" s="53">
        <v>0</v>
      </c>
      <c r="W1214" s="53">
        <v>0</v>
      </c>
      <c r="X1214" s="53">
        <v>0</v>
      </c>
      <c r="Y1214" s="53">
        <v>0</v>
      </c>
      <c r="Z1214" s="53">
        <v>0</v>
      </c>
      <c r="AA1214" s="53">
        <v>0</v>
      </c>
      <c r="AB1214" s="53">
        <v>0</v>
      </c>
      <c r="AC1214" s="53">
        <v>0</v>
      </c>
      <c r="AD1214" s="53">
        <v>0</v>
      </c>
      <c r="AE1214" s="53">
        <v>0</v>
      </c>
      <c r="AF1214" s="53">
        <v>0</v>
      </c>
      <c r="AG1214" s="53">
        <v>0</v>
      </c>
      <c r="AH1214" s="53">
        <v>0</v>
      </c>
      <c r="AI1214" s="53">
        <v>0</v>
      </c>
      <c r="AJ1214" s="53">
        <v>0</v>
      </c>
      <c r="AK1214" s="53">
        <v>0</v>
      </c>
      <c r="AL1214" s="53">
        <v>0</v>
      </c>
      <c r="AM1214" s="53">
        <v>0</v>
      </c>
      <c r="AN1214" s="53">
        <v>0</v>
      </c>
      <c r="AO1214" s="53">
        <v>0</v>
      </c>
      <c r="AP1214" s="53">
        <v>0</v>
      </c>
      <c r="AQ1214" s="53">
        <v>0</v>
      </c>
      <c r="AR1214" s="53">
        <v>0</v>
      </c>
      <c r="AS1214" s="53">
        <v>0</v>
      </c>
      <c r="AT1214" s="53">
        <v>0</v>
      </c>
      <c r="AU1214" s="53">
        <v>0</v>
      </c>
      <c r="AV1214" s="53">
        <v>0</v>
      </c>
      <c r="AW1214" s="53">
        <v>0</v>
      </c>
      <c r="AX1214" s="53">
        <v>0</v>
      </c>
      <c r="AY1214" s="53">
        <v>0</v>
      </c>
      <c r="AZ1214" s="53">
        <v>0</v>
      </c>
      <c r="BA1214" s="53">
        <v>0</v>
      </c>
      <c r="BB1214" s="53"/>
      <c r="BC1214" s="297" t="s">
        <v>0</v>
      </c>
      <c r="BD1214" s="49"/>
      <c r="BE1214" s="49"/>
      <c r="BF1214" s="49"/>
      <c r="BG1214" s="49"/>
      <c r="BH1214" s="49"/>
      <c r="BI1214" s="49"/>
      <c r="BJ1214" s="49"/>
      <c r="BK1214" s="49"/>
      <c r="BL1214" s="49"/>
      <c r="BM1214" s="49"/>
      <c r="BN1214" s="49"/>
      <c r="BO1214" s="49"/>
      <c r="BP1214" s="49"/>
      <c r="BQ1214" s="49"/>
      <c r="BR1214" s="49"/>
      <c r="BS1214" s="49"/>
      <c r="BT1214" s="49"/>
      <c r="BU1214" s="49"/>
      <c r="BV1214" s="49"/>
      <c r="BW1214" s="49"/>
      <c r="BX1214" s="49"/>
      <c r="BY1214" s="49"/>
      <c r="BZ1214" s="49"/>
      <c r="CA1214" s="49"/>
      <c r="CB1214" s="49"/>
      <c r="CC1214" s="49"/>
      <c r="CD1214" s="49"/>
      <c r="CE1214" s="49"/>
      <c r="CF1214" s="49"/>
      <c r="CG1214" s="49"/>
      <c r="CH1214" s="49"/>
      <c r="CI1214" s="49"/>
      <c r="CJ1214" s="49"/>
      <c r="CK1214" s="49"/>
      <c r="CL1214" s="49"/>
      <c r="CM1214" s="49"/>
      <c r="CN1214" s="49"/>
      <c r="CO1214" s="49"/>
      <c r="CP1214" s="49"/>
      <c r="CQ1214" s="49"/>
      <c r="CR1214" s="49"/>
      <c r="CS1214" s="49"/>
      <c r="CT1214" s="49"/>
      <c r="CU1214" s="49"/>
      <c r="CV1214" s="49"/>
      <c r="CW1214" s="49"/>
      <c r="CX1214" s="49"/>
      <c r="CY1214" s="49"/>
      <c r="CZ1214" s="49"/>
      <c r="DA1214" s="49"/>
    </row>
    <row r="1215" spans="1:105" outlineLevel="2" x14ac:dyDescent="0.3">
      <c r="A1215" s="45"/>
      <c r="B1215" s="84" t="s">
        <v>524</v>
      </c>
      <c r="C1215" s="49"/>
      <c r="D1215" s="49"/>
      <c r="E1215" s="49"/>
      <c r="F1215" s="49" t="s">
        <v>345</v>
      </c>
      <c r="G1215" s="49"/>
      <c r="H1215" s="53">
        <v>0</v>
      </c>
      <c r="I1215" s="53">
        <v>0</v>
      </c>
      <c r="J1215" s="53">
        <v>0</v>
      </c>
      <c r="K1215" s="53">
        <v>0</v>
      </c>
      <c r="L1215" s="53">
        <v>0</v>
      </c>
      <c r="M1215" s="53">
        <v>0</v>
      </c>
      <c r="N1215" s="53">
        <v>0</v>
      </c>
      <c r="O1215" s="53">
        <v>3.4642779186424617</v>
      </c>
      <c r="P1215" s="53">
        <v>3.6334523129209799</v>
      </c>
      <c r="Q1215" s="53">
        <v>3.855708379959129</v>
      </c>
      <c r="R1215" s="53">
        <v>4.492590684615954</v>
      </c>
      <c r="S1215" s="53">
        <v>4.8304999693721555</v>
      </c>
      <c r="T1215" s="53">
        <v>5.1686349672282077</v>
      </c>
      <c r="U1215" s="53">
        <v>5.5304394149341833</v>
      </c>
      <c r="V1215" s="53">
        <v>5.9175701739795743</v>
      </c>
      <c r="W1215" s="53">
        <v>6.3318000861581432</v>
      </c>
      <c r="X1215" s="53">
        <v>6.7750260921892114</v>
      </c>
      <c r="Y1215" s="53">
        <v>0</v>
      </c>
      <c r="Z1215" s="53">
        <v>0</v>
      </c>
      <c r="AA1215" s="53">
        <v>0</v>
      </c>
      <c r="AB1215" s="53">
        <v>0</v>
      </c>
      <c r="AC1215" s="53">
        <v>0</v>
      </c>
      <c r="AD1215" s="53">
        <v>0</v>
      </c>
      <c r="AE1215" s="53">
        <v>0</v>
      </c>
      <c r="AF1215" s="53">
        <v>0</v>
      </c>
      <c r="AG1215" s="53">
        <v>0</v>
      </c>
      <c r="AH1215" s="53">
        <v>0</v>
      </c>
      <c r="AI1215" s="53">
        <v>0</v>
      </c>
      <c r="AJ1215" s="53">
        <v>0</v>
      </c>
      <c r="AK1215" s="53">
        <v>0</v>
      </c>
      <c r="AL1215" s="53">
        <v>0</v>
      </c>
      <c r="AM1215" s="53">
        <v>0</v>
      </c>
      <c r="AN1215" s="53">
        <v>0</v>
      </c>
      <c r="AO1215" s="53">
        <v>0</v>
      </c>
      <c r="AP1215" s="53">
        <v>0</v>
      </c>
      <c r="AQ1215" s="53">
        <v>0</v>
      </c>
      <c r="AR1215" s="53">
        <v>0</v>
      </c>
      <c r="AS1215" s="53">
        <v>0</v>
      </c>
      <c r="AT1215" s="53">
        <v>0</v>
      </c>
      <c r="AU1215" s="53">
        <v>0</v>
      </c>
      <c r="AV1215" s="53">
        <v>0</v>
      </c>
      <c r="AW1215" s="53">
        <v>0</v>
      </c>
      <c r="AX1215" s="53">
        <v>0</v>
      </c>
      <c r="AY1215" s="53">
        <v>0</v>
      </c>
      <c r="AZ1215" s="53">
        <v>0</v>
      </c>
      <c r="BA1215" s="53">
        <v>0</v>
      </c>
      <c r="BB1215" s="53"/>
      <c r="BC1215" s="297" t="s">
        <v>0</v>
      </c>
      <c r="BD1215" s="49"/>
      <c r="BE1215" s="49"/>
      <c r="BF1215" s="49"/>
      <c r="BG1215" s="49"/>
      <c r="BH1215" s="49"/>
      <c r="BI1215" s="49"/>
      <c r="BJ1215" s="49"/>
      <c r="BK1215" s="49"/>
      <c r="BL1215" s="49"/>
      <c r="BM1215" s="49"/>
      <c r="BN1215" s="49"/>
      <c r="BO1215" s="49"/>
      <c r="BP1215" s="49"/>
      <c r="BQ1215" s="49"/>
      <c r="BR1215" s="49"/>
      <c r="BS1215" s="49"/>
      <c r="BT1215" s="49"/>
      <c r="BU1215" s="49"/>
      <c r="BV1215" s="49"/>
      <c r="BW1215" s="49"/>
      <c r="BX1215" s="49"/>
      <c r="BY1215" s="49"/>
      <c r="BZ1215" s="49"/>
      <c r="CA1215" s="49"/>
      <c r="CB1215" s="49"/>
      <c r="CC1215" s="49"/>
      <c r="CD1215" s="49"/>
      <c r="CE1215" s="49"/>
      <c r="CF1215" s="49"/>
      <c r="CG1215" s="49"/>
      <c r="CH1215" s="49"/>
      <c r="CI1215" s="49"/>
      <c r="CJ1215" s="49"/>
      <c r="CK1215" s="49"/>
      <c r="CL1215" s="49"/>
      <c r="CM1215" s="49"/>
      <c r="CN1215" s="49"/>
      <c r="CO1215" s="49"/>
      <c r="CP1215" s="49"/>
      <c r="CQ1215" s="49"/>
      <c r="CR1215" s="49"/>
      <c r="CS1215" s="49"/>
      <c r="CT1215" s="49"/>
      <c r="CU1215" s="49"/>
      <c r="CV1215" s="49"/>
      <c r="CW1215" s="49"/>
      <c r="CX1215" s="49"/>
      <c r="CY1215" s="49"/>
      <c r="CZ1215" s="49"/>
      <c r="DA1215" s="49"/>
    </row>
    <row r="1216" spans="1:105" outlineLevel="2" x14ac:dyDescent="0.3">
      <c r="A1216" s="45"/>
      <c r="B1216" s="84" t="s">
        <v>525</v>
      </c>
      <c r="C1216" s="49"/>
      <c r="D1216" s="49"/>
      <c r="E1216" s="49"/>
      <c r="F1216" s="103">
        <v>1</v>
      </c>
      <c r="G1216" s="49"/>
      <c r="H1216" s="53">
        <v>0.9765625</v>
      </c>
      <c r="I1216" s="53">
        <v>0.94235501302711566</v>
      </c>
      <c r="J1216" s="53">
        <v>0.89773746120521636</v>
      </c>
      <c r="K1216" s="53">
        <v>0.84740179460564113</v>
      </c>
      <c r="L1216" s="53">
        <v>0.79471236481819485</v>
      </c>
      <c r="M1216" s="53">
        <v>0.74216694510477665</v>
      </c>
      <c r="N1216" s="53">
        <v>0.69115938266416144</v>
      </c>
      <c r="O1216" s="53">
        <v>0.64252057512704408</v>
      </c>
      <c r="P1216" s="53">
        <v>0.59619613540599803</v>
      </c>
      <c r="Q1216" s="53">
        <v>0.55249387026781394</v>
      </c>
      <c r="R1216" s="53">
        <v>0.51606003200804584</v>
      </c>
      <c r="S1216" s="53">
        <v>0.48229909533462223</v>
      </c>
      <c r="T1216" s="53">
        <v>0.45074681806974037</v>
      </c>
      <c r="U1216" s="53">
        <v>0.42125870847639285</v>
      </c>
      <c r="V1216" s="53">
        <v>0.39369972754803068</v>
      </c>
      <c r="W1216" s="53">
        <v>0.3679436706056361</v>
      </c>
      <c r="X1216" s="53">
        <v>0.34387258935106174</v>
      </c>
      <c r="Y1216" s="53">
        <v>0</v>
      </c>
      <c r="Z1216" s="53">
        <v>0</v>
      </c>
      <c r="AA1216" s="53">
        <v>0</v>
      </c>
      <c r="AB1216" s="53">
        <v>0</v>
      </c>
      <c r="AC1216" s="53">
        <v>0</v>
      </c>
      <c r="AD1216" s="53">
        <v>0</v>
      </c>
      <c r="AE1216" s="53">
        <v>0</v>
      </c>
      <c r="AF1216" s="53">
        <v>0</v>
      </c>
      <c r="AG1216" s="53">
        <v>0</v>
      </c>
      <c r="AH1216" s="53">
        <v>0</v>
      </c>
      <c r="AI1216" s="53">
        <v>0</v>
      </c>
      <c r="AJ1216" s="53">
        <v>0</v>
      </c>
      <c r="AK1216" s="53">
        <v>0</v>
      </c>
      <c r="AL1216" s="53">
        <v>0</v>
      </c>
      <c r="AM1216" s="53">
        <v>0</v>
      </c>
      <c r="AN1216" s="53">
        <v>0</v>
      </c>
      <c r="AO1216" s="53">
        <v>0</v>
      </c>
      <c r="AP1216" s="53">
        <v>0</v>
      </c>
      <c r="AQ1216" s="53">
        <v>0</v>
      </c>
      <c r="AR1216" s="53">
        <v>0</v>
      </c>
      <c r="AS1216" s="53">
        <v>0</v>
      </c>
      <c r="AT1216" s="53">
        <v>0</v>
      </c>
      <c r="AU1216" s="53">
        <v>0</v>
      </c>
      <c r="AV1216" s="53">
        <v>0</v>
      </c>
      <c r="AW1216" s="53">
        <v>0</v>
      </c>
      <c r="AX1216" s="53">
        <v>0</v>
      </c>
      <c r="AY1216" s="53">
        <v>0</v>
      </c>
      <c r="AZ1216" s="53">
        <v>0</v>
      </c>
      <c r="BA1216" s="53" t="s">
        <v>626</v>
      </c>
      <c r="BB1216" s="53"/>
      <c r="BC1216" s="297" t="s">
        <v>0</v>
      </c>
      <c r="BD1216" s="49"/>
      <c r="BE1216" s="49"/>
      <c r="BF1216" s="49"/>
      <c r="BG1216" s="49"/>
      <c r="BH1216" s="49"/>
      <c r="BI1216" s="49"/>
      <c r="BJ1216" s="49"/>
      <c r="BK1216" s="49"/>
      <c r="BL1216" s="49"/>
      <c r="BM1216" s="49"/>
      <c r="BN1216" s="49"/>
      <c r="BO1216" s="49"/>
      <c r="BP1216" s="49"/>
      <c r="BQ1216" s="49"/>
      <c r="BR1216" s="49"/>
      <c r="BS1216" s="49"/>
      <c r="BT1216" s="49"/>
      <c r="BU1216" s="49"/>
      <c r="BV1216" s="49"/>
      <c r="BW1216" s="49"/>
      <c r="BX1216" s="49"/>
      <c r="BY1216" s="49"/>
      <c r="BZ1216" s="49"/>
      <c r="CA1216" s="49"/>
      <c r="CB1216" s="49"/>
      <c r="CC1216" s="49"/>
      <c r="CD1216" s="49"/>
      <c r="CE1216" s="49"/>
      <c r="CF1216" s="49"/>
      <c r="CG1216" s="49"/>
      <c r="CH1216" s="49"/>
      <c r="CI1216" s="49"/>
      <c r="CJ1216" s="49"/>
      <c r="CK1216" s="49"/>
      <c r="CL1216" s="49"/>
      <c r="CM1216" s="49"/>
      <c r="CN1216" s="49"/>
      <c r="CO1216" s="49"/>
      <c r="CP1216" s="49"/>
      <c r="CQ1216" s="49"/>
      <c r="CR1216" s="49"/>
      <c r="CS1216" s="49"/>
      <c r="CT1216" s="49"/>
      <c r="CU1216" s="49"/>
      <c r="CV1216" s="49"/>
      <c r="CW1216" s="49"/>
      <c r="CX1216" s="49"/>
      <c r="CY1216" s="49"/>
      <c r="CZ1216" s="49"/>
      <c r="DA1216" s="49"/>
    </row>
    <row r="1217" spans="1:105" outlineLevel="2" x14ac:dyDescent="0.3">
      <c r="A1217" s="45"/>
      <c r="B1217" s="84" t="s">
        <v>526</v>
      </c>
      <c r="C1217" s="49"/>
      <c r="D1217" s="49"/>
      <c r="E1217" s="49"/>
      <c r="F1217" s="49" t="s">
        <v>345</v>
      </c>
      <c r="G1217" s="49"/>
      <c r="H1217" s="53">
        <v>0</v>
      </c>
      <c r="I1217" s="53">
        <v>0</v>
      </c>
      <c r="J1217" s="53">
        <v>0</v>
      </c>
      <c r="K1217" s="53">
        <v>0.59400000000000008</v>
      </c>
      <c r="L1217" s="53">
        <v>1.3260000000000003</v>
      </c>
      <c r="M1217" s="53">
        <v>2.1240000000000001</v>
      </c>
      <c r="N1217" s="53">
        <v>2.952</v>
      </c>
      <c r="O1217" s="53">
        <v>3.7850000000000001</v>
      </c>
      <c r="P1217" s="53">
        <v>3.615825605721481</v>
      </c>
      <c r="Q1217" s="53">
        <v>3.393569538683332</v>
      </c>
      <c r="R1217" s="53">
        <v>2.7566872340265069</v>
      </c>
      <c r="S1217" s="53">
        <v>2.4187779492703032</v>
      </c>
      <c r="T1217" s="53">
        <v>2.0806429514142524</v>
      </c>
      <c r="U1217" s="53">
        <v>1.7188385037082778</v>
      </c>
      <c r="V1217" s="53">
        <v>1.3317077446628851</v>
      </c>
      <c r="W1217" s="53">
        <v>0.91747783248431491</v>
      </c>
      <c r="X1217" s="53">
        <v>0.47425182645324482</v>
      </c>
      <c r="Y1217" s="53">
        <v>0</v>
      </c>
      <c r="Z1217" s="53">
        <v>0</v>
      </c>
      <c r="AA1217" s="53">
        <v>0</v>
      </c>
      <c r="AB1217" s="53">
        <v>0</v>
      </c>
      <c r="AC1217" s="53">
        <v>0</v>
      </c>
      <c r="AD1217" s="53">
        <v>0</v>
      </c>
      <c r="AE1217" s="53">
        <v>0</v>
      </c>
      <c r="AF1217" s="53">
        <v>0</v>
      </c>
      <c r="AG1217" s="53">
        <v>0</v>
      </c>
      <c r="AH1217" s="53">
        <v>0</v>
      </c>
      <c r="AI1217" s="53">
        <v>0</v>
      </c>
      <c r="AJ1217" s="53">
        <v>0</v>
      </c>
      <c r="AK1217" s="53">
        <v>0</v>
      </c>
      <c r="AL1217" s="53">
        <v>0</v>
      </c>
      <c r="AM1217" s="53">
        <v>0</v>
      </c>
      <c r="AN1217" s="53">
        <v>0</v>
      </c>
      <c r="AO1217" s="53">
        <v>0</v>
      </c>
      <c r="AP1217" s="53">
        <v>0</v>
      </c>
      <c r="AQ1217" s="53">
        <v>0</v>
      </c>
      <c r="AR1217" s="53">
        <v>0</v>
      </c>
      <c r="AS1217" s="53">
        <v>0</v>
      </c>
      <c r="AT1217" s="53">
        <v>0</v>
      </c>
      <c r="AU1217" s="53">
        <v>0</v>
      </c>
      <c r="AV1217" s="53">
        <v>0</v>
      </c>
      <c r="AW1217" s="53">
        <v>0</v>
      </c>
      <c r="AX1217" s="53">
        <v>0</v>
      </c>
      <c r="AY1217" s="53">
        <v>0</v>
      </c>
      <c r="AZ1217" s="53">
        <v>0</v>
      </c>
      <c r="BA1217" s="53" t="e">
        <v>#VALUE!</v>
      </c>
      <c r="BB1217" s="53"/>
      <c r="BC1217" s="297" t="s">
        <v>0</v>
      </c>
      <c r="BD1217" s="49"/>
      <c r="BE1217" s="49"/>
      <c r="BF1217" s="49"/>
      <c r="BG1217" s="49"/>
      <c r="BH1217" s="49"/>
      <c r="BI1217" s="49"/>
      <c r="BJ1217" s="49"/>
      <c r="BK1217" s="49"/>
      <c r="BL1217" s="49"/>
      <c r="BM1217" s="49"/>
      <c r="BN1217" s="49"/>
      <c r="BO1217" s="49"/>
      <c r="BP1217" s="49"/>
      <c r="BQ1217" s="49"/>
      <c r="BR1217" s="49"/>
      <c r="BS1217" s="49"/>
      <c r="BT1217" s="49"/>
      <c r="BU1217" s="49"/>
      <c r="BV1217" s="49"/>
      <c r="BW1217" s="49"/>
      <c r="BX1217" s="49"/>
      <c r="BY1217" s="49"/>
      <c r="BZ1217" s="49"/>
      <c r="CA1217" s="49"/>
      <c r="CB1217" s="49"/>
      <c r="CC1217" s="49"/>
      <c r="CD1217" s="49"/>
      <c r="CE1217" s="49"/>
      <c r="CF1217" s="49"/>
      <c r="CG1217" s="49"/>
      <c r="CH1217" s="49"/>
      <c r="CI1217" s="49"/>
      <c r="CJ1217" s="49"/>
      <c r="CK1217" s="49"/>
      <c r="CL1217" s="49"/>
      <c r="CM1217" s="49"/>
      <c r="CN1217" s="49"/>
      <c r="CO1217" s="49"/>
      <c r="CP1217" s="49"/>
      <c r="CQ1217" s="49"/>
      <c r="CR1217" s="49"/>
      <c r="CS1217" s="49"/>
      <c r="CT1217" s="49"/>
      <c r="CU1217" s="49"/>
      <c r="CV1217" s="49"/>
      <c r="CW1217" s="49"/>
      <c r="CX1217" s="49"/>
      <c r="CY1217" s="49"/>
      <c r="CZ1217" s="49"/>
      <c r="DA1217" s="49"/>
    </row>
    <row r="1218" spans="1:105" outlineLevel="2" x14ac:dyDescent="0.3">
      <c r="A1218" s="45"/>
      <c r="B1218" s="84" t="s">
        <v>249</v>
      </c>
      <c r="C1218" s="49"/>
      <c r="D1218" s="49"/>
      <c r="E1218" s="49"/>
      <c r="F1218" s="49" t="s">
        <v>345</v>
      </c>
      <c r="G1218" s="49"/>
      <c r="H1218" s="53">
        <v>0</v>
      </c>
      <c r="I1218" s="53">
        <v>0</v>
      </c>
      <c r="J1218" s="53">
        <v>10</v>
      </c>
      <c r="K1218" s="53">
        <v>10</v>
      </c>
      <c r="L1218" s="53">
        <v>10</v>
      </c>
      <c r="M1218" s="53">
        <v>10</v>
      </c>
      <c r="N1218" s="53">
        <v>10</v>
      </c>
      <c r="O1218" s="53">
        <v>0</v>
      </c>
      <c r="P1218" s="53">
        <v>0</v>
      </c>
      <c r="Q1218" s="53">
        <v>0</v>
      </c>
      <c r="R1218" s="53">
        <v>0</v>
      </c>
      <c r="S1218" s="53">
        <v>0</v>
      </c>
      <c r="T1218" s="53">
        <v>0</v>
      </c>
      <c r="U1218" s="53">
        <v>0</v>
      </c>
      <c r="V1218" s="53">
        <v>0</v>
      </c>
      <c r="W1218" s="53">
        <v>0</v>
      </c>
      <c r="X1218" s="53">
        <v>0</v>
      </c>
      <c r="Y1218" s="53">
        <v>0</v>
      </c>
      <c r="Z1218" s="53">
        <v>0</v>
      </c>
      <c r="AA1218" s="53">
        <v>0</v>
      </c>
      <c r="AB1218" s="53">
        <v>0</v>
      </c>
      <c r="AC1218" s="53">
        <v>0</v>
      </c>
      <c r="AD1218" s="53">
        <v>0</v>
      </c>
      <c r="AE1218" s="53">
        <v>0</v>
      </c>
      <c r="AF1218" s="53">
        <v>0</v>
      </c>
      <c r="AG1218" s="53">
        <v>0</v>
      </c>
      <c r="AH1218" s="53">
        <v>0</v>
      </c>
      <c r="AI1218" s="53">
        <v>0</v>
      </c>
      <c r="AJ1218" s="53">
        <v>0</v>
      </c>
      <c r="AK1218" s="53">
        <v>0</v>
      </c>
      <c r="AL1218" s="53">
        <v>0</v>
      </c>
      <c r="AM1218" s="53">
        <v>0</v>
      </c>
      <c r="AN1218" s="53">
        <v>0</v>
      </c>
      <c r="AO1218" s="53">
        <v>0</v>
      </c>
      <c r="AP1218" s="53">
        <v>0</v>
      </c>
      <c r="AQ1218" s="53">
        <v>0</v>
      </c>
      <c r="AR1218" s="53">
        <v>0</v>
      </c>
      <c r="AS1218" s="53">
        <v>0</v>
      </c>
      <c r="AT1218" s="53">
        <v>0</v>
      </c>
      <c r="AU1218" s="53">
        <v>0</v>
      </c>
      <c r="AV1218" s="53">
        <v>0</v>
      </c>
      <c r="AW1218" s="53">
        <v>0</v>
      </c>
      <c r="AX1218" s="53">
        <v>0</v>
      </c>
      <c r="AY1218" s="53">
        <v>0</v>
      </c>
      <c r="AZ1218" s="53">
        <v>0</v>
      </c>
      <c r="BA1218" s="53">
        <v>0</v>
      </c>
      <c r="BB1218" s="53"/>
      <c r="BC1218" s="297" t="s">
        <v>0</v>
      </c>
      <c r="BD1218" s="49"/>
      <c r="BE1218" s="49"/>
      <c r="BF1218" s="49"/>
      <c r="BG1218" s="49"/>
      <c r="BH1218" s="49"/>
      <c r="BI1218" s="49"/>
      <c r="BJ1218" s="49"/>
      <c r="BK1218" s="49"/>
      <c r="BL1218" s="49"/>
      <c r="BM1218" s="49"/>
      <c r="BN1218" s="49"/>
      <c r="BO1218" s="49"/>
      <c r="BP1218" s="49"/>
      <c r="BQ1218" s="49"/>
      <c r="BR1218" s="49"/>
      <c r="BS1218" s="49"/>
      <c r="BT1218" s="49"/>
      <c r="BU1218" s="49"/>
      <c r="BV1218" s="49"/>
      <c r="BW1218" s="49"/>
      <c r="BX1218" s="49"/>
      <c r="BY1218" s="49"/>
      <c r="BZ1218" s="49"/>
      <c r="CA1218" s="49"/>
      <c r="CB1218" s="49"/>
      <c r="CC1218" s="49"/>
      <c r="CD1218" s="49"/>
      <c r="CE1218" s="49"/>
      <c r="CF1218" s="49"/>
      <c r="CG1218" s="49"/>
      <c r="CH1218" s="49"/>
      <c r="CI1218" s="49"/>
      <c r="CJ1218" s="49"/>
      <c r="CK1218" s="49"/>
      <c r="CL1218" s="49"/>
      <c r="CM1218" s="49"/>
      <c r="CN1218" s="49"/>
      <c r="CO1218" s="49"/>
      <c r="CP1218" s="49"/>
      <c r="CQ1218" s="49"/>
      <c r="CR1218" s="49"/>
      <c r="CS1218" s="49"/>
      <c r="CT1218" s="49"/>
      <c r="CU1218" s="49"/>
      <c r="CV1218" s="49"/>
      <c r="CW1218" s="49"/>
      <c r="CX1218" s="49"/>
      <c r="CY1218" s="49"/>
      <c r="CZ1218" s="49"/>
      <c r="DA1218" s="49"/>
    </row>
    <row r="1219" spans="1:105" outlineLevel="2" x14ac:dyDescent="0.3">
      <c r="A1219" s="45"/>
      <c r="B1219" s="294" t="s">
        <v>244</v>
      </c>
      <c r="C1219" s="50"/>
      <c r="D1219" s="50"/>
      <c r="E1219" s="50"/>
      <c r="F1219" s="50" t="s">
        <v>345</v>
      </c>
      <c r="G1219" s="50"/>
      <c r="H1219" s="224">
        <v>0</v>
      </c>
      <c r="I1219" s="224">
        <v>0</v>
      </c>
      <c r="J1219" s="224">
        <v>10</v>
      </c>
      <c r="K1219" s="224">
        <v>20</v>
      </c>
      <c r="L1219" s="224">
        <v>30</v>
      </c>
      <c r="M1219" s="224">
        <v>40</v>
      </c>
      <c r="N1219" s="224">
        <v>50</v>
      </c>
      <c r="O1219" s="224">
        <v>46.535722081357541</v>
      </c>
      <c r="P1219" s="224">
        <v>42.902269768436561</v>
      </c>
      <c r="Q1219" s="224">
        <v>39.046561388477429</v>
      </c>
      <c r="R1219" s="224">
        <v>34.553970703861474</v>
      </c>
      <c r="S1219" s="224">
        <v>29.723470734489318</v>
      </c>
      <c r="T1219" s="224">
        <v>24.55483576726111</v>
      </c>
      <c r="U1219" s="224">
        <v>19.024396352326928</v>
      </c>
      <c r="V1219" s="224">
        <v>13.106826178347355</v>
      </c>
      <c r="W1219" s="224">
        <v>6.7750260921892114</v>
      </c>
      <c r="X1219" s="224">
        <v>0</v>
      </c>
      <c r="Y1219" s="224">
        <v>0</v>
      </c>
      <c r="Z1219" s="224">
        <v>0</v>
      </c>
      <c r="AA1219" s="224">
        <v>0</v>
      </c>
      <c r="AB1219" s="224">
        <v>0</v>
      </c>
      <c r="AC1219" s="224">
        <v>0</v>
      </c>
      <c r="AD1219" s="224">
        <v>0</v>
      </c>
      <c r="AE1219" s="224">
        <v>0</v>
      </c>
      <c r="AF1219" s="224">
        <v>0</v>
      </c>
      <c r="AG1219" s="224">
        <v>0</v>
      </c>
      <c r="AH1219" s="224">
        <v>0</v>
      </c>
      <c r="AI1219" s="224">
        <v>0</v>
      </c>
      <c r="AJ1219" s="224">
        <v>0</v>
      </c>
      <c r="AK1219" s="224">
        <v>0</v>
      </c>
      <c r="AL1219" s="224">
        <v>0</v>
      </c>
      <c r="AM1219" s="224">
        <v>0</v>
      </c>
      <c r="AN1219" s="224">
        <v>0</v>
      </c>
      <c r="AO1219" s="224">
        <v>0</v>
      </c>
      <c r="AP1219" s="224">
        <v>0</v>
      </c>
      <c r="AQ1219" s="224">
        <v>0</v>
      </c>
      <c r="AR1219" s="224">
        <v>0</v>
      </c>
      <c r="AS1219" s="224">
        <v>0</v>
      </c>
      <c r="AT1219" s="224">
        <v>0</v>
      </c>
      <c r="AU1219" s="224">
        <v>0</v>
      </c>
      <c r="AV1219" s="224">
        <v>0</v>
      </c>
      <c r="AW1219" s="224">
        <v>0</v>
      </c>
      <c r="AX1219" s="224">
        <v>0</v>
      </c>
      <c r="AY1219" s="224">
        <v>0</v>
      </c>
      <c r="AZ1219" s="224">
        <v>0</v>
      </c>
      <c r="BA1219" s="224">
        <v>0</v>
      </c>
      <c r="BB1219" s="224"/>
      <c r="BC1219" s="297" t="s">
        <v>0</v>
      </c>
      <c r="BD1219" s="49"/>
      <c r="BE1219" s="49"/>
      <c r="BF1219" s="49"/>
      <c r="BG1219" s="49"/>
      <c r="BH1219" s="49"/>
      <c r="BI1219" s="49"/>
      <c r="BJ1219" s="49"/>
      <c r="BK1219" s="49"/>
      <c r="BL1219" s="49"/>
      <c r="BM1219" s="49"/>
      <c r="BN1219" s="49"/>
      <c r="BO1219" s="49"/>
      <c r="BP1219" s="49"/>
      <c r="BQ1219" s="49"/>
      <c r="BR1219" s="49"/>
      <c r="BS1219" s="49"/>
      <c r="BT1219" s="49"/>
      <c r="BU1219" s="49"/>
      <c r="BV1219" s="49"/>
      <c r="BW1219" s="49"/>
      <c r="BX1219" s="49"/>
      <c r="BY1219" s="49"/>
      <c r="BZ1219" s="49"/>
      <c r="CA1219" s="49"/>
      <c r="CB1219" s="49"/>
      <c r="CC1219" s="49"/>
      <c r="CD1219" s="49"/>
      <c r="CE1219" s="49"/>
      <c r="CF1219" s="49"/>
      <c r="CG1219" s="49"/>
      <c r="CH1219" s="49"/>
      <c r="CI1219" s="49"/>
      <c r="CJ1219" s="49"/>
      <c r="CK1219" s="49"/>
      <c r="CL1219" s="49"/>
      <c r="CM1219" s="49"/>
      <c r="CN1219" s="49"/>
      <c r="CO1219" s="49"/>
      <c r="CP1219" s="49"/>
      <c r="CQ1219" s="49"/>
      <c r="CR1219" s="49"/>
      <c r="CS1219" s="49"/>
      <c r="CT1219" s="49"/>
      <c r="CU1219" s="49"/>
      <c r="CV1219" s="49"/>
      <c r="CW1219" s="49"/>
      <c r="CX1219" s="49"/>
      <c r="CY1219" s="49"/>
      <c r="CZ1219" s="49"/>
      <c r="DA1219" s="49"/>
    </row>
    <row r="1220" spans="1:105" outlineLevel="2" x14ac:dyDescent="0.3">
      <c r="A1220" s="45"/>
      <c r="B1220" s="84" t="s">
        <v>245</v>
      </c>
      <c r="C1220" s="49"/>
      <c r="D1220" s="49"/>
      <c r="E1220" s="49"/>
      <c r="F1220" s="49" t="s">
        <v>345</v>
      </c>
      <c r="G1220" s="49"/>
      <c r="H1220" s="53">
        <v>0</v>
      </c>
      <c r="I1220" s="53">
        <v>0</v>
      </c>
      <c r="J1220" s="53">
        <v>0.2485</v>
      </c>
      <c r="K1220" s="53">
        <v>0.89100000000000013</v>
      </c>
      <c r="L1220" s="53">
        <v>1.6575000000000002</v>
      </c>
      <c r="M1220" s="53">
        <v>2.4780000000000002</v>
      </c>
      <c r="N1220" s="53">
        <v>3.3210000000000002</v>
      </c>
      <c r="O1220" s="53">
        <v>3.7850000000000001</v>
      </c>
      <c r="P1220" s="53">
        <v>3.615825605721481</v>
      </c>
      <c r="Q1220" s="53">
        <v>3.393569538683332</v>
      </c>
      <c r="R1220" s="53">
        <v>2.7566872340265069</v>
      </c>
      <c r="S1220" s="53">
        <v>2.4187779492703032</v>
      </c>
      <c r="T1220" s="53">
        <v>2.0806429514142524</v>
      </c>
      <c r="U1220" s="53">
        <v>1.7188385037082778</v>
      </c>
      <c r="V1220" s="53">
        <v>1.3317077446628851</v>
      </c>
      <c r="W1220" s="53">
        <v>0.91747783248431491</v>
      </c>
      <c r="X1220" s="53">
        <v>0.47425182645324482</v>
      </c>
      <c r="Y1220" s="53">
        <v>0</v>
      </c>
      <c r="Z1220" s="53">
        <v>0</v>
      </c>
      <c r="AA1220" s="53">
        <v>0</v>
      </c>
      <c r="AB1220" s="53">
        <v>0</v>
      </c>
      <c r="AC1220" s="53">
        <v>0</v>
      </c>
      <c r="AD1220" s="53">
        <v>0</v>
      </c>
      <c r="AE1220" s="53">
        <v>0</v>
      </c>
      <c r="AF1220" s="53">
        <v>0</v>
      </c>
      <c r="AG1220" s="53">
        <v>0</v>
      </c>
      <c r="AH1220" s="53">
        <v>0</v>
      </c>
      <c r="AI1220" s="53">
        <v>0</v>
      </c>
      <c r="AJ1220" s="53">
        <v>0</v>
      </c>
      <c r="AK1220" s="53">
        <v>0</v>
      </c>
      <c r="AL1220" s="53">
        <v>0</v>
      </c>
      <c r="AM1220" s="53">
        <v>0</v>
      </c>
      <c r="AN1220" s="53">
        <v>0</v>
      </c>
      <c r="AO1220" s="53">
        <v>0</v>
      </c>
      <c r="AP1220" s="53">
        <v>0</v>
      </c>
      <c r="AQ1220" s="53">
        <v>0</v>
      </c>
      <c r="AR1220" s="53">
        <v>0</v>
      </c>
      <c r="AS1220" s="53">
        <v>0</v>
      </c>
      <c r="AT1220" s="53">
        <v>0</v>
      </c>
      <c r="AU1220" s="53">
        <v>0</v>
      </c>
      <c r="AV1220" s="53">
        <v>0</v>
      </c>
      <c r="AW1220" s="53">
        <v>0</v>
      </c>
      <c r="AX1220" s="53">
        <v>0</v>
      </c>
      <c r="AY1220" s="53">
        <v>0</v>
      </c>
      <c r="AZ1220" s="53">
        <v>0</v>
      </c>
      <c r="BA1220" s="53" t="e">
        <v>#VALUE!</v>
      </c>
      <c r="BB1220" s="53"/>
      <c r="BC1220" s="297" t="s">
        <v>0</v>
      </c>
      <c r="BD1220" s="49"/>
      <c r="BE1220" s="49"/>
      <c r="BF1220" s="49"/>
      <c r="BG1220" s="49"/>
      <c r="BH1220" s="49"/>
      <c r="BI1220" s="49"/>
      <c r="BJ1220" s="49"/>
      <c r="BK1220" s="49"/>
      <c r="BL1220" s="49"/>
      <c r="BM1220" s="49"/>
      <c r="BN1220" s="49"/>
      <c r="BO1220" s="49"/>
      <c r="BP1220" s="49"/>
      <c r="BQ1220" s="49"/>
      <c r="BR1220" s="49"/>
      <c r="BS1220" s="49"/>
      <c r="BT1220" s="49"/>
      <c r="BU1220" s="49"/>
      <c r="BV1220" s="49"/>
      <c r="BW1220" s="49"/>
      <c r="BX1220" s="49"/>
      <c r="BY1220" s="49"/>
      <c r="BZ1220" s="49"/>
      <c r="CA1220" s="49"/>
      <c r="CB1220" s="49"/>
      <c r="CC1220" s="49"/>
      <c r="CD1220" s="49"/>
      <c r="CE1220" s="49"/>
      <c r="CF1220" s="49"/>
      <c r="CG1220" s="49"/>
      <c r="CH1220" s="49"/>
      <c r="CI1220" s="49"/>
      <c r="CJ1220" s="49"/>
      <c r="CK1220" s="49"/>
      <c r="CL1220" s="49"/>
      <c r="CM1220" s="49"/>
      <c r="CN1220" s="49"/>
      <c r="CO1220" s="49"/>
      <c r="CP1220" s="49"/>
      <c r="CQ1220" s="49"/>
      <c r="CR1220" s="49"/>
      <c r="CS1220" s="49"/>
      <c r="CT1220" s="49"/>
      <c r="CU1220" s="49"/>
      <c r="CV1220" s="49"/>
      <c r="CW1220" s="49"/>
      <c r="CX1220" s="49"/>
      <c r="CY1220" s="49"/>
      <c r="CZ1220" s="49"/>
      <c r="DA1220" s="49"/>
    </row>
    <row r="1221" spans="1:105" outlineLevel="2" x14ac:dyDescent="0.3">
      <c r="A1221" s="45"/>
      <c r="B1221" s="84" t="s">
        <v>232</v>
      </c>
      <c r="C1221" s="49"/>
      <c r="D1221" s="49"/>
      <c r="E1221" s="49"/>
      <c r="F1221" s="49" t="s">
        <v>345</v>
      </c>
      <c r="G1221" s="49"/>
      <c r="H1221" s="53">
        <v>0</v>
      </c>
      <c r="I1221" s="53">
        <v>0</v>
      </c>
      <c r="J1221" s="53">
        <v>0.125</v>
      </c>
      <c r="K1221" s="53">
        <v>0</v>
      </c>
      <c r="L1221" s="53">
        <v>0</v>
      </c>
      <c r="M1221" s="53">
        <v>0</v>
      </c>
      <c r="N1221" s="53">
        <v>0</v>
      </c>
      <c r="O1221" s="53">
        <v>0</v>
      </c>
      <c r="P1221" s="53">
        <v>0</v>
      </c>
      <c r="Q1221" s="53">
        <v>0</v>
      </c>
      <c r="R1221" s="53">
        <v>0</v>
      </c>
      <c r="S1221" s="53">
        <v>0</v>
      </c>
      <c r="T1221" s="53">
        <v>0</v>
      </c>
      <c r="U1221" s="53">
        <v>0</v>
      </c>
      <c r="V1221" s="53">
        <v>0</v>
      </c>
      <c r="W1221" s="53">
        <v>0</v>
      </c>
      <c r="X1221" s="53">
        <v>0</v>
      </c>
      <c r="Y1221" s="53">
        <v>0</v>
      </c>
      <c r="Z1221" s="53">
        <v>0</v>
      </c>
      <c r="AA1221" s="53">
        <v>0</v>
      </c>
      <c r="AB1221" s="53">
        <v>0</v>
      </c>
      <c r="AC1221" s="53">
        <v>0</v>
      </c>
      <c r="AD1221" s="53">
        <v>0</v>
      </c>
      <c r="AE1221" s="53">
        <v>0</v>
      </c>
      <c r="AF1221" s="53">
        <v>0</v>
      </c>
      <c r="AG1221" s="53">
        <v>0</v>
      </c>
      <c r="AH1221" s="53">
        <v>0</v>
      </c>
      <c r="AI1221" s="53">
        <v>0</v>
      </c>
      <c r="AJ1221" s="53">
        <v>0</v>
      </c>
      <c r="AK1221" s="53">
        <v>0</v>
      </c>
      <c r="AL1221" s="53">
        <v>0</v>
      </c>
      <c r="AM1221" s="53">
        <v>0</v>
      </c>
      <c r="AN1221" s="53">
        <v>0</v>
      </c>
      <c r="AO1221" s="53">
        <v>0</v>
      </c>
      <c r="AP1221" s="53">
        <v>0</v>
      </c>
      <c r="AQ1221" s="53">
        <v>0</v>
      </c>
      <c r="AR1221" s="53">
        <v>0</v>
      </c>
      <c r="AS1221" s="53">
        <v>0</v>
      </c>
      <c r="AT1221" s="53">
        <v>0</v>
      </c>
      <c r="AU1221" s="53">
        <v>0</v>
      </c>
      <c r="AV1221" s="53">
        <v>0</v>
      </c>
      <c r="AW1221" s="53">
        <v>0</v>
      </c>
      <c r="AX1221" s="53">
        <v>0</v>
      </c>
      <c r="AY1221" s="53">
        <v>0</v>
      </c>
      <c r="AZ1221" s="53">
        <v>0</v>
      </c>
      <c r="BA1221" s="53">
        <v>0</v>
      </c>
      <c r="BB1221" s="53"/>
      <c r="BC1221" s="297" t="s">
        <v>0</v>
      </c>
      <c r="BD1221" s="49"/>
      <c r="BE1221" s="49"/>
      <c r="BF1221" s="49"/>
      <c r="BG1221" s="49"/>
      <c r="BH1221" s="49"/>
      <c r="BI1221" s="49"/>
      <c r="BJ1221" s="49"/>
      <c r="BK1221" s="49"/>
      <c r="BL1221" s="49"/>
      <c r="BM1221" s="49"/>
      <c r="BN1221" s="49"/>
      <c r="BO1221" s="49"/>
      <c r="BP1221" s="49"/>
      <c r="BQ1221" s="49"/>
      <c r="BR1221" s="49"/>
      <c r="BS1221" s="49"/>
      <c r="BT1221" s="49"/>
      <c r="BU1221" s="49"/>
      <c r="BV1221" s="49"/>
      <c r="BW1221" s="49"/>
      <c r="BX1221" s="49"/>
      <c r="BY1221" s="49"/>
      <c r="BZ1221" s="49"/>
      <c r="CA1221" s="49"/>
      <c r="CB1221" s="49"/>
      <c r="CC1221" s="49"/>
      <c r="CD1221" s="49"/>
      <c r="CE1221" s="49"/>
      <c r="CF1221" s="49"/>
      <c r="CG1221" s="49"/>
      <c r="CH1221" s="49"/>
      <c r="CI1221" s="49"/>
      <c r="CJ1221" s="49"/>
      <c r="CK1221" s="49"/>
      <c r="CL1221" s="49"/>
      <c r="CM1221" s="49"/>
      <c r="CN1221" s="49"/>
      <c r="CO1221" s="49"/>
      <c r="CP1221" s="49"/>
      <c r="CQ1221" s="49"/>
      <c r="CR1221" s="49"/>
      <c r="CS1221" s="49"/>
      <c r="CT1221" s="49"/>
      <c r="CU1221" s="49"/>
      <c r="CV1221" s="49"/>
      <c r="CW1221" s="49"/>
      <c r="CX1221" s="49"/>
      <c r="CY1221" s="49"/>
      <c r="CZ1221" s="49"/>
      <c r="DA1221" s="49"/>
    </row>
    <row r="1222" spans="1:105" outlineLevel="2" x14ac:dyDescent="0.3">
      <c r="A1222" s="45"/>
      <c r="B1222" s="84" t="s">
        <v>250</v>
      </c>
      <c r="C1222" s="49"/>
      <c r="D1222" s="49"/>
      <c r="E1222" s="49"/>
      <c r="F1222" s="49" t="s">
        <v>345</v>
      </c>
      <c r="G1222" s="49"/>
      <c r="H1222" s="382">
        <v>0</v>
      </c>
      <c r="I1222" s="382">
        <v>0</v>
      </c>
      <c r="J1222" s="382">
        <v>40</v>
      </c>
      <c r="K1222" s="382">
        <v>30</v>
      </c>
      <c r="L1222" s="382">
        <v>20</v>
      </c>
      <c r="M1222" s="382">
        <v>10</v>
      </c>
      <c r="N1222" s="382">
        <v>0</v>
      </c>
      <c r="O1222" s="382">
        <v>0</v>
      </c>
      <c r="P1222" s="382">
        <v>0</v>
      </c>
      <c r="Q1222" s="382">
        <v>0</v>
      </c>
      <c r="R1222" s="382">
        <v>0</v>
      </c>
      <c r="S1222" s="382">
        <v>0</v>
      </c>
      <c r="T1222" s="382">
        <v>0</v>
      </c>
      <c r="U1222" s="382">
        <v>0</v>
      </c>
      <c r="V1222" s="382">
        <v>0</v>
      </c>
      <c r="W1222" s="382">
        <v>0</v>
      </c>
      <c r="X1222" s="382">
        <v>0</v>
      </c>
      <c r="Y1222" s="382">
        <v>0</v>
      </c>
      <c r="Z1222" s="382">
        <v>0</v>
      </c>
      <c r="AA1222" s="382">
        <v>0</v>
      </c>
      <c r="AB1222" s="382">
        <v>0</v>
      </c>
      <c r="AC1222" s="382">
        <v>0</v>
      </c>
      <c r="AD1222" s="382">
        <v>0</v>
      </c>
      <c r="AE1222" s="382">
        <v>0</v>
      </c>
      <c r="AF1222" s="382">
        <v>0</v>
      </c>
      <c r="AG1222" s="382">
        <v>0</v>
      </c>
      <c r="AH1222" s="382">
        <v>0</v>
      </c>
      <c r="AI1222" s="382">
        <v>0</v>
      </c>
      <c r="AJ1222" s="382">
        <v>0</v>
      </c>
      <c r="AK1222" s="382">
        <v>0</v>
      </c>
      <c r="AL1222" s="382">
        <v>0</v>
      </c>
      <c r="AM1222" s="382">
        <v>0</v>
      </c>
      <c r="AN1222" s="382">
        <v>0</v>
      </c>
      <c r="AO1222" s="382">
        <v>0</v>
      </c>
      <c r="AP1222" s="382">
        <v>0</v>
      </c>
      <c r="AQ1222" s="382">
        <v>0</v>
      </c>
      <c r="AR1222" s="382">
        <v>0</v>
      </c>
      <c r="AS1222" s="382">
        <v>0</v>
      </c>
      <c r="AT1222" s="382">
        <v>0</v>
      </c>
      <c r="AU1222" s="382">
        <v>0</v>
      </c>
      <c r="AV1222" s="382">
        <v>0</v>
      </c>
      <c r="AW1222" s="382">
        <v>0</v>
      </c>
      <c r="AX1222" s="382">
        <v>0</v>
      </c>
      <c r="AY1222" s="382">
        <v>0</v>
      </c>
      <c r="AZ1222" s="382">
        <v>0</v>
      </c>
      <c r="BA1222" s="382">
        <v>0</v>
      </c>
      <c r="BB1222" s="382"/>
      <c r="BC1222" s="297" t="s">
        <v>0</v>
      </c>
      <c r="BD1222" s="49"/>
      <c r="BE1222" s="49"/>
      <c r="BF1222" s="49"/>
      <c r="BG1222" s="49"/>
      <c r="BH1222" s="49"/>
      <c r="BI1222" s="49"/>
      <c r="BJ1222" s="49"/>
      <c r="BK1222" s="49"/>
      <c r="BL1222" s="49"/>
      <c r="BM1222" s="49"/>
      <c r="BN1222" s="49"/>
      <c r="BO1222" s="49"/>
      <c r="BP1222" s="49"/>
      <c r="BQ1222" s="49"/>
      <c r="BR1222" s="49"/>
      <c r="BS1222" s="49"/>
      <c r="BT1222" s="49"/>
      <c r="BU1222" s="49"/>
      <c r="BV1222" s="49"/>
      <c r="BW1222" s="49"/>
      <c r="BX1222" s="49"/>
      <c r="BY1222" s="49"/>
      <c r="BZ1222" s="49"/>
      <c r="CA1222" s="49"/>
      <c r="CB1222" s="49"/>
      <c r="CC1222" s="49"/>
      <c r="CD1222" s="49"/>
      <c r="CE1222" s="49"/>
      <c r="CF1222" s="49"/>
      <c r="CG1222" s="49"/>
      <c r="CH1222" s="49"/>
      <c r="CI1222" s="49"/>
      <c r="CJ1222" s="49"/>
      <c r="CK1222" s="49"/>
      <c r="CL1222" s="49"/>
      <c r="CM1222" s="49"/>
      <c r="CN1222" s="49"/>
      <c r="CO1222" s="49"/>
      <c r="CP1222" s="49"/>
      <c r="CQ1222" s="49"/>
      <c r="CR1222" s="49"/>
      <c r="CS1222" s="49"/>
      <c r="CT1222" s="49"/>
      <c r="CU1222" s="49"/>
      <c r="CV1222" s="49"/>
      <c r="CW1222" s="49"/>
      <c r="CX1222" s="49"/>
      <c r="CY1222" s="49"/>
      <c r="CZ1222" s="49"/>
      <c r="DA1222" s="49"/>
    </row>
    <row r="1223" spans="1:105" outlineLevel="2" x14ac:dyDescent="0.3">
      <c r="A1223" s="45"/>
      <c r="B1223" s="84" t="s">
        <v>233</v>
      </c>
      <c r="C1223" s="49"/>
      <c r="D1223" s="49"/>
      <c r="E1223" s="49"/>
      <c r="F1223" s="49" t="s">
        <v>345</v>
      </c>
      <c r="G1223" s="49"/>
      <c r="H1223" s="382">
        <v>0</v>
      </c>
      <c r="I1223" s="382">
        <v>0</v>
      </c>
      <c r="J1223" s="382">
        <v>0</v>
      </c>
      <c r="K1223" s="382">
        <v>0</v>
      </c>
      <c r="L1223" s="382">
        <v>0</v>
      </c>
      <c r="M1223" s="382">
        <v>0</v>
      </c>
      <c r="N1223" s="382">
        <v>0</v>
      </c>
      <c r="O1223" s="382">
        <v>0</v>
      </c>
      <c r="P1223" s="382">
        <v>0</v>
      </c>
      <c r="Q1223" s="382">
        <v>0</v>
      </c>
      <c r="R1223" s="382">
        <v>0</v>
      </c>
      <c r="S1223" s="382">
        <v>0</v>
      </c>
      <c r="T1223" s="382">
        <v>0</v>
      </c>
      <c r="U1223" s="382">
        <v>0</v>
      </c>
      <c r="V1223" s="382">
        <v>0</v>
      </c>
      <c r="W1223" s="382">
        <v>0</v>
      </c>
      <c r="X1223" s="382">
        <v>0</v>
      </c>
      <c r="Y1223" s="382">
        <v>0</v>
      </c>
      <c r="Z1223" s="382">
        <v>0</v>
      </c>
      <c r="AA1223" s="382">
        <v>0</v>
      </c>
      <c r="AB1223" s="382">
        <v>0</v>
      </c>
      <c r="AC1223" s="382">
        <v>0</v>
      </c>
      <c r="AD1223" s="382">
        <v>0</v>
      </c>
      <c r="AE1223" s="382">
        <v>0</v>
      </c>
      <c r="AF1223" s="382">
        <v>0</v>
      </c>
      <c r="AG1223" s="382">
        <v>0</v>
      </c>
      <c r="AH1223" s="382">
        <v>0</v>
      </c>
      <c r="AI1223" s="382">
        <v>0</v>
      </c>
      <c r="AJ1223" s="382">
        <v>0</v>
      </c>
      <c r="AK1223" s="382">
        <v>0</v>
      </c>
      <c r="AL1223" s="382">
        <v>0</v>
      </c>
      <c r="AM1223" s="382">
        <v>0</v>
      </c>
      <c r="AN1223" s="382">
        <v>0</v>
      </c>
      <c r="AO1223" s="382">
        <v>0</v>
      </c>
      <c r="AP1223" s="382">
        <v>0</v>
      </c>
      <c r="AQ1223" s="382">
        <v>0</v>
      </c>
      <c r="AR1223" s="382">
        <v>0</v>
      </c>
      <c r="AS1223" s="382">
        <v>0</v>
      </c>
      <c r="AT1223" s="382">
        <v>0</v>
      </c>
      <c r="AU1223" s="382">
        <v>0</v>
      </c>
      <c r="AV1223" s="382">
        <v>0</v>
      </c>
      <c r="AW1223" s="382">
        <v>0</v>
      </c>
      <c r="AX1223" s="382">
        <v>0</v>
      </c>
      <c r="AY1223" s="382">
        <v>0</v>
      </c>
      <c r="AZ1223" s="382">
        <v>0</v>
      </c>
      <c r="BA1223" s="382">
        <v>0</v>
      </c>
      <c r="BB1223" s="382"/>
      <c r="BC1223" s="297" t="s">
        <v>0</v>
      </c>
      <c r="BD1223" s="49"/>
      <c r="BE1223" s="49"/>
      <c r="BF1223" s="49"/>
      <c r="BG1223" s="49"/>
      <c r="BH1223" s="49"/>
      <c r="BI1223" s="49"/>
      <c r="BJ1223" s="49"/>
      <c r="BK1223" s="49"/>
      <c r="BL1223" s="49"/>
      <c r="BM1223" s="49"/>
      <c r="BN1223" s="49"/>
      <c r="BO1223" s="49"/>
      <c r="BP1223" s="49"/>
      <c r="BQ1223" s="49"/>
      <c r="BR1223" s="49"/>
      <c r="BS1223" s="49"/>
      <c r="BT1223" s="49"/>
      <c r="BU1223" s="49"/>
      <c r="BV1223" s="49"/>
      <c r="BW1223" s="49"/>
      <c r="BX1223" s="49"/>
      <c r="BY1223" s="49"/>
      <c r="BZ1223" s="49"/>
      <c r="CA1223" s="49"/>
      <c r="CB1223" s="49"/>
      <c r="CC1223" s="49"/>
      <c r="CD1223" s="49"/>
      <c r="CE1223" s="49"/>
      <c r="CF1223" s="49"/>
      <c r="CG1223" s="49"/>
      <c r="CH1223" s="49"/>
      <c r="CI1223" s="49"/>
      <c r="CJ1223" s="49"/>
      <c r="CK1223" s="49"/>
      <c r="CL1223" s="49"/>
      <c r="CM1223" s="49"/>
      <c r="CN1223" s="49"/>
      <c r="CO1223" s="49"/>
      <c r="CP1223" s="49"/>
      <c r="CQ1223" s="49"/>
      <c r="CR1223" s="49"/>
      <c r="CS1223" s="49"/>
      <c r="CT1223" s="49"/>
      <c r="CU1223" s="49"/>
      <c r="CV1223" s="49"/>
      <c r="CW1223" s="49"/>
      <c r="CX1223" s="49"/>
      <c r="CY1223" s="49"/>
      <c r="CZ1223" s="49"/>
      <c r="DA1223" s="49"/>
    </row>
    <row r="1224" spans="1:105" outlineLevel="2" x14ac:dyDescent="0.3">
      <c r="A1224" s="45"/>
      <c r="B1224" s="294" t="s">
        <v>246</v>
      </c>
      <c r="C1224" s="50"/>
      <c r="D1224" s="50"/>
      <c r="E1224" s="50"/>
      <c r="F1224" s="50" t="s">
        <v>345</v>
      </c>
      <c r="G1224" s="50"/>
      <c r="H1224" s="399">
        <v>0</v>
      </c>
      <c r="I1224" s="399">
        <v>0</v>
      </c>
      <c r="J1224" s="399">
        <v>0.3735</v>
      </c>
      <c r="K1224" s="399">
        <v>0.89100000000000013</v>
      </c>
      <c r="L1224" s="399">
        <v>1.6575000000000002</v>
      </c>
      <c r="M1224" s="399">
        <v>2.4780000000000002</v>
      </c>
      <c r="N1224" s="399">
        <v>3.3210000000000002</v>
      </c>
      <c r="O1224" s="399">
        <v>7.2492779186424618</v>
      </c>
      <c r="P1224" s="399">
        <v>7.249277918642461</v>
      </c>
      <c r="Q1224" s="399">
        <v>7.249277918642461</v>
      </c>
      <c r="R1224" s="399">
        <v>7.249277918642461</v>
      </c>
      <c r="S1224" s="399">
        <v>7.2492779186424592</v>
      </c>
      <c r="T1224" s="399">
        <v>7.2492779186424601</v>
      </c>
      <c r="U1224" s="399">
        <v>7.249277918642461</v>
      </c>
      <c r="V1224" s="399">
        <v>7.2492779186424592</v>
      </c>
      <c r="W1224" s="399">
        <v>7.2492779186424583</v>
      </c>
      <c r="X1224" s="399">
        <v>7.2492779186424565</v>
      </c>
      <c r="Y1224" s="399">
        <v>0</v>
      </c>
      <c r="Z1224" s="399">
        <v>0</v>
      </c>
      <c r="AA1224" s="399">
        <v>0</v>
      </c>
      <c r="AB1224" s="399">
        <v>0</v>
      </c>
      <c r="AC1224" s="399">
        <v>0</v>
      </c>
      <c r="AD1224" s="399">
        <v>0</v>
      </c>
      <c r="AE1224" s="399">
        <v>0</v>
      </c>
      <c r="AF1224" s="399">
        <v>0</v>
      </c>
      <c r="AG1224" s="399">
        <v>0</v>
      </c>
      <c r="AH1224" s="399">
        <v>0</v>
      </c>
      <c r="AI1224" s="399">
        <v>0</v>
      </c>
      <c r="AJ1224" s="399">
        <v>0</v>
      </c>
      <c r="AK1224" s="399">
        <v>0</v>
      </c>
      <c r="AL1224" s="399">
        <v>0</v>
      </c>
      <c r="AM1224" s="399">
        <v>0</v>
      </c>
      <c r="AN1224" s="399">
        <v>0</v>
      </c>
      <c r="AO1224" s="399">
        <v>0</v>
      </c>
      <c r="AP1224" s="399">
        <v>0</v>
      </c>
      <c r="AQ1224" s="399">
        <v>0</v>
      </c>
      <c r="AR1224" s="399">
        <v>0</v>
      </c>
      <c r="AS1224" s="399">
        <v>0</v>
      </c>
      <c r="AT1224" s="399">
        <v>0</v>
      </c>
      <c r="AU1224" s="399">
        <v>0</v>
      </c>
      <c r="AV1224" s="399">
        <v>0</v>
      </c>
      <c r="AW1224" s="399">
        <v>0</v>
      </c>
      <c r="AX1224" s="399">
        <v>0</v>
      </c>
      <c r="AY1224" s="399">
        <v>0</v>
      </c>
      <c r="AZ1224" s="399">
        <v>0</v>
      </c>
      <c r="BA1224" s="399" t="e">
        <v>#VALUE!</v>
      </c>
      <c r="BB1224" s="399"/>
      <c r="BC1224" s="297" t="s">
        <v>0</v>
      </c>
      <c r="BD1224" s="49"/>
      <c r="BE1224" s="49"/>
      <c r="BF1224" s="49"/>
      <c r="BG1224" s="49"/>
      <c r="BH1224" s="49"/>
      <c r="BI1224" s="49"/>
      <c r="BJ1224" s="49"/>
      <c r="BK1224" s="49"/>
      <c r="BL1224" s="49"/>
      <c r="BM1224" s="49"/>
      <c r="BN1224" s="49"/>
      <c r="BO1224" s="49"/>
      <c r="BP1224" s="49"/>
      <c r="BQ1224" s="49"/>
      <c r="BR1224" s="49"/>
      <c r="BS1224" s="49"/>
      <c r="BT1224" s="49"/>
      <c r="BU1224" s="49"/>
      <c r="BV1224" s="49"/>
      <c r="BW1224" s="49"/>
      <c r="BX1224" s="49"/>
      <c r="BY1224" s="49"/>
      <c r="BZ1224" s="49"/>
      <c r="CA1224" s="49"/>
      <c r="CB1224" s="49"/>
      <c r="CC1224" s="49"/>
      <c r="CD1224" s="49"/>
      <c r="CE1224" s="49"/>
      <c r="CF1224" s="49"/>
      <c r="CG1224" s="49"/>
      <c r="CH1224" s="49"/>
      <c r="CI1224" s="49"/>
      <c r="CJ1224" s="49"/>
      <c r="CK1224" s="49"/>
      <c r="CL1224" s="49"/>
      <c r="CM1224" s="49"/>
      <c r="CN1224" s="49"/>
      <c r="CO1224" s="49"/>
      <c r="CP1224" s="49"/>
      <c r="CQ1224" s="49"/>
      <c r="CR1224" s="49"/>
      <c r="CS1224" s="49"/>
      <c r="CT1224" s="49"/>
      <c r="CU1224" s="49"/>
      <c r="CV1224" s="49"/>
      <c r="CW1224" s="49"/>
      <c r="CX1224" s="49"/>
      <c r="CY1224" s="49"/>
      <c r="CZ1224" s="49"/>
      <c r="DA1224" s="49"/>
    </row>
    <row r="1225" spans="1:105" outlineLevel="2" x14ac:dyDescent="0.3">
      <c r="A1225" s="45"/>
      <c r="B1225" s="84"/>
      <c r="C1225" s="49"/>
      <c r="D1225" s="49"/>
      <c r="E1225" s="49"/>
      <c r="F1225" s="49"/>
      <c r="G1225" s="49"/>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49"/>
      <c r="BC1225" s="297" t="s">
        <v>0</v>
      </c>
      <c r="BD1225" s="49"/>
      <c r="BE1225" s="49"/>
      <c r="BF1225" s="49"/>
      <c r="BG1225" s="49"/>
      <c r="BH1225" s="49"/>
      <c r="BI1225" s="49"/>
      <c r="BJ1225" s="49"/>
      <c r="BK1225" s="49"/>
      <c r="BL1225" s="49"/>
      <c r="BM1225" s="49"/>
      <c r="BN1225" s="49"/>
      <c r="BO1225" s="49"/>
      <c r="BP1225" s="49"/>
      <c r="BQ1225" s="49"/>
      <c r="BR1225" s="49"/>
      <c r="BS1225" s="49"/>
      <c r="BT1225" s="49"/>
      <c r="BU1225" s="49"/>
      <c r="BV1225" s="49"/>
      <c r="BW1225" s="49"/>
      <c r="BX1225" s="49"/>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row>
    <row r="1226" spans="1:105" outlineLevel="2" x14ac:dyDescent="0.3">
      <c r="A1226" s="45"/>
      <c r="B1226" s="294" t="s">
        <v>824</v>
      </c>
      <c r="C1226" s="49"/>
      <c r="D1226" s="49"/>
      <c r="E1226" s="49"/>
      <c r="F1226" s="49"/>
      <c r="G1226" s="49"/>
      <c r="H1226" s="53"/>
      <c r="I1226" s="53"/>
      <c r="J1226" s="53"/>
      <c r="K1226" s="53"/>
      <c r="L1226" s="53"/>
      <c r="M1226" s="53"/>
      <c r="N1226" s="53"/>
      <c r="O1226" s="53"/>
      <c r="P1226" s="53"/>
      <c r="Q1226" s="53"/>
      <c r="R1226" s="53"/>
      <c r="S1226" s="53"/>
      <c r="T1226" s="53"/>
      <c r="U1226" s="53"/>
      <c r="V1226" s="53"/>
      <c r="W1226" s="53"/>
      <c r="X1226" s="53"/>
      <c r="Y1226" s="53"/>
      <c r="Z1226" s="53"/>
      <c r="AA1226" s="53"/>
      <c r="AB1226" s="53"/>
      <c r="AC1226" s="53"/>
      <c r="AD1226" s="53"/>
      <c r="AE1226" s="53"/>
      <c r="AF1226" s="53"/>
      <c r="AG1226" s="53"/>
      <c r="AH1226" s="53"/>
      <c r="AI1226" s="53"/>
      <c r="AJ1226" s="53"/>
      <c r="AK1226" s="53"/>
      <c r="AL1226" s="53"/>
      <c r="AM1226" s="53"/>
      <c r="AN1226" s="53"/>
      <c r="AO1226" s="53"/>
      <c r="AP1226" s="53"/>
      <c r="AQ1226" s="53"/>
      <c r="AR1226" s="53"/>
      <c r="AS1226" s="53"/>
      <c r="AT1226" s="53"/>
      <c r="AU1226" s="53"/>
      <c r="AV1226" s="53"/>
      <c r="AW1226" s="53"/>
      <c r="AX1226" s="53"/>
      <c r="AY1226" s="53"/>
      <c r="AZ1226" s="53"/>
      <c r="BA1226" s="53"/>
      <c r="BB1226" s="49"/>
      <c r="BC1226" s="297" t="s">
        <v>0</v>
      </c>
      <c r="BD1226" s="49"/>
      <c r="BE1226" s="49"/>
      <c r="BF1226" s="49"/>
      <c r="BG1226" s="49"/>
      <c r="BH1226" s="49"/>
      <c r="BI1226" s="49"/>
      <c r="BJ1226" s="49"/>
      <c r="BK1226" s="49"/>
      <c r="BL1226" s="49"/>
      <c r="BM1226" s="49"/>
      <c r="BN1226" s="49"/>
      <c r="BO1226" s="49"/>
      <c r="BP1226" s="49"/>
      <c r="BQ1226" s="49"/>
      <c r="BR1226" s="49"/>
      <c r="BS1226" s="49"/>
      <c r="BT1226" s="49"/>
      <c r="BU1226" s="49"/>
      <c r="BV1226" s="49"/>
      <c r="BW1226" s="49"/>
      <c r="BX1226" s="49"/>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row>
    <row r="1227" spans="1:105" outlineLevel="2" x14ac:dyDescent="0.3">
      <c r="A1227" s="45"/>
      <c r="B1227" s="84" t="s">
        <v>247</v>
      </c>
      <c r="C1227" s="49"/>
      <c r="D1227" s="49"/>
      <c r="E1227" s="49"/>
      <c r="F1227" s="49" t="s">
        <v>822</v>
      </c>
      <c r="G1227" s="49"/>
      <c r="H1227" s="53">
        <v>1</v>
      </c>
      <c r="I1227" s="53">
        <v>1</v>
      </c>
      <c r="J1227" s="53">
        <v>1</v>
      </c>
      <c r="K1227" s="53">
        <v>1</v>
      </c>
      <c r="L1227" s="53">
        <v>1</v>
      </c>
      <c r="M1227" s="53">
        <v>1</v>
      </c>
      <c r="N1227" s="53">
        <v>1</v>
      </c>
      <c r="O1227" s="53">
        <v>1</v>
      </c>
      <c r="P1227" s="53">
        <v>1</v>
      </c>
      <c r="Q1227" s="53">
        <v>1</v>
      </c>
      <c r="R1227" s="53">
        <v>1</v>
      </c>
      <c r="S1227" s="53">
        <v>1</v>
      </c>
      <c r="T1227" s="53">
        <v>1</v>
      </c>
      <c r="U1227" s="53">
        <v>1</v>
      </c>
      <c r="V1227" s="53">
        <v>1</v>
      </c>
      <c r="W1227" s="53">
        <v>1</v>
      </c>
      <c r="X1227" s="53">
        <v>1</v>
      </c>
      <c r="Y1227" s="53">
        <v>1</v>
      </c>
      <c r="Z1227" s="53">
        <v>1</v>
      </c>
      <c r="AA1227" s="53">
        <v>1</v>
      </c>
      <c r="AB1227" s="53">
        <v>1</v>
      </c>
      <c r="AC1227" s="53">
        <v>1</v>
      </c>
      <c r="AD1227" s="53">
        <v>1</v>
      </c>
      <c r="AE1227" s="53">
        <v>1</v>
      </c>
      <c r="AF1227" s="53">
        <v>1</v>
      </c>
      <c r="AG1227" s="53">
        <v>1</v>
      </c>
      <c r="AH1227" s="53">
        <v>1</v>
      </c>
      <c r="AI1227" s="53">
        <v>1</v>
      </c>
      <c r="AJ1227" s="53">
        <v>1</v>
      </c>
      <c r="AK1227" s="53">
        <v>1</v>
      </c>
      <c r="AL1227" s="53">
        <v>1</v>
      </c>
      <c r="AM1227" s="53">
        <v>1</v>
      </c>
      <c r="AN1227" s="53">
        <v>1</v>
      </c>
      <c r="AO1227" s="53">
        <v>1</v>
      </c>
      <c r="AP1227" s="53">
        <v>1</v>
      </c>
      <c r="AQ1227" s="53">
        <v>1</v>
      </c>
      <c r="AR1227" s="53">
        <v>1</v>
      </c>
      <c r="AS1227" s="53">
        <v>1</v>
      </c>
      <c r="AT1227" s="53">
        <v>1</v>
      </c>
      <c r="AU1227" s="53">
        <v>1</v>
      </c>
      <c r="AV1227" s="53">
        <v>1</v>
      </c>
      <c r="AW1227" s="53">
        <v>1</v>
      </c>
      <c r="AX1227" s="53">
        <v>1</v>
      </c>
      <c r="AY1227" s="53">
        <v>1</v>
      </c>
      <c r="AZ1227" s="53">
        <v>1</v>
      </c>
      <c r="BA1227" s="53">
        <v>1</v>
      </c>
      <c r="BB1227" s="53"/>
      <c r="BC1227" s="297" t="s">
        <v>0</v>
      </c>
      <c r="BD1227" s="49"/>
      <c r="BE1227" s="49"/>
      <c r="BF1227" s="49"/>
      <c r="BG1227" s="49"/>
      <c r="BH1227" s="49"/>
      <c r="BI1227" s="49"/>
      <c r="BJ1227" s="49"/>
      <c r="BK1227" s="49"/>
      <c r="BL1227" s="49"/>
      <c r="BM1227" s="49"/>
      <c r="BN1227" s="49"/>
      <c r="BO1227" s="49"/>
      <c r="BP1227" s="49"/>
      <c r="BQ1227" s="49"/>
      <c r="BR1227" s="49"/>
      <c r="BS1227" s="49"/>
      <c r="BT1227" s="49"/>
      <c r="BU1227" s="49"/>
      <c r="BV1227" s="49"/>
      <c r="BW1227" s="49"/>
      <c r="BX1227" s="49"/>
      <c r="BY1227" s="49"/>
      <c r="BZ1227" s="49"/>
      <c r="CA1227" s="49"/>
      <c r="CB1227" s="49"/>
      <c r="CC1227" s="49"/>
      <c r="CD1227" s="49"/>
      <c r="CE1227" s="49"/>
      <c r="CF1227" s="49"/>
      <c r="CG1227" s="49"/>
      <c r="CH1227" s="49"/>
      <c r="CI1227" s="49"/>
      <c r="CJ1227" s="49"/>
      <c r="CK1227" s="49"/>
      <c r="CL1227" s="49"/>
      <c r="CM1227" s="49"/>
      <c r="CN1227" s="49"/>
      <c r="CO1227" s="49"/>
      <c r="CP1227" s="49"/>
      <c r="CQ1227" s="49"/>
      <c r="CR1227" s="49"/>
      <c r="CS1227" s="49"/>
      <c r="CT1227" s="49"/>
      <c r="CU1227" s="49"/>
      <c r="CV1227" s="49"/>
      <c r="CW1227" s="49"/>
      <c r="CX1227" s="49"/>
      <c r="CY1227" s="49"/>
      <c r="CZ1227" s="49"/>
      <c r="DA1227" s="49"/>
    </row>
    <row r="1228" spans="1:105" outlineLevel="2" x14ac:dyDescent="0.3">
      <c r="A1228" s="45"/>
      <c r="B1228" s="84" t="s">
        <v>242</v>
      </c>
      <c r="C1228" s="49"/>
      <c r="D1228" s="49"/>
      <c r="E1228" s="49"/>
      <c r="F1228" s="49" t="s">
        <v>345</v>
      </c>
      <c r="G1228" s="49"/>
      <c r="H1228" s="53">
        <v>0</v>
      </c>
      <c r="I1228" s="53">
        <v>0</v>
      </c>
      <c r="J1228" s="53">
        <v>0</v>
      </c>
      <c r="K1228" s="53">
        <v>10</v>
      </c>
      <c r="L1228" s="53">
        <v>20</v>
      </c>
      <c r="M1228" s="53">
        <v>30</v>
      </c>
      <c r="N1228" s="53">
        <v>40</v>
      </c>
      <c r="O1228" s="53">
        <v>50</v>
      </c>
      <c r="P1228" s="53">
        <v>46.535722081357541</v>
      </c>
      <c r="Q1228" s="53">
        <v>42.902269768436561</v>
      </c>
      <c r="R1228" s="53">
        <v>39.046561388477429</v>
      </c>
      <c r="S1228" s="53">
        <v>34.553970703861474</v>
      </c>
      <c r="T1228" s="53">
        <v>29.723470734489318</v>
      </c>
      <c r="U1228" s="53">
        <v>24.55483576726111</v>
      </c>
      <c r="V1228" s="53">
        <v>19.024396352326928</v>
      </c>
      <c r="W1228" s="53">
        <v>13.106826178347355</v>
      </c>
      <c r="X1228" s="53">
        <v>6.7750260921892114</v>
      </c>
      <c r="Y1228" s="53">
        <v>0</v>
      </c>
      <c r="Z1228" s="53">
        <v>0</v>
      </c>
      <c r="AA1228" s="53">
        <v>0</v>
      </c>
      <c r="AB1228" s="53">
        <v>0</v>
      </c>
      <c r="AC1228" s="53">
        <v>0</v>
      </c>
      <c r="AD1228" s="53">
        <v>0</v>
      </c>
      <c r="AE1228" s="53">
        <v>0</v>
      </c>
      <c r="AF1228" s="53">
        <v>0</v>
      </c>
      <c r="AG1228" s="53">
        <v>0</v>
      </c>
      <c r="AH1228" s="53">
        <v>0</v>
      </c>
      <c r="AI1228" s="53">
        <v>0</v>
      </c>
      <c r="AJ1228" s="53">
        <v>0</v>
      </c>
      <c r="AK1228" s="53">
        <v>0</v>
      </c>
      <c r="AL1228" s="53">
        <v>0</v>
      </c>
      <c r="AM1228" s="53">
        <v>0</v>
      </c>
      <c r="AN1228" s="53">
        <v>0</v>
      </c>
      <c r="AO1228" s="53">
        <v>0</v>
      </c>
      <c r="AP1228" s="53">
        <v>0</v>
      </c>
      <c r="AQ1228" s="53">
        <v>0</v>
      </c>
      <c r="AR1228" s="53">
        <v>0</v>
      </c>
      <c r="AS1228" s="53">
        <v>0</v>
      </c>
      <c r="AT1228" s="53">
        <v>0</v>
      </c>
      <c r="AU1228" s="53">
        <v>0</v>
      </c>
      <c r="AV1228" s="53">
        <v>0</v>
      </c>
      <c r="AW1228" s="53">
        <v>0</v>
      </c>
      <c r="AX1228" s="53">
        <v>0</v>
      </c>
      <c r="AY1228" s="53">
        <v>0</v>
      </c>
      <c r="AZ1228" s="53">
        <v>0</v>
      </c>
      <c r="BA1228" s="53">
        <v>0</v>
      </c>
      <c r="BB1228" s="53"/>
      <c r="BC1228" s="297" t="s">
        <v>0</v>
      </c>
      <c r="BD1228" s="49"/>
      <c r="BE1228" s="49"/>
      <c r="BF1228" s="49"/>
      <c r="BG1228" s="49"/>
      <c r="BH1228" s="49"/>
      <c r="BI1228" s="49"/>
      <c r="BJ1228" s="49"/>
      <c r="BK1228" s="49"/>
      <c r="BL1228" s="49"/>
      <c r="BM1228" s="49"/>
      <c r="BN1228" s="49"/>
      <c r="BO1228" s="49"/>
      <c r="BP1228" s="49"/>
      <c r="BQ1228" s="49"/>
      <c r="BR1228" s="49"/>
      <c r="BS1228" s="49"/>
      <c r="BT1228" s="49"/>
      <c r="BU1228" s="49"/>
      <c r="BV1228" s="49"/>
      <c r="BW1228" s="49"/>
      <c r="BX1228" s="49"/>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row>
    <row r="1229" spans="1:105" outlineLevel="2" x14ac:dyDescent="0.3">
      <c r="A1229" s="45"/>
      <c r="B1229" s="84" t="s">
        <v>243</v>
      </c>
      <c r="C1229" s="49"/>
      <c r="D1229" s="49"/>
      <c r="E1229" s="49"/>
      <c r="F1229" s="49" t="s">
        <v>345</v>
      </c>
      <c r="G1229" s="49"/>
      <c r="H1229" s="53">
        <v>0</v>
      </c>
      <c r="I1229" s="53">
        <v>0</v>
      </c>
      <c r="J1229" s="53">
        <v>0</v>
      </c>
      <c r="K1229" s="53">
        <v>0</v>
      </c>
      <c r="L1229" s="53">
        <v>0</v>
      </c>
      <c r="M1229" s="53">
        <v>0</v>
      </c>
      <c r="N1229" s="53">
        <v>0</v>
      </c>
      <c r="O1229" s="53">
        <v>3.4642779186424617</v>
      </c>
      <c r="P1229" s="53">
        <v>3.6334523129209799</v>
      </c>
      <c r="Q1229" s="53">
        <v>3.855708379959129</v>
      </c>
      <c r="R1229" s="53">
        <v>4.492590684615954</v>
      </c>
      <c r="S1229" s="53">
        <v>4.8304999693721555</v>
      </c>
      <c r="T1229" s="53">
        <v>5.1686349672282077</v>
      </c>
      <c r="U1229" s="53">
        <v>5.5304394149341833</v>
      </c>
      <c r="V1229" s="53">
        <v>5.9175701739795743</v>
      </c>
      <c r="W1229" s="53">
        <v>6.3318000861581432</v>
      </c>
      <c r="X1229" s="53">
        <v>6.7750260921892114</v>
      </c>
      <c r="Y1229" s="53">
        <v>0</v>
      </c>
      <c r="Z1229" s="53">
        <v>0</v>
      </c>
      <c r="AA1229" s="53">
        <v>0</v>
      </c>
      <c r="AB1229" s="53">
        <v>0</v>
      </c>
      <c r="AC1229" s="53">
        <v>0</v>
      </c>
      <c r="AD1229" s="53">
        <v>0</v>
      </c>
      <c r="AE1229" s="53">
        <v>0</v>
      </c>
      <c r="AF1229" s="53">
        <v>0</v>
      </c>
      <c r="AG1229" s="53">
        <v>0</v>
      </c>
      <c r="AH1229" s="53">
        <v>0</v>
      </c>
      <c r="AI1229" s="53">
        <v>0</v>
      </c>
      <c r="AJ1229" s="53">
        <v>0</v>
      </c>
      <c r="AK1229" s="53">
        <v>0</v>
      </c>
      <c r="AL1229" s="53">
        <v>0</v>
      </c>
      <c r="AM1229" s="53">
        <v>0</v>
      </c>
      <c r="AN1229" s="53">
        <v>0</v>
      </c>
      <c r="AO1229" s="53">
        <v>0</v>
      </c>
      <c r="AP1229" s="53">
        <v>0</v>
      </c>
      <c r="AQ1229" s="53">
        <v>0</v>
      </c>
      <c r="AR1229" s="53">
        <v>0</v>
      </c>
      <c r="AS1229" s="53">
        <v>0</v>
      </c>
      <c r="AT1229" s="53">
        <v>0</v>
      </c>
      <c r="AU1229" s="53">
        <v>0</v>
      </c>
      <c r="AV1229" s="53">
        <v>0</v>
      </c>
      <c r="AW1229" s="53">
        <v>0</v>
      </c>
      <c r="AX1229" s="53">
        <v>0</v>
      </c>
      <c r="AY1229" s="53">
        <v>0</v>
      </c>
      <c r="AZ1229" s="53">
        <v>0</v>
      </c>
      <c r="BA1229" s="53">
        <v>0</v>
      </c>
      <c r="BB1229" s="53"/>
      <c r="BC1229" s="297" t="s">
        <v>0</v>
      </c>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row>
    <row r="1230" spans="1:105" outlineLevel="2" x14ac:dyDescent="0.3">
      <c r="A1230" s="45"/>
      <c r="B1230" s="84" t="s">
        <v>249</v>
      </c>
      <c r="C1230" s="49"/>
      <c r="D1230" s="49"/>
      <c r="E1230" s="49"/>
      <c r="F1230" s="49" t="s">
        <v>345</v>
      </c>
      <c r="G1230" s="49"/>
      <c r="H1230" s="53">
        <v>0</v>
      </c>
      <c r="I1230" s="53">
        <v>0</v>
      </c>
      <c r="J1230" s="53">
        <v>10</v>
      </c>
      <c r="K1230" s="53">
        <v>10</v>
      </c>
      <c r="L1230" s="53">
        <v>10</v>
      </c>
      <c r="M1230" s="53">
        <v>10</v>
      </c>
      <c r="N1230" s="53">
        <v>10</v>
      </c>
      <c r="O1230" s="53">
        <v>0</v>
      </c>
      <c r="P1230" s="53">
        <v>0</v>
      </c>
      <c r="Q1230" s="53">
        <v>0</v>
      </c>
      <c r="R1230" s="53">
        <v>0</v>
      </c>
      <c r="S1230" s="53">
        <v>0</v>
      </c>
      <c r="T1230" s="53">
        <v>0</v>
      </c>
      <c r="U1230" s="53">
        <v>0</v>
      </c>
      <c r="V1230" s="53">
        <v>0</v>
      </c>
      <c r="W1230" s="53">
        <v>0</v>
      </c>
      <c r="X1230" s="53">
        <v>0</v>
      </c>
      <c r="Y1230" s="53">
        <v>0</v>
      </c>
      <c r="Z1230" s="53">
        <v>0</v>
      </c>
      <c r="AA1230" s="53">
        <v>0</v>
      </c>
      <c r="AB1230" s="53">
        <v>0</v>
      </c>
      <c r="AC1230" s="53">
        <v>0</v>
      </c>
      <c r="AD1230" s="53">
        <v>0</v>
      </c>
      <c r="AE1230" s="53">
        <v>0</v>
      </c>
      <c r="AF1230" s="53">
        <v>0</v>
      </c>
      <c r="AG1230" s="53">
        <v>0</v>
      </c>
      <c r="AH1230" s="53">
        <v>0</v>
      </c>
      <c r="AI1230" s="53">
        <v>0</v>
      </c>
      <c r="AJ1230" s="53">
        <v>0</v>
      </c>
      <c r="AK1230" s="53">
        <v>0</v>
      </c>
      <c r="AL1230" s="53">
        <v>0</v>
      </c>
      <c r="AM1230" s="53">
        <v>0</v>
      </c>
      <c r="AN1230" s="53">
        <v>0</v>
      </c>
      <c r="AO1230" s="53">
        <v>0</v>
      </c>
      <c r="AP1230" s="53">
        <v>0</v>
      </c>
      <c r="AQ1230" s="53">
        <v>0</v>
      </c>
      <c r="AR1230" s="53">
        <v>0</v>
      </c>
      <c r="AS1230" s="53">
        <v>0</v>
      </c>
      <c r="AT1230" s="53">
        <v>0</v>
      </c>
      <c r="AU1230" s="53">
        <v>0</v>
      </c>
      <c r="AV1230" s="53">
        <v>0</v>
      </c>
      <c r="AW1230" s="53">
        <v>0</v>
      </c>
      <c r="AX1230" s="53">
        <v>0</v>
      </c>
      <c r="AY1230" s="53">
        <v>0</v>
      </c>
      <c r="AZ1230" s="53">
        <v>0</v>
      </c>
      <c r="BA1230" s="53">
        <v>0</v>
      </c>
      <c r="BB1230" s="53"/>
      <c r="BC1230" s="297" t="s">
        <v>0</v>
      </c>
      <c r="BD1230" s="49"/>
      <c r="BE1230" s="49"/>
      <c r="BF1230" s="49"/>
      <c r="BG1230" s="49"/>
      <c r="BH1230" s="49"/>
      <c r="BI1230" s="49"/>
      <c r="BJ1230" s="49"/>
      <c r="BK1230" s="49"/>
      <c r="BL1230" s="49"/>
      <c r="BM1230" s="49"/>
      <c r="BN1230" s="49"/>
      <c r="BO1230" s="49"/>
      <c r="BP1230" s="49"/>
      <c r="BQ1230" s="49"/>
      <c r="BR1230" s="49"/>
      <c r="BS1230" s="49"/>
      <c r="BT1230" s="49"/>
      <c r="BU1230" s="49"/>
      <c r="BV1230" s="49"/>
      <c r="BW1230" s="49"/>
      <c r="BX1230" s="49"/>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row>
    <row r="1231" spans="1:105" outlineLevel="2" x14ac:dyDescent="0.3">
      <c r="A1231" s="45"/>
      <c r="B1231" s="294" t="s">
        <v>244</v>
      </c>
      <c r="C1231" s="50"/>
      <c r="D1231" s="50"/>
      <c r="E1231" s="50"/>
      <c r="F1231" s="50" t="s">
        <v>345</v>
      </c>
      <c r="G1231" s="50"/>
      <c r="H1231" s="224">
        <v>0</v>
      </c>
      <c r="I1231" s="224">
        <v>0</v>
      </c>
      <c r="J1231" s="224">
        <v>10</v>
      </c>
      <c r="K1231" s="224">
        <v>20</v>
      </c>
      <c r="L1231" s="224">
        <v>30</v>
      </c>
      <c r="M1231" s="224">
        <v>40</v>
      </c>
      <c r="N1231" s="224">
        <v>50</v>
      </c>
      <c r="O1231" s="224">
        <v>46.535722081357541</v>
      </c>
      <c r="P1231" s="224">
        <v>42.902269768436561</v>
      </c>
      <c r="Q1231" s="224">
        <v>39.046561388477429</v>
      </c>
      <c r="R1231" s="224">
        <v>34.553970703861474</v>
      </c>
      <c r="S1231" s="224">
        <v>29.723470734489318</v>
      </c>
      <c r="T1231" s="224">
        <v>24.55483576726111</v>
      </c>
      <c r="U1231" s="224">
        <v>19.024396352326928</v>
      </c>
      <c r="V1231" s="224">
        <v>13.106826178347355</v>
      </c>
      <c r="W1231" s="224">
        <v>6.7750260921892114</v>
      </c>
      <c r="X1231" s="224">
        <v>0</v>
      </c>
      <c r="Y1231" s="224">
        <v>0</v>
      </c>
      <c r="Z1231" s="224">
        <v>0</v>
      </c>
      <c r="AA1231" s="224">
        <v>0</v>
      </c>
      <c r="AB1231" s="224">
        <v>0</v>
      </c>
      <c r="AC1231" s="224">
        <v>0</v>
      </c>
      <c r="AD1231" s="224">
        <v>0</v>
      </c>
      <c r="AE1231" s="224">
        <v>0</v>
      </c>
      <c r="AF1231" s="224">
        <v>0</v>
      </c>
      <c r="AG1231" s="224">
        <v>0</v>
      </c>
      <c r="AH1231" s="224">
        <v>0</v>
      </c>
      <c r="AI1231" s="224">
        <v>0</v>
      </c>
      <c r="AJ1231" s="224">
        <v>0</v>
      </c>
      <c r="AK1231" s="224">
        <v>0</v>
      </c>
      <c r="AL1231" s="224">
        <v>0</v>
      </c>
      <c r="AM1231" s="224">
        <v>0</v>
      </c>
      <c r="AN1231" s="224">
        <v>0</v>
      </c>
      <c r="AO1231" s="224">
        <v>0</v>
      </c>
      <c r="AP1231" s="224">
        <v>0</v>
      </c>
      <c r="AQ1231" s="224">
        <v>0</v>
      </c>
      <c r="AR1231" s="224">
        <v>0</v>
      </c>
      <c r="AS1231" s="224">
        <v>0</v>
      </c>
      <c r="AT1231" s="224">
        <v>0</v>
      </c>
      <c r="AU1231" s="224">
        <v>0</v>
      </c>
      <c r="AV1231" s="224">
        <v>0</v>
      </c>
      <c r="AW1231" s="224">
        <v>0</v>
      </c>
      <c r="AX1231" s="224">
        <v>0</v>
      </c>
      <c r="AY1231" s="224">
        <v>0</v>
      </c>
      <c r="AZ1231" s="224">
        <v>0</v>
      </c>
      <c r="BA1231" s="224">
        <v>0</v>
      </c>
      <c r="BB1231" s="224"/>
      <c r="BC1231" s="297" t="s">
        <v>0</v>
      </c>
      <c r="BD1231" s="49"/>
      <c r="BE1231" s="49"/>
      <c r="BF1231" s="49"/>
      <c r="BG1231" s="49"/>
      <c r="BH1231" s="49"/>
      <c r="BI1231" s="49"/>
      <c r="BJ1231" s="49"/>
      <c r="BK1231" s="49"/>
      <c r="BL1231" s="49"/>
      <c r="BM1231" s="49"/>
      <c r="BN1231" s="49"/>
      <c r="BO1231" s="49"/>
      <c r="BP1231" s="49"/>
      <c r="BQ1231" s="49"/>
      <c r="BR1231" s="49"/>
      <c r="BS1231" s="49"/>
      <c r="BT1231" s="49"/>
      <c r="BU1231" s="49"/>
      <c r="BV1231" s="49"/>
      <c r="BW1231" s="49"/>
      <c r="BX1231" s="49"/>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row>
    <row r="1232" spans="1:105" outlineLevel="2" x14ac:dyDescent="0.3">
      <c r="A1232" s="45"/>
      <c r="B1232" s="84" t="s">
        <v>245</v>
      </c>
      <c r="C1232" s="49"/>
      <c r="D1232" s="49"/>
      <c r="E1232" s="49"/>
      <c r="F1232" s="49" t="s">
        <v>345</v>
      </c>
      <c r="G1232" s="49"/>
      <c r="H1232" s="53">
        <v>0</v>
      </c>
      <c r="I1232" s="53">
        <v>0</v>
      </c>
      <c r="J1232" s="53">
        <v>0.2485</v>
      </c>
      <c r="K1232" s="53">
        <v>0.89100000000000013</v>
      </c>
      <c r="L1232" s="53">
        <v>1.6575000000000002</v>
      </c>
      <c r="M1232" s="53">
        <v>2.4780000000000002</v>
      </c>
      <c r="N1232" s="53">
        <v>3.3210000000000002</v>
      </c>
      <c r="O1232" s="53">
        <v>3.7850000000000001</v>
      </c>
      <c r="P1232" s="53">
        <v>3.615825605721481</v>
      </c>
      <c r="Q1232" s="53">
        <v>3.393569538683332</v>
      </c>
      <c r="R1232" s="53">
        <v>2.7566872340265069</v>
      </c>
      <c r="S1232" s="53">
        <v>2.4187779492703032</v>
      </c>
      <c r="T1232" s="53">
        <v>2.0806429514142524</v>
      </c>
      <c r="U1232" s="53">
        <v>1.7188385037082778</v>
      </c>
      <c r="V1232" s="53">
        <v>1.3317077446628851</v>
      </c>
      <c r="W1232" s="53">
        <v>0.91747783248431491</v>
      </c>
      <c r="X1232" s="53">
        <v>0.47425182645324482</v>
      </c>
      <c r="Y1232" s="53">
        <v>0</v>
      </c>
      <c r="Z1232" s="53">
        <v>0</v>
      </c>
      <c r="AA1232" s="53">
        <v>0</v>
      </c>
      <c r="AB1232" s="53">
        <v>0</v>
      </c>
      <c r="AC1232" s="53">
        <v>0</v>
      </c>
      <c r="AD1232" s="53">
        <v>0</v>
      </c>
      <c r="AE1232" s="53">
        <v>0</v>
      </c>
      <c r="AF1232" s="53">
        <v>0</v>
      </c>
      <c r="AG1232" s="53">
        <v>0</v>
      </c>
      <c r="AH1232" s="53">
        <v>0</v>
      </c>
      <c r="AI1232" s="53">
        <v>0</v>
      </c>
      <c r="AJ1232" s="53">
        <v>0</v>
      </c>
      <c r="AK1232" s="53">
        <v>0</v>
      </c>
      <c r="AL1232" s="53">
        <v>0</v>
      </c>
      <c r="AM1232" s="53">
        <v>0</v>
      </c>
      <c r="AN1232" s="53">
        <v>0</v>
      </c>
      <c r="AO1232" s="53">
        <v>0</v>
      </c>
      <c r="AP1232" s="53">
        <v>0</v>
      </c>
      <c r="AQ1232" s="53">
        <v>0</v>
      </c>
      <c r="AR1232" s="53">
        <v>0</v>
      </c>
      <c r="AS1232" s="53">
        <v>0</v>
      </c>
      <c r="AT1232" s="53">
        <v>0</v>
      </c>
      <c r="AU1232" s="53">
        <v>0</v>
      </c>
      <c r="AV1232" s="53">
        <v>0</v>
      </c>
      <c r="AW1232" s="53">
        <v>0</v>
      </c>
      <c r="AX1232" s="53">
        <v>0</v>
      </c>
      <c r="AY1232" s="53">
        <v>0</v>
      </c>
      <c r="AZ1232" s="53">
        <v>0</v>
      </c>
      <c r="BA1232" s="53" t="e">
        <v>#VALUE!</v>
      </c>
      <c r="BB1232" s="53"/>
      <c r="BC1232" s="297" t="s">
        <v>0</v>
      </c>
      <c r="BD1232" s="49"/>
      <c r="BE1232" s="49"/>
      <c r="BF1232" s="49"/>
      <c r="BG1232" s="49"/>
      <c r="BH1232" s="49"/>
      <c r="BI1232" s="49"/>
      <c r="BJ1232" s="49"/>
      <c r="BK1232" s="49"/>
      <c r="BL1232" s="49"/>
      <c r="BM1232" s="49"/>
      <c r="BN1232" s="49"/>
      <c r="BO1232" s="49"/>
      <c r="BP1232" s="49"/>
      <c r="BQ1232" s="49"/>
      <c r="BR1232" s="49"/>
      <c r="BS1232" s="49"/>
      <c r="BT1232" s="49"/>
      <c r="BU1232" s="49"/>
      <c r="BV1232" s="49"/>
      <c r="BW1232" s="49"/>
      <c r="BX1232" s="49"/>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row>
    <row r="1233" spans="1:105" outlineLevel="2" x14ac:dyDescent="0.3">
      <c r="A1233" s="45"/>
      <c r="B1233" s="84" t="s">
        <v>232</v>
      </c>
      <c r="C1233" s="49"/>
      <c r="D1233" s="49"/>
      <c r="E1233" s="49"/>
      <c r="F1233" s="49" t="s">
        <v>345</v>
      </c>
      <c r="G1233" s="49"/>
      <c r="H1233" s="53">
        <v>0</v>
      </c>
      <c r="I1233" s="53">
        <v>0</v>
      </c>
      <c r="J1233" s="53">
        <v>0.125</v>
      </c>
      <c r="K1233" s="53">
        <v>0</v>
      </c>
      <c r="L1233" s="53">
        <v>0</v>
      </c>
      <c r="M1233" s="53">
        <v>0</v>
      </c>
      <c r="N1233" s="53">
        <v>0</v>
      </c>
      <c r="O1233" s="53">
        <v>0</v>
      </c>
      <c r="P1233" s="53">
        <v>0</v>
      </c>
      <c r="Q1233" s="53">
        <v>0</v>
      </c>
      <c r="R1233" s="53">
        <v>0</v>
      </c>
      <c r="S1233" s="53">
        <v>0</v>
      </c>
      <c r="T1233" s="53">
        <v>0</v>
      </c>
      <c r="U1233" s="53">
        <v>0</v>
      </c>
      <c r="V1233" s="53">
        <v>0</v>
      </c>
      <c r="W1233" s="53">
        <v>0</v>
      </c>
      <c r="X1233" s="53">
        <v>0</v>
      </c>
      <c r="Y1233" s="53">
        <v>0</v>
      </c>
      <c r="Z1233" s="53">
        <v>0</v>
      </c>
      <c r="AA1233" s="53">
        <v>0</v>
      </c>
      <c r="AB1233" s="53">
        <v>0</v>
      </c>
      <c r="AC1233" s="53">
        <v>0</v>
      </c>
      <c r="AD1233" s="53">
        <v>0</v>
      </c>
      <c r="AE1233" s="53">
        <v>0</v>
      </c>
      <c r="AF1233" s="53">
        <v>0</v>
      </c>
      <c r="AG1233" s="53">
        <v>0</v>
      </c>
      <c r="AH1233" s="53">
        <v>0</v>
      </c>
      <c r="AI1233" s="53">
        <v>0</v>
      </c>
      <c r="AJ1233" s="53">
        <v>0</v>
      </c>
      <c r="AK1233" s="53">
        <v>0</v>
      </c>
      <c r="AL1233" s="53">
        <v>0</v>
      </c>
      <c r="AM1233" s="53">
        <v>0</v>
      </c>
      <c r="AN1233" s="53">
        <v>0</v>
      </c>
      <c r="AO1233" s="53">
        <v>0</v>
      </c>
      <c r="AP1233" s="53">
        <v>0</v>
      </c>
      <c r="AQ1233" s="53">
        <v>0</v>
      </c>
      <c r="AR1233" s="53">
        <v>0</v>
      </c>
      <c r="AS1233" s="53">
        <v>0</v>
      </c>
      <c r="AT1233" s="53">
        <v>0</v>
      </c>
      <c r="AU1233" s="53">
        <v>0</v>
      </c>
      <c r="AV1233" s="53">
        <v>0</v>
      </c>
      <c r="AW1233" s="53">
        <v>0</v>
      </c>
      <c r="AX1233" s="53">
        <v>0</v>
      </c>
      <c r="AY1233" s="53">
        <v>0</v>
      </c>
      <c r="AZ1233" s="53">
        <v>0</v>
      </c>
      <c r="BA1233" s="53">
        <v>0</v>
      </c>
      <c r="BB1233" s="53"/>
      <c r="BC1233" s="297" t="s">
        <v>0</v>
      </c>
      <c r="BD1233" s="49"/>
      <c r="BE1233" s="49"/>
      <c r="BF1233" s="49"/>
      <c r="BG1233" s="49"/>
      <c r="BH1233" s="49"/>
      <c r="BI1233" s="49"/>
      <c r="BJ1233" s="49"/>
      <c r="BK1233" s="49"/>
      <c r="BL1233" s="49"/>
      <c r="BM1233" s="49"/>
      <c r="BN1233" s="49"/>
      <c r="BO1233" s="49"/>
      <c r="BP1233" s="49"/>
      <c r="BQ1233" s="49"/>
      <c r="BR1233" s="49"/>
      <c r="BS1233" s="49"/>
      <c r="BT1233" s="49"/>
      <c r="BU1233" s="49"/>
      <c r="BV1233" s="49"/>
      <c r="BW1233" s="49"/>
      <c r="BX1233" s="49"/>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row>
    <row r="1234" spans="1:105" outlineLevel="2" x14ac:dyDescent="0.3">
      <c r="A1234" s="45"/>
      <c r="B1234" s="84" t="s">
        <v>250</v>
      </c>
      <c r="C1234" s="49"/>
      <c r="D1234" s="49"/>
      <c r="E1234" s="49"/>
      <c r="F1234" s="49" t="s">
        <v>345</v>
      </c>
      <c r="G1234" s="49"/>
      <c r="H1234" s="53">
        <v>0</v>
      </c>
      <c r="I1234" s="53">
        <v>0</v>
      </c>
      <c r="J1234" s="53">
        <v>40</v>
      </c>
      <c r="K1234" s="53">
        <v>30</v>
      </c>
      <c r="L1234" s="53">
        <v>20</v>
      </c>
      <c r="M1234" s="53">
        <v>10</v>
      </c>
      <c r="N1234" s="53">
        <v>0</v>
      </c>
      <c r="O1234" s="53">
        <v>0</v>
      </c>
      <c r="P1234" s="53">
        <v>0</v>
      </c>
      <c r="Q1234" s="53">
        <v>0</v>
      </c>
      <c r="R1234" s="53">
        <v>0</v>
      </c>
      <c r="S1234" s="53">
        <v>0</v>
      </c>
      <c r="T1234" s="53">
        <v>0</v>
      </c>
      <c r="U1234" s="53">
        <v>0</v>
      </c>
      <c r="V1234" s="53">
        <v>0</v>
      </c>
      <c r="W1234" s="53">
        <v>0</v>
      </c>
      <c r="X1234" s="53">
        <v>0</v>
      </c>
      <c r="Y1234" s="53">
        <v>0</v>
      </c>
      <c r="Z1234" s="53">
        <v>0</v>
      </c>
      <c r="AA1234" s="53">
        <v>0</v>
      </c>
      <c r="AB1234" s="53">
        <v>0</v>
      </c>
      <c r="AC1234" s="53">
        <v>0</v>
      </c>
      <c r="AD1234" s="53">
        <v>0</v>
      </c>
      <c r="AE1234" s="53">
        <v>0</v>
      </c>
      <c r="AF1234" s="53">
        <v>0</v>
      </c>
      <c r="AG1234" s="53">
        <v>0</v>
      </c>
      <c r="AH1234" s="53">
        <v>0</v>
      </c>
      <c r="AI1234" s="53">
        <v>0</v>
      </c>
      <c r="AJ1234" s="53">
        <v>0</v>
      </c>
      <c r="AK1234" s="53">
        <v>0</v>
      </c>
      <c r="AL1234" s="53">
        <v>0</v>
      </c>
      <c r="AM1234" s="53">
        <v>0</v>
      </c>
      <c r="AN1234" s="53">
        <v>0</v>
      </c>
      <c r="AO1234" s="53">
        <v>0</v>
      </c>
      <c r="AP1234" s="53">
        <v>0</v>
      </c>
      <c r="AQ1234" s="53">
        <v>0</v>
      </c>
      <c r="AR1234" s="53">
        <v>0</v>
      </c>
      <c r="AS1234" s="53">
        <v>0</v>
      </c>
      <c r="AT1234" s="53">
        <v>0</v>
      </c>
      <c r="AU1234" s="53">
        <v>0</v>
      </c>
      <c r="AV1234" s="53">
        <v>0</v>
      </c>
      <c r="AW1234" s="53">
        <v>0</v>
      </c>
      <c r="AX1234" s="53">
        <v>0</v>
      </c>
      <c r="AY1234" s="53">
        <v>0</v>
      </c>
      <c r="AZ1234" s="53">
        <v>0</v>
      </c>
      <c r="BA1234" s="53">
        <v>0</v>
      </c>
      <c r="BB1234" s="53"/>
      <c r="BC1234" s="297" t="s">
        <v>0</v>
      </c>
      <c r="BD1234" s="49"/>
      <c r="BE1234" s="49"/>
      <c r="BF1234" s="49"/>
      <c r="BG1234" s="49"/>
      <c r="BH1234" s="49"/>
      <c r="BI1234" s="49"/>
      <c r="BJ1234" s="49"/>
      <c r="BK1234" s="49"/>
      <c r="BL1234" s="49"/>
      <c r="BM1234" s="49"/>
      <c r="BN1234" s="49"/>
      <c r="BO1234" s="49"/>
      <c r="BP1234" s="49"/>
      <c r="BQ1234" s="49"/>
      <c r="BR1234" s="49"/>
      <c r="BS1234" s="49"/>
      <c r="BT1234" s="49"/>
      <c r="BU1234" s="49"/>
      <c r="BV1234" s="49"/>
      <c r="BW1234" s="49"/>
      <c r="BX1234" s="49"/>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row>
    <row r="1235" spans="1:105" outlineLevel="2" x14ac:dyDescent="0.3">
      <c r="A1235" s="45"/>
      <c r="B1235" s="84" t="s">
        <v>233</v>
      </c>
      <c r="C1235" s="49"/>
      <c r="D1235" s="49"/>
      <c r="E1235" s="49"/>
      <c r="F1235" s="49" t="s">
        <v>345</v>
      </c>
      <c r="G1235" s="49"/>
      <c r="H1235" s="53">
        <v>0</v>
      </c>
      <c r="I1235" s="53">
        <v>0</v>
      </c>
      <c r="J1235" s="53">
        <v>0</v>
      </c>
      <c r="K1235" s="53">
        <v>0</v>
      </c>
      <c r="L1235" s="53">
        <v>0</v>
      </c>
      <c r="M1235" s="53">
        <v>0</v>
      </c>
      <c r="N1235" s="53">
        <v>0</v>
      </c>
      <c r="O1235" s="53">
        <v>0</v>
      </c>
      <c r="P1235" s="53">
        <v>0</v>
      </c>
      <c r="Q1235" s="53">
        <v>0</v>
      </c>
      <c r="R1235" s="53">
        <v>0</v>
      </c>
      <c r="S1235" s="53">
        <v>0</v>
      </c>
      <c r="T1235" s="53">
        <v>0</v>
      </c>
      <c r="U1235" s="53">
        <v>0</v>
      </c>
      <c r="V1235" s="53">
        <v>0</v>
      </c>
      <c r="W1235" s="53">
        <v>0</v>
      </c>
      <c r="X1235" s="53">
        <v>0</v>
      </c>
      <c r="Y1235" s="53">
        <v>0</v>
      </c>
      <c r="Z1235" s="53">
        <v>0</v>
      </c>
      <c r="AA1235" s="53">
        <v>0</v>
      </c>
      <c r="AB1235" s="53">
        <v>0</v>
      </c>
      <c r="AC1235" s="53">
        <v>0</v>
      </c>
      <c r="AD1235" s="53">
        <v>0</v>
      </c>
      <c r="AE1235" s="53">
        <v>0</v>
      </c>
      <c r="AF1235" s="53">
        <v>0</v>
      </c>
      <c r="AG1235" s="53">
        <v>0</v>
      </c>
      <c r="AH1235" s="53">
        <v>0</v>
      </c>
      <c r="AI1235" s="53">
        <v>0</v>
      </c>
      <c r="AJ1235" s="53">
        <v>0</v>
      </c>
      <c r="AK1235" s="53">
        <v>0</v>
      </c>
      <c r="AL1235" s="53">
        <v>0</v>
      </c>
      <c r="AM1235" s="53">
        <v>0</v>
      </c>
      <c r="AN1235" s="53">
        <v>0</v>
      </c>
      <c r="AO1235" s="53">
        <v>0</v>
      </c>
      <c r="AP1235" s="53">
        <v>0</v>
      </c>
      <c r="AQ1235" s="53">
        <v>0</v>
      </c>
      <c r="AR1235" s="53">
        <v>0</v>
      </c>
      <c r="AS1235" s="53">
        <v>0</v>
      </c>
      <c r="AT1235" s="53">
        <v>0</v>
      </c>
      <c r="AU1235" s="53">
        <v>0</v>
      </c>
      <c r="AV1235" s="53">
        <v>0</v>
      </c>
      <c r="AW1235" s="53">
        <v>0</v>
      </c>
      <c r="AX1235" s="53">
        <v>0</v>
      </c>
      <c r="AY1235" s="53">
        <v>0</v>
      </c>
      <c r="AZ1235" s="53">
        <v>0</v>
      </c>
      <c r="BA1235" s="53">
        <v>0</v>
      </c>
      <c r="BB1235" s="53"/>
      <c r="BC1235" s="297" t="s">
        <v>0</v>
      </c>
      <c r="BD1235" s="49"/>
      <c r="BE1235" s="49"/>
      <c r="BF1235" s="49"/>
      <c r="BG1235" s="49"/>
      <c r="BH1235" s="49"/>
      <c r="BI1235" s="49"/>
      <c r="BJ1235" s="49"/>
      <c r="BK1235" s="49"/>
      <c r="BL1235" s="49"/>
      <c r="BM1235" s="49"/>
      <c r="BN1235" s="49"/>
      <c r="BO1235" s="49"/>
      <c r="BP1235" s="49"/>
      <c r="BQ1235" s="49"/>
      <c r="BR1235" s="49"/>
      <c r="BS1235" s="49"/>
      <c r="BT1235" s="49"/>
      <c r="BU1235" s="49"/>
      <c r="BV1235" s="49"/>
      <c r="BW1235" s="49"/>
      <c r="BX1235" s="49"/>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row>
    <row r="1236" spans="1:105" outlineLevel="2" x14ac:dyDescent="0.3">
      <c r="A1236" s="45"/>
      <c r="B1236" s="294" t="s">
        <v>246</v>
      </c>
      <c r="C1236" s="50"/>
      <c r="D1236" s="50"/>
      <c r="E1236" s="50"/>
      <c r="F1236" s="50" t="s">
        <v>345</v>
      </c>
      <c r="G1236" s="50"/>
      <c r="H1236" s="224">
        <v>0</v>
      </c>
      <c r="I1236" s="224">
        <v>0</v>
      </c>
      <c r="J1236" s="224">
        <v>0.3735</v>
      </c>
      <c r="K1236" s="224">
        <v>0.89100000000000013</v>
      </c>
      <c r="L1236" s="224">
        <v>1.6575000000000002</v>
      </c>
      <c r="M1236" s="224">
        <v>2.4780000000000002</v>
      </c>
      <c r="N1236" s="224">
        <v>3.3210000000000002</v>
      </c>
      <c r="O1236" s="224">
        <v>7.2492779186424618</v>
      </c>
      <c r="P1236" s="224">
        <v>7.249277918642461</v>
      </c>
      <c r="Q1236" s="224">
        <v>7.249277918642461</v>
      </c>
      <c r="R1236" s="224">
        <v>7.249277918642461</v>
      </c>
      <c r="S1236" s="224">
        <v>7.2492779186424592</v>
      </c>
      <c r="T1236" s="224">
        <v>7.2492779186424601</v>
      </c>
      <c r="U1236" s="224">
        <v>7.249277918642461</v>
      </c>
      <c r="V1236" s="224">
        <v>7.2492779186424592</v>
      </c>
      <c r="W1236" s="224">
        <v>7.2492779186424583</v>
      </c>
      <c r="X1236" s="224">
        <v>7.2492779186424565</v>
      </c>
      <c r="Y1236" s="224">
        <v>0</v>
      </c>
      <c r="Z1236" s="224">
        <v>0</v>
      </c>
      <c r="AA1236" s="224">
        <v>0</v>
      </c>
      <c r="AB1236" s="224">
        <v>0</v>
      </c>
      <c r="AC1236" s="224">
        <v>0</v>
      </c>
      <c r="AD1236" s="224">
        <v>0</v>
      </c>
      <c r="AE1236" s="224">
        <v>0</v>
      </c>
      <c r="AF1236" s="224">
        <v>0</v>
      </c>
      <c r="AG1236" s="224">
        <v>0</v>
      </c>
      <c r="AH1236" s="224">
        <v>0</v>
      </c>
      <c r="AI1236" s="224">
        <v>0</v>
      </c>
      <c r="AJ1236" s="224">
        <v>0</v>
      </c>
      <c r="AK1236" s="224">
        <v>0</v>
      </c>
      <c r="AL1236" s="224">
        <v>0</v>
      </c>
      <c r="AM1236" s="224">
        <v>0</v>
      </c>
      <c r="AN1236" s="224">
        <v>0</v>
      </c>
      <c r="AO1236" s="224">
        <v>0</v>
      </c>
      <c r="AP1236" s="224">
        <v>0</v>
      </c>
      <c r="AQ1236" s="224">
        <v>0</v>
      </c>
      <c r="AR1236" s="224">
        <v>0</v>
      </c>
      <c r="AS1236" s="224">
        <v>0</v>
      </c>
      <c r="AT1236" s="224">
        <v>0</v>
      </c>
      <c r="AU1236" s="224">
        <v>0</v>
      </c>
      <c r="AV1236" s="224">
        <v>0</v>
      </c>
      <c r="AW1236" s="224">
        <v>0</v>
      </c>
      <c r="AX1236" s="224">
        <v>0</v>
      </c>
      <c r="AY1236" s="224">
        <v>0</v>
      </c>
      <c r="AZ1236" s="224">
        <v>0</v>
      </c>
      <c r="BA1236" s="224" t="e">
        <v>#VALUE!</v>
      </c>
      <c r="BB1236" s="224"/>
      <c r="BC1236" s="297" t="s">
        <v>0</v>
      </c>
      <c r="BD1236" s="49"/>
      <c r="BE1236" s="49"/>
      <c r="BF1236" s="49"/>
      <c r="BG1236" s="49"/>
      <c r="BH1236" s="49"/>
      <c r="BI1236" s="49"/>
      <c r="BJ1236" s="49"/>
      <c r="BK1236" s="49"/>
      <c r="BL1236" s="49"/>
      <c r="BM1236" s="49"/>
      <c r="BN1236" s="49"/>
      <c r="BO1236" s="49"/>
      <c r="BP1236" s="49"/>
      <c r="BQ1236" s="49"/>
      <c r="BR1236" s="49"/>
      <c r="BS1236" s="49"/>
      <c r="BT1236" s="49"/>
      <c r="BU1236" s="49"/>
      <c r="BV1236" s="49"/>
      <c r="BW1236" s="49"/>
      <c r="BX1236" s="49"/>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row>
    <row r="1237" spans="1:105" outlineLevel="2" x14ac:dyDescent="0.3">
      <c r="A1237" s="45"/>
      <c r="B1237" s="84"/>
      <c r="C1237" s="49"/>
      <c r="D1237" s="49"/>
      <c r="E1237" s="49"/>
      <c r="F1237" s="49"/>
      <c r="G1237" s="49"/>
      <c r="H1237" s="49"/>
      <c r="I1237" s="49"/>
      <c r="J1237" s="49"/>
      <c r="K1237" s="49"/>
      <c r="L1237" s="49"/>
      <c r="M1237" s="49"/>
      <c r="N1237" s="49"/>
      <c r="O1237" s="49"/>
      <c r="P1237" s="49"/>
      <c r="Q1237" s="49"/>
      <c r="R1237" s="49"/>
      <c r="S1237" s="49"/>
      <c r="T1237" s="49"/>
      <c r="U1237" s="49"/>
      <c r="V1237" s="49"/>
      <c r="W1237" s="49"/>
      <c r="X1237" s="49"/>
      <c r="Y1237" s="49"/>
      <c r="Z1237" s="49"/>
      <c r="AA1237" s="49"/>
      <c r="AB1237" s="49"/>
      <c r="AC1237" s="49"/>
      <c r="AD1237" s="49"/>
      <c r="AE1237" s="49"/>
      <c r="AF1237" s="49"/>
      <c r="AG1237" s="49"/>
      <c r="AH1237" s="49"/>
      <c r="AI1237" s="49"/>
      <c r="AJ1237" s="49"/>
      <c r="AK1237" s="49"/>
      <c r="AL1237" s="49"/>
      <c r="AM1237" s="49"/>
      <c r="AN1237" s="49"/>
      <c r="AO1237" s="49"/>
      <c r="AP1237" s="49"/>
      <c r="AQ1237" s="49"/>
      <c r="AR1237" s="49"/>
      <c r="AS1237" s="49"/>
      <c r="AT1237" s="49"/>
      <c r="AU1237" s="49"/>
      <c r="AV1237" s="49"/>
      <c r="AW1237" s="49"/>
      <c r="AX1237" s="49"/>
      <c r="AY1237" s="49"/>
      <c r="AZ1237" s="49"/>
      <c r="BA1237" s="49"/>
      <c r="BB1237" s="49"/>
      <c r="BC1237" s="297" t="s">
        <v>0</v>
      </c>
      <c r="BD1237" s="49"/>
      <c r="BE1237" s="49"/>
      <c r="BF1237" s="49"/>
      <c r="BG1237" s="49"/>
      <c r="BH1237" s="49"/>
      <c r="BI1237" s="49"/>
      <c r="BJ1237" s="49"/>
      <c r="BK1237" s="49"/>
      <c r="BL1237" s="49"/>
      <c r="BM1237" s="49"/>
      <c r="BN1237" s="49"/>
      <c r="BO1237" s="49"/>
      <c r="BP1237" s="49"/>
      <c r="BQ1237" s="49"/>
      <c r="BR1237" s="49"/>
      <c r="BS1237" s="49"/>
      <c r="BT1237" s="49"/>
      <c r="BU1237" s="49"/>
      <c r="BV1237" s="49"/>
      <c r="BW1237" s="49"/>
      <c r="BX1237" s="49"/>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row>
    <row r="1238" spans="1:105" outlineLevel="2" x14ac:dyDescent="0.3">
      <c r="A1238" s="45"/>
      <c r="B1238" s="294" t="s">
        <v>825</v>
      </c>
      <c r="C1238" s="49"/>
      <c r="D1238" s="49"/>
      <c r="E1238" s="49"/>
      <c r="F1238" s="49"/>
      <c r="G1238" s="49"/>
      <c r="H1238" s="49"/>
      <c r="I1238" s="49"/>
      <c r="J1238" s="49"/>
      <c r="K1238" s="49"/>
      <c r="L1238" s="49"/>
      <c r="M1238" s="49"/>
      <c r="N1238" s="49"/>
      <c r="O1238" s="49"/>
      <c r="P1238" s="49"/>
      <c r="Q1238" s="49"/>
      <c r="R1238" s="49"/>
      <c r="S1238" s="49"/>
      <c r="T1238" s="49"/>
      <c r="U1238" s="49"/>
      <c r="V1238" s="49"/>
      <c r="W1238" s="49"/>
      <c r="X1238" s="49"/>
      <c r="Y1238" s="49"/>
      <c r="Z1238" s="49"/>
      <c r="AA1238" s="49"/>
      <c r="AB1238" s="49"/>
      <c r="AC1238" s="49"/>
      <c r="AD1238" s="49"/>
      <c r="AE1238" s="49"/>
      <c r="AF1238" s="49"/>
      <c r="AG1238" s="49"/>
      <c r="AH1238" s="49"/>
      <c r="AI1238" s="49"/>
      <c r="AJ1238" s="49"/>
      <c r="AK1238" s="49"/>
      <c r="AL1238" s="49"/>
      <c r="AM1238" s="49"/>
      <c r="AN1238" s="49"/>
      <c r="AO1238" s="49"/>
      <c r="AP1238" s="49"/>
      <c r="AQ1238" s="49"/>
      <c r="AR1238" s="49"/>
      <c r="AS1238" s="49"/>
      <c r="AT1238" s="49"/>
      <c r="AU1238" s="49"/>
      <c r="AV1238" s="49"/>
      <c r="AW1238" s="49"/>
      <c r="AX1238" s="49"/>
      <c r="AY1238" s="49"/>
      <c r="AZ1238" s="49"/>
      <c r="BA1238" s="49"/>
      <c r="BB1238" s="49"/>
      <c r="BC1238" s="297" t="s">
        <v>0</v>
      </c>
      <c r="BD1238" s="49"/>
      <c r="BE1238" s="49"/>
      <c r="BF1238" s="49"/>
      <c r="BG1238" s="49"/>
      <c r="BH1238" s="49"/>
      <c r="BI1238" s="49"/>
      <c r="BJ1238" s="49"/>
      <c r="BK1238" s="49"/>
      <c r="BL1238" s="49"/>
      <c r="BM1238" s="49"/>
      <c r="BN1238" s="49"/>
      <c r="BO1238" s="49"/>
      <c r="BP1238" s="49"/>
      <c r="BQ1238" s="49"/>
      <c r="BR1238" s="49"/>
      <c r="BS1238" s="49"/>
      <c r="BT1238" s="49"/>
      <c r="BU1238" s="49"/>
      <c r="BV1238" s="49"/>
      <c r="BW1238" s="49"/>
      <c r="BX1238" s="49"/>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row>
    <row r="1239" spans="1:105" outlineLevel="2" x14ac:dyDescent="0.3">
      <c r="A1239" s="45"/>
      <c r="B1239" s="84" t="s">
        <v>248</v>
      </c>
      <c r="C1239" s="49"/>
      <c r="D1239" s="49"/>
      <c r="E1239" s="49"/>
      <c r="F1239" s="49" t="s">
        <v>251</v>
      </c>
      <c r="G1239" s="49"/>
      <c r="H1239" s="49">
        <v>0</v>
      </c>
      <c r="I1239" s="49">
        <v>0</v>
      </c>
      <c r="J1239" s="49">
        <v>0</v>
      </c>
      <c r="K1239" s="49">
        <v>0</v>
      </c>
      <c r="L1239" s="49">
        <v>0</v>
      </c>
      <c r="M1239" s="49">
        <v>0</v>
      </c>
      <c r="N1239" s="49">
        <v>0</v>
      </c>
      <c r="O1239" s="49">
        <v>1</v>
      </c>
      <c r="P1239" s="49">
        <v>2</v>
      </c>
      <c r="Q1239" s="49">
        <v>3</v>
      </c>
      <c r="R1239" s="49">
        <v>4</v>
      </c>
      <c r="S1239" s="49">
        <v>5</v>
      </c>
      <c r="T1239" s="49">
        <v>6</v>
      </c>
      <c r="U1239" s="49">
        <v>7</v>
      </c>
      <c r="V1239" s="49">
        <v>8</v>
      </c>
      <c r="W1239" s="49">
        <v>9</v>
      </c>
      <c r="X1239" s="49">
        <v>10</v>
      </c>
      <c r="Y1239" s="49">
        <v>11</v>
      </c>
      <c r="Z1239" s="49">
        <v>12</v>
      </c>
      <c r="AA1239" s="49">
        <v>13</v>
      </c>
      <c r="AB1239" s="49">
        <v>14</v>
      </c>
      <c r="AC1239" s="49">
        <v>15</v>
      </c>
      <c r="AD1239" s="49">
        <v>16</v>
      </c>
      <c r="AE1239" s="49">
        <v>17</v>
      </c>
      <c r="AF1239" s="49">
        <v>18</v>
      </c>
      <c r="AG1239" s="49">
        <v>19</v>
      </c>
      <c r="AH1239" s="49">
        <v>20</v>
      </c>
      <c r="AI1239" s="49">
        <v>21</v>
      </c>
      <c r="AJ1239" s="49">
        <v>22</v>
      </c>
      <c r="AK1239" s="49">
        <v>23</v>
      </c>
      <c r="AL1239" s="49">
        <v>24</v>
      </c>
      <c r="AM1239" s="49">
        <v>25</v>
      </c>
      <c r="AN1239" s="49">
        <v>26</v>
      </c>
      <c r="AO1239" s="49">
        <v>27</v>
      </c>
      <c r="AP1239" s="49">
        <v>28</v>
      </c>
      <c r="AQ1239" s="49">
        <v>29</v>
      </c>
      <c r="AR1239" s="49">
        <v>30</v>
      </c>
      <c r="AS1239" s="49">
        <v>31</v>
      </c>
      <c r="AT1239" s="49">
        <v>32</v>
      </c>
      <c r="AU1239" s="49">
        <v>33</v>
      </c>
      <c r="AV1239" s="49">
        <v>34</v>
      </c>
      <c r="AW1239" s="49">
        <v>35</v>
      </c>
      <c r="AX1239" s="49">
        <v>36</v>
      </c>
      <c r="AY1239" s="49">
        <v>37</v>
      </c>
      <c r="AZ1239" s="49">
        <v>38</v>
      </c>
      <c r="BA1239" s="49">
        <v>39</v>
      </c>
      <c r="BB1239" s="49"/>
      <c r="BC1239" s="297" t="s">
        <v>0</v>
      </c>
      <c r="BD1239" s="49"/>
      <c r="BE1239" s="49"/>
      <c r="BF1239" s="49"/>
      <c r="BG1239" s="49"/>
      <c r="BH1239" s="49"/>
      <c r="BI1239" s="49"/>
      <c r="BJ1239" s="49"/>
      <c r="BK1239" s="49"/>
      <c r="BL1239" s="49"/>
      <c r="BM1239" s="49"/>
      <c r="BN1239" s="49"/>
      <c r="BO1239" s="49"/>
      <c r="BP1239" s="49"/>
      <c r="BQ1239" s="49"/>
      <c r="BR1239" s="49"/>
      <c r="BS1239" s="49"/>
      <c r="BT1239" s="49"/>
      <c r="BU1239" s="49"/>
      <c r="BV1239" s="49"/>
      <c r="BW1239" s="49"/>
      <c r="BX1239" s="49"/>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row>
    <row r="1240" spans="1:105" outlineLevel="2" x14ac:dyDescent="0.3">
      <c r="A1240" s="45"/>
      <c r="B1240" s="84" t="s">
        <v>241</v>
      </c>
      <c r="C1240" s="49"/>
      <c r="D1240" s="49"/>
      <c r="E1240" s="49"/>
      <c r="F1240" s="49" t="s">
        <v>24</v>
      </c>
      <c r="G1240" s="49"/>
      <c r="H1240" s="51">
        <v>0.05</v>
      </c>
      <c r="I1240" s="51">
        <v>0.05</v>
      </c>
      <c r="J1240" s="51">
        <v>0.05</v>
      </c>
      <c r="K1240" s="51">
        <v>0.05</v>
      </c>
      <c r="L1240" s="51">
        <v>0.05</v>
      </c>
      <c r="M1240" s="51">
        <v>0.05</v>
      </c>
      <c r="N1240" s="51">
        <v>0.05</v>
      </c>
      <c r="O1240" s="51">
        <v>0.05</v>
      </c>
      <c r="P1240" s="51">
        <v>0.05</v>
      </c>
      <c r="Q1240" s="51">
        <v>0.05</v>
      </c>
      <c r="R1240" s="51">
        <v>0.05</v>
      </c>
      <c r="S1240" s="51">
        <v>0.05</v>
      </c>
      <c r="T1240" s="51">
        <v>0.05</v>
      </c>
      <c r="U1240" s="51">
        <v>0.05</v>
      </c>
      <c r="V1240" s="51">
        <v>0.05</v>
      </c>
      <c r="W1240" s="51">
        <v>0.05</v>
      </c>
      <c r="X1240" s="51">
        <v>0.05</v>
      </c>
      <c r="Y1240" s="51">
        <v>0.05</v>
      </c>
      <c r="Z1240" s="51">
        <v>0.05</v>
      </c>
      <c r="AA1240" s="51">
        <v>0.05</v>
      </c>
      <c r="AB1240" s="51">
        <v>0.05</v>
      </c>
      <c r="AC1240" s="51">
        <v>0.05</v>
      </c>
      <c r="AD1240" s="51">
        <v>0.05</v>
      </c>
      <c r="AE1240" s="51">
        <v>0.05</v>
      </c>
      <c r="AF1240" s="51">
        <v>0.05</v>
      </c>
      <c r="AG1240" s="51">
        <v>0.05</v>
      </c>
      <c r="AH1240" s="51">
        <v>0.05</v>
      </c>
      <c r="AI1240" s="51">
        <v>0.05</v>
      </c>
      <c r="AJ1240" s="51">
        <v>0.05</v>
      </c>
      <c r="AK1240" s="51">
        <v>0.05</v>
      </c>
      <c r="AL1240" s="51">
        <v>0.05</v>
      </c>
      <c r="AM1240" s="51">
        <v>0.05</v>
      </c>
      <c r="AN1240" s="51">
        <v>0.05</v>
      </c>
      <c r="AO1240" s="51">
        <v>0.05</v>
      </c>
      <c r="AP1240" s="51">
        <v>0.05</v>
      </c>
      <c r="AQ1240" s="51">
        <v>0.05</v>
      </c>
      <c r="AR1240" s="51">
        <v>0.05</v>
      </c>
      <c r="AS1240" s="51">
        <v>0.05</v>
      </c>
      <c r="AT1240" s="51">
        <v>0.05</v>
      </c>
      <c r="AU1240" s="51">
        <v>0.05</v>
      </c>
      <c r="AV1240" s="51">
        <v>0.05</v>
      </c>
      <c r="AW1240" s="51">
        <v>0.05</v>
      </c>
      <c r="AX1240" s="51">
        <v>0.05</v>
      </c>
      <c r="AY1240" s="51">
        <v>0.05</v>
      </c>
      <c r="AZ1240" s="51">
        <v>0.05</v>
      </c>
      <c r="BA1240" s="51">
        <v>0.05</v>
      </c>
      <c r="BB1240" s="51"/>
      <c r="BC1240" s="297" t="s">
        <v>0</v>
      </c>
      <c r="BD1240" s="49"/>
      <c r="BE1240" s="49"/>
      <c r="BF1240" s="49"/>
      <c r="BG1240" s="49"/>
      <c r="BH1240" s="49"/>
      <c r="BI1240" s="49"/>
      <c r="BJ1240" s="49"/>
      <c r="BK1240" s="49"/>
      <c r="BL1240" s="49"/>
      <c r="BM1240" s="49"/>
      <c r="BN1240" s="49"/>
      <c r="BO1240" s="49"/>
      <c r="BP1240" s="49"/>
      <c r="BQ1240" s="49"/>
      <c r="BR1240" s="49"/>
      <c r="BS1240" s="49"/>
      <c r="BT1240" s="49"/>
      <c r="BU1240" s="49"/>
      <c r="BV1240" s="49"/>
      <c r="BW1240" s="49"/>
      <c r="BX1240" s="49"/>
      <c r="BY1240" s="49"/>
      <c r="BZ1240" s="49"/>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row>
    <row r="1241" spans="1:105" outlineLevel="2" x14ac:dyDescent="0.3">
      <c r="A1241" s="45"/>
      <c r="B1241" s="84" t="s">
        <v>242</v>
      </c>
      <c r="C1241" s="49"/>
      <c r="D1241" s="49"/>
      <c r="E1241" s="49"/>
      <c r="F1241" s="49" t="s">
        <v>345</v>
      </c>
      <c r="G1241" s="49"/>
      <c r="H1241" s="358">
        <v>0</v>
      </c>
      <c r="I1241" s="53">
        <v>0</v>
      </c>
      <c r="J1241" s="53">
        <v>0</v>
      </c>
      <c r="K1241" s="53">
        <v>10</v>
      </c>
      <c r="L1241" s="53">
        <v>20</v>
      </c>
      <c r="M1241" s="53">
        <v>30</v>
      </c>
      <c r="N1241" s="53">
        <v>40</v>
      </c>
      <c r="O1241" s="53">
        <v>50</v>
      </c>
      <c r="P1241" s="53">
        <v>50</v>
      </c>
      <c r="Q1241" s="53">
        <v>50</v>
      </c>
      <c r="R1241" s="53">
        <v>50</v>
      </c>
      <c r="S1241" s="53">
        <v>50</v>
      </c>
      <c r="T1241" s="53">
        <v>50</v>
      </c>
      <c r="U1241" s="53">
        <v>50</v>
      </c>
      <c r="V1241" s="53">
        <v>50</v>
      </c>
      <c r="W1241" s="53">
        <v>50</v>
      </c>
      <c r="X1241" s="53">
        <v>50</v>
      </c>
      <c r="Y1241" s="53">
        <v>50</v>
      </c>
      <c r="Z1241" s="53">
        <v>50</v>
      </c>
      <c r="AA1241" s="53">
        <v>50</v>
      </c>
      <c r="AB1241" s="53">
        <v>50</v>
      </c>
      <c r="AC1241" s="53">
        <v>50</v>
      </c>
      <c r="AD1241" s="53">
        <v>50</v>
      </c>
      <c r="AE1241" s="53">
        <v>50</v>
      </c>
      <c r="AF1241" s="53">
        <v>50</v>
      </c>
      <c r="AG1241" s="53">
        <v>50</v>
      </c>
      <c r="AH1241" s="53">
        <v>50</v>
      </c>
      <c r="AI1241" s="53">
        <v>0</v>
      </c>
      <c r="AJ1241" s="53">
        <v>0</v>
      </c>
      <c r="AK1241" s="53">
        <v>0</v>
      </c>
      <c r="AL1241" s="53">
        <v>0</v>
      </c>
      <c r="AM1241" s="53">
        <v>0</v>
      </c>
      <c r="AN1241" s="53">
        <v>0</v>
      </c>
      <c r="AO1241" s="53">
        <v>0</v>
      </c>
      <c r="AP1241" s="53">
        <v>0</v>
      </c>
      <c r="AQ1241" s="53">
        <v>0</v>
      </c>
      <c r="AR1241" s="53">
        <v>0</v>
      </c>
      <c r="AS1241" s="53">
        <v>0</v>
      </c>
      <c r="AT1241" s="53">
        <v>0</v>
      </c>
      <c r="AU1241" s="53">
        <v>0</v>
      </c>
      <c r="AV1241" s="53">
        <v>0</v>
      </c>
      <c r="AW1241" s="53">
        <v>0</v>
      </c>
      <c r="AX1241" s="53">
        <v>0</v>
      </c>
      <c r="AY1241" s="53">
        <v>0</v>
      </c>
      <c r="AZ1241" s="53">
        <v>0</v>
      </c>
      <c r="BA1241" s="53">
        <v>0</v>
      </c>
      <c r="BB1241" s="53"/>
      <c r="BC1241" s="297" t="s">
        <v>0</v>
      </c>
      <c r="BD1241" s="49"/>
      <c r="BE1241" s="49"/>
      <c r="BF1241" s="49"/>
      <c r="BG1241" s="49"/>
      <c r="BH1241" s="49"/>
      <c r="BI1241" s="49"/>
      <c r="BJ1241" s="49"/>
      <c r="BK1241" s="49"/>
      <c r="BL1241" s="49"/>
      <c r="BM1241" s="49"/>
      <c r="BN1241" s="49"/>
      <c r="BO1241" s="49"/>
      <c r="BP1241" s="49"/>
      <c r="BQ1241" s="49"/>
      <c r="BR1241" s="49"/>
      <c r="BS1241" s="49"/>
      <c r="BT1241" s="49"/>
      <c r="BU1241" s="49"/>
      <c r="BV1241" s="49"/>
      <c r="BW1241" s="49"/>
      <c r="BX1241" s="49"/>
      <c r="BY1241" s="49"/>
      <c r="BZ1241" s="49"/>
      <c r="CA1241" s="49"/>
      <c r="CB1241" s="49"/>
      <c r="CC1241" s="49"/>
      <c r="CD1241" s="49"/>
      <c r="CE1241" s="49"/>
      <c r="CF1241" s="49"/>
      <c r="CG1241" s="49"/>
      <c r="CH1241" s="49"/>
      <c r="CI1241" s="49"/>
      <c r="CJ1241" s="49"/>
      <c r="CK1241" s="49"/>
      <c r="CL1241" s="49"/>
      <c r="CM1241" s="49"/>
      <c r="CN1241" s="49"/>
      <c r="CO1241" s="49"/>
      <c r="CP1241" s="49"/>
      <c r="CQ1241" s="49"/>
      <c r="CR1241" s="49"/>
      <c r="CS1241" s="49"/>
      <c r="CT1241" s="49"/>
      <c r="CU1241" s="49"/>
      <c r="CV1241" s="49"/>
      <c r="CW1241" s="49"/>
      <c r="CX1241" s="49"/>
      <c r="CY1241" s="49"/>
      <c r="CZ1241" s="49"/>
      <c r="DA1241" s="49"/>
    </row>
    <row r="1242" spans="1:105" outlineLevel="2" x14ac:dyDescent="0.3">
      <c r="A1242" s="45"/>
      <c r="B1242" s="84" t="s">
        <v>243</v>
      </c>
      <c r="C1242" s="49"/>
      <c r="D1242" s="49"/>
      <c r="E1242" s="49"/>
      <c r="F1242" s="49" t="s">
        <v>345</v>
      </c>
      <c r="G1242" s="49"/>
      <c r="H1242" s="53">
        <v>0</v>
      </c>
      <c r="I1242" s="53">
        <v>0</v>
      </c>
      <c r="J1242" s="53">
        <v>0</v>
      </c>
      <c r="K1242" s="53">
        <v>0</v>
      </c>
      <c r="L1242" s="53">
        <v>0</v>
      </c>
      <c r="M1242" s="53">
        <v>0</v>
      </c>
      <c r="N1242" s="53">
        <v>0</v>
      </c>
      <c r="O1242" s="53">
        <v>0</v>
      </c>
      <c r="P1242" s="53">
        <v>0</v>
      </c>
      <c r="Q1242" s="53">
        <v>0</v>
      </c>
      <c r="R1242" s="53">
        <v>0</v>
      </c>
      <c r="S1242" s="53">
        <v>0</v>
      </c>
      <c r="T1242" s="53">
        <v>0</v>
      </c>
      <c r="U1242" s="53">
        <v>0</v>
      </c>
      <c r="V1242" s="53">
        <v>0</v>
      </c>
      <c r="W1242" s="53">
        <v>0</v>
      </c>
      <c r="X1242" s="53">
        <v>0</v>
      </c>
      <c r="Y1242" s="53">
        <v>0</v>
      </c>
      <c r="Z1242" s="53">
        <v>0</v>
      </c>
      <c r="AA1242" s="53">
        <v>0</v>
      </c>
      <c r="AB1242" s="53">
        <v>0</v>
      </c>
      <c r="AC1242" s="53">
        <v>0</v>
      </c>
      <c r="AD1242" s="53">
        <v>0</v>
      </c>
      <c r="AE1242" s="53">
        <v>0</v>
      </c>
      <c r="AF1242" s="53">
        <v>0</v>
      </c>
      <c r="AG1242" s="53">
        <v>0</v>
      </c>
      <c r="AH1242" s="53">
        <v>50</v>
      </c>
      <c r="AI1242" s="53">
        <v>0</v>
      </c>
      <c r="AJ1242" s="53">
        <v>0</v>
      </c>
      <c r="AK1242" s="53">
        <v>0</v>
      </c>
      <c r="AL1242" s="53">
        <v>0</v>
      </c>
      <c r="AM1242" s="53">
        <v>0</v>
      </c>
      <c r="AN1242" s="53">
        <v>0</v>
      </c>
      <c r="AO1242" s="53">
        <v>0</v>
      </c>
      <c r="AP1242" s="53">
        <v>0</v>
      </c>
      <c r="AQ1242" s="53">
        <v>0</v>
      </c>
      <c r="AR1242" s="53">
        <v>0</v>
      </c>
      <c r="AS1242" s="53">
        <v>0</v>
      </c>
      <c r="AT1242" s="53">
        <v>0</v>
      </c>
      <c r="AU1242" s="53">
        <v>0</v>
      </c>
      <c r="AV1242" s="53">
        <v>0</v>
      </c>
      <c r="AW1242" s="53">
        <v>0</v>
      </c>
      <c r="AX1242" s="53">
        <v>0</v>
      </c>
      <c r="AY1242" s="53">
        <v>0</v>
      </c>
      <c r="AZ1242" s="53">
        <v>0</v>
      </c>
      <c r="BA1242" s="53">
        <v>0</v>
      </c>
      <c r="BB1242" s="53"/>
      <c r="BC1242" s="297" t="s">
        <v>0</v>
      </c>
      <c r="BD1242" s="49"/>
      <c r="BE1242" s="49"/>
      <c r="BF1242" s="49"/>
      <c r="BG1242" s="49"/>
      <c r="BH1242" s="49"/>
      <c r="BI1242" s="49"/>
      <c r="BJ1242" s="49"/>
      <c r="BK1242" s="49"/>
      <c r="BL1242" s="49"/>
      <c r="BM1242" s="49"/>
      <c r="BN1242" s="49"/>
      <c r="BO1242" s="49"/>
      <c r="BP1242" s="49"/>
      <c r="BQ1242" s="49"/>
      <c r="BR1242" s="49"/>
      <c r="BS1242" s="49"/>
      <c r="BT1242" s="49"/>
      <c r="BU1242" s="49"/>
      <c r="BV1242" s="49"/>
      <c r="BW1242" s="49"/>
      <c r="BX1242" s="49"/>
      <c r="BY1242" s="49"/>
      <c r="BZ1242" s="49"/>
      <c r="CA1242" s="49"/>
      <c r="CB1242" s="49"/>
      <c r="CC1242" s="49"/>
      <c r="CD1242" s="49"/>
      <c r="CE1242" s="49"/>
      <c r="CF1242" s="49"/>
      <c r="CG1242" s="49"/>
      <c r="CH1242" s="49"/>
      <c r="CI1242" s="49"/>
      <c r="CJ1242" s="49"/>
      <c r="CK1242" s="49"/>
      <c r="CL1242" s="49"/>
      <c r="CM1242" s="49"/>
      <c r="CN1242" s="49"/>
      <c r="CO1242" s="49"/>
      <c r="CP1242" s="49"/>
      <c r="CQ1242" s="49"/>
      <c r="CR1242" s="49"/>
      <c r="CS1242" s="49"/>
      <c r="CT1242" s="49"/>
      <c r="CU1242" s="49"/>
      <c r="CV1242" s="49"/>
      <c r="CW1242" s="49"/>
      <c r="CX1242" s="49"/>
      <c r="CY1242" s="49"/>
      <c r="CZ1242" s="49"/>
      <c r="DA1242" s="49"/>
    </row>
    <row r="1243" spans="1:105" outlineLevel="2" x14ac:dyDescent="0.3">
      <c r="A1243" s="45"/>
      <c r="B1243" s="84" t="s">
        <v>529</v>
      </c>
      <c r="C1243" s="49"/>
      <c r="D1243" s="49"/>
      <c r="E1243" s="49"/>
      <c r="F1243" s="49" t="s">
        <v>345</v>
      </c>
      <c r="G1243" s="49"/>
      <c r="H1243" s="53">
        <v>0</v>
      </c>
      <c r="I1243" s="53">
        <v>0</v>
      </c>
      <c r="J1243" s="53">
        <v>0</v>
      </c>
      <c r="K1243" s="53">
        <v>0</v>
      </c>
      <c r="L1243" s="53">
        <v>0</v>
      </c>
      <c r="M1243" s="53">
        <v>0</v>
      </c>
      <c r="N1243" s="53">
        <v>0</v>
      </c>
      <c r="O1243" s="53">
        <v>0</v>
      </c>
      <c r="P1243" s="53">
        <v>0</v>
      </c>
      <c r="Q1243" s="53">
        <v>0</v>
      </c>
      <c r="R1243" s="53">
        <v>0</v>
      </c>
      <c r="S1243" s="53">
        <v>0</v>
      </c>
      <c r="T1243" s="53">
        <v>0</v>
      </c>
      <c r="U1243" s="53">
        <v>0</v>
      </c>
      <c r="V1243" s="53">
        <v>0</v>
      </c>
      <c r="W1243" s="53">
        <v>0</v>
      </c>
      <c r="X1243" s="53">
        <v>0</v>
      </c>
      <c r="Y1243" s="53">
        <v>0</v>
      </c>
      <c r="Z1243" s="53">
        <v>0</v>
      </c>
      <c r="AA1243" s="53">
        <v>0</v>
      </c>
      <c r="AB1243" s="53">
        <v>0</v>
      </c>
      <c r="AC1243" s="53">
        <v>0</v>
      </c>
      <c r="AD1243" s="53">
        <v>0</v>
      </c>
      <c r="AE1243" s="53">
        <v>0</v>
      </c>
      <c r="AF1243" s="53">
        <v>0</v>
      </c>
      <c r="AG1243" s="53">
        <v>0</v>
      </c>
      <c r="AH1243" s="53">
        <v>50</v>
      </c>
      <c r="AI1243" s="53">
        <v>0</v>
      </c>
      <c r="AJ1243" s="53">
        <v>0</v>
      </c>
      <c r="AK1243" s="53">
        <v>0</v>
      </c>
      <c r="AL1243" s="53">
        <v>0</v>
      </c>
      <c r="AM1243" s="53">
        <v>0</v>
      </c>
      <c r="AN1243" s="53">
        <v>0</v>
      </c>
      <c r="AO1243" s="53">
        <v>0</v>
      </c>
      <c r="AP1243" s="53">
        <v>0</v>
      </c>
      <c r="AQ1243" s="53">
        <v>0</v>
      </c>
      <c r="AR1243" s="53">
        <v>0</v>
      </c>
      <c r="AS1243" s="53">
        <v>0</v>
      </c>
      <c r="AT1243" s="53">
        <v>0</v>
      </c>
      <c r="AU1243" s="53">
        <v>0</v>
      </c>
      <c r="AV1243" s="53">
        <v>0</v>
      </c>
      <c r="AW1243" s="53">
        <v>0</v>
      </c>
      <c r="AX1243" s="53">
        <v>0</v>
      </c>
      <c r="AY1243" s="53">
        <v>0</v>
      </c>
      <c r="AZ1243" s="53">
        <v>0</v>
      </c>
      <c r="BA1243" s="53">
        <v>0</v>
      </c>
      <c r="BB1243" s="53"/>
      <c r="BC1243" s="297" t="s">
        <v>0</v>
      </c>
      <c r="BD1243" s="49"/>
      <c r="BE1243" s="49"/>
      <c r="BF1243" s="49"/>
      <c r="BG1243" s="49"/>
      <c r="BH1243" s="49"/>
      <c r="BI1243" s="49"/>
      <c r="BJ1243" s="49"/>
      <c r="BK1243" s="49"/>
      <c r="BL1243" s="49"/>
      <c r="BM1243" s="49"/>
      <c r="BN1243" s="49"/>
      <c r="BO1243" s="49"/>
      <c r="BP1243" s="49"/>
      <c r="BQ1243" s="49"/>
      <c r="BR1243" s="49"/>
      <c r="BS1243" s="49"/>
      <c r="BT1243" s="49"/>
      <c r="BU1243" s="49"/>
      <c r="BV1243" s="49"/>
      <c r="BW1243" s="49"/>
      <c r="BX1243" s="49"/>
      <c r="BY1243" s="49"/>
      <c r="BZ1243" s="49"/>
      <c r="CA1243" s="49"/>
      <c r="CB1243" s="49"/>
      <c r="CC1243" s="49"/>
      <c r="CD1243" s="49"/>
      <c r="CE1243" s="49"/>
      <c r="CF1243" s="49"/>
      <c r="CG1243" s="49"/>
      <c r="CH1243" s="49"/>
      <c r="CI1243" s="49"/>
      <c r="CJ1243" s="49"/>
      <c r="CK1243" s="49"/>
      <c r="CL1243" s="49"/>
      <c r="CM1243" s="49"/>
      <c r="CN1243" s="49"/>
      <c r="CO1243" s="49"/>
      <c r="CP1243" s="49"/>
      <c r="CQ1243" s="49"/>
      <c r="CR1243" s="49"/>
      <c r="CS1243" s="49"/>
      <c r="CT1243" s="49"/>
      <c r="CU1243" s="49"/>
      <c r="CV1243" s="49"/>
      <c r="CW1243" s="49"/>
      <c r="CX1243" s="49"/>
      <c r="CY1243" s="49"/>
      <c r="CZ1243" s="49"/>
      <c r="DA1243" s="49"/>
    </row>
    <row r="1244" spans="1:105" outlineLevel="2" x14ac:dyDescent="0.3">
      <c r="A1244" s="45"/>
      <c r="B1244" s="84" t="s">
        <v>523</v>
      </c>
      <c r="C1244" s="49"/>
      <c r="D1244" s="49"/>
      <c r="E1244" s="49"/>
      <c r="F1244" s="49" t="s">
        <v>345</v>
      </c>
      <c r="G1244" s="49"/>
      <c r="H1244" s="53">
        <v>0</v>
      </c>
      <c r="I1244" s="53">
        <v>0</v>
      </c>
      <c r="J1244" s="53">
        <v>0</v>
      </c>
      <c r="K1244" s="53">
        <v>0</v>
      </c>
      <c r="L1244" s="53">
        <v>0</v>
      </c>
      <c r="M1244" s="53">
        <v>0</v>
      </c>
      <c r="N1244" s="53">
        <v>0</v>
      </c>
      <c r="O1244" s="53">
        <v>0</v>
      </c>
      <c r="P1244" s="53">
        <v>0</v>
      </c>
      <c r="Q1244" s="53">
        <v>0</v>
      </c>
      <c r="R1244" s="53">
        <v>0</v>
      </c>
      <c r="S1244" s="53">
        <v>0</v>
      </c>
      <c r="T1244" s="53">
        <v>0</v>
      </c>
      <c r="U1244" s="53">
        <v>0</v>
      </c>
      <c r="V1244" s="53">
        <v>0</v>
      </c>
      <c r="W1244" s="53">
        <v>0</v>
      </c>
      <c r="X1244" s="53">
        <v>0</v>
      </c>
      <c r="Y1244" s="53">
        <v>0</v>
      </c>
      <c r="Z1244" s="53">
        <v>0</v>
      </c>
      <c r="AA1244" s="53">
        <v>0</v>
      </c>
      <c r="AB1244" s="53">
        <v>0</v>
      </c>
      <c r="AC1244" s="53">
        <v>0</v>
      </c>
      <c r="AD1244" s="53">
        <v>0</v>
      </c>
      <c r="AE1244" s="53">
        <v>0</v>
      </c>
      <c r="AF1244" s="53">
        <v>0</v>
      </c>
      <c r="AG1244" s="53">
        <v>0</v>
      </c>
      <c r="AH1244" s="53">
        <v>0</v>
      </c>
      <c r="AI1244" s="53">
        <v>0</v>
      </c>
      <c r="AJ1244" s="53">
        <v>0</v>
      </c>
      <c r="AK1244" s="53">
        <v>0</v>
      </c>
      <c r="AL1244" s="53">
        <v>0</v>
      </c>
      <c r="AM1244" s="53">
        <v>0</v>
      </c>
      <c r="AN1244" s="53">
        <v>0</v>
      </c>
      <c r="AO1244" s="53">
        <v>0</v>
      </c>
      <c r="AP1244" s="53">
        <v>0</v>
      </c>
      <c r="AQ1244" s="53">
        <v>0</v>
      </c>
      <c r="AR1244" s="53">
        <v>0</v>
      </c>
      <c r="AS1244" s="53">
        <v>0</v>
      </c>
      <c r="AT1244" s="53">
        <v>0</v>
      </c>
      <c r="AU1244" s="53">
        <v>0</v>
      </c>
      <c r="AV1244" s="53">
        <v>0</v>
      </c>
      <c r="AW1244" s="53">
        <v>0</v>
      </c>
      <c r="AX1244" s="53">
        <v>0</v>
      </c>
      <c r="AY1244" s="53">
        <v>0</v>
      </c>
      <c r="AZ1244" s="53">
        <v>0</v>
      </c>
      <c r="BA1244" s="53">
        <v>0</v>
      </c>
      <c r="BB1244" s="53"/>
      <c r="BC1244" s="297" t="s">
        <v>0</v>
      </c>
      <c r="BD1244" s="49"/>
      <c r="BE1244" s="49"/>
      <c r="BF1244" s="49"/>
      <c r="BG1244" s="49"/>
      <c r="BH1244" s="49"/>
      <c r="BI1244" s="49"/>
      <c r="BJ1244" s="49"/>
      <c r="BK1244" s="49"/>
      <c r="BL1244" s="49"/>
      <c r="BM1244" s="49"/>
      <c r="BN1244" s="49"/>
      <c r="BO1244" s="49"/>
      <c r="BP1244" s="49"/>
      <c r="BQ1244" s="49"/>
      <c r="BR1244" s="49"/>
      <c r="BS1244" s="49"/>
      <c r="BT1244" s="49"/>
      <c r="BU1244" s="49"/>
      <c r="BV1244" s="49"/>
      <c r="BW1244" s="49"/>
      <c r="BX1244" s="49"/>
      <c r="BY1244" s="49"/>
      <c r="BZ1244" s="49"/>
      <c r="CA1244" s="49"/>
      <c r="CB1244" s="49"/>
      <c r="CC1244" s="49"/>
      <c r="CD1244" s="49"/>
      <c r="CE1244" s="49"/>
      <c r="CF1244" s="49"/>
      <c r="CG1244" s="49"/>
      <c r="CH1244" s="49"/>
      <c r="CI1244" s="49"/>
      <c r="CJ1244" s="49"/>
      <c r="CK1244" s="49"/>
      <c r="CL1244" s="49"/>
      <c r="CM1244" s="49"/>
      <c r="CN1244" s="49"/>
      <c r="CO1244" s="49"/>
      <c r="CP1244" s="49"/>
      <c r="CQ1244" s="49"/>
      <c r="CR1244" s="49"/>
      <c r="CS1244" s="49"/>
      <c r="CT1244" s="49"/>
      <c r="CU1244" s="49"/>
      <c r="CV1244" s="49"/>
      <c r="CW1244" s="49"/>
      <c r="CX1244" s="49"/>
      <c r="CY1244" s="49"/>
      <c r="CZ1244" s="49"/>
      <c r="DA1244" s="49"/>
    </row>
    <row r="1245" spans="1:105" outlineLevel="2" x14ac:dyDescent="0.3">
      <c r="A1245" s="45"/>
      <c r="B1245" s="84" t="s">
        <v>524</v>
      </c>
      <c r="C1245" s="49"/>
      <c r="D1245" s="49"/>
      <c r="E1245" s="49"/>
      <c r="F1245" s="49" t="s">
        <v>345</v>
      </c>
      <c r="G1245" s="49"/>
      <c r="H1245" s="53">
        <v>0</v>
      </c>
      <c r="I1245" s="53">
        <v>0</v>
      </c>
      <c r="J1245" s="53">
        <v>0</v>
      </c>
      <c r="K1245" s="53">
        <v>0</v>
      </c>
      <c r="L1245" s="53">
        <v>0</v>
      </c>
      <c r="M1245" s="53">
        <v>0</v>
      </c>
      <c r="N1245" s="53">
        <v>0</v>
      </c>
      <c r="O1245" s="53">
        <v>0</v>
      </c>
      <c r="P1245" s="53">
        <v>0</v>
      </c>
      <c r="Q1245" s="53">
        <v>0</v>
      </c>
      <c r="R1245" s="53">
        <v>0</v>
      </c>
      <c r="S1245" s="53">
        <v>0</v>
      </c>
      <c r="T1245" s="53">
        <v>0</v>
      </c>
      <c r="U1245" s="53">
        <v>0</v>
      </c>
      <c r="V1245" s="53">
        <v>0</v>
      </c>
      <c r="W1245" s="53">
        <v>0</v>
      </c>
      <c r="X1245" s="53">
        <v>0</v>
      </c>
      <c r="Y1245" s="53">
        <v>0</v>
      </c>
      <c r="Z1245" s="53">
        <v>0</v>
      </c>
      <c r="AA1245" s="53">
        <v>0</v>
      </c>
      <c r="AB1245" s="53">
        <v>0</v>
      </c>
      <c r="AC1245" s="53">
        <v>0</v>
      </c>
      <c r="AD1245" s="53">
        <v>0</v>
      </c>
      <c r="AE1245" s="53">
        <v>0</v>
      </c>
      <c r="AF1245" s="53">
        <v>0</v>
      </c>
      <c r="AG1245" s="53">
        <v>0</v>
      </c>
      <c r="AH1245" s="53">
        <v>0</v>
      </c>
      <c r="AI1245" s="53">
        <v>0</v>
      </c>
      <c r="AJ1245" s="53">
        <v>0</v>
      </c>
      <c r="AK1245" s="53">
        <v>0</v>
      </c>
      <c r="AL1245" s="53">
        <v>0</v>
      </c>
      <c r="AM1245" s="53">
        <v>0</v>
      </c>
      <c r="AN1245" s="53">
        <v>0</v>
      </c>
      <c r="AO1245" s="53">
        <v>0</v>
      </c>
      <c r="AP1245" s="53">
        <v>0</v>
      </c>
      <c r="AQ1245" s="53">
        <v>0</v>
      </c>
      <c r="AR1245" s="53">
        <v>0</v>
      </c>
      <c r="AS1245" s="53">
        <v>0</v>
      </c>
      <c r="AT1245" s="53">
        <v>0</v>
      </c>
      <c r="AU1245" s="53">
        <v>0</v>
      </c>
      <c r="AV1245" s="53">
        <v>0</v>
      </c>
      <c r="AW1245" s="53">
        <v>0</v>
      </c>
      <c r="AX1245" s="53">
        <v>0</v>
      </c>
      <c r="AY1245" s="53">
        <v>0</v>
      </c>
      <c r="AZ1245" s="53">
        <v>0</v>
      </c>
      <c r="BA1245" s="53">
        <v>0</v>
      </c>
      <c r="BB1245" s="53"/>
      <c r="BC1245" s="297" t="s">
        <v>0</v>
      </c>
      <c r="BD1245" s="49"/>
      <c r="BE1245" s="49"/>
      <c r="BF1245" s="49"/>
      <c r="BG1245" s="49"/>
      <c r="BH1245" s="49"/>
      <c r="BI1245" s="49"/>
      <c r="BJ1245" s="49"/>
      <c r="BK1245" s="49"/>
      <c r="BL1245" s="49"/>
      <c r="BM1245" s="49"/>
      <c r="BN1245" s="49"/>
      <c r="BO1245" s="49"/>
      <c r="BP1245" s="49"/>
      <c r="BQ1245" s="49"/>
      <c r="BR1245" s="49"/>
      <c r="BS1245" s="49"/>
      <c r="BT1245" s="49"/>
      <c r="BU1245" s="49"/>
      <c r="BV1245" s="49"/>
      <c r="BW1245" s="49"/>
      <c r="BX1245" s="49"/>
      <c r="BY1245" s="49"/>
      <c r="BZ1245" s="49"/>
      <c r="CA1245" s="49"/>
      <c r="CB1245" s="49"/>
      <c r="CC1245" s="49"/>
      <c r="CD1245" s="49"/>
      <c r="CE1245" s="49"/>
      <c r="CF1245" s="49"/>
      <c r="CG1245" s="49"/>
      <c r="CH1245" s="49"/>
      <c r="CI1245" s="49"/>
      <c r="CJ1245" s="49"/>
      <c r="CK1245" s="49"/>
      <c r="CL1245" s="49"/>
      <c r="CM1245" s="49"/>
      <c r="CN1245" s="49"/>
      <c r="CO1245" s="49"/>
      <c r="CP1245" s="49"/>
      <c r="CQ1245" s="49"/>
      <c r="CR1245" s="49"/>
      <c r="CS1245" s="49"/>
      <c r="CT1245" s="49"/>
      <c r="CU1245" s="49"/>
      <c r="CV1245" s="49"/>
      <c r="CW1245" s="49"/>
      <c r="CX1245" s="49"/>
      <c r="CY1245" s="49"/>
      <c r="CZ1245" s="49"/>
      <c r="DA1245" s="49"/>
    </row>
    <row r="1246" spans="1:105" outlineLevel="2" x14ac:dyDescent="0.3">
      <c r="A1246" s="45"/>
      <c r="B1246" s="84" t="s">
        <v>525</v>
      </c>
      <c r="C1246" s="49"/>
      <c r="D1246" s="49"/>
      <c r="E1246" s="49"/>
      <c r="F1246" s="103">
        <v>1</v>
      </c>
      <c r="G1246" s="49"/>
      <c r="H1246" s="53">
        <v>0</v>
      </c>
      <c r="I1246" s="53">
        <v>0</v>
      </c>
      <c r="J1246" s="53">
        <v>0</v>
      </c>
      <c r="K1246" s="53">
        <v>0</v>
      </c>
      <c r="L1246" s="53">
        <v>0</v>
      </c>
      <c r="M1246" s="53">
        <v>0</v>
      </c>
      <c r="N1246" s="53">
        <v>0</v>
      </c>
      <c r="O1246" s="53">
        <v>0</v>
      </c>
      <c r="P1246" s="53">
        <v>0</v>
      </c>
      <c r="Q1246" s="53">
        <v>0</v>
      </c>
      <c r="R1246" s="53">
        <v>0</v>
      </c>
      <c r="S1246" s="53">
        <v>0</v>
      </c>
      <c r="T1246" s="53">
        <v>0</v>
      </c>
      <c r="U1246" s="53">
        <v>0</v>
      </c>
      <c r="V1246" s="53">
        <v>0</v>
      </c>
      <c r="W1246" s="53">
        <v>0</v>
      </c>
      <c r="X1246" s="53">
        <v>0</v>
      </c>
      <c r="Y1246" s="53">
        <v>0</v>
      </c>
      <c r="Z1246" s="53">
        <v>0</v>
      </c>
      <c r="AA1246" s="53">
        <v>0</v>
      </c>
      <c r="AB1246" s="53">
        <v>0</v>
      </c>
      <c r="AC1246" s="53">
        <v>0</v>
      </c>
      <c r="AD1246" s="53">
        <v>0</v>
      </c>
      <c r="AE1246" s="53">
        <v>0</v>
      </c>
      <c r="AF1246" s="53">
        <v>0</v>
      </c>
      <c r="AG1246" s="53">
        <v>0</v>
      </c>
      <c r="AH1246" s="53">
        <v>0</v>
      </c>
      <c r="AI1246" s="53">
        <v>0</v>
      </c>
      <c r="AJ1246" s="53">
        <v>0</v>
      </c>
      <c r="AK1246" s="53">
        <v>0</v>
      </c>
      <c r="AL1246" s="53">
        <v>0</v>
      </c>
      <c r="AM1246" s="53">
        <v>0</v>
      </c>
      <c r="AN1246" s="53">
        <v>0</v>
      </c>
      <c r="AO1246" s="53">
        <v>0</v>
      </c>
      <c r="AP1246" s="53">
        <v>0</v>
      </c>
      <c r="AQ1246" s="53">
        <v>0</v>
      </c>
      <c r="AR1246" s="53">
        <v>0</v>
      </c>
      <c r="AS1246" s="53">
        <v>0</v>
      </c>
      <c r="AT1246" s="53">
        <v>0</v>
      </c>
      <c r="AU1246" s="53">
        <v>0</v>
      </c>
      <c r="AV1246" s="53">
        <v>0</v>
      </c>
      <c r="AW1246" s="53">
        <v>0</v>
      </c>
      <c r="AX1246" s="53">
        <v>0</v>
      </c>
      <c r="AY1246" s="53">
        <v>0</v>
      </c>
      <c r="AZ1246" s="53">
        <v>0</v>
      </c>
      <c r="BA1246" s="53">
        <v>0</v>
      </c>
      <c r="BB1246" s="53"/>
      <c r="BC1246" s="297" t="s">
        <v>0</v>
      </c>
      <c r="BD1246" s="49"/>
      <c r="BE1246" s="49"/>
      <c r="BF1246" s="49"/>
      <c r="BG1246" s="49"/>
      <c r="BH1246" s="49"/>
      <c r="BI1246" s="49"/>
      <c r="BJ1246" s="49"/>
      <c r="BK1246" s="49"/>
      <c r="BL1246" s="49"/>
      <c r="BM1246" s="49"/>
      <c r="BN1246" s="49"/>
      <c r="BO1246" s="49"/>
      <c r="BP1246" s="49"/>
      <c r="BQ1246" s="49"/>
      <c r="BR1246" s="49"/>
      <c r="BS1246" s="49"/>
      <c r="BT1246" s="49"/>
      <c r="BU1246" s="49"/>
      <c r="BV1246" s="49"/>
      <c r="BW1246" s="49"/>
      <c r="BX1246" s="49"/>
      <c r="BY1246" s="49"/>
      <c r="BZ1246" s="49"/>
      <c r="CA1246" s="49"/>
      <c r="CB1246" s="49"/>
      <c r="CC1246" s="49"/>
      <c r="CD1246" s="49"/>
      <c r="CE1246" s="49"/>
      <c r="CF1246" s="49"/>
      <c r="CG1246" s="49"/>
      <c r="CH1246" s="49"/>
      <c r="CI1246" s="49"/>
      <c r="CJ1246" s="49"/>
      <c r="CK1246" s="49"/>
      <c r="CL1246" s="49"/>
      <c r="CM1246" s="49"/>
      <c r="CN1246" s="49"/>
      <c r="CO1246" s="49"/>
      <c r="CP1246" s="49"/>
      <c r="CQ1246" s="49"/>
      <c r="CR1246" s="49"/>
      <c r="CS1246" s="49"/>
      <c r="CT1246" s="49"/>
      <c r="CU1246" s="49"/>
      <c r="CV1246" s="49"/>
      <c r="CW1246" s="49"/>
      <c r="CX1246" s="49"/>
      <c r="CY1246" s="49"/>
      <c r="CZ1246" s="49"/>
      <c r="DA1246" s="49"/>
    </row>
    <row r="1247" spans="1:105" outlineLevel="2" x14ac:dyDescent="0.3">
      <c r="A1247" s="45"/>
      <c r="B1247" s="84" t="s">
        <v>526</v>
      </c>
      <c r="C1247" s="49"/>
      <c r="D1247" s="49"/>
      <c r="E1247" s="49"/>
      <c r="F1247" s="49" t="s">
        <v>345</v>
      </c>
      <c r="G1247" s="49"/>
      <c r="H1247" s="53">
        <v>0</v>
      </c>
      <c r="I1247" s="53">
        <v>0</v>
      </c>
      <c r="J1247" s="53">
        <v>0</v>
      </c>
      <c r="K1247" s="53">
        <v>0</v>
      </c>
      <c r="L1247" s="53">
        <v>0</v>
      </c>
      <c r="M1247" s="53">
        <v>0</v>
      </c>
      <c r="N1247" s="53">
        <v>0</v>
      </c>
      <c r="O1247" s="53">
        <v>0</v>
      </c>
      <c r="P1247" s="53">
        <v>0</v>
      </c>
      <c r="Q1247" s="53">
        <v>0</v>
      </c>
      <c r="R1247" s="53">
        <v>0</v>
      </c>
      <c r="S1247" s="53">
        <v>0</v>
      </c>
      <c r="T1247" s="53">
        <v>0</v>
      </c>
      <c r="U1247" s="53">
        <v>0</v>
      </c>
      <c r="V1247" s="53">
        <v>0</v>
      </c>
      <c r="W1247" s="53">
        <v>0</v>
      </c>
      <c r="X1247" s="53">
        <v>0</v>
      </c>
      <c r="Y1247" s="53">
        <v>0</v>
      </c>
      <c r="Z1247" s="53">
        <v>0</v>
      </c>
      <c r="AA1247" s="53">
        <v>0</v>
      </c>
      <c r="AB1247" s="53">
        <v>0</v>
      </c>
      <c r="AC1247" s="53">
        <v>0</v>
      </c>
      <c r="AD1247" s="53">
        <v>0</v>
      </c>
      <c r="AE1247" s="53">
        <v>0</v>
      </c>
      <c r="AF1247" s="53">
        <v>0</v>
      </c>
      <c r="AG1247" s="53">
        <v>0</v>
      </c>
      <c r="AH1247" s="53">
        <v>0</v>
      </c>
      <c r="AI1247" s="53">
        <v>0</v>
      </c>
      <c r="AJ1247" s="53">
        <v>0</v>
      </c>
      <c r="AK1247" s="53">
        <v>0</v>
      </c>
      <c r="AL1247" s="53">
        <v>0</v>
      </c>
      <c r="AM1247" s="53">
        <v>0</v>
      </c>
      <c r="AN1247" s="53">
        <v>0</v>
      </c>
      <c r="AO1247" s="53">
        <v>0</v>
      </c>
      <c r="AP1247" s="53">
        <v>0</v>
      </c>
      <c r="AQ1247" s="53">
        <v>0</v>
      </c>
      <c r="AR1247" s="53">
        <v>0</v>
      </c>
      <c r="AS1247" s="53">
        <v>0</v>
      </c>
      <c r="AT1247" s="53">
        <v>0</v>
      </c>
      <c r="AU1247" s="53">
        <v>0</v>
      </c>
      <c r="AV1247" s="53">
        <v>0</v>
      </c>
      <c r="AW1247" s="53">
        <v>0</v>
      </c>
      <c r="AX1247" s="53">
        <v>0</v>
      </c>
      <c r="AY1247" s="53">
        <v>0</v>
      </c>
      <c r="AZ1247" s="53">
        <v>0</v>
      </c>
      <c r="BA1247" s="53">
        <v>0</v>
      </c>
      <c r="BB1247" s="53"/>
      <c r="BC1247" s="297" t="s">
        <v>0</v>
      </c>
      <c r="BD1247" s="49"/>
      <c r="BE1247" s="49"/>
      <c r="BF1247" s="49"/>
      <c r="BG1247" s="49"/>
      <c r="BH1247" s="49"/>
      <c r="BI1247" s="49"/>
      <c r="BJ1247" s="49"/>
      <c r="BK1247" s="49"/>
      <c r="BL1247" s="49"/>
      <c r="BM1247" s="49"/>
      <c r="BN1247" s="49"/>
      <c r="BO1247" s="49"/>
      <c r="BP1247" s="49"/>
      <c r="BQ1247" s="49"/>
      <c r="BR1247" s="49"/>
      <c r="BS1247" s="49"/>
      <c r="BT1247" s="49"/>
      <c r="BU1247" s="49"/>
      <c r="BV1247" s="49"/>
      <c r="BW1247" s="49"/>
      <c r="BX1247" s="49"/>
      <c r="BY1247" s="49"/>
      <c r="BZ1247" s="49"/>
      <c r="CA1247" s="49"/>
      <c r="CB1247" s="49"/>
      <c r="CC1247" s="49"/>
      <c r="CD1247" s="49"/>
      <c r="CE1247" s="49"/>
      <c r="CF1247" s="49"/>
      <c r="CG1247" s="49"/>
      <c r="CH1247" s="49"/>
      <c r="CI1247" s="49"/>
      <c r="CJ1247" s="49"/>
      <c r="CK1247" s="49"/>
      <c r="CL1247" s="49"/>
      <c r="CM1247" s="49"/>
      <c r="CN1247" s="49"/>
      <c r="CO1247" s="49"/>
      <c r="CP1247" s="49"/>
      <c r="CQ1247" s="49"/>
      <c r="CR1247" s="49"/>
      <c r="CS1247" s="49"/>
      <c r="CT1247" s="49"/>
      <c r="CU1247" s="49"/>
      <c r="CV1247" s="49"/>
      <c r="CW1247" s="49"/>
      <c r="CX1247" s="49"/>
      <c r="CY1247" s="49"/>
      <c r="CZ1247" s="49"/>
      <c r="DA1247" s="49"/>
    </row>
    <row r="1248" spans="1:105" outlineLevel="2" x14ac:dyDescent="0.3">
      <c r="A1248" s="45"/>
      <c r="B1248" s="84" t="s">
        <v>249</v>
      </c>
      <c r="C1248" s="49"/>
      <c r="D1248" s="49"/>
      <c r="E1248" s="49"/>
      <c r="F1248" s="49" t="s">
        <v>345</v>
      </c>
      <c r="G1248" s="49"/>
      <c r="H1248" s="53">
        <v>0</v>
      </c>
      <c r="I1248" s="53">
        <v>0</v>
      </c>
      <c r="J1248" s="53">
        <v>10</v>
      </c>
      <c r="K1248" s="53">
        <v>10</v>
      </c>
      <c r="L1248" s="53">
        <v>10</v>
      </c>
      <c r="M1248" s="53">
        <v>10</v>
      </c>
      <c r="N1248" s="53">
        <v>10</v>
      </c>
      <c r="O1248" s="53">
        <v>0</v>
      </c>
      <c r="P1248" s="53">
        <v>0</v>
      </c>
      <c r="Q1248" s="53">
        <v>0</v>
      </c>
      <c r="R1248" s="53">
        <v>0</v>
      </c>
      <c r="S1248" s="53">
        <v>0</v>
      </c>
      <c r="T1248" s="53">
        <v>0</v>
      </c>
      <c r="U1248" s="53">
        <v>0</v>
      </c>
      <c r="V1248" s="53">
        <v>0</v>
      </c>
      <c r="W1248" s="53">
        <v>0</v>
      </c>
      <c r="X1248" s="53">
        <v>0</v>
      </c>
      <c r="Y1248" s="53">
        <v>0</v>
      </c>
      <c r="Z1248" s="53">
        <v>0</v>
      </c>
      <c r="AA1248" s="53">
        <v>0</v>
      </c>
      <c r="AB1248" s="53">
        <v>0</v>
      </c>
      <c r="AC1248" s="53">
        <v>0</v>
      </c>
      <c r="AD1248" s="53">
        <v>0</v>
      </c>
      <c r="AE1248" s="53">
        <v>0</v>
      </c>
      <c r="AF1248" s="53">
        <v>0</v>
      </c>
      <c r="AG1248" s="53">
        <v>0</v>
      </c>
      <c r="AH1248" s="53">
        <v>0</v>
      </c>
      <c r="AI1248" s="53">
        <v>0</v>
      </c>
      <c r="AJ1248" s="53">
        <v>0</v>
      </c>
      <c r="AK1248" s="53">
        <v>0</v>
      </c>
      <c r="AL1248" s="53">
        <v>0</v>
      </c>
      <c r="AM1248" s="53">
        <v>0</v>
      </c>
      <c r="AN1248" s="53">
        <v>0</v>
      </c>
      <c r="AO1248" s="53">
        <v>0</v>
      </c>
      <c r="AP1248" s="53">
        <v>0</v>
      </c>
      <c r="AQ1248" s="53">
        <v>0</v>
      </c>
      <c r="AR1248" s="53">
        <v>0</v>
      </c>
      <c r="AS1248" s="53">
        <v>0</v>
      </c>
      <c r="AT1248" s="53">
        <v>0</v>
      </c>
      <c r="AU1248" s="53">
        <v>0</v>
      </c>
      <c r="AV1248" s="53">
        <v>0</v>
      </c>
      <c r="AW1248" s="53">
        <v>0</v>
      </c>
      <c r="AX1248" s="53">
        <v>0</v>
      </c>
      <c r="AY1248" s="53">
        <v>0</v>
      </c>
      <c r="AZ1248" s="53">
        <v>0</v>
      </c>
      <c r="BA1248" s="53">
        <v>0</v>
      </c>
      <c r="BB1248" s="53"/>
      <c r="BC1248" s="297" t="s">
        <v>0</v>
      </c>
      <c r="BD1248" s="49"/>
      <c r="BE1248" s="49"/>
      <c r="BF1248" s="49"/>
      <c r="BG1248" s="49"/>
      <c r="BH1248" s="49"/>
      <c r="BI1248" s="49"/>
      <c r="BJ1248" s="49"/>
      <c r="BK1248" s="49"/>
      <c r="BL1248" s="49"/>
      <c r="BM1248" s="49"/>
      <c r="BN1248" s="49"/>
      <c r="BO1248" s="49"/>
      <c r="BP1248" s="49"/>
      <c r="BQ1248" s="49"/>
      <c r="BR1248" s="49"/>
      <c r="BS1248" s="49"/>
      <c r="BT1248" s="49"/>
      <c r="BU1248" s="49"/>
      <c r="BV1248" s="49"/>
      <c r="BW1248" s="49"/>
      <c r="BX1248" s="49"/>
      <c r="BY1248" s="49"/>
      <c r="BZ1248" s="49"/>
      <c r="CA1248" s="49"/>
      <c r="CB1248" s="49"/>
      <c r="CC1248" s="49"/>
      <c r="CD1248" s="49"/>
      <c r="CE1248" s="49"/>
      <c r="CF1248" s="49"/>
      <c r="CG1248" s="49"/>
      <c r="CH1248" s="49"/>
      <c r="CI1248" s="49"/>
      <c r="CJ1248" s="49"/>
      <c r="CK1248" s="49"/>
      <c r="CL1248" s="49"/>
      <c r="CM1248" s="49"/>
      <c r="CN1248" s="49"/>
      <c r="CO1248" s="49"/>
      <c r="CP1248" s="49"/>
      <c r="CQ1248" s="49"/>
      <c r="CR1248" s="49"/>
      <c r="CS1248" s="49"/>
      <c r="CT1248" s="49"/>
      <c r="CU1248" s="49"/>
      <c r="CV1248" s="49"/>
      <c r="CW1248" s="49"/>
      <c r="CX1248" s="49"/>
      <c r="CY1248" s="49"/>
      <c r="CZ1248" s="49"/>
      <c r="DA1248" s="49"/>
    </row>
    <row r="1249" spans="1:105" outlineLevel="2" x14ac:dyDescent="0.3">
      <c r="A1249" s="45"/>
      <c r="B1249" s="294" t="s">
        <v>244</v>
      </c>
      <c r="C1249" s="50"/>
      <c r="D1249" s="50"/>
      <c r="E1249" s="50"/>
      <c r="F1249" s="50" t="s">
        <v>345</v>
      </c>
      <c r="G1249" s="50"/>
      <c r="H1249" s="224">
        <v>0</v>
      </c>
      <c r="I1249" s="224">
        <v>0</v>
      </c>
      <c r="J1249" s="224">
        <v>10</v>
      </c>
      <c r="K1249" s="224">
        <v>20</v>
      </c>
      <c r="L1249" s="224">
        <v>30</v>
      </c>
      <c r="M1249" s="224">
        <v>40</v>
      </c>
      <c r="N1249" s="224">
        <v>50</v>
      </c>
      <c r="O1249" s="224">
        <v>50</v>
      </c>
      <c r="P1249" s="224">
        <v>50</v>
      </c>
      <c r="Q1249" s="224">
        <v>50</v>
      </c>
      <c r="R1249" s="224">
        <v>50</v>
      </c>
      <c r="S1249" s="224">
        <v>50</v>
      </c>
      <c r="T1249" s="224">
        <v>50</v>
      </c>
      <c r="U1249" s="224">
        <v>50</v>
      </c>
      <c r="V1249" s="224">
        <v>50</v>
      </c>
      <c r="W1249" s="224">
        <v>50</v>
      </c>
      <c r="X1249" s="224">
        <v>50</v>
      </c>
      <c r="Y1249" s="224">
        <v>50</v>
      </c>
      <c r="Z1249" s="224">
        <v>50</v>
      </c>
      <c r="AA1249" s="224">
        <v>50</v>
      </c>
      <c r="AB1249" s="224">
        <v>50</v>
      </c>
      <c r="AC1249" s="224">
        <v>50</v>
      </c>
      <c r="AD1249" s="224">
        <v>50</v>
      </c>
      <c r="AE1249" s="224">
        <v>50</v>
      </c>
      <c r="AF1249" s="224">
        <v>50</v>
      </c>
      <c r="AG1249" s="224">
        <v>50</v>
      </c>
      <c r="AH1249" s="224">
        <v>0</v>
      </c>
      <c r="AI1249" s="224">
        <v>0</v>
      </c>
      <c r="AJ1249" s="224">
        <v>0</v>
      </c>
      <c r="AK1249" s="224">
        <v>0</v>
      </c>
      <c r="AL1249" s="224">
        <v>0</v>
      </c>
      <c r="AM1249" s="224">
        <v>0</v>
      </c>
      <c r="AN1249" s="224">
        <v>0</v>
      </c>
      <c r="AO1249" s="224">
        <v>0</v>
      </c>
      <c r="AP1249" s="224">
        <v>0</v>
      </c>
      <c r="AQ1249" s="224">
        <v>0</v>
      </c>
      <c r="AR1249" s="224">
        <v>0</v>
      </c>
      <c r="AS1249" s="224">
        <v>0</v>
      </c>
      <c r="AT1249" s="224">
        <v>0</v>
      </c>
      <c r="AU1249" s="224">
        <v>0</v>
      </c>
      <c r="AV1249" s="224">
        <v>0</v>
      </c>
      <c r="AW1249" s="224">
        <v>0</v>
      </c>
      <c r="AX1249" s="224">
        <v>0</v>
      </c>
      <c r="AY1249" s="224">
        <v>0</v>
      </c>
      <c r="AZ1249" s="224">
        <v>0</v>
      </c>
      <c r="BA1249" s="224">
        <v>0</v>
      </c>
      <c r="BB1249" s="224"/>
      <c r="BC1249" s="297" t="s">
        <v>0</v>
      </c>
      <c r="BD1249" s="49"/>
      <c r="BE1249" s="49"/>
      <c r="BF1249" s="49"/>
      <c r="BG1249" s="49"/>
      <c r="BH1249" s="49"/>
      <c r="BI1249" s="49"/>
      <c r="BJ1249" s="49"/>
      <c r="BK1249" s="49"/>
      <c r="BL1249" s="49"/>
      <c r="BM1249" s="49"/>
      <c r="BN1249" s="49"/>
      <c r="BO1249" s="49"/>
      <c r="BP1249" s="49"/>
      <c r="BQ1249" s="49"/>
      <c r="BR1249" s="49"/>
      <c r="BS1249" s="49"/>
      <c r="BT1249" s="49"/>
      <c r="BU1249" s="49"/>
      <c r="BV1249" s="49"/>
      <c r="BW1249" s="49"/>
      <c r="BX1249" s="49"/>
      <c r="BY1249" s="49"/>
      <c r="BZ1249" s="49"/>
      <c r="CA1249" s="49"/>
      <c r="CB1249" s="49"/>
      <c r="CC1249" s="49"/>
      <c r="CD1249" s="49"/>
      <c r="CE1249" s="49"/>
      <c r="CF1249" s="49"/>
      <c r="CG1249" s="49"/>
      <c r="CH1249" s="49"/>
      <c r="CI1249" s="49"/>
      <c r="CJ1249" s="49"/>
      <c r="CK1249" s="49"/>
      <c r="CL1249" s="49"/>
      <c r="CM1249" s="49"/>
      <c r="CN1249" s="49"/>
      <c r="CO1249" s="49"/>
      <c r="CP1249" s="49"/>
      <c r="CQ1249" s="49"/>
      <c r="CR1249" s="49"/>
      <c r="CS1249" s="49"/>
      <c r="CT1249" s="49"/>
      <c r="CU1249" s="49"/>
      <c r="CV1249" s="49"/>
      <c r="CW1249" s="49"/>
      <c r="CX1249" s="49"/>
      <c r="CY1249" s="49"/>
      <c r="CZ1249" s="49"/>
      <c r="DA1249" s="49"/>
    </row>
    <row r="1250" spans="1:105" outlineLevel="2" x14ac:dyDescent="0.3">
      <c r="A1250" s="45"/>
      <c r="B1250" s="84" t="s">
        <v>245</v>
      </c>
      <c r="C1250" s="49"/>
      <c r="D1250" s="49"/>
      <c r="E1250" s="49"/>
      <c r="F1250" s="49" t="s">
        <v>345</v>
      </c>
      <c r="G1250" s="49"/>
      <c r="H1250" s="53">
        <v>0</v>
      </c>
      <c r="I1250" s="53">
        <v>0</v>
      </c>
      <c r="J1250" s="53">
        <v>0.25</v>
      </c>
      <c r="K1250" s="53">
        <v>0.75</v>
      </c>
      <c r="L1250" s="53">
        <v>1.25</v>
      </c>
      <c r="M1250" s="53">
        <v>1.75</v>
      </c>
      <c r="N1250" s="53">
        <v>2.25</v>
      </c>
      <c r="O1250" s="53">
        <v>2.5</v>
      </c>
      <c r="P1250" s="53">
        <v>2.5</v>
      </c>
      <c r="Q1250" s="53">
        <v>2.5</v>
      </c>
      <c r="R1250" s="53">
        <v>2.5</v>
      </c>
      <c r="S1250" s="53">
        <v>2.5</v>
      </c>
      <c r="T1250" s="53">
        <v>2.5</v>
      </c>
      <c r="U1250" s="53">
        <v>2.5</v>
      </c>
      <c r="V1250" s="53">
        <v>2.5</v>
      </c>
      <c r="W1250" s="53">
        <v>2.5</v>
      </c>
      <c r="X1250" s="53">
        <v>2.5</v>
      </c>
      <c r="Y1250" s="53">
        <v>2.5</v>
      </c>
      <c r="Z1250" s="53">
        <v>2.5</v>
      </c>
      <c r="AA1250" s="53">
        <v>2.5</v>
      </c>
      <c r="AB1250" s="53">
        <v>2.5</v>
      </c>
      <c r="AC1250" s="53">
        <v>2.5</v>
      </c>
      <c r="AD1250" s="53">
        <v>2.5</v>
      </c>
      <c r="AE1250" s="53">
        <v>2.5</v>
      </c>
      <c r="AF1250" s="53">
        <v>2.5</v>
      </c>
      <c r="AG1250" s="53">
        <v>2.5</v>
      </c>
      <c r="AH1250" s="53">
        <v>1.25</v>
      </c>
      <c r="AI1250" s="53">
        <v>0</v>
      </c>
      <c r="AJ1250" s="53">
        <v>0</v>
      </c>
      <c r="AK1250" s="53">
        <v>0</v>
      </c>
      <c r="AL1250" s="53">
        <v>0</v>
      </c>
      <c r="AM1250" s="53">
        <v>0</v>
      </c>
      <c r="AN1250" s="53">
        <v>0</v>
      </c>
      <c r="AO1250" s="53">
        <v>0</v>
      </c>
      <c r="AP1250" s="53">
        <v>0</v>
      </c>
      <c r="AQ1250" s="53">
        <v>0</v>
      </c>
      <c r="AR1250" s="53">
        <v>0</v>
      </c>
      <c r="AS1250" s="53">
        <v>0</v>
      </c>
      <c r="AT1250" s="53">
        <v>0</v>
      </c>
      <c r="AU1250" s="53">
        <v>0</v>
      </c>
      <c r="AV1250" s="53">
        <v>0</v>
      </c>
      <c r="AW1250" s="53">
        <v>0</v>
      </c>
      <c r="AX1250" s="53">
        <v>0</v>
      </c>
      <c r="AY1250" s="53">
        <v>0</v>
      </c>
      <c r="AZ1250" s="53">
        <v>0</v>
      </c>
      <c r="BA1250" s="53">
        <v>0</v>
      </c>
      <c r="BB1250" s="53"/>
      <c r="BC1250" s="297" t="s">
        <v>0</v>
      </c>
      <c r="BD1250" s="49"/>
      <c r="BE1250" s="49"/>
      <c r="BF1250" s="49"/>
      <c r="BG1250" s="49"/>
      <c r="BH1250" s="49"/>
      <c r="BI1250" s="49"/>
      <c r="BJ1250" s="49"/>
      <c r="BK1250" s="49"/>
      <c r="BL1250" s="49"/>
      <c r="BM1250" s="49"/>
      <c r="BN1250" s="49"/>
      <c r="BO1250" s="49"/>
      <c r="BP1250" s="49"/>
      <c r="BQ1250" s="49"/>
      <c r="BR1250" s="49"/>
      <c r="BS1250" s="49"/>
      <c r="BT1250" s="49"/>
      <c r="BU1250" s="49"/>
      <c r="BV1250" s="49"/>
      <c r="BW1250" s="49"/>
      <c r="BX1250" s="49"/>
      <c r="BY1250" s="49"/>
      <c r="BZ1250" s="49"/>
      <c r="CA1250" s="49"/>
      <c r="CB1250" s="49"/>
      <c r="CC1250" s="49"/>
      <c r="CD1250" s="49"/>
      <c r="CE1250" s="49"/>
      <c r="CF1250" s="49"/>
      <c r="CG1250" s="49"/>
      <c r="CH1250" s="49"/>
      <c r="CI1250" s="49"/>
      <c r="CJ1250" s="49"/>
      <c r="CK1250" s="49"/>
      <c r="CL1250" s="49"/>
      <c r="CM1250" s="49"/>
      <c r="CN1250" s="49"/>
      <c r="CO1250" s="49"/>
      <c r="CP1250" s="49"/>
      <c r="CQ1250" s="49"/>
      <c r="CR1250" s="49"/>
      <c r="CS1250" s="49"/>
      <c r="CT1250" s="49"/>
      <c r="CU1250" s="49"/>
      <c r="CV1250" s="49"/>
      <c r="CW1250" s="49"/>
      <c r="CX1250" s="49"/>
      <c r="CY1250" s="49"/>
      <c r="CZ1250" s="49"/>
      <c r="DA1250" s="49"/>
    </row>
    <row r="1251" spans="1:105" outlineLevel="2" x14ac:dyDescent="0.3">
      <c r="A1251" s="45"/>
      <c r="B1251" s="84" t="s">
        <v>232</v>
      </c>
      <c r="C1251" s="49"/>
      <c r="D1251" s="49"/>
      <c r="E1251" s="49"/>
      <c r="F1251" s="49" t="s">
        <v>345</v>
      </c>
      <c r="G1251" s="49"/>
      <c r="H1251" s="53">
        <v>0</v>
      </c>
      <c r="I1251" s="53">
        <v>0</v>
      </c>
      <c r="J1251" s="53">
        <v>0.125</v>
      </c>
      <c r="K1251" s="53">
        <v>0</v>
      </c>
      <c r="L1251" s="53">
        <v>0</v>
      </c>
      <c r="M1251" s="53">
        <v>0</v>
      </c>
      <c r="N1251" s="53">
        <v>0</v>
      </c>
      <c r="O1251" s="53">
        <v>0</v>
      </c>
      <c r="P1251" s="53">
        <v>0</v>
      </c>
      <c r="Q1251" s="53">
        <v>0</v>
      </c>
      <c r="R1251" s="53">
        <v>0</v>
      </c>
      <c r="S1251" s="53">
        <v>0</v>
      </c>
      <c r="T1251" s="53">
        <v>0</v>
      </c>
      <c r="U1251" s="53">
        <v>0</v>
      </c>
      <c r="V1251" s="53">
        <v>0</v>
      </c>
      <c r="W1251" s="53">
        <v>0</v>
      </c>
      <c r="X1251" s="53">
        <v>0</v>
      </c>
      <c r="Y1251" s="53">
        <v>0</v>
      </c>
      <c r="Z1251" s="53">
        <v>0</v>
      </c>
      <c r="AA1251" s="53">
        <v>0</v>
      </c>
      <c r="AB1251" s="53">
        <v>0</v>
      </c>
      <c r="AC1251" s="53">
        <v>0</v>
      </c>
      <c r="AD1251" s="53">
        <v>0</v>
      </c>
      <c r="AE1251" s="53">
        <v>0</v>
      </c>
      <c r="AF1251" s="53">
        <v>0</v>
      </c>
      <c r="AG1251" s="53">
        <v>0</v>
      </c>
      <c r="AH1251" s="53">
        <v>0</v>
      </c>
      <c r="AI1251" s="53">
        <v>0</v>
      </c>
      <c r="AJ1251" s="53">
        <v>0</v>
      </c>
      <c r="AK1251" s="53">
        <v>0</v>
      </c>
      <c r="AL1251" s="53">
        <v>0</v>
      </c>
      <c r="AM1251" s="53">
        <v>0</v>
      </c>
      <c r="AN1251" s="53">
        <v>0</v>
      </c>
      <c r="AO1251" s="53">
        <v>0</v>
      </c>
      <c r="AP1251" s="53">
        <v>0</v>
      </c>
      <c r="AQ1251" s="53">
        <v>0</v>
      </c>
      <c r="AR1251" s="53">
        <v>0</v>
      </c>
      <c r="AS1251" s="53">
        <v>0</v>
      </c>
      <c r="AT1251" s="53">
        <v>0</v>
      </c>
      <c r="AU1251" s="53">
        <v>0</v>
      </c>
      <c r="AV1251" s="53">
        <v>0</v>
      </c>
      <c r="AW1251" s="53">
        <v>0</v>
      </c>
      <c r="AX1251" s="53">
        <v>0</v>
      </c>
      <c r="AY1251" s="53">
        <v>0</v>
      </c>
      <c r="AZ1251" s="53">
        <v>0</v>
      </c>
      <c r="BA1251" s="53">
        <v>0</v>
      </c>
      <c r="BB1251" s="53"/>
      <c r="BC1251" s="297" t="s">
        <v>0</v>
      </c>
      <c r="BD1251" s="49"/>
      <c r="BE1251" s="49"/>
      <c r="BF1251" s="49"/>
      <c r="BG1251" s="49"/>
      <c r="BH1251" s="49"/>
      <c r="BI1251" s="49"/>
      <c r="BJ1251" s="49"/>
      <c r="BK1251" s="49"/>
      <c r="BL1251" s="49"/>
      <c r="BM1251" s="49"/>
      <c r="BN1251" s="49"/>
      <c r="BO1251" s="49"/>
      <c r="BP1251" s="49"/>
      <c r="BQ1251" s="49"/>
      <c r="BR1251" s="49"/>
      <c r="BS1251" s="49"/>
      <c r="BT1251" s="49"/>
      <c r="BU1251" s="49"/>
      <c r="BV1251" s="49"/>
      <c r="BW1251" s="49"/>
      <c r="BX1251" s="49"/>
      <c r="BY1251" s="49"/>
      <c r="BZ1251" s="49"/>
      <c r="CA1251" s="49"/>
      <c r="CB1251" s="49"/>
      <c r="CC1251" s="49"/>
      <c r="CD1251" s="49"/>
      <c r="CE1251" s="49"/>
      <c r="CF1251" s="49"/>
      <c r="CG1251" s="49"/>
      <c r="CH1251" s="49"/>
      <c r="CI1251" s="49"/>
      <c r="CJ1251" s="49"/>
      <c r="CK1251" s="49"/>
      <c r="CL1251" s="49"/>
      <c r="CM1251" s="49"/>
      <c r="CN1251" s="49"/>
      <c r="CO1251" s="49"/>
      <c r="CP1251" s="49"/>
      <c r="CQ1251" s="49"/>
      <c r="CR1251" s="49"/>
      <c r="CS1251" s="49"/>
      <c r="CT1251" s="49"/>
      <c r="CU1251" s="49"/>
      <c r="CV1251" s="49"/>
      <c r="CW1251" s="49"/>
      <c r="CX1251" s="49"/>
      <c r="CY1251" s="49"/>
      <c r="CZ1251" s="49"/>
      <c r="DA1251" s="49"/>
    </row>
    <row r="1252" spans="1:105" outlineLevel="2" x14ac:dyDescent="0.3">
      <c r="A1252" s="45"/>
      <c r="B1252" s="84" t="s">
        <v>250</v>
      </c>
      <c r="C1252" s="49"/>
      <c r="D1252" s="49"/>
      <c r="E1252" s="49"/>
      <c r="F1252" s="49" t="s">
        <v>345</v>
      </c>
      <c r="G1252" s="49"/>
      <c r="H1252" s="382">
        <v>0</v>
      </c>
      <c r="I1252" s="382">
        <v>0</v>
      </c>
      <c r="J1252" s="382">
        <v>40</v>
      </c>
      <c r="K1252" s="382">
        <v>30</v>
      </c>
      <c r="L1252" s="382">
        <v>20</v>
      </c>
      <c r="M1252" s="382">
        <v>10</v>
      </c>
      <c r="N1252" s="382">
        <v>0</v>
      </c>
      <c r="O1252" s="382">
        <v>0</v>
      </c>
      <c r="P1252" s="382">
        <v>0</v>
      </c>
      <c r="Q1252" s="382">
        <v>0</v>
      </c>
      <c r="R1252" s="382">
        <v>0</v>
      </c>
      <c r="S1252" s="382">
        <v>0</v>
      </c>
      <c r="T1252" s="382">
        <v>0</v>
      </c>
      <c r="U1252" s="382">
        <v>0</v>
      </c>
      <c r="V1252" s="382">
        <v>0</v>
      </c>
      <c r="W1252" s="382">
        <v>0</v>
      </c>
      <c r="X1252" s="382">
        <v>0</v>
      </c>
      <c r="Y1252" s="382">
        <v>0</v>
      </c>
      <c r="Z1252" s="382">
        <v>0</v>
      </c>
      <c r="AA1252" s="382">
        <v>0</v>
      </c>
      <c r="AB1252" s="382">
        <v>0</v>
      </c>
      <c r="AC1252" s="382">
        <v>0</v>
      </c>
      <c r="AD1252" s="382">
        <v>0</v>
      </c>
      <c r="AE1252" s="382">
        <v>0</v>
      </c>
      <c r="AF1252" s="382">
        <v>0</v>
      </c>
      <c r="AG1252" s="382">
        <v>0</v>
      </c>
      <c r="AH1252" s="382">
        <v>0</v>
      </c>
      <c r="AI1252" s="382">
        <v>0</v>
      </c>
      <c r="AJ1252" s="382">
        <v>0</v>
      </c>
      <c r="AK1252" s="382">
        <v>0</v>
      </c>
      <c r="AL1252" s="382">
        <v>0</v>
      </c>
      <c r="AM1252" s="382">
        <v>0</v>
      </c>
      <c r="AN1252" s="382">
        <v>0</v>
      </c>
      <c r="AO1252" s="382">
        <v>0</v>
      </c>
      <c r="AP1252" s="382">
        <v>0</v>
      </c>
      <c r="AQ1252" s="382">
        <v>0</v>
      </c>
      <c r="AR1252" s="382">
        <v>0</v>
      </c>
      <c r="AS1252" s="382">
        <v>0</v>
      </c>
      <c r="AT1252" s="382">
        <v>0</v>
      </c>
      <c r="AU1252" s="382">
        <v>0</v>
      </c>
      <c r="AV1252" s="382">
        <v>0</v>
      </c>
      <c r="AW1252" s="382">
        <v>0</v>
      </c>
      <c r="AX1252" s="382">
        <v>0</v>
      </c>
      <c r="AY1252" s="382">
        <v>0</v>
      </c>
      <c r="AZ1252" s="382">
        <v>0</v>
      </c>
      <c r="BA1252" s="382">
        <v>0</v>
      </c>
      <c r="BB1252" s="382"/>
      <c r="BC1252" s="297" t="s">
        <v>0</v>
      </c>
      <c r="BD1252" s="49"/>
      <c r="BE1252" s="49"/>
      <c r="BF1252" s="49"/>
      <c r="BG1252" s="49"/>
      <c r="BH1252" s="49"/>
      <c r="BI1252" s="49"/>
      <c r="BJ1252" s="49"/>
      <c r="BK1252" s="49"/>
      <c r="BL1252" s="49"/>
      <c r="BM1252" s="49"/>
      <c r="BN1252" s="49"/>
      <c r="BO1252" s="49"/>
      <c r="BP1252" s="49"/>
      <c r="BQ1252" s="49"/>
      <c r="BR1252" s="49"/>
      <c r="BS1252" s="49"/>
      <c r="BT1252" s="49"/>
      <c r="BU1252" s="49"/>
      <c r="BV1252" s="49"/>
      <c r="BW1252" s="49"/>
      <c r="BX1252" s="49"/>
      <c r="BY1252" s="49"/>
      <c r="BZ1252" s="49"/>
      <c r="CA1252" s="49"/>
      <c r="CB1252" s="49"/>
      <c r="CC1252" s="49"/>
      <c r="CD1252" s="49"/>
      <c r="CE1252" s="49"/>
      <c r="CF1252" s="49"/>
      <c r="CG1252" s="49"/>
      <c r="CH1252" s="49"/>
      <c r="CI1252" s="49"/>
      <c r="CJ1252" s="49"/>
      <c r="CK1252" s="49"/>
      <c r="CL1252" s="49"/>
      <c r="CM1252" s="49"/>
      <c r="CN1252" s="49"/>
      <c r="CO1252" s="49"/>
      <c r="CP1252" s="49"/>
      <c r="CQ1252" s="49"/>
      <c r="CR1252" s="49"/>
      <c r="CS1252" s="49"/>
      <c r="CT1252" s="49"/>
      <c r="CU1252" s="49"/>
      <c r="CV1252" s="49"/>
      <c r="CW1252" s="49"/>
      <c r="CX1252" s="49"/>
      <c r="CY1252" s="49"/>
      <c r="CZ1252" s="49"/>
      <c r="DA1252" s="49"/>
    </row>
    <row r="1253" spans="1:105" outlineLevel="2" x14ac:dyDescent="0.3">
      <c r="A1253" s="45"/>
      <c r="B1253" s="84" t="s">
        <v>233</v>
      </c>
      <c r="C1253" s="49"/>
      <c r="D1253" s="49"/>
      <c r="E1253" s="49"/>
      <c r="F1253" s="49" t="s">
        <v>345</v>
      </c>
      <c r="G1253" s="49"/>
      <c r="H1253" s="382">
        <v>0</v>
      </c>
      <c r="I1253" s="382">
        <v>0</v>
      </c>
      <c r="J1253" s="382">
        <v>0</v>
      </c>
      <c r="K1253" s="382">
        <v>0</v>
      </c>
      <c r="L1253" s="382">
        <v>0</v>
      </c>
      <c r="M1253" s="382">
        <v>0</v>
      </c>
      <c r="N1253" s="382">
        <v>0</v>
      </c>
      <c r="O1253" s="382">
        <v>0</v>
      </c>
      <c r="P1253" s="382">
        <v>0</v>
      </c>
      <c r="Q1253" s="382">
        <v>0</v>
      </c>
      <c r="R1253" s="382">
        <v>0</v>
      </c>
      <c r="S1253" s="382">
        <v>0</v>
      </c>
      <c r="T1253" s="382">
        <v>0</v>
      </c>
      <c r="U1253" s="382">
        <v>0</v>
      </c>
      <c r="V1253" s="382">
        <v>0</v>
      </c>
      <c r="W1253" s="382">
        <v>0</v>
      </c>
      <c r="X1253" s="382">
        <v>0</v>
      </c>
      <c r="Y1253" s="382">
        <v>0</v>
      </c>
      <c r="Z1253" s="382">
        <v>0</v>
      </c>
      <c r="AA1253" s="382">
        <v>0</v>
      </c>
      <c r="AB1253" s="382">
        <v>0</v>
      </c>
      <c r="AC1253" s="382">
        <v>0</v>
      </c>
      <c r="AD1253" s="382">
        <v>0</v>
      </c>
      <c r="AE1253" s="382">
        <v>0</v>
      </c>
      <c r="AF1253" s="382">
        <v>0</v>
      </c>
      <c r="AG1253" s="382">
        <v>0</v>
      </c>
      <c r="AH1253" s="382">
        <v>0</v>
      </c>
      <c r="AI1253" s="382">
        <v>0</v>
      </c>
      <c r="AJ1253" s="382">
        <v>0</v>
      </c>
      <c r="AK1253" s="382">
        <v>0</v>
      </c>
      <c r="AL1253" s="382">
        <v>0</v>
      </c>
      <c r="AM1253" s="382">
        <v>0</v>
      </c>
      <c r="AN1253" s="382">
        <v>0</v>
      </c>
      <c r="AO1253" s="382">
        <v>0</v>
      </c>
      <c r="AP1253" s="382">
        <v>0</v>
      </c>
      <c r="AQ1253" s="382">
        <v>0</v>
      </c>
      <c r="AR1253" s="382">
        <v>0</v>
      </c>
      <c r="AS1253" s="382">
        <v>0</v>
      </c>
      <c r="AT1253" s="382">
        <v>0</v>
      </c>
      <c r="AU1253" s="382">
        <v>0</v>
      </c>
      <c r="AV1253" s="382">
        <v>0</v>
      </c>
      <c r="AW1253" s="382">
        <v>0</v>
      </c>
      <c r="AX1253" s="382">
        <v>0</v>
      </c>
      <c r="AY1253" s="382">
        <v>0</v>
      </c>
      <c r="AZ1253" s="382">
        <v>0</v>
      </c>
      <c r="BA1253" s="382">
        <v>0</v>
      </c>
      <c r="BB1253" s="382"/>
      <c r="BC1253" s="297" t="s">
        <v>0</v>
      </c>
      <c r="BD1253" s="49"/>
      <c r="BE1253" s="49"/>
      <c r="BF1253" s="49"/>
      <c r="BG1253" s="49"/>
      <c r="BH1253" s="49"/>
      <c r="BI1253" s="49"/>
      <c r="BJ1253" s="49"/>
      <c r="BK1253" s="49"/>
      <c r="BL1253" s="49"/>
      <c r="BM1253" s="49"/>
      <c r="BN1253" s="49"/>
      <c r="BO1253" s="49"/>
      <c r="BP1253" s="49"/>
      <c r="BQ1253" s="49"/>
      <c r="BR1253" s="49"/>
      <c r="BS1253" s="49"/>
      <c r="BT1253" s="49"/>
      <c r="BU1253" s="49"/>
      <c r="BV1253" s="49"/>
      <c r="BW1253" s="49"/>
      <c r="BX1253" s="49"/>
      <c r="BY1253" s="49"/>
      <c r="BZ1253" s="49"/>
      <c r="CA1253" s="49"/>
      <c r="CB1253" s="49"/>
      <c r="CC1253" s="49"/>
      <c r="CD1253" s="49"/>
      <c r="CE1253" s="49"/>
      <c r="CF1253" s="49"/>
      <c r="CG1253" s="49"/>
      <c r="CH1253" s="49"/>
      <c r="CI1253" s="49"/>
      <c r="CJ1253" s="49"/>
      <c r="CK1253" s="49"/>
      <c r="CL1253" s="49"/>
      <c r="CM1253" s="49"/>
      <c r="CN1253" s="49"/>
      <c r="CO1253" s="49"/>
      <c r="CP1253" s="49"/>
      <c r="CQ1253" s="49"/>
      <c r="CR1253" s="49"/>
      <c r="CS1253" s="49"/>
      <c r="CT1253" s="49"/>
      <c r="CU1253" s="49"/>
      <c r="CV1253" s="49"/>
      <c r="CW1253" s="49"/>
      <c r="CX1253" s="49"/>
      <c r="CY1253" s="49"/>
      <c r="CZ1253" s="49"/>
      <c r="DA1253" s="49"/>
    </row>
    <row r="1254" spans="1:105" outlineLevel="2" x14ac:dyDescent="0.3">
      <c r="A1254" s="45"/>
      <c r="B1254" s="294" t="s">
        <v>246</v>
      </c>
      <c r="C1254" s="50"/>
      <c r="D1254" s="50"/>
      <c r="E1254" s="50"/>
      <c r="F1254" s="50" t="s">
        <v>345</v>
      </c>
      <c r="G1254" s="50"/>
      <c r="H1254" s="399">
        <v>0</v>
      </c>
      <c r="I1254" s="399">
        <v>0</v>
      </c>
      <c r="J1254" s="399">
        <v>0.375</v>
      </c>
      <c r="K1254" s="399">
        <v>0.75</v>
      </c>
      <c r="L1254" s="399">
        <v>1.25</v>
      </c>
      <c r="M1254" s="399">
        <v>1.75</v>
      </c>
      <c r="N1254" s="399">
        <v>2.25</v>
      </c>
      <c r="O1254" s="399">
        <v>2.5</v>
      </c>
      <c r="P1254" s="399">
        <v>2.5</v>
      </c>
      <c r="Q1254" s="399">
        <v>2.5</v>
      </c>
      <c r="R1254" s="399">
        <v>2.5</v>
      </c>
      <c r="S1254" s="399">
        <v>2.5</v>
      </c>
      <c r="T1254" s="399">
        <v>2.5</v>
      </c>
      <c r="U1254" s="399">
        <v>2.5</v>
      </c>
      <c r="V1254" s="399">
        <v>2.5</v>
      </c>
      <c r="W1254" s="399">
        <v>2.5</v>
      </c>
      <c r="X1254" s="399">
        <v>2.5</v>
      </c>
      <c r="Y1254" s="399">
        <v>2.5</v>
      </c>
      <c r="Z1254" s="399">
        <v>2.5</v>
      </c>
      <c r="AA1254" s="399">
        <v>2.5</v>
      </c>
      <c r="AB1254" s="399">
        <v>2.5</v>
      </c>
      <c r="AC1254" s="399">
        <v>2.5</v>
      </c>
      <c r="AD1254" s="399">
        <v>2.5</v>
      </c>
      <c r="AE1254" s="399">
        <v>2.5</v>
      </c>
      <c r="AF1254" s="399">
        <v>2.5</v>
      </c>
      <c r="AG1254" s="399">
        <v>2.5</v>
      </c>
      <c r="AH1254" s="399">
        <v>51.25</v>
      </c>
      <c r="AI1254" s="399">
        <v>0</v>
      </c>
      <c r="AJ1254" s="399">
        <v>0</v>
      </c>
      <c r="AK1254" s="399">
        <v>0</v>
      </c>
      <c r="AL1254" s="399">
        <v>0</v>
      </c>
      <c r="AM1254" s="399">
        <v>0</v>
      </c>
      <c r="AN1254" s="399">
        <v>0</v>
      </c>
      <c r="AO1254" s="399">
        <v>0</v>
      </c>
      <c r="AP1254" s="399">
        <v>0</v>
      </c>
      <c r="AQ1254" s="399">
        <v>0</v>
      </c>
      <c r="AR1254" s="399">
        <v>0</v>
      </c>
      <c r="AS1254" s="399">
        <v>0</v>
      </c>
      <c r="AT1254" s="399">
        <v>0</v>
      </c>
      <c r="AU1254" s="399">
        <v>0</v>
      </c>
      <c r="AV1254" s="399">
        <v>0</v>
      </c>
      <c r="AW1254" s="399">
        <v>0</v>
      </c>
      <c r="AX1254" s="399">
        <v>0</v>
      </c>
      <c r="AY1254" s="399">
        <v>0</v>
      </c>
      <c r="AZ1254" s="399">
        <v>0</v>
      </c>
      <c r="BA1254" s="399">
        <v>0</v>
      </c>
      <c r="BB1254" s="399"/>
      <c r="BC1254" s="297" t="s">
        <v>0</v>
      </c>
      <c r="BD1254" s="49"/>
      <c r="BE1254" s="49"/>
      <c r="BF1254" s="49"/>
      <c r="BG1254" s="49"/>
      <c r="BH1254" s="49"/>
      <c r="BI1254" s="49"/>
      <c r="BJ1254" s="49"/>
      <c r="BK1254" s="49"/>
      <c r="BL1254" s="49"/>
      <c r="BM1254" s="49"/>
      <c r="BN1254" s="49"/>
      <c r="BO1254" s="49"/>
      <c r="BP1254" s="49"/>
      <c r="BQ1254" s="49"/>
      <c r="BR1254" s="49"/>
      <c r="BS1254" s="49"/>
      <c r="BT1254" s="49"/>
      <c r="BU1254" s="49"/>
      <c r="BV1254" s="49"/>
      <c r="BW1254" s="49"/>
      <c r="BX1254" s="49"/>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row>
    <row r="1255" spans="1:105" outlineLevel="2" x14ac:dyDescent="0.3">
      <c r="A1255" s="45"/>
      <c r="B1255" s="84"/>
      <c r="C1255" s="49"/>
      <c r="D1255" s="49"/>
      <c r="E1255" s="49"/>
      <c r="F1255" s="49"/>
      <c r="G1255" s="49"/>
      <c r="H1255" s="53"/>
      <c r="I1255" s="53"/>
      <c r="J1255" s="53"/>
      <c r="K1255" s="53"/>
      <c r="L1255" s="53"/>
      <c r="M1255" s="53"/>
      <c r="N1255" s="53"/>
      <c r="O1255" s="53"/>
      <c r="P1255" s="53"/>
      <c r="Q1255" s="53"/>
      <c r="R1255" s="53"/>
      <c r="S1255" s="53"/>
      <c r="T1255" s="53"/>
      <c r="U1255" s="53"/>
      <c r="V1255" s="53"/>
      <c r="W1255" s="53"/>
      <c r="X1255" s="53"/>
      <c r="Y1255" s="53"/>
      <c r="Z1255" s="53"/>
      <c r="AA1255" s="53"/>
      <c r="AB1255" s="53"/>
      <c r="AC1255" s="53"/>
      <c r="AD1255" s="53"/>
      <c r="AE1255" s="53"/>
      <c r="AF1255" s="53"/>
      <c r="AG1255" s="53"/>
      <c r="AH1255" s="53"/>
      <c r="AI1255" s="53"/>
      <c r="AJ1255" s="53"/>
      <c r="AK1255" s="53"/>
      <c r="AL1255" s="53"/>
      <c r="AM1255" s="53"/>
      <c r="AN1255" s="53"/>
      <c r="AO1255" s="53"/>
      <c r="AP1255" s="53"/>
      <c r="AQ1255" s="53"/>
      <c r="AR1255" s="53"/>
      <c r="AS1255" s="53"/>
      <c r="AT1255" s="53"/>
      <c r="AU1255" s="53"/>
      <c r="AV1255" s="53"/>
      <c r="AW1255" s="53"/>
      <c r="AX1255" s="53"/>
      <c r="AY1255" s="53"/>
      <c r="AZ1255" s="53"/>
      <c r="BA1255" s="53"/>
      <c r="BB1255" s="49"/>
      <c r="BC1255" s="297" t="s">
        <v>0</v>
      </c>
      <c r="BD1255" s="49"/>
      <c r="BE1255" s="49"/>
      <c r="BF1255" s="49"/>
      <c r="BG1255" s="49"/>
      <c r="BH1255" s="49"/>
      <c r="BI1255" s="49"/>
      <c r="BJ1255" s="49"/>
      <c r="BK1255" s="49"/>
      <c r="BL1255" s="49"/>
      <c r="BM1255" s="49"/>
      <c r="BN1255" s="49"/>
      <c r="BO1255" s="49"/>
      <c r="BP1255" s="49"/>
      <c r="BQ1255" s="49"/>
      <c r="BR1255" s="49"/>
      <c r="BS1255" s="49"/>
      <c r="BT1255" s="49"/>
      <c r="BU1255" s="49"/>
      <c r="BV1255" s="49"/>
      <c r="BW1255" s="49"/>
      <c r="BX1255" s="49"/>
      <c r="BY1255" s="49"/>
      <c r="BZ1255" s="49"/>
      <c r="CA1255" s="49"/>
      <c r="CB1255" s="49"/>
      <c r="CC1255" s="49"/>
      <c r="CD1255" s="49"/>
      <c r="CE1255" s="49"/>
      <c r="CF1255" s="49"/>
      <c r="CG1255" s="49"/>
      <c r="CH1255" s="49"/>
      <c r="CI1255" s="49"/>
      <c r="CJ1255" s="49"/>
      <c r="CK1255" s="49"/>
      <c r="CL1255" s="49"/>
      <c r="CM1255" s="49"/>
      <c r="CN1255" s="49"/>
      <c r="CO1255" s="49"/>
      <c r="CP1255" s="49"/>
      <c r="CQ1255" s="49"/>
      <c r="CR1255" s="49"/>
      <c r="CS1255" s="49"/>
      <c r="CT1255" s="49"/>
      <c r="CU1255" s="49"/>
      <c r="CV1255" s="49"/>
      <c r="CW1255" s="49"/>
      <c r="CX1255" s="49"/>
      <c r="CY1255" s="49"/>
      <c r="CZ1255" s="49"/>
      <c r="DA1255" s="49"/>
    </row>
    <row r="1256" spans="1:105" outlineLevel="2" x14ac:dyDescent="0.3">
      <c r="A1256" s="45"/>
      <c r="B1256" s="294" t="s">
        <v>825</v>
      </c>
      <c r="C1256" s="49"/>
      <c r="D1256" s="49"/>
      <c r="E1256" s="49"/>
      <c r="F1256" s="49"/>
      <c r="G1256" s="49"/>
      <c r="H1256" s="53"/>
      <c r="I1256" s="53"/>
      <c r="J1256" s="53"/>
      <c r="K1256" s="53"/>
      <c r="L1256" s="53"/>
      <c r="M1256" s="53"/>
      <c r="N1256" s="53"/>
      <c r="O1256" s="53"/>
      <c r="P1256" s="53"/>
      <c r="Q1256" s="53"/>
      <c r="R1256" s="53"/>
      <c r="S1256" s="53"/>
      <c r="T1256" s="53"/>
      <c r="U1256" s="53"/>
      <c r="V1256" s="53"/>
      <c r="W1256" s="53"/>
      <c r="X1256" s="53"/>
      <c r="Y1256" s="53"/>
      <c r="Z1256" s="53"/>
      <c r="AA1256" s="53"/>
      <c r="AB1256" s="53"/>
      <c r="AC1256" s="53"/>
      <c r="AD1256" s="53"/>
      <c r="AE1256" s="53"/>
      <c r="AF1256" s="53"/>
      <c r="AG1256" s="53"/>
      <c r="AH1256" s="53"/>
      <c r="AI1256" s="53"/>
      <c r="AJ1256" s="53"/>
      <c r="AK1256" s="53"/>
      <c r="AL1256" s="53"/>
      <c r="AM1256" s="53"/>
      <c r="AN1256" s="53"/>
      <c r="AO1256" s="53"/>
      <c r="AP1256" s="53"/>
      <c r="AQ1256" s="53"/>
      <c r="AR1256" s="53"/>
      <c r="AS1256" s="53"/>
      <c r="AT1256" s="53"/>
      <c r="AU1256" s="53"/>
      <c r="AV1256" s="53"/>
      <c r="AW1256" s="53"/>
      <c r="AX1256" s="53"/>
      <c r="AY1256" s="53"/>
      <c r="AZ1256" s="53"/>
      <c r="BA1256" s="53"/>
      <c r="BB1256" s="49"/>
      <c r="BC1256" s="297" t="s">
        <v>0</v>
      </c>
      <c r="BD1256" s="49"/>
      <c r="BE1256" s="49"/>
      <c r="BF1256" s="49"/>
      <c r="BG1256" s="49"/>
      <c r="BH1256" s="49"/>
      <c r="BI1256" s="49"/>
      <c r="BJ1256" s="49"/>
      <c r="BK1256" s="49"/>
      <c r="BL1256" s="49"/>
      <c r="BM1256" s="49"/>
      <c r="BN1256" s="49"/>
      <c r="BO1256" s="49"/>
      <c r="BP1256" s="49"/>
      <c r="BQ1256" s="49"/>
      <c r="BR1256" s="49"/>
      <c r="BS1256" s="49"/>
      <c r="BT1256" s="49"/>
      <c r="BU1256" s="49"/>
      <c r="BV1256" s="49"/>
      <c r="BW1256" s="49"/>
      <c r="BX1256" s="49"/>
      <c r="BY1256" s="49"/>
      <c r="BZ1256" s="49"/>
      <c r="CA1256" s="49"/>
      <c r="CB1256" s="49"/>
      <c r="CC1256" s="49"/>
      <c r="CD1256" s="49"/>
      <c r="CE1256" s="49"/>
      <c r="CF1256" s="49"/>
      <c r="CG1256" s="49"/>
      <c r="CH1256" s="49"/>
      <c r="CI1256" s="49"/>
      <c r="CJ1256" s="49"/>
      <c r="CK1256" s="49"/>
      <c r="CL1256" s="49"/>
      <c r="CM1256" s="49"/>
      <c r="CN1256" s="49"/>
      <c r="CO1256" s="49"/>
      <c r="CP1256" s="49"/>
      <c r="CQ1256" s="49"/>
      <c r="CR1256" s="49"/>
      <c r="CS1256" s="49"/>
      <c r="CT1256" s="49"/>
      <c r="CU1256" s="49"/>
      <c r="CV1256" s="49"/>
      <c r="CW1256" s="49"/>
      <c r="CX1256" s="49"/>
      <c r="CY1256" s="49"/>
      <c r="CZ1256" s="49"/>
      <c r="DA1256" s="49"/>
    </row>
    <row r="1257" spans="1:105" outlineLevel="2" x14ac:dyDescent="0.3">
      <c r="A1257" s="45"/>
      <c r="B1257" s="84" t="s">
        <v>247</v>
      </c>
      <c r="C1257" s="49"/>
      <c r="D1257" s="49"/>
      <c r="E1257" s="49"/>
      <c r="F1257" s="49" t="s">
        <v>822</v>
      </c>
      <c r="G1257" s="49"/>
      <c r="H1257" s="53">
        <v>1</v>
      </c>
      <c r="I1257" s="53">
        <v>1</v>
      </c>
      <c r="J1257" s="53">
        <v>1</v>
      </c>
      <c r="K1257" s="53">
        <v>1</v>
      </c>
      <c r="L1257" s="53">
        <v>1</v>
      </c>
      <c r="M1257" s="53">
        <v>1</v>
      </c>
      <c r="N1257" s="53">
        <v>1</v>
      </c>
      <c r="O1257" s="53">
        <v>1</v>
      </c>
      <c r="P1257" s="53">
        <v>1</v>
      </c>
      <c r="Q1257" s="53">
        <v>1</v>
      </c>
      <c r="R1257" s="53">
        <v>1</v>
      </c>
      <c r="S1257" s="53">
        <v>1</v>
      </c>
      <c r="T1257" s="53">
        <v>1</v>
      </c>
      <c r="U1257" s="53">
        <v>1</v>
      </c>
      <c r="V1257" s="53">
        <v>1</v>
      </c>
      <c r="W1257" s="53">
        <v>1</v>
      </c>
      <c r="X1257" s="53">
        <v>1</v>
      </c>
      <c r="Y1257" s="53">
        <v>1</v>
      </c>
      <c r="Z1257" s="53">
        <v>1</v>
      </c>
      <c r="AA1257" s="53">
        <v>1</v>
      </c>
      <c r="AB1257" s="53">
        <v>1</v>
      </c>
      <c r="AC1257" s="53">
        <v>1</v>
      </c>
      <c r="AD1257" s="53">
        <v>1</v>
      </c>
      <c r="AE1257" s="53">
        <v>1</v>
      </c>
      <c r="AF1257" s="53">
        <v>1</v>
      </c>
      <c r="AG1257" s="53">
        <v>1</v>
      </c>
      <c r="AH1257" s="53">
        <v>1</v>
      </c>
      <c r="AI1257" s="53">
        <v>1</v>
      </c>
      <c r="AJ1257" s="53">
        <v>1</v>
      </c>
      <c r="AK1257" s="53">
        <v>1</v>
      </c>
      <c r="AL1257" s="53">
        <v>1</v>
      </c>
      <c r="AM1257" s="53">
        <v>1</v>
      </c>
      <c r="AN1257" s="53">
        <v>1</v>
      </c>
      <c r="AO1257" s="53">
        <v>1</v>
      </c>
      <c r="AP1257" s="53">
        <v>1</v>
      </c>
      <c r="AQ1257" s="53">
        <v>1</v>
      </c>
      <c r="AR1257" s="53">
        <v>1</v>
      </c>
      <c r="AS1257" s="53">
        <v>1</v>
      </c>
      <c r="AT1257" s="53">
        <v>1</v>
      </c>
      <c r="AU1257" s="53">
        <v>1</v>
      </c>
      <c r="AV1257" s="53">
        <v>1</v>
      </c>
      <c r="AW1257" s="53">
        <v>1</v>
      </c>
      <c r="AX1257" s="53">
        <v>1</v>
      </c>
      <c r="AY1257" s="53">
        <v>1</v>
      </c>
      <c r="AZ1257" s="53">
        <v>1</v>
      </c>
      <c r="BA1257" s="53">
        <v>1</v>
      </c>
      <c r="BB1257" s="53"/>
      <c r="BC1257" s="297" t="s">
        <v>0</v>
      </c>
      <c r="BD1257" s="49"/>
      <c r="BE1257" s="49"/>
      <c r="BF1257" s="49"/>
      <c r="BG1257" s="49"/>
      <c r="BH1257" s="49"/>
      <c r="BI1257" s="49"/>
      <c r="BJ1257" s="49"/>
      <c r="BK1257" s="49"/>
      <c r="BL1257" s="49"/>
      <c r="BM1257" s="49"/>
      <c r="BN1257" s="49"/>
      <c r="BO1257" s="49"/>
      <c r="BP1257" s="49"/>
      <c r="BQ1257" s="49"/>
      <c r="BR1257" s="49"/>
      <c r="BS1257" s="49"/>
      <c r="BT1257" s="49"/>
      <c r="BU1257" s="49"/>
      <c r="BV1257" s="49"/>
      <c r="BW1257" s="49"/>
      <c r="BX1257" s="49"/>
      <c r="BY1257" s="49"/>
      <c r="BZ1257" s="49"/>
      <c r="CA1257" s="49"/>
      <c r="CB1257" s="49"/>
      <c r="CC1257" s="49"/>
      <c r="CD1257" s="49"/>
      <c r="CE1257" s="49"/>
      <c r="CF1257" s="49"/>
      <c r="CG1257" s="49"/>
      <c r="CH1257" s="49"/>
      <c r="CI1257" s="49"/>
      <c r="CJ1257" s="49"/>
      <c r="CK1257" s="49"/>
      <c r="CL1257" s="49"/>
      <c r="CM1257" s="49"/>
      <c r="CN1257" s="49"/>
      <c r="CO1257" s="49"/>
      <c r="CP1257" s="49"/>
      <c r="CQ1257" s="49"/>
      <c r="CR1257" s="49"/>
      <c r="CS1257" s="49"/>
      <c r="CT1257" s="49"/>
      <c r="CU1257" s="49"/>
      <c r="CV1257" s="49"/>
      <c r="CW1257" s="49"/>
      <c r="CX1257" s="49"/>
      <c r="CY1257" s="49"/>
      <c r="CZ1257" s="49"/>
      <c r="DA1257" s="49"/>
    </row>
    <row r="1258" spans="1:105" outlineLevel="2" x14ac:dyDescent="0.3">
      <c r="A1258" s="45"/>
      <c r="B1258" s="84" t="s">
        <v>242</v>
      </c>
      <c r="C1258" s="49"/>
      <c r="D1258" s="49"/>
      <c r="E1258" s="49"/>
      <c r="F1258" s="49" t="s">
        <v>345</v>
      </c>
      <c r="G1258" s="49"/>
      <c r="H1258" s="53">
        <v>0</v>
      </c>
      <c r="I1258" s="53">
        <v>0</v>
      </c>
      <c r="J1258" s="53">
        <v>0</v>
      </c>
      <c r="K1258" s="53">
        <v>10</v>
      </c>
      <c r="L1258" s="53">
        <v>20</v>
      </c>
      <c r="M1258" s="53">
        <v>30</v>
      </c>
      <c r="N1258" s="53">
        <v>40</v>
      </c>
      <c r="O1258" s="53">
        <v>50</v>
      </c>
      <c r="P1258" s="53">
        <v>50</v>
      </c>
      <c r="Q1258" s="53">
        <v>50</v>
      </c>
      <c r="R1258" s="53">
        <v>50</v>
      </c>
      <c r="S1258" s="53">
        <v>50</v>
      </c>
      <c r="T1258" s="53">
        <v>50</v>
      </c>
      <c r="U1258" s="53">
        <v>50</v>
      </c>
      <c r="V1258" s="53">
        <v>50</v>
      </c>
      <c r="W1258" s="53">
        <v>50</v>
      </c>
      <c r="X1258" s="53">
        <v>50</v>
      </c>
      <c r="Y1258" s="53">
        <v>50</v>
      </c>
      <c r="Z1258" s="53">
        <v>50</v>
      </c>
      <c r="AA1258" s="53">
        <v>50</v>
      </c>
      <c r="AB1258" s="53">
        <v>50</v>
      </c>
      <c r="AC1258" s="53">
        <v>50</v>
      </c>
      <c r="AD1258" s="53">
        <v>50</v>
      </c>
      <c r="AE1258" s="53">
        <v>50</v>
      </c>
      <c r="AF1258" s="53">
        <v>50</v>
      </c>
      <c r="AG1258" s="53">
        <v>50</v>
      </c>
      <c r="AH1258" s="53">
        <v>50</v>
      </c>
      <c r="AI1258" s="53">
        <v>0</v>
      </c>
      <c r="AJ1258" s="53">
        <v>0</v>
      </c>
      <c r="AK1258" s="53">
        <v>0</v>
      </c>
      <c r="AL1258" s="53">
        <v>0</v>
      </c>
      <c r="AM1258" s="53">
        <v>0</v>
      </c>
      <c r="AN1258" s="53">
        <v>0</v>
      </c>
      <c r="AO1258" s="53">
        <v>0</v>
      </c>
      <c r="AP1258" s="53">
        <v>0</v>
      </c>
      <c r="AQ1258" s="53">
        <v>0</v>
      </c>
      <c r="AR1258" s="53">
        <v>0</v>
      </c>
      <c r="AS1258" s="53">
        <v>0</v>
      </c>
      <c r="AT1258" s="53">
        <v>0</v>
      </c>
      <c r="AU1258" s="53">
        <v>0</v>
      </c>
      <c r="AV1258" s="53">
        <v>0</v>
      </c>
      <c r="AW1258" s="53">
        <v>0</v>
      </c>
      <c r="AX1258" s="53">
        <v>0</v>
      </c>
      <c r="AY1258" s="53">
        <v>0</v>
      </c>
      <c r="AZ1258" s="53">
        <v>0</v>
      </c>
      <c r="BA1258" s="53">
        <v>0</v>
      </c>
      <c r="BB1258" s="53"/>
      <c r="BC1258" s="297" t="s">
        <v>0</v>
      </c>
      <c r="BD1258" s="49"/>
      <c r="BE1258" s="49"/>
      <c r="BF1258" s="49"/>
      <c r="BG1258" s="49"/>
      <c r="BH1258" s="49"/>
      <c r="BI1258" s="49"/>
      <c r="BJ1258" s="49"/>
      <c r="BK1258" s="49"/>
      <c r="BL1258" s="49"/>
      <c r="BM1258" s="49"/>
      <c r="BN1258" s="49"/>
      <c r="BO1258" s="49"/>
      <c r="BP1258" s="49"/>
      <c r="BQ1258" s="49"/>
      <c r="BR1258" s="49"/>
      <c r="BS1258" s="49"/>
      <c r="BT1258" s="49"/>
      <c r="BU1258" s="49"/>
      <c r="BV1258" s="49"/>
      <c r="BW1258" s="49"/>
      <c r="BX1258" s="49"/>
      <c r="BY1258" s="49"/>
      <c r="BZ1258" s="49"/>
      <c r="CA1258" s="49"/>
      <c r="CB1258" s="49"/>
      <c r="CC1258" s="49"/>
      <c r="CD1258" s="49"/>
      <c r="CE1258" s="49"/>
      <c r="CF1258" s="49"/>
      <c r="CG1258" s="49"/>
      <c r="CH1258" s="49"/>
      <c r="CI1258" s="49"/>
      <c r="CJ1258" s="49"/>
      <c r="CK1258" s="49"/>
      <c r="CL1258" s="49"/>
      <c r="CM1258" s="49"/>
      <c r="CN1258" s="49"/>
      <c r="CO1258" s="49"/>
      <c r="CP1258" s="49"/>
      <c r="CQ1258" s="49"/>
      <c r="CR1258" s="49"/>
      <c r="CS1258" s="49"/>
      <c r="CT1258" s="49"/>
      <c r="CU1258" s="49"/>
      <c r="CV1258" s="49"/>
      <c r="CW1258" s="49"/>
      <c r="CX1258" s="49"/>
      <c r="CY1258" s="49"/>
      <c r="CZ1258" s="49"/>
      <c r="DA1258" s="49"/>
    </row>
    <row r="1259" spans="1:105" outlineLevel="2" x14ac:dyDescent="0.3">
      <c r="A1259" s="45"/>
      <c r="B1259" s="84" t="s">
        <v>243</v>
      </c>
      <c r="C1259" s="49"/>
      <c r="D1259" s="49"/>
      <c r="E1259" s="49"/>
      <c r="F1259" s="49" t="s">
        <v>345</v>
      </c>
      <c r="G1259" s="49"/>
      <c r="H1259" s="53">
        <v>0</v>
      </c>
      <c r="I1259" s="53">
        <v>0</v>
      </c>
      <c r="J1259" s="53">
        <v>0</v>
      </c>
      <c r="K1259" s="53">
        <v>0</v>
      </c>
      <c r="L1259" s="53">
        <v>0</v>
      </c>
      <c r="M1259" s="53">
        <v>0</v>
      </c>
      <c r="N1259" s="53">
        <v>0</v>
      </c>
      <c r="O1259" s="53">
        <v>0</v>
      </c>
      <c r="P1259" s="53">
        <v>0</v>
      </c>
      <c r="Q1259" s="53">
        <v>0</v>
      </c>
      <c r="R1259" s="53">
        <v>0</v>
      </c>
      <c r="S1259" s="53">
        <v>0</v>
      </c>
      <c r="T1259" s="53">
        <v>0</v>
      </c>
      <c r="U1259" s="53">
        <v>0</v>
      </c>
      <c r="V1259" s="53">
        <v>0</v>
      </c>
      <c r="W1259" s="53">
        <v>0</v>
      </c>
      <c r="X1259" s="53">
        <v>0</v>
      </c>
      <c r="Y1259" s="53">
        <v>0</v>
      </c>
      <c r="Z1259" s="53">
        <v>0</v>
      </c>
      <c r="AA1259" s="53">
        <v>0</v>
      </c>
      <c r="AB1259" s="53">
        <v>0</v>
      </c>
      <c r="AC1259" s="53">
        <v>0</v>
      </c>
      <c r="AD1259" s="53">
        <v>0</v>
      </c>
      <c r="AE1259" s="53">
        <v>0</v>
      </c>
      <c r="AF1259" s="53">
        <v>0</v>
      </c>
      <c r="AG1259" s="53">
        <v>0</v>
      </c>
      <c r="AH1259" s="53">
        <v>50</v>
      </c>
      <c r="AI1259" s="53">
        <v>0</v>
      </c>
      <c r="AJ1259" s="53">
        <v>0</v>
      </c>
      <c r="AK1259" s="53">
        <v>0</v>
      </c>
      <c r="AL1259" s="53">
        <v>0</v>
      </c>
      <c r="AM1259" s="53">
        <v>0</v>
      </c>
      <c r="AN1259" s="53">
        <v>0</v>
      </c>
      <c r="AO1259" s="53">
        <v>0</v>
      </c>
      <c r="AP1259" s="53">
        <v>0</v>
      </c>
      <c r="AQ1259" s="53">
        <v>0</v>
      </c>
      <c r="AR1259" s="53">
        <v>0</v>
      </c>
      <c r="AS1259" s="53">
        <v>0</v>
      </c>
      <c r="AT1259" s="53">
        <v>0</v>
      </c>
      <c r="AU1259" s="53">
        <v>0</v>
      </c>
      <c r="AV1259" s="53">
        <v>0</v>
      </c>
      <c r="AW1259" s="53">
        <v>0</v>
      </c>
      <c r="AX1259" s="53">
        <v>0</v>
      </c>
      <c r="AY1259" s="53">
        <v>0</v>
      </c>
      <c r="AZ1259" s="53">
        <v>0</v>
      </c>
      <c r="BA1259" s="53">
        <v>0</v>
      </c>
      <c r="BB1259" s="53"/>
      <c r="BC1259" s="297" t="s">
        <v>0</v>
      </c>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row>
    <row r="1260" spans="1:105" outlineLevel="2" x14ac:dyDescent="0.3">
      <c r="A1260" s="45"/>
      <c r="B1260" s="84" t="s">
        <v>249</v>
      </c>
      <c r="C1260" s="49"/>
      <c r="D1260" s="49"/>
      <c r="E1260" s="49"/>
      <c r="F1260" s="49" t="s">
        <v>345</v>
      </c>
      <c r="G1260" s="49"/>
      <c r="H1260" s="53">
        <v>0</v>
      </c>
      <c r="I1260" s="53">
        <v>0</v>
      </c>
      <c r="J1260" s="53">
        <v>10</v>
      </c>
      <c r="K1260" s="53">
        <v>10</v>
      </c>
      <c r="L1260" s="53">
        <v>10</v>
      </c>
      <c r="M1260" s="53">
        <v>10</v>
      </c>
      <c r="N1260" s="53">
        <v>10</v>
      </c>
      <c r="O1260" s="53">
        <v>0</v>
      </c>
      <c r="P1260" s="53">
        <v>0</v>
      </c>
      <c r="Q1260" s="53">
        <v>0</v>
      </c>
      <c r="R1260" s="53">
        <v>0</v>
      </c>
      <c r="S1260" s="53">
        <v>0</v>
      </c>
      <c r="T1260" s="53">
        <v>0</v>
      </c>
      <c r="U1260" s="53">
        <v>0</v>
      </c>
      <c r="V1260" s="53">
        <v>0</v>
      </c>
      <c r="W1260" s="53">
        <v>0</v>
      </c>
      <c r="X1260" s="53">
        <v>0</v>
      </c>
      <c r="Y1260" s="53">
        <v>0</v>
      </c>
      <c r="Z1260" s="53">
        <v>0</v>
      </c>
      <c r="AA1260" s="53">
        <v>0</v>
      </c>
      <c r="AB1260" s="53">
        <v>0</v>
      </c>
      <c r="AC1260" s="53">
        <v>0</v>
      </c>
      <c r="AD1260" s="53">
        <v>0</v>
      </c>
      <c r="AE1260" s="53">
        <v>0</v>
      </c>
      <c r="AF1260" s="53">
        <v>0</v>
      </c>
      <c r="AG1260" s="53">
        <v>0</v>
      </c>
      <c r="AH1260" s="53">
        <v>0</v>
      </c>
      <c r="AI1260" s="53">
        <v>0</v>
      </c>
      <c r="AJ1260" s="53">
        <v>0</v>
      </c>
      <c r="AK1260" s="53">
        <v>0</v>
      </c>
      <c r="AL1260" s="53">
        <v>0</v>
      </c>
      <c r="AM1260" s="53">
        <v>0</v>
      </c>
      <c r="AN1260" s="53">
        <v>0</v>
      </c>
      <c r="AO1260" s="53">
        <v>0</v>
      </c>
      <c r="AP1260" s="53">
        <v>0</v>
      </c>
      <c r="AQ1260" s="53">
        <v>0</v>
      </c>
      <c r="AR1260" s="53">
        <v>0</v>
      </c>
      <c r="AS1260" s="53">
        <v>0</v>
      </c>
      <c r="AT1260" s="53">
        <v>0</v>
      </c>
      <c r="AU1260" s="53">
        <v>0</v>
      </c>
      <c r="AV1260" s="53">
        <v>0</v>
      </c>
      <c r="AW1260" s="53">
        <v>0</v>
      </c>
      <c r="AX1260" s="53">
        <v>0</v>
      </c>
      <c r="AY1260" s="53">
        <v>0</v>
      </c>
      <c r="AZ1260" s="53">
        <v>0</v>
      </c>
      <c r="BA1260" s="53">
        <v>0</v>
      </c>
      <c r="BB1260" s="53"/>
      <c r="BC1260" s="297" t="s">
        <v>0</v>
      </c>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row>
    <row r="1261" spans="1:105" outlineLevel="2" x14ac:dyDescent="0.3">
      <c r="A1261" s="45"/>
      <c r="B1261" s="294" t="s">
        <v>244</v>
      </c>
      <c r="C1261" s="50"/>
      <c r="D1261" s="50"/>
      <c r="E1261" s="50"/>
      <c r="F1261" s="50" t="s">
        <v>345</v>
      </c>
      <c r="G1261" s="50"/>
      <c r="H1261" s="224">
        <v>0</v>
      </c>
      <c r="I1261" s="224">
        <v>0</v>
      </c>
      <c r="J1261" s="224">
        <v>10</v>
      </c>
      <c r="K1261" s="224">
        <v>20</v>
      </c>
      <c r="L1261" s="224">
        <v>30</v>
      </c>
      <c r="M1261" s="224">
        <v>40</v>
      </c>
      <c r="N1261" s="224">
        <v>50</v>
      </c>
      <c r="O1261" s="224">
        <v>50</v>
      </c>
      <c r="P1261" s="224">
        <v>50</v>
      </c>
      <c r="Q1261" s="224">
        <v>50</v>
      </c>
      <c r="R1261" s="224">
        <v>50</v>
      </c>
      <c r="S1261" s="224">
        <v>50</v>
      </c>
      <c r="T1261" s="224">
        <v>50</v>
      </c>
      <c r="U1261" s="224">
        <v>50</v>
      </c>
      <c r="V1261" s="224">
        <v>50</v>
      </c>
      <c r="W1261" s="224">
        <v>50</v>
      </c>
      <c r="X1261" s="224">
        <v>50</v>
      </c>
      <c r="Y1261" s="224">
        <v>50</v>
      </c>
      <c r="Z1261" s="224">
        <v>50</v>
      </c>
      <c r="AA1261" s="224">
        <v>50</v>
      </c>
      <c r="AB1261" s="224">
        <v>50</v>
      </c>
      <c r="AC1261" s="224">
        <v>50</v>
      </c>
      <c r="AD1261" s="224">
        <v>50</v>
      </c>
      <c r="AE1261" s="224">
        <v>50</v>
      </c>
      <c r="AF1261" s="224">
        <v>50</v>
      </c>
      <c r="AG1261" s="224">
        <v>50</v>
      </c>
      <c r="AH1261" s="224">
        <v>0</v>
      </c>
      <c r="AI1261" s="224">
        <v>0</v>
      </c>
      <c r="AJ1261" s="224">
        <v>0</v>
      </c>
      <c r="AK1261" s="224">
        <v>0</v>
      </c>
      <c r="AL1261" s="224">
        <v>0</v>
      </c>
      <c r="AM1261" s="224">
        <v>0</v>
      </c>
      <c r="AN1261" s="224">
        <v>0</v>
      </c>
      <c r="AO1261" s="224">
        <v>0</v>
      </c>
      <c r="AP1261" s="224">
        <v>0</v>
      </c>
      <c r="AQ1261" s="224">
        <v>0</v>
      </c>
      <c r="AR1261" s="224">
        <v>0</v>
      </c>
      <c r="AS1261" s="224">
        <v>0</v>
      </c>
      <c r="AT1261" s="224">
        <v>0</v>
      </c>
      <c r="AU1261" s="224">
        <v>0</v>
      </c>
      <c r="AV1261" s="224">
        <v>0</v>
      </c>
      <c r="AW1261" s="224">
        <v>0</v>
      </c>
      <c r="AX1261" s="224">
        <v>0</v>
      </c>
      <c r="AY1261" s="224">
        <v>0</v>
      </c>
      <c r="AZ1261" s="224">
        <v>0</v>
      </c>
      <c r="BA1261" s="224">
        <v>0</v>
      </c>
      <c r="BB1261" s="224"/>
      <c r="BC1261" s="297" t="s">
        <v>0</v>
      </c>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row>
    <row r="1262" spans="1:105" outlineLevel="2" x14ac:dyDescent="0.3">
      <c r="A1262" s="45"/>
      <c r="B1262" s="84" t="s">
        <v>245</v>
      </c>
      <c r="C1262" s="49"/>
      <c r="D1262" s="49"/>
      <c r="E1262" s="49"/>
      <c r="F1262" s="49" t="s">
        <v>345</v>
      </c>
      <c r="G1262" s="49"/>
      <c r="H1262" s="53">
        <v>0</v>
      </c>
      <c r="I1262" s="53">
        <v>0</v>
      </c>
      <c r="J1262" s="53">
        <v>0.25</v>
      </c>
      <c r="K1262" s="53">
        <v>0.75</v>
      </c>
      <c r="L1262" s="53">
        <v>1.25</v>
      </c>
      <c r="M1262" s="53">
        <v>1.75</v>
      </c>
      <c r="N1262" s="53">
        <v>2.25</v>
      </c>
      <c r="O1262" s="53">
        <v>2.5</v>
      </c>
      <c r="P1262" s="53">
        <v>2.5</v>
      </c>
      <c r="Q1262" s="53">
        <v>2.5</v>
      </c>
      <c r="R1262" s="53">
        <v>2.5</v>
      </c>
      <c r="S1262" s="53">
        <v>2.5</v>
      </c>
      <c r="T1262" s="53">
        <v>2.5</v>
      </c>
      <c r="U1262" s="53">
        <v>2.5</v>
      </c>
      <c r="V1262" s="53">
        <v>2.5</v>
      </c>
      <c r="W1262" s="53">
        <v>2.5</v>
      </c>
      <c r="X1262" s="53">
        <v>2.5</v>
      </c>
      <c r="Y1262" s="53">
        <v>2.5</v>
      </c>
      <c r="Z1262" s="53">
        <v>2.5</v>
      </c>
      <c r="AA1262" s="53">
        <v>2.5</v>
      </c>
      <c r="AB1262" s="53">
        <v>2.5</v>
      </c>
      <c r="AC1262" s="53">
        <v>2.5</v>
      </c>
      <c r="AD1262" s="53">
        <v>2.5</v>
      </c>
      <c r="AE1262" s="53">
        <v>2.5</v>
      </c>
      <c r="AF1262" s="53">
        <v>2.5</v>
      </c>
      <c r="AG1262" s="53">
        <v>2.5</v>
      </c>
      <c r="AH1262" s="53">
        <v>1.25</v>
      </c>
      <c r="AI1262" s="53">
        <v>0</v>
      </c>
      <c r="AJ1262" s="53">
        <v>0</v>
      </c>
      <c r="AK1262" s="53">
        <v>0</v>
      </c>
      <c r="AL1262" s="53">
        <v>0</v>
      </c>
      <c r="AM1262" s="53">
        <v>0</v>
      </c>
      <c r="AN1262" s="53">
        <v>0</v>
      </c>
      <c r="AO1262" s="53">
        <v>0</v>
      </c>
      <c r="AP1262" s="53">
        <v>0</v>
      </c>
      <c r="AQ1262" s="53">
        <v>0</v>
      </c>
      <c r="AR1262" s="53">
        <v>0</v>
      </c>
      <c r="AS1262" s="53">
        <v>0</v>
      </c>
      <c r="AT1262" s="53">
        <v>0</v>
      </c>
      <c r="AU1262" s="53">
        <v>0</v>
      </c>
      <c r="AV1262" s="53">
        <v>0</v>
      </c>
      <c r="AW1262" s="53">
        <v>0</v>
      </c>
      <c r="AX1262" s="53">
        <v>0</v>
      </c>
      <c r="AY1262" s="53">
        <v>0</v>
      </c>
      <c r="AZ1262" s="53">
        <v>0</v>
      </c>
      <c r="BA1262" s="53">
        <v>0</v>
      </c>
      <c r="BB1262" s="53"/>
      <c r="BC1262" s="297" t="s">
        <v>0</v>
      </c>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row>
    <row r="1263" spans="1:105" outlineLevel="2" x14ac:dyDescent="0.3">
      <c r="A1263" s="45"/>
      <c r="B1263" s="84" t="s">
        <v>232</v>
      </c>
      <c r="C1263" s="49"/>
      <c r="D1263" s="49"/>
      <c r="E1263" s="49"/>
      <c r="F1263" s="49" t="s">
        <v>345</v>
      </c>
      <c r="G1263" s="49"/>
      <c r="H1263" s="53">
        <v>0</v>
      </c>
      <c r="I1263" s="53">
        <v>0</v>
      </c>
      <c r="J1263" s="53">
        <v>0.125</v>
      </c>
      <c r="K1263" s="53">
        <v>0</v>
      </c>
      <c r="L1263" s="53">
        <v>0</v>
      </c>
      <c r="M1263" s="53">
        <v>0</v>
      </c>
      <c r="N1263" s="53">
        <v>0</v>
      </c>
      <c r="O1263" s="53">
        <v>0</v>
      </c>
      <c r="P1263" s="53">
        <v>0</v>
      </c>
      <c r="Q1263" s="53">
        <v>0</v>
      </c>
      <c r="R1263" s="53">
        <v>0</v>
      </c>
      <c r="S1263" s="53">
        <v>0</v>
      </c>
      <c r="T1263" s="53">
        <v>0</v>
      </c>
      <c r="U1263" s="53">
        <v>0</v>
      </c>
      <c r="V1263" s="53">
        <v>0</v>
      </c>
      <c r="W1263" s="53">
        <v>0</v>
      </c>
      <c r="X1263" s="53">
        <v>0</v>
      </c>
      <c r="Y1263" s="53">
        <v>0</v>
      </c>
      <c r="Z1263" s="53">
        <v>0</v>
      </c>
      <c r="AA1263" s="53">
        <v>0</v>
      </c>
      <c r="AB1263" s="53">
        <v>0</v>
      </c>
      <c r="AC1263" s="53">
        <v>0</v>
      </c>
      <c r="AD1263" s="53">
        <v>0</v>
      </c>
      <c r="AE1263" s="53">
        <v>0</v>
      </c>
      <c r="AF1263" s="53">
        <v>0</v>
      </c>
      <c r="AG1263" s="53">
        <v>0</v>
      </c>
      <c r="AH1263" s="53">
        <v>0</v>
      </c>
      <c r="AI1263" s="53">
        <v>0</v>
      </c>
      <c r="AJ1263" s="53">
        <v>0</v>
      </c>
      <c r="AK1263" s="53">
        <v>0</v>
      </c>
      <c r="AL1263" s="53">
        <v>0</v>
      </c>
      <c r="AM1263" s="53">
        <v>0</v>
      </c>
      <c r="AN1263" s="53">
        <v>0</v>
      </c>
      <c r="AO1263" s="53">
        <v>0</v>
      </c>
      <c r="AP1263" s="53">
        <v>0</v>
      </c>
      <c r="AQ1263" s="53">
        <v>0</v>
      </c>
      <c r="AR1263" s="53">
        <v>0</v>
      </c>
      <c r="AS1263" s="53">
        <v>0</v>
      </c>
      <c r="AT1263" s="53">
        <v>0</v>
      </c>
      <c r="AU1263" s="53">
        <v>0</v>
      </c>
      <c r="AV1263" s="53">
        <v>0</v>
      </c>
      <c r="AW1263" s="53">
        <v>0</v>
      </c>
      <c r="AX1263" s="53">
        <v>0</v>
      </c>
      <c r="AY1263" s="53">
        <v>0</v>
      </c>
      <c r="AZ1263" s="53">
        <v>0</v>
      </c>
      <c r="BA1263" s="53">
        <v>0</v>
      </c>
      <c r="BB1263" s="53"/>
      <c r="BC1263" s="297" t="s">
        <v>0</v>
      </c>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row>
    <row r="1264" spans="1:105" outlineLevel="2" x14ac:dyDescent="0.3">
      <c r="A1264" s="45"/>
      <c r="B1264" s="84" t="s">
        <v>250</v>
      </c>
      <c r="C1264" s="49"/>
      <c r="D1264" s="49"/>
      <c r="E1264" s="49"/>
      <c r="F1264" s="49" t="s">
        <v>345</v>
      </c>
      <c r="G1264" s="49"/>
      <c r="H1264" s="53">
        <v>0</v>
      </c>
      <c r="I1264" s="53">
        <v>0</v>
      </c>
      <c r="J1264" s="53">
        <v>40</v>
      </c>
      <c r="K1264" s="53">
        <v>30</v>
      </c>
      <c r="L1264" s="53">
        <v>20</v>
      </c>
      <c r="M1264" s="53">
        <v>10</v>
      </c>
      <c r="N1264" s="53">
        <v>0</v>
      </c>
      <c r="O1264" s="53">
        <v>0</v>
      </c>
      <c r="P1264" s="53">
        <v>0</v>
      </c>
      <c r="Q1264" s="53">
        <v>0</v>
      </c>
      <c r="R1264" s="53">
        <v>0</v>
      </c>
      <c r="S1264" s="53">
        <v>0</v>
      </c>
      <c r="T1264" s="53">
        <v>0</v>
      </c>
      <c r="U1264" s="53">
        <v>0</v>
      </c>
      <c r="V1264" s="53">
        <v>0</v>
      </c>
      <c r="W1264" s="53">
        <v>0</v>
      </c>
      <c r="X1264" s="53">
        <v>0</v>
      </c>
      <c r="Y1264" s="53">
        <v>0</v>
      </c>
      <c r="Z1264" s="53">
        <v>0</v>
      </c>
      <c r="AA1264" s="53">
        <v>0</v>
      </c>
      <c r="AB1264" s="53">
        <v>0</v>
      </c>
      <c r="AC1264" s="53">
        <v>0</v>
      </c>
      <c r="AD1264" s="53">
        <v>0</v>
      </c>
      <c r="AE1264" s="53">
        <v>0</v>
      </c>
      <c r="AF1264" s="53">
        <v>0</v>
      </c>
      <c r="AG1264" s="53">
        <v>0</v>
      </c>
      <c r="AH1264" s="53">
        <v>0</v>
      </c>
      <c r="AI1264" s="53">
        <v>0</v>
      </c>
      <c r="AJ1264" s="53">
        <v>0</v>
      </c>
      <c r="AK1264" s="53">
        <v>0</v>
      </c>
      <c r="AL1264" s="53">
        <v>0</v>
      </c>
      <c r="AM1264" s="53">
        <v>0</v>
      </c>
      <c r="AN1264" s="53">
        <v>0</v>
      </c>
      <c r="AO1264" s="53">
        <v>0</v>
      </c>
      <c r="AP1264" s="53">
        <v>0</v>
      </c>
      <c r="AQ1264" s="53">
        <v>0</v>
      </c>
      <c r="AR1264" s="53">
        <v>0</v>
      </c>
      <c r="AS1264" s="53">
        <v>0</v>
      </c>
      <c r="AT1264" s="53">
        <v>0</v>
      </c>
      <c r="AU1264" s="53">
        <v>0</v>
      </c>
      <c r="AV1264" s="53">
        <v>0</v>
      </c>
      <c r="AW1264" s="53">
        <v>0</v>
      </c>
      <c r="AX1264" s="53">
        <v>0</v>
      </c>
      <c r="AY1264" s="53">
        <v>0</v>
      </c>
      <c r="AZ1264" s="53">
        <v>0</v>
      </c>
      <c r="BA1264" s="53">
        <v>0</v>
      </c>
      <c r="BB1264" s="53"/>
      <c r="BC1264" s="297" t="s">
        <v>0</v>
      </c>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row>
    <row r="1265" spans="1:105" outlineLevel="2" x14ac:dyDescent="0.3">
      <c r="A1265" s="45"/>
      <c r="B1265" s="84" t="s">
        <v>233</v>
      </c>
      <c r="C1265" s="49"/>
      <c r="D1265" s="49"/>
      <c r="E1265" s="49"/>
      <c r="F1265" s="49" t="s">
        <v>345</v>
      </c>
      <c r="G1265" s="49"/>
      <c r="H1265" s="53">
        <v>0</v>
      </c>
      <c r="I1265" s="53">
        <v>0</v>
      </c>
      <c r="J1265" s="53">
        <v>0</v>
      </c>
      <c r="K1265" s="53">
        <v>0</v>
      </c>
      <c r="L1265" s="53">
        <v>0</v>
      </c>
      <c r="M1265" s="53">
        <v>0</v>
      </c>
      <c r="N1265" s="53">
        <v>0</v>
      </c>
      <c r="O1265" s="53">
        <v>0</v>
      </c>
      <c r="P1265" s="53">
        <v>0</v>
      </c>
      <c r="Q1265" s="53">
        <v>0</v>
      </c>
      <c r="R1265" s="53">
        <v>0</v>
      </c>
      <c r="S1265" s="53">
        <v>0</v>
      </c>
      <c r="T1265" s="53">
        <v>0</v>
      </c>
      <c r="U1265" s="53">
        <v>0</v>
      </c>
      <c r="V1265" s="53">
        <v>0</v>
      </c>
      <c r="W1265" s="53">
        <v>0</v>
      </c>
      <c r="X1265" s="53">
        <v>0</v>
      </c>
      <c r="Y1265" s="53">
        <v>0</v>
      </c>
      <c r="Z1265" s="53">
        <v>0</v>
      </c>
      <c r="AA1265" s="53">
        <v>0</v>
      </c>
      <c r="AB1265" s="53">
        <v>0</v>
      </c>
      <c r="AC1265" s="53">
        <v>0</v>
      </c>
      <c r="AD1265" s="53">
        <v>0</v>
      </c>
      <c r="AE1265" s="53">
        <v>0</v>
      </c>
      <c r="AF1265" s="53">
        <v>0</v>
      </c>
      <c r="AG1265" s="53">
        <v>0</v>
      </c>
      <c r="AH1265" s="53">
        <v>0</v>
      </c>
      <c r="AI1265" s="53">
        <v>0</v>
      </c>
      <c r="AJ1265" s="53">
        <v>0</v>
      </c>
      <c r="AK1265" s="53">
        <v>0</v>
      </c>
      <c r="AL1265" s="53">
        <v>0</v>
      </c>
      <c r="AM1265" s="53">
        <v>0</v>
      </c>
      <c r="AN1265" s="53">
        <v>0</v>
      </c>
      <c r="AO1265" s="53">
        <v>0</v>
      </c>
      <c r="AP1265" s="53">
        <v>0</v>
      </c>
      <c r="AQ1265" s="53">
        <v>0</v>
      </c>
      <c r="AR1265" s="53">
        <v>0</v>
      </c>
      <c r="AS1265" s="53">
        <v>0</v>
      </c>
      <c r="AT1265" s="53">
        <v>0</v>
      </c>
      <c r="AU1265" s="53">
        <v>0</v>
      </c>
      <c r="AV1265" s="53">
        <v>0</v>
      </c>
      <c r="AW1265" s="53">
        <v>0</v>
      </c>
      <c r="AX1265" s="53">
        <v>0</v>
      </c>
      <c r="AY1265" s="53">
        <v>0</v>
      </c>
      <c r="AZ1265" s="53">
        <v>0</v>
      </c>
      <c r="BA1265" s="53">
        <v>0</v>
      </c>
      <c r="BB1265" s="53"/>
      <c r="BC1265" s="297" t="s">
        <v>0</v>
      </c>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row>
    <row r="1266" spans="1:105" outlineLevel="2" x14ac:dyDescent="0.3">
      <c r="A1266" s="45"/>
      <c r="B1266" s="294" t="s">
        <v>246</v>
      </c>
      <c r="C1266" s="50"/>
      <c r="D1266" s="50"/>
      <c r="E1266" s="50"/>
      <c r="F1266" s="50" t="s">
        <v>345</v>
      </c>
      <c r="G1266" s="50"/>
      <c r="H1266" s="224">
        <v>0</v>
      </c>
      <c r="I1266" s="224">
        <v>0</v>
      </c>
      <c r="J1266" s="224">
        <v>0.375</v>
      </c>
      <c r="K1266" s="224">
        <v>0.75</v>
      </c>
      <c r="L1266" s="224">
        <v>1.25</v>
      </c>
      <c r="M1266" s="224">
        <v>1.75</v>
      </c>
      <c r="N1266" s="224">
        <v>2.25</v>
      </c>
      <c r="O1266" s="224">
        <v>2.5</v>
      </c>
      <c r="P1266" s="224">
        <v>2.5</v>
      </c>
      <c r="Q1266" s="224">
        <v>2.5</v>
      </c>
      <c r="R1266" s="224">
        <v>2.5</v>
      </c>
      <c r="S1266" s="224">
        <v>2.5</v>
      </c>
      <c r="T1266" s="224">
        <v>2.5</v>
      </c>
      <c r="U1266" s="224">
        <v>2.5</v>
      </c>
      <c r="V1266" s="224">
        <v>2.5</v>
      </c>
      <c r="W1266" s="224">
        <v>2.5</v>
      </c>
      <c r="X1266" s="224">
        <v>2.5</v>
      </c>
      <c r="Y1266" s="224">
        <v>2.5</v>
      </c>
      <c r="Z1266" s="224">
        <v>2.5</v>
      </c>
      <c r="AA1266" s="224">
        <v>2.5</v>
      </c>
      <c r="AB1266" s="224">
        <v>2.5</v>
      </c>
      <c r="AC1266" s="224">
        <v>2.5</v>
      </c>
      <c r="AD1266" s="224">
        <v>2.5</v>
      </c>
      <c r="AE1266" s="224">
        <v>2.5</v>
      </c>
      <c r="AF1266" s="224">
        <v>2.5</v>
      </c>
      <c r="AG1266" s="224">
        <v>2.5</v>
      </c>
      <c r="AH1266" s="224">
        <v>51.25</v>
      </c>
      <c r="AI1266" s="224">
        <v>0</v>
      </c>
      <c r="AJ1266" s="224">
        <v>0</v>
      </c>
      <c r="AK1266" s="224">
        <v>0</v>
      </c>
      <c r="AL1266" s="224">
        <v>0</v>
      </c>
      <c r="AM1266" s="224">
        <v>0</v>
      </c>
      <c r="AN1266" s="224">
        <v>0</v>
      </c>
      <c r="AO1266" s="224">
        <v>0</v>
      </c>
      <c r="AP1266" s="224">
        <v>0</v>
      </c>
      <c r="AQ1266" s="224">
        <v>0</v>
      </c>
      <c r="AR1266" s="224">
        <v>0</v>
      </c>
      <c r="AS1266" s="224">
        <v>0</v>
      </c>
      <c r="AT1266" s="224">
        <v>0</v>
      </c>
      <c r="AU1266" s="224">
        <v>0</v>
      </c>
      <c r="AV1266" s="224">
        <v>0</v>
      </c>
      <c r="AW1266" s="224">
        <v>0</v>
      </c>
      <c r="AX1266" s="224">
        <v>0</v>
      </c>
      <c r="AY1266" s="224">
        <v>0</v>
      </c>
      <c r="AZ1266" s="224">
        <v>0</v>
      </c>
      <c r="BA1266" s="224">
        <v>0</v>
      </c>
      <c r="BB1266" s="224"/>
      <c r="BC1266" s="297" t="s">
        <v>0</v>
      </c>
      <c r="BD1266" s="49"/>
      <c r="BE1266" s="49"/>
      <c r="BF1266" s="49"/>
      <c r="BG1266" s="49"/>
      <c r="BH1266" s="49"/>
      <c r="BI1266" s="49"/>
      <c r="BJ1266" s="49"/>
      <c r="BK1266" s="49"/>
      <c r="BL1266" s="49"/>
      <c r="BM1266" s="49"/>
      <c r="BN1266" s="49"/>
      <c r="BO1266" s="49"/>
      <c r="BP1266" s="49"/>
      <c r="BQ1266" s="49"/>
      <c r="BR1266" s="49"/>
      <c r="BS1266" s="49"/>
      <c r="BT1266" s="49"/>
      <c r="BU1266" s="49"/>
      <c r="BV1266" s="49"/>
      <c r="BW1266" s="49"/>
      <c r="BX1266" s="49"/>
      <c r="BY1266" s="49"/>
      <c r="BZ1266" s="49"/>
      <c r="CA1266" s="49"/>
      <c r="CB1266" s="49"/>
      <c r="CC1266" s="49"/>
      <c r="CD1266" s="49"/>
      <c r="CE1266" s="49"/>
      <c r="CF1266" s="49"/>
      <c r="CG1266" s="49"/>
      <c r="CH1266" s="49"/>
      <c r="CI1266" s="49"/>
      <c r="CJ1266" s="49"/>
      <c r="CK1266" s="49"/>
      <c r="CL1266" s="49"/>
      <c r="CM1266" s="49"/>
      <c r="CN1266" s="49"/>
      <c r="CO1266" s="49"/>
      <c r="CP1266" s="49"/>
      <c r="CQ1266" s="49"/>
      <c r="CR1266" s="49"/>
      <c r="CS1266" s="49"/>
      <c r="CT1266" s="49"/>
      <c r="CU1266" s="49"/>
      <c r="CV1266" s="49"/>
      <c r="CW1266" s="49"/>
      <c r="CX1266" s="49"/>
      <c r="CY1266" s="49"/>
      <c r="CZ1266" s="49"/>
      <c r="DA1266" s="49"/>
    </row>
    <row r="1267" spans="1:105" outlineLevel="2" x14ac:dyDescent="0.3">
      <c r="A1267" s="45"/>
      <c r="B1267" s="84"/>
      <c r="C1267" s="49"/>
      <c r="D1267" s="49"/>
      <c r="E1267" s="49"/>
      <c r="F1267" s="49"/>
      <c r="G1267" s="49"/>
      <c r="H1267" s="49"/>
      <c r="I1267" s="49"/>
      <c r="J1267" s="49"/>
      <c r="K1267" s="49"/>
      <c r="L1267" s="49"/>
      <c r="M1267" s="49"/>
      <c r="N1267" s="49"/>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297" t="s">
        <v>0</v>
      </c>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row>
    <row r="1268" spans="1:105" outlineLevel="2" x14ac:dyDescent="0.3">
      <c r="A1268" s="45"/>
      <c r="B1268" s="294" t="s">
        <v>826</v>
      </c>
      <c r="C1268" s="49"/>
      <c r="D1268" s="49"/>
      <c r="E1268" s="49"/>
      <c r="F1268" s="49"/>
      <c r="G1268" s="49"/>
      <c r="H1268" s="49"/>
      <c r="I1268" s="49"/>
      <c r="J1268" s="49"/>
      <c r="K1268" s="49"/>
      <c r="L1268" s="49"/>
      <c r="M1268" s="49"/>
      <c r="N1268" s="49"/>
      <c r="O1268" s="49"/>
      <c r="P1268" s="49"/>
      <c r="Q1268" s="49"/>
      <c r="R1268" s="49"/>
      <c r="S1268" s="49"/>
      <c r="T1268" s="49"/>
      <c r="U1268" s="49"/>
      <c r="V1268" s="49"/>
      <c r="W1268" s="49"/>
      <c r="X1268" s="49"/>
      <c r="Y1268" s="49"/>
      <c r="Z1268" s="49"/>
      <c r="AA1268" s="49"/>
      <c r="AB1268" s="49"/>
      <c r="AC1268" s="49"/>
      <c r="AD1268" s="49"/>
      <c r="AE1268" s="49"/>
      <c r="AF1268" s="49"/>
      <c r="AG1268" s="49"/>
      <c r="AH1268" s="49"/>
      <c r="AI1268" s="49"/>
      <c r="AJ1268" s="49"/>
      <c r="AK1268" s="49"/>
      <c r="AL1268" s="49"/>
      <c r="AM1268" s="49"/>
      <c r="AN1268" s="49"/>
      <c r="AO1268" s="49"/>
      <c r="AP1268" s="49"/>
      <c r="AQ1268" s="49"/>
      <c r="AR1268" s="49"/>
      <c r="AS1268" s="49"/>
      <c r="AT1268" s="49"/>
      <c r="AU1268" s="49"/>
      <c r="AV1268" s="49"/>
      <c r="AW1268" s="49"/>
      <c r="AX1268" s="49"/>
      <c r="AY1268" s="49"/>
      <c r="AZ1268" s="49"/>
      <c r="BA1268" s="49"/>
      <c r="BB1268" s="49"/>
      <c r="BC1268" s="297" t="s">
        <v>0</v>
      </c>
      <c r="BD1268" s="49"/>
      <c r="BE1268" s="49"/>
      <c r="BF1268" s="49"/>
      <c r="BG1268" s="49"/>
      <c r="BH1268" s="49"/>
      <c r="BI1268" s="49"/>
      <c r="BJ1268" s="49"/>
      <c r="BK1268" s="49"/>
      <c r="BL1268" s="49"/>
      <c r="BM1268" s="49"/>
      <c r="BN1268" s="49"/>
      <c r="BO1268" s="49"/>
      <c r="BP1268" s="49"/>
      <c r="BQ1268" s="49"/>
      <c r="BR1268" s="49"/>
      <c r="BS1268" s="49"/>
      <c r="BT1268" s="49"/>
      <c r="BU1268" s="49"/>
      <c r="BV1268" s="49"/>
      <c r="BW1268" s="49"/>
      <c r="BX1268" s="49"/>
      <c r="BY1268" s="49"/>
      <c r="BZ1268" s="49"/>
      <c r="CA1268" s="49"/>
      <c r="CB1268" s="49"/>
      <c r="CC1268" s="49"/>
      <c r="CD1268" s="49"/>
      <c r="CE1268" s="49"/>
      <c r="CF1268" s="49"/>
      <c r="CG1268" s="49"/>
      <c r="CH1268" s="49"/>
      <c r="CI1268" s="49"/>
      <c r="CJ1268" s="49"/>
      <c r="CK1268" s="49"/>
      <c r="CL1268" s="49"/>
      <c r="CM1268" s="49"/>
      <c r="CN1268" s="49"/>
      <c r="CO1268" s="49"/>
      <c r="CP1268" s="49"/>
      <c r="CQ1268" s="49"/>
      <c r="CR1268" s="49"/>
      <c r="CS1268" s="49"/>
      <c r="CT1268" s="49"/>
      <c r="CU1268" s="49"/>
      <c r="CV1268" s="49"/>
      <c r="CW1268" s="49"/>
      <c r="CX1268" s="49"/>
      <c r="CY1268" s="49"/>
      <c r="CZ1268" s="49"/>
      <c r="DA1268" s="49"/>
    </row>
    <row r="1269" spans="1:105" outlineLevel="2" x14ac:dyDescent="0.3">
      <c r="A1269" s="45"/>
      <c r="B1269" s="84" t="s">
        <v>248</v>
      </c>
      <c r="C1269" s="49"/>
      <c r="D1269" s="49"/>
      <c r="E1269" s="49"/>
      <c r="F1269" s="49" t="s">
        <v>251</v>
      </c>
      <c r="G1269" s="49"/>
      <c r="H1269" s="49">
        <v>0</v>
      </c>
      <c r="I1269" s="49">
        <v>0</v>
      </c>
      <c r="J1269" s="49">
        <v>0</v>
      </c>
      <c r="K1269" s="49">
        <v>0</v>
      </c>
      <c r="L1269" s="49">
        <v>0</v>
      </c>
      <c r="M1269" s="49">
        <v>0</v>
      </c>
      <c r="N1269" s="49">
        <v>0</v>
      </c>
      <c r="O1269" s="49">
        <v>1</v>
      </c>
      <c r="P1269" s="49">
        <v>2</v>
      </c>
      <c r="Q1269" s="49">
        <v>3</v>
      </c>
      <c r="R1269" s="49">
        <v>4</v>
      </c>
      <c r="S1269" s="49">
        <v>5</v>
      </c>
      <c r="T1269" s="49">
        <v>6</v>
      </c>
      <c r="U1269" s="49">
        <v>7</v>
      </c>
      <c r="V1269" s="49">
        <v>8</v>
      </c>
      <c r="W1269" s="49">
        <v>9</v>
      </c>
      <c r="X1269" s="49">
        <v>10</v>
      </c>
      <c r="Y1269" s="49">
        <v>11</v>
      </c>
      <c r="Z1269" s="49">
        <v>12</v>
      </c>
      <c r="AA1269" s="49">
        <v>13</v>
      </c>
      <c r="AB1269" s="49">
        <v>14</v>
      </c>
      <c r="AC1269" s="49">
        <v>15</v>
      </c>
      <c r="AD1269" s="49">
        <v>16</v>
      </c>
      <c r="AE1269" s="49">
        <v>17</v>
      </c>
      <c r="AF1269" s="49">
        <v>18</v>
      </c>
      <c r="AG1269" s="49">
        <v>19</v>
      </c>
      <c r="AH1269" s="49">
        <v>20</v>
      </c>
      <c r="AI1269" s="49">
        <v>21</v>
      </c>
      <c r="AJ1269" s="49">
        <v>22</v>
      </c>
      <c r="AK1269" s="49">
        <v>23</v>
      </c>
      <c r="AL1269" s="49">
        <v>24</v>
      </c>
      <c r="AM1269" s="49">
        <v>25</v>
      </c>
      <c r="AN1269" s="49">
        <v>26</v>
      </c>
      <c r="AO1269" s="49">
        <v>27</v>
      </c>
      <c r="AP1269" s="49">
        <v>28</v>
      </c>
      <c r="AQ1269" s="49">
        <v>29</v>
      </c>
      <c r="AR1269" s="49">
        <v>30</v>
      </c>
      <c r="AS1269" s="49">
        <v>31</v>
      </c>
      <c r="AT1269" s="49">
        <v>32</v>
      </c>
      <c r="AU1269" s="49">
        <v>33</v>
      </c>
      <c r="AV1269" s="49">
        <v>34</v>
      </c>
      <c r="AW1269" s="49">
        <v>35</v>
      </c>
      <c r="AX1269" s="49">
        <v>36</v>
      </c>
      <c r="AY1269" s="49">
        <v>37</v>
      </c>
      <c r="AZ1269" s="49">
        <v>38</v>
      </c>
      <c r="BA1269" s="49">
        <v>39</v>
      </c>
      <c r="BB1269" s="49"/>
      <c r="BC1269" s="297" t="s">
        <v>0</v>
      </c>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row>
    <row r="1270" spans="1:105" outlineLevel="2" x14ac:dyDescent="0.3">
      <c r="A1270" s="45"/>
      <c r="B1270" s="84" t="s">
        <v>241</v>
      </c>
      <c r="C1270" s="49"/>
      <c r="D1270" s="49"/>
      <c r="E1270" s="49"/>
      <c r="F1270" s="49" t="s">
        <v>24</v>
      </c>
      <c r="G1270" s="49"/>
      <c r="H1270" s="51">
        <v>0.05</v>
      </c>
      <c r="I1270" s="51">
        <v>0.05</v>
      </c>
      <c r="J1270" s="51">
        <v>0.05</v>
      </c>
      <c r="K1270" s="51">
        <v>0.05</v>
      </c>
      <c r="L1270" s="51">
        <v>0.05</v>
      </c>
      <c r="M1270" s="51">
        <v>0.05</v>
      </c>
      <c r="N1270" s="51">
        <v>0.05</v>
      </c>
      <c r="O1270" s="51">
        <v>0.05</v>
      </c>
      <c r="P1270" s="51">
        <v>0.05</v>
      </c>
      <c r="Q1270" s="51">
        <v>0.05</v>
      </c>
      <c r="R1270" s="51">
        <v>0.05</v>
      </c>
      <c r="S1270" s="51">
        <v>0.05</v>
      </c>
      <c r="T1270" s="51">
        <v>0.05</v>
      </c>
      <c r="U1270" s="51">
        <v>0.05</v>
      </c>
      <c r="V1270" s="51">
        <v>0.05</v>
      </c>
      <c r="W1270" s="51">
        <v>0.05</v>
      </c>
      <c r="X1270" s="51">
        <v>0.05</v>
      </c>
      <c r="Y1270" s="51">
        <v>0.05</v>
      </c>
      <c r="Z1270" s="51">
        <v>0.05</v>
      </c>
      <c r="AA1270" s="51">
        <v>0.05</v>
      </c>
      <c r="AB1270" s="51">
        <v>0.05</v>
      </c>
      <c r="AC1270" s="51">
        <v>0.05</v>
      </c>
      <c r="AD1270" s="51">
        <v>0.05</v>
      </c>
      <c r="AE1270" s="51">
        <v>0.05</v>
      </c>
      <c r="AF1270" s="51">
        <v>0.05</v>
      </c>
      <c r="AG1270" s="51">
        <v>0.05</v>
      </c>
      <c r="AH1270" s="51">
        <v>0.05</v>
      </c>
      <c r="AI1270" s="51">
        <v>0.05</v>
      </c>
      <c r="AJ1270" s="51">
        <v>0.05</v>
      </c>
      <c r="AK1270" s="51">
        <v>0.05</v>
      </c>
      <c r="AL1270" s="51">
        <v>0.05</v>
      </c>
      <c r="AM1270" s="51">
        <v>0.05</v>
      </c>
      <c r="AN1270" s="51">
        <v>0.05</v>
      </c>
      <c r="AO1270" s="51">
        <v>0.05</v>
      </c>
      <c r="AP1270" s="51">
        <v>0.05</v>
      </c>
      <c r="AQ1270" s="51">
        <v>0.05</v>
      </c>
      <c r="AR1270" s="51">
        <v>0.05</v>
      </c>
      <c r="AS1270" s="51">
        <v>0.05</v>
      </c>
      <c r="AT1270" s="51">
        <v>0.05</v>
      </c>
      <c r="AU1270" s="51">
        <v>0.05</v>
      </c>
      <c r="AV1270" s="51">
        <v>0.05</v>
      </c>
      <c r="AW1270" s="51">
        <v>0.05</v>
      </c>
      <c r="AX1270" s="51">
        <v>0.05</v>
      </c>
      <c r="AY1270" s="51">
        <v>0.05</v>
      </c>
      <c r="AZ1270" s="51">
        <v>0.05</v>
      </c>
      <c r="BA1270" s="51">
        <v>0.05</v>
      </c>
      <c r="BB1270" s="51"/>
      <c r="BC1270" s="297" t="s">
        <v>0</v>
      </c>
      <c r="BD1270" s="49"/>
      <c r="BE1270" s="49"/>
      <c r="BF1270" s="49"/>
      <c r="BG1270" s="49"/>
      <c r="BH1270" s="49"/>
      <c r="BI1270" s="49"/>
      <c r="BJ1270" s="49"/>
      <c r="BK1270" s="49"/>
      <c r="BL1270" s="49"/>
      <c r="BM1270" s="49"/>
      <c r="BN1270" s="49"/>
      <c r="BO1270" s="49"/>
      <c r="BP1270" s="49"/>
      <c r="BQ1270" s="49"/>
      <c r="BR1270" s="49"/>
      <c r="BS1270" s="49"/>
      <c r="BT1270" s="49"/>
      <c r="BU1270" s="49"/>
      <c r="BV1270" s="49"/>
      <c r="BW1270" s="49"/>
      <c r="BX1270" s="49"/>
      <c r="BY1270" s="49"/>
      <c r="BZ1270" s="49"/>
      <c r="CA1270" s="49"/>
      <c r="CB1270" s="49"/>
      <c r="CC1270" s="49"/>
      <c r="CD1270" s="49"/>
      <c r="CE1270" s="49"/>
      <c r="CF1270" s="49"/>
      <c r="CG1270" s="49"/>
      <c r="CH1270" s="49"/>
      <c r="CI1270" s="49"/>
      <c r="CJ1270" s="49"/>
      <c r="CK1270" s="49"/>
      <c r="CL1270" s="49"/>
      <c r="CM1270" s="49"/>
      <c r="CN1270" s="49"/>
      <c r="CO1270" s="49"/>
      <c r="CP1270" s="49"/>
      <c r="CQ1270" s="49"/>
      <c r="CR1270" s="49"/>
      <c r="CS1270" s="49"/>
      <c r="CT1270" s="49"/>
      <c r="CU1270" s="49"/>
      <c r="CV1270" s="49"/>
      <c r="CW1270" s="49"/>
      <c r="CX1270" s="49"/>
      <c r="CY1270" s="49"/>
      <c r="CZ1270" s="49"/>
      <c r="DA1270" s="49"/>
    </row>
    <row r="1271" spans="1:105" outlineLevel="2" x14ac:dyDescent="0.3">
      <c r="A1271" s="45"/>
      <c r="B1271" s="84" t="s">
        <v>242</v>
      </c>
      <c r="C1271" s="49"/>
      <c r="D1271" s="49"/>
      <c r="E1271" s="49"/>
      <c r="F1271" s="49" t="s">
        <v>345</v>
      </c>
      <c r="G1271" s="49"/>
      <c r="H1271" s="358">
        <v>0</v>
      </c>
      <c r="I1271" s="53">
        <v>0</v>
      </c>
      <c r="J1271" s="53">
        <v>0</v>
      </c>
      <c r="K1271" s="53">
        <v>10</v>
      </c>
      <c r="L1271" s="53">
        <v>20</v>
      </c>
      <c r="M1271" s="53">
        <v>30</v>
      </c>
      <c r="N1271" s="53">
        <v>40</v>
      </c>
      <c r="O1271" s="53">
        <v>50</v>
      </c>
      <c r="P1271" s="53">
        <v>50</v>
      </c>
      <c r="Q1271" s="53">
        <v>50</v>
      </c>
      <c r="R1271" s="53">
        <v>50</v>
      </c>
      <c r="S1271" s="53">
        <v>50</v>
      </c>
      <c r="T1271" s="53">
        <v>50</v>
      </c>
      <c r="U1271" s="53">
        <v>50</v>
      </c>
      <c r="V1271" s="53">
        <v>50</v>
      </c>
      <c r="W1271" s="53">
        <v>50</v>
      </c>
      <c r="X1271" s="53">
        <v>50</v>
      </c>
      <c r="Y1271" s="53">
        <v>0</v>
      </c>
      <c r="Z1271" s="53">
        <v>0</v>
      </c>
      <c r="AA1271" s="53">
        <v>0</v>
      </c>
      <c r="AB1271" s="53">
        <v>0</v>
      </c>
      <c r="AC1271" s="53">
        <v>0</v>
      </c>
      <c r="AD1271" s="53">
        <v>0</v>
      </c>
      <c r="AE1271" s="53">
        <v>0</v>
      </c>
      <c r="AF1271" s="53">
        <v>0</v>
      </c>
      <c r="AG1271" s="53">
        <v>0</v>
      </c>
      <c r="AH1271" s="53">
        <v>0</v>
      </c>
      <c r="AI1271" s="53">
        <v>0</v>
      </c>
      <c r="AJ1271" s="53">
        <v>0</v>
      </c>
      <c r="AK1271" s="53">
        <v>0</v>
      </c>
      <c r="AL1271" s="53">
        <v>0</v>
      </c>
      <c r="AM1271" s="53">
        <v>0</v>
      </c>
      <c r="AN1271" s="53">
        <v>0</v>
      </c>
      <c r="AO1271" s="53">
        <v>0</v>
      </c>
      <c r="AP1271" s="53">
        <v>0</v>
      </c>
      <c r="AQ1271" s="53">
        <v>0</v>
      </c>
      <c r="AR1271" s="53">
        <v>0</v>
      </c>
      <c r="AS1271" s="53">
        <v>0</v>
      </c>
      <c r="AT1271" s="53">
        <v>0</v>
      </c>
      <c r="AU1271" s="53">
        <v>0</v>
      </c>
      <c r="AV1271" s="53">
        <v>0</v>
      </c>
      <c r="AW1271" s="53">
        <v>0</v>
      </c>
      <c r="AX1271" s="53">
        <v>0</v>
      </c>
      <c r="AY1271" s="53">
        <v>0</v>
      </c>
      <c r="AZ1271" s="53">
        <v>0</v>
      </c>
      <c r="BA1271" s="53">
        <v>0</v>
      </c>
      <c r="BB1271" s="53"/>
      <c r="BC1271" s="297" t="s">
        <v>0</v>
      </c>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row>
    <row r="1272" spans="1:105" outlineLevel="2" x14ac:dyDescent="0.3">
      <c r="A1272" s="45"/>
      <c r="B1272" s="84" t="s">
        <v>243</v>
      </c>
      <c r="C1272" s="49"/>
      <c r="D1272" s="49"/>
      <c r="E1272" s="49"/>
      <c r="F1272" s="49" t="s">
        <v>345</v>
      </c>
      <c r="G1272" s="49"/>
      <c r="H1272" s="53">
        <v>0</v>
      </c>
      <c r="I1272" s="53">
        <v>0</v>
      </c>
      <c r="J1272" s="53">
        <v>0</v>
      </c>
      <c r="K1272" s="53">
        <v>0</v>
      </c>
      <c r="L1272" s="53">
        <v>0</v>
      </c>
      <c r="M1272" s="53">
        <v>0</v>
      </c>
      <c r="N1272" s="53">
        <v>0</v>
      </c>
      <c r="O1272" s="53">
        <v>0</v>
      </c>
      <c r="P1272" s="53">
        <v>0</v>
      </c>
      <c r="Q1272" s="53">
        <v>0</v>
      </c>
      <c r="R1272" s="53">
        <v>0</v>
      </c>
      <c r="S1272" s="53">
        <v>0</v>
      </c>
      <c r="T1272" s="53">
        <v>0</v>
      </c>
      <c r="U1272" s="53">
        <v>0</v>
      </c>
      <c r="V1272" s="53">
        <v>0</v>
      </c>
      <c r="W1272" s="53">
        <v>0</v>
      </c>
      <c r="X1272" s="53">
        <v>50</v>
      </c>
      <c r="Y1272" s="53">
        <v>0</v>
      </c>
      <c r="Z1272" s="53">
        <v>0</v>
      </c>
      <c r="AA1272" s="53">
        <v>0</v>
      </c>
      <c r="AB1272" s="53">
        <v>0</v>
      </c>
      <c r="AC1272" s="53">
        <v>0</v>
      </c>
      <c r="AD1272" s="53">
        <v>0</v>
      </c>
      <c r="AE1272" s="53">
        <v>0</v>
      </c>
      <c r="AF1272" s="53">
        <v>0</v>
      </c>
      <c r="AG1272" s="53">
        <v>0</v>
      </c>
      <c r="AH1272" s="53">
        <v>0</v>
      </c>
      <c r="AI1272" s="53">
        <v>0</v>
      </c>
      <c r="AJ1272" s="53">
        <v>0</v>
      </c>
      <c r="AK1272" s="53">
        <v>0</v>
      </c>
      <c r="AL1272" s="53">
        <v>0</v>
      </c>
      <c r="AM1272" s="53">
        <v>0</v>
      </c>
      <c r="AN1272" s="53">
        <v>0</v>
      </c>
      <c r="AO1272" s="53">
        <v>0</v>
      </c>
      <c r="AP1272" s="53">
        <v>0</v>
      </c>
      <c r="AQ1272" s="53">
        <v>0</v>
      </c>
      <c r="AR1272" s="53">
        <v>0</v>
      </c>
      <c r="AS1272" s="53">
        <v>0</v>
      </c>
      <c r="AT1272" s="53">
        <v>0</v>
      </c>
      <c r="AU1272" s="53">
        <v>0</v>
      </c>
      <c r="AV1272" s="53">
        <v>0</v>
      </c>
      <c r="AW1272" s="53">
        <v>0</v>
      </c>
      <c r="AX1272" s="53">
        <v>0</v>
      </c>
      <c r="AY1272" s="53">
        <v>0</v>
      </c>
      <c r="AZ1272" s="53">
        <v>0</v>
      </c>
      <c r="BA1272" s="53">
        <v>0</v>
      </c>
      <c r="BB1272" s="53"/>
      <c r="BC1272" s="297" t="s">
        <v>0</v>
      </c>
      <c r="BD1272" s="49"/>
      <c r="BE1272" s="49"/>
      <c r="BF1272" s="49"/>
      <c r="BG1272" s="49"/>
      <c r="BH1272" s="49"/>
      <c r="BI1272" s="49"/>
      <c r="BJ1272" s="49"/>
      <c r="BK1272" s="49"/>
      <c r="BL1272" s="49"/>
      <c r="BM1272" s="49"/>
      <c r="BN1272" s="49"/>
      <c r="BO1272" s="49"/>
      <c r="BP1272" s="49"/>
      <c r="BQ1272" s="49"/>
      <c r="BR1272" s="49"/>
      <c r="BS1272" s="49"/>
      <c r="BT1272" s="49"/>
      <c r="BU1272" s="49"/>
      <c r="BV1272" s="49"/>
      <c r="BW1272" s="49"/>
      <c r="BX1272" s="49"/>
      <c r="BY1272" s="49"/>
      <c r="BZ1272" s="49"/>
      <c r="CA1272" s="49"/>
      <c r="CB1272" s="49"/>
      <c r="CC1272" s="49"/>
      <c r="CD1272" s="49"/>
      <c r="CE1272" s="49"/>
      <c r="CF1272" s="49"/>
      <c r="CG1272" s="49"/>
      <c r="CH1272" s="49"/>
      <c r="CI1272" s="49"/>
      <c r="CJ1272" s="49"/>
      <c r="CK1272" s="49"/>
      <c r="CL1272" s="49"/>
      <c r="CM1272" s="49"/>
      <c r="CN1272" s="49"/>
      <c r="CO1272" s="49"/>
      <c r="CP1272" s="49"/>
      <c r="CQ1272" s="49"/>
      <c r="CR1272" s="49"/>
      <c r="CS1272" s="49"/>
      <c r="CT1272" s="49"/>
      <c r="CU1272" s="49"/>
      <c r="CV1272" s="49"/>
      <c r="CW1272" s="49"/>
      <c r="CX1272" s="49"/>
      <c r="CY1272" s="49"/>
      <c r="CZ1272" s="49"/>
      <c r="DA1272" s="49"/>
    </row>
    <row r="1273" spans="1:105" outlineLevel="2" x14ac:dyDescent="0.3">
      <c r="A1273" s="45"/>
      <c r="B1273" s="84" t="s">
        <v>522</v>
      </c>
      <c r="C1273" s="49"/>
      <c r="D1273" s="49"/>
      <c r="E1273" s="49"/>
      <c r="F1273" s="49" t="s">
        <v>345</v>
      </c>
      <c r="G1273" s="49"/>
      <c r="H1273" s="53">
        <v>0</v>
      </c>
      <c r="I1273" s="53">
        <v>0</v>
      </c>
      <c r="J1273" s="53">
        <v>0</v>
      </c>
      <c r="K1273" s="53">
        <v>0</v>
      </c>
      <c r="L1273" s="53">
        <v>0</v>
      </c>
      <c r="M1273" s="53">
        <v>0</v>
      </c>
      <c r="N1273" s="53">
        <v>0</v>
      </c>
      <c r="O1273" s="53">
        <v>0</v>
      </c>
      <c r="P1273" s="53">
        <v>0</v>
      </c>
      <c r="Q1273" s="53">
        <v>0</v>
      </c>
      <c r="R1273" s="53">
        <v>0</v>
      </c>
      <c r="S1273" s="53">
        <v>0</v>
      </c>
      <c r="T1273" s="53">
        <v>0</v>
      </c>
      <c r="U1273" s="53">
        <v>0</v>
      </c>
      <c r="V1273" s="53">
        <v>0</v>
      </c>
      <c r="W1273" s="53">
        <v>0</v>
      </c>
      <c r="X1273" s="53">
        <v>50</v>
      </c>
      <c r="Y1273" s="53">
        <v>0</v>
      </c>
      <c r="Z1273" s="53">
        <v>0</v>
      </c>
      <c r="AA1273" s="53">
        <v>0</v>
      </c>
      <c r="AB1273" s="53">
        <v>0</v>
      </c>
      <c r="AC1273" s="53">
        <v>0</v>
      </c>
      <c r="AD1273" s="53">
        <v>0</v>
      </c>
      <c r="AE1273" s="53">
        <v>0</v>
      </c>
      <c r="AF1273" s="53">
        <v>0</v>
      </c>
      <c r="AG1273" s="53">
        <v>0</v>
      </c>
      <c r="AH1273" s="53">
        <v>0</v>
      </c>
      <c r="AI1273" s="53">
        <v>0</v>
      </c>
      <c r="AJ1273" s="53">
        <v>0</v>
      </c>
      <c r="AK1273" s="53">
        <v>0</v>
      </c>
      <c r="AL1273" s="53">
        <v>0</v>
      </c>
      <c r="AM1273" s="53">
        <v>0</v>
      </c>
      <c r="AN1273" s="53">
        <v>0</v>
      </c>
      <c r="AO1273" s="53">
        <v>0</v>
      </c>
      <c r="AP1273" s="53">
        <v>0</v>
      </c>
      <c r="AQ1273" s="53">
        <v>0</v>
      </c>
      <c r="AR1273" s="53">
        <v>0</v>
      </c>
      <c r="AS1273" s="53">
        <v>0</v>
      </c>
      <c r="AT1273" s="53">
        <v>0</v>
      </c>
      <c r="AU1273" s="53">
        <v>0</v>
      </c>
      <c r="AV1273" s="53">
        <v>0</v>
      </c>
      <c r="AW1273" s="53">
        <v>0</v>
      </c>
      <c r="AX1273" s="53">
        <v>0</v>
      </c>
      <c r="AY1273" s="53">
        <v>0</v>
      </c>
      <c r="AZ1273" s="53">
        <v>0</v>
      </c>
      <c r="BA1273" s="53">
        <v>0</v>
      </c>
      <c r="BB1273" s="53"/>
      <c r="BC1273" s="297" t="s">
        <v>0</v>
      </c>
      <c r="BD1273" s="49"/>
      <c r="BE1273" s="49"/>
      <c r="BF1273" s="49"/>
      <c r="BG1273" s="49"/>
      <c r="BH1273" s="49"/>
      <c r="BI1273" s="49"/>
      <c r="BJ1273" s="49"/>
      <c r="BK1273" s="49"/>
      <c r="BL1273" s="49"/>
      <c r="BM1273" s="49"/>
      <c r="BN1273" s="49"/>
      <c r="BO1273" s="49"/>
      <c r="BP1273" s="49"/>
      <c r="BQ1273" s="49"/>
      <c r="BR1273" s="49"/>
      <c r="BS1273" s="49"/>
      <c r="BT1273" s="49"/>
      <c r="BU1273" s="49"/>
      <c r="BV1273" s="49"/>
      <c r="BW1273" s="49"/>
      <c r="BX1273" s="49"/>
      <c r="BY1273" s="49"/>
      <c r="BZ1273" s="49"/>
      <c r="CA1273" s="49"/>
      <c r="CB1273" s="49"/>
      <c r="CC1273" s="49"/>
      <c r="CD1273" s="49"/>
      <c r="CE1273" s="49"/>
      <c r="CF1273" s="49"/>
      <c r="CG1273" s="49"/>
      <c r="CH1273" s="49"/>
      <c r="CI1273" s="49"/>
      <c r="CJ1273" s="49"/>
      <c r="CK1273" s="49"/>
      <c r="CL1273" s="49"/>
      <c r="CM1273" s="49"/>
      <c r="CN1273" s="49"/>
      <c r="CO1273" s="49"/>
      <c r="CP1273" s="49"/>
      <c r="CQ1273" s="49"/>
      <c r="CR1273" s="49"/>
      <c r="CS1273" s="49"/>
      <c r="CT1273" s="49"/>
      <c r="CU1273" s="49"/>
      <c r="CV1273" s="49"/>
      <c r="CW1273" s="49"/>
      <c r="CX1273" s="49"/>
      <c r="CY1273" s="49"/>
      <c r="CZ1273" s="49"/>
      <c r="DA1273" s="49"/>
    </row>
    <row r="1274" spans="1:105" outlineLevel="2" x14ac:dyDescent="0.3">
      <c r="A1274" s="45"/>
      <c r="B1274" s="84" t="s">
        <v>523</v>
      </c>
      <c r="C1274" s="49"/>
      <c r="D1274" s="49"/>
      <c r="E1274" s="49"/>
      <c r="F1274" s="49" t="s">
        <v>345</v>
      </c>
      <c r="G1274" s="49"/>
      <c r="H1274" s="53">
        <v>0</v>
      </c>
      <c r="I1274" s="53">
        <v>0</v>
      </c>
      <c r="J1274" s="53">
        <v>0</v>
      </c>
      <c r="K1274" s="53">
        <v>0</v>
      </c>
      <c r="L1274" s="53">
        <v>0</v>
      </c>
      <c r="M1274" s="53">
        <v>0</v>
      </c>
      <c r="N1274" s="53">
        <v>0</v>
      </c>
      <c r="O1274" s="53">
        <v>0</v>
      </c>
      <c r="P1274" s="53">
        <v>0</v>
      </c>
      <c r="Q1274" s="53">
        <v>0</v>
      </c>
      <c r="R1274" s="53">
        <v>0</v>
      </c>
      <c r="S1274" s="53">
        <v>0</v>
      </c>
      <c r="T1274" s="53">
        <v>0</v>
      </c>
      <c r="U1274" s="53">
        <v>0</v>
      </c>
      <c r="V1274" s="53">
        <v>0</v>
      </c>
      <c r="W1274" s="53">
        <v>0</v>
      </c>
      <c r="X1274" s="53">
        <v>0</v>
      </c>
      <c r="Y1274" s="53">
        <v>0</v>
      </c>
      <c r="Z1274" s="53">
        <v>0</v>
      </c>
      <c r="AA1274" s="53">
        <v>0</v>
      </c>
      <c r="AB1274" s="53">
        <v>0</v>
      </c>
      <c r="AC1274" s="53">
        <v>0</v>
      </c>
      <c r="AD1274" s="53">
        <v>0</v>
      </c>
      <c r="AE1274" s="53">
        <v>0</v>
      </c>
      <c r="AF1274" s="53">
        <v>0</v>
      </c>
      <c r="AG1274" s="53">
        <v>0</v>
      </c>
      <c r="AH1274" s="53">
        <v>0</v>
      </c>
      <c r="AI1274" s="53">
        <v>0</v>
      </c>
      <c r="AJ1274" s="53">
        <v>0</v>
      </c>
      <c r="AK1274" s="53">
        <v>0</v>
      </c>
      <c r="AL1274" s="53">
        <v>0</v>
      </c>
      <c r="AM1274" s="53">
        <v>0</v>
      </c>
      <c r="AN1274" s="53">
        <v>0</v>
      </c>
      <c r="AO1274" s="53">
        <v>0</v>
      </c>
      <c r="AP1274" s="53">
        <v>0</v>
      </c>
      <c r="AQ1274" s="53">
        <v>0</v>
      </c>
      <c r="AR1274" s="53">
        <v>0</v>
      </c>
      <c r="AS1274" s="53">
        <v>0</v>
      </c>
      <c r="AT1274" s="53">
        <v>0</v>
      </c>
      <c r="AU1274" s="53">
        <v>0</v>
      </c>
      <c r="AV1274" s="53">
        <v>0</v>
      </c>
      <c r="AW1274" s="53">
        <v>0</v>
      </c>
      <c r="AX1274" s="53">
        <v>0</v>
      </c>
      <c r="AY1274" s="53">
        <v>0</v>
      </c>
      <c r="AZ1274" s="53">
        <v>0</v>
      </c>
      <c r="BA1274" s="53">
        <v>0</v>
      </c>
      <c r="BB1274" s="53"/>
      <c r="BC1274" s="297" t="s">
        <v>0</v>
      </c>
      <c r="BD1274" s="49"/>
      <c r="BE1274" s="49"/>
      <c r="BF1274" s="49"/>
      <c r="BG1274" s="49"/>
      <c r="BH1274" s="49"/>
      <c r="BI1274" s="49"/>
      <c r="BJ1274" s="49"/>
      <c r="BK1274" s="49"/>
      <c r="BL1274" s="49"/>
      <c r="BM1274" s="49"/>
      <c r="BN1274" s="49"/>
      <c r="BO1274" s="49"/>
      <c r="BP1274" s="49"/>
      <c r="BQ1274" s="49"/>
      <c r="BR1274" s="49"/>
      <c r="BS1274" s="49"/>
      <c r="BT1274" s="49"/>
      <c r="BU1274" s="49"/>
      <c r="BV1274" s="49"/>
      <c r="BW1274" s="49"/>
      <c r="BX1274" s="49"/>
      <c r="BY1274" s="49"/>
      <c r="BZ1274" s="49"/>
      <c r="CA1274" s="49"/>
      <c r="CB1274" s="49"/>
      <c r="CC1274" s="49"/>
      <c r="CD1274" s="49"/>
      <c r="CE1274" s="49"/>
      <c r="CF1274" s="49"/>
      <c r="CG1274" s="49"/>
      <c r="CH1274" s="49"/>
      <c r="CI1274" s="49"/>
      <c r="CJ1274" s="49"/>
      <c r="CK1274" s="49"/>
      <c r="CL1274" s="49"/>
      <c r="CM1274" s="49"/>
      <c r="CN1274" s="49"/>
      <c r="CO1274" s="49"/>
      <c r="CP1274" s="49"/>
      <c r="CQ1274" s="49"/>
      <c r="CR1274" s="49"/>
      <c r="CS1274" s="49"/>
      <c r="CT1274" s="49"/>
      <c r="CU1274" s="49"/>
      <c r="CV1274" s="49"/>
      <c r="CW1274" s="49"/>
      <c r="CX1274" s="49"/>
      <c r="CY1274" s="49"/>
      <c r="CZ1274" s="49"/>
      <c r="DA1274" s="49"/>
    </row>
    <row r="1275" spans="1:105" outlineLevel="2" x14ac:dyDescent="0.3">
      <c r="A1275" s="45"/>
      <c r="B1275" s="84" t="s">
        <v>524</v>
      </c>
      <c r="C1275" s="49"/>
      <c r="D1275" s="49"/>
      <c r="E1275" s="49"/>
      <c r="F1275" s="49" t="s">
        <v>345</v>
      </c>
      <c r="G1275" s="49"/>
      <c r="H1275" s="53">
        <v>0</v>
      </c>
      <c r="I1275" s="53">
        <v>0</v>
      </c>
      <c r="J1275" s="53">
        <v>0</v>
      </c>
      <c r="K1275" s="53">
        <v>0</v>
      </c>
      <c r="L1275" s="53">
        <v>0</v>
      </c>
      <c r="M1275" s="53">
        <v>0</v>
      </c>
      <c r="N1275" s="53">
        <v>0</v>
      </c>
      <c r="O1275" s="53">
        <v>0</v>
      </c>
      <c r="P1275" s="53">
        <v>0</v>
      </c>
      <c r="Q1275" s="53">
        <v>0</v>
      </c>
      <c r="R1275" s="53">
        <v>0</v>
      </c>
      <c r="S1275" s="53">
        <v>0</v>
      </c>
      <c r="T1275" s="53">
        <v>0</v>
      </c>
      <c r="U1275" s="53">
        <v>0</v>
      </c>
      <c r="V1275" s="53">
        <v>0</v>
      </c>
      <c r="W1275" s="53">
        <v>0</v>
      </c>
      <c r="X1275" s="53">
        <v>0</v>
      </c>
      <c r="Y1275" s="53">
        <v>0</v>
      </c>
      <c r="Z1275" s="53">
        <v>0</v>
      </c>
      <c r="AA1275" s="53">
        <v>0</v>
      </c>
      <c r="AB1275" s="53">
        <v>0</v>
      </c>
      <c r="AC1275" s="53">
        <v>0</v>
      </c>
      <c r="AD1275" s="53">
        <v>0</v>
      </c>
      <c r="AE1275" s="53">
        <v>0</v>
      </c>
      <c r="AF1275" s="53">
        <v>0</v>
      </c>
      <c r="AG1275" s="53">
        <v>0</v>
      </c>
      <c r="AH1275" s="53">
        <v>0</v>
      </c>
      <c r="AI1275" s="53">
        <v>0</v>
      </c>
      <c r="AJ1275" s="53">
        <v>0</v>
      </c>
      <c r="AK1275" s="53">
        <v>0</v>
      </c>
      <c r="AL1275" s="53">
        <v>0</v>
      </c>
      <c r="AM1275" s="53">
        <v>0</v>
      </c>
      <c r="AN1275" s="53">
        <v>0</v>
      </c>
      <c r="AO1275" s="53">
        <v>0</v>
      </c>
      <c r="AP1275" s="53">
        <v>0</v>
      </c>
      <c r="AQ1275" s="53">
        <v>0</v>
      </c>
      <c r="AR1275" s="53">
        <v>0</v>
      </c>
      <c r="AS1275" s="53">
        <v>0</v>
      </c>
      <c r="AT1275" s="53">
        <v>0</v>
      </c>
      <c r="AU1275" s="53">
        <v>0</v>
      </c>
      <c r="AV1275" s="53">
        <v>0</v>
      </c>
      <c r="AW1275" s="53">
        <v>0</v>
      </c>
      <c r="AX1275" s="53">
        <v>0</v>
      </c>
      <c r="AY1275" s="53">
        <v>0</v>
      </c>
      <c r="AZ1275" s="53">
        <v>0</v>
      </c>
      <c r="BA1275" s="53">
        <v>0</v>
      </c>
      <c r="BB1275" s="53"/>
      <c r="BC1275" s="297" t="s">
        <v>0</v>
      </c>
      <c r="BD1275" s="49"/>
      <c r="BE1275" s="49"/>
      <c r="BF1275" s="49"/>
      <c r="BG1275" s="49"/>
      <c r="BH1275" s="49"/>
      <c r="BI1275" s="49"/>
      <c r="BJ1275" s="49"/>
      <c r="BK1275" s="49"/>
      <c r="BL1275" s="49"/>
      <c r="BM1275" s="49"/>
      <c r="BN1275" s="49"/>
      <c r="BO1275" s="49"/>
      <c r="BP1275" s="49"/>
      <c r="BQ1275" s="49"/>
      <c r="BR1275" s="49"/>
      <c r="BS1275" s="49"/>
      <c r="BT1275" s="49"/>
      <c r="BU1275" s="49"/>
      <c r="BV1275" s="49"/>
      <c r="BW1275" s="49"/>
      <c r="BX1275" s="49"/>
      <c r="BY1275" s="49"/>
      <c r="BZ1275" s="49"/>
      <c r="CA1275" s="49"/>
      <c r="CB1275" s="49"/>
      <c r="CC1275" s="49"/>
      <c r="CD1275" s="49"/>
      <c r="CE1275" s="49"/>
      <c r="CF1275" s="49"/>
      <c r="CG1275" s="49"/>
      <c r="CH1275" s="49"/>
      <c r="CI1275" s="49"/>
      <c r="CJ1275" s="49"/>
      <c r="CK1275" s="49"/>
      <c r="CL1275" s="49"/>
      <c r="CM1275" s="49"/>
      <c r="CN1275" s="49"/>
      <c r="CO1275" s="49"/>
      <c r="CP1275" s="49"/>
      <c r="CQ1275" s="49"/>
      <c r="CR1275" s="49"/>
      <c r="CS1275" s="49"/>
      <c r="CT1275" s="49"/>
      <c r="CU1275" s="49"/>
      <c r="CV1275" s="49"/>
      <c r="CW1275" s="49"/>
      <c r="CX1275" s="49"/>
      <c r="CY1275" s="49"/>
      <c r="CZ1275" s="49"/>
      <c r="DA1275" s="49"/>
    </row>
    <row r="1276" spans="1:105" outlineLevel="2" x14ac:dyDescent="0.3">
      <c r="A1276" s="45"/>
      <c r="B1276" s="84" t="s">
        <v>525</v>
      </c>
      <c r="C1276" s="49"/>
      <c r="D1276" s="49"/>
      <c r="E1276" s="49"/>
      <c r="F1276" s="103">
        <v>1</v>
      </c>
      <c r="G1276" s="49"/>
      <c r="H1276" s="53">
        <v>0</v>
      </c>
      <c r="I1276" s="53">
        <v>0</v>
      </c>
      <c r="J1276" s="53">
        <v>0</v>
      </c>
      <c r="K1276" s="53">
        <v>0</v>
      </c>
      <c r="L1276" s="53">
        <v>0</v>
      </c>
      <c r="M1276" s="53">
        <v>0</v>
      </c>
      <c r="N1276" s="53">
        <v>0</v>
      </c>
      <c r="O1276" s="53">
        <v>0</v>
      </c>
      <c r="P1276" s="53">
        <v>0</v>
      </c>
      <c r="Q1276" s="53">
        <v>0</v>
      </c>
      <c r="R1276" s="53">
        <v>0</v>
      </c>
      <c r="S1276" s="53">
        <v>0</v>
      </c>
      <c r="T1276" s="53">
        <v>0</v>
      </c>
      <c r="U1276" s="53">
        <v>0</v>
      </c>
      <c r="V1276" s="53">
        <v>0</v>
      </c>
      <c r="W1276" s="53">
        <v>0</v>
      </c>
      <c r="X1276" s="53">
        <v>0</v>
      </c>
      <c r="Y1276" s="53">
        <v>0</v>
      </c>
      <c r="Z1276" s="53">
        <v>0</v>
      </c>
      <c r="AA1276" s="53">
        <v>0</v>
      </c>
      <c r="AB1276" s="53">
        <v>0</v>
      </c>
      <c r="AC1276" s="53">
        <v>0</v>
      </c>
      <c r="AD1276" s="53">
        <v>0</v>
      </c>
      <c r="AE1276" s="53">
        <v>0</v>
      </c>
      <c r="AF1276" s="53">
        <v>0</v>
      </c>
      <c r="AG1276" s="53">
        <v>0</v>
      </c>
      <c r="AH1276" s="53">
        <v>0</v>
      </c>
      <c r="AI1276" s="53">
        <v>0</v>
      </c>
      <c r="AJ1276" s="53">
        <v>0</v>
      </c>
      <c r="AK1276" s="53">
        <v>0</v>
      </c>
      <c r="AL1276" s="53">
        <v>0</v>
      </c>
      <c r="AM1276" s="53">
        <v>0</v>
      </c>
      <c r="AN1276" s="53">
        <v>0</v>
      </c>
      <c r="AO1276" s="53">
        <v>0</v>
      </c>
      <c r="AP1276" s="53">
        <v>0</v>
      </c>
      <c r="AQ1276" s="53">
        <v>0</v>
      </c>
      <c r="AR1276" s="53">
        <v>0</v>
      </c>
      <c r="AS1276" s="53">
        <v>0</v>
      </c>
      <c r="AT1276" s="53">
        <v>0</v>
      </c>
      <c r="AU1276" s="53">
        <v>0</v>
      </c>
      <c r="AV1276" s="53">
        <v>0</v>
      </c>
      <c r="AW1276" s="53">
        <v>0</v>
      </c>
      <c r="AX1276" s="53">
        <v>0</v>
      </c>
      <c r="AY1276" s="53">
        <v>0</v>
      </c>
      <c r="AZ1276" s="53">
        <v>0</v>
      </c>
      <c r="BA1276" s="53">
        <v>0</v>
      </c>
      <c r="BB1276" s="53"/>
      <c r="BC1276" s="297" t="s">
        <v>0</v>
      </c>
      <c r="BD1276" s="49"/>
      <c r="BE1276" s="49"/>
      <c r="BF1276" s="49"/>
      <c r="BG1276" s="49"/>
      <c r="BH1276" s="49"/>
      <c r="BI1276" s="49"/>
      <c r="BJ1276" s="49"/>
      <c r="BK1276" s="49"/>
      <c r="BL1276" s="49"/>
      <c r="BM1276" s="49"/>
      <c r="BN1276" s="49"/>
      <c r="BO1276" s="49"/>
      <c r="BP1276" s="49"/>
      <c r="BQ1276" s="49"/>
      <c r="BR1276" s="49"/>
      <c r="BS1276" s="49"/>
      <c r="BT1276" s="49"/>
      <c r="BU1276" s="49"/>
      <c r="BV1276" s="49"/>
      <c r="BW1276" s="49"/>
      <c r="BX1276" s="49"/>
      <c r="BY1276" s="49"/>
      <c r="BZ1276" s="49"/>
      <c r="CA1276" s="49"/>
      <c r="CB1276" s="49"/>
      <c r="CC1276" s="49"/>
      <c r="CD1276" s="49"/>
      <c r="CE1276" s="49"/>
      <c r="CF1276" s="49"/>
      <c r="CG1276" s="49"/>
      <c r="CH1276" s="49"/>
      <c r="CI1276" s="49"/>
      <c r="CJ1276" s="49"/>
      <c r="CK1276" s="49"/>
      <c r="CL1276" s="49"/>
      <c r="CM1276" s="49"/>
      <c r="CN1276" s="49"/>
      <c r="CO1276" s="49"/>
      <c r="CP1276" s="49"/>
      <c r="CQ1276" s="49"/>
      <c r="CR1276" s="49"/>
      <c r="CS1276" s="49"/>
      <c r="CT1276" s="49"/>
      <c r="CU1276" s="49"/>
      <c r="CV1276" s="49"/>
      <c r="CW1276" s="49"/>
      <c r="CX1276" s="49"/>
      <c r="CY1276" s="49"/>
      <c r="CZ1276" s="49"/>
      <c r="DA1276" s="49"/>
    </row>
    <row r="1277" spans="1:105" outlineLevel="2" x14ac:dyDescent="0.3">
      <c r="A1277" s="45"/>
      <c r="B1277" s="84" t="s">
        <v>526</v>
      </c>
      <c r="C1277" s="49"/>
      <c r="D1277" s="49"/>
      <c r="E1277" s="49"/>
      <c r="F1277" s="49" t="s">
        <v>345</v>
      </c>
      <c r="G1277" s="49"/>
      <c r="H1277" s="53">
        <v>0</v>
      </c>
      <c r="I1277" s="53">
        <v>0</v>
      </c>
      <c r="J1277" s="53">
        <v>0</v>
      </c>
      <c r="K1277" s="53">
        <v>0</v>
      </c>
      <c r="L1277" s="53">
        <v>0</v>
      </c>
      <c r="M1277" s="53">
        <v>0</v>
      </c>
      <c r="N1277" s="53">
        <v>0</v>
      </c>
      <c r="O1277" s="53">
        <v>0</v>
      </c>
      <c r="P1277" s="53">
        <v>0</v>
      </c>
      <c r="Q1277" s="53">
        <v>0</v>
      </c>
      <c r="R1277" s="53">
        <v>0</v>
      </c>
      <c r="S1277" s="53">
        <v>0</v>
      </c>
      <c r="T1277" s="53">
        <v>0</v>
      </c>
      <c r="U1277" s="53">
        <v>0</v>
      </c>
      <c r="V1277" s="53">
        <v>0</v>
      </c>
      <c r="W1277" s="53">
        <v>0</v>
      </c>
      <c r="X1277" s="53">
        <v>0</v>
      </c>
      <c r="Y1277" s="53">
        <v>0</v>
      </c>
      <c r="Z1277" s="53">
        <v>0</v>
      </c>
      <c r="AA1277" s="53">
        <v>0</v>
      </c>
      <c r="AB1277" s="53">
        <v>0</v>
      </c>
      <c r="AC1277" s="53">
        <v>0</v>
      </c>
      <c r="AD1277" s="53">
        <v>0</v>
      </c>
      <c r="AE1277" s="53">
        <v>0</v>
      </c>
      <c r="AF1277" s="53">
        <v>0</v>
      </c>
      <c r="AG1277" s="53">
        <v>0</v>
      </c>
      <c r="AH1277" s="53">
        <v>0</v>
      </c>
      <c r="AI1277" s="53">
        <v>0</v>
      </c>
      <c r="AJ1277" s="53">
        <v>0</v>
      </c>
      <c r="AK1277" s="53">
        <v>0</v>
      </c>
      <c r="AL1277" s="53">
        <v>0</v>
      </c>
      <c r="AM1277" s="53">
        <v>0</v>
      </c>
      <c r="AN1277" s="53">
        <v>0</v>
      </c>
      <c r="AO1277" s="53">
        <v>0</v>
      </c>
      <c r="AP1277" s="53">
        <v>0</v>
      </c>
      <c r="AQ1277" s="53">
        <v>0</v>
      </c>
      <c r="AR1277" s="53">
        <v>0</v>
      </c>
      <c r="AS1277" s="53">
        <v>0</v>
      </c>
      <c r="AT1277" s="53">
        <v>0</v>
      </c>
      <c r="AU1277" s="53">
        <v>0</v>
      </c>
      <c r="AV1277" s="53">
        <v>0</v>
      </c>
      <c r="AW1277" s="53">
        <v>0</v>
      </c>
      <c r="AX1277" s="53">
        <v>0</v>
      </c>
      <c r="AY1277" s="53">
        <v>0</v>
      </c>
      <c r="AZ1277" s="53">
        <v>0</v>
      </c>
      <c r="BA1277" s="53">
        <v>0</v>
      </c>
      <c r="BB1277" s="53"/>
      <c r="BC1277" s="297" t="s">
        <v>0</v>
      </c>
      <c r="BD1277" s="49"/>
      <c r="BE1277" s="49"/>
      <c r="BF1277" s="49"/>
      <c r="BG1277" s="49"/>
      <c r="BH1277" s="49"/>
      <c r="BI1277" s="49"/>
      <c r="BJ1277" s="49"/>
      <c r="BK1277" s="49"/>
      <c r="BL1277" s="49"/>
      <c r="BM1277" s="49"/>
      <c r="BN1277" s="49"/>
      <c r="BO1277" s="49"/>
      <c r="BP1277" s="49"/>
      <c r="BQ1277" s="49"/>
      <c r="BR1277" s="49"/>
      <c r="BS1277" s="49"/>
      <c r="BT1277" s="49"/>
      <c r="BU1277" s="49"/>
      <c r="BV1277" s="49"/>
      <c r="BW1277" s="49"/>
      <c r="BX1277" s="49"/>
      <c r="BY1277" s="49"/>
      <c r="BZ1277" s="49"/>
      <c r="CA1277" s="49"/>
      <c r="CB1277" s="49"/>
      <c r="CC1277" s="49"/>
      <c r="CD1277" s="49"/>
      <c r="CE1277" s="49"/>
      <c r="CF1277" s="49"/>
      <c r="CG1277" s="49"/>
      <c r="CH1277" s="49"/>
      <c r="CI1277" s="49"/>
      <c r="CJ1277" s="49"/>
      <c r="CK1277" s="49"/>
      <c r="CL1277" s="49"/>
      <c r="CM1277" s="49"/>
      <c r="CN1277" s="49"/>
      <c r="CO1277" s="49"/>
      <c r="CP1277" s="49"/>
      <c r="CQ1277" s="49"/>
      <c r="CR1277" s="49"/>
      <c r="CS1277" s="49"/>
      <c r="CT1277" s="49"/>
      <c r="CU1277" s="49"/>
      <c r="CV1277" s="49"/>
      <c r="CW1277" s="49"/>
      <c r="CX1277" s="49"/>
      <c r="CY1277" s="49"/>
      <c r="CZ1277" s="49"/>
      <c r="DA1277" s="49"/>
    </row>
    <row r="1278" spans="1:105" outlineLevel="2" x14ac:dyDescent="0.3">
      <c r="A1278" s="45"/>
      <c r="B1278" s="84" t="s">
        <v>249</v>
      </c>
      <c r="C1278" s="49"/>
      <c r="D1278" s="49"/>
      <c r="E1278" s="49"/>
      <c r="F1278" s="49" t="s">
        <v>345</v>
      </c>
      <c r="G1278" s="49"/>
      <c r="H1278" s="53">
        <v>0</v>
      </c>
      <c r="I1278" s="53">
        <v>0</v>
      </c>
      <c r="J1278" s="53">
        <v>10</v>
      </c>
      <c r="K1278" s="53">
        <v>10</v>
      </c>
      <c r="L1278" s="53">
        <v>10</v>
      </c>
      <c r="M1278" s="53">
        <v>10</v>
      </c>
      <c r="N1278" s="53">
        <v>10</v>
      </c>
      <c r="O1278" s="53">
        <v>0</v>
      </c>
      <c r="P1278" s="53">
        <v>0</v>
      </c>
      <c r="Q1278" s="53">
        <v>0</v>
      </c>
      <c r="R1278" s="53">
        <v>0</v>
      </c>
      <c r="S1278" s="53">
        <v>0</v>
      </c>
      <c r="T1278" s="53">
        <v>0</v>
      </c>
      <c r="U1278" s="53">
        <v>0</v>
      </c>
      <c r="V1278" s="53">
        <v>0</v>
      </c>
      <c r="W1278" s="53">
        <v>0</v>
      </c>
      <c r="X1278" s="53">
        <v>0</v>
      </c>
      <c r="Y1278" s="53">
        <v>0</v>
      </c>
      <c r="Z1278" s="53">
        <v>0</v>
      </c>
      <c r="AA1278" s="53">
        <v>0</v>
      </c>
      <c r="AB1278" s="53">
        <v>0</v>
      </c>
      <c r="AC1278" s="53">
        <v>0</v>
      </c>
      <c r="AD1278" s="53">
        <v>0</v>
      </c>
      <c r="AE1278" s="53">
        <v>0</v>
      </c>
      <c r="AF1278" s="53">
        <v>0</v>
      </c>
      <c r="AG1278" s="53">
        <v>0</v>
      </c>
      <c r="AH1278" s="53">
        <v>0</v>
      </c>
      <c r="AI1278" s="53">
        <v>0</v>
      </c>
      <c r="AJ1278" s="53">
        <v>0</v>
      </c>
      <c r="AK1278" s="53">
        <v>0</v>
      </c>
      <c r="AL1278" s="53">
        <v>0</v>
      </c>
      <c r="AM1278" s="53">
        <v>0</v>
      </c>
      <c r="AN1278" s="53">
        <v>0</v>
      </c>
      <c r="AO1278" s="53">
        <v>0</v>
      </c>
      <c r="AP1278" s="53">
        <v>0</v>
      </c>
      <c r="AQ1278" s="53">
        <v>0</v>
      </c>
      <c r="AR1278" s="53">
        <v>0</v>
      </c>
      <c r="AS1278" s="53">
        <v>0</v>
      </c>
      <c r="AT1278" s="53">
        <v>0</v>
      </c>
      <c r="AU1278" s="53">
        <v>0</v>
      </c>
      <c r="AV1278" s="53">
        <v>0</v>
      </c>
      <c r="AW1278" s="53">
        <v>0</v>
      </c>
      <c r="AX1278" s="53">
        <v>0</v>
      </c>
      <c r="AY1278" s="53">
        <v>0</v>
      </c>
      <c r="AZ1278" s="53">
        <v>0</v>
      </c>
      <c r="BA1278" s="53">
        <v>0</v>
      </c>
      <c r="BB1278" s="53"/>
      <c r="BC1278" s="297" t="s">
        <v>0</v>
      </c>
      <c r="BD1278" s="49"/>
      <c r="BE1278" s="49"/>
      <c r="BF1278" s="49"/>
      <c r="BG1278" s="49"/>
      <c r="BH1278" s="49"/>
      <c r="BI1278" s="49"/>
      <c r="BJ1278" s="49"/>
      <c r="BK1278" s="49"/>
      <c r="BL1278" s="49"/>
      <c r="BM1278" s="49"/>
      <c r="BN1278" s="49"/>
      <c r="BO1278" s="49"/>
      <c r="BP1278" s="49"/>
      <c r="BQ1278" s="49"/>
      <c r="BR1278" s="49"/>
      <c r="BS1278" s="49"/>
      <c r="BT1278" s="49"/>
      <c r="BU1278" s="49"/>
      <c r="BV1278" s="49"/>
      <c r="BW1278" s="49"/>
      <c r="BX1278" s="49"/>
      <c r="BY1278" s="49"/>
      <c r="BZ1278" s="49"/>
      <c r="CA1278" s="49"/>
      <c r="CB1278" s="49"/>
      <c r="CC1278" s="49"/>
      <c r="CD1278" s="49"/>
      <c r="CE1278" s="49"/>
      <c r="CF1278" s="49"/>
      <c r="CG1278" s="49"/>
      <c r="CH1278" s="49"/>
      <c r="CI1278" s="49"/>
      <c r="CJ1278" s="49"/>
      <c r="CK1278" s="49"/>
      <c r="CL1278" s="49"/>
      <c r="CM1278" s="49"/>
      <c r="CN1278" s="49"/>
      <c r="CO1278" s="49"/>
      <c r="CP1278" s="49"/>
      <c r="CQ1278" s="49"/>
      <c r="CR1278" s="49"/>
      <c r="CS1278" s="49"/>
      <c r="CT1278" s="49"/>
      <c r="CU1278" s="49"/>
      <c r="CV1278" s="49"/>
      <c r="CW1278" s="49"/>
      <c r="CX1278" s="49"/>
      <c r="CY1278" s="49"/>
      <c r="CZ1278" s="49"/>
      <c r="DA1278" s="49"/>
    </row>
    <row r="1279" spans="1:105" outlineLevel="2" x14ac:dyDescent="0.3">
      <c r="A1279" s="45"/>
      <c r="B1279" s="294" t="s">
        <v>244</v>
      </c>
      <c r="C1279" s="50"/>
      <c r="D1279" s="50"/>
      <c r="E1279" s="50"/>
      <c r="F1279" s="50" t="s">
        <v>345</v>
      </c>
      <c r="G1279" s="50"/>
      <c r="H1279" s="224">
        <v>0</v>
      </c>
      <c r="I1279" s="224">
        <v>0</v>
      </c>
      <c r="J1279" s="224">
        <v>10</v>
      </c>
      <c r="K1279" s="224">
        <v>20</v>
      </c>
      <c r="L1279" s="224">
        <v>30</v>
      </c>
      <c r="M1279" s="224">
        <v>40</v>
      </c>
      <c r="N1279" s="224">
        <v>50</v>
      </c>
      <c r="O1279" s="224">
        <v>50</v>
      </c>
      <c r="P1279" s="224">
        <v>50</v>
      </c>
      <c r="Q1279" s="224">
        <v>50</v>
      </c>
      <c r="R1279" s="224">
        <v>50</v>
      </c>
      <c r="S1279" s="224">
        <v>50</v>
      </c>
      <c r="T1279" s="224">
        <v>50</v>
      </c>
      <c r="U1279" s="224">
        <v>50</v>
      </c>
      <c r="V1279" s="224">
        <v>50</v>
      </c>
      <c r="W1279" s="224">
        <v>50</v>
      </c>
      <c r="X1279" s="224">
        <v>0</v>
      </c>
      <c r="Y1279" s="224">
        <v>0</v>
      </c>
      <c r="Z1279" s="224">
        <v>0</v>
      </c>
      <c r="AA1279" s="224">
        <v>0</v>
      </c>
      <c r="AB1279" s="224">
        <v>0</v>
      </c>
      <c r="AC1279" s="224">
        <v>0</v>
      </c>
      <c r="AD1279" s="224">
        <v>0</v>
      </c>
      <c r="AE1279" s="224">
        <v>0</v>
      </c>
      <c r="AF1279" s="224">
        <v>0</v>
      </c>
      <c r="AG1279" s="224">
        <v>0</v>
      </c>
      <c r="AH1279" s="224">
        <v>0</v>
      </c>
      <c r="AI1279" s="224">
        <v>0</v>
      </c>
      <c r="AJ1279" s="224">
        <v>0</v>
      </c>
      <c r="AK1279" s="224">
        <v>0</v>
      </c>
      <c r="AL1279" s="224">
        <v>0</v>
      </c>
      <c r="AM1279" s="224">
        <v>0</v>
      </c>
      <c r="AN1279" s="224">
        <v>0</v>
      </c>
      <c r="AO1279" s="224">
        <v>0</v>
      </c>
      <c r="AP1279" s="224">
        <v>0</v>
      </c>
      <c r="AQ1279" s="224">
        <v>0</v>
      </c>
      <c r="AR1279" s="224">
        <v>0</v>
      </c>
      <c r="AS1279" s="224">
        <v>0</v>
      </c>
      <c r="AT1279" s="224">
        <v>0</v>
      </c>
      <c r="AU1279" s="224">
        <v>0</v>
      </c>
      <c r="AV1279" s="224">
        <v>0</v>
      </c>
      <c r="AW1279" s="224">
        <v>0</v>
      </c>
      <c r="AX1279" s="224">
        <v>0</v>
      </c>
      <c r="AY1279" s="224">
        <v>0</v>
      </c>
      <c r="AZ1279" s="224">
        <v>0</v>
      </c>
      <c r="BA1279" s="224">
        <v>0</v>
      </c>
      <c r="BB1279" s="224"/>
      <c r="BC1279" s="297" t="s">
        <v>0</v>
      </c>
      <c r="BD1279" s="49"/>
      <c r="BE1279" s="49"/>
      <c r="BF1279" s="49"/>
      <c r="BG1279" s="49"/>
      <c r="BH1279" s="49"/>
      <c r="BI1279" s="49"/>
      <c r="BJ1279" s="49"/>
      <c r="BK1279" s="49"/>
      <c r="BL1279" s="49"/>
      <c r="BM1279" s="49"/>
      <c r="BN1279" s="49"/>
      <c r="BO1279" s="49"/>
      <c r="BP1279" s="49"/>
      <c r="BQ1279" s="49"/>
      <c r="BR1279" s="49"/>
      <c r="BS1279" s="49"/>
      <c r="BT1279" s="49"/>
      <c r="BU1279" s="49"/>
      <c r="BV1279" s="49"/>
      <c r="BW1279" s="49"/>
      <c r="BX1279" s="49"/>
      <c r="BY1279" s="49"/>
      <c r="BZ1279" s="49"/>
      <c r="CA1279" s="49"/>
      <c r="CB1279" s="49"/>
      <c r="CC1279" s="49"/>
      <c r="CD1279" s="49"/>
      <c r="CE1279" s="49"/>
      <c r="CF1279" s="49"/>
      <c r="CG1279" s="49"/>
      <c r="CH1279" s="49"/>
      <c r="CI1279" s="49"/>
      <c r="CJ1279" s="49"/>
      <c r="CK1279" s="49"/>
      <c r="CL1279" s="49"/>
      <c r="CM1279" s="49"/>
      <c r="CN1279" s="49"/>
      <c r="CO1279" s="49"/>
      <c r="CP1279" s="49"/>
      <c r="CQ1279" s="49"/>
      <c r="CR1279" s="49"/>
      <c r="CS1279" s="49"/>
      <c r="CT1279" s="49"/>
      <c r="CU1279" s="49"/>
      <c r="CV1279" s="49"/>
      <c r="CW1279" s="49"/>
      <c r="CX1279" s="49"/>
      <c r="CY1279" s="49"/>
      <c r="CZ1279" s="49"/>
      <c r="DA1279" s="49"/>
    </row>
    <row r="1280" spans="1:105" outlineLevel="2" x14ac:dyDescent="0.3">
      <c r="A1280" s="45"/>
      <c r="B1280" s="84" t="s">
        <v>245</v>
      </c>
      <c r="C1280" s="49"/>
      <c r="D1280" s="49"/>
      <c r="E1280" s="49"/>
      <c r="F1280" s="49" t="s">
        <v>345</v>
      </c>
      <c r="G1280" s="49"/>
      <c r="H1280" s="53">
        <v>0</v>
      </c>
      <c r="I1280" s="53">
        <v>0</v>
      </c>
      <c r="J1280" s="53">
        <v>0.25</v>
      </c>
      <c r="K1280" s="53">
        <v>0.75</v>
      </c>
      <c r="L1280" s="53">
        <v>1.25</v>
      </c>
      <c r="M1280" s="53">
        <v>1.75</v>
      </c>
      <c r="N1280" s="53">
        <v>2.25</v>
      </c>
      <c r="O1280" s="53">
        <v>2.5</v>
      </c>
      <c r="P1280" s="53">
        <v>2.5</v>
      </c>
      <c r="Q1280" s="53">
        <v>2.5</v>
      </c>
      <c r="R1280" s="53">
        <v>2.5</v>
      </c>
      <c r="S1280" s="53">
        <v>2.5</v>
      </c>
      <c r="T1280" s="53">
        <v>2.5</v>
      </c>
      <c r="U1280" s="53">
        <v>2.5</v>
      </c>
      <c r="V1280" s="53">
        <v>2.5</v>
      </c>
      <c r="W1280" s="53">
        <v>2.5</v>
      </c>
      <c r="X1280" s="53">
        <v>1.25</v>
      </c>
      <c r="Y1280" s="53">
        <v>0</v>
      </c>
      <c r="Z1280" s="53">
        <v>0</v>
      </c>
      <c r="AA1280" s="53">
        <v>0</v>
      </c>
      <c r="AB1280" s="53">
        <v>0</v>
      </c>
      <c r="AC1280" s="53">
        <v>0</v>
      </c>
      <c r="AD1280" s="53">
        <v>0</v>
      </c>
      <c r="AE1280" s="53">
        <v>0</v>
      </c>
      <c r="AF1280" s="53">
        <v>0</v>
      </c>
      <c r="AG1280" s="53">
        <v>0</v>
      </c>
      <c r="AH1280" s="53">
        <v>0</v>
      </c>
      <c r="AI1280" s="53">
        <v>0</v>
      </c>
      <c r="AJ1280" s="53">
        <v>0</v>
      </c>
      <c r="AK1280" s="53">
        <v>0</v>
      </c>
      <c r="AL1280" s="53">
        <v>0</v>
      </c>
      <c r="AM1280" s="53">
        <v>0</v>
      </c>
      <c r="AN1280" s="53">
        <v>0</v>
      </c>
      <c r="AO1280" s="53">
        <v>0</v>
      </c>
      <c r="AP1280" s="53">
        <v>0</v>
      </c>
      <c r="AQ1280" s="53">
        <v>0</v>
      </c>
      <c r="AR1280" s="53">
        <v>0</v>
      </c>
      <c r="AS1280" s="53">
        <v>0</v>
      </c>
      <c r="AT1280" s="53">
        <v>0</v>
      </c>
      <c r="AU1280" s="53">
        <v>0</v>
      </c>
      <c r="AV1280" s="53">
        <v>0</v>
      </c>
      <c r="AW1280" s="53">
        <v>0</v>
      </c>
      <c r="AX1280" s="53">
        <v>0</v>
      </c>
      <c r="AY1280" s="53">
        <v>0</v>
      </c>
      <c r="AZ1280" s="53">
        <v>0</v>
      </c>
      <c r="BA1280" s="53">
        <v>0</v>
      </c>
      <c r="BB1280" s="53"/>
      <c r="BC1280" s="297" t="s">
        <v>0</v>
      </c>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row>
    <row r="1281" spans="1:105" outlineLevel="2" x14ac:dyDescent="0.3">
      <c r="A1281" s="45"/>
      <c r="B1281" s="84" t="s">
        <v>232</v>
      </c>
      <c r="C1281" s="49"/>
      <c r="D1281" s="49"/>
      <c r="E1281" s="49"/>
      <c r="F1281" s="49" t="s">
        <v>345</v>
      </c>
      <c r="G1281" s="49"/>
      <c r="H1281" s="53">
        <v>0</v>
      </c>
      <c r="I1281" s="53">
        <v>0</v>
      </c>
      <c r="J1281" s="53">
        <v>0.125</v>
      </c>
      <c r="K1281" s="53">
        <v>0</v>
      </c>
      <c r="L1281" s="53">
        <v>0</v>
      </c>
      <c r="M1281" s="53">
        <v>0</v>
      </c>
      <c r="N1281" s="53">
        <v>0</v>
      </c>
      <c r="O1281" s="53">
        <v>0</v>
      </c>
      <c r="P1281" s="53">
        <v>0</v>
      </c>
      <c r="Q1281" s="53">
        <v>0</v>
      </c>
      <c r="R1281" s="53">
        <v>0</v>
      </c>
      <c r="S1281" s="53">
        <v>0</v>
      </c>
      <c r="T1281" s="53">
        <v>0</v>
      </c>
      <c r="U1281" s="53">
        <v>0</v>
      </c>
      <c r="V1281" s="53">
        <v>0</v>
      </c>
      <c r="W1281" s="53">
        <v>0</v>
      </c>
      <c r="X1281" s="53">
        <v>0</v>
      </c>
      <c r="Y1281" s="53">
        <v>0</v>
      </c>
      <c r="Z1281" s="53">
        <v>0</v>
      </c>
      <c r="AA1281" s="53">
        <v>0</v>
      </c>
      <c r="AB1281" s="53">
        <v>0</v>
      </c>
      <c r="AC1281" s="53">
        <v>0</v>
      </c>
      <c r="AD1281" s="53">
        <v>0</v>
      </c>
      <c r="AE1281" s="53">
        <v>0</v>
      </c>
      <c r="AF1281" s="53">
        <v>0</v>
      </c>
      <c r="AG1281" s="53">
        <v>0</v>
      </c>
      <c r="AH1281" s="53">
        <v>0</v>
      </c>
      <c r="AI1281" s="53">
        <v>0</v>
      </c>
      <c r="AJ1281" s="53">
        <v>0</v>
      </c>
      <c r="AK1281" s="53">
        <v>0</v>
      </c>
      <c r="AL1281" s="53">
        <v>0</v>
      </c>
      <c r="AM1281" s="53">
        <v>0</v>
      </c>
      <c r="AN1281" s="53">
        <v>0</v>
      </c>
      <c r="AO1281" s="53">
        <v>0</v>
      </c>
      <c r="AP1281" s="53">
        <v>0</v>
      </c>
      <c r="AQ1281" s="53">
        <v>0</v>
      </c>
      <c r="AR1281" s="53">
        <v>0</v>
      </c>
      <c r="AS1281" s="53">
        <v>0</v>
      </c>
      <c r="AT1281" s="53">
        <v>0</v>
      </c>
      <c r="AU1281" s="53">
        <v>0</v>
      </c>
      <c r="AV1281" s="53">
        <v>0</v>
      </c>
      <c r="AW1281" s="53">
        <v>0</v>
      </c>
      <c r="AX1281" s="53">
        <v>0</v>
      </c>
      <c r="AY1281" s="53">
        <v>0</v>
      </c>
      <c r="AZ1281" s="53">
        <v>0</v>
      </c>
      <c r="BA1281" s="53">
        <v>0</v>
      </c>
      <c r="BB1281" s="53"/>
      <c r="BC1281" s="297" t="s">
        <v>0</v>
      </c>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row>
    <row r="1282" spans="1:105" outlineLevel="2" x14ac:dyDescent="0.3">
      <c r="A1282" s="45"/>
      <c r="B1282" s="84" t="s">
        <v>250</v>
      </c>
      <c r="C1282" s="49"/>
      <c r="D1282" s="49"/>
      <c r="E1282" s="49"/>
      <c r="F1282" s="49" t="s">
        <v>345</v>
      </c>
      <c r="G1282" s="49"/>
      <c r="H1282" s="382">
        <v>0</v>
      </c>
      <c r="I1282" s="382">
        <v>0</v>
      </c>
      <c r="J1282" s="382">
        <v>40</v>
      </c>
      <c r="K1282" s="382">
        <v>30</v>
      </c>
      <c r="L1282" s="382">
        <v>20</v>
      </c>
      <c r="M1282" s="382">
        <v>10</v>
      </c>
      <c r="N1282" s="382">
        <v>0</v>
      </c>
      <c r="O1282" s="382">
        <v>0</v>
      </c>
      <c r="P1282" s="382">
        <v>0</v>
      </c>
      <c r="Q1282" s="382">
        <v>0</v>
      </c>
      <c r="R1282" s="382">
        <v>0</v>
      </c>
      <c r="S1282" s="382">
        <v>0</v>
      </c>
      <c r="T1282" s="382">
        <v>0</v>
      </c>
      <c r="U1282" s="382">
        <v>0</v>
      </c>
      <c r="V1282" s="382">
        <v>0</v>
      </c>
      <c r="W1282" s="382">
        <v>0</v>
      </c>
      <c r="X1282" s="382">
        <v>0</v>
      </c>
      <c r="Y1282" s="382">
        <v>0</v>
      </c>
      <c r="Z1282" s="382">
        <v>0</v>
      </c>
      <c r="AA1282" s="382">
        <v>0</v>
      </c>
      <c r="AB1282" s="382">
        <v>0</v>
      </c>
      <c r="AC1282" s="382">
        <v>0</v>
      </c>
      <c r="AD1282" s="382">
        <v>0</v>
      </c>
      <c r="AE1282" s="382">
        <v>0</v>
      </c>
      <c r="AF1282" s="382">
        <v>0</v>
      </c>
      <c r="AG1282" s="382">
        <v>0</v>
      </c>
      <c r="AH1282" s="382">
        <v>0</v>
      </c>
      <c r="AI1282" s="382">
        <v>0</v>
      </c>
      <c r="AJ1282" s="382">
        <v>0</v>
      </c>
      <c r="AK1282" s="382">
        <v>0</v>
      </c>
      <c r="AL1282" s="382">
        <v>0</v>
      </c>
      <c r="AM1282" s="382">
        <v>0</v>
      </c>
      <c r="AN1282" s="382">
        <v>0</v>
      </c>
      <c r="AO1282" s="382">
        <v>0</v>
      </c>
      <c r="AP1282" s="382">
        <v>0</v>
      </c>
      <c r="AQ1282" s="382">
        <v>0</v>
      </c>
      <c r="AR1282" s="382">
        <v>0</v>
      </c>
      <c r="AS1282" s="382">
        <v>0</v>
      </c>
      <c r="AT1282" s="382">
        <v>0</v>
      </c>
      <c r="AU1282" s="382">
        <v>0</v>
      </c>
      <c r="AV1282" s="382">
        <v>0</v>
      </c>
      <c r="AW1282" s="382">
        <v>0</v>
      </c>
      <c r="AX1282" s="382">
        <v>0</v>
      </c>
      <c r="AY1282" s="382">
        <v>0</v>
      </c>
      <c r="AZ1282" s="382">
        <v>0</v>
      </c>
      <c r="BA1282" s="382">
        <v>0</v>
      </c>
      <c r="BB1282" s="382"/>
      <c r="BC1282" s="297" t="s">
        <v>0</v>
      </c>
      <c r="BD1282" s="49"/>
      <c r="BE1282" s="49"/>
      <c r="BF1282" s="49"/>
      <c r="BG1282" s="49"/>
      <c r="BH1282" s="49"/>
      <c r="BI1282" s="49"/>
      <c r="BJ1282" s="49"/>
      <c r="BK1282" s="49"/>
      <c r="BL1282" s="49"/>
      <c r="BM1282" s="49"/>
      <c r="BN1282" s="49"/>
      <c r="BO1282" s="49"/>
      <c r="BP1282" s="49"/>
      <c r="BQ1282" s="49"/>
      <c r="BR1282" s="49"/>
      <c r="BS1282" s="49"/>
      <c r="BT1282" s="49"/>
      <c r="BU1282" s="49"/>
      <c r="BV1282" s="49"/>
      <c r="BW1282" s="49"/>
      <c r="BX1282" s="49"/>
      <c r="BY1282" s="49"/>
      <c r="BZ1282" s="49"/>
      <c r="CA1282" s="49"/>
      <c r="CB1282" s="49"/>
      <c r="CC1282" s="49"/>
      <c r="CD1282" s="49"/>
      <c r="CE1282" s="49"/>
      <c r="CF1282" s="49"/>
      <c r="CG1282" s="49"/>
      <c r="CH1282" s="49"/>
      <c r="CI1282" s="49"/>
      <c r="CJ1282" s="49"/>
      <c r="CK1282" s="49"/>
      <c r="CL1282" s="49"/>
      <c r="CM1282" s="49"/>
      <c r="CN1282" s="49"/>
      <c r="CO1282" s="49"/>
      <c r="CP1282" s="49"/>
      <c r="CQ1282" s="49"/>
      <c r="CR1282" s="49"/>
      <c r="CS1282" s="49"/>
      <c r="CT1282" s="49"/>
      <c r="CU1282" s="49"/>
      <c r="CV1282" s="49"/>
      <c r="CW1282" s="49"/>
      <c r="CX1282" s="49"/>
      <c r="CY1282" s="49"/>
      <c r="CZ1282" s="49"/>
      <c r="DA1282" s="49"/>
    </row>
    <row r="1283" spans="1:105" outlineLevel="2" x14ac:dyDescent="0.3">
      <c r="A1283" s="45"/>
      <c r="B1283" s="84" t="s">
        <v>233</v>
      </c>
      <c r="C1283" s="49"/>
      <c r="D1283" s="49"/>
      <c r="E1283" s="49"/>
      <c r="F1283" s="49" t="s">
        <v>345</v>
      </c>
      <c r="G1283" s="49"/>
      <c r="H1283" s="382">
        <v>0</v>
      </c>
      <c r="I1283" s="382">
        <v>0</v>
      </c>
      <c r="J1283" s="382">
        <v>0</v>
      </c>
      <c r="K1283" s="382">
        <v>0</v>
      </c>
      <c r="L1283" s="382">
        <v>0</v>
      </c>
      <c r="M1283" s="382">
        <v>0</v>
      </c>
      <c r="N1283" s="382">
        <v>0</v>
      </c>
      <c r="O1283" s="382">
        <v>0</v>
      </c>
      <c r="P1283" s="382">
        <v>0</v>
      </c>
      <c r="Q1283" s="382">
        <v>0</v>
      </c>
      <c r="R1283" s="382">
        <v>0</v>
      </c>
      <c r="S1283" s="382">
        <v>0</v>
      </c>
      <c r="T1283" s="382">
        <v>0</v>
      </c>
      <c r="U1283" s="382">
        <v>0</v>
      </c>
      <c r="V1283" s="382">
        <v>0</v>
      </c>
      <c r="W1283" s="382">
        <v>0</v>
      </c>
      <c r="X1283" s="382">
        <v>0</v>
      </c>
      <c r="Y1283" s="382">
        <v>0</v>
      </c>
      <c r="Z1283" s="382">
        <v>0</v>
      </c>
      <c r="AA1283" s="382">
        <v>0</v>
      </c>
      <c r="AB1283" s="382">
        <v>0</v>
      </c>
      <c r="AC1283" s="382">
        <v>0</v>
      </c>
      <c r="AD1283" s="382">
        <v>0</v>
      </c>
      <c r="AE1283" s="382">
        <v>0</v>
      </c>
      <c r="AF1283" s="382">
        <v>0</v>
      </c>
      <c r="AG1283" s="382">
        <v>0</v>
      </c>
      <c r="AH1283" s="382">
        <v>0</v>
      </c>
      <c r="AI1283" s="382">
        <v>0</v>
      </c>
      <c r="AJ1283" s="382">
        <v>0</v>
      </c>
      <c r="AK1283" s="382">
        <v>0</v>
      </c>
      <c r="AL1283" s="382">
        <v>0</v>
      </c>
      <c r="AM1283" s="382">
        <v>0</v>
      </c>
      <c r="AN1283" s="382">
        <v>0</v>
      </c>
      <c r="AO1283" s="382">
        <v>0</v>
      </c>
      <c r="AP1283" s="382">
        <v>0</v>
      </c>
      <c r="AQ1283" s="382">
        <v>0</v>
      </c>
      <c r="AR1283" s="382">
        <v>0</v>
      </c>
      <c r="AS1283" s="382">
        <v>0</v>
      </c>
      <c r="AT1283" s="382">
        <v>0</v>
      </c>
      <c r="AU1283" s="382">
        <v>0</v>
      </c>
      <c r="AV1283" s="382">
        <v>0</v>
      </c>
      <c r="AW1283" s="382">
        <v>0</v>
      </c>
      <c r="AX1283" s="382">
        <v>0</v>
      </c>
      <c r="AY1283" s="382">
        <v>0</v>
      </c>
      <c r="AZ1283" s="382">
        <v>0</v>
      </c>
      <c r="BA1283" s="382">
        <v>0</v>
      </c>
      <c r="BB1283" s="382"/>
      <c r="BC1283" s="297" t="s">
        <v>0</v>
      </c>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row>
    <row r="1284" spans="1:105" outlineLevel="2" x14ac:dyDescent="0.3">
      <c r="A1284" s="45"/>
      <c r="B1284" s="294" t="s">
        <v>246</v>
      </c>
      <c r="C1284" s="50"/>
      <c r="D1284" s="50"/>
      <c r="E1284" s="50"/>
      <c r="F1284" s="50" t="s">
        <v>345</v>
      </c>
      <c r="G1284" s="50"/>
      <c r="H1284" s="399">
        <v>0</v>
      </c>
      <c r="I1284" s="399">
        <v>0</v>
      </c>
      <c r="J1284" s="399">
        <v>0.375</v>
      </c>
      <c r="K1284" s="399">
        <v>0.75</v>
      </c>
      <c r="L1284" s="399">
        <v>1.25</v>
      </c>
      <c r="M1284" s="399">
        <v>1.75</v>
      </c>
      <c r="N1284" s="399">
        <v>2.25</v>
      </c>
      <c r="O1284" s="399">
        <v>2.5</v>
      </c>
      <c r="P1284" s="399">
        <v>2.5</v>
      </c>
      <c r="Q1284" s="399">
        <v>2.5</v>
      </c>
      <c r="R1284" s="399">
        <v>2.5</v>
      </c>
      <c r="S1284" s="399">
        <v>2.5</v>
      </c>
      <c r="T1284" s="399">
        <v>2.5</v>
      </c>
      <c r="U1284" s="399">
        <v>2.5</v>
      </c>
      <c r="V1284" s="399">
        <v>2.5</v>
      </c>
      <c r="W1284" s="399">
        <v>2.5</v>
      </c>
      <c r="X1284" s="399">
        <v>51.25</v>
      </c>
      <c r="Y1284" s="399">
        <v>0</v>
      </c>
      <c r="Z1284" s="399">
        <v>0</v>
      </c>
      <c r="AA1284" s="399">
        <v>0</v>
      </c>
      <c r="AB1284" s="399">
        <v>0</v>
      </c>
      <c r="AC1284" s="399">
        <v>0</v>
      </c>
      <c r="AD1284" s="399">
        <v>0</v>
      </c>
      <c r="AE1284" s="399">
        <v>0</v>
      </c>
      <c r="AF1284" s="399">
        <v>0</v>
      </c>
      <c r="AG1284" s="399">
        <v>0</v>
      </c>
      <c r="AH1284" s="399">
        <v>0</v>
      </c>
      <c r="AI1284" s="399">
        <v>0</v>
      </c>
      <c r="AJ1284" s="399">
        <v>0</v>
      </c>
      <c r="AK1284" s="399">
        <v>0</v>
      </c>
      <c r="AL1284" s="399">
        <v>0</v>
      </c>
      <c r="AM1284" s="399">
        <v>0</v>
      </c>
      <c r="AN1284" s="399">
        <v>0</v>
      </c>
      <c r="AO1284" s="399">
        <v>0</v>
      </c>
      <c r="AP1284" s="399">
        <v>0</v>
      </c>
      <c r="AQ1284" s="399">
        <v>0</v>
      </c>
      <c r="AR1284" s="399">
        <v>0</v>
      </c>
      <c r="AS1284" s="399">
        <v>0</v>
      </c>
      <c r="AT1284" s="399">
        <v>0</v>
      </c>
      <c r="AU1284" s="399">
        <v>0</v>
      </c>
      <c r="AV1284" s="399">
        <v>0</v>
      </c>
      <c r="AW1284" s="399">
        <v>0</v>
      </c>
      <c r="AX1284" s="399">
        <v>0</v>
      </c>
      <c r="AY1284" s="399">
        <v>0</v>
      </c>
      <c r="AZ1284" s="399">
        <v>0</v>
      </c>
      <c r="BA1284" s="399">
        <v>0</v>
      </c>
      <c r="BB1284" s="399"/>
      <c r="BC1284" s="297" t="s">
        <v>0</v>
      </c>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row>
    <row r="1285" spans="1:105" outlineLevel="2" x14ac:dyDescent="0.3">
      <c r="A1285" s="45"/>
      <c r="B1285" s="84"/>
      <c r="C1285" s="49"/>
      <c r="D1285" s="49"/>
      <c r="E1285" s="49"/>
      <c r="F1285" s="49"/>
      <c r="G1285" s="49"/>
      <c r="H1285" s="53"/>
      <c r="I1285" s="53"/>
      <c r="J1285" s="53"/>
      <c r="K1285" s="53"/>
      <c r="L1285" s="53"/>
      <c r="M1285" s="53"/>
      <c r="N1285" s="53"/>
      <c r="O1285" s="53"/>
      <c r="P1285" s="53"/>
      <c r="Q1285" s="53"/>
      <c r="R1285" s="53"/>
      <c r="S1285" s="53"/>
      <c r="T1285" s="53"/>
      <c r="U1285" s="53"/>
      <c r="V1285" s="53"/>
      <c r="W1285" s="53"/>
      <c r="X1285" s="53"/>
      <c r="Y1285" s="53"/>
      <c r="Z1285" s="53"/>
      <c r="AA1285" s="53"/>
      <c r="AB1285" s="53"/>
      <c r="AC1285" s="53"/>
      <c r="AD1285" s="53"/>
      <c r="AE1285" s="53"/>
      <c r="AF1285" s="53"/>
      <c r="AG1285" s="53"/>
      <c r="AH1285" s="53"/>
      <c r="AI1285" s="53"/>
      <c r="AJ1285" s="53"/>
      <c r="AK1285" s="53"/>
      <c r="AL1285" s="53"/>
      <c r="AM1285" s="53"/>
      <c r="AN1285" s="53"/>
      <c r="AO1285" s="53"/>
      <c r="AP1285" s="53"/>
      <c r="AQ1285" s="53"/>
      <c r="AR1285" s="53"/>
      <c r="AS1285" s="53"/>
      <c r="AT1285" s="53"/>
      <c r="AU1285" s="53"/>
      <c r="AV1285" s="53"/>
      <c r="AW1285" s="53"/>
      <c r="AX1285" s="53"/>
      <c r="AY1285" s="53"/>
      <c r="AZ1285" s="53"/>
      <c r="BA1285" s="53"/>
      <c r="BB1285" s="49"/>
      <c r="BC1285" s="297" t="s">
        <v>0</v>
      </c>
      <c r="BD1285" s="49"/>
      <c r="BE1285" s="49"/>
      <c r="BF1285" s="49"/>
      <c r="BG1285" s="49"/>
      <c r="BH1285" s="49"/>
      <c r="BI1285" s="49"/>
      <c r="BJ1285" s="49"/>
      <c r="BK1285" s="49"/>
      <c r="BL1285" s="49"/>
      <c r="BM1285" s="49"/>
      <c r="BN1285" s="49"/>
      <c r="BO1285" s="49"/>
      <c r="BP1285" s="49"/>
      <c r="BQ1285" s="49"/>
      <c r="BR1285" s="49"/>
      <c r="BS1285" s="49"/>
      <c r="BT1285" s="49"/>
      <c r="BU1285" s="49"/>
      <c r="BV1285" s="49"/>
      <c r="BW1285" s="49"/>
      <c r="BX1285" s="49"/>
      <c r="BY1285" s="49"/>
      <c r="BZ1285" s="49"/>
      <c r="CA1285" s="49"/>
      <c r="CB1285" s="49"/>
      <c r="CC1285" s="49"/>
      <c r="CD1285" s="49"/>
      <c r="CE1285" s="49"/>
      <c r="CF1285" s="49"/>
      <c r="CG1285" s="49"/>
      <c r="CH1285" s="49"/>
      <c r="CI1285" s="49"/>
      <c r="CJ1285" s="49"/>
      <c r="CK1285" s="49"/>
      <c r="CL1285" s="49"/>
      <c r="CM1285" s="49"/>
      <c r="CN1285" s="49"/>
      <c r="CO1285" s="49"/>
      <c r="CP1285" s="49"/>
      <c r="CQ1285" s="49"/>
      <c r="CR1285" s="49"/>
      <c r="CS1285" s="49"/>
      <c r="CT1285" s="49"/>
      <c r="CU1285" s="49"/>
      <c r="CV1285" s="49"/>
      <c r="CW1285" s="49"/>
      <c r="CX1285" s="49"/>
      <c r="CY1285" s="49"/>
      <c r="CZ1285" s="49"/>
      <c r="DA1285" s="49"/>
    </row>
    <row r="1286" spans="1:105" outlineLevel="2" x14ac:dyDescent="0.3">
      <c r="A1286" s="45"/>
      <c r="B1286" s="294" t="s">
        <v>826</v>
      </c>
      <c r="C1286" s="49"/>
      <c r="D1286" s="49"/>
      <c r="E1286" s="49"/>
      <c r="F1286" s="49"/>
      <c r="G1286" s="49"/>
      <c r="H1286" s="53"/>
      <c r="I1286" s="53"/>
      <c r="J1286" s="53"/>
      <c r="K1286" s="53"/>
      <c r="L1286" s="53"/>
      <c r="M1286" s="53"/>
      <c r="N1286" s="53"/>
      <c r="O1286" s="53"/>
      <c r="P1286" s="53"/>
      <c r="Q1286" s="53"/>
      <c r="R1286" s="53"/>
      <c r="S1286" s="53"/>
      <c r="T1286" s="53"/>
      <c r="U1286" s="53"/>
      <c r="V1286" s="53"/>
      <c r="W1286" s="53"/>
      <c r="X1286" s="53"/>
      <c r="Y1286" s="53"/>
      <c r="Z1286" s="53"/>
      <c r="AA1286" s="53"/>
      <c r="AB1286" s="53"/>
      <c r="AC1286" s="53"/>
      <c r="AD1286" s="53"/>
      <c r="AE1286" s="53"/>
      <c r="AF1286" s="53"/>
      <c r="AG1286" s="53"/>
      <c r="AH1286" s="53"/>
      <c r="AI1286" s="53"/>
      <c r="AJ1286" s="53"/>
      <c r="AK1286" s="53"/>
      <c r="AL1286" s="53"/>
      <c r="AM1286" s="53"/>
      <c r="AN1286" s="53"/>
      <c r="AO1286" s="53"/>
      <c r="AP1286" s="53"/>
      <c r="AQ1286" s="53"/>
      <c r="AR1286" s="53"/>
      <c r="AS1286" s="53"/>
      <c r="AT1286" s="53"/>
      <c r="AU1286" s="53"/>
      <c r="AV1286" s="53"/>
      <c r="AW1286" s="53"/>
      <c r="AX1286" s="53"/>
      <c r="AY1286" s="53"/>
      <c r="AZ1286" s="53"/>
      <c r="BA1286" s="53"/>
      <c r="BB1286" s="49"/>
      <c r="BC1286" s="297" t="s">
        <v>0</v>
      </c>
      <c r="BD1286" s="49"/>
      <c r="BE1286" s="49"/>
      <c r="BF1286" s="49"/>
      <c r="BG1286" s="49"/>
      <c r="BH1286" s="49"/>
      <c r="BI1286" s="49"/>
      <c r="BJ1286" s="49"/>
      <c r="BK1286" s="49"/>
      <c r="BL1286" s="49"/>
      <c r="BM1286" s="49"/>
      <c r="BN1286" s="49"/>
      <c r="BO1286" s="49"/>
      <c r="BP1286" s="49"/>
      <c r="BQ1286" s="49"/>
      <c r="BR1286" s="49"/>
      <c r="BS1286" s="49"/>
      <c r="BT1286" s="49"/>
      <c r="BU1286" s="49"/>
      <c r="BV1286" s="49"/>
      <c r="BW1286" s="49"/>
      <c r="BX1286" s="49"/>
      <c r="BY1286" s="49"/>
      <c r="BZ1286" s="49"/>
      <c r="CA1286" s="49"/>
      <c r="CB1286" s="49"/>
      <c r="CC1286" s="49"/>
      <c r="CD1286" s="49"/>
      <c r="CE1286" s="49"/>
      <c r="CF1286" s="49"/>
      <c r="CG1286" s="49"/>
      <c r="CH1286" s="49"/>
      <c r="CI1286" s="49"/>
      <c r="CJ1286" s="49"/>
      <c r="CK1286" s="49"/>
      <c r="CL1286" s="49"/>
      <c r="CM1286" s="49"/>
      <c r="CN1286" s="49"/>
      <c r="CO1286" s="49"/>
      <c r="CP1286" s="49"/>
      <c r="CQ1286" s="49"/>
      <c r="CR1286" s="49"/>
      <c r="CS1286" s="49"/>
      <c r="CT1286" s="49"/>
      <c r="CU1286" s="49"/>
      <c r="CV1286" s="49"/>
      <c r="CW1286" s="49"/>
      <c r="CX1286" s="49"/>
      <c r="CY1286" s="49"/>
      <c r="CZ1286" s="49"/>
      <c r="DA1286" s="49"/>
    </row>
    <row r="1287" spans="1:105" outlineLevel="2" x14ac:dyDescent="0.3">
      <c r="A1287" s="45"/>
      <c r="B1287" s="84" t="s">
        <v>247</v>
      </c>
      <c r="C1287" s="49"/>
      <c r="D1287" s="49"/>
      <c r="E1287" s="49"/>
      <c r="F1287" s="49" t="s">
        <v>822</v>
      </c>
      <c r="G1287" s="49"/>
      <c r="H1287" s="53">
        <v>1</v>
      </c>
      <c r="I1287" s="53">
        <v>1</v>
      </c>
      <c r="J1287" s="53">
        <v>1</v>
      </c>
      <c r="K1287" s="53">
        <v>1</v>
      </c>
      <c r="L1287" s="53">
        <v>1</v>
      </c>
      <c r="M1287" s="53">
        <v>1</v>
      </c>
      <c r="N1287" s="53">
        <v>1</v>
      </c>
      <c r="O1287" s="53">
        <v>1</v>
      </c>
      <c r="P1287" s="53">
        <v>1</v>
      </c>
      <c r="Q1287" s="53">
        <v>1</v>
      </c>
      <c r="R1287" s="53">
        <v>1</v>
      </c>
      <c r="S1287" s="53">
        <v>1</v>
      </c>
      <c r="T1287" s="53">
        <v>1</v>
      </c>
      <c r="U1287" s="53">
        <v>1</v>
      </c>
      <c r="V1287" s="53">
        <v>1</v>
      </c>
      <c r="W1287" s="53">
        <v>1</v>
      </c>
      <c r="X1287" s="53">
        <v>1</v>
      </c>
      <c r="Y1287" s="53">
        <v>1</v>
      </c>
      <c r="Z1287" s="53">
        <v>1</v>
      </c>
      <c r="AA1287" s="53">
        <v>1</v>
      </c>
      <c r="AB1287" s="53">
        <v>1</v>
      </c>
      <c r="AC1287" s="53">
        <v>1</v>
      </c>
      <c r="AD1287" s="53">
        <v>1</v>
      </c>
      <c r="AE1287" s="53">
        <v>1</v>
      </c>
      <c r="AF1287" s="53">
        <v>1</v>
      </c>
      <c r="AG1287" s="53">
        <v>1</v>
      </c>
      <c r="AH1287" s="53">
        <v>1</v>
      </c>
      <c r="AI1287" s="53">
        <v>1</v>
      </c>
      <c r="AJ1287" s="53">
        <v>1</v>
      </c>
      <c r="AK1287" s="53">
        <v>1</v>
      </c>
      <c r="AL1287" s="53">
        <v>1</v>
      </c>
      <c r="AM1287" s="53">
        <v>1</v>
      </c>
      <c r="AN1287" s="53">
        <v>1</v>
      </c>
      <c r="AO1287" s="53">
        <v>1</v>
      </c>
      <c r="AP1287" s="53">
        <v>1</v>
      </c>
      <c r="AQ1287" s="53">
        <v>1</v>
      </c>
      <c r="AR1287" s="53">
        <v>1</v>
      </c>
      <c r="AS1287" s="53">
        <v>1</v>
      </c>
      <c r="AT1287" s="53">
        <v>1</v>
      </c>
      <c r="AU1287" s="53">
        <v>1</v>
      </c>
      <c r="AV1287" s="53">
        <v>1</v>
      </c>
      <c r="AW1287" s="53">
        <v>1</v>
      </c>
      <c r="AX1287" s="53">
        <v>1</v>
      </c>
      <c r="AY1287" s="53">
        <v>1</v>
      </c>
      <c r="AZ1287" s="53">
        <v>1</v>
      </c>
      <c r="BA1287" s="53">
        <v>1</v>
      </c>
      <c r="BB1287" s="53"/>
      <c r="BC1287" s="297" t="s">
        <v>0</v>
      </c>
      <c r="BD1287" s="49"/>
      <c r="BE1287" s="49"/>
      <c r="BF1287" s="49"/>
      <c r="BG1287" s="49"/>
      <c r="BH1287" s="49"/>
      <c r="BI1287" s="49"/>
      <c r="BJ1287" s="49"/>
      <c r="BK1287" s="49"/>
      <c r="BL1287" s="49"/>
      <c r="BM1287" s="49"/>
      <c r="BN1287" s="49"/>
      <c r="BO1287" s="49"/>
      <c r="BP1287" s="49"/>
      <c r="BQ1287" s="49"/>
      <c r="BR1287" s="49"/>
      <c r="BS1287" s="49"/>
      <c r="BT1287" s="49"/>
      <c r="BU1287" s="49"/>
      <c r="BV1287" s="49"/>
      <c r="BW1287" s="49"/>
      <c r="BX1287" s="49"/>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row>
    <row r="1288" spans="1:105" outlineLevel="2" x14ac:dyDescent="0.3">
      <c r="A1288" s="45"/>
      <c r="B1288" s="84" t="s">
        <v>242</v>
      </c>
      <c r="C1288" s="49"/>
      <c r="D1288" s="49"/>
      <c r="E1288" s="49"/>
      <c r="F1288" s="49" t="s">
        <v>345</v>
      </c>
      <c r="G1288" s="49"/>
      <c r="H1288" s="53">
        <v>0</v>
      </c>
      <c r="I1288" s="53">
        <v>0</v>
      </c>
      <c r="J1288" s="53">
        <v>0</v>
      </c>
      <c r="K1288" s="53">
        <v>10</v>
      </c>
      <c r="L1288" s="53">
        <v>20</v>
      </c>
      <c r="M1288" s="53">
        <v>30</v>
      </c>
      <c r="N1288" s="53">
        <v>40</v>
      </c>
      <c r="O1288" s="53">
        <v>50</v>
      </c>
      <c r="P1288" s="53">
        <v>50</v>
      </c>
      <c r="Q1288" s="53">
        <v>50</v>
      </c>
      <c r="R1288" s="53">
        <v>50</v>
      </c>
      <c r="S1288" s="53">
        <v>50</v>
      </c>
      <c r="T1288" s="53">
        <v>50</v>
      </c>
      <c r="U1288" s="53">
        <v>50</v>
      </c>
      <c r="V1288" s="53">
        <v>50</v>
      </c>
      <c r="W1288" s="53">
        <v>50</v>
      </c>
      <c r="X1288" s="53">
        <v>50</v>
      </c>
      <c r="Y1288" s="53">
        <v>0</v>
      </c>
      <c r="Z1288" s="53">
        <v>0</v>
      </c>
      <c r="AA1288" s="53">
        <v>0</v>
      </c>
      <c r="AB1288" s="53">
        <v>0</v>
      </c>
      <c r="AC1288" s="53">
        <v>0</v>
      </c>
      <c r="AD1288" s="53">
        <v>0</v>
      </c>
      <c r="AE1288" s="53">
        <v>0</v>
      </c>
      <c r="AF1288" s="53">
        <v>0</v>
      </c>
      <c r="AG1288" s="53">
        <v>0</v>
      </c>
      <c r="AH1288" s="53">
        <v>0</v>
      </c>
      <c r="AI1288" s="53">
        <v>0</v>
      </c>
      <c r="AJ1288" s="53">
        <v>0</v>
      </c>
      <c r="AK1288" s="53">
        <v>0</v>
      </c>
      <c r="AL1288" s="53">
        <v>0</v>
      </c>
      <c r="AM1288" s="53">
        <v>0</v>
      </c>
      <c r="AN1288" s="53">
        <v>0</v>
      </c>
      <c r="AO1288" s="53">
        <v>0</v>
      </c>
      <c r="AP1288" s="53">
        <v>0</v>
      </c>
      <c r="AQ1288" s="53">
        <v>0</v>
      </c>
      <c r="AR1288" s="53">
        <v>0</v>
      </c>
      <c r="AS1288" s="53">
        <v>0</v>
      </c>
      <c r="AT1288" s="53">
        <v>0</v>
      </c>
      <c r="AU1288" s="53">
        <v>0</v>
      </c>
      <c r="AV1288" s="53">
        <v>0</v>
      </c>
      <c r="AW1288" s="53">
        <v>0</v>
      </c>
      <c r="AX1288" s="53">
        <v>0</v>
      </c>
      <c r="AY1288" s="53">
        <v>0</v>
      </c>
      <c r="AZ1288" s="53">
        <v>0</v>
      </c>
      <c r="BA1288" s="53">
        <v>0</v>
      </c>
      <c r="BB1288" s="53"/>
      <c r="BC1288" s="297" t="s">
        <v>0</v>
      </c>
      <c r="BD1288" s="49"/>
      <c r="BE1288" s="49"/>
      <c r="BF1288" s="49"/>
      <c r="BG1288" s="49"/>
      <c r="BH1288" s="49"/>
      <c r="BI1288" s="49"/>
      <c r="BJ1288" s="49"/>
      <c r="BK1288" s="49"/>
      <c r="BL1288" s="49"/>
      <c r="BM1288" s="49"/>
      <c r="BN1288" s="49"/>
      <c r="BO1288" s="49"/>
      <c r="BP1288" s="49"/>
      <c r="BQ1288" s="49"/>
      <c r="BR1288" s="49"/>
      <c r="BS1288" s="49"/>
      <c r="BT1288" s="49"/>
      <c r="BU1288" s="49"/>
      <c r="BV1288" s="49"/>
      <c r="BW1288" s="49"/>
      <c r="BX1288" s="49"/>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row>
    <row r="1289" spans="1:105" outlineLevel="2" x14ac:dyDescent="0.3">
      <c r="A1289" s="45"/>
      <c r="B1289" s="84" t="s">
        <v>243</v>
      </c>
      <c r="C1289" s="49"/>
      <c r="D1289" s="49"/>
      <c r="E1289" s="49"/>
      <c r="F1289" s="49" t="s">
        <v>345</v>
      </c>
      <c r="G1289" s="49"/>
      <c r="H1289" s="53">
        <v>0</v>
      </c>
      <c r="I1289" s="53">
        <v>0</v>
      </c>
      <c r="J1289" s="53">
        <v>0</v>
      </c>
      <c r="K1289" s="53">
        <v>0</v>
      </c>
      <c r="L1289" s="53">
        <v>0</v>
      </c>
      <c r="M1289" s="53">
        <v>0</v>
      </c>
      <c r="N1289" s="53">
        <v>0</v>
      </c>
      <c r="O1289" s="53">
        <v>0</v>
      </c>
      <c r="P1289" s="53">
        <v>0</v>
      </c>
      <c r="Q1289" s="53">
        <v>0</v>
      </c>
      <c r="R1289" s="53">
        <v>0</v>
      </c>
      <c r="S1289" s="53">
        <v>0</v>
      </c>
      <c r="T1289" s="53">
        <v>0</v>
      </c>
      <c r="U1289" s="53">
        <v>0</v>
      </c>
      <c r="V1289" s="53">
        <v>0</v>
      </c>
      <c r="W1289" s="53">
        <v>0</v>
      </c>
      <c r="X1289" s="53">
        <v>50</v>
      </c>
      <c r="Y1289" s="53">
        <v>0</v>
      </c>
      <c r="Z1289" s="53">
        <v>0</v>
      </c>
      <c r="AA1289" s="53">
        <v>0</v>
      </c>
      <c r="AB1289" s="53">
        <v>0</v>
      </c>
      <c r="AC1289" s="53">
        <v>0</v>
      </c>
      <c r="AD1289" s="53">
        <v>0</v>
      </c>
      <c r="AE1289" s="53">
        <v>0</v>
      </c>
      <c r="AF1289" s="53">
        <v>0</v>
      </c>
      <c r="AG1289" s="53">
        <v>0</v>
      </c>
      <c r="AH1289" s="53">
        <v>0</v>
      </c>
      <c r="AI1289" s="53">
        <v>0</v>
      </c>
      <c r="AJ1289" s="53">
        <v>0</v>
      </c>
      <c r="AK1289" s="53">
        <v>0</v>
      </c>
      <c r="AL1289" s="53">
        <v>0</v>
      </c>
      <c r="AM1289" s="53">
        <v>0</v>
      </c>
      <c r="AN1289" s="53">
        <v>0</v>
      </c>
      <c r="AO1289" s="53">
        <v>0</v>
      </c>
      <c r="AP1289" s="53">
        <v>0</v>
      </c>
      <c r="AQ1289" s="53">
        <v>0</v>
      </c>
      <c r="AR1289" s="53">
        <v>0</v>
      </c>
      <c r="AS1289" s="53">
        <v>0</v>
      </c>
      <c r="AT1289" s="53">
        <v>0</v>
      </c>
      <c r="AU1289" s="53">
        <v>0</v>
      </c>
      <c r="AV1289" s="53">
        <v>0</v>
      </c>
      <c r="AW1289" s="53">
        <v>0</v>
      </c>
      <c r="AX1289" s="53">
        <v>0</v>
      </c>
      <c r="AY1289" s="53">
        <v>0</v>
      </c>
      <c r="AZ1289" s="53">
        <v>0</v>
      </c>
      <c r="BA1289" s="53">
        <v>0</v>
      </c>
      <c r="BB1289" s="53"/>
      <c r="BC1289" s="297" t="s">
        <v>0</v>
      </c>
      <c r="BD1289" s="49"/>
      <c r="BE1289" s="49"/>
      <c r="BF1289" s="49"/>
      <c r="BG1289" s="49"/>
      <c r="BH1289" s="49"/>
      <c r="BI1289" s="49"/>
      <c r="BJ1289" s="49"/>
      <c r="BK1289" s="49"/>
      <c r="BL1289" s="49"/>
      <c r="BM1289" s="49"/>
      <c r="BN1289" s="49"/>
      <c r="BO1289" s="49"/>
      <c r="BP1289" s="49"/>
      <c r="BQ1289" s="49"/>
      <c r="BR1289" s="49"/>
      <c r="BS1289" s="49"/>
      <c r="BT1289" s="49"/>
      <c r="BU1289" s="49"/>
      <c r="BV1289" s="49"/>
      <c r="BW1289" s="49"/>
      <c r="BX1289" s="49"/>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row>
    <row r="1290" spans="1:105" outlineLevel="2" x14ac:dyDescent="0.3">
      <c r="A1290" s="45"/>
      <c r="B1290" s="84" t="s">
        <v>249</v>
      </c>
      <c r="C1290" s="49"/>
      <c r="D1290" s="49"/>
      <c r="E1290" s="49"/>
      <c r="F1290" s="49" t="s">
        <v>345</v>
      </c>
      <c r="G1290" s="49"/>
      <c r="H1290" s="53">
        <v>0</v>
      </c>
      <c r="I1290" s="53">
        <v>0</v>
      </c>
      <c r="J1290" s="53">
        <v>10</v>
      </c>
      <c r="K1290" s="53">
        <v>10</v>
      </c>
      <c r="L1290" s="53">
        <v>10</v>
      </c>
      <c r="M1290" s="53">
        <v>10</v>
      </c>
      <c r="N1290" s="53">
        <v>10</v>
      </c>
      <c r="O1290" s="53">
        <v>0</v>
      </c>
      <c r="P1290" s="53">
        <v>0</v>
      </c>
      <c r="Q1290" s="53">
        <v>0</v>
      </c>
      <c r="R1290" s="53">
        <v>0</v>
      </c>
      <c r="S1290" s="53">
        <v>0</v>
      </c>
      <c r="T1290" s="53">
        <v>0</v>
      </c>
      <c r="U1290" s="53">
        <v>0</v>
      </c>
      <c r="V1290" s="53">
        <v>0</v>
      </c>
      <c r="W1290" s="53">
        <v>0</v>
      </c>
      <c r="X1290" s="53">
        <v>0</v>
      </c>
      <c r="Y1290" s="53">
        <v>0</v>
      </c>
      <c r="Z1290" s="53">
        <v>0</v>
      </c>
      <c r="AA1290" s="53">
        <v>0</v>
      </c>
      <c r="AB1290" s="53">
        <v>0</v>
      </c>
      <c r="AC1290" s="53">
        <v>0</v>
      </c>
      <c r="AD1290" s="53">
        <v>0</v>
      </c>
      <c r="AE1290" s="53">
        <v>0</v>
      </c>
      <c r="AF1290" s="53">
        <v>0</v>
      </c>
      <c r="AG1290" s="53">
        <v>0</v>
      </c>
      <c r="AH1290" s="53">
        <v>0</v>
      </c>
      <c r="AI1290" s="53">
        <v>0</v>
      </c>
      <c r="AJ1290" s="53">
        <v>0</v>
      </c>
      <c r="AK1290" s="53">
        <v>0</v>
      </c>
      <c r="AL1290" s="53">
        <v>0</v>
      </c>
      <c r="AM1290" s="53">
        <v>0</v>
      </c>
      <c r="AN1290" s="53">
        <v>0</v>
      </c>
      <c r="AO1290" s="53">
        <v>0</v>
      </c>
      <c r="AP1290" s="53">
        <v>0</v>
      </c>
      <c r="AQ1290" s="53">
        <v>0</v>
      </c>
      <c r="AR1290" s="53">
        <v>0</v>
      </c>
      <c r="AS1290" s="53">
        <v>0</v>
      </c>
      <c r="AT1290" s="53">
        <v>0</v>
      </c>
      <c r="AU1290" s="53">
        <v>0</v>
      </c>
      <c r="AV1290" s="53">
        <v>0</v>
      </c>
      <c r="AW1290" s="53">
        <v>0</v>
      </c>
      <c r="AX1290" s="53">
        <v>0</v>
      </c>
      <c r="AY1290" s="53">
        <v>0</v>
      </c>
      <c r="AZ1290" s="53">
        <v>0</v>
      </c>
      <c r="BA1290" s="53">
        <v>0</v>
      </c>
      <c r="BB1290" s="53"/>
      <c r="BC1290" s="297" t="s">
        <v>0</v>
      </c>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row>
    <row r="1291" spans="1:105" outlineLevel="2" x14ac:dyDescent="0.3">
      <c r="A1291" s="45"/>
      <c r="B1291" s="294" t="s">
        <v>244</v>
      </c>
      <c r="C1291" s="50"/>
      <c r="D1291" s="50"/>
      <c r="E1291" s="50"/>
      <c r="F1291" s="50" t="s">
        <v>345</v>
      </c>
      <c r="G1291" s="50"/>
      <c r="H1291" s="224">
        <v>0</v>
      </c>
      <c r="I1291" s="224">
        <v>0</v>
      </c>
      <c r="J1291" s="224">
        <v>10</v>
      </c>
      <c r="K1291" s="224">
        <v>20</v>
      </c>
      <c r="L1291" s="224">
        <v>30</v>
      </c>
      <c r="M1291" s="224">
        <v>40</v>
      </c>
      <c r="N1291" s="224">
        <v>50</v>
      </c>
      <c r="O1291" s="224">
        <v>50</v>
      </c>
      <c r="P1291" s="224">
        <v>50</v>
      </c>
      <c r="Q1291" s="224">
        <v>50</v>
      </c>
      <c r="R1291" s="224">
        <v>50</v>
      </c>
      <c r="S1291" s="224">
        <v>50</v>
      </c>
      <c r="T1291" s="224">
        <v>50</v>
      </c>
      <c r="U1291" s="224">
        <v>50</v>
      </c>
      <c r="V1291" s="224">
        <v>50</v>
      </c>
      <c r="W1291" s="224">
        <v>50</v>
      </c>
      <c r="X1291" s="224">
        <v>0</v>
      </c>
      <c r="Y1291" s="224">
        <v>0</v>
      </c>
      <c r="Z1291" s="224">
        <v>0</v>
      </c>
      <c r="AA1291" s="224">
        <v>0</v>
      </c>
      <c r="AB1291" s="224">
        <v>0</v>
      </c>
      <c r="AC1291" s="224">
        <v>0</v>
      </c>
      <c r="AD1291" s="224">
        <v>0</v>
      </c>
      <c r="AE1291" s="224">
        <v>0</v>
      </c>
      <c r="AF1291" s="224">
        <v>0</v>
      </c>
      <c r="AG1291" s="224">
        <v>0</v>
      </c>
      <c r="AH1291" s="224">
        <v>0</v>
      </c>
      <c r="AI1291" s="224">
        <v>0</v>
      </c>
      <c r="AJ1291" s="224">
        <v>0</v>
      </c>
      <c r="AK1291" s="224">
        <v>0</v>
      </c>
      <c r="AL1291" s="224">
        <v>0</v>
      </c>
      <c r="AM1291" s="224">
        <v>0</v>
      </c>
      <c r="AN1291" s="224">
        <v>0</v>
      </c>
      <c r="AO1291" s="224">
        <v>0</v>
      </c>
      <c r="AP1291" s="224">
        <v>0</v>
      </c>
      <c r="AQ1291" s="224">
        <v>0</v>
      </c>
      <c r="AR1291" s="224">
        <v>0</v>
      </c>
      <c r="AS1291" s="224">
        <v>0</v>
      </c>
      <c r="AT1291" s="224">
        <v>0</v>
      </c>
      <c r="AU1291" s="224">
        <v>0</v>
      </c>
      <c r="AV1291" s="224">
        <v>0</v>
      </c>
      <c r="AW1291" s="224">
        <v>0</v>
      </c>
      <c r="AX1291" s="224">
        <v>0</v>
      </c>
      <c r="AY1291" s="224">
        <v>0</v>
      </c>
      <c r="AZ1291" s="224">
        <v>0</v>
      </c>
      <c r="BA1291" s="224">
        <v>0</v>
      </c>
      <c r="BB1291" s="224"/>
      <c r="BC1291" s="297" t="s">
        <v>0</v>
      </c>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row>
    <row r="1292" spans="1:105" outlineLevel="2" x14ac:dyDescent="0.3">
      <c r="A1292" s="45"/>
      <c r="B1292" s="84" t="s">
        <v>245</v>
      </c>
      <c r="C1292" s="49"/>
      <c r="D1292" s="49"/>
      <c r="E1292" s="49"/>
      <c r="F1292" s="49" t="s">
        <v>345</v>
      </c>
      <c r="G1292" s="49"/>
      <c r="H1292" s="53">
        <v>0</v>
      </c>
      <c r="I1292" s="53">
        <v>0</v>
      </c>
      <c r="J1292" s="53">
        <v>0.25</v>
      </c>
      <c r="K1292" s="53">
        <v>0.75</v>
      </c>
      <c r="L1292" s="53">
        <v>1.25</v>
      </c>
      <c r="M1292" s="53">
        <v>1.75</v>
      </c>
      <c r="N1292" s="53">
        <v>2.25</v>
      </c>
      <c r="O1292" s="53">
        <v>2.5</v>
      </c>
      <c r="P1292" s="53">
        <v>2.5</v>
      </c>
      <c r="Q1292" s="53">
        <v>2.5</v>
      </c>
      <c r="R1292" s="53">
        <v>2.5</v>
      </c>
      <c r="S1292" s="53">
        <v>2.5</v>
      </c>
      <c r="T1292" s="53">
        <v>2.5</v>
      </c>
      <c r="U1292" s="53">
        <v>2.5</v>
      </c>
      <c r="V1292" s="53">
        <v>2.5</v>
      </c>
      <c r="W1292" s="53">
        <v>2.5</v>
      </c>
      <c r="X1292" s="53">
        <v>1.25</v>
      </c>
      <c r="Y1292" s="53">
        <v>0</v>
      </c>
      <c r="Z1292" s="53">
        <v>0</v>
      </c>
      <c r="AA1292" s="53">
        <v>0</v>
      </c>
      <c r="AB1292" s="53">
        <v>0</v>
      </c>
      <c r="AC1292" s="53">
        <v>0</v>
      </c>
      <c r="AD1292" s="53">
        <v>0</v>
      </c>
      <c r="AE1292" s="53">
        <v>0</v>
      </c>
      <c r="AF1292" s="53">
        <v>0</v>
      </c>
      <c r="AG1292" s="53">
        <v>0</v>
      </c>
      <c r="AH1292" s="53">
        <v>0</v>
      </c>
      <c r="AI1292" s="53">
        <v>0</v>
      </c>
      <c r="AJ1292" s="53">
        <v>0</v>
      </c>
      <c r="AK1292" s="53">
        <v>0</v>
      </c>
      <c r="AL1292" s="53">
        <v>0</v>
      </c>
      <c r="AM1292" s="53">
        <v>0</v>
      </c>
      <c r="AN1292" s="53">
        <v>0</v>
      </c>
      <c r="AO1292" s="53">
        <v>0</v>
      </c>
      <c r="AP1292" s="53">
        <v>0</v>
      </c>
      <c r="AQ1292" s="53">
        <v>0</v>
      </c>
      <c r="AR1292" s="53">
        <v>0</v>
      </c>
      <c r="AS1292" s="53">
        <v>0</v>
      </c>
      <c r="AT1292" s="53">
        <v>0</v>
      </c>
      <c r="AU1292" s="53">
        <v>0</v>
      </c>
      <c r="AV1292" s="53">
        <v>0</v>
      </c>
      <c r="AW1292" s="53">
        <v>0</v>
      </c>
      <c r="AX1292" s="53">
        <v>0</v>
      </c>
      <c r="AY1292" s="53">
        <v>0</v>
      </c>
      <c r="AZ1292" s="53">
        <v>0</v>
      </c>
      <c r="BA1292" s="53">
        <v>0</v>
      </c>
      <c r="BB1292" s="53"/>
      <c r="BC1292" s="297" t="s">
        <v>0</v>
      </c>
      <c r="BD1292" s="49"/>
      <c r="BE1292" s="49"/>
      <c r="BF1292" s="49"/>
      <c r="BG1292" s="49"/>
      <c r="BH1292" s="49"/>
      <c r="BI1292" s="49"/>
      <c r="BJ1292" s="49"/>
      <c r="BK1292" s="49"/>
      <c r="BL1292" s="49"/>
      <c r="BM1292" s="49"/>
      <c r="BN1292" s="49"/>
      <c r="BO1292" s="49"/>
      <c r="BP1292" s="49"/>
      <c r="BQ1292" s="49"/>
      <c r="BR1292" s="49"/>
      <c r="BS1292" s="49"/>
      <c r="BT1292" s="49"/>
      <c r="BU1292" s="49"/>
      <c r="BV1292" s="49"/>
      <c r="BW1292" s="49"/>
      <c r="BX1292" s="49"/>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row>
    <row r="1293" spans="1:105" outlineLevel="2" x14ac:dyDescent="0.3">
      <c r="A1293" s="45"/>
      <c r="B1293" s="84" t="s">
        <v>232</v>
      </c>
      <c r="C1293" s="49"/>
      <c r="D1293" s="49"/>
      <c r="E1293" s="49"/>
      <c r="F1293" s="49" t="s">
        <v>345</v>
      </c>
      <c r="G1293" s="49"/>
      <c r="H1293" s="53">
        <v>0</v>
      </c>
      <c r="I1293" s="53">
        <v>0</v>
      </c>
      <c r="J1293" s="53">
        <v>0.125</v>
      </c>
      <c r="K1293" s="53">
        <v>0</v>
      </c>
      <c r="L1293" s="53">
        <v>0</v>
      </c>
      <c r="M1293" s="53">
        <v>0</v>
      </c>
      <c r="N1293" s="53">
        <v>0</v>
      </c>
      <c r="O1293" s="53">
        <v>0</v>
      </c>
      <c r="P1293" s="53">
        <v>0</v>
      </c>
      <c r="Q1293" s="53">
        <v>0</v>
      </c>
      <c r="R1293" s="53">
        <v>0</v>
      </c>
      <c r="S1293" s="53">
        <v>0</v>
      </c>
      <c r="T1293" s="53">
        <v>0</v>
      </c>
      <c r="U1293" s="53">
        <v>0</v>
      </c>
      <c r="V1293" s="53">
        <v>0</v>
      </c>
      <c r="W1293" s="53">
        <v>0</v>
      </c>
      <c r="X1293" s="53">
        <v>0</v>
      </c>
      <c r="Y1293" s="53">
        <v>0</v>
      </c>
      <c r="Z1293" s="53">
        <v>0</v>
      </c>
      <c r="AA1293" s="53">
        <v>0</v>
      </c>
      <c r="AB1293" s="53">
        <v>0</v>
      </c>
      <c r="AC1293" s="53">
        <v>0</v>
      </c>
      <c r="AD1293" s="53">
        <v>0</v>
      </c>
      <c r="AE1293" s="53">
        <v>0</v>
      </c>
      <c r="AF1293" s="53">
        <v>0</v>
      </c>
      <c r="AG1293" s="53">
        <v>0</v>
      </c>
      <c r="AH1293" s="53">
        <v>0</v>
      </c>
      <c r="AI1293" s="53">
        <v>0</v>
      </c>
      <c r="AJ1293" s="53">
        <v>0</v>
      </c>
      <c r="AK1293" s="53">
        <v>0</v>
      </c>
      <c r="AL1293" s="53">
        <v>0</v>
      </c>
      <c r="AM1293" s="53">
        <v>0</v>
      </c>
      <c r="AN1293" s="53">
        <v>0</v>
      </c>
      <c r="AO1293" s="53">
        <v>0</v>
      </c>
      <c r="AP1293" s="53">
        <v>0</v>
      </c>
      <c r="AQ1293" s="53">
        <v>0</v>
      </c>
      <c r="AR1293" s="53">
        <v>0</v>
      </c>
      <c r="AS1293" s="53">
        <v>0</v>
      </c>
      <c r="AT1293" s="53">
        <v>0</v>
      </c>
      <c r="AU1293" s="53">
        <v>0</v>
      </c>
      <c r="AV1293" s="53">
        <v>0</v>
      </c>
      <c r="AW1293" s="53">
        <v>0</v>
      </c>
      <c r="AX1293" s="53">
        <v>0</v>
      </c>
      <c r="AY1293" s="53">
        <v>0</v>
      </c>
      <c r="AZ1293" s="53">
        <v>0</v>
      </c>
      <c r="BA1293" s="53">
        <v>0</v>
      </c>
      <c r="BB1293" s="53"/>
      <c r="BC1293" s="297" t="s">
        <v>0</v>
      </c>
      <c r="BD1293" s="49"/>
      <c r="BE1293" s="49"/>
      <c r="BF1293" s="49"/>
      <c r="BG1293" s="49"/>
      <c r="BH1293" s="49"/>
      <c r="BI1293" s="49"/>
      <c r="BJ1293" s="49"/>
      <c r="BK1293" s="49"/>
      <c r="BL1293" s="49"/>
      <c r="BM1293" s="49"/>
      <c r="BN1293" s="49"/>
      <c r="BO1293" s="49"/>
      <c r="BP1293" s="49"/>
      <c r="BQ1293" s="49"/>
      <c r="BR1293" s="49"/>
      <c r="BS1293" s="49"/>
      <c r="BT1293" s="49"/>
      <c r="BU1293" s="49"/>
      <c r="BV1293" s="49"/>
      <c r="BW1293" s="49"/>
      <c r="BX1293" s="49"/>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row>
    <row r="1294" spans="1:105" outlineLevel="2" x14ac:dyDescent="0.3">
      <c r="A1294" s="45"/>
      <c r="B1294" s="84" t="s">
        <v>250</v>
      </c>
      <c r="C1294" s="49"/>
      <c r="D1294" s="49"/>
      <c r="E1294" s="49"/>
      <c r="F1294" s="49" t="s">
        <v>345</v>
      </c>
      <c r="G1294" s="49"/>
      <c r="H1294" s="53">
        <v>0</v>
      </c>
      <c r="I1294" s="53">
        <v>0</v>
      </c>
      <c r="J1294" s="53">
        <v>40</v>
      </c>
      <c r="K1294" s="53">
        <v>30</v>
      </c>
      <c r="L1294" s="53">
        <v>20</v>
      </c>
      <c r="M1294" s="53">
        <v>10</v>
      </c>
      <c r="N1294" s="53">
        <v>0</v>
      </c>
      <c r="O1294" s="53">
        <v>0</v>
      </c>
      <c r="P1294" s="53">
        <v>0</v>
      </c>
      <c r="Q1294" s="53">
        <v>0</v>
      </c>
      <c r="R1294" s="53">
        <v>0</v>
      </c>
      <c r="S1294" s="53">
        <v>0</v>
      </c>
      <c r="T1294" s="53">
        <v>0</v>
      </c>
      <c r="U1294" s="53">
        <v>0</v>
      </c>
      <c r="V1294" s="53">
        <v>0</v>
      </c>
      <c r="W1294" s="53">
        <v>0</v>
      </c>
      <c r="X1294" s="53">
        <v>0</v>
      </c>
      <c r="Y1294" s="53">
        <v>0</v>
      </c>
      <c r="Z1294" s="53">
        <v>0</v>
      </c>
      <c r="AA1294" s="53">
        <v>0</v>
      </c>
      <c r="AB1294" s="53">
        <v>0</v>
      </c>
      <c r="AC1294" s="53">
        <v>0</v>
      </c>
      <c r="AD1294" s="53">
        <v>0</v>
      </c>
      <c r="AE1294" s="53">
        <v>0</v>
      </c>
      <c r="AF1294" s="53">
        <v>0</v>
      </c>
      <c r="AG1294" s="53">
        <v>0</v>
      </c>
      <c r="AH1294" s="53">
        <v>0</v>
      </c>
      <c r="AI1294" s="53">
        <v>0</v>
      </c>
      <c r="AJ1294" s="53">
        <v>0</v>
      </c>
      <c r="AK1294" s="53">
        <v>0</v>
      </c>
      <c r="AL1294" s="53">
        <v>0</v>
      </c>
      <c r="AM1294" s="53">
        <v>0</v>
      </c>
      <c r="AN1294" s="53">
        <v>0</v>
      </c>
      <c r="AO1294" s="53">
        <v>0</v>
      </c>
      <c r="AP1294" s="53">
        <v>0</v>
      </c>
      <c r="AQ1294" s="53">
        <v>0</v>
      </c>
      <c r="AR1294" s="53">
        <v>0</v>
      </c>
      <c r="AS1294" s="53">
        <v>0</v>
      </c>
      <c r="AT1294" s="53">
        <v>0</v>
      </c>
      <c r="AU1294" s="53">
        <v>0</v>
      </c>
      <c r="AV1294" s="53">
        <v>0</v>
      </c>
      <c r="AW1294" s="53">
        <v>0</v>
      </c>
      <c r="AX1294" s="53">
        <v>0</v>
      </c>
      <c r="AY1294" s="53">
        <v>0</v>
      </c>
      <c r="AZ1294" s="53">
        <v>0</v>
      </c>
      <c r="BA1294" s="53">
        <v>0</v>
      </c>
      <c r="BB1294" s="53"/>
      <c r="BC1294" s="297" t="s">
        <v>0</v>
      </c>
      <c r="BD1294" s="49"/>
      <c r="BE1294" s="49"/>
      <c r="BF1294" s="49"/>
      <c r="BG1294" s="49"/>
      <c r="BH1294" s="49"/>
      <c r="BI1294" s="49"/>
      <c r="BJ1294" s="49"/>
      <c r="BK1294" s="49"/>
      <c r="BL1294" s="49"/>
      <c r="BM1294" s="49"/>
      <c r="BN1294" s="49"/>
      <c r="BO1294" s="49"/>
      <c r="BP1294" s="49"/>
      <c r="BQ1294" s="49"/>
      <c r="BR1294" s="49"/>
      <c r="BS1294" s="49"/>
      <c r="BT1294" s="49"/>
      <c r="BU1294" s="49"/>
      <c r="BV1294" s="49"/>
      <c r="BW1294" s="49"/>
      <c r="BX1294" s="49"/>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row>
    <row r="1295" spans="1:105" outlineLevel="2" x14ac:dyDescent="0.3">
      <c r="A1295" s="45"/>
      <c r="B1295" s="84" t="s">
        <v>233</v>
      </c>
      <c r="C1295" s="49"/>
      <c r="D1295" s="49"/>
      <c r="E1295" s="49"/>
      <c r="F1295" s="49" t="s">
        <v>345</v>
      </c>
      <c r="G1295" s="49"/>
      <c r="H1295" s="53">
        <v>0</v>
      </c>
      <c r="I1295" s="53">
        <v>0</v>
      </c>
      <c r="J1295" s="53">
        <v>0</v>
      </c>
      <c r="K1295" s="53">
        <v>0</v>
      </c>
      <c r="L1295" s="53">
        <v>0</v>
      </c>
      <c r="M1295" s="53">
        <v>0</v>
      </c>
      <c r="N1295" s="53">
        <v>0</v>
      </c>
      <c r="O1295" s="53">
        <v>0</v>
      </c>
      <c r="P1295" s="53">
        <v>0</v>
      </c>
      <c r="Q1295" s="53">
        <v>0</v>
      </c>
      <c r="R1295" s="53">
        <v>0</v>
      </c>
      <c r="S1295" s="53">
        <v>0</v>
      </c>
      <c r="T1295" s="53">
        <v>0</v>
      </c>
      <c r="U1295" s="53">
        <v>0</v>
      </c>
      <c r="V1295" s="53">
        <v>0</v>
      </c>
      <c r="W1295" s="53">
        <v>0</v>
      </c>
      <c r="X1295" s="53">
        <v>0</v>
      </c>
      <c r="Y1295" s="53">
        <v>0</v>
      </c>
      <c r="Z1295" s="53">
        <v>0</v>
      </c>
      <c r="AA1295" s="53">
        <v>0</v>
      </c>
      <c r="AB1295" s="53">
        <v>0</v>
      </c>
      <c r="AC1295" s="53">
        <v>0</v>
      </c>
      <c r="AD1295" s="53">
        <v>0</v>
      </c>
      <c r="AE1295" s="53">
        <v>0</v>
      </c>
      <c r="AF1295" s="53">
        <v>0</v>
      </c>
      <c r="AG1295" s="53">
        <v>0</v>
      </c>
      <c r="AH1295" s="53">
        <v>0</v>
      </c>
      <c r="AI1295" s="53">
        <v>0</v>
      </c>
      <c r="AJ1295" s="53">
        <v>0</v>
      </c>
      <c r="AK1295" s="53">
        <v>0</v>
      </c>
      <c r="AL1295" s="53">
        <v>0</v>
      </c>
      <c r="AM1295" s="53">
        <v>0</v>
      </c>
      <c r="AN1295" s="53">
        <v>0</v>
      </c>
      <c r="AO1295" s="53">
        <v>0</v>
      </c>
      <c r="AP1295" s="53">
        <v>0</v>
      </c>
      <c r="AQ1295" s="53">
        <v>0</v>
      </c>
      <c r="AR1295" s="53">
        <v>0</v>
      </c>
      <c r="AS1295" s="53">
        <v>0</v>
      </c>
      <c r="AT1295" s="53">
        <v>0</v>
      </c>
      <c r="AU1295" s="53">
        <v>0</v>
      </c>
      <c r="AV1295" s="53">
        <v>0</v>
      </c>
      <c r="AW1295" s="53">
        <v>0</v>
      </c>
      <c r="AX1295" s="53">
        <v>0</v>
      </c>
      <c r="AY1295" s="53">
        <v>0</v>
      </c>
      <c r="AZ1295" s="53">
        <v>0</v>
      </c>
      <c r="BA1295" s="53">
        <v>0</v>
      </c>
      <c r="BB1295" s="53"/>
      <c r="BC1295" s="297" t="s">
        <v>0</v>
      </c>
      <c r="BD1295" s="49"/>
      <c r="BE1295" s="49"/>
      <c r="BF1295" s="49"/>
      <c r="BG1295" s="49"/>
      <c r="BH1295" s="49"/>
      <c r="BI1295" s="49"/>
      <c r="BJ1295" s="49"/>
      <c r="BK1295" s="49"/>
      <c r="BL1295" s="49"/>
      <c r="BM1295" s="49"/>
      <c r="BN1295" s="49"/>
      <c r="BO1295" s="49"/>
      <c r="BP1295" s="49"/>
      <c r="BQ1295" s="49"/>
      <c r="BR1295" s="49"/>
      <c r="BS1295" s="49"/>
      <c r="BT1295" s="49"/>
      <c r="BU1295" s="49"/>
      <c r="BV1295" s="49"/>
      <c r="BW1295" s="49"/>
      <c r="BX1295" s="49"/>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row>
    <row r="1296" spans="1:105" outlineLevel="2" x14ac:dyDescent="0.3">
      <c r="A1296" s="45"/>
      <c r="B1296" s="294" t="s">
        <v>246</v>
      </c>
      <c r="C1296" s="50"/>
      <c r="D1296" s="50"/>
      <c r="E1296" s="50"/>
      <c r="F1296" s="50" t="s">
        <v>345</v>
      </c>
      <c r="G1296" s="50"/>
      <c r="H1296" s="224">
        <v>0</v>
      </c>
      <c r="I1296" s="224">
        <v>0</v>
      </c>
      <c r="J1296" s="224">
        <v>0.375</v>
      </c>
      <c r="K1296" s="224">
        <v>0.75</v>
      </c>
      <c r="L1296" s="224">
        <v>1.25</v>
      </c>
      <c r="M1296" s="224">
        <v>1.75</v>
      </c>
      <c r="N1296" s="224">
        <v>2.25</v>
      </c>
      <c r="O1296" s="224">
        <v>2.5</v>
      </c>
      <c r="P1296" s="224">
        <v>2.5</v>
      </c>
      <c r="Q1296" s="224">
        <v>2.5</v>
      </c>
      <c r="R1296" s="224">
        <v>2.5</v>
      </c>
      <c r="S1296" s="224">
        <v>2.5</v>
      </c>
      <c r="T1296" s="224">
        <v>2.5</v>
      </c>
      <c r="U1296" s="224">
        <v>2.5</v>
      </c>
      <c r="V1296" s="224">
        <v>2.5</v>
      </c>
      <c r="W1296" s="224">
        <v>2.5</v>
      </c>
      <c r="X1296" s="224">
        <v>51.25</v>
      </c>
      <c r="Y1296" s="224">
        <v>0</v>
      </c>
      <c r="Z1296" s="224">
        <v>0</v>
      </c>
      <c r="AA1296" s="224">
        <v>0</v>
      </c>
      <c r="AB1296" s="224">
        <v>0</v>
      </c>
      <c r="AC1296" s="224">
        <v>0</v>
      </c>
      <c r="AD1296" s="224">
        <v>0</v>
      </c>
      <c r="AE1296" s="224">
        <v>0</v>
      </c>
      <c r="AF1296" s="224">
        <v>0</v>
      </c>
      <c r="AG1296" s="224">
        <v>0</v>
      </c>
      <c r="AH1296" s="224">
        <v>0</v>
      </c>
      <c r="AI1296" s="224">
        <v>0</v>
      </c>
      <c r="AJ1296" s="224">
        <v>0</v>
      </c>
      <c r="AK1296" s="224">
        <v>0</v>
      </c>
      <c r="AL1296" s="224">
        <v>0</v>
      </c>
      <c r="AM1296" s="224">
        <v>0</v>
      </c>
      <c r="AN1296" s="224">
        <v>0</v>
      </c>
      <c r="AO1296" s="224">
        <v>0</v>
      </c>
      <c r="AP1296" s="224">
        <v>0</v>
      </c>
      <c r="AQ1296" s="224">
        <v>0</v>
      </c>
      <c r="AR1296" s="224">
        <v>0</v>
      </c>
      <c r="AS1296" s="224">
        <v>0</v>
      </c>
      <c r="AT1296" s="224">
        <v>0</v>
      </c>
      <c r="AU1296" s="224">
        <v>0</v>
      </c>
      <c r="AV1296" s="224">
        <v>0</v>
      </c>
      <c r="AW1296" s="224">
        <v>0</v>
      </c>
      <c r="AX1296" s="224">
        <v>0</v>
      </c>
      <c r="AY1296" s="224">
        <v>0</v>
      </c>
      <c r="AZ1296" s="224">
        <v>0</v>
      </c>
      <c r="BA1296" s="224">
        <v>0</v>
      </c>
      <c r="BB1296" s="224"/>
      <c r="BC1296" s="297" t="s">
        <v>0</v>
      </c>
      <c r="BD1296" s="49"/>
      <c r="BE1296" s="49"/>
      <c r="BF1296" s="49"/>
      <c r="BG1296" s="49"/>
      <c r="BH1296" s="49"/>
      <c r="BI1296" s="49"/>
      <c r="BJ1296" s="49"/>
      <c r="BK1296" s="49"/>
      <c r="BL1296" s="49"/>
      <c r="BM1296" s="49"/>
      <c r="BN1296" s="49"/>
      <c r="BO1296" s="49"/>
      <c r="BP1296" s="49"/>
      <c r="BQ1296" s="49"/>
      <c r="BR1296" s="49"/>
      <c r="BS1296" s="49"/>
      <c r="BT1296" s="49"/>
      <c r="BU1296" s="49"/>
      <c r="BV1296" s="49"/>
      <c r="BW1296" s="49"/>
      <c r="BX1296" s="49"/>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row>
    <row r="1297" spans="1:105" outlineLevel="2" x14ac:dyDescent="0.3">
      <c r="A1297" s="45"/>
      <c r="B1297" s="84"/>
      <c r="C1297" s="49"/>
      <c r="D1297" s="49"/>
      <c r="E1297" s="49"/>
      <c r="F1297" s="49"/>
      <c r="G1297" s="49"/>
      <c r="H1297" s="53"/>
      <c r="I1297" s="53"/>
      <c r="J1297" s="53"/>
      <c r="K1297" s="53"/>
      <c r="L1297" s="53"/>
      <c r="M1297" s="53"/>
      <c r="N1297" s="53"/>
      <c r="O1297" s="53"/>
      <c r="P1297" s="53"/>
      <c r="Q1297" s="53"/>
      <c r="R1297" s="53"/>
      <c r="S1297" s="53"/>
      <c r="T1297" s="53"/>
      <c r="U1297" s="53"/>
      <c r="V1297" s="53"/>
      <c r="W1297" s="53"/>
      <c r="X1297" s="53"/>
      <c r="Y1297" s="53"/>
      <c r="Z1297" s="53"/>
      <c r="AA1297" s="53"/>
      <c r="AB1297" s="53"/>
      <c r="AC1297" s="53"/>
      <c r="AD1297" s="53"/>
      <c r="AE1297" s="53"/>
      <c r="AF1297" s="53"/>
      <c r="AG1297" s="53"/>
      <c r="AH1297" s="53"/>
      <c r="AI1297" s="53"/>
      <c r="AJ1297" s="53"/>
      <c r="AK1297" s="53"/>
      <c r="AL1297" s="53"/>
      <c r="AM1297" s="53"/>
      <c r="AN1297" s="53"/>
      <c r="AO1297" s="53"/>
      <c r="AP1297" s="53"/>
      <c r="AQ1297" s="53"/>
      <c r="AR1297" s="53"/>
      <c r="AS1297" s="53"/>
      <c r="AT1297" s="53"/>
      <c r="AU1297" s="53"/>
      <c r="AV1297" s="53"/>
      <c r="AW1297" s="53"/>
      <c r="AX1297" s="53"/>
      <c r="AY1297" s="53"/>
      <c r="AZ1297" s="53"/>
      <c r="BA1297" s="53"/>
      <c r="BB1297" s="49"/>
      <c r="BC1297" s="297" t="s">
        <v>0</v>
      </c>
      <c r="BD1297" s="49"/>
      <c r="BE1297" s="49"/>
      <c r="BF1297" s="49"/>
      <c r="BG1297" s="49"/>
      <c r="BH1297" s="49"/>
      <c r="BI1297" s="49"/>
      <c r="BJ1297" s="49"/>
      <c r="BK1297" s="49"/>
      <c r="BL1297" s="49"/>
      <c r="BM1297" s="49"/>
      <c r="BN1297" s="49"/>
      <c r="BO1297" s="49"/>
      <c r="BP1297" s="49"/>
      <c r="BQ1297" s="49"/>
      <c r="BR1297" s="49"/>
      <c r="BS1297" s="49"/>
      <c r="BT1297" s="49"/>
      <c r="BU1297" s="49"/>
      <c r="BV1297" s="49"/>
      <c r="BW1297" s="49"/>
      <c r="BX1297" s="49"/>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row>
    <row r="1298" spans="1:105" s="50" customFormat="1" outlineLevel="2" x14ac:dyDescent="0.3">
      <c r="A1298" s="44"/>
      <c r="B1298" s="294" t="s">
        <v>341</v>
      </c>
      <c r="F1298" s="49" t="s">
        <v>345</v>
      </c>
      <c r="H1298" s="224">
        <v>12.5</v>
      </c>
      <c r="I1298" s="224">
        <v>11.34925</v>
      </c>
      <c r="J1298" s="224">
        <v>12.235749999999999</v>
      </c>
      <c r="K1298" s="224">
        <v>12.868500000000001</v>
      </c>
      <c r="L1298" s="224">
        <v>14.062250000000001</v>
      </c>
      <c r="M1298" s="224">
        <v>15.175000000000001</v>
      </c>
      <c r="N1298" s="224">
        <v>16.2315</v>
      </c>
      <c r="O1298" s="224">
        <v>16.109749999999998</v>
      </c>
      <c r="P1298" s="224">
        <v>14.388314168307838</v>
      </c>
      <c r="Q1298" s="224">
        <v>12.579358591985365</v>
      </c>
      <c r="R1298" s="224">
        <v>10.306591802580003</v>
      </c>
      <c r="S1298" s="224">
        <v>9.0620913088378305</v>
      </c>
      <c r="T1298" s="224">
        <v>8.4823605415465142</v>
      </c>
      <c r="U1298" s="224">
        <v>7.866880535933511</v>
      </c>
      <c r="V1298" s="224">
        <v>7.2133904410857381</v>
      </c>
      <c r="W1298" s="224">
        <v>6.5194832263146694</v>
      </c>
      <c r="X1298" s="224">
        <v>4.532596052561475</v>
      </c>
      <c r="Y1298" s="224">
        <v>2.5</v>
      </c>
      <c r="Z1298" s="224">
        <v>2.5</v>
      </c>
      <c r="AA1298" s="224">
        <v>2.5</v>
      </c>
      <c r="AB1298" s="224">
        <v>2.5</v>
      </c>
      <c r="AC1298" s="224">
        <v>2.5</v>
      </c>
      <c r="AD1298" s="224">
        <v>2.5</v>
      </c>
      <c r="AE1298" s="224">
        <v>2.5</v>
      </c>
      <c r="AF1298" s="224">
        <v>2.5</v>
      </c>
      <c r="AG1298" s="224">
        <v>2.5</v>
      </c>
      <c r="AH1298" s="224">
        <v>1.25</v>
      </c>
      <c r="AI1298" s="224">
        <v>0</v>
      </c>
      <c r="AJ1298" s="224">
        <v>0</v>
      </c>
      <c r="AK1298" s="224">
        <v>0</v>
      </c>
      <c r="AL1298" s="224">
        <v>0</v>
      </c>
      <c r="AM1298" s="224">
        <v>0</v>
      </c>
      <c r="AN1298" s="224">
        <v>0</v>
      </c>
      <c r="AO1298" s="224">
        <v>0</v>
      </c>
      <c r="AP1298" s="224">
        <v>0</v>
      </c>
      <c r="AQ1298" s="224">
        <v>0</v>
      </c>
      <c r="AR1298" s="224">
        <v>0</v>
      </c>
      <c r="AS1298" s="224">
        <v>0</v>
      </c>
      <c r="AT1298" s="224">
        <v>0</v>
      </c>
      <c r="AU1298" s="224">
        <v>0</v>
      </c>
      <c r="AV1298" s="224">
        <v>0</v>
      </c>
      <c r="AW1298" s="224">
        <v>0</v>
      </c>
      <c r="AX1298" s="224">
        <v>0</v>
      </c>
      <c r="AY1298" s="224">
        <v>0</v>
      </c>
      <c r="AZ1298" s="224">
        <v>0</v>
      </c>
      <c r="BA1298" s="224" t="e">
        <v>#VALUE!</v>
      </c>
      <c r="BB1298" s="224"/>
      <c r="BC1298" s="297" t="s">
        <v>0</v>
      </c>
    </row>
    <row r="1299" spans="1:105" s="50" customFormat="1" outlineLevel="2" x14ac:dyDescent="0.3">
      <c r="A1299" s="44"/>
      <c r="B1299" s="299" t="s">
        <v>246</v>
      </c>
      <c r="C1299" s="300"/>
      <c r="D1299" s="300"/>
      <c r="E1299" s="300"/>
      <c r="F1299" s="352" t="s">
        <v>345</v>
      </c>
      <c r="G1299" s="300"/>
      <c r="H1299" s="383">
        <v>12.5</v>
      </c>
      <c r="I1299" s="383">
        <v>31.349249999999998</v>
      </c>
      <c r="J1299" s="383">
        <v>42.235749999999996</v>
      </c>
      <c r="K1299" s="383">
        <v>37.868499999999997</v>
      </c>
      <c r="L1299" s="383">
        <v>39.062249999999999</v>
      </c>
      <c r="M1299" s="383">
        <v>40.174999999999997</v>
      </c>
      <c r="N1299" s="383">
        <v>41.231499999999997</v>
      </c>
      <c r="O1299" s="383">
        <v>48.549256666915298</v>
      </c>
      <c r="P1299" s="383">
        <v>47.195756666915301</v>
      </c>
      <c r="Q1299" s="383">
        <v>45.817756666915301</v>
      </c>
      <c r="R1299" s="383">
        <v>44.401006666915293</v>
      </c>
      <c r="S1299" s="383">
        <v>18.724506666915293</v>
      </c>
      <c r="T1299" s="383">
        <v>18.724506666915293</v>
      </c>
      <c r="U1299" s="383">
        <v>18.724506666915296</v>
      </c>
      <c r="V1299" s="383">
        <v>18.724506666915293</v>
      </c>
      <c r="W1299" s="383">
        <v>18.724506666915293</v>
      </c>
      <c r="X1299" s="383">
        <v>67.474506666915289</v>
      </c>
      <c r="Y1299" s="383">
        <v>2.5</v>
      </c>
      <c r="Z1299" s="383">
        <v>2.5</v>
      </c>
      <c r="AA1299" s="383">
        <v>2.5</v>
      </c>
      <c r="AB1299" s="383">
        <v>2.5</v>
      </c>
      <c r="AC1299" s="383">
        <v>2.5</v>
      </c>
      <c r="AD1299" s="383">
        <v>2.5</v>
      </c>
      <c r="AE1299" s="383">
        <v>2.5</v>
      </c>
      <c r="AF1299" s="383">
        <v>2.5</v>
      </c>
      <c r="AG1299" s="383">
        <v>2.5</v>
      </c>
      <c r="AH1299" s="383">
        <v>51.25</v>
      </c>
      <c r="AI1299" s="383">
        <v>0</v>
      </c>
      <c r="AJ1299" s="383">
        <v>0</v>
      </c>
      <c r="AK1299" s="383">
        <v>0</v>
      </c>
      <c r="AL1299" s="383">
        <v>0</v>
      </c>
      <c r="AM1299" s="383">
        <v>0</v>
      </c>
      <c r="AN1299" s="383">
        <v>0</v>
      </c>
      <c r="AO1299" s="383">
        <v>0</v>
      </c>
      <c r="AP1299" s="383">
        <v>0</v>
      </c>
      <c r="AQ1299" s="383">
        <v>0</v>
      </c>
      <c r="AR1299" s="383">
        <v>0</v>
      </c>
      <c r="AS1299" s="383">
        <v>0</v>
      </c>
      <c r="AT1299" s="383">
        <v>0</v>
      </c>
      <c r="AU1299" s="383">
        <v>0</v>
      </c>
      <c r="AV1299" s="383">
        <v>0</v>
      </c>
      <c r="AW1299" s="383">
        <v>0</v>
      </c>
      <c r="AX1299" s="383">
        <v>0</v>
      </c>
      <c r="AY1299" s="383">
        <v>0</v>
      </c>
      <c r="AZ1299" s="383">
        <v>0</v>
      </c>
      <c r="BA1299" s="383" t="e">
        <v>#VALUE!</v>
      </c>
      <c r="BB1299" s="383"/>
      <c r="BC1299" s="256" t="s">
        <v>0</v>
      </c>
    </row>
    <row r="1300" spans="1:105" s="50" customFormat="1" outlineLevel="2" x14ac:dyDescent="0.3">
      <c r="A1300" s="42"/>
      <c r="B1300" s="42"/>
      <c r="C1300" s="42"/>
      <c r="D1300" s="42"/>
      <c r="E1300" s="42"/>
      <c r="F1300" s="53"/>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c r="AF1300" s="42"/>
      <c r="AG1300" s="42"/>
      <c r="AH1300" s="42"/>
      <c r="AI1300" s="42"/>
      <c r="AJ1300" s="42"/>
      <c r="AK1300" s="42"/>
      <c r="AL1300" s="42"/>
      <c r="AM1300" s="42"/>
      <c r="AN1300" s="42"/>
      <c r="AO1300" s="42"/>
      <c r="AP1300" s="42"/>
      <c r="AQ1300" s="42"/>
      <c r="AR1300" s="42"/>
      <c r="AS1300" s="42"/>
      <c r="AT1300" s="42"/>
      <c r="AU1300" s="42"/>
      <c r="AV1300" s="42"/>
      <c r="AW1300" s="42"/>
      <c r="AX1300" s="42"/>
      <c r="AY1300" s="42"/>
      <c r="AZ1300" s="42"/>
      <c r="BA1300" s="42"/>
      <c r="BB1300" s="42"/>
      <c r="BC1300" s="58" t="s">
        <v>0</v>
      </c>
    </row>
    <row r="1301" spans="1:105" outlineLevel="1" x14ac:dyDescent="0.3">
      <c r="A1301" s="42"/>
      <c r="B1301" s="42"/>
      <c r="C1301" s="42"/>
      <c r="D1301" s="42"/>
      <c r="E1301" s="42"/>
      <c r="F1301" s="53"/>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c r="AF1301" s="42"/>
      <c r="AG1301" s="42"/>
      <c r="AH1301" s="42"/>
      <c r="AI1301" s="42"/>
      <c r="AJ1301" s="42"/>
      <c r="AK1301" s="42"/>
      <c r="AL1301" s="42"/>
      <c r="AM1301" s="42"/>
      <c r="AN1301" s="42"/>
      <c r="AO1301" s="42"/>
      <c r="AP1301" s="42"/>
      <c r="AQ1301" s="42"/>
      <c r="AR1301" s="42"/>
      <c r="AS1301" s="42"/>
      <c r="AT1301" s="42"/>
      <c r="AU1301" s="42"/>
      <c r="AV1301" s="42"/>
      <c r="AW1301" s="42"/>
      <c r="AX1301" s="42"/>
      <c r="AY1301" s="42"/>
      <c r="AZ1301" s="42"/>
      <c r="BA1301" s="42"/>
      <c r="BB1301" s="42"/>
      <c r="BC1301" s="58" t="s">
        <v>0</v>
      </c>
    </row>
    <row r="1302" spans="1:105" outlineLevel="1" x14ac:dyDescent="0.3">
      <c r="A1302" s="31" t="s">
        <v>266</v>
      </c>
      <c r="B1302" s="47"/>
      <c r="C1302" s="47"/>
      <c r="D1302" s="47"/>
      <c r="E1302" s="47"/>
      <c r="F1302" s="47"/>
      <c r="G1302" s="47"/>
      <c r="H1302" s="47"/>
      <c r="I1302" s="47"/>
      <c r="J1302" s="47"/>
      <c r="K1302" s="47"/>
      <c r="L1302" s="47"/>
      <c r="M1302" s="47"/>
      <c r="N1302" s="47"/>
      <c r="O1302" s="47"/>
      <c r="P1302" s="47"/>
      <c r="Q1302" s="47"/>
      <c r="R1302" s="47"/>
      <c r="S1302" s="47"/>
      <c r="T1302" s="47"/>
      <c r="U1302" s="47"/>
      <c r="V1302" s="47"/>
      <c r="W1302" s="47"/>
      <c r="X1302" s="47"/>
      <c r="Y1302" s="47"/>
      <c r="Z1302" s="47"/>
      <c r="AA1302" s="47"/>
      <c r="AB1302" s="47"/>
      <c r="AC1302" s="47"/>
      <c r="AD1302" s="47"/>
      <c r="AE1302" s="47"/>
      <c r="AF1302" s="47"/>
      <c r="AG1302" s="47"/>
      <c r="AH1302" s="47"/>
      <c r="AI1302" s="47"/>
      <c r="AJ1302" s="47"/>
      <c r="AK1302" s="47"/>
      <c r="AL1302" s="47"/>
      <c r="AM1302" s="47"/>
      <c r="AN1302" s="47"/>
      <c r="AO1302" s="47"/>
      <c r="AP1302" s="47"/>
      <c r="AQ1302" s="47"/>
      <c r="AR1302" s="47"/>
      <c r="AS1302" s="47"/>
      <c r="AT1302" s="47"/>
      <c r="AU1302" s="47"/>
      <c r="AV1302" s="47"/>
      <c r="AW1302" s="47"/>
      <c r="AX1302" s="47"/>
      <c r="AY1302" s="47"/>
      <c r="AZ1302" s="47"/>
      <c r="BA1302" s="47"/>
      <c r="BB1302" s="47"/>
      <c r="BC1302" s="48" t="s">
        <v>0</v>
      </c>
      <c r="BD1302" s="49"/>
      <c r="BE1302" s="49"/>
      <c r="BF1302" s="49"/>
      <c r="BG1302" s="49"/>
      <c r="BH1302" s="49"/>
      <c r="BI1302" s="49"/>
      <c r="BJ1302" s="49"/>
      <c r="BK1302" s="49"/>
      <c r="BL1302" s="49"/>
      <c r="BM1302" s="49"/>
      <c r="BN1302" s="49"/>
      <c r="BO1302" s="49"/>
      <c r="BP1302" s="49"/>
      <c r="BQ1302" s="49"/>
      <c r="BR1302" s="49"/>
      <c r="BS1302" s="49"/>
      <c r="BT1302" s="49"/>
      <c r="BU1302" s="49"/>
      <c r="BV1302" s="49"/>
      <c r="BW1302" s="49"/>
      <c r="BX1302" s="49"/>
      <c r="BY1302" s="49"/>
      <c r="BZ1302" s="49"/>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row>
    <row r="1303" spans="1:105" outlineLevel="2" x14ac:dyDescent="0.3">
      <c r="BC1303" s="2" t="s">
        <v>0</v>
      </c>
      <c r="BD1303" s="49"/>
      <c r="BE1303" s="49"/>
      <c r="BF1303" s="49"/>
      <c r="BG1303" s="49"/>
      <c r="BH1303" s="49"/>
      <c r="BI1303" s="49"/>
      <c r="BJ1303" s="49"/>
      <c r="BK1303" s="49"/>
      <c r="BL1303" s="49"/>
      <c r="BM1303" s="49"/>
      <c r="BN1303" s="49"/>
      <c r="BO1303" s="49"/>
      <c r="BP1303" s="49"/>
      <c r="BQ1303" s="49"/>
      <c r="BR1303" s="49"/>
      <c r="BS1303" s="49"/>
      <c r="BT1303" s="49"/>
      <c r="BU1303" s="49"/>
      <c r="BV1303" s="49"/>
      <c r="BW1303" s="49"/>
      <c r="BX1303" s="49"/>
      <c r="BY1303" s="49"/>
      <c r="BZ1303" s="49"/>
      <c r="CA1303" s="49"/>
      <c r="CB1303" s="49"/>
      <c r="CC1303" s="49"/>
      <c r="CD1303" s="49"/>
      <c r="CE1303" s="49"/>
      <c r="CF1303" s="49"/>
      <c r="CG1303" s="49"/>
      <c r="CH1303" s="49"/>
      <c r="CI1303" s="49"/>
      <c r="CJ1303" s="49"/>
      <c r="CK1303" s="49"/>
      <c r="CL1303" s="49"/>
      <c r="CM1303" s="49"/>
      <c r="CN1303" s="49"/>
      <c r="CO1303" s="49"/>
      <c r="CP1303" s="49"/>
      <c r="CQ1303" s="49"/>
      <c r="CR1303" s="49"/>
      <c r="CS1303" s="49"/>
      <c r="CT1303" s="49"/>
      <c r="CU1303" s="49"/>
      <c r="CV1303" s="49"/>
      <c r="CW1303" s="49"/>
      <c r="CX1303" s="49"/>
      <c r="CY1303" s="49"/>
      <c r="CZ1303" s="49"/>
      <c r="DA1303" s="49"/>
    </row>
    <row r="1304" spans="1:105" outlineLevel="2" x14ac:dyDescent="0.3">
      <c r="B1304" s="270" t="s">
        <v>266</v>
      </c>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271"/>
      <c r="AE1304" s="271"/>
      <c r="AF1304" s="271"/>
      <c r="AG1304" s="271"/>
      <c r="AH1304" s="271"/>
      <c r="AI1304" s="271"/>
      <c r="AJ1304" s="271"/>
      <c r="AK1304" s="271"/>
      <c r="AL1304" s="271"/>
      <c r="AM1304" s="271"/>
      <c r="AN1304" s="271"/>
      <c r="AO1304" s="271"/>
      <c r="AP1304" s="271"/>
      <c r="AQ1304" s="271"/>
      <c r="AR1304" s="271"/>
      <c r="AS1304" s="271"/>
      <c r="AT1304" s="271"/>
      <c r="AU1304" s="271"/>
      <c r="AV1304" s="271"/>
      <c r="AW1304" s="271"/>
      <c r="AX1304" s="271"/>
      <c r="AY1304" s="271"/>
      <c r="AZ1304" s="271"/>
      <c r="BA1304" s="271"/>
      <c r="BB1304" s="271"/>
      <c r="BC1304" s="272" t="s">
        <v>0</v>
      </c>
      <c r="BD1304" s="49"/>
      <c r="BE1304" s="49"/>
      <c r="BF1304" s="49"/>
      <c r="BG1304" s="49"/>
      <c r="BH1304" s="49"/>
      <c r="BI1304" s="49"/>
      <c r="BJ1304" s="49"/>
      <c r="BK1304" s="49"/>
      <c r="BL1304" s="49"/>
      <c r="BM1304" s="49"/>
      <c r="BN1304" s="49"/>
      <c r="BO1304" s="49"/>
      <c r="BP1304" s="49"/>
      <c r="BQ1304" s="49"/>
      <c r="BR1304" s="49"/>
      <c r="BS1304" s="49"/>
      <c r="BT1304" s="49"/>
      <c r="BU1304" s="49"/>
      <c r="BV1304" s="49"/>
      <c r="BW1304" s="49"/>
      <c r="BX1304" s="49"/>
      <c r="BY1304" s="49"/>
      <c r="BZ1304" s="49"/>
      <c r="CA1304" s="49"/>
      <c r="CB1304" s="49"/>
      <c r="CC1304" s="49"/>
      <c r="CD1304" s="49"/>
      <c r="CE1304" s="49"/>
      <c r="CF1304" s="49"/>
      <c r="CG1304" s="49"/>
      <c r="CH1304" s="49"/>
      <c r="CI1304" s="49"/>
      <c r="CJ1304" s="49"/>
      <c r="CK1304" s="49"/>
      <c r="CL1304" s="49"/>
      <c r="CM1304" s="49"/>
      <c r="CN1304" s="49"/>
      <c r="CO1304" s="49"/>
      <c r="CP1304" s="49"/>
      <c r="CQ1304" s="49"/>
      <c r="CR1304" s="49"/>
      <c r="CS1304" s="49"/>
      <c r="CT1304" s="49"/>
      <c r="CU1304" s="49"/>
      <c r="CV1304" s="49"/>
      <c r="CW1304" s="49"/>
      <c r="CX1304" s="49"/>
      <c r="CY1304" s="49"/>
      <c r="CZ1304" s="49"/>
      <c r="DA1304" s="49"/>
    </row>
    <row r="1305" spans="1:105" outlineLevel="2" x14ac:dyDescent="0.3">
      <c r="B1305" s="17" t="s">
        <v>80</v>
      </c>
      <c r="C1305" s="10"/>
      <c r="D1305" s="10"/>
      <c r="E1305" s="10"/>
      <c r="F1305" s="49" t="s">
        <v>345</v>
      </c>
      <c r="G1305" s="10"/>
      <c r="H1305" s="10"/>
      <c r="I1305" s="312">
        <v>20</v>
      </c>
      <c r="J1305" s="10">
        <v>20</v>
      </c>
      <c r="K1305" s="10">
        <v>20</v>
      </c>
      <c r="L1305" s="10">
        <v>20</v>
      </c>
      <c r="M1305" s="10">
        <v>20</v>
      </c>
      <c r="N1305" s="10">
        <v>20</v>
      </c>
      <c r="O1305" s="10">
        <v>20</v>
      </c>
      <c r="P1305" s="10">
        <v>20</v>
      </c>
      <c r="Q1305" s="10">
        <v>20</v>
      </c>
      <c r="R1305" s="10">
        <v>20</v>
      </c>
      <c r="S1305" s="10">
        <v>20</v>
      </c>
      <c r="T1305" s="10">
        <v>20</v>
      </c>
      <c r="U1305" s="10">
        <v>20</v>
      </c>
      <c r="V1305" s="10">
        <v>20</v>
      </c>
      <c r="W1305" s="10">
        <v>20</v>
      </c>
      <c r="X1305" s="10">
        <v>20</v>
      </c>
      <c r="Y1305" s="10">
        <v>20</v>
      </c>
      <c r="Z1305" s="10">
        <v>20</v>
      </c>
      <c r="AA1305" s="10">
        <v>20</v>
      </c>
      <c r="AB1305" s="10">
        <v>20</v>
      </c>
      <c r="AC1305" s="10">
        <v>20</v>
      </c>
      <c r="AD1305" s="10">
        <v>20</v>
      </c>
      <c r="AE1305" s="10">
        <v>20</v>
      </c>
      <c r="AF1305" s="10">
        <v>20</v>
      </c>
      <c r="AG1305" s="10">
        <v>20</v>
      </c>
      <c r="AH1305" s="10">
        <v>20</v>
      </c>
      <c r="AI1305" s="10">
        <v>20</v>
      </c>
      <c r="AJ1305" s="10">
        <v>20</v>
      </c>
      <c r="AK1305" s="10">
        <v>20</v>
      </c>
      <c r="AL1305" s="10">
        <v>20</v>
      </c>
      <c r="AM1305" s="10">
        <v>20</v>
      </c>
      <c r="AN1305" s="10">
        <v>20</v>
      </c>
      <c r="AO1305" s="10">
        <v>20</v>
      </c>
      <c r="AP1305" s="10">
        <v>20</v>
      </c>
      <c r="AQ1305" s="10">
        <v>20</v>
      </c>
      <c r="AR1305" s="10">
        <v>20</v>
      </c>
      <c r="AS1305" s="10">
        <v>20</v>
      </c>
      <c r="AT1305" s="10">
        <v>20</v>
      </c>
      <c r="AU1305" s="10">
        <v>20</v>
      </c>
      <c r="AV1305" s="10">
        <v>20</v>
      </c>
      <c r="AW1305" s="10">
        <v>20</v>
      </c>
      <c r="AX1305" s="10">
        <v>20</v>
      </c>
      <c r="AY1305" s="10">
        <v>20</v>
      </c>
      <c r="AZ1305" s="10">
        <v>20</v>
      </c>
      <c r="BA1305" s="10">
        <v>20</v>
      </c>
      <c r="BB1305" s="10" t="s">
        <v>626</v>
      </c>
      <c r="BC1305" s="255" t="s">
        <v>0</v>
      </c>
      <c r="BD1305" s="49"/>
      <c r="BE1305" s="49"/>
      <c r="BF1305" s="49"/>
      <c r="BG1305" s="49"/>
      <c r="BH1305" s="49"/>
      <c r="BI1305" s="49"/>
      <c r="BJ1305" s="49"/>
      <c r="BK1305" s="49"/>
      <c r="BL1305" s="49"/>
      <c r="BM1305" s="49"/>
      <c r="BN1305" s="49"/>
      <c r="BO1305" s="49"/>
      <c r="BP1305" s="49"/>
      <c r="BQ1305" s="49"/>
      <c r="BR1305" s="49"/>
      <c r="BS1305" s="49"/>
      <c r="BT1305" s="49"/>
      <c r="BU1305" s="49"/>
      <c r="BV1305" s="49"/>
      <c r="BW1305" s="49"/>
      <c r="BX1305" s="49"/>
      <c r="BY1305" s="49"/>
      <c r="BZ1305" s="49"/>
      <c r="CA1305" s="49"/>
      <c r="CB1305" s="49"/>
      <c r="CC1305" s="49"/>
      <c r="CD1305" s="49"/>
      <c r="CE1305" s="49"/>
      <c r="CF1305" s="49"/>
      <c r="CG1305" s="49"/>
      <c r="CH1305" s="49"/>
      <c r="CI1305" s="49"/>
      <c r="CJ1305" s="49"/>
      <c r="CK1305" s="49"/>
      <c r="CL1305" s="49"/>
      <c r="CM1305" s="49"/>
      <c r="CN1305" s="49"/>
      <c r="CO1305" s="49"/>
      <c r="CP1305" s="49"/>
      <c r="CQ1305" s="49"/>
      <c r="CR1305" s="49"/>
      <c r="CS1305" s="49"/>
      <c r="CT1305" s="49"/>
      <c r="CU1305" s="49"/>
      <c r="CV1305" s="49"/>
      <c r="CW1305" s="49"/>
      <c r="CX1305" s="49"/>
      <c r="CY1305" s="49"/>
      <c r="CZ1305" s="49"/>
      <c r="DA1305" s="49"/>
    </row>
    <row r="1306" spans="1:105" outlineLevel="2" x14ac:dyDescent="0.3">
      <c r="B1306" s="24" t="s">
        <v>269</v>
      </c>
      <c r="C1306" s="20"/>
      <c r="D1306" s="20"/>
      <c r="E1306" s="20"/>
      <c r="F1306" s="352" t="s">
        <v>345</v>
      </c>
      <c r="G1306" s="20"/>
      <c r="H1306" s="20"/>
      <c r="I1306" s="20"/>
      <c r="J1306" s="314">
        <v>0</v>
      </c>
      <c r="K1306" s="314">
        <v>0</v>
      </c>
      <c r="L1306" s="314">
        <v>0</v>
      </c>
      <c r="M1306" s="314">
        <v>0</v>
      </c>
      <c r="N1306" s="314">
        <v>0</v>
      </c>
      <c r="O1306" s="314">
        <v>0</v>
      </c>
      <c r="P1306" s="314">
        <v>0</v>
      </c>
      <c r="Q1306" s="314">
        <v>0</v>
      </c>
      <c r="R1306" s="314">
        <v>0</v>
      </c>
      <c r="S1306" s="314">
        <v>0</v>
      </c>
      <c r="T1306" s="314">
        <v>0</v>
      </c>
      <c r="U1306" s="314">
        <v>0</v>
      </c>
      <c r="V1306" s="314">
        <v>0</v>
      </c>
      <c r="W1306" s="314">
        <v>0</v>
      </c>
      <c r="X1306" s="314">
        <v>0</v>
      </c>
      <c r="Y1306" s="314">
        <v>0</v>
      </c>
      <c r="Z1306" s="314">
        <v>0</v>
      </c>
      <c r="AA1306" s="314">
        <v>0</v>
      </c>
      <c r="AB1306" s="314">
        <v>0</v>
      </c>
      <c r="AC1306" s="314">
        <v>0</v>
      </c>
      <c r="AD1306" s="314">
        <v>0</v>
      </c>
      <c r="AE1306" s="314">
        <v>0</v>
      </c>
      <c r="AF1306" s="314">
        <v>0</v>
      </c>
      <c r="AG1306" s="314">
        <v>0</v>
      </c>
      <c r="AH1306" s="314">
        <v>0</v>
      </c>
      <c r="AI1306" s="314">
        <v>0</v>
      </c>
      <c r="AJ1306" s="314">
        <v>0</v>
      </c>
      <c r="AK1306" s="314">
        <v>0</v>
      </c>
      <c r="AL1306" s="314">
        <v>0</v>
      </c>
      <c r="AM1306" s="314">
        <v>0</v>
      </c>
      <c r="AN1306" s="314">
        <v>0</v>
      </c>
      <c r="AO1306" s="314">
        <v>0</v>
      </c>
      <c r="AP1306" s="314">
        <v>0</v>
      </c>
      <c r="AQ1306" s="314">
        <v>0</v>
      </c>
      <c r="AR1306" s="314">
        <v>0</v>
      </c>
      <c r="AS1306" s="314">
        <v>0</v>
      </c>
      <c r="AT1306" s="314">
        <v>0</v>
      </c>
      <c r="AU1306" s="314">
        <v>0</v>
      </c>
      <c r="AV1306" s="314">
        <v>0</v>
      </c>
      <c r="AW1306" s="314">
        <v>0</v>
      </c>
      <c r="AX1306" s="314">
        <v>0</v>
      </c>
      <c r="AY1306" s="314">
        <v>0</v>
      </c>
      <c r="AZ1306" s="314">
        <v>0</v>
      </c>
      <c r="BA1306" s="314">
        <v>0</v>
      </c>
      <c r="BB1306" s="314">
        <v>0</v>
      </c>
      <c r="BC1306" s="256" t="s">
        <v>0</v>
      </c>
      <c r="BD1306" s="49"/>
      <c r="BE1306" s="49"/>
      <c r="BF1306" s="49"/>
      <c r="BG1306" s="49"/>
      <c r="BH1306" s="49"/>
      <c r="BI1306" s="49"/>
      <c r="BJ1306" s="49"/>
      <c r="BK1306" s="49"/>
      <c r="BL1306" s="49"/>
      <c r="BM1306" s="49"/>
      <c r="BN1306" s="49"/>
      <c r="BO1306" s="49"/>
      <c r="BP1306" s="49"/>
      <c r="BQ1306" s="49"/>
      <c r="BR1306" s="49"/>
      <c r="BS1306" s="49"/>
      <c r="BT1306" s="49"/>
      <c r="BU1306" s="49"/>
      <c r="BV1306" s="49"/>
      <c r="BW1306" s="49"/>
      <c r="BX1306" s="49"/>
      <c r="BY1306" s="49"/>
      <c r="BZ1306" s="49"/>
      <c r="CA1306" s="49"/>
      <c r="CB1306" s="49"/>
      <c r="CC1306" s="49"/>
      <c r="CD1306" s="49"/>
      <c r="CE1306" s="49"/>
      <c r="CF1306" s="49"/>
      <c r="CG1306" s="49"/>
      <c r="CH1306" s="49"/>
      <c r="CI1306" s="49"/>
      <c r="CJ1306" s="49"/>
      <c r="CK1306" s="49"/>
      <c r="CL1306" s="49"/>
      <c r="CM1306" s="49"/>
      <c r="CN1306" s="49"/>
      <c r="CO1306" s="49"/>
      <c r="CP1306" s="49"/>
      <c r="CQ1306" s="49"/>
      <c r="CR1306" s="49"/>
      <c r="CS1306" s="49"/>
      <c r="CT1306" s="49"/>
      <c r="CU1306" s="49"/>
      <c r="CV1306" s="49"/>
      <c r="CW1306" s="49"/>
      <c r="CX1306" s="49"/>
      <c r="CY1306" s="49"/>
      <c r="CZ1306" s="49"/>
      <c r="DA1306" s="49"/>
    </row>
    <row r="1307" spans="1:105" outlineLevel="2" x14ac:dyDescent="0.3">
      <c r="F1307" s="49"/>
      <c r="J1307" s="39"/>
      <c r="K1307" s="39"/>
      <c r="L1307" s="39"/>
      <c r="M1307" s="39"/>
      <c r="N1307" s="39"/>
      <c r="O1307" s="39"/>
      <c r="P1307" s="39"/>
      <c r="Q1307" s="39"/>
      <c r="R1307" s="39"/>
      <c r="S1307" s="39"/>
      <c r="T1307" s="39"/>
      <c r="U1307" s="39"/>
      <c r="V1307" s="39"/>
      <c r="W1307" s="39"/>
      <c r="X1307" s="39"/>
      <c r="Y1307" s="39"/>
      <c r="Z1307" s="39"/>
      <c r="AA1307" s="39"/>
      <c r="AB1307" s="39"/>
      <c r="AC1307" s="39"/>
      <c r="AD1307" s="39"/>
      <c r="AE1307" s="39"/>
      <c r="AF1307" s="39"/>
      <c r="AG1307" s="39"/>
      <c r="AH1307" s="39"/>
      <c r="AI1307" s="39"/>
      <c r="AJ1307" s="39"/>
      <c r="AK1307" s="39"/>
      <c r="AL1307" s="39"/>
      <c r="AM1307" s="39"/>
      <c r="AN1307" s="39"/>
      <c r="AO1307" s="39"/>
      <c r="AP1307" s="39"/>
      <c r="AQ1307" s="39"/>
      <c r="AR1307" s="39"/>
      <c r="AS1307" s="39"/>
      <c r="AT1307" s="39"/>
      <c r="AU1307" s="39"/>
      <c r="AV1307" s="39"/>
      <c r="AW1307" s="39"/>
      <c r="AX1307" s="39"/>
      <c r="AY1307" s="39"/>
      <c r="AZ1307" s="39"/>
      <c r="BA1307" s="39"/>
      <c r="BB1307" s="39"/>
      <c r="BC1307" s="2" t="s">
        <v>0</v>
      </c>
      <c r="BD1307" s="49"/>
      <c r="BE1307" s="49"/>
      <c r="BF1307" s="49"/>
      <c r="BG1307" s="49"/>
      <c r="BH1307" s="49"/>
      <c r="BI1307" s="49"/>
      <c r="BJ1307" s="49"/>
      <c r="BK1307" s="49"/>
      <c r="BL1307" s="49"/>
      <c r="BM1307" s="49"/>
      <c r="BN1307" s="49"/>
      <c r="BO1307" s="49"/>
      <c r="BP1307" s="49"/>
      <c r="BQ1307" s="49"/>
      <c r="BR1307" s="49"/>
      <c r="BS1307" s="49"/>
      <c r="BT1307" s="49"/>
      <c r="BU1307" s="49"/>
      <c r="BV1307" s="49"/>
      <c r="BW1307" s="49"/>
      <c r="BX1307" s="49"/>
      <c r="BY1307" s="49"/>
      <c r="BZ1307" s="49"/>
      <c r="CA1307" s="49"/>
      <c r="CB1307" s="49"/>
      <c r="CC1307" s="49"/>
      <c r="CD1307" s="49"/>
      <c r="CE1307" s="49"/>
      <c r="CF1307" s="49"/>
      <c r="CG1307" s="49"/>
      <c r="CH1307" s="49"/>
      <c r="CI1307" s="49"/>
      <c r="CJ1307" s="49"/>
      <c r="CK1307" s="49"/>
      <c r="CL1307" s="49"/>
      <c r="CM1307" s="49"/>
      <c r="CN1307" s="49"/>
      <c r="CO1307" s="49"/>
      <c r="CP1307" s="49"/>
      <c r="CQ1307" s="49"/>
      <c r="CR1307" s="49"/>
      <c r="CS1307" s="49"/>
      <c r="CT1307" s="49"/>
      <c r="CU1307" s="49"/>
      <c r="CV1307" s="49"/>
      <c r="CW1307" s="49"/>
      <c r="CX1307" s="49"/>
      <c r="CY1307" s="49"/>
      <c r="CZ1307" s="49"/>
      <c r="DA1307" s="49"/>
    </row>
    <row r="1308" spans="1:105" outlineLevel="1" x14ac:dyDescent="0.3">
      <c r="BC1308" s="2" t="s">
        <v>0</v>
      </c>
      <c r="BD1308" s="49"/>
      <c r="BE1308" s="49"/>
      <c r="BF1308" s="49"/>
      <c r="BG1308" s="49"/>
      <c r="BH1308" s="49"/>
      <c r="BI1308" s="49"/>
      <c r="BJ1308" s="49"/>
      <c r="BK1308" s="49"/>
      <c r="BL1308" s="49"/>
      <c r="BM1308" s="49"/>
      <c r="BN1308" s="49"/>
      <c r="BO1308" s="49"/>
      <c r="BP1308" s="49"/>
      <c r="BQ1308" s="49"/>
      <c r="BR1308" s="49"/>
      <c r="BS1308" s="49"/>
      <c r="BT1308" s="49"/>
      <c r="BU1308" s="49"/>
      <c r="BV1308" s="49"/>
      <c r="BW1308" s="49"/>
      <c r="BX1308" s="49"/>
      <c r="BY1308" s="49"/>
      <c r="BZ1308" s="49"/>
      <c r="CA1308" s="49"/>
      <c r="CB1308" s="49"/>
      <c r="CC1308" s="49"/>
      <c r="CD1308" s="49"/>
      <c r="CE1308" s="49"/>
      <c r="CF1308" s="49"/>
      <c r="CG1308" s="49"/>
      <c r="CH1308" s="49"/>
      <c r="CI1308" s="49"/>
      <c r="CJ1308" s="49"/>
      <c r="CK1308" s="49"/>
      <c r="CL1308" s="49"/>
      <c r="CM1308" s="49"/>
      <c r="CN1308" s="49"/>
      <c r="CO1308" s="49"/>
      <c r="CP1308" s="49"/>
      <c r="CQ1308" s="49"/>
      <c r="CR1308" s="49"/>
      <c r="CS1308" s="49"/>
      <c r="CT1308" s="49"/>
      <c r="CU1308" s="49"/>
      <c r="CV1308" s="49"/>
      <c r="CW1308" s="49"/>
      <c r="CX1308" s="49"/>
      <c r="CY1308" s="49"/>
      <c r="CZ1308" s="49"/>
      <c r="DA1308" s="49"/>
    </row>
    <row r="1309" spans="1:105" outlineLevel="1" x14ac:dyDescent="0.3">
      <c r="A1309" s="31" t="s">
        <v>317</v>
      </c>
      <c r="B1309" s="47"/>
      <c r="C1309" s="47"/>
      <c r="D1309" s="47"/>
      <c r="E1309" s="47"/>
      <c r="F1309" s="47"/>
      <c r="G1309" s="47"/>
      <c r="H1309" s="47"/>
      <c r="I1309" s="47"/>
      <c r="J1309" s="47"/>
      <c r="K1309" s="47"/>
      <c r="L1309" s="47"/>
      <c r="M1309" s="47"/>
      <c r="N1309" s="47"/>
      <c r="O1309" s="47"/>
      <c r="P1309" s="47"/>
      <c r="Q1309" s="47"/>
      <c r="R1309" s="47"/>
      <c r="S1309" s="47"/>
      <c r="T1309" s="47"/>
      <c r="U1309" s="47"/>
      <c r="V1309" s="47"/>
      <c r="W1309" s="47"/>
      <c r="X1309" s="47"/>
      <c r="Y1309" s="47"/>
      <c r="Z1309" s="47"/>
      <c r="AA1309" s="47"/>
      <c r="AB1309" s="47"/>
      <c r="AC1309" s="47"/>
      <c r="AD1309" s="47"/>
      <c r="AE1309" s="47"/>
      <c r="AF1309" s="47"/>
      <c r="AG1309" s="47"/>
      <c r="AH1309" s="47"/>
      <c r="AI1309" s="47"/>
      <c r="AJ1309" s="47"/>
      <c r="AK1309" s="47"/>
      <c r="AL1309" s="47"/>
      <c r="AM1309" s="47"/>
      <c r="AN1309" s="47"/>
      <c r="AO1309" s="47"/>
      <c r="AP1309" s="47"/>
      <c r="AQ1309" s="47"/>
      <c r="AR1309" s="47"/>
      <c r="AS1309" s="47"/>
      <c r="AT1309" s="47"/>
      <c r="AU1309" s="47"/>
      <c r="AV1309" s="47"/>
      <c r="AW1309" s="47"/>
      <c r="AX1309" s="47"/>
      <c r="AY1309" s="47"/>
      <c r="AZ1309" s="47"/>
      <c r="BA1309" s="47"/>
      <c r="BB1309" s="47"/>
      <c r="BC1309" s="48" t="s">
        <v>0</v>
      </c>
      <c r="BD1309" s="49"/>
      <c r="BE1309" s="49"/>
      <c r="BF1309" s="49"/>
      <c r="BG1309" s="49"/>
      <c r="BH1309" s="49"/>
      <c r="BI1309" s="49"/>
      <c r="BJ1309" s="49"/>
      <c r="BK1309" s="49"/>
      <c r="BL1309" s="49"/>
      <c r="BM1309" s="49"/>
      <c r="BN1309" s="49"/>
      <c r="BO1309" s="49"/>
      <c r="BP1309" s="49"/>
      <c r="BQ1309" s="49"/>
      <c r="BR1309" s="49"/>
      <c r="BS1309" s="49"/>
      <c r="BT1309" s="49"/>
      <c r="BU1309" s="49"/>
      <c r="BV1309" s="49"/>
      <c r="BW1309" s="49"/>
      <c r="BX1309" s="49"/>
      <c r="BY1309" s="49"/>
      <c r="BZ1309" s="49"/>
      <c r="CA1309" s="49"/>
      <c r="CB1309" s="49"/>
      <c r="CC1309" s="49"/>
      <c r="CD1309" s="49"/>
      <c r="CE1309" s="49"/>
      <c r="CF1309" s="49"/>
      <c r="CG1309" s="49"/>
      <c r="CH1309" s="49"/>
      <c r="CI1309" s="49"/>
      <c r="CJ1309" s="49"/>
      <c r="CK1309" s="49"/>
      <c r="CL1309" s="49"/>
      <c r="CM1309" s="49"/>
      <c r="CN1309" s="49"/>
      <c r="CO1309" s="49"/>
      <c r="CP1309" s="49"/>
      <c r="CQ1309" s="49"/>
      <c r="CR1309" s="49"/>
      <c r="CS1309" s="49"/>
      <c r="CT1309" s="49"/>
      <c r="CU1309" s="49"/>
      <c r="CV1309" s="49"/>
      <c r="CW1309" s="49"/>
      <c r="CX1309" s="49"/>
      <c r="CY1309" s="49"/>
      <c r="CZ1309" s="49"/>
      <c r="DA1309" s="49"/>
    </row>
    <row r="1310" spans="1:105" outlineLevel="2" x14ac:dyDescent="0.3">
      <c r="BC1310" s="2" t="s">
        <v>0</v>
      </c>
      <c r="BD1310" s="49"/>
      <c r="BE1310" s="49"/>
      <c r="BF1310" s="49"/>
      <c r="BG1310" s="49"/>
      <c r="BH1310" s="49"/>
      <c r="BI1310" s="49"/>
      <c r="BJ1310" s="49"/>
      <c r="BK1310" s="49"/>
      <c r="BL1310" s="49"/>
      <c r="BM1310" s="49"/>
      <c r="BN1310" s="49"/>
      <c r="BO1310" s="49"/>
      <c r="BP1310" s="49"/>
      <c r="BQ1310" s="49"/>
      <c r="BR1310" s="49"/>
      <c r="BS1310" s="49"/>
      <c r="BT1310" s="49"/>
      <c r="BU1310" s="49"/>
      <c r="BV1310" s="49"/>
      <c r="BW1310" s="49"/>
      <c r="BX1310" s="49"/>
      <c r="BY1310" s="49"/>
      <c r="BZ1310" s="49"/>
      <c r="CA1310" s="49"/>
      <c r="CB1310" s="49"/>
      <c r="CC1310" s="49"/>
      <c r="CD1310" s="49"/>
      <c r="CE1310" s="49"/>
      <c r="CF1310" s="49"/>
      <c r="CG1310" s="49"/>
      <c r="CH1310" s="49"/>
      <c r="CI1310" s="49"/>
      <c r="CJ1310" s="49"/>
      <c r="CK1310" s="49"/>
      <c r="CL1310" s="49"/>
      <c r="CM1310" s="49"/>
      <c r="CN1310" s="49"/>
      <c r="CO1310" s="49"/>
      <c r="CP1310" s="49"/>
      <c r="CQ1310" s="49"/>
      <c r="CR1310" s="49"/>
      <c r="CS1310" s="49"/>
      <c r="CT1310" s="49"/>
      <c r="CU1310" s="49"/>
      <c r="CV1310" s="49"/>
      <c r="CW1310" s="49"/>
      <c r="CX1310" s="49"/>
      <c r="CY1310" s="49"/>
      <c r="CZ1310" s="49"/>
      <c r="DA1310" s="49"/>
    </row>
    <row r="1311" spans="1:105" outlineLevel="2" x14ac:dyDescent="0.3">
      <c r="B1311" s="270" t="s">
        <v>261</v>
      </c>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271"/>
      <c r="AF1311" s="271"/>
      <c r="AG1311" s="271"/>
      <c r="AH1311" s="271"/>
      <c r="AI1311" s="271"/>
      <c r="AJ1311" s="271"/>
      <c r="AK1311" s="271"/>
      <c r="AL1311" s="271"/>
      <c r="AM1311" s="271"/>
      <c r="AN1311" s="271"/>
      <c r="AO1311" s="271"/>
      <c r="AP1311" s="271"/>
      <c r="AQ1311" s="271"/>
      <c r="AR1311" s="271"/>
      <c r="AS1311" s="271"/>
      <c r="AT1311" s="271"/>
      <c r="AU1311" s="271"/>
      <c r="AV1311" s="271"/>
      <c r="AW1311" s="271"/>
      <c r="AX1311" s="271"/>
      <c r="AY1311" s="271"/>
      <c r="AZ1311" s="271"/>
      <c r="BA1311" s="271"/>
      <c r="BB1311" s="271"/>
      <c r="BC1311" s="272" t="s">
        <v>0</v>
      </c>
      <c r="BD1311" s="49"/>
      <c r="BE1311" s="49"/>
      <c r="BF1311" s="49"/>
      <c r="BG1311" s="49"/>
      <c r="BH1311" s="49"/>
      <c r="BI1311" s="49"/>
      <c r="BJ1311" s="49"/>
      <c r="BK1311" s="49"/>
      <c r="BL1311" s="49"/>
      <c r="BM1311" s="49"/>
      <c r="BN1311" s="49"/>
      <c r="BO1311" s="49"/>
      <c r="BP1311" s="49"/>
      <c r="BQ1311" s="49"/>
      <c r="BR1311" s="49"/>
      <c r="BS1311" s="49"/>
      <c r="BT1311" s="49"/>
      <c r="BU1311" s="49"/>
      <c r="BV1311" s="49"/>
      <c r="BW1311" s="49"/>
      <c r="BX1311" s="49"/>
      <c r="BY1311" s="49"/>
      <c r="BZ1311" s="49"/>
      <c r="CA1311" s="49"/>
      <c r="CB1311" s="49"/>
      <c r="CC1311" s="49"/>
      <c r="CD1311" s="49"/>
      <c r="CE1311" s="49"/>
      <c r="CF1311" s="49"/>
      <c r="CG1311" s="49"/>
      <c r="CH1311" s="49"/>
      <c r="CI1311" s="49"/>
      <c r="CJ1311" s="49"/>
      <c r="CK1311" s="49"/>
      <c r="CL1311" s="49"/>
      <c r="CM1311" s="49"/>
      <c r="CN1311" s="49"/>
      <c r="CO1311" s="49"/>
      <c r="CP1311" s="49"/>
      <c r="CQ1311" s="49"/>
      <c r="CR1311" s="49"/>
      <c r="CS1311" s="49"/>
      <c r="CT1311" s="49"/>
      <c r="CU1311" s="49"/>
      <c r="CV1311" s="49"/>
      <c r="CW1311" s="49"/>
      <c r="CX1311" s="49"/>
      <c r="CY1311" s="49"/>
      <c r="CZ1311" s="49"/>
      <c r="DA1311" s="49"/>
    </row>
    <row r="1312" spans="1:105" outlineLevel="2" x14ac:dyDescent="0.3">
      <c r="B1312" s="17" t="s">
        <v>262</v>
      </c>
      <c r="C1312" s="10"/>
      <c r="D1312" s="10"/>
      <c r="E1312" s="10"/>
      <c r="F1312" s="10" t="s">
        <v>40</v>
      </c>
      <c r="G1312" s="10"/>
      <c r="H1312" s="10"/>
      <c r="I1312" s="338" t="s">
        <v>268</v>
      </c>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255" t="s">
        <v>0</v>
      </c>
      <c r="BD1312" s="49"/>
      <c r="BE1312" s="49"/>
      <c r="BF1312" s="49"/>
      <c r="BG1312" s="49"/>
      <c r="BH1312" s="49"/>
      <c r="BI1312" s="49"/>
      <c r="BJ1312" s="49"/>
      <c r="BK1312" s="49"/>
      <c r="BL1312" s="49"/>
      <c r="BM1312" s="49"/>
      <c r="BN1312" s="49"/>
      <c r="BO1312" s="49"/>
      <c r="BP1312" s="49"/>
      <c r="BQ1312" s="49"/>
      <c r="BR1312" s="49"/>
      <c r="BS1312" s="49"/>
      <c r="BT1312" s="49"/>
      <c r="BU1312" s="49"/>
      <c r="BV1312" s="49"/>
      <c r="BW1312" s="49"/>
      <c r="BX1312" s="49"/>
      <c r="BY1312" s="49"/>
      <c r="BZ1312" s="49"/>
      <c r="CA1312" s="49"/>
      <c r="CB1312" s="49"/>
      <c r="CC1312" s="49"/>
      <c r="CD1312" s="49"/>
      <c r="CE1312" s="49"/>
      <c r="CF1312" s="49"/>
      <c r="CG1312" s="49"/>
      <c r="CH1312" s="49"/>
      <c r="CI1312" s="49"/>
      <c r="CJ1312" s="49"/>
      <c r="CK1312" s="49"/>
      <c r="CL1312" s="49"/>
      <c r="CM1312" s="49"/>
      <c r="CN1312" s="49"/>
      <c r="CO1312" s="49"/>
      <c r="CP1312" s="49"/>
      <c r="CQ1312" s="49"/>
      <c r="CR1312" s="49"/>
      <c r="CS1312" s="49"/>
      <c r="CT1312" s="49"/>
      <c r="CU1312" s="49"/>
      <c r="CV1312" s="49"/>
      <c r="CW1312" s="49"/>
      <c r="CX1312" s="49"/>
      <c r="CY1312" s="49"/>
      <c r="CZ1312" s="49"/>
      <c r="DA1312" s="49"/>
    </row>
    <row r="1313" spans="1:105" outlineLevel="2" x14ac:dyDescent="0.3">
      <c r="B1313" s="17" t="s">
        <v>263</v>
      </c>
      <c r="C1313" s="10"/>
      <c r="D1313" s="10"/>
      <c r="E1313" s="10"/>
      <c r="F1313" s="49" t="s">
        <v>345</v>
      </c>
      <c r="G1313" s="10"/>
      <c r="H1313" s="10"/>
      <c r="I1313" s="312">
        <v>4225</v>
      </c>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312"/>
      <c r="AE1313" s="312"/>
      <c r="AF1313" s="312"/>
      <c r="AG1313" s="312"/>
      <c r="AH1313" s="312"/>
      <c r="AI1313" s="312"/>
      <c r="AJ1313" s="312"/>
      <c r="AK1313" s="312"/>
      <c r="AL1313" s="312"/>
      <c r="AM1313" s="312"/>
      <c r="AN1313" s="312"/>
      <c r="AO1313" s="312"/>
      <c r="AP1313" s="312"/>
      <c r="AQ1313" s="312"/>
      <c r="AR1313" s="312"/>
      <c r="AS1313" s="312"/>
      <c r="AT1313" s="312"/>
      <c r="AU1313" s="312"/>
      <c r="AV1313" s="312"/>
      <c r="AW1313" s="312"/>
      <c r="AX1313" s="312"/>
      <c r="AY1313" s="312"/>
      <c r="AZ1313" s="312"/>
      <c r="BA1313" s="312"/>
      <c r="BB1313" s="312"/>
      <c r="BC1313" s="255" t="s">
        <v>0</v>
      </c>
      <c r="BD1313" s="49"/>
      <c r="BE1313" s="49"/>
      <c r="BF1313" s="49"/>
      <c r="BG1313" s="49"/>
      <c r="BH1313" s="49"/>
      <c r="BI1313" s="49"/>
      <c r="BJ1313" s="49"/>
      <c r="BK1313" s="49"/>
      <c r="BL1313" s="49"/>
      <c r="BM1313" s="49"/>
      <c r="BN1313" s="49"/>
      <c r="BO1313" s="49"/>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row>
    <row r="1314" spans="1:105" outlineLevel="2" x14ac:dyDescent="0.3">
      <c r="B1314" s="17" t="s">
        <v>264</v>
      </c>
      <c r="C1314" s="10"/>
      <c r="D1314" s="10"/>
      <c r="E1314" s="10"/>
      <c r="F1314" s="49" t="s">
        <v>345</v>
      </c>
      <c r="G1314" s="10"/>
      <c r="H1314" s="10"/>
      <c r="I1314" s="312">
        <v>0</v>
      </c>
      <c r="J1314" s="312">
        <v>0</v>
      </c>
      <c r="K1314" s="312">
        <v>0</v>
      </c>
      <c r="L1314" s="312">
        <v>0</v>
      </c>
      <c r="M1314" s="312">
        <v>0</v>
      </c>
      <c r="N1314" s="312">
        <v>0</v>
      </c>
      <c r="O1314" s="312">
        <v>0</v>
      </c>
      <c r="P1314" s="312">
        <v>0</v>
      </c>
      <c r="Q1314" s="312">
        <v>0</v>
      </c>
      <c r="R1314" s="312">
        <v>0</v>
      </c>
      <c r="S1314" s="312">
        <v>0</v>
      </c>
      <c r="T1314" s="312">
        <v>0</v>
      </c>
      <c r="U1314" s="312">
        <v>0</v>
      </c>
      <c r="V1314" s="312">
        <v>0</v>
      </c>
      <c r="W1314" s="312">
        <v>0</v>
      </c>
      <c r="X1314" s="312">
        <v>0</v>
      </c>
      <c r="Y1314" s="312">
        <v>0</v>
      </c>
      <c r="Z1314" s="312">
        <v>0</v>
      </c>
      <c r="AA1314" s="312">
        <v>0</v>
      </c>
      <c r="AB1314" s="312">
        <v>0</v>
      </c>
      <c r="AC1314" s="312">
        <v>0</v>
      </c>
      <c r="AD1314" s="312">
        <v>0</v>
      </c>
      <c r="AE1314" s="312">
        <v>0</v>
      </c>
      <c r="AF1314" s="312">
        <v>0</v>
      </c>
      <c r="AG1314" s="312">
        <v>0</v>
      </c>
      <c r="AH1314" s="312">
        <v>0</v>
      </c>
      <c r="AI1314" s="312">
        <v>0</v>
      </c>
      <c r="AJ1314" s="312">
        <v>0</v>
      </c>
      <c r="AK1314" s="312">
        <v>0</v>
      </c>
      <c r="AL1314" s="312">
        <v>0</v>
      </c>
      <c r="AM1314" s="312">
        <v>0</v>
      </c>
      <c r="AN1314" s="312">
        <v>0</v>
      </c>
      <c r="AO1314" s="312">
        <v>0</v>
      </c>
      <c r="AP1314" s="312">
        <v>0</v>
      </c>
      <c r="AQ1314" s="312">
        <v>0</v>
      </c>
      <c r="AR1314" s="312">
        <v>0</v>
      </c>
      <c r="AS1314" s="312">
        <v>0</v>
      </c>
      <c r="AT1314" s="312">
        <v>0</v>
      </c>
      <c r="AU1314" s="312">
        <v>0</v>
      </c>
      <c r="AV1314" s="312">
        <v>0</v>
      </c>
      <c r="AW1314" s="312">
        <v>0</v>
      </c>
      <c r="AX1314" s="312">
        <v>0</v>
      </c>
      <c r="AY1314" s="312">
        <v>0</v>
      </c>
      <c r="AZ1314" s="312">
        <v>0</v>
      </c>
      <c r="BA1314" s="312">
        <v>0</v>
      </c>
      <c r="BB1314" s="312">
        <v>0</v>
      </c>
      <c r="BC1314" s="255" t="s">
        <v>0</v>
      </c>
      <c r="BD1314" s="49"/>
      <c r="BE1314" s="49"/>
      <c r="BF1314" s="49"/>
      <c r="BG1314" s="49"/>
      <c r="BH1314" s="49"/>
      <c r="BI1314" s="49"/>
      <c r="BJ1314" s="49"/>
      <c r="BK1314" s="49"/>
      <c r="BL1314" s="49"/>
      <c r="BM1314" s="49"/>
      <c r="BN1314" s="49"/>
      <c r="BO1314" s="49"/>
      <c r="BP1314" s="49"/>
      <c r="BQ1314" s="49"/>
      <c r="BR1314" s="49"/>
      <c r="BS1314" s="49"/>
      <c r="BT1314" s="49"/>
      <c r="BU1314" s="49"/>
      <c r="BV1314" s="49"/>
      <c r="BW1314" s="49"/>
      <c r="BX1314" s="49"/>
      <c r="BY1314" s="49"/>
      <c r="BZ1314" s="49"/>
      <c r="CA1314" s="49"/>
      <c r="CB1314" s="49"/>
      <c r="CC1314" s="49"/>
      <c r="CD1314" s="49"/>
      <c r="CE1314" s="49"/>
      <c r="CF1314" s="49"/>
      <c r="CG1314" s="49"/>
      <c r="CH1314" s="49"/>
      <c r="CI1314" s="49"/>
      <c r="CJ1314" s="49"/>
      <c r="CK1314" s="49"/>
      <c r="CL1314" s="49"/>
      <c r="CM1314" s="49"/>
      <c r="CN1314" s="49"/>
      <c r="CO1314" s="49"/>
      <c r="CP1314" s="49"/>
      <c r="CQ1314" s="49"/>
      <c r="CR1314" s="49"/>
      <c r="CS1314" s="49"/>
      <c r="CT1314" s="49"/>
      <c r="CU1314" s="49"/>
      <c r="CV1314" s="49"/>
      <c r="CW1314" s="49"/>
      <c r="CX1314" s="49"/>
      <c r="CY1314" s="49"/>
      <c r="CZ1314" s="49"/>
      <c r="DA1314" s="49"/>
    </row>
    <row r="1315" spans="1:105" outlineLevel="2" x14ac:dyDescent="0.3">
      <c r="B1315" s="17" t="s">
        <v>265</v>
      </c>
      <c r="C1315" s="10"/>
      <c r="D1315" s="10"/>
      <c r="E1315" s="10"/>
      <c r="F1315" s="49" t="s">
        <v>345</v>
      </c>
      <c r="G1315" s="10"/>
      <c r="H1315" s="10"/>
      <c r="I1315" s="380">
        <v>400</v>
      </c>
      <c r="J1315" s="312"/>
      <c r="K1315" s="312"/>
      <c r="L1315" s="312"/>
      <c r="M1315" s="312"/>
      <c r="N1315" s="312"/>
      <c r="O1315" s="312"/>
      <c r="P1315" s="312"/>
      <c r="Q1315" s="312"/>
      <c r="R1315" s="312"/>
      <c r="S1315" s="312"/>
      <c r="T1315" s="312"/>
      <c r="U1315" s="312"/>
      <c r="V1315" s="312"/>
      <c r="W1315" s="312"/>
      <c r="X1315" s="312"/>
      <c r="Y1315" s="312"/>
      <c r="Z1315" s="312"/>
      <c r="AA1315" s="312"/>
      <c r="AB1315" s="312"/>
      <c r="AC1315" s="312"/>
      <c r="AD1315" s="312"/>
      <c r="AE1315" s="312"/>
      <c r="AF1315" s="312"/>
      <c r="AG1315" s="312"/>
      <c r="AH1315" s="312"/>
      <c r="AI1315" s="312"/>
      <c r="AJ1315" s="312"/>
      <c r="AK1315" s="312"/>
      <c r="AL1315" s="312"/>
      <c r="AM1315" s="312"/>
      <c r="AN1315" s="312"/>
      <c r="AO1315" s="312"/>
      <c r="AP1315" s="312"/>
      <c r="AQ1315" s="312"/>
      <c r="AR1315" s="312"/>
      <c r="AS1315" s="312"/>
      <c r="AT1315" s="312"/>
      <c r="AU1315" s="312"/>
      <c r="AV1315" s="312"/>
      <c r="AW1315" s="312"/>
      <c r="AX1315" s="312"/>
      <c r="AY1315" s="312"/>
      <c r="AZ1315" s="312"/>
      <c r="BA1315" s="312"/>
      <c r="BB1315" s="312"/>
      <c r="BC1315" s="255" t="s">
        <v>0</v>
      </c>
      <c r="BD1315" s="49"/>
      <c r="BE1315" s="49"/>
      <c r="BF1315" s="49"/>
      <c r="BG1315" s="49"/>
      <c r="BH1315" s="49"/>
      <c r="BI1315" s="49"/>
      <c r="BJ1315" s="49"/>
      <c r="BK1315" s="49"/>
      <c r="BL1315" s="49"/>
      <c r="BM1315" s="49"/>
      <c r="BN1315" s="49"/>
      <c r="BO1315" s="49"/>
      <c r="BP1315" s="49"/>
      <c r="BQ1315" s="49"/>
      <c r="BR1315" s="49"/>
      <c r="BS1315" s="49"/>
      <c r="BT1315" s="49"/>
      <c r="BU1315" s="49"/>
      <c r="BV1315" s="49"/>
      <c r="BW1315" s="49"/>
      <c r="BX1315" s="49"/>
      <c r="BY1315" s="49"/>
      <c r="BZ1315" s="49"/>
      <c r="CA1315" s="49"/>
      <c r="CB1315" s="49"/>
      <c r="CC1315" s="49"/>
      <c r="CD1315" s="49"/>
      <c r="CE1315" s="49"/>
      <c r="CF1315" s="49"/>
      <c r="CG1315" s="49"/>
      <c r="CH1315" s="49"/>
      <c r="CI1315" s="49"/>
      <c r="CJ1315" s="49"/>
      <c r="CK1315" s="49"/>
      <c r="CL1315" s="49"/>
      <c r="CM1315" s="49"/>
      <c r="CN1315" s="49"/>
      <c r="CO1315" s="49"/>
      <c r="CP1315" s="49"/>
      <c r="CQ1315" s="49"/>
      <c r="CR1315" s="49"/>
      <c r="CS1315" s="49"/>
      <c r="CT1315" s="49"/>
      <c r="CU1315" s="49"/>
      <c r="CV1315" s="49"/>
      <c r="CW1315" s="49"/>
      <c r="CX1315" s="49"/>
      <c r="CY1315" s="49"/>
      <c r="CZ1315" s="49"/>
      <c r="DA1315" s="49"/>
    </row>
    <row r="1316" spans="1:105" ht="17.25" outlineLevel="2" thickBot="1" x14ac:dyDescent="0.35">
      <c r="B1316" s="308" t="s">
        <v>344</v>
      </c>
      <c r="C1316" s="54"/>
      <c r="D1316" s="54"/>
      <c r="E1316" s="54"/>
      <c r="F1316" s="111" t="s">
        <v>345</v>
      </c>
      <c r="G1316" s="54"/>
      <c r="H1316" s="54"/>
      <c r="I1316" s="384">
        <v>4625</v>
      </c>
      <c r="J1316" s="314"/>
      <c r="K1316" s="314"/>
      <c r="L1316" s="314"/>
      <c r="M1316" s="314"/>
      <c r="N1316" s="314"/>
      <c r="O1316" s="314"/>
      <c r="P1316" s="314"/>
      <c r="Q1316" s="314"/>
      <c r="R1316" s="314"/>
      <c r="S1316" s="314"/>
      <c r="T1316" s="314"/>
      <c r="U1316" s="314"/>
      <c r="V1316" s="314"/>
      <c r="W1316" s="314"/>
      <c r="X1316" s="314"/>
      <c r="Y1316" s="314"/>
      <c r="Z1316" s="314"/>
      <c r="AA1316" s="314"/>
      <c r="AB1316" s="314"/>
      <c r="AC1316" s="314"/>
      <c r="AD1316" s="314"/>
      <c r="AE1316" s="314"/>
      <c r="AF1316" s="314"/>
      <c r="AG1316" s="314"/>
      <c r="AH1316" s="314"/>
      <c r="AI1316" s="314"/>
      <c r="AJ1316" s="314"/>
      <c r="AK1316" s="314"/>
      <c r="AL1316" s="314"/>
      <c r="AM1316" s="314"/>
      <c r="AN1316" s="314"/>
      <c r="AO1316" s="314"/>
      <c r="AP1316" s="314"/>
      <c r="AQ1316" s="314"/>
      <c r="AR1316" s="314"/>
      <c r="AS1316" s="314"/>
      <c r="AT1316" s="314"/>
      <c r="AU1316" s="314"/>
      <c r="AV1316" s="314"/>
      <c r="AW1316" s="314"/>
      <c r="AX1316" s="314"/>
      <c r="AY1316" s="314"/>
      <c r="AZ1316" s="314"/>
      <c r="BA1316" s="314"/>
      <c r="BB1316" s="314"/>
      <c r="BC1316" s="256" t="s">
        <v>0</v>
      </c>
      <c r="BD1316" s="49"/>
      <c r="BE1316" s="49"/>
      <c r="BF1316" s="49"/>
      <c r="BG1316" s="49"/>
      <c r="BH1316" s="49"/>
      <c r="BI1316" s="49"/>
      <c r="BJ1316" s="49"/>
      <c r="BK1316" s="49"/>
      <c r="BL1316" s="49"/>
      <c r="BM1316" s="49"/>
      <c r="BN1316" s="49"/>
      <c r="BO1316" s="49"/>
      <c r="BP1316" s="49"/>
      <c r="BQ1316" s="49"/>
      <c r="BR1316" s="49"/>
      <c r="BS1316" s="49"/>
      <c r="BT1316" s="49"/>
      <c r="BU1316" s="49"/>
      <c r="BV1316" s="49"/>
      <c r="BW1316" s="49"/>
      <c r="BX1316" s="49"/>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row>
    <row r="1317" spans="1:105" outlineLevel="2" x14ac:dyDescent="0.3">
      <c r="F1317" s="49"/>
      <c r="I1317" s="43"/>
      <c r="J1317" s="39"/>
      <c r="K1317" s="39"/>
      <c r="L1317" s="39"/>
      <c r="M1317" s="39"/>
      <c r="N1317" s="39"/>
      <c r="O1317" s="39"/>
      <c r="P1317" s="39"/>
      <c r="Q1317" s="39"/>
      <c r="R1317" s="39"/>
      <c r="S1317" s="39"/>
      <c r="T1317" s="39"/>
      <c r="U1317" s="39"/>
      <c r="V1317" s="39"/>
      <c r="W1317" s="39"/>
      <c r="X1317" s="39"/>
      <c r="Y1317" s="39"/>
      <c r="Z1317" s="39"/>
      <c r="AA1317" s="39"/>
      <c r="AB1317" s="39"/>
      <c r="AC1317" s="39"/>
      <c r="AD1317" s="39"/>
      <c r="AE1317" s="39"/>
      <c r="AF1317" s="39"/>
      <c r="AG1317" s="39"/>
      <c r="AH1317" s="39"/>
      <c r="AI1317" s="39"/>
      <c r="AJ1317" s="39"/>
      <c r="AK1317" s="39"/>
      <c r="AL1317" s="39"/>
      <c r="AM1317" s="39"/>
      <c r="AN1317" s="39"/>
      <c r="AO1317" s="39"/>
      <c r="AP1317" s="39"/>
      <c r="AQ1317" s="39"/>
      <c r="AR1317" s="39"/>
      <c r="AS1317" s="39"/>
      <c r="AT1317" s="39"/>
      <c r="AU1317" s="39"/>
      <c r="AV1317" s="39"/>
      <c r="AW1317" s="39"/>
      <c r="AX1317" s="39"/>
      <c r="AY1317" s="39"/>
      <c r="AZ1317" s="39"/>
      <c r="BA1317" s="39"/>
      <c r="BB1317" s="39"/>
      <c r="BC1317" s="2" t="s">
        <v>0</v>
      </c>
      <c r="BD1317" s="49"/>
      <c r="BE1317" s="49"/>
      <c r="BF1317" s="49"/>
      <c r="BG1317" s="49"/>
      <c r="BH1317" s="49"/>
      <c r="BI1317" s="49"/>
      <c r="BJ1317" s="49"/>
      <c r="BK1317" s="49"/>
      <c r="BL1317" s="49"/>
      <c r="BM1317" s="49"/>
      <c r="BN1317" s="49"/>
      <c r="BO1317" s="49"/>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row>
    <row r="1318" spans="1:105" outlineLevel="2" x14ac:dyDescent="0.3">
      <c r="F1318" s="49"/>
      <c r="I1318" s="43"/>
      <c r="J1318" s="39"/>
      <c r="K1318" s="39"/>
      <c r="L1318" s="39"/>
      <c r="M1318" s="39"/>
      <c r="N1318" s="39"/>
      <c r="O1318" s="39"/>
      <c r="P1318" s="39"/>
      <c r="Q1318" s="39"/>
      <c r="R1318" s="39"/>
      <c r="S1318" s="39"/>
      <c r="T1318" s="39"/>
      <c r="U1318" s="39"/>
      <c r="V1318" s="39"/>
      <c r="W1318" s="39"/>
      <c r="X1318" s="39"/>
      <c r="Y1318" s="39"/>
      <c r="Z1318" s="39"/>
      <c r="AA1318" s="39"/>
      <c r="AB1318" s="39"/>
      <c r="AC1318" s="39"/>
      <c r="AD1318" s="39"/>
      <c r="AE1318" s="39"/>
      <c r="AF1318" s="39"/>
      <c r="AG1318" s="39"/>
      <c r="AH1318" s="39"/>
      <c r="AI1318" s="39"/>
      <c r="AJ1318" s="39"/>
      <c r="AK1318" s="39"/>
      <c r="AL1318" s="39"/>
      <c r="AM1318" s="39"/>
      <c r="AN1318" s="39"/>
      <c r="AO1318" s="39"/>
      <c r="AP1318" s="39"/>
      <c r="AQ1318" s="39"/>
      <c r="AR1318" s="39"/>
      <c r="AS1318" s="39"/>
      <c r="AT1318" s="39"/>
      <c r="AU1318" s="39"/>
      <c r="AV1318" s="39"/>
      <c r="AW1318" s="39"/>
      <c r="AX1318" s="39"/>
      <c r="AY1318" s="39"/>
      <c r="AZ1318" s="39"/>
      <c r="BA1318" s="39"/>
      <c r="BB1318" s="39"/>
      <c r="BC1318" s="2" t="s">
        <v>0</v>
      </c>
      <c r="BD1318" s="49"/>
      <c r="BE1318" s="49"/>
      <c r="BF1318" s="49"/>
      <c r="BG1318" s="49"/>
      <c r="BH1318" s="49"/>
      <c r="BI1318" s="49"/>
      <c r="BJ1318" s="49"/>
      <c r="BK1318" s="49"/>
      <c r="BL1318" s="49"/>
      <c r="BM1318" s="49"/>
      <c r="BN1318" s="49"/>
      <c r="BO1318" s="49"/>
      <c r="BP1318" s="49"/>
      <c r="BQ1318" s="49"/>
      <c r="BR1318" s="49"/>
      <c r="BS1318" s="49"/>
      <c r="BT1318" s="49"/>
      <c r="BU1318" s="49"/>
      <c r="BV1318" s="49"/>
      <c r="BW1318" s="49"/>
      <c r="BX1318" s="49"/>
      <c r="BY1318" s="49"/>
      <c r="BZ1318" s="49"/>
      <c r="CA1318" s="49"/>
      <c r="CB1318" s="49"/>
      <c r="CC1318" s="49"/>
      <c r="CD1318" s="49"/>
      <c r="CE1318" s="49"/>
      <c r="CF1318" s="49"/>
      <c r="CG1318" s="49"/>
      <c r="CH1318" s="49"/>
      <c r="CI1318" s="49"/>
      <c r="CJ1318" s="49"/>
      <c r="CK1318" s="49"/>
      <c r="CL1318" s="49"/>
      <c r="CM1318" s="49"/>
      <c r="CN1318" s="49"/>
      <c r="CO1318" s="49"/>
      <c r="CP1318" s="49"/>
      <c r="CQ1318" s="49"/>
      <c r="CR1318" s="49"/>
      <c r="CS1318" s="49"/>
      <c r="CT1318" s="49"/>
      <c r="CU1318" s="49"/>
      <c r="CV1318" s="49"/>
      <c r="CW1318" s="49"/>
      <c r="CX1318" s="49"/>
      <c r="CY1318" s="49"/>
      <c r="CZ1318" s="49"/>
      <c r="DA1318" s="49"/>
    </row>
    <row r="1319" spans="1:105" outlineLevel="2" x14ac:dyDescent="0.3">
      <c r="A1319" s="49"/>
      <c r="B1319" s="270" t="s">
        <v>521</v>
      </c>
      <c r="C1319" s="319"/>
      <c r="D1319" s="319"/>
      <c r="E1319" s="319"/>
      <c r="F1319" s="319"/>
      <c r="G1319" s="319"/>
      <c r="H1319" s="319"/>
      <c r="I1319" s="319"/>
      <c r="J1319" s="319"/>
      <c r="K1319" s="319"/>
      <c r="L1319" s="319"/>
      <c r="M1319" s="319"/>
      <c r="N1319" s="319"/>
      <c r="O1319" s="319"/>
      <c r="P1319" s="319"/>
      <c r="Q1319" s="319"/>
      <c r="R1319" s="319"/>
      <c r="S1319" s="319"/>
      <c r="T1319" s="319"/>
      <c r="U1319" s="319"/>
      <c r="V1319" s="319"/>
      <c r="W1319" s="319"/>
      <c r="X1319" s="319"/>
      <c r="Y1319" s="319"/>
      <c r="Z1319" s="319"/>
      <c r="AA1319" s="319"/>
      <c r="AB1319" s="319"/>
      <c r="AC1319" s="319"/>
      <c r="AD1319" s="319"/>
      <c r="AE1319" s="319"/>
      <c r="AF1319" s="319"/>
      <c r="AG1319" s="319"/>
      <c r="AH1319" s="319"/>
      <c r="AI1319" s="319"/>
      <c r="AJ1319" s="319"/>
      <c r="AK1319" s="319"/>
      <c r="AL1319" s="319"/>
      <c r="AM1319" s="319"/>
      <c r="AN1319" s="319"/>
      <c r="AO1319" s="319"/>
      <c r="AP1319" s="319"/>
      <c r="AQ1319" s="319"/>
      <c r="AR1319" s="319"/>
      <c r="AS1319" s="319"/>
      <c r="AT1319" s="319"/>
      <c r="AU1319" s="319"/>
      <c r="AV1319" s="319"/>
      <c r="AW1319" s="319"/>
      <c r="AX1319" s="319"/>
      <c r="AY1319" s="319"/>
      <c r="AZ1319" s="319"/>
      <c r="BA1319" s="319"/>
      <c r="BB1319" s="319"/>
      <c r="BC1319" s="264" t="s">
        <v>0</v>
      </c>
      <c r="BD1319" s="49"/>
      <c r="BE1319" s="49"/>
      <c r="BF1319" s="49"/>
      <c r="BG1319" s="49"/>
      <c r="BH1319" s="49"/>
      <c r="BI1319" s="49"/>
      <c r="BJ1319" s="49"/>
      <c r="BK1319" s="49"/>
      <c r="BL1319" s="49"/>
      <c r="BM1319" s="49"/>
      <c r="BN1319" s="49"/>
      <c r="BO1319" s="49"/>
      <c r="BP1319" s="49"/>
      <c r="BQ1319" s="49"/>
      <c r="BR1319" s="49"/>
      <c r="BS1319" s="49"/>
      <c r="BT1319" s="49"/>
      <c r="BU1319" s="49"/>
      <c r="BV1319" s="49"/>
      <c r="BW1319" s="49"/>
      <c r="BX1319" s="49"/>
      <c r="BY1319" s="49"/>
      <c r="BZ1319" s="49"/>
      <c r="CA1319" s="49"/>
      <c r="CB1319" s="49"/>
      <c r="CC1319" s="49"/>
      <c r="CD1319" s="49"/>
      <c r="CE1319" s="49"/>
      <c r="CF1319" s="49"/>
      <c r="CG1319" s="49"/>
      <c r="CH1319" s="49"/>
      <c r="CI1319" s="49"/>
      <c r="CJ1319" s="49"/>
      <c r="CK1319" s="49"/>
      <c r="CL1319" s="49"/>
      <c r="CM1319" s="49"/>
      <c r="CN1319" s="49"/>
      <c r="CO1319" s="49"/>
      <c r="CP1319" s="49"/>
      <c r="CQ1319" s="49"/>
      <c r="CR1319" s="49"/>
      <c r="CS1319" s="49"/>
      <c r="CT1319" s="49"/>
      <c r="CU1319" s="49"/>
      <c r="CV1319" s="49"/>
      <c r="CW1319" s="49"/>
      <c r="CX1319" s="49"/>
      <c r="CY1319" s="49"/>
      <c r="CZ1319" s="49"/>
      <c r="DA1319" s="49"/>
    </row>
    <row r="1320" spans="1:105" s="53" customFormat="1" outlineLevel="2" x14ac:dyDescent="0.3">
      <c r="A1320" s="42"/>
      <c r="B1320" s="329" t="s">
        <v>252</v>
      </c>
      <c r="C1320" s="27"/>
      <c r="D1320" s="27"/>
      <c r="E1320" s="27"/>
      <c r="F1320" s="53" t="s">
        <v>345</v>
      </c>
      <c r="G1320" s="27"/>
      <c r="H1320" s="27"/>
      <c r="I1320" s="27"/>
      <c r="J1320" s="27">
        <v>4225</v>
      </c>
      <c r="K1320" s="27">
        <v>4225</v>
      </c>
      <c r="L1320" s="27">
        <v>4225</v>
      </c>
      <c r="M1320" s="27">
        <v>4225</v>
      </c>
      <c r="N1320" s="27">
        <v>4225</v>
      </c>
      <c r="O1320" s="27">
        <v>4225</v>
      </c>
      <c r="P1320" s="27">
        <v>4225</v>
      </c>
      <c r="Q1320" s="27">
        <v>4225</v>
      </c>
      <c r="R1320" s="27">
        <v>4225</v>
      </c>
      <c r="S1320" s="27">
        <v>4225</v>
      </c>
      <c r="T1320" s="27">
        <v>4225</v>
      </c>
      <c r="U1320" s="27">
        <v>4225</v>
      </c>
      <c r="V1320" s="27">
        <v>4225</v>
      </c>
      <c r="W1320" s="27">
        <v>4225</v>
      </c>
      <c r="X1320" s="27">
        <v>4225</v>
      </c>
      <c r="Y1320" s="27">
        <v>4225</v>
      </c>
      <c r="Z1320" s="27">
        <v>4225</v>
      </c>
      <c r="AA1320" s="27">
        <v>4225</v>
      </c>
      <c r="AB1320" s="27">
        <v>4225</v>
      </c>
      <c r="AC1320" s="27">
        <v>4225</v>
      </c>
      <c r="AD1320" s="27">
        <v>4225</v>
      </c>
      <c r="AE1320" s="27">
        <v>4225</v>
      </c>
      <c r="AF1320" s="27">
        <v>4225</v>
      </c>
      <c r="AG1320" s="27">
        <v>4225</v>
      </c>
      <c r="AH1320" s="27">
        <v>4225</v>
      </c>
      <c r="AI1320" s="27">
        <v>4225</v>
      </c>
      <c r="AJ1320" s="27">
        <v>4225</v>
      </c>
      <c r="AK1320" s="27">
        <v>4225</v>
      </c>
      <c r="AL1320" s="27">
        <v>4225</v>
      </c>
      <c r="AM1320" s="27">
        <v>4225</v>
      </c>
      <c r="AN1320" s="27">
        <v>4225</v>
      </c>
      <c r="AO1320" s="27">
        <v>4225</v>
      </c>
      <c r="AP1320" s="27">
        <v>4225</v>
      </c>
      <c r="AQ1320" s="27">
        <v>4225</v>
      </c>
      <c r="AR1320" s="27">
        <v>4225</v>
      </c>
      <c r="AS1320" s="27">
        <v>4225</v>
      </c>
      <c r="AT1320" s="27">
        <v>4225</v>
      </c>
      <c r="AU1320" s="27">
        <v>4225</v>
      </c>
      <c r="AV1320" s="27">
        <v>4225</v>
      </c>
      <c r="AW1320" s="27">
        <v>4225</v>
      </c>
      <c r="AX1320" s="27">
        <v>4225</v>
      </c>
      <c r="AY1320" s="27">
        <v>4225</v>
      </c>
      <c r="AZ1320" s="27">
        <v>4225</v>
      </c>
      <c r="BA1320" s="27">
        <v>4225</v>
      </c>
      <c r="BB1320" s="27" t="s">
        <v>626</v>
      </c>
      <c r="BC1320" s="328" t="s">
        <v>0</v>
      </c>
    </row>
    <row r="1321" spans="1:105" s="53" customFormat="1" outlineLevel="2" x14ac:dyDescent="0.3">
      <c r="A1321" s="42"/>
      <c r="B1321" s="329" t="s">
        <v>253</v>
      </c>
      <c r="C1321" s="27"/>
      <c r="D1321" s="27"/>
      <c r="E1321" s="27"/>
      <c r="F1321" s="53" t="s">
        <v>345</v>
      </c>
      <c r="G1321" s="27"/>
      <c r="H1321" s="27"/>
      <c r="I1321" s="27"/>
      <c r="J1321" s="27">
        <v>0</v>
      </c>
      <c r="K1321" s="27">
        <v>0</v>
      </c>
      <c r="L1321" s="27">
        <v>0</v>
      </c>
      <c r="M1321" s="27">
        <v>0</v>
      </c>
      <c r="N1321" s="27">
        <v>0</v>
      </c>
      <c r="O1321" s="27">
        <v>0</v>
      </c>
      <c r="P1321" s="27">
        <v>0</v>
      </c>
      <c r="Q1321" s="27">
        <v>0</v>
      </c>
      <c r="R1321" s="27">
        <v>0</v>
      </c>
      <c r="S1321" s="27">
        <v>0</v>
      </c>
      <c r="T1321" s="27">
        <v>0</v>
      </c>
      <c r="U1321" s="27">
        <v>0</v>
      </c>
      <c r="V1321" s="27">
        <v>0</v>
      </c>
      <c r="W1321" s="27">
        <v>0</v>
      </c>
      <c r="X1321" s="27">
        <v>0</v>
      </c>
      <c r="Y1321" s="27">
        <v>0</v>
      </c>
      <c r="Z1321" s="27">
        <v>0</v>
      </c>
      <c r="AA1321" s="27">
        <v>0</v>
      </c>
      <c r="AB1321" s="27">
        <v>0</v>
      </c>
      <c r="AC1321" s="27">
        <v>0</v>
      </c>
      <c r="AD1321" s="27">
        <v>0</v>
      </c>
      <c r="AE1321" s="27">
        <v>0</v>
      </c>
      <c r="AF1321" s="27">
        <v>0</v>
      </c>
      <c r="AG1321" s="27">
        <v>0</v>
      </c>
      <c r="AH1321" s="27">
        <v>0</v>
      </c>
      <c r="AI1321" s="27">
        <v>0</v>
      </c>
      <c r="AJ1321" s="27">
        <v>0</v>
      </c>
      <c r="AK1321" s="27">
        <v>0</v>
      </c>
      <c r="AL1321" s="27">
        <v>0</v>
      </c>
      <c r="AM1321" s="27">
        <v>0</v>
      </c>
      <c r="AN1321" s="27">
        <v>0</v>
      </c>
      <c r="AO1321" s="27">
        <v>0</v>
      </c>
      <c r="AP1321" s="27">
        <v>0</v>
      </c>
      <c r="AQ1321" s="27">
        <v>0</v>
      </c>
      <c r="AR1321" s="27">
        <v>0</v>
      </c>
      <c r="AS1321" s="27">
        <v>0</v>
      </c>
      <c r="AT1321" s="27">
        <v>0</v>
      </c>
      <c r="AU1321" s="27">
        <v>0</v>
      </c>
      <c r="AV1321" s="27">
        <v>0</v>
      </c>
      <c r="AW1321" s="27">
        <v>0</v>
      </c>
      <c r="AX1321" s="27">
        <v>0</v>
      </c>
      <c r="AY1321" s="27">
        <v>0</v>
      </c>
      <c r="AZ1321" s="27">
        <v>0</v>
      </c>
      <c r="BA1321" s="27">
        <v>0</v>
      </c>
      <c r="BB1321" s="27" t="s">
        <v>626</v>
      </c>
      <c r="BC1321" s="328" t="s">
        <v>0</v>
      </c>
    </row>
    <row r="1322" spans="1:105" s="53" customFormat="1" outlineLevel="2" x14ac:dyDescent="0.3">
      <c r="A1322" s="59"/>
      <c r="B1322" s="389" t="s">
        <v>254</v>
      </c>
      <c r="C1322" s="80"/>
      <c r="D1322" s="80"/>
      <c r="E1322" s="80"/>
      <c r="F1322" s="224" t="s">
        <v>345</v>
      </c>
      <c r="G1322" s="80"/>
      <c r="H1322" s="80"/>
      <c r="I1322" s="80">
        <v>4225</v>
      </c>
      <c r="J1322" s="80">
        <v>4225</v>
      </c>
      <c r="K1322" s="80">
        <v>4225</v>
      </c>
      <c r="L1322" s="80">
        <v>4225</v>
      </c>
      <c r="M1322" s="80">
        <v>4225</v>
      </c>
      <c r="N1322" s="80">
        <v>4225</v>
      </c>
      <c r="O1322" s="80">
        <v>4225</v>
      </c>
      <c r="P1322" s="80">
        <v>4225</v>
      </c>
      <c r="Q1322" s="80">
        <v>4225</v>
      </c>
      <c r="R1322" s="80">
        <v>4225</v>
      </c>
      <c r="S1322" s="80">
        <v>4225</v>
      </c>
      <c r="T1322" s="80">
        <v>4225</v>
      </c>
      <c r="U1322" s="80">
        <v>4225</v>
      </c>
      <c r="V1322" s="80">
        <v>4225</v>
      </c>
      <c r="W1322" s="80">
        <v>4225</v>
      </c>
      <c r="X1322" s="80">
        <v>4225</v>
      </c>
      <c r="Y1322" s="80">
        <v>4225</v>
      </c>
      <c r="Z1322" s="80">
        <v>4225</v>
      </c>
      <c r="AA1322" s="80">
        <v>4225</v>
      </c>
      <c r="AB1322" s="80">
        <v>4225</v>
      </c>
      <c r="AC1322" s="80">
        <v>4225</v>
      </c>
      <c r="AD1322" s="80">
        <v>4225</v>
      </c>
      <c r="AE1322" s="80">
        <v>4225</v>
      </c>
      <c r="AF1322" s="80">
        <v>4225</v>
      </c>
      <c r="AG1322" s="80">
        <v>4225</v>
      </c>
      <c r="AH1322" s="80">
        <v>4225</v>
      </c>
      <c r="AI1322" s="80">
        <v>4225</v>
      </c>
      <c r="AJ1322" s="80">
        <v>4225</v>
      </c>
      <c r="AK1322" s="80">
        <v>4225</v>
      </c>
      <c r="AL1322" s="80">
        <v>4225</v>
      </c>
      <c r="AM1322" s="80">
        <v>4225</v>
      </c>
      <c r="AN1322" s="80">
        <v>4225</v>
      </c>
      <c r="AO1322" s="80">
        <v>4225</v>
      </c>
      <c r="AP1322" s="80">
        <v>4225</v>
      </c>
      <c r="AQ1322" s="80">
        <v>4225</v>
      </c>
      <c r="AR1322" s="80">
        <v>4225</v>
      </c>
      <c r="AS1322" s="80">
        <v>4225</v>
      </c>
      <c r="AT1322" s="80">
        <v>4225</v>
      </c>
      <c r="AU1322" s="80">
        <v>4225</v>
      </c>
      <c r="AV1322" s="80">
        <v>4225</v>
      </c>
      <c r="AW1322" s="80">
        <v>4225</v>
      </c>
      <c r="AX1322" s="80">
        <v>4225</v>
      </c>
      <c r="AY1322" s="80">
        <v>4225</v>
      </c>
      <c r="AZ1322" s="80">
        <v>4225</v>
      </c>
      <c r="BA1322" s="80">
        <v>4225</v>
      </c>
      <c r="BB1322" s="80" t="s">
        <v>626</v>
      </c>
      <c r="BC1322" s="390" t="s">
        <v>0</v>
      </c>
    </row>
    <row r="1323" spans="1:105" s="53" customFormat="1" outlineLevel="2" x14ac:dyDescent="0.3">
      <c r="A1323" s="42"/>
      <c r="B1323" s="329" t="s">
        <v>255</v>
      </c>
      <c r="C1323" s="27"/>
      <c r="D1323" s="27"/>
      <c r="E1323" s="27"/>
      <c r="F1323" s="53" t="s">
        <v>345</v>
      </c>
      <c r="G1323" s="27"/>
      <c r="H1323" s="27"/>
      <c r="I1323" s="27"/>
      <c r="J1323" s="27">
        <v>15</v>
      </c>
      <c r="K1323" s="27">
        <v>28.783063818967712</v>
      </c>
      <c r="L1323" s="27">
        <v>41.950679961115881</v>
      </c>
      <c r="M1323" s="27">
        <v>55.241996236982999</v>
      </c>
      <c r="N1323" s="27">
        <v>68.659436541503595</v>
      </c>
      <c r="O1323" s="27">
        <v>82.205497486460246</v>
      </c>
      <c r="P1323" s="27">
        <v>95.882750581988972</v>
      </c>
      <c r="Q1323" s="27">
        <v>109.69384448352992</v>
      </c>
      <c r="R1323" s="27">
        <v>123.6415073061864</v>
      </c>
      <c r="S1323" s="27">
        <v>137.71888717276605</v>
      </c>
      <c r="T1323" s="27">
        <v>151.94820201207958</v>
      </c>
      <c r="U1323" s="27">
        <v>166.31310923766191</v>
      </c>
      <c r="V1323" s="27">
        <v>180.8166793670965</v>
      </c>
      <c r="W1323" s="27">
        <v>195.46207503349439</v>
      </c>
      <c r="X1323" s="27">
        <v>210.25255374895988</v>
      </c>
      <c r="Y1323" s="27">
        <v>225.19147075096041</v>
      </c>
      <c r="Z1323" s="27">
        <v>240.28228193408748</v>
      </c>
      <c r="AA1323" s="27">
        <v>255.52854686977028</v>
      </c>
      <c r="AB1323" s="27">
        <v>270.93393191658095</v>
      </c>
      <c r="AC1323" s="27">
        <v>286.64307277042082</v>
      </c>
      <c r="AD1323" s="27">
        <v>303.23242105411259</v>
      </c>
      <c r="AE1323" s="27">
        <v>319.99155805008718</v>
      </c>
      <c r="AF1323" s="27">
        <v>336.92537411930368</v>
      </c>
      <c r="AG1323" s="27">
        <v>354.03891935071005</v>
      </c>
      <c r="AH1323" s="27">
        <v>371.44111832967747</v>
      </c>
      <c r="AI1323" s="27">
        <v>389.0388136947488</v>
      </c>
      <c r="AJ1323" s="27">
        <v>406.83789145030988</v>
      </c>
      <c r="AK1323" s="27">
        <v>424.84442509786192</v>
      </c>
      <c r="AL1323" s="27">
        <v>443.06468005072321</v>
      </c>
      <c r="AM1323" s="27">
        <v>461.50511838990752</v>
      </c>
      <c r="AN1323" s="27">
        <v>480.17240393066999</v>
      </c>
      <c r="AO1323" s="27">
        <v>499.073407577365</v>
      </c>
      <c r="AP1323" s="27">
        <v>518.21521295041373</v>
      </c>
      <c r="AQ1323" s="27">
        <v>537.60512227388506</v>
      </c>
      <c r="AR1323" s="27">
        <v>557.25066251583257</v>
      </c>
      <c r="AS1323" s="27">
        <v>577.15959177637865</v>
      </c>
      <c r="AT1323" s="27">
        <v>597.33990592079783</v>
      </c>
      <c r="AU1323" s="27">
        <v>617.79984545666082</v>
      </c>
      <c r="AV1323" s="27">
        <v>638.54790265557654</v>
      </c>
      <c r="AW1323" s="27">
        <v>659.59282892128226</v>
      </c>
      <c r="AX1323" s="27">
        <v>680.94364240684786</v>
      </c>
      <c r="AY1323" s="27">
        <v>702.60963588461925</v>
      </c>
      <c r="AZ1323" s="27">
        <v>724.60038487326642</v>
      </c>
      <c r="BA1323" s="27">
        <v>746.92575602695069</v>
      </c>
      <c r="BB1323" s="27" t="s">
        <v>626</v>
      </c>
      <c r="BC1323" s="328" t="s">
        <v>0</v>
      </c>
    </row>
    <row r="1324" spans="1:105" s="53" customFormat="1" outlineLevel="2" x14ac:dyDescent="0.3">
      <c r="A1324" s="71"/>
      <c r="B1324" s="379" t="s">
        <v>256</v>
      </c>
      <c r="F1324" s="53" t="s">
        <v>345</v>
      </c>
      <c r="J1324" s="53">
        <v>13.78306381896771</v>
      </c>
      <c r="K1324" s="53">
        <v>13.167616142148166</v>
      </c>
      <c r="L1324" s="53">
        <v>13.291316275867118</v>
      </c>
      <c r="M1324" s="53">
        <v>13.4174403045206</v>
      </c>
      <c r="N1324" s="53">
        <v>13.546060944956645</v>
      </c>
      <c r="O1324" s="53">
        <v>13.677253095528734</v>
      </c>
      <c r="P1324" s="53">
        <v>13.811093901540943</v>
      </c>
      <c r="Q1324" s="53">
        <v>13.947662822656481</v>
      </c>
      <c r="R1324" s="53">
        <v>14.077379866579651</v>
      </c>
      <c r="S1324" s="53">
        <v>14.22931483931352</v>
      </c>
      <c r="T1324" s="53">
        <v>14.364907225582318</v>
      </c>
      <c r="U1324" s="53">
        <v>14.503570129434603</v>
      </c>
      <c r="V1324" s="53">
        <v>14.645395666397883</v>
      </c>
      <c r="W1324" s="53">
        <v>14.790478715465483</v>
      </c>
      <c r="X1324" s="53">
        <v>14.938917002000535</v>
      </c>
      <c r="Y1324" s="53">
        <v>15.090811183127062</v>
      </c>
      <c r="Z1324" s="53">
        <v>15.246264935682806</v>
      </c>
      <c r="AA1324" s="53">
        <v>15.40538504681065</v>
      </c>
      <c r="AB1324" s="53">
        <v>15.70914085383987</v>
      </c>
      <c r="AC1324" s="53">
        <v>16.589348283691805</v>
      </c>
      <c r="AD1324" s="53">
        <v>16.759136995974597</v>
      </c>
      <c r="AE1324" s="53">
        <v>16.933816069216491</v>
      </c>
      <c r="AF1324" s="53">
        <v>17.11354523140637</v>
      </c>
      <c r="AG1324" s="53">
        <v>17.402198978967448</v>
      </c>
      <c r="AH1324" s="53">
        <v>17.597695365071306</v>
      </c>
      <c r="AI1324" s="53">
        <v>17.799077755561104</v>
      </c>
      <c r="AJ1324" s="53">
        <v>18.006533647552025</v>
      </c>
      <c r="AK1324" s="53">
        <v>18.220254952861314</v>
      </c>
      <c r="AL1324" s="53">
        <v>18.440438339184308</v>
      </c>
      <c r="AM1324" s="53">
        <v>18.667285540762489</v>
      </c>
      <c r="AN1324" s="53">
        <v>18.901003646695006</v>
      </c>
      <c r="AO1324" s="53">
        <v>19.141805373048708</v>
      </c>
      <c r="AP1324" s="53">
        <v>19.389909323471361</v>
      </c>
      <c r="AQ1324" s="53">
        <v>19.645540241947458</v>
      </c>
      <c r="AR1324" s="53">
        <v>19.908929260546071</v>
      </c>
      <c r="AS1324" s="53">
        <v>20.180314144419199</v>
      </c>
      <c r="AT1324" s="53">
        <v>20.459939535863029</v>
      </c>
      <c r="AU1324" s="53">
        <v>20.748057198915706</v>
      </c>
      <c r="AV1324" s="53">
        <v>21.044926265705723</v>
      </c>
      <c r="AW1324" s="53">
        <v>21.350813485565649</v>
      </c>
      <c r="AX1324" s="53">
        <v>21.665993477771352</v>
      </c>
      <c r="AY1324" s="53">
        <v>21.990748988647223</v>
      </c>
      <c r="AZ1324" s="53">
        <v>22.325371153684298</v>
      </c>
      <c r="BA1324" s="53">
        <v>22.670159765245721</v>
      </c>
      <c r="BB1324" s="53" t="s">
        <v>626</v>
      </c>
      <c r="BC1324" s="315" t="s">
        <v>0</v>
      </c>
    </row>
    <row r="1325" spans="1:105" s="53" customFormat="1" outlineLevel="2" x14ac:dyDescent="0.3">
      <c r="A1325" s="74"/>
      <c r="B1325" s="387" t="s">
        <v>257</v>
      </c>
      <c r="C1325" s="224"/>
      <c r="D1325" s="224"/>
      <c r="E1325" s="224"/>
      <c r="F1325" s="224" t="s">
        <v>345</v>
      </c>
      <c r="G1325" s="224"/>
      <c r="H1325" s="224"/>
      <c r="I1325" s="224">
        <v>15</v>
      </c>
      <c r="J1325" s="224">
        <v>28.783063818967712</v>
      </c>
      <c r="K1325" s="224">
        <v>41.950679961115881</v>
      </c>
      <c r="L1325" s="224">
        <v>55.241996236982999</v>
      </c>
      <c r="M1325" s="224">
        <v>68.659436541503595</v>
      </c>
      <c r="N1325" s="224">
        <v>82.205497486460246</v>
      </c>
      <c r="O1325" s="224">
        <v>95.882750581988972</v>
      </c>
      <c r="P1325" s="224">
        <v>109.69384448352992</v>
      </c>
      <c r="Q1325" s="224">
        <v>123.6415073061864</v>
      </c>
      <c r="R1325" s="224">
        <v>137.71888717276605</v>
      </c>
      <c r="S1325" s="224">
        <v>151.94820201207958</v>
      </c>
      <c r="T1325" s="224">
        <v>166.31310923766191</v>
      </c>
      <c r="U1325" s="224">
        <v>180.8166793670965</v>
      </c>
      <c r="V1325" s="224">
        <v>195.46207503349439</v>
      </c>
      <c r="W1325" s="224">
        <v>210.25255374895988</v>
      </c>
      <c r="X1325" s="224">
        <v>225.19147075096041</v>
      </c>
      <c r="Y1325" s="224">
        <v>240.28228193408748</v>
      </c>
      <c r="Z1325" s="224">
        <v>255.52854686977028</v>
      </c>
      <c r="AA1325" s="224">
        <v>270.93393191658095</v>
      </c>
      <c r="AB1325" s="224">
        <v>286.64307277042082</v>
      </c>
      <c r="AC1325" s="224">
        <v>303.23242105411259</v>
      </c>
      <c r="AD1325" s="224">
        <v>319.99155805008718</v>
      </c>
      <c r="AE1325" s="224">
        <v>336.92537411930368</v>
      </c>
      <c r="AF1325" s="224">
        <v>354.03891935071005</v>
      </c>
      <c r="AG1325" s="224">
        <v>371.44111832967747</v>
      </c>
      <c r="AH1325" s="224">
        <v>389.0388136947488</v>
      </c>
      <c r="AI1325" s="224">
        <v>406.83789145030988</v>
      </c>
      <c r="AJ1325" s="224">
        <v>424.84442509786192</v>
      </c>
      <c r="AK1325" s="224">
        <v>443.06468005072321</v>
      </c>
      <c r="AL1325" s="224">
        <v>461.50511838990752</v>
      </c>
      <c r="AM1325" s="224">
        <v>480.17240393066999</v>
      </c>
      <c r="AN1325" s="224">
        <v>499.073407577365</v>
      </c>
      <c r="AO1325" s="224">
        <v>518.21521295041373</v>
      </c>
      <c r="AP1325" s="224">
        <v>537.60512227388506</v>
      </c>
      <c r="AQ1325" s="224">
        <v>557.25066251583257</v>
      </c>
      <c r="AR1325" s="224">
        <v>577.15959177637865</v>
      </c>
      <c r="AS1325" s="224">
        <v>597.33990592079783</v>
      </c>
      <c r="AT1325" s="224">
        <v>617.79984545666082</v>
      </c>
      <c r="AU1325" s="224">
        <v>638.54790265557654</v>
      </c>
      <c r="AV1325" s="224">
        <v>659.59282892128226</v>
      </c>
      <c r="AW1325" s="224">
        <v>680.94364240684786</v>
      </c>
      <c r="AX1325" s="224">
        <v>702.60963588461925</v>
      </c>
      <c r="AY1325" s="224">
        <v>724.60038487326642</v>
      </c>
      <c r="AZ1325" s="224">
        <v>746.92575602695069</v>
      </c>
      <c r="BA1325" s="224">
        <v>769.59591579219637</v>
      </c>
      <c r="BB1325" s="224" t="s">
        <v>626</v>
      </c>
      <c r="BC1325" s="388" t="s">
        <v>0</v>
      </c>
    </row>
    <row r="1326" spans="1:105" s="53" customFormat="1" outlineLevel="2" x14ac:dyDescent="0.3">
      <c r="A1326" s="71"/>
      <c r="B1326" s="379" t="s">
        <v>258</v>
      </c>
      <c r="F1326" s="53" t="s">
        <v>345</v>
      </c>
      <c r="J1326" s="53">
        <v>400</v>
      </c>
      <c r="K1326" s="53">
        <v>5707.1959139893088</v>
      </c>
      <c r="L1326" s="53">
        <v>11076.835101610239</v>
      </c>
      <c r="M1326" s="53">
        <v>17188.533403165409</v>
      </c>
      <c r="N1326" s="53">
        <v>24481.379377278241</v>
      </c>
      <c r="O1326" s="53">
        <v>32376.236292890906</v>
      </c>
      <c r="P1326" s="53">
        <v>41062.985055477111</v>
      </c>
      <c r="Q1326" s="53">
        <v>50615.100328684886</v>
      </c>
      <c r="R1326" s="53">
        <v>61072.393658088426</v>
      </c>
      <c r="S1326" s="53">
        <v>72492.37108283976</v>
      </c>
      <c r="T1326" s="53">
        <v>84709.435787595023</v>
      </c>
      <c r="U1326" s="53">
        <v>97912.130913996298</v>
      </c>
      <c r="V1326" s="53">
        <v>112184.53037458322</v>
      </c>
      <c r="W1326" s="53">
        <v>127587.22459243971</v>
      </c>
      <c r="X1326" s="53">
        <v>144183.63617590661</v>
      </c>
      <c r="Y1326" s="53">
        <v>162040.13880513431</v>
      </c>
      <c r="Z1326" s="53">
        <v>181251.61827764713</v>
      </c>
      <c r="AA1326" s="53">
        <v>201833.34782130597</v>
      </c>
      <c r="AB1326" s="53">
        <v>223892.7008053601</v>
      </c>
      <c r="AC1326" s="53">
        <v>247511.64929524678</v>
      </c>
      <c r="AD1326" s="53">
        <v>272783.55751167436</v>
      </c>
      <c r="AE1326" s="53">
        <v>299784.5654848452</v>
      </c>
      <c r="AF1326" s="53">
        <v>328602.84766375663</v>
      </c>
      <c r="AG1326" s="53">
        <v>359333.21215744794</v>
      </c>
      <c r="AH1326" s="53">
        <v>392076.5240359942</v>
      </c>
      <c r="AI1326" s="53">
        <v>426934.44631746615</v>
      </c>
      <c r="AJ1326" s="53">
        <v>464040.50167887326</v>
      </c>
      <c r="AK1326" s="53">
        <v>503457.05122196651</v>
      </c>
      <c r="AL1326" s="53">
        <v>545327.04420730821</v>
      </c>
      <c r="AM1326" s="53">
        <v>589773.53291039274</v>
      </c>
      <c r="AN1326" s="53">
        <v>626748.55624005315</v>
      </c>
      <c r="AO1326" s="53">
        <v>664916.94336067594</v>
      </c>
      <c r="AP1326" s="53">
        <v>704315.10648314341</v>
      </c>
      <c r="AQ1326" s="53">
        <v>744980.55224778014</v>
      </c>
      <c r="AR1326" s="53">
        <v>786951.91456773062</v>
      </c>
      <c r="AS1326" s="53">
        <v>830268.98845763342</v>
      </c>
      <c r="AT1326" s="53">
        <v>874972.76487716008</v>
      </c>
      <c r="AU1326" s="53">
        <v>921105.46661987144</v>
      </c>
      <c r="AV1326" s="53">
        <v>968710.58527875762</v>
      </c>
      <c r="AW1326" s="53">
        <v>1017832.9193207669</v>
      </c>
      <c r="AX1326" s="53">
        <v>1068518.6133035973</v>
      </c>
      <c r="AY1326" s="53">
        <v>1120815.1982690224</v>
      </c>
      <c r="AZ1326" s="53">
        <v>1174771.6333480503</v>
      </c>
      <c r="BA1326" s="53">
        <v>1230438.3486142734</v>
      </c>
      <c r="BB1326" s="53" t="s">
        <v>626</v>
      </c>
      <c r="BC1326" s="315" t="s">
        <v>0</v>
      </c>
    </row>
    <row r="1327" spans="1:105" s="53" customFormat="1" outlineLevel="2" x14ac:dyDescent="0.3">
      <c r="A1327" s="71"/>
      <c r="B1327" s="379" t="s">
        <v>259</v>
      </c>
      <c r="F1327" s="53" t="s">
        <v>345</v>
      </c>
      <c r="J1327" s="53">
        <v>5307.1959139893088</v>
      </c>
      <c r="K1327" s="53">
        <v>5369.6391876209309</v>
      </c>
      <c r="L1327" s="53">
        <v>6111.6983015551705</v>
      </c>
      <c r="M1327" s="53">
        <v>7292.8459741128318</v>
      </c>
      <c r="N1327" s="53">
        <v>7894.8569156126659</v>
      </c>
      <c r="O1327" s="53">
        <v>8686.7487625862086</v>
      </c>
      <c r="P1327" s="53">
        <v>9552.1152732077753</v>
      </c>
      <c r="Q1327" s="53">
        <v>10457.293329403541</v>
      </c>
      <c r="R1327" s="53">
        <v>11419.977424751332</v>
      </c>
      <c r="S1327" s="53">
        <v>12217.064704755257</v>
      </c>
      <c r="T1327" s="53">
        <v>13202.695126401281</v>
      </c>
      <c r="U1327" s="53">
        <v>14272.399460586923</v>
      </c>
      <c r="V1327" s="53">
        <v>15402.694217856497</v>
      </c>
      <c r="W1327" s="53">
        <v>16596.411583466899</v>
      </c>
      <c r="X1327" s="53">
        <v>17856.502629227703</v>
      </c>
      <c r="Y1327" s="53">
        <v>19211.479472512805</v>
      </c>
      <c r="Z1327" s="53">
        <v>20581.729543658854</v>
      </c>
      <c r="AA1327" s="53">
        <v>22059.352984054145</v>
      </c>
      <c r="AB1327" s="53">
        <v>23618.948489886669</v>
      </c>
      <c r="AC1327" s="53">
        <v>25271.908216427571</v>
      </c>
      <c r="AD1327" s="53">
        <v>27001.007973170868</v>
      </c>
      <c r="AE1327" s="53">
        <v>28818.282178911464</v>
      </c>
      <c r="AF1327" s="53">
        <v>30730.364493691322</v>
      </c>
      <c r="AG1327" s="53">
        <v>32743.311878546232</v>
      </c>
      <c r="AH1327" s="53">
        <v>34857.92228147194</v>
      </c>
      <c r="AI1327" s="53">
        <v>37106.055361407118</v>
      </c>
      <c r="AJ1327" s="53">
        <v>39416.54954309325</v>
      </c>
      <c r="AK1327" s="53">
        <v>41869.992985341727</v>
      </c>
      <c r="AL1327" s="53">
        <v>44446.488703084498</v>
      </c>
      <c r="AM1327" s="53">
        <v>36975.023329660471</v>
      </c>
      <c r="AN1327" s="53">
        <v>38168.387120622843</v>
      </c>
      <c r="AO1327" s="53">
        <v>39398.163122467449</v>
      </c>
      <c r="AP1327" s="53">
        <v>40665.445764636686</v>
      </c>
      <c r="AQ1327" s="53">
        <v>41971.362319950444</v>
      </c>
      <c r="AR1327" s="53">
        <v>43317.073889902822</v>
      </c>
      <c r="AS1327" s="53">
        <v>44703.776419526708</v>
      </c>
      <c r="AT1327" s="53">
        <v>46132.70174271139</v>
      </c>
      <c r="AU1327" s="53">
        <v>47605.118658886226</v>
      </c>
      <c r="AV1327" s="53">
        <v>49122.334042009337</v>
      </c>
      <c r="AW1327" s="53">
        <v>50685.693982830475</v>
      </c>
      <c r="AX1327" s="53">
        <v>52296.584965425172</v>
      </c>
      <c r="AY1327" s="53">
        <v>53956.435079027935</v>
      </c>
      <c r="AZ1327" s="53">
        <v>55666.715266223087</v>
      </c>
      <c r="BA1327" s="53">
        <v>57428.940608583551</v>
      </c>
      <c r="BB1327" s="53" t="s">
        <v>626</v>
      </c>
      <c r="BC1327" s="315" t="s">
        <v>0</v>
      </c>
    </row>
    <row r="1328" spans="1:105" s="53" customFormat="1" outlineLevel="2" x14ac:dyDescent="0.3">
      <c r="A1328" s="59"/>
      <c r="B1328" s="385" t="s">
        <v>260</v>
      </c>
      <c r="C1328" s="366"/>
      <c r="D1328" s="366"/>
      <c r="E1328" s="366"/>
      <c r="F1328" s="383" t="s">
        <v>345</v>
      </c>
      <c r="G1328" s="366"/>
      <c r="H1328" s="366"/>
      <c r="I1328" s="366">
        <v>400</v>
      </c>
      <c r="J1328" s="366">
        <v>5707.1959139893088</v>
      </c>
      <c r="K1328" s="366">
        <v>11076.835101610239</v>
      </c>
      <c r="L1328" s="366">
        <v>17188.533403165409</v>
      </c>
      <c r="M1328" s="366">
        <v>24481.379377278241</v>
      </c>
      <c r="N1328" s="366">
        <v>32376.236292890906</v>
      </c>
      <c r="O1328" s="366">
        <v>41062.985055477111</v>
      </c>
      <c r="P1328" s="366">
        <v>50615.100328684886</v>
      </c>
      <c r="Q1328" s="366">
        <v>61072.393658088426</v>
      </c>
      <c r="R1328" s="366">
        <v>72492.37108283976</v>
      </c>
      <c r="S1328" s="366">
        <v>84709.435787595023</v>
      </c>
      <c r="T1328" s="366">
        <v>97912.130913996298</v>
      </c>
      <c r="U1328" s="366">
        <v>112184.53037458322</v>
      </c>
      <c r="V1328" s="366">
        <v>127587.22459243971</v>
      </c>
      <c r="W1328" s="366">
        <v>144183.63617590661</v>
      </c>
      <c r="X1328" s="366">
        <v>162040.13880513431</v>
      </c>
      <c r="Y1328" s="366">
        <v>181251.61827764713</v>
      </c>
      <c r="Z1328" s="366">
        <v>201833.34782130597</v>
      </c>
      <c r="AA1328" s="366">
        <v>223892.7008053601</v>
      </c>
      <c r="AB1328" s="366">
        <v>247511.64929524678</v>
      </c>
      <c r="AC1328" s="366">
        <v>272783.55751167436</v>
      </c>
      <c r="AD1328" s="366">
        <v>299784.5654848452</v>
      </c>
      <c r="AE1328" s="366">
        <v>328602.84766375663</v>
      </c>
      <c r="AF1328" s="366">
        <v>359333.21215744794</v>
      </c>
      <c r="AG1328" s="366">
        <v>392076.5240359942</v>
      </c>
      <c r="AH1328" s="366">
        <v>426934.44631746615</v>
      </c>
      <c r="AI1328" s="366">
        <v>464040.50167887326</v>
      </c>
      <c r="AJ1328" s="366">
        <v>503457.05122196651</v>
      </c>
      <c r="AK1328" s="366">
        <v>545327.04420730821</v>
      </c>
      <c r="AL1328" s="366">
        <v>589773.53291039274</v>
      </c>
      <c r="AM1328" s="366">
        <v>626748.55624005315</v>
      </c>
      <c r="AN1328" s="366">
        <v>664916.94336067594</v>
      </c>
      <c r="AO1328" s="366">
        <v>704315.10648314341</v>
      </c>
      <c r="AP1328" s="366">
        <v>744980.55224778014</v>
      </c>
      <c r="AQ1328" s="366">
        <v>786951.91456773062</v>
      </c>
      <c r="AR1328" s="366">
        <v>830268.98845763342</v>
      </c>
      <c r="AS1328" s="366">
        <v>874972.76487716008</v>
      </c>
      <c r="AT1328" s="366">
        <v>921105.46661987144</v>
      </c>
      <c r="AU1328" s="366">
        <v>968710.58527875762</v>
      </c>
      <c r="AV1328" s="366">
        <v>1017832.9193207669</v>
      </c>
      <c r="AW1328" s="366">
        <v>1068518.6133035973</v>
      </c>
      <c r="AX1328" s="366">
        <v>1120815.1982690224</v>
      </c>
      <c r="AY1328" s="366">
        <v>1174771.6333480503</v>
      </c>
      <c r="AZ1328" s="366">
        <v>1230438.3486142734</v>
      </c>
      <c r="BA1328" s="366">
        <v>1287867.289222857</v>
      </c>
      <c r="BB1328" s="366" t="s">
        <v>626</v>
      </c>
      <c r="BC1328" s="386" t="s">
        <v>0</v>
      </c>
    </row>
    <row r="1329" spans="1:105" outlineLevel="2" x14ac:dyDescent="0.3">
      <c r="F1329" s="49"/>
      <c r="I1329" s="43"/>
      <c r="J1329" s="39"/>
      <c r="K1329" s="39"/>
      <c r="L1329" s="39"/>
      <c r="M1329" s="39"/>
      <c r="N1329" s="39"/>
      <c r="O1329" s="39"/>
      <c r="P1329" s="39"/>
      <c r="Q1329" s="39"/>
      <c r="R1329" s="39"/>
      <c r="S1329" s="39"/>
      <c r="T1329" s="39"/>
      <c r="U1329" s="39"/>
      <c r="V1329" s="39"/>
      <c r="W1329" s="39"/>
      <c r="X1329" s="39"/>
      <c r="Y1329" s="39"/>
      <c r="Z1329" s="39"/>
      <c r="AA1329" s="39"/>
      <c r="AB1329" s="39"/>
      <c r="AC1329" s="39"/>
      <c r="AD1329" s="39"/>
      <c r="AE1329" s="39"/>
      <c r="AF1329" s="39"/>
      <c r="AG1329" s="39"/>
      <c r="AH1329" s="39"/>
      <c r="AI1329" s="39"/>
      <c r="AJ1329" s="39"/>
      <c r="AK1329" s="39"/>
      <c r="AL1329" s="39"/>
      <c r="AM1329" s="39"/>
      <c r="AN1329" s="39"/>
      <c r="AO1329" s="39"/>
      <c r="AP1329" s="39"/>
      <c r="AQ1329" s="39"/>
      <c r="AR1329" s="39"/>
      <c r="AS1329" s="39"/>
      <c r="AT1329" s="39"/>
      <c r="AU1329" s="39"/>
      <c r="AV1329" s="39"/>
      <c r="AW1329" s="39"/>
      <c r="AX1329" s="39"/>
      <c r="AY1329" s="39"/>
      <c r="AZ1329" s="39"/>
      <c r="BA1329" s="39"/>
      <c r="BB1329" s="39"/>
      <c r="BC1329" s="2" t="s">
        <v>0</v>
      </c>
      <c r="BD1329" s="49"/>
      <c r="BE1329" s="49"/>
      <c r="BF1329" s="49"/>
      <c r="BG1329" s="49"/>
      <c r="BH1329" s="49"/>
      <c r="BI1329" s="49"/>
      <c r="BJ1329" s="49"/>
      <c r="BK1329" s="49"/>
      <c r="BL1329" s="49"/>
      <c r="BM1329" s="49"/>
      <c r="BN1329" s="49"/>
      <c r="BO1329" s="49"/>
      <c r="BP1329" s="49"/>
      <c r="BQ1329" s="49"/>
      <c r="BR1329" s="49"/>
      <c r="BS1329" s="49"/>
      <c r="BT1329" s="49"/>
      <c r="BU1329" s="49"/>
      <c r="BV1329" s="49"/>
      <c r="BW1329" s="49"/>
      <c r="BX1329" s="49"/>
      <c r="BY1329" s="49"/>
      <c r="BZ1329" s="49"/>
      <c r="CA1329" s="49"/>
      <c r="CB1329" s="49"/>
      <c r="CC1329" s="49"/>
      <c r="CD1329" s="49"/>
      <c r="CE1329" s="49"/>
      <c r="CF1329" s="49"/>
      <c r="CG1329" s="49"/>
      <c r="CH1329" s="49"/>
      <c r="CI1329" s="49"/>
      <c r="CJ1329" s="49"/>
      <c r="CK1329" s="49"/>
      <c r="CL1329" s="49"/>
      <c r="CM1329" s="49"/>
      <c r="CN1329" s="49"/>
      <c r="CO1329" s="49"/>
      <c r="CP1329" s="49"/>
      <c r="CQ1329" s="49"/>
      <c r="CR1329" s="49"/>
      <c r="CS1329" s="49"/>
      <c r="CT1329" s="49"/>
      <c r="CU1329" s="49"/>
      <c r="CV1329" s="49"/>
      <c r="CW1329" s="49"/>
      <c r="CX1329" s="49"/>
      <c r="CY1329" s="49"/>
      <c r="CZ1329" s="49"/>
      <c r="DA1329" s="49"/>
    </row>
    <row r="1330" spans="1:105" outlineLevel="1" x14ac:dyDescent="0.3">
      <c r="BC1330" s="2" t="s">
        <v>0</v>
      </c>
      <c r="BD1330" s="49"/>
      <c r="BE1330" s="49"/>
      <c r="BF1330" s="49"/>
      <c r="BG1330" s="49"/>
      <c r="BH1330" s="49"/>
      <c r="BI1330" s="49"/>
      <c r="BJ1330" s="49"/>
      <c r="BK1330" s="49"/>
      <c r="BL1330" s="49"/>
      <c r="BM1330" s="49"/>
      <c r="BN1330" s="49"/>
      <c r="BO1330" s="49"/>
      <c r="BP1330" s="49"/>
      <c r="BQ1330" s="49"/>
      <c r="BR1330" s="49"/>
      <c r="BS1330" s="49"/>
      <c r="BT1330" s="49"/>
      <c r="BU1330" s="49"/>
      <c r="BV1330" s="49"/>
      <c r="BW1330" s="49"/>
      <c r="BX1330" s="49"/>
      <c r="BY1330" s="49"/>
      <c r="BZ1330" s="49"/>
      <c r="CA1330" s="49"/>
      <c r="CB1330" s="49"/>
      <c r="CC1330" s="49"/>
      <c r="CD1330" s="49"/>
      <c r="CE1330" s="49"/>
      <c r="CF1330" s="49"/>
      <c r="CG1330" s="49"/>
      <c r="CH1330" s="49"/>
      <c r="CI1330" s="49"/>
      <c r="CJ1330" s="49"/>
      <c r="CK1330" s="49"/>
      <c r="CL1330" s="49"/>
      <c r="CM1330" s="49"/>
      <c r="CN1330" s="49"/>
      <c r="CO1330" s="49"/>
      <c r="CP1330" s="49"/>
      <c r="CQ1330" s="49"/>
      <c r="CR1330" s="49"/>
      <c r="CS1330" s="49"/>
      <c r="CT1330" s="49"/>
      <c r="CU1330" s="49"/>
      <c r="CV1330" s="49"/>
      <c r="CW1330" s="49"/>
      <c r="CX1330" s="49"/>
      <c r="CY1330" s="49"/>
      <c r="CZ1330" s="49"/>
      <c r="DA1330" s="49"/>
    </row>
    <row r="1331" spans="1:105" outlineLevel="1" x14ac:dyDescent="0.3">
      <c r="A1331" s="31" t="s">
        <v>530</v>
      </c>
      <c r="B1331" s="47"/>
      <c r="C1331" s="47"/>
      <c r="D1331" s="47"/>
      <c r="E1331" s="47"/>
      <c r="F1331" s="47"/>
      <c r="G1331" s="47"/>
      <c r="H1331" s="47"/>
      <c r="I1331" s="47"/>
      <c r="J1331" s="47"/>
      <c r="K1331" s="47"/>
      <c r="L1331" s="47"/>
      <c r="M1331" s="47"/>
      <c r="N1331" s="47"/>
      <c r="O1331" s="47"/>
      <c r="P1331" s="47"/>
      <c r="Q1331" s="47"/>
      <c r="R1331" s="47"/>
      <c r="S1331" s="47"/>
      <c r="T1331" s="47"/>
      <c r="U1331" s="47"/>
      <c r="V1331" s="47"/>
      <c r="W1331" s="47"/>
      <c r="X1331" s="47"/>
      <c r="Y1331" s="47"/>
      <c r="Z1331" s="47"/>
      <c r="AA1331" s="47"/>
      <c r="AB1331" s="47"/>
      <c r="AC1331" s="47"/>
      <c r="AD1331" s="47"/>
      <c r="AE1331" s="47"/>
      <c r="AF1331" s="47"/>
      <c r="AG1331" s="47"/>
      <c r="AH1331" s="47"/>
      <c r="AI1331" s="47"/>
      <c r="AJ1331" s="47"/>
      <c r="AK1331" s="47"/>
      <c r="AL1331" s="47"/>
      <c r="AM1331" s="47"/>
      <c r="AN1331" s="47"/>
      <c r="AO1331" s="47"/>
      <c r="AP1331" s="47"/>
      <c r="AQ1331" s="47"/>
      <c r="AR1331" s="47"/>
      <c r="AS1331" s="47"/>
      <c r="AT1331" s="47"/>
      <c r="AU1331" s="47"/>
      <c r="AV1331" s="47"/>
      <c r="AW1331" s="47"/>
      <c r="AX1331" s="47"/>
      <c r="AY1331" s="47"/>
      <c r="AZ1331" s="47"/>
      <c r="BA1331" s="47"/>
      <c r="BB1331" s="47"/>
      <c r="BC1331" s="48" t="s">
        <v>0</v>
      </c>
      <c r="BD1331" s="49"/>
      <c r="BE1331" s="49"/>
      <c r="BF1331" s="49"/>
      <c r="BG1331" s="49"/>
      <c r="BH1331" s="49"/>
      <c r="BI1331" s="49"/>
      <c r="BJ1331" s="49"/>
      <c r="BK1331" s="49"/>
      <c r="BL1331" s="49"/>
      <c r="BM1331" s="49"/>
      <c r="BN1331" s="49"/>
      <c r="BO1331" s="49"/>
      <c r="BP1331" s="49"/>
      <c r="BQ1331" s="49"/>
      <c r="BR1331" s="49"/>
      <c r="BS1331" s="49"/>
      <c r="BT1331" s="49"/>
      <c r="BU1331" s="49"/>
      <c r="BV1331" s="49"/>
      <c r="BW1331" s="49"/>
      <c r="BX1331" s="49"/>
      <c r="BY1331" s="49"/>
      <c r="BZ1331" s="49"/>
      <c r="CA1331" s="49"/>
      <c r="CB1331" s="49"/>
      <c r="CC1331" s="49"/>
      <c r="CD1331" s="49"/>
      <c r="CE1331" s="49"/>
      <c r="CF1331" s="49"/>
      <c r="CG1331" s="49"/>
      <c r="CH1331" s="49"/>
      <c r="CI1331" s="49"/>
      <c r="CJ1331" s="49"/>
      <c r="CK1331" s="49"/>
      <c r="CL1331" s="49"/>
      <c r="CM1331" s="49"/>
      <c r="CN1331" s="49"/>
      <c r="CO1331" s="49"/>
      <c r="CP1331" s="49"/>
      <c r="CQ1331" s="49"/>
      <c r="CR1331" s="49"/>
      <c r="CS1331" s="49"/>
      <c r="CT1331" s="49"/>
      <c r="CU1331" s="49"/>
      <c r="CV1331" s="49"/>
      <c r="CW1331" s="49"/>
      <c r="CX1331" s="49"/>
      <c r="CY1331" s="49"/>
      <c r="CZ1331" s="49"/>
      <c r="DA1331" s="49"/>
    </row>
    <row r="1332" spans="1:105" outlineLevel="2" x14ac:dyDescent="0.3">
      <c r="BC1332" s="2" t="s">
        <v>0</v>
      </c>
      <c r="BD1332" s="49"/>
      <c r="BE1332" s="49"/>
      <c r="BF1332" s="49"/>
      <c r="BG1332" s="49"/>
      <c r="BH1332" s="49"/>
      <c r="BI1332" s="49"/>
      <c r="BJ1332" s="49"/>
      <c r="BK1332" s="49"/>
      <c r="BL1332" s="49"/>
      <c r="BM1332" s="49"/>
      <c r="BN1332" s="49"/>
      <c r="BO1332" s="49"/>
      <c r="BP1332" s="49"/>
      <c r="BQ1332" s="49"/>
      <c r="BR1332" s="49"/>
      <c r="BS1332" s="49"/>
      <c r="BT1332" s="49"/>
      <c r="BU1332" s="49"/>
      <c r="BV1332" s="49"/>
      <c r="BW1332" s="49"/>
      <c r="BX1332" s="49"/>
      <c r="BY1332" s="49"/>
      <c r="BZ1332" s="49"/>
      <c r="CA1332" s="49"/>
      <c r="CB1332" s="49"/>
      <c r="CC1332" s="49"/>
      <c r="CD1332" s="49"/>
      <c r="CE1332" s="49"/>
      <c r="CF1332" s="49"/>
      <c r="CG1332" s="49"/>
      <c r="CH1332" s="49"/>
      <c r="CI1332" s="49"/>
      <c r="CJ1332" s="49"/>
      <c r="CK1332" s="49"/>
      <c r="CL1332" s="49"/>
      <c r="CM1332" s="49"/>
      <c r="CN1332" s="49"/>
      <c r="CO1332" s="49"/>
      <c r="CP1332" s="49"/>
      <c r="CQ1332" s="49"/>
      <c r="CR1332" s="49"/>
      <c r="CS1332" s="49"/>
      <c r="CT1332" s="49"/>
      <c r="CU1332" s="49"/>
      <c r="CV1332" s="49"/>
      <c r="CW1332" s="49"/>
      <c r="CX1332" s="49"/>
      <c r="CY1332" s="49"/>
      <c r="CZ1332" s="49"/>
      <c r="DA1332" s="49"/>
    </row>
    <row r="1333" spans="1:105" outlineLevel="2" x14ac:dyDescent="0.3">
      <c r="B1333" s="270" t="s">
        <v>530</v>
      </c>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71"/>
      <c r="AE1333" s="271"/>
      <c r="AF1333" s="271"/>
      <c r="AG1333" s="271"/>
      <c r="AH1333" s="271"/>
      <c r="AI1333" s="271"/>
      <c r="AJ1333" s="271"/>
      <c r="AK1333" s="271"/>
      <c r="AL1333" s="271"/>
      <c r="AM1333" s="271"/>
      <c r="AN1333" s="271"/>
      <c r="AO1333" s="271"/>
      <c r="AP1333" s="271"/>
      <c r="AQ1333" s="271"/>
      <c r="AR1333" s="271"/>
      <c r="AS1333" s="271"/>
      <c r="AT1333" s="271"/>
      <c r="AU1333" s="271"/>
      <c r="AV1333" s="271"/>
      <c r="AW1333" s="271"/>
      <c r="AX1333" s="271"/>
      <c r="AY1333" s="271"/>
      <c r="AZ1333" s="271"/>
      <c r="BA1333" s="271"/>
      <c r="BB1333" s="271"/>
      <c r="BC1333" s="272" t="s">
        <v>0</v>
      </c>
      <c r="BD1333" s="49"/>
      <c r="BE1333" s="49"/>
      <c r="BF1333" s="49"/>
      <c r="BG1333" s="49"/>
      <c r="BH1333" s="49"/>
      <c r="BI1333" s="49"/>
      <c r="BJ1333" s="49"/>
      <c r="BK1333" s="49"/>
      <c r="BL1333" s="49"/>
      <c r="BM1333" s="49"/>
      <c r="BN1333" s="49"/>
      <c r="BO1333" s="49"/>
      <c r="BP1333" s="49"/>
      <c r="BQ1333" s="49"/>
      <c r="BR1333" s="49"/>
      <c r="BS1333" s="49"/>
      <c r="BT1333" s="49"/>
      <c r="BU1333" s="49"/>
      <c r="BV1333" s="49"/>
      <c r="BW1333" s="49"/>
      <c r="BX1333" s="49"/>
      <c r="BY1333" s="49"/>
      <c r="BZ1333" s="49"/>
      <c r="CA1333" s="49"/>
      <c r="CB1333" s="49"/>
      <c r="CC1333" s="49"/>
      <c r="CD1333" s="49"/>
      <c r="CE1333" s="49"/>
      <c r="CF1333" s="49"/>
      <c r="CG1333" s="49"/>
      <c r="CH1333" s="49"/>
      <c r="CI1333" s="49"/>
      <c r="CJ1333" s="49"/>
      <c r="CK1333" s="49"/>
      <c r="CL1333" s="49"/>
      <c r="CM1333" s="49"/>
      <c r="CN1333" s="49"/>
      <c r="CO1333" s="49"/>
      <c r="CP1333" s="49"/>
      <c r="CQ1333" s="49"/>
      <c r="CR1333" s="49"/>
      <c r="CS1333" s="49"/>
      <c r="CT1333" s="49"/>
      <c r="CU1333" s="49"/>
      <c r="CV1333" s="49"/>
      <c r="CW1333" s="49"/>
      <c r="CX1333" s="49"/>
      <c r="CY1333" s="49"/>
      <c r="CZ1333" s="49"/>
      <c r="DA1333" s="49"/>
    </row>
    <row r="1334" spans="1:105" outlineLevel="2" x14ac:dyDescent="0.3">
      <c r="B1334" s="17" t="s">
        <v>278</v>
      </c>
      <c r="C1334" s="10"/>
      <c r="D1334" s="10"/>
      <c r="E1334" s="10"/>
      <c r="F1334" s="49" t="s">
        <v>345</v>
      </c>
      <c r="G1334" s="10"/>
      <c r="H1334" s="10"/>
      <c r="I1334" s="10"/>
      <c r="J1334" s="27">
        <v>100</v>
      </c>
      <c r="K1334" s="27">
        <v>4823.1857214861529</v>
      </c>
      <c r="L1334" s="27">
        <v>9896.6959504188089</v>
      </c>
      <c r="M1334" s="27">
        <v>15447.102979473857</v>
      </c>
      <c r="N1334" s="27">
        <v>21883.864066391623</v>
      </c>
      <c r="O1334" s="27">
        <v>29179.957033912033</v>
      </c>
      <c r="P1334" s="27">
        <v>37251.864611319033</v>
      </c>
      <c r="Q1334" s="27">
        <v>46124.703858405221</v>
      </c>
      <c r="R1334" s="27">
        <v>55884.404445497988</v>
      </c>
      <c r="S1334" s="27">
        <v>66582.627031851647</v>
      </c>
      <c r="T1334" s="27">
        <v>78056.906208299828</v>
      </c>
      <c r="U1334" s="27">
        <v>90520.421146032299</v>
      </c>
      <c r="V1334" s="27">
        <v>104031.12577256256</v>
      </c>
      <c r="W1334" s="27">
        <v>118648.42421007331</v>
      </c>
      <c r="X1334" s="27">
        <v>134434.50666785758</v>
      </c>
      <c r="Y1334" s="27">
        <v>151454.46658795033</v>
      </c>
      <c r="Z1334" s="27">
        <v>169751.85988391232</v>
      </c>
      <c r="AA1334" s="27">
        <v>189454.3028852373</v>
      </c>
      <c r="AB1334" s="27">
        <v>210604.84079293872</v>
      </c>
      <c r="AC1334" s="27">
        <v>233281.00990289051</v>
      </c>
      <c r="AD1334" s="27">
        <v>257562.52538558305</v>
      </c>
      <c r="AE1334" s="27">
        <v>283534.41205318464</v>
      </c>
      <c r="AF1334" s="27">
        <v>311288.2376444012</v>
      </c>
      <c r="AG1334" s="27">
        <v>340917.14320822991</v>
      </c>
      <c r="AH1334" s="27">
        <v>372518.13802269573</v>
      </c>
      <c r="AI1334" s="27">
        <v>406193.22211958346</v>
      </c>
      <c r="AJ1334" s="27">
        <v>442024.05703455542</v>
      </c>
      <c r="AK1334" s="27">
        <v>480171.07321686257</v>
      </c>
      <c r="AL1334" s="27">
        <v>520725.2172662348</v>
      </c>
      <c r="AM1334" s="27">
        <v>563807.46420479589</v>
      </c>
      <c r="AN1334" s="27">
        <v>599973.03116773651</v>
      </c>
      <c r="AO1334" s="27">
        <v>637315.49998335284</v>
      </c>
      <c r="AP1334" s="27">
        <v>675870.59980859177</v>
      </c>
      <c r="AQ1334" s="27">
        <v>715675.13374431944</v>
      </c>
      <c r="AR1334" s="27">
        <v>756767.01106371544</v>
      </c>
      <c r="AS1334" s="27">
        <v>799185.28040757752</v>
      </c>
      <c r="AT1334" s="27">
        <v>842970.16397554311</v>
      </c>
      <c r="AU1334" s="27">
        <v>888163.09274310444</v>
      </c>
      <c r="AV1334" s="27">
        <v>934806.74273518985</v>
      </c>
      <c r="AW1334" s="27">
        <v>982945.07238800777</v>
      </c>
      <c r="AX1334" s="27">
        <v>1032623.3610318016</v>
      </c>
      <c r="AY1334" s="27">
        <v>1083888.2485281411</v>
      </c>
      <c r="AZ1334" s="27">
        <v>1136787.7760963878</v>
      </c>
      <c r="BA1334" s="27">
        <v>1191371.4283650077</v>
      </c>
      <c r="BB1334" s="27" t="s">
        <v>626</v>
      </c>
      <c r="BC1334" s="255" t="s">
        <v>0</v>
      </c>
      <c r="BD1334" s="49"/>
      <c r="BE1334" s="49"/>
      <c r="BF1334" s="49"/>
      <c r="BG1334" s="49"/>
      <c r="BH1334" s="49"/>
      <c r="BI1334" s="49"/>
      <c r="BJ1334" s="49"/>
      <c r="BK1334" s="49"/>
      <c r="BL1334" s="49"/>
      <c r="BM1334" s="49"/>
      <c r="BN1334" s="49"/>
      <c r="BO1334" s="49"/>
      <c r="BP1334" s="49"/>
      <c r="BQ1334" s="49"/>
      <c r="BR1334" s="49"/>
      <c r="BS1334" s="49"/>
      <c r="BT1334" s="49"/>
      <c r="BU1334" s="49"/>
      <c r="BV1334" s="49"/>
      <c r="BW1334" s="49"/>
      <c r="BX1334" s="49"/>
      <c r="BY1334" s="49"/>
      <c r="BZ1334" s="49"/>
      <c r="CA1334" s="49"/>
      <c r="CB1334" s="49"/>
      <c r="CC1334" s="49"/>
      <c r="CD1334" s="49"/>
      <c r="CE1334" s="49"/>
      <c r="CF1334" s="49"/>
      <c r="CG1334" s="49"/>
      <c r="CH1334" s="49"/>
      <c r="CI1334" s="49"/>
      <c r="CJ1334" s="49"/>
      <c r="CK1334" s="49"/>
      <c r="CL1334" s="49"/>
      <c r="CM1334" s="49"/>
      <c r="CN1334" s="49"/>
      <c r="CO1334" s="49"/>
      <c r="CP1334" s="49"/>
      <c r="CQ1334" s="49"/>
      <c r="CR1334" s="49"/>
      <c r="CS1334" s="49"/>
      <c r="CT1334" s="49"/>
      <c r="CU1334" s="49"/>
      <c r="CV1334" s="49"/>
      <c r="CW1334" s="49"/>
      <c r="CX1334" s="49"/>
      <c r="CY1334" s="49"/>
      <c r="CZ1334" s="49"/>
      <c r="DA1334" s="49"/>
    </row>
    <row r="1335" spans="1:105" outlineLevel="2" x14ac:dyDescent="0.3">
      <c r="B1335" s="17" t="s">
        <v>279</v>
      </c>
      <c r="C1335" s="10"/>
      <c r="D1335" s="10"/>
      <c r="E1335" s="10"/>
      <c r="F1335" s="49" t="s">
        <v>345</v>
      </c>
      <c r="G1335" s="10"/>
      <c r="H1335" s="10"/>
      <c r="I1335" s="10"/>
      <c r="J1335" s="27">
        <v>4723.1857214861529</v>
      </c>
      <c r="K1335" s="27">
        <v>5073.510228932656</v>
      </c>
      <c r="L1335" s="27">
        <v>5550.407029055048</v>
      </c>
      <c r="M1335" s="27">
        <v>6436.7610869177652</v>
      </c>
      <c r="N1335" s="27">
        <v>7296.0929675204079</v>
      </c>
      <c r="O1335" s="27">
        <v>8071.9075774070025</v>
      </c>
      <c r="P1335" s="27">
        <v>8872.8392470861909</v>
      </c>
      <c r="Q1335" s="27">
        <v>9759.7005870927642</v>
      </c>
      <c r="R1335" s="27">
        <v>10698.222586353659</v>
      </c>
      <c r="S1335" s="27">
        <v>11474.279176448175</v>
      </c>
      <c r="T1335" s="27">
        <v>12463.514937732467</v>
      </c>
      <c r="U1335" s="27">
        <v>13510.70462653026</v>
      </c>
      <c r="V1335" s="27">
        <v>14617.298437510748</v>
      </c>
      <c r="W1335" s="27">
        <v>15786.082457784258</v>
      </c>
      <c r="X1335" s="27">
        <v>17019.959920092755</v>
      </c>
      <c r="Y1335" s="27">
        <v>18297.393295961978</v>
      </c>
      <c r="Z1335" s="27">
        <v>19702.443001324984</v>
      </c>
      <c r="AA1335" s="27">
        <v>21150.537907701437</v>
      </c>
      <c r="AB1335" s="27">
        <v>22676.169109951788</v>
      </c>
      <c r="AC1335" s="27">
        <v>24281.515482692539</v>
      </c>
      <c r="AD1335" s="27">
        <v>25971.88666760159</v>
      </c>
      <c r="AE1335" s="27">
        <v>27753.825591216562</v>
      </c>
      <c r="AF1335" s="27">
        <v>29628.905563828695</v>
      </c>
      <c r="AG1335" s="27">
        <v>31600.994814465819</v>
      </c>
      <c r="AH1335" s="27">
        <v>33675.084096887724</v>
      </c>
      <c r="AI1335" s="27">
        <v>35830.834914971958</v>
      </c>
      <c r="AJ1335" s="27">
        <v>38147.016182307154</v>
      </c>
      <c r="AK1335" s="27">
        <v>40554.144049372204</v>
      </c>
      <c r="AL1335" s="27">
        <v>43082.246938561089</v>
      </c>
      <c r="AM1335" s="27">
        <v>36165.566962940597</v>
      </c>
      <c r="AN1335" s="27">
        <v>37342.468815616361</v>
      </c>
      <c r="AO1335" s="27">
        <v>38555.099825238933</v>
      </c>
      <c r="AP1335" s="27">
        <v>39804.53393572769</v>
      </c>
      <c r="AQ1335" s="27">
        <v>41091.877319395979</v>
      </c>
      <c r="AR1335" s="27">
        <v>42418.269343862041</v>
      </c>
      <c r="AS1335" s="27">
        <v>43784.883567965611</v>
      </c>
      <c r="AT1335" s="27">
        <v>45192.928767561381</v>
      </c>
      <c r="AU1335" s="27">
        <v>46643.649992085426</v>
      </c>
      <c r="AV1335" s="27">
        <v>48138.329652817971</v>
      </c>
      <c r="AW1335" s="27">
        <v>49678.288643793807</v>
      </c>
      <c r="AX1335" s="27">
        <v>51264.887496339499</v>
      </c>
      <c r="AY1335" s="27">
        <v>52899.527568246638</v>
      </c>
      <c r="AZ1335" s="27">
        <v>54583.652268620033</v>
      </c>
      <c r="BA1335" s="27">
        <v>56318.74831947159</v>
      </c>
      <c r="BB1335" s="27" t="s">
        <v>626</v>
      </c>
      <c r="BC1335" s="255" t="s">
        <v>0</v>
      </c>
      <c r="BD1335" s="49"/>
      <c r="BE1335" s="49"/>
      <c r="BF1335" s="49"/>
      <c r="BG1335" s="49"/>
      <c r="BH1335" s="49"/>
      <c r="BI1335" s="49"/>
      <c r="BJ1335" s="49"/>
      <c r="BK1335" s="49"/>
      <c r="BL1335" s="49"/>
      <c r="BM1335" s="49"/>
      <c r="BN1335" s="49"/>
      <c r="BO1335" s="49"/>
      <c r="BP1335" s="49"/>
      <c r="BQ1335" s="49"/>
      <c r="BR1335" s="49"/>
      <c r="BS1335" s="49"/>
      <c r="BT1335" s="49"/>
      <c r="BU1335" s="49"/>
      <c r="BV1335" s="49"/>
      <c r="BW1335" s="49"/>
      <c r="BX1335" s="49"/>
      <c r="BY1335" s="49"/>
      <c r="BZ1335" s="49"/>
      <c r="CA1335" s="49"/>
      <c r="CB1335" s="49"/>
      <c r="CC1335" s="49"/>
      <c r="CD1335" s="49"/>
      <c r="CE1335" s="49"/>
      <c r="CF1335" s="49"/>
      <c r="CG1335" s="49"/>
      <c r="CH1335" s="49"/>
      <c r="CI1335" s="49"/>
      <c r="CJ1335" s="49"/>
      <c r="CK1335" s="49"/>
      <c r="CL1335" s="49"/>
      <c r="CM1335" s="49"/>
      <c r="CN1335" s="49"/>
      <c r="CO1335" s="49"/>
      <c r="CP1335" s="49"/>
      <c r="CQ1335" s="49"/>
      <c r="CR1335" s="49"/>
      <c r="CS1335" s="49"/>
      <c r="CT1335" s="49"/>
      <c r="CU1335" s="49"/>
      <c r="CV1335" s="49"/>
      <c r="CW1335" s="49"/>
      <c r="CX1335" s="49"/>
      <c r="CY1335" s="49"/>
      <c r="CZ1335" s="49"/>
      <c r="DA1335" s="49"/>
    </row>
    <row r="1336" spans="1:105" outlineLevel="2" x14ac:dyDescent="0.3">
      <c r="B1336" s="274" t="s">
        <v>280</v>
      </c>
      <c r="C1336" s="220"/>
      <c r="D1336" s="220"/>
      <c r="E1336" s="220"/>
      <c r="F1336" s="50" t="s">
        <v>345</v>
      </c>
      <c r="G1336" s="220"/>
      <c r="H1336" s="220"/>
      <c r="I1336" s="220">
        <v>100</v>
      </c>
      <c r="J1336" s="80">
        <v>4823.1857214861529</v>
      </c>
      <c r="K1336" s="80">
        <v>9896.6959504188089</v>
      </c>
      <c r="L1336" s="80">
        <v>15447.102979473857</v>
      </c>
      <c r="M1336" s="80">
        <v>21883.864066391623</v>
      </c>
      <c r="N1336" s="80">
        <v>29179.957033912033</v>
      </c>
      <c r="O1336" s="80">
        <v>37251.864611319033</v>
      </c>
      <c r="P1336" s="80">
        <v>46124.703858405221</v>
      </c>
      <c r="Q1336" s="80">
        <v>55884.404445497988</v>
      </c>
      <c r="R1336" s="80">
        <v>66582.627031851647</v>
      </c>
      <c r="S1336" s="80">
        <v>78056.906208299828</v>
      </c>
      <c r="T1336" s="80">
        <v>90520.421146032299</v>
      </c>
      <c r="U1336" s="80">
        <v>104031.12577256256</v>
      </c>
      <c r="V1336" s="80">
        <v>118648.42421007331</v>
      </c>
      <c r="W1336" s="80">
        <v>134434.50666785758</v>
      </c>
      <c r="X1336" s="80">
        <v>151454.46658795033</v>
      </c>
      <c r="Y1336" s="80">
        <v>169751.85988391232</v>
      </c>
      <c r="Z1336" s="80">
        <v>189454.3028852373</v>
      </c>
      <c r="AA1336" s="80">
        <v>210604.84079293872</v>
      </c>
      <c r="AB1336" s="80">
        <v>233281.00990289051</v>
      </c>
      <c r="AC1336" s="80">
        <v>257562.52538558305</v>
      </c>
      <c r="AD1336" s="80">
        <v>283534.41205318464</v>
      </c>
      <c r="AE1336" s="80">
        <v>311288.2376444012</v>
      </c>
      <c r="AF1336" s="80">
        <v>340917.14320822991</v>
      </c>
      <c r="AG1336" s="80">
        <v>372518.13802269573</v>
      </c>
      <c r="AH1336" s="80">
        <v>406193.22211958346</v>
      </c>
      <c r="AI1336" s="80">
        <v>442024.05703455542</v>
      </c>
      <c r="AJ1336" s="80">
        <v>480171.07321686257</v>
      </c>
      <c r="AK1336" s="80">
        <v>520725.2172662348</v>
      </c>
      <c r="AL1336" s="80">
        <v>563807.46420479589</v>
      </c>
      <c r="AM1336" s="80">
        <v>599973.03116773651</v>
      </c>
      <c r="AN1336" s="80">
        <v>637315.49998335284</v>
      </c>
      <c r="AO1336" s="80">
        <v>675870.59980859177</v>
      </c>
      <c r="AP1336" s="80">
        <v>715675.13374431944</v>
      </c>
      <c r="AQ1336" s="80">
        <v>756767.01106371544</v>
      </c>
      <c r="AR1336" s="80">
        <v>799185.28040757752</v>
      </c>
      <c r="AS1336" s="80">
        <v>842970.16397554311</v>
      </c>
      <c r="AT1336" s="80">
        <v>888163.09274310444</v>
      </c>
      <c r="AU1336" s="80">
        <v>934806.74273518985</v>
      </c>
      <c r="AV1336" s="80">
        <v>982945.07238800777</v>
      </c>
      <c r="AW1336" s="80">
        <v>1032623.3610318016</v>
      </c>
      <c r="AX1336" s="80">
        <v>1083888.2485281411</v>
      </c>
      <c r="AY1336" s="80">
        <v>1136787.7760963878</v>
      </c>
      <c r="AZ1336" s="80">
        <v>1191371.4283650077</v>
      </c>
      <c r="BA1336" s="80">
        <v>1247690.1766844792</v>
      </c>
      <c r="BB1336" s="80" t="s">
        <v>626</v>
      </c>
      <c r="BC1336" s="255" t="s">
        <v>0</v>
      </c>
      <c r="BD1336" s="49"/>
      <c r="BE1336" s="49"/>
      <c r="BF1336" s="49"/>
      <c r="BG1336" s="49"/>
      <c r="BH1336" s="49"/>
      <c r="BI1336" s="49"/>
      <c r="BJ1336" s="49"/>
      <c r="BK1336" s="49"/>
      <c r="BL1336" s="49"/>
      <c r="BM1336" s="49"/>
      <c r="BN1336" s="49"/>
      <c r="BO1336" s="49"/>
      <c r="BP1336" s="49"/>
      <c r="BQ1336" s="49"/>
      <c r="BR1336" s="49"/>
      <c r="BS1336" s="49"/>
      <c r="BT1336" s="49"/>
      <c r="BU1336" s="49"/>
      <c r="BV1336" s="49"/>
      <c r="BW1336" s="49"/>
      <c r="BX1336" s="49"/>
      <c r="BY1336" s="49"/>
      <c r="BZ1336" s="49"/>
      <c r="CA1336" s="49"/>
      <c r="CB1336" s="49"/>
      <c r="CC1336" s="49"/>
      <c r="CD1336" s="49"/>
      <c r="CE1336" s="49"/>
      <c r="CF1336" s="49"/>
      <c r="CG1336" s="49"/>
      <c r="CH1336" s="49"/>
      <c r="CI1336" s="49"/>
      <c r="CJ1336" s="49"/>
      <c r="CK1336" s="49"/>
      <c r="CL1336" s="49"/>
      <c r="CM1336" s="49"/>
      <c r="CN1336" s="49"/>
      <c r="CO1336" s="49"/>
      <c r="CP1336" s="49"/>
      <c r="CQ1336" s="49"/>
      <c r="CR1336" s="49"/>
      <c r="CS1336" s="49"/>
      <c r="CT1336" s="49"/>
      <c r="CU1336" s="49"/>
      <c r="CV1336" s="49"/>
      <c r="CW1336" s="49"/>
      <c r="CX1336" s="49"/>
      <c r="CY1336" s="49"/>
      <c r="CZ1336" s="49"/>
      <c r="DA1336" s="49"/>
    </row>
    <row r="1337" spans="1:105" s="51" customFormat="1" outlineLevel="2" x14ac:dyDescent="0.3">
      <c r="A1337" s="34"/>
      <c r="B1337" s="402" t="s">
        <v>281</v>
      </c>
      <c r="C1337" s="30"/>
      <c r="D1337" s="30"/>
      <c r="E1337" s="30"/>
      <c r="F1337" s="30" t="s">
        <v>24</v>
      </c>
      <c r="G1337" s="30"/>
      <c r="H1337" s="30"/>
      <c r="I1337" s="30"/>
      <c r="J1337" s="30">
        <v>2.6299999999999997E-2</v>
      </c>
      <c r="K1337" s="30">
        <v>3.9699999999999999E-2</v>
      </c>
      <c r="L1337" s="30">
        <v>4.9400000000000006E-2</v>
      </c>
      <c r="M1337" s="30">
        <v>5.630000000000001E-2</v>
      </c>
      <c r="N1337" s="30">
        <v>6.08E-2</v>
      </c>
      <c r="O1337" s="30">
        <v>6.3799999999999996E-2</v>
      </c>
      <c r="P1337" s="30">
        <v>6.5699999999999995E-2</v>
      </c>
      <c r="Q1337" s="30">
        <v>6.7699999999999996E-2</v>
      </c>
      <c r="R1337" s="30">
        <v>6.9099999999999995E-2</v>
      </c>
      <c r="S1337" s="30">
        <v>6.0600000000000008E-2</v>
      </c>
      <c r="T1337" s="30">
        <v>6.0000000000000005E-2</v>
      </c>
      <c r="U1337" s="30">
        <v>6.0000000000000005E-2</v>
      </c>
      <c r="V1337" s="30">
        <v>6.0000000000000005E-2</v>
      </c>
      <c r="W1337" s="30">
        <v>6.0000000000000005E-2</v>
      </c>
      <c r="X1337" s="30">
        <v>6.0000000000000005E-2</v>
      </c>
      <c r="Y1337" s="30">
        <v>6.0000000000000005E-2</v>
      </c>
      <c r="Z1337" s="30">
        <v>6.0000000000000005E-2</v>
      </c>
      <c r="AA1337" s="30">
        <v>6.0000000000000005E-2</v>
      </c>
      <c r="AB1337" s="30">
        <v>6.0000000000000005E-2</v>
      </c>
      <c r="AC1337" s="30">
        <v>6.0000000000000005E-2</v>
      </c>
      <c r="AD1337" s="30">
        <v>6.0000000000000005E-2</v>
      </c>
      <c r="AE1337" s="30">
        <v>6.0000000000000005E-2</v>
      </c>
      <c r="AF1337" s="30">
        <v>6.0000000000000005E-2</v>
      </c>
      <c r="AG1337" s="30">
        <v>6.0000000000000005E-2</v>
      </c>
      <c r="AH1337" s="30">
        <v>6.0000000000000005E-2</v>
      </c>
      <c r="AI1337" s="30">
        <v>6.0000000000000005E-2</v>
      </c>
      <c r="AJ1337" s="30">
        <v>6.0000000000000005E-2</v>
      </c>
      <c r="AK1337" s="30">
        <v>6.0000000000000005E-2</v>
      </c>
      <c r="AL1337" s="30">
        <v>6.0000000000000005E-2</v>
      </c>
      <c r="AM1337" s="30">
        <v>1.4E-2</v>
      </c>
      <c r="AN1337" s="30">
        <v>1.4E-2</v>
      </c>
      <c r="AO1337" s="30">
        <v>1.4E-2</v>
      </c>
      <c r="AP1337" s="30">
        <v>1.4E-2</v>
      </c>
      <c r="AQ1337" s="30">
        <v>1.4E-2</v>
      </c>
      <c r="AR1337" s="30">
        <v>1.4E-2</v>
      </c>
      <c r="AS1337" s="30">
        <v>1.4E-2</v>
      </c>
      <c r="AT1337" s="30">
        <v>1.4E-2</v>
      </c>
      <c r="AU1337" s="30">
        <v>1.4E-2</v>
      </c>
      <c r="AV1337" s="30">
        <v>1.4E-2</v>
      </c>
      <c r="AW1337" s="30">
        <v>1.4E-2</v>
      </c>
      <c r="AX1337" s="30">
        <v>1.4E-2</v>
      </c>
      <c r="AY1337" s="30">
        <v>1.4E-2</v>
      </c>
      <c r="AZ1337" s="30">
        <v>1.4E-2</v>
      </c>
      <c r="BA1337" s="30">
        <v>1.4E-2</v>
      </c>
      <c r="BB1337" s="30" t="s">
        <v>626</v>
      </c>
      <c r="BC1337" s="403" t="s">
        <v>0</v>
      </c>
    </row>
    <row r="1338" spans="1:105" outlineLevel="2" x14ac:dyDescent="0.3">
      <c r="B1338" s="274" t="s">
        <v>282</v>
      </c>
      <c r="C1338" s="220"/>
      <c r="D1338" s="220"/>
      <c r="E1338" s="220"/>
      <c r="F1338" s="50" t="s">
        <v>345</v>
      </c>
      <c r="G1338" s="220"/>
      <c r="H1338" s="220"/>
      <c r="I1338" s="80">
        <v>0</v>
      </c>
      <c r="J1338" s="80">
        <v>2.63</v>
      </c>
      <c r="K1338" s="80">
        <v>191.48047314300027</v>
      </c>
      <c r="L1338" s="80">
        <v>488.89677995068922</v>
      </c>
      <c r="M1338" s="80">
        <v>869.67189774437827</v>
      </c>
      <c r="N1338" s="80">
        <v>1330.5389352366108</v>
      </c>
      <c r="O1338" s="80">
        <v>1861.6812587635875</v>
      </c>
      <c r="P1338" s="80">
        <v>2447.4475049636603</v>
      </c>
      <c r="Q1338" s="80">
        <v>3122.6424512140334</v>
      </c>
      <c r="R1338" s="80">
        <v>3861.6123471839105</v>
      </c>
      <c r="S1338" s="80">
        <v>4034.9071981302104</v>
      </c>
      <c r="T1338" s="80">
        <v>4683.4143724979904</v>
      </c>
      <c r="U1338" s="80">
        <v>5431.2252687619384</v>
      </c>
      <c r="V1338" s="80">
        <v>6241.8675463537538</v>
      </c>
      <c r="W1338" s="80">
        <v>7118.9054526043992</v>
      </c>
      <c r="X1338" s="80">
        <v>8066.0704000714559</v>
      </c>
      <c r="Y1338" s="80">
        <v>9087.2679952770213</v>
      </c>
      <c r="Z1338" s="80">
        <v>10185.111593034741</v>
      </c>
      <c r="AA1338" s="80">
        <v>11367.258173114238</v>
      </c>
      <c r="AB1338" s="80">
        <v>12636.290447576324</v>
      </c>
      <c r="AC1338" s="80">
        <v>13996.860594173431</v>
      </c>
      <c r="AD1338" s="80">
        <v>15453.751523134984</v>
      </c>
      <c r="AE1338" s="80">
        <v>17012.064723191081</v>
      </c>
      <c r="AF1338" s="80">
        <v>18677.294258664075</v>
      </c>
      <c r="AG1338" s="80">
        <v>20455.028592493796</v>
      </c>
      <c r="AH1338" s="80">
        <v>22351.088281361746</v>
      </c>
      <c r="AI1338" s="80">
        <v>24371.593327175011</v>
      </c>
      <c r="AJ1338" s="80">
        <v>26521.443422073327</v>
      </c>
      <c r="AK1338" s="80">
        <v>28810.264393011756</v>
      </c>
      <c r="AL1338" s="80">
        <v>31243.513035974091</v>
      </c>
      <c r="AM1338" s="80">
        <v>7893.3044988671427</v>
      </c>
      <c r="AN1338" s="80">
        <v>8399.6224363483107</v>
      </c>
      <c r="AO1338" s="80">
        <v>8922.4169997669396</v>
      </c>
      <c r="AP1338" s="80">
        <v>9462.1883973202857</v>
      </c>
      <c r="AQ1338" s="80">
        <v>10019.451872420472</v>
      </c>
      <c r="AR1338" s="80">
        <v>10594.738154892017</v>
      </c>
      <c r="AS1338" s="80">
        <v>11188.593925706085</v>
      </c>
      <c r="AT1338" s="80">
        <v>11801.582295657603</v>
      </c>
      <c r="AU1338" s="80">
        <v>12434.283298403463</v>
      </c>
      <c r="AV1338" s="80">
        <v>13087.294398292659</v>
      </c>
      <c r="AW1338" s="80">
        <v>13761.231013432109</v>
      </c>
      <c r="AX1338" s="80">
        <v>14456.727054445222</v>
      </c>
      <c r="AY1338" s="80">
        <v>15174.435479393975</v>
      </c>
      <c r="AZ1338" s="80">
        <v>15915.02886534943</v>
      </c>
      <c r="BA1338" s="80">
        <v>16679.19999711011</v>
      </c>
      <c r="BB1338" s="80" t="s">
        <v>626</v>
      </c>
      <c r="BC1338" s="255" t="s">
        <v>0</v>
      </c>
      <c r="BD1338" s="49"/>
      <c r="BE1338" s="49"/>
      <c r="BF1338" s="49"/>
      <c r="BG1338" s="49"/>
      <c r="BH1338" s="49"/>
      <c r="BI1338" s="49"/>
      <c r="BJ1338" s="49"/>
      <c r="BK1338" s="49"/>
      <c r="BL1338" s="49"/>
      <c r="BM1338" s="49"/>
      <c r="BN1338" s="49"/>
      <c r="BO1338" s="49"/>
      <c r="BP1338" s="49"/>
      <c r="BQ1338" s="49"/>
      <c r="BR1338" s="49"/>
      <c r="BS1338" s="49"/>
      <c r="BT1338" s="49"/>
      <c r="BU1338" s="49"/>
      <c r="BV1338" s="49"/>
      <c r="BW1338" s="49"/>
      <c r="BX1338" s="49"/>
      <c r="BY1338" s="49"/>
      <c r="BZ1338" s="49"/>
      <c r="CA1338" s="49"/>
      <c r="CB1338" s="49"/>
      <c r="CC1338" s="49"/>
      <c r="CD1338" s="49"/>
      <c r="CE1338" s="49"/>
      <c r="CF1338" s="49"/>
      <c r="CG1338" s="49"/>
      <c r="CH1338" s="49"/>
      <c r="CI1338" s="49"/>
      <c r="CJ1338" s="49"/>
      <c r="CK1338" s="49"/>
      <c r="CL1338" s="49"/>
      <c r="CM1338" s="49"/>
      <c r="CN1338" s="49"/>
      <c r="CO1338" s="49"/>
      <c r="CP1338" s="49"/>
      <c r="CQ1338" s="49"/>
      <c r="CR1338" s="49"/>
      <c r="CS1338" s="49"/>
      <c r="CT1338" s="49"/>
      <c r="CU1338" s="49"/>
      <c r="CV1338" s="49"/>
      <c r="CW1338" s="49"/>
      <c r="CX1338" s="49"/>
      <c r="CY1338" s="49"/>
      <c r="CZ1338" s="49"/>
      <c r="DA1338" s="49"/>
    </row>
    <row r="1339" spans="1:105" outlineLevel="2" x14ac:dyDescent="0.3">
      <c r="B1339" s="24" t="s">
        <v>283</v>
      </c>
      <c r="C1339" s="20"/>
      <c r="D1339" s="20"/>
      <c r="E1339" s="20"/>
      <c r="F1339" s="404" t="b">
        <v>1</v>
      </c>
      <c r="G1339" s="20"/>
      <c r="H1339" s="20"/>
      <c r="I1339" s="20">
        <v>1</v>
      </c>
      <c r="J1339" s="20">
        <v>1</v>
      </c>
      <c r="K1339" s="20">
        <v>1</v>
      </c>
      <c r="L1339" s="20">
        <v>1</v>
      </c>
      <c r="M1339" s="20">
        <v>1</v>
      </c>
      <c r="N1339" s="20">
        <v>1</v>
      </c>
      <c r="O1339" s="20">
        <v>1</v>
      </c>
      <c r="P1339" s="20">
        <v>1</v>
      </c>
      <c r="Q1339" s="20">
        <v>1</v>
      </c>
      <c r="R1339" s="20">
        <v>1</v>
      </c>
      <c r="S1339" s="20">
        <v>1</v>
      </c>
      <c r="T1339" s="20">
        <v>1</v>
      </c>
      <c r="U1339" s="20">
        <v>1</v>
      </c>
      <c r="V1339" s="20">
        <v>1</v>
      </c>
      <c r="W1339" s="20">
        <v>1</v>
      </c>
      <c r="X1339" s="20">
        <v>1</v>
      </c>
      <c r="Y1339" s="20">
        <v>1</v>
      </c>
      <c r="Z1339" s="20">
        <v>1</v>
      </c>
      <c r="AA1339" s="20">
        <v>1</v>
      </c>
      <c r="AB1339" s="20">
        <v>1</v>
      </c>
      <c r="AC1339" s="20">
        <v>1</v>
      </c>
      <c r="AD1339" s="20">
        <v>1</v>
      </c>
      <c r="AE1339" s="20">
        <v>1</v>
      </c>
      <c r="AF1339" s="20">
        <v>1</v>
      </c>
      <c r="AG1339" s="20">
        <v>1</v>
      </c>
      <c r="AH1339" s="20">
        <v>1</v>
      </c>
      <c r="AI1339" s="20">
        <v>1</v>
      </c>
      <c r="AJ1339" s="20">
        <v>1</v>
      </c>
      <c r="AK1339" s="20">
        <v>1</v>
      </c>
      <c r="AL1339" s="20">
        <v>1</v>
      </c>
      <c r="AM1339" s="20">
        <v>1</v>
      </c>
      <c r="AN1339" s="20">
        <v>1</v>
      </c>
      <c r="AO1339" s="20">
        <v>1</v>
      </c>
      <c r="AP1339" s="20">
        <v>1</v>
      </c>
      <c r="AQ1339" s="20">
        <v>1</v>
      </c>
      <c r="AR1339" s="20">
        <v>1</v>
      </c>
      <c r="AS1339" s="20">
        <v>1</v>
      </c>
      <c r="AT1339" s="20">
        <v>1</v>
      </c>
      <c r="AU1339" s="20">
        <v>1</v>
      </c>
      <c r="AV1339" s="20">
        <v>1</v>
      </c>
      <c r="AW1339" s="20">
        <v>1</v>
      </c>
      <c r="AX1339" s="20">
        <v>1</v>
      </c>
      <c r="AY1339" s="20">
        <v>1</v>
      </c>
      <c r="AZ1339" s="20">
        <v>1</v>
      </c>
      <c r="BA1339" s="20">
        <v>1</v>
      </c>
      <c r="BB1339" s="20" t="s">
        <v>626</v>
      </c>
      <c r="BC1339" s="256" t="s">
        <v>0</v>
      </c>
      <c r="BD1339" s="49"/>
      <c r="BE1339" s="49"/>
      <c r="BF1339" s="49"/>
      <c r="BG1339" s="49"/>
      <c r="BH1339" s="49"/>
      <c r="BI1339" s="49"/>
      <c r="BJ1339" s="49"/>
      <c r="BK1339" s="49"/>
      <c r="BL1339" s="49"/>
      <c r="BM1339" s="49"/>
      <c r="BN1339" s="49"/>
      <c r="BO1339" s="49"/>
      <c r="BP1339" s="49"/>
      <c r="BQ1339" s="49"/>
      <c r="BR1339" s="49"/>
      <c r="BS1339" s="49"/>
      <c r="BT1339" s="49"/>
      <c r="BU1339" s="49"/>
      <c r="BV1339" s="49"/>
      <c r="BW1339" s="49"/>
      <c r="BX1339" s="49"/>
      <c r="BY1339" s="49"/>
      <c r="BZ1339" s="49"/>
      <c r="CA1339" s="49"/>
      <c r="CB1339" s="49"/>
      <c r="CC1339" s="49"/>
      <c r="CD1339" s="49"/>
      <c r="CE1339" s="49"/>
      <c r="CF1339" s="49"/>
      <c r="CG1339" s="49"/>
      <c r="CH1339" s="49"/>
      <c r="CI1339" s="49"/>
      <c r="CJ1339" s="49"/>
      <c r="CK1339" s="49"/>
      <c r="CL1339" s="49"/>
      <c r="CM1339" s="49"/>
      <c r="CN1339" s="49"/>
      <c r="CO1339" s="49"/>
      <c r="CP1339" s="49"/>
      <c r="CQ1339" s="49"/>
      <c r="CR1339" s="49"/>
      <c r="CS1339" s="49"/>
      <c r="CT1339" s="49"/>
      <c r="CU1339" s="49"/>
      <c r="CV1339" s="49"/>
      <c r="CW1339" s="49"/>
      <c r="CX1339" s="49"/>
      <c r="CY1339" s="49"/>
      <c r="CZ1339" s="49"/>
      <c r="DA1339" s="49"/>
    </row>
    <row r="1340" spans="1:105" outlineLevel="2" x14ac:dyDescent="0.3">
      <c r="BC1340" s="2" t="s">
        <v>0</v>
      </c>
      <c r="BD1340" s="49"/>
      <c r="BE1340" s="49"/>
      <c r="BF1340" s="49"/>
      <c r="BG1340" s="49"/>
      <c r="BH1340" s="49"/>
      <c r="BI1340" s="49"/>
      <c r="BJ1340" s="49"/>
      <c r="BK1340" s="49"/>
      <c r="BL1340" s="49"/>
      <c r="BM1340" s="49"/>
      <c r="BN1340" s="49"/>
      <c r="BO1340" s="49"/>
      <c r="BP1340" s="49"/>
      <c r="BQ1340" s="49"/>
      <c r="BR1340" s="49"/>
      <c r="BS1340" s="49"/>
      <c r="BT1340" s="49"/>
      <c r="BU1340" s="49"/>
      <c r="BV1340" s="49"/>
      <c r="BW1340" s="49"/>
      <c r="BX1340" s="49"/>
      <c r="BY1340" s="49"/>
      <c r="BZ1340" s="49"/>
      <c r="CA1340" s="49"/>
      <c r="CB1340" s="49"/>
      <c r="CC1340" s="49"/>
      <c r="CD1340" s="49"/>
      <c r="CE1340" s="49"/>
      <c r="CF1340" s="49"/>
      <c r="CG1340" s="49"/>
      <c r="CH1340" s="49"/>
      <c r="CI1340" s="49"/>
      <c r="CJ1340" s="49"/>
      <c r="CK1340" s="49"/>
      <c r="CL1340" s="49"/>
      <c r="CM1340" s="49"/>
      <c r="CN1340" s="49"/>
      <c r="CO1340" s="49"/>
      <c r="CP1340" s="49"/>
      <c r="CQ1340" s="49"/>
      <c r="CR1340" s="49"/>
      <c r="CS1340" s="49"/>
      <c r="CT1340" s="49"/>
      <c r="CU1340" s="49"/>
      <c r="CV1340" s="49"/>
      <c r="CW1340" s="49"/>
      <c r="CX1340" s="49"/>
      <c r="CY1340" s="49"/>
      <c r="CZ1340" s="49"/>
      <c r="DA1340" s="49"/>
    </row>
    <row r="1341" spans="1:105" outlineLevel="1" x14ac:dyDescent="0.3">
      <c r="BC1341" s="2" t="s">
        <v>0</v>
      </c>
      <c r="BD1341" s="49"/>
      <c r="BE1341" s="49"/>
      <c r="BF1341" s="49"/>
      <c r="BG1341" s="49"/>
      <c r="BH1341" s="49"/>
      <c r="BI1341" s="49"/>
      <c r="BJ1341" s="49"/>
      <c r="BK1341" s="49"/>
      <c r="BL1341" s="49"/>
      <c r="BM1341" s="49"/>
      <c r="BN1341" s="49"/>
      <c r="BO1341" s="49"/>
      <c r="BP1341" s="49"/>
      <c r="BQ1341" s="49"/>
      <c r="BR1341" s="49"/>
      <c r="BS1341" s="49"/>
      <c r="BT1341" s="49"/>
      <c r="BU1341" s="49"/>
      <c r="BV1341" s="49"/>
      <c r="BW1341" s="49"/>
      <c r="BX1341" s="49"/>
      <c r="BY1341" s="49"/>
      <c r="BZ1341" s="49"/>
      <c r="CA1341" s="49"/>
      <c r="CB1341" s="49"/>
      <c r="CC1341" s="49"/>
      <c r="CD1341" s="49"/>
      <c r="CE1341" s="49"/>
      <c r="CF1341" s="49"/>
      <c r="CG1341" s="49"/>
      <c r="CH1341" s="49"/>
      <c r="CI1341" s="49"/>
      <c r="CJ1341" s="49"/>
      <c r="CK1341" s="49"/>
      <c r="CL1341" s="49"/>
      <c r="CM1341" s="49"/>
      <c r="CN1341" s="49"/>
      <c r="CO1341" s="49"/>
      <c r="CP1341" s="49"/>
      <c r="CQ1341" s="49"/>
      <c r="CR1341" s="49"/>
      <c r="CS1341" s="49"/>
      <c r="CT1341" s="49"/>
      <c r="CU1341" s="49"/>
      <c r="CV1341" s="49"/>
      <c r="CW1341" s="49"/>
      <c r="CX1341" s="49"/>
      <c r="CY1341" s="49"/>
      <c r="CZ1341" s="49"/>
      <c r="DA1341" s="49"/>
    </row>
    <row r="1342" spans="1:105" outlineLevel="1" x14ac:dyDescent="0.3">
      <c r="A1342" s="31" t="s">
        <v>270</v>
      </c>
      <c r="B1342" s="47"/>
      <c r="C1342" s="47"/>
      <c r="D1342" s="47"/>
      <c r="E1342" s="47"/>
      <c r="F1342" s="47"/>
      <c r="G1342" s="47"/>
      <c r="H1342" s="47"/>
      <c r="I1342" s="47"/>
      <c r="J1342" s="47"/>
      <c r="K1342" s="47"/>
      <c r="L1342" s="47"/>
      <c r="M1342" s="47"/>
      <c r="N1342" s="47"/>
      <c r="O1342" s="47"/>
      <c r="P1342" s="47"/>
      <c r="Q1342" s="47"/>
      <c r="R1342" s="47"/>
      <c r="S1342" s="47"/>
      <c r="T1342" s="47"/>
      <c r="U1342" s="47"/>
      <c r="V1342" s="47"/>
      <c r="W1342" s="47"/>
      <c r="X1342" s="47"/>
      <c r="Y1342" s="47"/>
      <c r="Z1342" s="47"/>
      <c r="AA1342" s="47"/>
      <c r="AB1342" s="47"/>
      <c r="AC1342" s="47"/>
      <c r="AD1342" s="47"/>
      <c r="AE1342" s="47"/>
      <c r="AF1342" s="47"/>
      <c r="AG1342" s="47"/>
      <c r="AH1342" s="47"/>
      <c r="AI1342" s="47"/>
      <c r="AJ1342" s="47"/>
      <c r="AK1342" s="47"/>
      <c r="AL1342" s="47"/>
      <c r="AM1342" s="47"/>
      <c r="AN1342" s="47"/>
      <c r="AO1342" s="47"/>
      <c r="AP1342" s="47"/>
      <c r="AQ1342" s="47"/>
      <c r="AR1342" s="47"/>
      <c r="AS1342" s="47"/>
      <c r="AT1342" s="47"/>
      <c r="AU1342" s="47"/>
      <c r="AV1342" s="47"/>
      <c r="AW1342" s="47"/>
      <c r="AX1342" s="47"/>
      <c r="AY1342" s="47"/>
      <c r="AZ1342" s="47"/>
      <c r="BA1342" s="47"/>
      <c r="BB1342" s="47"/>
      <c r="BC1342" s="48" t="s">
        <v>0</v>
      </c>
      <c r="BD1342" s="49"/>
      <c r="BE1342" s="49"/>
      <c r="BF1342" s="49"/>
      <c r="BG1342" s="49"/>
      <c r="BH1342" s="49"/>
      <c r="BI1342" s="49"/>
      <c r="BJ1342" s="49"/>
      <c r="BK1342" s="49"/>
      <c r="BL1342" s="49"/>
      <c r="BM1342" s="49"/>
      <c r="BN1342" s="49"/>
      <c r="BO1342" s="49"/>
      <c r="BP1342" s="49"/>
      <c r="BQ1342" s="49"/>
      <c r="BR1342" s="49"/>
      <c r="BS1342" s="49"/>
      <c r="BT1342" s="49"/>
      <c r="BU1342" s="49"/>
      <c r="BV1342" s="49"/>
      <c r="BW1342" s="49"/>
      <c r="BX1342" s="49"/>
      <c r="BY1342" s="49"/>
      <c r="BZ1342" s="49"/>
      <c r="CA1342" s="49"/>
      <c r="CB1342" s="49"/>
      <c r="CC1342" s="49"/>
      <c r="CD1342" s="49"/>
      <c r="CE1342" s="49"/>
      <c r="CF1342" s="49"/>
      <c r="CG1342" s="49"/>
      <c r="CH1342" s="49"/>
      <c r="CI1342" s="49"/>
      <c r="CJ1342" s="49"/>
      <c r="CK1342" s="49"/>
      <c r="CL1342" s="49"/>
      <c r="CM1342" s="49"/>
      <c r="CN1342" s="49"/>
      <c r="CO1342" s="49"/>
      <c r="CP1342" s="49"/>
      <c r="CQ1342" s="49"/>
      <c r="CR1342" s="49"/>
      <c r="CS1342" s="49"/>
      <c r="CT1342" s="49"/>
      <c r="CU1342" s="49"/>
      <c r="CV1342" s="49"/>
      <c r="CW1342" s="49"/>
      <c r="CX1342" s="49"/>
      <c r="CY1342" s="49"/>
      <c r="CZ1342" s="49"/>
      <c r="DA1342" s="49"/>
    </row>
    <row r="1343" spans="1:105" outlineLevel="2" x14ac:dyDescent="0.3">
      <c r="BC1343" s="2" t="s">
        <v>0</v>
      </c>
      <c r="BD1343" s="49"/>
      <c r="BE1343" s="49"/>
      <c r="BF1343" s="49"/>
      <c r="BG1343" s="49"/>
      <c r="BH1343" s="49"/>
      <c r="BI1343" s="49"/>
      <c r="BJ1343" s="49"/>
      <c r="BK1343" s="49"/>
      <c r="BL1343" s="49"/>
      <c r="BM1343" s="49"/>
      <c r="BN1343" s="49"/>
      <c r="BO1343" s="49"/>
      <c r="BP1343" s="49"/>
      <c r="BQ1343" s="49"/>
      <c r="BR1343" s="49"/>
      <c r="BS1343" s="49"/>
      <c r="BT1343" s="49"/>
      <c r="BU1343" s="49"/>
      <c r="BV1343" s="49"/>
      <c r="BW1343" s="49"/>
      <c r="BX1343" s="49"/>
      <c r="BY1343" s="49"/>
      <c r="BZ1343" s="49"/>
      <c r="CA1343" s="49"/>
      <c r="CB1343" s="49"/>
      <c r="CC1343" s="49"/>
      <c r="CD1343" s="49"/>
      <c r="CE1343" s="49"/>
      <c r="CF1343" s="49"/>
      <c r="CG1343" s="49"/>
      <c r="CH1343" s="49"/>
      <c r="CI1343" s="49"/>
      <c r="CJ1343" s="49"/>
      <c r="CK1343" s="49"/>
      <c r="CL1343" s="49"/>
      <c r="CM1343" s="49"/>
      <c r="CN1343" s="49"/>
      <c r="CO1343" s="49"/>
      <c r="CP1343" s="49"/>
      <c r="CQ1343" s="49"/>
      <c r="CR1343" s="49"/>
      <c r="CS1343" s="49"/>
      <c r="CT1343" s="49"/>
      <c r="CU1343" s="49"/>
      <c r="CV1343" s="49"/>
      <c r="CW1343" s="49"/>
      <c r="CX1343" s="49"/>
      <c r="CY1343" s="49"/>
      <c r="CZ1343" s="49"/>
      <c r="DA1343" s="49"/>
    </row>
    <row r="1344" spans="1:105" outlineLevel="2" x14ac:dyDescent="0.3">
      <c r="B1344" s="270" t="s">
        <v>270</v>
      </c>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71"/>
      <c r="AE1344" s="271"/>
      <c r="AF1344" s="271"/>
      <c r="AG1344" s="271"/>
      <c r="AH1344" s="271"/>
      <c r="AI1344" s="271"/>
      <c r="AJ1344" s="271"/>
      <c r="AK1344" s="271"/>
      <c r="AL1344" s="271"/>
      <c r="AM1344" s="271"/>
      <c r="AN1344" s="271"/>
      <c r="AO1344" s="271"/>
      <c r="AP1344" s="271"/>
      <c r="AQ1344" s="271"/>
      <c r="AR1344" s="271"/>
      <c r="AS1344" s="271"/>
      <c r="AT1344" s="271"/>
      <c r="AU1344" s="271"/>
      <c r="AV1344" s="271"/>
      <c r="AW1344" s="271"/>
      <c r="AX1344" s="271"/>
      <c r="AY1344" s="271"/>
      <c r="AZ1344" s="271"/>
      <c r="BA1344" s="271"/>
      <c r="BB1344" s="271"/>
      <c r="BC1344" s="272" t="s">
        <v>0</v>
      </c>
      <c r="BD1344" s="49"/>
      <c r="BE1344" s="49"/>
      <c r="BF1344" s="49"/>
      <c r="BG1344" s="49"/>
      <c r="BH1344" s="49"/>
      <c r="BI1344" s="49"/>
      <c r="BJ1344" s="49"/>
      <c r="BK1344" s="49"/>
      <c r="BL1344" s="49"/>
      <c r="BM1344" s="49"/>
      <c r="BN1344" s="49"/>
      <c r="BO1344" s="49"/>
      <c r="BP1344" s="49"/>
      <c r="BQ1344" s="49"/>
      <c r="BR1344" s="49"/>
      <c r="BS1344" s="49"/>
      <c r="BT1344" s="49"/>
      <c r="BU1344" s="49"/>
      <c r="BV1344" s="49"/>
      <c r="BW1344" s="49"/>
      <c r="BX1344" s="49"/>
      <c r="BY1344" s="49"/>
      <c r="BZ1344" s="49"/>
      <c r="CA1344" s="49"/>
      <c r="CB1344" s="49"/>
      <c r="CC1344" s="49"/>
      <c r="CD1344" s="49"/>
      <c r="CE1344" s="49"/>
      <c r="CF1344" s="49"/>
      <c r="CG1344" s="49"/>
      <c r="CH1344" s="49"/>
      <c r="CI1344" s="49"/>
      <c r="CJ1344" s="49"/>
      <c r="CK1344" s="49"/>
      <c r="CL1344" s="49"/>
      <c r="CM1344" s="49"/>
      <c r="CN1344" s="49"/>
      <c r="CO1344" s="49"/>
      <c r="CP1344" s="49"/>
      <c r="CQ1344" s="49"/>
      <c r="CR1344" s="49"/>
      <c r="CS1344" s="49"/>
      <c r="CT1344" s="49"/>
      <c r="CU1344" s="49"/>
      <c r="CV1344" s="49"/>
      <c r="CW1344" s="49"/>
      <c r="CX1344" s="49"/>
      <c r="CY1344" s="49"/>
      <c r="CZ1344" s="49"/>
      <c r="DA1344" s="49"/>
    </row>
    <row r="1345" spans="1:105" outlineLevel="2" x14ac:dyDescent="0.3">
      <c r="B1345" s="17" t="s">
        <v>271</v>
      </c>
      <c r="C1345" s="10"/>
      <c r="D1345" s="10"/>
      <c r="E1345" s="10"/>
      <c r="F1345" s="49" t="s">
        <v>345</v>
      </c>
      <c r="G1345" s="10"/>
      <c r="H1345" s="10"/>
      <c r="I1345" s="27">
        <v>9085.65</v>
      </c>
      <c r="J1345" s="27">
        <v>10030.381635475464</v>
      </c>
      <c r="K1345" s="27">
        <v>10443.149416553588</v>
      </c>
      <c r="L1345" s="27">
        <v>11662.105330610219</v>
      </c>
      <c r="M1345" s="27">
        <v>13729.607061030596</v>
      </c>
      <c r="N1345" s="27">
        <v>15190.949883133075</v>
      </c>
      <c r="O1345" s="27">
        <v>16758.656339993209</v>
      </c>
      <c r="P1345" s="27">
        <v>18424.954520293966</v>
      </c>
      <c r="Q1345" s="27">
        <v>20216.993916496307</v>
      </c>
      <c r="R1345" s="27">
        <v>22118.200011104993</v>
      </c>
      <c r="S1345" s="27">
        <v>23691.343881203433</v>
      </c>
      <c r="T1345" s="27">
        <v>25666.210064133746</v>
      </c>
      <c r="U1345" s="27">
        <v>27783.104087117179</v>
      </c>
      <c r="V1345" s="27">
        <v>30019.992655367245</v>
      </c>
      <c r="W1345" s="27">
        <v>32382.494041251157</v>
      </c>
      <c r="X1345" s="27">
        <v>34876.462549320458</v>
      </c>
      <c r="Y1345" s="27">
        <v>37508.872768474786</v>
      </c>
      <c r="Z1345" s="27">
        <v>40284.172544983841</v>
      </c>
      <c r="AA1345" s="27">
        <v>43209.890891755582</v>
      </c>
      <c r="AB1345" s="27">
        <v>46295.117599838457</v>
      </c>
      <c r="AC1345" s="27">
        <v>49553.423699120111</v>
      </c>
      <c r="AD1345" s="27">
        <v>52972.894640772458</v>
      </c>
      <c r="AE1345" s="27">
        <v>56572.107770128023</v>
      </c>
      <c r="AF1345" s="27">
        <v>60359.270057520014</v>
      </c>
      <c r="AG1345" s="27">
        <v>64344.306693012055</v>
      </c>
      <c r="AH1345" s="27">
        <v>68533.006378359656</v>
      </c>
      <c r="AI1345" s="27">
        <v>72936.890276379083</v>
      </c>
      <c r="AJ1345" s="27">
        <v>77563.565725400404</v>
      </c>
      <c r="AK1345" s="27">
        <v>82424.137034713931</v>
      </c>
      <c r="AL1345" s="27">
        <v>87528.735641645588</v>
      </c>
      <c r="AM1345" s="27">
        <v>73140.59029260106</v>
      </c>
      <c r="AN1345" s="27">
        <v>75510.855936239212</v>
      </c>
      <c r="AO1345" s="27">
        <v>77953.262947706389</v>
      </c>
      <c r="AP1345" s="27">
        <v>80469.979700364376</v>
      </c>
      <c r="AQ1345" s="27">
        <v>83063.23963934643</v>
      </c>
      <c r="AR1345" s="27">
        <v>85735.343233764856</v>
      </c>
      <c r="AS1345" s="27">
        <v>88488.659987492312</v>
      </c>
      <c r="AT1345" s="27">
        <v>91325.630510272778</v>
      </c>
      <c r="AU1345" s="27">
        <v>94248.768650971644</v>
      </c>
      <c r="AV1345" s="27">
        <v>97260.663694827308</v>
      </c>
      <c r="AW1345" s="27">
        <v>100363.98262662429</v>
      </c>
      <c r="AX1345" s="27">
        <v>103561.47246176467</v>
      </c>
      <c r="AY1345" s="27">
        <v>106855.96264727457</v>
      </c>
      <c r="AZ1345" s="27">
        <v>110250.36753484313</v>
      </c>
      <c r="BA1345" s="27">
        <v>113747.68892805514</v>
      </c>
      <c r="BB1345" s="27" t="s">
        <v>626</v>
      </c>
      <c r="BC1345" s="255" t="s">
        <v>0</v>
      </c>
      <c r="BD1345" s="49"/>
      <c r="BE1345" s="49"/>
      <c r="BF1345" s="49"/>
      <c r="BG1345" s="49"/>
      <c r="BH1345" s="49"/>
      <c r="BI1345" s="49"/>
      <c r="BJ1345" s="49"/>
      <c r="BK1345" s="49"/>
      <c r="BL1345" s="49"/>
      <c r="BM1345" s="49"/>
      <c r="BN1345" s="49"/>
      <c r="BO1345" s="49"/>
      <c r="BP1345" s="49"/>
      <c r="BQ1345" s="49"/>
      <c r="BR1345" s="49"/>
      <c r="BS1345" s="49"/>
      <c r="BT1345" s="49"/>
      <c r="BU1345" s="49"/>
      <c r="BV1345" s="49"/>
      <c r="BW1345" s="49"/>
      <c r="BX1345" s="49"/>
      <c r="BY1345" s="49"/>
      <c r="BZ1345" s="49"/>
      <c r="CA1345" s="49"/>
      <c r="CB1345" s="49"/>
      <c r="CC1345" s="49"/>
      <c r="CD1345" s="49"/>
      <c r="CE1345" s="49"/>
      <c r="CF1345" s="49"/>
      <c r="CG1345" s="49"/>
      <c r="CH1345" s="49"/>
      <c r="CI1345" s="49"/>
      <c r="CJ1345" s="49"/>
      <c r="CK1345" s="49"/>
      <c r="CL1345" s="49"/>
      <c r="CM1345" s="49"/>
      <c r="CN1345" s="49"/>
      <c r="CO1345" s="49"/>
      <c r="CP1345" s="49"/>
      <c r="CQ1345" s="49"/>
      <c r="CR1345" s="49"/>
      <c r="CS1345" s="49"/>
      <c r="CT1345" s="49"/>
      <c r="CU1345" s="49"/>
      <c r="CV1345" s="49"/>
      <c r="CW1345" s="49"/>
      <c r="CX1345" s="49"/>
      <c r="CY1345" s="49"/>
      <c r="CZ1345" s="49"/>
      <c r="DA1345" s="49"/>
    </row>
    <row r="1346" spans="1:105" outlineLevel="2" x14ac:dyDescent="0.3">
      <c r="B1346" s="17" t="s">
        <v>272</v>
      </c>
      <c r="C1346" s="10"/>
      <c r="D1346" s="10"/>
      <c r="E1346" s="10"/>
      <c r="F1346" s="49" t="s">
        <v>345</v>
      </c>
      <c r="G1346" s="10"/>
      <c r="H1346" s="10"/>
      <c r="I1346" s="27">
        <v>24512</v>
      </c>
      <c r="J1346" s="27">
        <v>26776.96693618103</v>
      </c>
      <c r="K1346" s="27">
        <v>27566.304883857851</v>
      </c>
      <c r="L1346" s="27">
        <v>30017.655858724134</v>
      </c>
      <c r="M1346" s="27">
        <v>34279.984579945478</v>
      </c>
      <c r="N1346" s="27">
        <v>37032.569131362543</v>
      </c>
      <c r="O1346" s="27">
        <v>39919.899839774705</v>
      </c>
      <c r="P1346" s="27">
        <v>42947.584109892101</v>
      </c>
      <c r="Q1346" s="27">
        <v>46121.444519166223</v>
      </c>
      <c r="R1346" s="27">
        <v>49447.536343325839</v>
      </c>
      <c r="S1346" s="27">
        <v>52932.107389065044</v>
      </c>
      <c r="T1346" s="27">
        <v>56581.7127038826</v>
      </c>
      <c r="U1346" s="27">
        <v>60403.097699581245</v>
      </c>
      <c r="V1346" s="27">
        <v>64403.284482312964</v>
      </c>
      <c r="W1346" s="27">
        <v>68589.561882885959</v>
      </c>
      <c r="X1346" s="27">
        <v>72969.49514034859</v>
      </c>
      <c r="Y1346" s="27">
        <v>77550.935926536185</v>
      </c>
      <c r="Z1346" s="27">
        <v>82342.032723322845</v>
      </c>
      <c r="AA1346" s="27">
        <v>87351.241564719327</v>
      </c>
      <c r="AB1346" s="27">
        <v>92587.196297020942</v>
      </c>
      <c r="AC1346" s="27">
        <v>98058.570104731451</v>
      </c>
      <c r="AD1346" s="27">
        <v>103776.09695717388</v>
      </c>
      <c r="AE1346" s="27">
        <v>109748.8630742169</v>
      </c>
      <c r="AF1346" s="27">
        <v>115987.03701845324</v>
      </c>
      <c r="AG1346" s="27">
        <v>122501.0640413068</v>
      </c>
      <c r="AH1346" s="27">
        <v>129302.08942661059</v>
      </c>
      <c r="AI1346" s="27">
        <v>136401.36555919514</v>
      </c>
      <c r="AJ1346" s="27">
        <v>143810.66655076694</v>
      </c>
      <c r="AK1346" s="27">
        <v>151542.20453559991</v>
      </c>
      <c r="AL1346" s="27">
        <v>159608.64535494428</v>
      </c>
      <c r="AM1346" s="27">
        <v>164382.23108154119</v>
      </c>
      <c r="AN1346" s="27">
        <v>169299.02431444771</v>
      </c>
      <c r="AO1346" s="27">
        <v>174363.32127226421</v>
      </c>
      <c r="AP1346" s="27">
        <v>179579.54706064289</v>
      </c>
      <c r="AQ1346" s="27">
        <v>184952.25953882342</v>
      </c>
      <c r="AR1346" s="27">
        <v>190486.15330217677</v>
      </c>
      <c r="AS1346" s="27">
        <v>196186.06378423603</v>
      </c>
      <c r="AT1346" s="27">
        <v>202056.971481796</v>
      </c>
      <c r="AU1346" s="27">
        <v>208104.00630677288</v>
      </c>
      <c r="AV1346" s="27">
        <v>214332.45206862525</v>
      </c>
      <c r="AW1346" s="27">
        <v>220747.75109125214</v>
      </c>
      <c r="AX1346" s="27">
        <v>227355.50896840208</v>
      </c>
      <c r="AY1346" s="27">
        <v>234161.49946174762</v>
      </c>
      <c r="AZ1346" s="27">
        <v>241171.66954590468</v>
      </c>
      <c r="BA1346" s="27">
        <v>248392.14460480487</v>
      </c>
      <c r="BB1346" s="27" t="s">
        <v>626</v>
      </c>
      <c r="BC1346" s="255" t="s">
        <v>0</v>
      </c>
      <c r="BD1346" s="49"/>
      <c r="BE1346" s="49"/>
      <c r="BF1346" s="49"/>
      <c r="BG1346" s="49"/>
      <c r="BH1346" s="49"/>
      <c r="BI1346" s="49"/>
      <c r="BJ1346" s="49"/>
      <c r="BK1346" s="49"/>
      <c r="BL1346" s="49"/>
      <c r="BM1346" s="49"/>
      <c r="BN1346" s="49"/>
      <c r="BO1346" s="49"/>
      <c r="BP1346" s="49"/>
      <c r="BQ1346" s="49"/>
      <c r="BR1346" s="49"/>
      <c r="BS1346" s="49"/>
      <c r="BT1346" s="49"/>
      <c r="BU1346" s="49"/>
      <c r="BV1346" s="49"/>
      <c r="BW1346" s="49"/>
      <c r="BX1346" s="49"/>
      <c r="BY1346" s="49"/>
      <c r="BZ1346" s="49"/>
      <c r="CA1346" s="49"/>
      <c r="CB1346" s="49"/>
      <c r="CC1346" s="49"/>
      <c r="CD1346" s="49"/>
      <c r="CE1346" s="49"/>
      <c r="CF1346" s="49"/>
      <c r="CG1346" s="49"/>
      <c r="CH1346" s="49"/>
      <c r="CI1346" s="49"/>
      <c r="CJ1346" s="49"/>
      <c r="CK1346" s="49"/>
      <c r="CL1346" s="49"/>
      <c r="CM1346" s="49"/>
      <c r="CN1346" s="49"/>
      <c r="CO1346" s="49"/>
      <c r="CP1346" s="49"/>
      <c r="CQ1346" s="49"/>
      <c r="CR1346" s="49"/>
      <c r="CS1346" s="49"/>
      <c r="CT1346" s="49"/>
      <c r="CU1346" s="49"/>
      <c r="CV1346" s="49"/>
      <c r="CW1346" s="49"/>
      <c r="CX1346" s="49"/>
      <c r="CY1346" s="49"/>
      <c r="CZ1346" s="49"/>
      <c r="DA1346" s="49"/>
    </row>
    <row r="1347" spans="1:105" outlineLevel="2" x14ac:dyDescent="0.3">
      <c r="B1347" s="274" t="s">
        <v>273</v>
      </c>
      <c r="C1347" s="220"/>
      <c r="D1347" s="220"/>
      <c r="E1347" s="220"/>
      <c r="F1347" s="220" t="s">
        <v>24</v>
      </c>
      <c r="G1347" s="220"/>
      <c r="H1347" s="220"/>
      <c r="I1347" s="405">
        <v>0.37066130874673625</v>
      </c>
      <c r="J1347" s="405">
        <v>0.3745899100290711</v>
      </c>
      <c r="K1347" s="405">
        <v>0.37883747787571048</v>
      </c>
      <c r="L1347" s="405">
        <v>0.38850819615952192</v>
      </c>
      <c r="M1347" s="405">
        <v>0.40051380504595413</v>
      </c>
      <c r="N1347" s="405">
        <v>0.41020513130610747</v>
      </c>
      <c r="O1347" s="405">
        <v>0.41980707384680127</v>
      </c>
      <c r="P1347" s="405">
        <v>0.42901026686737787</v>
      </c>
      <c r="Q1347" s="405">
        <v>0.43834260022135546</v>
      </c>
      <c r="R1347" s="405">
        <v>0.44730641093083273</v>
      </c>
      <c r="S1347" s="405">
        <v>0.44757983480736491</v>
      </c>
      <c r="T1347" s="405">
        <v>0.45361317000877116</v>
      </c>
      <c r="U1347" s="405">
        <v>0.45996157722404013</v>
      </c>
      <c r="V1347" s="405">
        <v>0.46612518129586417</v>
      </c>
      <c r="W1347" s="405">
        <v>0.47211985544597912</v>
      </c>
      <c r="X1347" s="405">
        <v>0.47795948817022127</v>
      </c>
      <c r="Y1347" s="405">
        <v>0.48366757048563347</v>
      </c>
      <c r="Z1347" s="405">
        <v>0.48922975560176585</v>
      </c>
      <c r="AA1347" s="405">
        <v>0.49466830828890945</v>
      </c>
      <c r="AB1347" s="405">
        <v>0.50001641103077699</v>
      </c>
      <c r="AC1347" s="405">
        <v>0.50534515898196941</v>
      </c>
      <c r="AD1347" s="405">
        <v>0.51045371905471848</v>
      </c>
      <c r="AE1347" s="405">
        <v>0.5154687363993149</v>
      </c>
      <c r="AF1347" s="405">
        <v>0.52039668922585725</v>
      </c>
      <c r="AG1347" s="405">
        <v>0.52525508408086519</v>
      </c>
      <c r="AH1347" s="405">
        <v>0.53002242022746038</v>
      </c>
      <c r="AI1347" s="405">
        <v>0.5347225812393066</v>
      </c>
      <c r="AJ1347" s="405">
        <v>0.5393450123396758</v>
      </c>
      <c r="AK1347" s="405">
        <v>0.54390219072833312</v>
      </c>
      <c r="AL1347" s="405">
        <v>0.54839595591451562</v>
      </c>
      <c r="AM1347" s="405">
        <v>0.44494219242175842</v>
      </c>
      <c r="AN1347" s="405">
        <v>0.44602062086305383</v>
      </c>
      <c r="AO1347" s="405">
        <v>0.44707374451754228</v>
      </c>
      <c r="AP1347" s="405">
        <v>0.44810214201726528</v>
      </c>
      <c r="AQ1347" s="405">
        <v>0.4491063793784611</v>
      </c>
      <c r="AR1347" s="405">
        <v>0.45008701024981601</v>
      </c>
      <c r="AS1347" s="405">
        <v>0.45104457615710908</v>
      </c>
      <c r="AT1347" s="405">
        <v>0.4519796067442326</v>
      </c>
      <c r="AU1347" s="405">
        <v>0.45289262001057523</v>
      </c>
      <c r="AV1347" s="405">
        <v>0.45378412254475703</v>
      </c>
      <c r="AW1347" s="405">
        <v>0.45465460975471539</v>
      </c>
      <c r="AX1347" s="405">
        <v>0.45550456609414142</v>
      </c>
      <c r="AY1347" s="405">
        <v>0.45633446528527399</v>
      </c>
      <c r="AZ1347" s="405">
        <v>0.45714477053805874</v>
      </c>
      <c r="BA1347" s="405">
        <v>0.4579359347656875</v>
      </c>
      <c r="BB1347" s="405" t="s">
        <v>626</v>
      </c>
      <c r="BC1347" s="255" t="s">
        <v>0</v>
      </c>
      <c r="BD1347" s="49"/>
      <c r="BE1347" s="49"/>
      <c r="BF1347" s="49"/>
      <c r="BG1347" s="49"/>
      <c r="BH1347" s="49"/>
      <c r="BI1347" s="49"/>
      <c r="BJ1347" s="49"/>
      <c r="BK1347" s="49"/>
      <c r="BL1347" s="49"/>
      <c r="BM1347" s="49"/>
      <c r="BN1347" s="49"/>
      <c r="BO1347" s="49"/>
      <c r="BP1347" s="49"/>
      <c r="BQ1347" s="49"/>
      <c r="BR1347" s="49"/>
      <c r="BS1347" s="49"/>
      <c r="BT1347" s="49"/>
      <c r="BU1347" s="49"/>
      <c r="BV1347" s="49"/>
      <c r="BW1347" s="49"/>
      <c r="BX1347" s="49"/>
      <c r="BY1347" s="49"/>
      <c r="BZ1347" s="49"/>
      <c r="CA1347" s="49"/>
      <c r="CB1347" s="49"/>
      <c r="CC1347" s="49"/>
      <c r="CD1347" s="49"/>
      <c r="CE1347" s="49"/>
      <c r="CF1347" s="49"/>
      <c r="CG1347" s="49"/>
      <c r="CH1347" s="49"/>
      <c r="CI1347" s="49"/>
      <c r="CJ1347" s="49"/>
      <c r="CK1347" s="49"/>
      <c r="CL1347" s="49"/>
      <c r="CM1347" s="49"/>
      <c r="CN1347" s="49"/>
      <c r="CO1347" s="49"/>
      <c r="CP1347" s="49"/>
      <c r="CQ1347" s="49"/>
      <c r="CR1347" s="49"/>
      <c r="CS1347" s="49"/>
      <c r="CT1347" s="49"/>
      <c r="CU1347" s="49"/>
      <c r="CV1347" s="49"/>
      <c r="CW1347" s="49"/>
      <c r="CX1347" s="49"/>
      <c r="CY1347" s="49"/>
      <c r="CZ1347" s="49"/>
      <c r="DA1347" s="49"/>
    </row>
    <row r="1348" spans="1:105" outlineLevel="2" x14ac:dyDescent="0.3">
      <c r="B1348" s="17" t="s">
        <v>274</v>
      </c>
      <c r="C1348" s="10"/>
      <c r="D1348" s="10"/>
      <c r="E1348" s="10"/>
      <c r="F1348" s="49" t="s">
        <v>345</v>
      </c>
      <c r="G1348" s="10"/>
      <c r="H1348" s="10"/>
      <c r="I1348" s="27">
        <v>4640</v>
      </c>
      <c r="J1348" s="27">
        <v>7300.4894889041389</v>
      </c>
      <c r="K1348" s="27">
        <v>12652.382379689816</v>
      </c>
      <c r="L1348" s="27">
        <v>18406.280590486873</v>
      </c>
      <c r="M1348" s="27">
        <v>25121.90710661107</v>
      </c>
      <c r="N1348" s="27">
        <v>32729.240302098555</v>
      </c>
      <c r="O1348" s="27">
        <v>41033.654798218231</v>
      </c>
      <c r="P1348" s="27">
        <v>50166.830989613758</v>
      </c>
      <c r="Q1348" s="27">
        <v>60185.414669281512</v>
      </c>
      <c r="R1348" s="27">
        <v>71138.062567703571</v>
      </c>
      <c r="S1348" s="27">
        <v>82970.736979809823</v>
      </c>
      <c r="T1348" s="27">
        <v>95694.914006420528</v>
      </c>
      <c r="U1348" s="27">
        <v>109446.89553859213</v>
      </c>
      <c r="V1348" s="27">
        <v>124299.01686071177</v>
      </c>
      <c r="W1348" s="27">
        <v>140313.28769856438</v>
      </c>
      <c r="X1348" s="27">
        <v>157554.60950277041</v>
      </c>
      <c r="Y1348" s="27">
        <v>176103.61541773324</v>
      </c>
      <c r="Z1348" s="27">
        <v>196015.38846387848</v>
      </c>
      <c r="AA1348" s="27">
        <v>217351.25555272622</v>
      </c>
      <c r="AB1348" s="27">
        <v>240205.96355264692</v>
      </c>
      <c r="AC1348" s="27">
        <v>264667.54115037282</v>
      </c>
      <c r="AD1348" s="27">
        <v>290820.67348781187</v>
      </c>
      <c r="AE1348" s="27">
        <v>318747.16504038562</v>
      </c>
      <c r="AF1348" s="27">
        <v>348538.51205733733</v>
      </c>
      <c r="AG1348" s="27">
        <v>380292.60811556131</v>
      </c>
      <c r="AH1348" s="27">
        <v>414110.72514274239</v>
      </c>
      <c r="AI1348" s="27">
        <v>450110.41235074226</v>
      </c>
      <c r="AJ1348" s="27">
        <v>488389.61760869401</v>
      </c>
      <c r="AK1348" s="27">
        <v>529051.00226721168</v>
      </c>
      <c r="AL1348" s="27">
        <v>572227.57345807087</v>
      </c>
      <c r="AM1348" s="27">
        <v>612956.88333638327</v>
      </c>
      <c r="AN1348" s="27">
        <v>650547.37270611851</v>
      </c>
      <c r="AO1348" s="27">
        <v>689349.66923217359</v>
      </c>
      <c r="AP1348" s="27">
        <v>729400.73953307397</v>
      </c>
      <c r="AQ1348" s="27">
        <v>770738.66130015021</v>
      </c>
      <c r="AR1348" s="27">
        <v>813402.65663982811</v>
      </c>
      <c r="AS1348" s="27">
        <v>857433.12641624536</v>
      </c>
      <c r="AT1348" s="27">
        <v>902871.68562420446</v>
      </c>
      <c r="AU1348" s="27">
        <v>949761.19982337067</v>
      </c>
      <c r="AV1348" s="27">
        <v>998145.82266555075</v>
      </c>
      <c r="AW1348" s="27">
        <v>1048071.0345478463</v>
      </c>
      <c r="AX1348" s="27">
        <v>1099583.6824254557</v>
      </c>
      <c r="AY1348" s="27">
        <v>1152732.0208189152</v>
      </c>
      <c r="AZ1348" s="27">
        <v>1207565.754051612</v>
      </c>
      <c r="BA1348" s="27">
        <v>1264136.0797544748</v>
      </c>
      <c r="BB1348" s="27" t="s">
        <v>626</v>
      </c>
      <c r="BC1348" s="255" t="s">
        <v>0</v>
      </c>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row>
    <row r="1349" spans="1:105" outlineLevel="2" x14ac:dyDescent="0.3">
      <c r="B1349" s="274" t="s">
        <v>275</v>
      </c>
      <c r="C1349" s="220"/>
      <c r="D1349" s="220"/>
      <c r="E1349" s="220"/>
      <c r="F1349" s="220" t="s">
        <v>24</v>
      </c>
      <c r="G1349" s="220"/>
      <c r="H1349" s="220"/>
      <c r="I1349" s="405">
        <v>1.958114224137931</v>
      </c>
      <c r="J1349" s="405">
        <v>1.3739327548817692</v>
      </c>
      <c r="K1349" s="405">
        <v>0.8253899623929648</v>
      </c>
      <c r="L1349" s="405">
        <v>0.63359380366273876</v>
      </c>
      <c r="M1349" s="405">
        <v>0.54651929898337692</v>
      </c>
      <c r="N1349" s="405">
        <v>0.46414000883971179</v>
      </c>
      <c r="O1349" s="405">
        <v>0.408412470748789</v>
      </c>
      <c r="P1349" s="405">
        <v>0.36727363791642648</v>
      </c>
      <c r="Q1349" s="405">
        <v>0.33591184886884251</v>
      </c>
      <c r="R1349" s="405">
        <v>0.31091934771283153</v>
      </c>
      <c r="S1349" s="405">
        <v>0.28553854941614543</v>
      </c>
      <c r="T1349" s="405">
        <v>0.26820871653024009</v>
      </c>
      <c r="U1349" s="405">
        <v>0.25385008821306004</v>
      </c>
      <c r="V1349" s="405">
        <v>0.24151432097815664</v>
      </c>
      <c r="W1349" s="405">
        <v>0.23078708062787756</v>
      </c>
      <c r="X1349" s="405">
        <v>0.22136110558356717</v>
      </c>
      <c r="Y1349" s="405">
        <v>0.21299320107369998</v>
      </c>
      <c r="Z1349" s="405">
        <v>0.20551535703742652</v>
      </c>
      <c r="AA1349" s="405">
        <v>0.19880212231520097</v>
      </c>
      <c r="AB1349" s="405">
        <v>0.19273092522405993</v>
      </c>
      <c r="AC1349" s="405">
        <v>0.18722894195388307</v>
      </c>
      <c r="AD1349" s="405">
        <v>0.18214968697193573</v>
      </c>
      <c r="AE1349" s="405">
        <v>0.17748270094562338</v>
      </c>
      <c r="AF1349" s="405">
        <v>0.17317819399995155</v>
      </c>
      <c r="AG1349" s="405">
        <v>0.16919683769782726</v>
      </c>
      <c r="AH1349" s="405">
        <v>0.16549440093524886</v>
      </c>
      <c r="AI1349" s="405">
        <v>0.1620422195866556</v>
      </c>
      <c r="AJ1349" s="405">
        <v>0.1588149357170521</v>
      </c>
      <c r="AK1349" s="405">
        <v>0.15579620241052558</v>
      </c>
      <c r="AL1349" s="405">
        <v>0.15296140854012713</v>
      </c>
      <c r="AM1349" s="405">
        <v>0.11932420090380549</v>
      </c>
      <c r="AN1349" s="405">
        <v>0.11607280131212037</v>
      </c>
      <c r="AO1349" s="405">
        <v>0.11308232443853057</v>
      </c>
      <c r="AP1349" s="405">
        <v>0.11032341391904435</v>
      </c>
      <c r="AQ1349" s="405">
        <v>0.10777095247723528</v>
      </c>
      <c r="AR1349" s="405">
        <v>0.10540332335271456</v>
      </c>
      <c r="AS1349" s="405">
        <v>0.10320182094823221</v>
      </c>
      <c r="AT1349" s="405">
        <v>0.10115017666894094</v>
      </c>
      <c r="AU1349" s="405">
        <v>9.923417451513003E-2</v>
      </c>
      <c r="AV1349" s="405">
        <v>9.7441337213727428E-2</v>
      </c>
      <c r="AW1349" s="405">
        <v>9.5760668235548393E-2</v>
      </c>
      <c r="AX1349" s="405">
        <v>9.4182438423721732E-2</v>
      </c>
      <c r="AY1349" s="405">
        <v>9.2698008485409086E-2</v>
      </c>
      <c r="AZ1349" s="405">
        <v>9.1299680505953607E-2</v>
      </c>
      <c r="BA1349" s="405">
        <v>8.9980573096329661E-2</v>
      </c>
      <c r="BB1349" s="405" t="s">
        <v>626</v>
      </c>
      <c r="BC1349" s="255" t="s">
        <v>0</v>
      </c>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row>
    <row r="1350" spans="1:105" outlineLevel="2" x14ac:dyDescent="0.3">
      <c r="B1350" s="17" t="s">
        <v>276</v>
      </c>
      <c r="C1350" s="10"/>
      <c r="D1350" s="10"/>
      <c r="E1350" s="10"/>
      <c r="F1350" s="49" t="s">
        <v>345</v>
      </c>
      <c r="G1350" s="10"/>
      <c r="H1350" s="10"/>
      <c r="I1350" s="27">
        <v>6410</v>
      </c>
      <c r="J1350" s="27">
        <v>9118.6433350579828</v>
      </c>
      <c r="K1350" s="27">
        <v>14547.934687382123</v>
      </c>
      <c r="L1350" s="27">
        <v>20401.374632794566</v>
      </c>
      <c r="M1350" s="27">
        <v>27299.573976264917</v>
      </c>
      <c r="N1350" s="27">
        <v>35096.810736490865</v>
      </c>
      <c r="O1350" s="27">
        <v>43559.788643094085</v>
      </c>
      <c r="P1350" s="27">
        <v>52834.559232877757</v>
      </c>
      <c r="Q1350" s="27">
        <v>62977.860168327272</v>
      </c>
      <c r="R1350" s="27">
        <v>74062.138767451994</v>
      </c>
      <c r="S1350" s="27">
        <v>86033.410451483156</v>
      </c>
      <c r="T1350" s="27">
        <v>98915.891213967727</v>
      </c>
      <c r="U1350" s="27">
        <v>112846.34116001806</v>
      </c>
      <c r="V1350" s="27">
        <v>127884.90398294758</v>
      </c>
      <c r="W1350" s="27">
        <v>144093.89719179145</v>
      </c>
      <c r="X1350" s="27">
        <v>161538.54065263108</v>
      </c>
      <c r="Y1350" s="27">
        <v>180274.79687432025</v>
      </c>
      <c r="Z1350" s="27">
        <v>200389.95176728259</v>
      </c>
      <c r="AA1350" s="27">
        <v>221971.10008693094</v>
      </c>
      <c r="AB1350" s="27">
        <v>245081.93208452722</v>
      </c>
      <c r="AC1350" s="27">
        <v>269810.90625970846</v>
      </c>
      <c r="AD1350" s="27">
        <v>296243.15359757142</v>
      </c>
      <c r="AE1350" s="27">
        <v>324460.9410219962</v>
      </c>
      <c r="AF1350" s="27">
        <v>354556.24443101115</v>
      </c>
      <c r="AG1350" s="27">
        <v>386627.45486643875</v>
      </c>
      <c r="AH1350" s="27">
        <v>420776.36017431936</v>
      </c>
      <c r="AI1350" s="27">
        <v>457096.04459778487</v>
      </c>
      <c r="AJ1350" s="27">
        <v>495710.01083260193</v>
      </c>
      <c r="AK1350" s="27">
        <v>536746.49555757444</v>
      </c>
      <c r="AL1350" s="27">
        <v>580314.10246497416</v>
      </c>
      <c r="AM1350" s="27">
        <v>621366.9816348555</v>
      </c>
      <c r="AN1350" s="27">
        <v>659209.17395354505</v>
      </c>
      <c r="AO1350" s="27">
        <v>698270.72451702296</v>
      </c>
      <c r="AP1350" s="27">
        <v>738588.8264764687</v>
      </c>
      <c r="AQ1350" s="27">
        <v>780201.7908518468</v>
      </c>
      <c r="AR1350" s="27">
        <v>823149.08007807564</v>
      </c>
      <c r="AS1350" s="27">
        <v>867471.34255764028</v>
      </c>
      <c r="AT1350" s="27">
        <v>913210.44824984134</v>
      </c>
      <c r="AU1350" s="27">
        <v>960409.52532777656</v>
      </c>
      <c r="AV1350" s="27">
        <v>1009112.9979350888</v>
      </c>
      <c r="AW1350" s="27">
        <v>1059366.6250754704</v>
      </c>
      <c r="AX1350" s="27">
        <v>1111217.5406689085</v>
      </c>
      <c r="AY1350" s="27">
        <v>1164714.2948096721</v>
      </c>
      <c r="AZ1350" s="27">
        <v>1219906.8962620914</v>
      </c>
      <c r="BA1350" s="27">
        <v>1276846.8562312685</v>
      </c>
      <c r="BB1350" s="27" t="s">
        <v>626</v>
      </c>
      <c r="BC1350" s="255" t="s">
        <v>0</v>
      </c>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row>
    <row r="1351" spans="1:105" outlineLevel="2" x14ac:dyDescent="0.3">
      <c r="B1351" s="274" t="s">
        <v>277</v>
      </c>
      <c r="C1351" s="220"/>
      <c r="D1351" s="220"/>
      <c r="E1351" s="220"/>
      <c r="F1351" s="220" t="s">
        <v>24</v>
      </c>
      <c r="G1351" s="220"/>
      <c r="H1351" s="220"/>
      <c r="I1351" s="405">
        <v>1.417418096723869</v>
      </c>
      <c r="J1351" s="405">
        <v>1.0999861785263787</v>
      </c>
      <c r="K1351" s="405">
        <v>0.71784412296071531</v>
      </c>
      <c r="L1351" s="405">
        <v>0.57163331101541326</v>
      </c>
      <c r="M1351" s="405">
        <v>0.50292385782164717</v>
      </c>
      <c r="N1351" s="405">
        <v>0.43282992284363708</v>
      </c>
      <c r="O1351" s="405">
        <v>0.3847276780267414</v>
      </c>
      <c r="P1351" s="405">
        <v>0.34872921791743711</v>
      </c>
      <c r="Q1351" s="405">
        <v>0.32101747919761503</v>
      </c>
      <c r="R1351" s="405">
        <v>0.29864381962495057</v>
      </c>
      <c r="S1351" s="405">
        <v>0.27537376185457274</v>
      </c>
      <c r="T1351" s="405">
        <v>0.25947509292126225</v>
      </c>
      <c r="U1351" s="405">
        <v>0.24620296769498498</v>
      </c>
      <c r="V1351" s="405">
        <v>0.23474226996620468</v>
      </c>
      <c r="W1351" s="405">
        <v>0.22473189130383156</v>
      </c>
      <c r="X1351" s="405">
        <v>0.21590180528074743</v>
      </c>
      <c r="Y1351" s="405">
        <v>0.20806498422862926</v>
      </c>
      <c r="Z1351" s="405">
        <v>0.2010289048413304</v>
      </c>
      <c r="AA1351" s="405">
        <v>0.19466448954315771</v>
      </c>
      <c r="AB1351" s="405">
        <v>0.18889649353617616</v>
      </c>
      <c r="AC1351" s="405">
        <v>0.18365982452696741</v>
      </c>
      <c r="AD1351" s="405">
        <v>0.17881559117053203</v>
      </c>
      <c r="AE1351" s="405">
        <v>0.17435722029263556</v>
      </c>
      <c r="AF1351" s="405">
        <v>0.17023891415136139</v>
      </c>
      <c r="AG1351" s="405">
        <v>0.16642456681003145</v>
      </c>
      <c r="AH1351" s="405">
        <v>0.16287275822712041</v>
      </c>
      <c r="AI1351" s="405">
        <v>0.15956578740592442</v>
      </c>
      <c r="AJ1351" s="405">
        <v>0.15646963755104215</v>
      </c>
      <c r="AK1351" s="405">
        <v>0.15356250616800282</v>
      </c>
      <c r="AL1351" s="405">
        <v>0.1508299303254112</v>
      </c>
      <c r="AM1351" s="405">
        <v>0.11770916777741164</v>
      </c>
      <c r="AN1351" s="405">
        <v>0.11454764120373197</v>
      </c>
      <c r="AO1351" s="405">
        <v>0.11163759300037214</v>
      </c>
      <c r="AP1351" s="405">
        <v>0.10895098438498803</v>
      </c>
      <c r="AQ1351" s="405">
        <v>0.10646379002623871</v>
      </c>
      <c r="AR1351" s="405">
        <v>0.1041553046814228</v>
      </c>
      <c r="AS1351" s="405">
        <v>0.10200758877704662</v>
      </c>
      <c r="AT1351" s="405">
        <v>0.10000502149892988</v>
      </c>
      <c r="AU1351" s="405">
        <v>9.813393783116181E-2</v>
      </c>
      <c r="AV1351" s="405">
        <v>9.6382331705020405E-2</v>
      </c>
      <c r="AW1351" s="405">
        <v>9.4739611623572015E-2</v>
      </c>
      <c r="AX1351" s="405">
        <v>9.3196398249279624E-2</v>
      </c>
      <c r="AY1351" s="405">
        <v>9.1744355781892495E-2</v>
      </c>
      <c r="AZ1351" s="405">
        <v>9.0376050723756499E-2</v>
      </c>
      <c r="BA1351" s="405">
        <v>8.9084832979729425E-2</v>
      </c>
      <c r="BB1351" s="405" t="s">
        <v>626</v>
      </c>
      <c r="BC1351" s="255" t="s">
        <v>0</v>
      </c>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row>
    <row r="1352" spans="1:105" outlineLevel="2" x14ac:dyDescent="0.3">
      <c r="B1352" s="24" t="s">
        <v>596</v>
      </c>
      <c r="C1352" s="20"/>
      <c r="D1352" s="20"/>
      <c r="E1352" s="20"/>
      <c r="F1352" s="20" t="s">
        <v>24</v>
      </c>
      <c r="G1352" s="20"/>
      <c r="H1352" s="20"/>
      <c r="I1352" s="28">
        <v>0.87207512315270941</v>
      </c>
      <c r="J1352" s="28">
        <v>0.85494903451734861</v>
      </c>
      <c r="K1352" s="28">
        <v>0.85582064561524396</v>
      </c>
      <c r="L1352" s="28">
        <v>0.84052669474133324</v>
      </c>
      <c r="M1352" s="28">
        <v>0.81422612045484144</v>
      </c>
      <c r="N1352" s="28">
        <v>0.80347719876839496</v>
      </c>
      <c r="O1352" s="28">
        <v>0.79377931550035397</v>
      </c>
      <c r="P1352" s="28">
        <v>0.78498465253241045</v>
      </c>
      <c r="Q1352" s="28">
        <v>0.77697189099693131</v>
      </c>
      <c r="R1352" s="28">
        <v>0.76963845475545878</v>
      </c>
      <c r="S1352" s="28">
        <v>0.76290659288780094</v>
      </c>
      <c r="T1352" s="28">
        <v>0.75669750458262264</v>
      </c>
      <c r="U1352" s="28">
        <v>0.75095537062479112</v>
      </c>
      <c r="V1352" s="28">
        <v>0.74562900482627437</v>
      </c>
      <c r="W1352" s="28">
        <v>0.74067444952957018</v>
      </c>
      <c r="X1352" s="28">
        <v>0.73605374289793346</v>
      </c>
      <c r="Y1352" s="28">
        <v>0.73173393014896182</v>
      </c>
      <c r="Z1352" s="28">
        <v>0.72768626420978222</v>
      </c>
      <c r="AA1352" s="28">
        <v>0.72388555476765493</v>
      </c>
      <c r="AB1352" s="28">
        <v>0.72032793521959415</v>
      </c>
      <c r="AC1352" s="28">
        <v>0.71704441769623273</v>
      </c>
      <c r="AD1352" s="28">
        <v>0.71385514194931232</v>
      </c>
      <c r="AE1352" s="28">
        <v>0.71083864185670131</v>
      </c>
      <c r="AF1352" s="28">
        <v>0.70798109374273532</v>
      </c>
      <c r="AG1352" s="28">
        <v>0.7052803340818492</v>
      </c>
      <c r="AH1352" s="28">
        <v>0.7027043661330471</v>
      </c>
      <c r="AI1352" s="28">
        <v>0.70025384046816197</v>
      </c>
      <c r="AJ1352" s="28">
        <v>0.69791970107665069</v>
      </c>
      <c r="AK1352" s="28">
        <v>0.69569374635484238</v>
      </c>
      <c r="AL1352" s="28">
        <v>0.69356853060427115</v>
      </c>
      <c r="AM1352" s="28">
        <v>0.69369372800616513</v>
      </c>
      <c r="AN1352" s="28">
        <v>0.69381590709113961</v>
      </c>
      <c r="AO1352" s="28">
        <v>0.69393513590226563</v>
      </c>
      <c r="AP1352" s="28">
        <v>0.69405148116664916</v>
      </c>
      <c r="AQ1352" s="28">
        <v>0.69416500831006323</v>
      </c>
      <c r="AR1352" s="28">
        <v>0.69427578147197444</v>
      </c>
      <c r="AS1352" s="28">
        <v>0.69438386352094161</v>
      </c>
      <c r="AT1352" s="28">
        <v>0.69448931607036823</v>
      </c>
      <c r="AU1352" s="28">
        <v>0.69459219949456508</v>
      </c>
      <c r="AV1352" s="28">
        <v>0.694692572945108</v>
      </c>
      <c r="AW1352" s="28">
        <v>0.69479049436745033</v>
      </c>
      <c r="AX1352" s="28">
        <v>0.69488602051776205</v>
      </c>
      <c r="AY1352" s="28">
        <v>0.69497920697996507</v>
      </c>
      <c r="AZ1352" s="28">
        <v>0.69507010818293458</v>
      </c>
      <c r="BA1352" s="28">
        <v>0.69515877741783538</v>
      </c>
      <c r="BB1352" s="28" t="s">
        <v>626</v>
      </c>
      <c r="BC1352" s="256" t="s">
        <v>0</v>
      </c>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row>
    <row r="1353" spans="1:105" outlineLevel="2" x14ac:dyDescent="0.3">
      <c r="I1353" s="73"/>
      <c r="J1353" s="73"/>
      <c r="K1353" s="73"/>
      <c r="L1353" s="73"/>
      <c r="M1353" s="73"/>
      <c r="N1353" s="73"/>
      <c r="O1353" s="73"/>
      <c r="P1353" s="73"/>
      <c r="Q1353" s="73"/>
      <c r="R1353" s="73"/>
      <c r="S1353" s="73"/>
      <c r="T1353" s="73"/>
      <c r="U1353" s="73"/>
      <c r="V1353" s="73"/>
      <c r="W1353" s="73"/>
      <c r="X1353" s="73"/>
      <c r="Y1353" s="73"/>
      <c r="Z1353" s="73"/>
      <c r="AA1353" s="73"/>
      <c r="AB1353" s="73"/>
      <c r="AC1353" s="73"/>
      <c r="AD1353" s="73"/>
      <c r="AE1353" s="73"/>
      <c r="AF1353" s="73"/>
      <c r="AG1353" s="73"/>
      <c r="AH1353" s="73"/>
      <c r="AI1353" s="73"/>
      <c r="AJ1353" s="73"/>
      <c r="AK1353" s="73"/>
      <c r="AL1353" s="73"/>
      <c r="AM1353" s="73"/>
      <c r="AN1353" s="73"/>
      <c r="AO1353" s="73"/>
      <c r="AP1353" s="73"/>
      <c r="AQ1353" s="73"/>
      <c r="AR1353" s="73"/>
      <c r="AS1353" s="73"/>
      <c r="AT1353" s="73"/>
      <c r="AU1353" s="73"/>
      <c r="AV1353" s="73"/>
      <c r="AW1353" s="73"/>
      <c r="AX1353" s="73"/>
      <c r="AY1353" s="73"/>
      <c r="AZ1353" s="73"/>
      <c r="BA1353" s="73"/>
      <c r="BB1353" s="73"/>
      <c r="BC1353" s="2" t="s">
        <v>0</v>
      </c>
      <c r="BD1353" s="49"/>
      <c r="BE1353" s="49"/>
      <c r="BF1353" s="49"/>
      <c r="BG1353" s="49"/>
      <c r="BH1353" s="49"/>
      <c r="BI1353" s="49"/>
      <c r="BJ1353" s="49"/>
      <c r="BK1353" s="49"/>
      <c r="BL1353" s="49"/>
      <c r="BM1353" s="49"/>
      <c r="BN1353" s="49"/>
      <c r="BO1353" s="49"/>
      <c r="BP1353" s="49"/>
      <c r="BQ1353" s="49"/>
      <c r="BR1353" s="49"/>
      <c r="BS1353" s="49"/>
      <c r="BT1353" s="49"/>
      <c r="BU1353" s="49"/>
      <c r="BV1353" s="49"/>
      <c r="BW1353" s="49"/>
      <c r="BX1353" s="49"/>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row>
    <row r="1354" spans="1:105" outlineLevel="1" x14ac:dyDescent="0.3">
      <c r="BC1354" s="2" t="s">
        <v>0</v>
      </c>
      <c r="BD1354" s="49"/>
      <c r="BE1354" s="49"/>
      <c r="BF1354" s="49"/>
      <c r="BG1354" s="49"/>
      <c r="BH1354" s="49"/>
      <c r="BI1354" s="49"/>
      <c r="BJ1354" s="49"/>
      <c r="BK1354" s="49"/>
      <c r="BL1354" s="49"/>
      <c r="BM1354" s="49"/>
      <c r="BN1354" s="49"/>
      <c r="BO1354" s="49"/>
      <c r="BP1354" s="49"/>
      <c r="BQ1354" s="49"/>
      <c r="BR1354" s="49"/>
      <c r="BS1354" s="49"/>
      <c r="BT1354" s="49"/>
      <c r="BU1354" s="49"/>
      <c r="BV1354" s="49"/>
      <c r="BW1354" s="49"/>
      <c r="BX1354" s="49"/>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row>
    <row r="1355" spans="1:105" x14ac:dyDescent="0.3">
      <c r="A1355" s="3" t="s">
        <v>339</v>
      </c>
      <c r="B1355" s="4"/>
      <c r="C1355" s="4"/>
      <c r="D1355" s="4"/>
      <c r="E1355" s="5">
        <v>1</v>
      </c>
      <c r="F1355" s="5">
        <v>1</v>
      </c>
      <c r="G1355" s="5" t="s">
        <v>626</v>
      </c>
      <c r="H1355" s="5"/>
      <c r="I1355" s="5">
        <v>1</v>
      </c>
      <c r="J1355" s="5">
        <v>1</v>
      </c>
      <c r="K1355" s="5">
        <v>1</v>
      </c>
      <c r="L1355" s="5">
        <v>1</v>
      </c>
      <c r="M1355" s="5">
        <v>1</v>
      </c>
      <c r="N1355" s="5">
        <v>1</v>
      </c>
      <c r="O1355" s="5">
        <v>1</v>
      </c>
      <c r="P1355" s="5">
        <v>1</v>
      </c>
      <c r="Q1355" s="5">
        <v>1</v>
      </c>
      <c r="R1355" s="5">
        <v>1</v>
      </c>
      <c r="S1355" s="5">
        <v>1</v>
      </c>
      <c r="T1355" s="5">
        <v>1</v>
      </c>
      <c r="U1355" s="5">
        <v>1</v>
      </c>
      <c r="V1355" s="5">
        <v>1</v>
      </c>
      <c r="W1355" s="5">
        <v>1</v>
      </c>
      <c r="X1355" s="5">
        <v>1</v>
      </c>
      <c r="Y1355" s="5">
        <v>1</v>
      </c>
      <c r="Z1355" s="5">
        <v>1</v>
      </c>
      <c r="AA1355" s="5">
        <v>1</v>
      </c>
      <c r="AB1355" s="5">
        <v>1</v>
      </c>
      <c r="AC1355" s="5">
        <v>1</v>
      </c>
      <c r="AD1355" s="5">
        <v>1</v>
      </c>
      <c r="AE1355" s="5">
        <v>1</v>
      </c>
      <c r="AF1355" s="5">
        <v>1</v>
      </c>
      <c r="AG1355" s="5">
        <v>1</v>
      </c>
      <c r="AH1355" s="5">
        <v>1</v>
      </c>
      <c r="AI1355" s="5">
        <v>1</v>
      </c>
      <c r="AJ1355" s="5">
        <v>1</v>
      </c>
      <c r="AK1355" s="5">
        <v>1</v>
      </c>
      <c r="AL1355" s="5">
        <v>1</v>
      </c>
      <c r="AM1355" s="5">
        <v>1</v>
      </c>
      <c r="AN1355" s="5">
        <v>1</v>
      </c>
      <c r="AO1355" s="5">
        <v>1</v>
      </c>
      <c r="AP1355" s="5">
        <v>1</v>
      </c>
      <c r="AQ1355" s="5">
        <v>1</v>
      </c>
      <c r="AR1355" s="5">
        <v>1</v>
      </c>
      <c r="AS1355" s="5">
        <v>1</v>
      </c>
      <c r="AT1355" s="5">
        <v>1</v>
      </c>
      <c r="AU1355" s="5">
        <v>1</v>
      </c>
      <c r="AV1355" s="5">
        <v>1</v>
      </c>
      <c r="AW1355" s="5">
        <v>1</v>
      </c>
      <c r="AX1355" s="5">
        <v>1</v>
      </c>
      <c r="AY1355" s="5">
        <v>1</v>
      </c>
      <c r="AZ1355" s="5">
        <v>1</v>
      </c>
      <c r="BA1355" s="5">
        <v>1</v>
      </c>
      <c r="BB1355" s="5">
        <v>1</v>
      </c>
      <c r="BC1355" s="227" t="s">
        <v>0</v>
      </c>
      <c r="BD1355" s="49"/>
      <c r="BE1355" s="49"/>
      <c r="BF1355" s="49"/>
      <c r="BG1355" s="49"/>
      <c r="BH1355" s="49"/>
      <c r="BI1355" s="49"/>
      <c r="BJ1355" s="49"/>
      <c r="BK1355" s="49"/>
      <c r="BL1355" s="49"/>
      <c r="BM1355" s="49"/>
      <c r="BN1355" s="49"/>
      <c r="BO1355" s="49"/>
      <c r="BP1355" s="49"/>
      <c r="BQ1355" s="49"/>
      <c r="BR1355" s="49"/>
      <c r="BS1355" s="49"/>
      <c r="BT1355" s="49"/>
      <c r="BU1355" s="49"/>
      <c r="BV1355" s="49"/>
      <c r="BW1355" s="49"/>
      <c r="BX1355" s="49"/>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row>
    <row r="1356" spans="1:105" x14ac:dyDescent="0.3">
      <c r="BC1356" s="2" t="s">
        <v>0</v>
      </c>
      <c r="BD1356" s="49"/>
      <c r="BE1356" s="49"/>
      <c r="BF1356" s="49"/>
      <c r="BG1356" s="49"/>
      <c r="BH1356" s="49"/>
      <c r="BI1356" s="49"/>
      <c r="BJ1356" s="49"/>
      <c r="BK1356" s="49"/>
      <c r="BL1356" s="49"/>
      <c r="BM1356" s="49"/>
      <c r="BN1356" s="49"/>
      <c r="BO1356" s="49"/>
      <c r="BP1356" s="49"/>
      <c r="BQ1356" s="49"/>
      <c r="BR1356" s="49"/>
      <c r="BS1356" s="49"/>
      <c r="BT1356" s="49"/>
      <c r="BU1356" s="49"/>
      <c r="BV1356" s="49"/>
      <c r="BW1356" s="49"/>
      <c r="BX1356" s="49"/>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row>
    <row r="1357" spans="1:105" outlineLevel="1" x14ac:dyDescent="0.3">
      <c r="A1357" s="31" t="s">
        <v>934</v>
      </c>
      <c r="B1357" s="47"/>
      <c r="C1357" s="47"/>
      <c r="D1357" s="47"/>
      <c r="E1357" s="47"/>
      <c r="F1357" s="47"/>
      <c r="G1357" s="47"/>
      <c r="H1357" s="47">
        <v>0</v>
      </c>
      <c r="I1357" s="47">
        <v>1</v>
      </c>
      <c r="J1357" s="47">
        <v>2</v>
      </c>
      <c r="K1357" s="47">
        <v>3</v>
      </c>
      <c r="L1357" s="47">
        <v>4</v>
      </c>
      <c r="M1357" s="47">
        <v>5</v>
      </c>
      <c r="N1357" s="47">
        <v>6</v>
      </c>
      <c r="O1357" s="47">
        <v>7</v>
      </c>
      <c r="P1357" s="47">
        <v>8</v>
      </c>
      <c r="Q1357" s="47">
        <v>9</v>
      </c>
      <c r="R1357" s="47">
        <v>10</v>
      </c>
      <c r="S1357" s="47">
        <v>11</v>
      </c>
      <c r="T1357" s="47">
        <v>12</v>
      </c>
      <c r="U1357" s="47">
        <v>13</v>
      </c>
      <c r="V1357" s="47">
        <v>14</v>
      </c>
      <c r="W1357" s="47">
        <v>15</v>
      </c>
      <c r="X1357" s="47">
        <v>16</v>
      </c>
      <c r="Y1357" s="47">
        <v>17</v>
      </c>
      <c r="Z1357" s="47">
        <v>18</v>
      </c>
      <c r="AA1357" s="47">
        <v>19</v>
      </c>
      <c r="AB1357" s="47">
        <v>20</v>
      </c>
      <c r="AC1357" s="47">
        <v>21</v>
      </c>
      <c r="AD1357" s="47">
        <v>22</v>
      </c>
      <c r="AE1357" s="47">
        <v>23</v>
      </c>
      <c r="AF1357" s="47">
        <v>24</v>
      </c>
      <c r="AG1357" s="47">
        <v>25</v>
      </c>
      <c r="AH1357" s="47">
        <v>26</v>
      </c>
      <c r="AI1357" s="47">
        <v>27</v>
      </c>
      <c r="AJ1357" s="47">
        <v>28</v>
      </c>
      <c r="AK1357" s="47">
        <v>29</v>
      </c>
      <c r="AL1357" s="47">
        <v>30</v>
      </c>
      <c r="AM1357" s="47">
        <v>31</v>
      </c>
      <c r="AN1357" s="47">
        <v>32</v>
      </c>
      <c r="AO1357" s="47">
        <v>33</v>
      </c>
      <c r="AP1357" s="47">
        <v>34</v>
      </c>
      <c r="AQ1357" s="47">
        <v>35</v>
      </c>
      <c r="AR1357" s="47">
        <v>36</v>
      </c>
      <c r="AS1357" s="47">
        <v>37</v>
      </c>
      <c r="AT1357" s="47">
        <v>38</v>
      </c>
      <c r="AU1357" s="47">
        <v>39</v>
      </c>
      <c r="AV1357" s="47">
        <v>40</v>
      </c>
      <c r="AW1357" s="47">
        <v>41</v>
      </c>
      <c r="AX1357" s="47">
        <v>42</v>
      </c>
      <c r="AY1357" s="47">
        <v>43</v>
      </c>
      <c r="AZ1357" s="47">
        <v>44</v>
      </c>
      <c r="BA1357" s="47" t="s">
        <v>626</v>
      </c>
      <c r="BB1357" s="47" t="s">
        <v>626</v>
      </c>
      <c r="BC1357" s="48" t="s">
        <v>0</v>
      </c>
      <c r="BD1357" s="49"/>
      <c r="BE1357" s="49"/>
      <c r="BF1357" s="49"/>
      <c r="BG1357" s="49"/>
      <c r="BH1357" s="49"/>
      <c r="BI1357" s="49"/>
      <c r="BJ1357" s="49"/>
      <c r="BK1357" s="49"/>
      <c r="BL1357" s="49"/>
      <c r="BM1357" s="49"/>
      <c r="BN1357" s="49"/>
      <c r="BO1357" s="49"/>
      <c r="BP1357" s="49"/>
      <c r="BQ1357" s="49"/>
      <c r="BR1357" s="49"/>
      <c r="BS1357" s="49"/>
      <c r="BT1357" s="49"/>
      <c r="BU1357" s="49"/>
      <c r="BV1357" s="49"/>
      <c r="BW1357" s="49"/>
      <c r="BX1357" s="49"/>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row>
    <row r="1358" spans="1:105" outlineLevel="2" x14ac:dyDescent="0.3">
      <c r="BC1358" s="2" t="s">
        <v>0</v>
      </c>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row>
    <row r="1359" spans="1:105" outlineLevel="2" x14ac:dyDescent="0.3">
      <c r="B1359" s="38" t="s">
        <v>284</v>
      </c>
      <c r="BC1359" s="2" t="s">
        <v>0</v>
      </c>
      <c r="BD1359" s="49"/>
      <c r="BE1359" s="49"/>
      <c r="BF1359" s="49"/>
      <c r="BG1359" s="49"/>
      <c r="BH1359" s="49"/>
      <c r="BI1359" s="49"/>
      <c r="BJ1359" s="49"/>
      <c r="BK1359" s="49"/>
      <c r="BL1359" s="49"/>
      <c r="BM1359" s="49"/>
      <c r="BN1359" s="49"/>
      <c r="BO1359" s="49"/>
      <c r="BP1359" s="49"/>
      <c r="BQ1359" s="49"/>
      <c r="BR1359" s="49"/>
      <c r="BS1359" s="49"/>
      <c r="BT1359" s="49"/>
      <c r="BU1359" s="49"/>
      <c r="BV1359" s="49"/>
      <c r="BW1359" s="49"/>
      <c r="BX1359" s="49"/>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row>
    <row r="1360" spans="1:105" outlineLevel="2" x14ac:dyDescent="0.3">
      <c r="B1360" s="1" t="s">
        <v>285</v>
      </c>
      <c r="F1360" s="49" t="s">
        <v>345</v>
      </c>
      <c r="I1360" s="42">
        <v>0</v>
      </c>
      <c r="J1360" s="42">
        <v>0</v>
      </c>
      <c r="K1360" s="42">
        <v>0</v>
      </c>
      <c r="L1360" s="42">
        <v>0</v>
      </c>
      <c r="M1360" s="42">
        <v>0</v>
      </c>
      <c r="N1360" s="42">
        <v>0</v>
      </c>
      <c r="O1360" s="42">
        <v>0</v>
      </c>
      <c r="P1360" s="42">
        <v>0</v>
      </c>
      <c r="Q1360" s="42">
        <v>0</v>
      </c>
      <c r="R1360" s="42">
        <v>0</v>
      </c>
      <c r="S1360" s="42">
        <v>0</v>
      </c>
      <c r="T1360" s="42">
        <v>0</v>
      </c>
      <c r="U1360" s="42">
        <v>0</v>
      </c>
      <c r="V1360" s="42">
        <v>0</v>
      </c>
      <c r="W1360" s="42">
        <v>0</v>
      </c>
      <c r="X1360" s="42">
        <v>0</v>
      </c>
      <c r="Y1360" s="42">
        <v>0</v>
      </c>
      <c r="Z1360" s="42">
        <v>0</v>
      </c>
      <c r="AA1360" s="42">
        <v>0</v>
      </c>
      <c r="AB1360" s="42">
        <v>0</v>
      </c>
      <c r="AC1360" s="42">
        <v>0</v>
      </c>
      <c r="AD1360" s="42">
        <v>0</v>
      </c>
      <c r="AE1360" s="42">
        <v>0</v>
      </c>
      <c r="AF1360" s="42">
        <v>0</v>
      </c>
      <c r="AG1360" s="42">
        <v>0</v>
      </c>
      <c r="AH1360" s="42">
        <v>0</v>
      </c>
      <c r="AI1360" s="42">
        <v>0</v>
      </c>
      <c r="AJ1360" s="42">
        <v>0</v>
      </c>
      <c r="AK1360" s="42">
        <v>0</v>
      </c>
      <c r="AL1360" s="42">
        <v>0</v>
      </c>
      <c r="AM1360" s="42">
        <v>0</v>
      </c>
      <c r="AN1360" s="42">
        <v>0</v>
      </c>
      <c r="AO1360" s="42">
        <v>0</v>
      </c>
      <c r="AP1360" s="42">
        <v>0</v>
      </c>
      <c r="AQ1360" s="42">
        <v>0</v>
      </c>
      <c r="AR1360" s="42">
        <v>0</v>
      </c>
      <c r="AS1360" s="42">
        <v>0</v>
      </c>
      <c r="AT1360" s="42">
        <v>0</v>
      </c>
      <c r="AU1360" s="42">
        <v>0</v>
      </c>
      <c r="AV1360" s="42">
        <v>0</v>
      </c>
      <c r="AW1360" s="42">
        <v>0</v>
      </c>
      <c r="AX1360" s="42">
        <v>0</v>
      </c>
      <c r="AY1360" s="42">
        <v>0</v>
      </c>
      <c r="AZ1360" s="42">
        <v>0</v>
      </c>
      <c r="BA1360" s="42">
        <v>0</v>
      </c>
      <c r="BB1360" s="42" t="s">
        <v>626</v>
      </c>
      <c r="BC1360" s="58" t="s">
        <v>0</v>
      </c>
      <c r="BD1360" s="49"/>
      <c r="BE1360" s="49"/>
      <c r="BF1360" s="49"/>
      <c r="BG1360" s="49"/>
      <c r="BH1360" s="49"/>
      <c r="BI1360" s="49"/>
      <c r="BJ1360" s="49"/>
      <c r="BK1360" s="49"/>
      <c r="BL1360" s="49"/>
      <c r="BM1360" s="49"/>
      <c r="BN1360" s="49"/>
      <c r="BO1360" s="49"/>
      <c r="BP1360" s="49"/>
      <c r="BQ1360" s="49"/>
      <c r="BR1360" s="49"/>
      <c r="BS1360" s="49"/>
      <c r="BT1360" s="49"/>
      <c r="BU1360" s="49"/>
      <c r="BV1360" s="49"/>
      <c r="BW1360" s="49"/>
      <c r="BX1360" s="49"/>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row>
    <row r="1361" spans="1:105" outlineLevel="2" x14ac:dyDescent="0.3">
      <c r="B1361" s="1" t="s">
        <v>557</v>
      </c>
      <c r="F1361" s="49" t="s">
        <v>345</v>
      </c>
      <c r="I1361" s="42">
        <v>24000</v>
      </c>
      <c r="J1361" s="42">
        <v>26265</v>
      </c>
      <c r="K1361" s="42">
        <v>27052.949999999997</v>
      </c>
      <c r="L1361" s="42">
        <v>29503.629000000001</v>
      </c>
      <c r="M1361" s="42">
        <v>33765.264300000003</v>
      </c>
      <c r="N1361" s="42">
        <v>36517.133340450004</v>
      </c>
      <c r="O1361" s="42">
        <v>39403.725785457005</v>
      </c>
      <c r="P1361" s="42">
        <v>42430.648357158017</v>
      </c>
      <c r="Q1361" s="42">
        <v>45603.722929954187</v>
      </c>
      <c r="R1361" s="42">
        <v>48928.994393596688</v>
      </c>
      <c r="S1361" s="42">
        <v>52412.738794420758</v>
      </c>
      <c r="T1361" s="42">
        <v>56061.471764340065</v>
      </c>
      <c r="U1361" s="42">
        <v>59881.957247539533</v>
      </c>
      <c r="V1361" s="42">
        <v>63881.216535143074</v>
      </c>
      <c r="W1361" s="42">
        <v>68066.537618480041</v>
      </c>
      <c r="X1361" s="42">
        <v>72445.48487193558</v>
      </c>
      <c r="Y1361" s="42">
        <v>77025.909076741838</v>
      </c>
      <c r="Z1361" s="42">
        <v>81815.957797451731</v>
      </c>
      <c r="AA1361" s="42">
        <v>86824.086123235131</v>
      </c>
      <c r="AB1361" s="42">
        <v>92059.06778654785</v>
      </c>
      <c r="AC1361" s="42">
        <v>97530.006672148404</v>
      </c>
      <c r="AD1361" s="42">
        <v>103246.34872987712</v>
      </c>
      <c r="AE1361" s="42">
        <v>109217.8943050646</v>
      </c>
      <c r="AF1361" s="42">
        <v>115454.81090090648</v>
      </c>
      <c r="AG1361" s="42">
        <v>121967.64638762426</v>
      </c>
      <c r="AH1361" s="42">
        <v>128767.34267373431</v>
      </c>
      <c r="AI1361" s="42">
        <v>135865.24985526211</v>
      </c>
      <c r="AJ1361" s="42">
        <v>143273.14085927524</v>
      </c>
      <c r="AK1361" s="42">
        <v>151003.22659865936</v>
      </c>
      <c r="AL1361" s="42">
        <v>159068.17165563325</v>
      </c>
      <c r="AM1361" s="42">
        <v>163840.21680530222</v>
      </c>
      <c r="AN1361" s="42">
        <v>168755.42330946127</v>
      </c>
      <c r="AO1361" s="42">
        <v>173818.08600874513</v>
      </c>
      <c r="AP1361" s="42">
        <v>179032.62858900748</v>
      </c>
      <c r="AQ1361" s="42">
        <v>184403.60744667769</v>
      </c>
      <c r="AR1361" s="42">
        <v>189935.71567007803</v>
      </c>
      <c r="AS1361" s="42">
        <v>195633.78714018039</v>
      </c>
      <c r="AT1361" s="42">
        <v>201502.8007543858</v>
      </c>
      <c r="AU1361" s="42">
        <v>207547.88477701735</v>
      </c>
      <c r="AV1361" s="42">
        <v>213774.32132032787</v>
      </c>
      <c r="AW1361" s="42">
        <v>220187.55095993774</v>
      </c>
      <c r="AX1361" s="42">
        <v>226793.17748873588</v>
      </c>
      <c r="AY1361" s="42">
        <v>233596.97281339797</v>
      </c>
      <c r="AZ1361" s="42">
        <v>240604.88199779991</v>
      </c>
      <c r="BA1361" s="42">
        <v>247823.02845773392</v>
      </c>
      <c r="BB1361" s="42" t="s">
        <v>626</v>
      </c>
      <c r="BC1361" s="58" t="s">
        <v>0</v>
      </c>
      <c r="BD1361" s="49"/>
      <c r="BE1361" s="49"/>
      <c r="BF1361" s="49"/>
      <c r="BG1361" s="49"/>
      <c r="BH1361" s="49"/>
      <c r="BI1361" s="49"/>
      <c r="BJ1361" s="49"/>
      <c r="BK1361" s="49"/>
      <c r="BL1361" s="49"/>
      <c r="BM1361" s="49"/>
      <c r="BN1361" s="49"/>
      <c r="BO1361" s="49"/>
      <c r="BP1361" s="49"/>
      <c r="BQ1361" s="49"/>
      <c r="BR1361" s="49"/>
      <c r="BS1361" s="49"/>
      <c r="BT1361" s="49"/>
      <c r="BU1361" s="49"/>
      <c r="BV1361" s="49"/>
      <c r="BW1361" s="49"/>
      <c r="BX1361" s="49"/>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row>
    <row r="1362" spans="1:105" outlineLevel="2" x14ac:dyDescent="0.3">
      <c r="B1362" s="1" t="s">
        <v>467</v>
      </c>
      <c r="F1362" s="49" t="s">
        <v>345</v>
      </c>
      <c r="I1362" s="42">
        <v>0</v>
      </c>
      <c r="J1362" s="42">
        <v>0</v>
      </c>
      <c r="K1362" s="42">
        <v>0</v>
      </c>
      <c r="L1362" s="42">
        <v>0</v>
      </c>
      <c r="M1362" s="42">
        <v>0</v>
      </c>
      <c r="N1362" s="42">
        <v>0</v>
      </c>
      <c r="O1362" s="42">
        <v>0</v>
      </c>
      <c r="P1362" s="42">
        <v>0</v>
      </c>
      <c r="Q1362" s="42">
        <v>0</v>
      </c>
      <c r="R1362" s="42">
        <v>0</v>
      </c>
      <c r="S1362" s="42">
        <v>0</v>
      </c>
      <c r="T1362" s="42">
        <v>0</v>
      </c>
      <c r="U1362" s="42">
        <v>0</v>
      </c>
      <c r="V1362" s="42">
        <v>0</v>
      </c>
      <c r="W1362" s="42">
        <v>0</v>
      </c>
      <c r="X1362" s="42">
        <v>0</v>
      </c>
      <c r="Y1362" s="42">
        <v>0</v>
      </c>
      <c r="Z1362" s="42">
        <v>0</v>
      </c>
      <c r="AA1362" s="42">
        <v>0</v>
      </c>
      <c r="AB1362" s="42">
        <v>0</v>
      </c>
      <c r="AC1362" s="42">
        <v>0</v>
      </c>
      <c r="AD1362" s="42">
        <v>0</v>
      </c>
      <c r="AE1362" s="42">
        <v>0</v>
      </c>
      <c r="AF1362" s="42">
        <v>0</v>
      </c>
      <c r="AG1362" s="42">
        <v>0</v>
      </c>
      <c r="AH1362" s="42">
        <v>0</v>
      </c>
      <c r="AI1362" s="42">
        <v>0</v>
      </c>
      <c r="AJ1362" s="42">
        <v>0</v>
      </c>
      <c r="AK1362" s="42">
        <v>0</v>
      </c>
      <c r="AL1362" s="42">
        <v>0</v>
      </c>
      <c r="AM1362" s="42">
        <v>0</v>
      </c>
      <c r="AN1362" s="42">
        <v>0</v>
      </c>
      <c r="AO1362" s="42">
        <v>0</v>
      </c>
      <c r="AP1362" s="42">
        <v>0</v>
      </c>
      <c r="AQ1362" s="42">
        <v>0</v>
      </c>
      <c r="AR1362" s="42">
        <v>0</v>
      </c>
      <c r="AS1362" s="42">
        <v>0</v>
      </c>
      <c r="AT1362" s="42">
        <v>0</v>
      </c>
      <c r="AU1362" s="42">
        <v>0</v>
      </c>
      <c r="AV1362" s="42">
        <v>0</v>
      </c>
      <c r="AW1362" s="42">
        <v>0</v>
      </c>
      <c r="AX1362" s="42">
        <v>0</v>
      </c>
      <c r="AY1362" s="42">
        <v>0</v>
      </c>
      <c r="AZ1362" s="42">
        <v>0</v>
      </c>
      <c r="BA1362" s="42">
        <v>0</v>
      </c>
      <c r="BB1362" s="42" t="s">
        <v>626</v>
      </c>
      <c r="BC1362" s="58" t="s">
        <v>0</v>
      </c>
      <c r="BD1362" s="49"/>
      <c r="BE1362" s="49"/>
      <c r="BF1362" s="49"/>
      <c r="BG1362" s="49"/>
      <c r="BH1362" s="49"/>
      <c r="BI1362" s="49"/>
      <c r="BJ1362" s="49"/>
      <c r="BK1362" s="49"/>
      <c r="BL1362" s="49"/>
      <c r="BM1362" s="49"/>
      <c r="BN1362" s="49"/>
      <c r="BO1362" s="49"/>
      <c r="BP1362" s="49"/>
      <c r="BQ1362" s="49"/>
      <c r="BR1362" s="49"/>
      <c r="BS1362" s="49"/>
      <c r="BT1362" s="49"/>
      <c r="BU1362" s="49"/>
      <c r="BV1362" s="49"/>
      <c r="BW1362" s="49"/>
      <c r="BX1362" s="49"/>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row>
    <row r="1363" spans="1:105" outlineLevel="2" x14ac:dyDescent="0.3">
      <c r="B1363" s="1" t="s">
        <v>286</v>
      </c>
      <c r="F1363" s="49" t="s">
        <v>345</v>
      </c>
      <c r="I1363" s="42">
        <v>10</v>
      </c>
      <c r="J1363" s="42">
        <v>10.3</v>
      </c>
      <c r="K1363" s="42">
        <v>10.609000000000002</v>
      </c>
      <c r="L1363" s="42">
        <v>10.927270000000002</v>
      </c>
      <c r="M1363" s="42">
        <v>11.255088100000002</v>
      </c>
      <c r="N1363" s="42">
        <v>11.592740743000002</v>
      </c>
      <c r="O1363" s="42">
        <v>11.940522965290002</v>
      </c>
      <c r="P1363" s="42">
        <v>12.298738654248703</v>
      </c>
      <c r="Q1363" s="42">
        <v>12.667700813876165</v>
      </c>
      <c r="R1363" s="42">
        <v>13.047731838292449</v>
      </c>
      <c r="S1363" s="42">
        <v>13.439163793441223</v>
      </c>
      <c r="T1363" s="42">
        <v>13.84233870724446</v>
      </c>
      <c r="U1363" s="42">
        <v>14.257608868461794</v>
      </c>
      <c r="V1363" s="42">
        <v>14.685337134515649</v>
      </c>
      <c r="W1363" s="42">
        <v>15.125897248551119</v>
      </c>
      <c r="X1363" s="42">
        <v>15.579674166007653</v>
      </c>
      <c r="Y1363" s="42">
        <v>16.047064390987885</v>
      </c>
      <c r="Z1363" s="42">
        <v>16.52847632271752</v>
      </c>
      <c r="AA1363" s="42">
        <v>17.024330612399044</v>
      </c>
      <c r="AB1363" s="42">
        <v>17.535060530771016</v>
      </c>
      <c r="AC1363" s="42">
        <v>18.061112346694149</v>
      </c>
      <c r="AD1363" s="42">
        <v>18.602945717094972</v>
      </c>
      <c r="AE1363" s="42">
        <v>19.161034088607821</v>
      </c>
      <c r="AF1363" s="42">
        <v>19.735865111266055</v>
      </c>
      <c r="AG1363" s="42">
        <v>20.327941064604037</v>
      </c>
      <c r="AH1363" s="42">
        <v>20.937779296542157</v>
      </c>
      <c r="AI1363" s="42">
        <v>21.565912675438422</v>
      </c>
      <c r="AJ1363" s="42">
        <v>22.212890055701575</v>
      </c>
      <c r="AK1363" s="42">
        <v>22.879276757372622</v>
      </c>
      <c r="AL1363" s="42">
        <v>23.565655060093803</v>
      </c>
      <c r="AM1363" s="42">
        <v>24.272624711896619</v>
      </c>
      <c r="AN1363" s="42">
        <v>25.000803453253518</v>
      </c>
      <c r="AO1363" s="42">
        <v>25.750827556851124</v>
      </c>
      <c r="AP1363" s="42">
        <v>26.523352383556659</v>
      </c>
      <c r="AQ1363" s="42">
        <v>27.319052955063359</v>
      </c>
      <c r="AR1363" s="42">
        <v>28.13862454371526</v>
      </c>
      <c r="AS1363" s="42">
        <v>28.98278328002672</v>
      </c>
      <c r="AT1363" s="42">
        <v>29.852266778427524</v>
      </c>
      <c r="AU1363" s="42">
        <v>30.747834781780352</v>
      </c>
      <c r="AV1363" s="42">
        <v>31.670269825233763</v>
      </c>
      <c r="AW1363" s="42">
        <v>32.62037791999078</v>
      </c>
      <c r="AX1363" s="42">
        <v>33.598989257590503</v>
      </c>
      <c r="AY1363" s="42">
        <v>34.606958935318218</v>
      </c>
      <c r="AZ1363" s="42">
        <v>35.645167703377766</v>
      </c>
      <c r="BA1363" s="42">
        <v>36.714522734479097</v>
      </c>
      <c r="BB1363" s="42" t="s">
        <v>626</v>
      </c>
      <c r="BC1363" s="58" t="s">
        <v>0</v>
      </c>
      <c r="BD1363" s="49"/>
      <c r="BE1363" s="49"/>
      <c r="BF1363" s="49"/>
      <c r="BG1363" s="49"/>
      <c r="BH1363" s="49"/>
      <c r="BI1363" s="49"/>
      <c r="BJ1363" s="49"/>
      <c r="BK1363" s="49"/>
      <c r="BL1363" s="49"/>
      <c r="BM1363" s="49"/>
      <c r="BN1363" s="49"/>
      <c r="BO1363" s="49"/>
      <c r="BP1363" s="49"/>
      <c r="BQ1363" s="49"/>
      <c r="BR1363" s="49"/>
      <c r="BS1363" s="49"/>
      <c r="BT1363" s="49"/>
      <c r="BU1363" s="49"/>
      <c r="BV1363" s="49"/>
      <c r="BW1363" s="49"/>
      <c r="BX1363" s="49"/>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row>
    <row r="1364" spans="1:105" outlineLevel="2" x14ac:dyDescent="0.3">
      <c r="A1364" s="45"/>
      <c r="B1364" s="45" t="s">
        <v>287</v>
      </c>
      <c r="C1364" s="45"/>
      <c r="D1364" s="45"/>
      <c r="E1364" s="45"/>
      <c r="F1364" s="49" t="s">
        <v>345</v>
      </c>
      <c r="G1364" s="45"/>
      <c r="H1364" s="45"/>
      <c r="I1364" s="71">
        <v>502</v>
      </c>
      <c r="J1364" s="71">
        <v>501.66693618103227</v>
      </c>
      <c r="K1364" s="71">
        <v>502.74588385785182</v>
      </c>
      <c r="L1364" s="71">
        <v>503.0995887241329</v>
      </c>
      <c r="M1364" s="71">
        <v>503.46519184547941</v>
      </c>
      <c r="N1364" s="71">
        <v>503.84305016954335</v>
      </c>
      <c r="O1364" s="71">
        <v>504.23353135240626</v>
      </c>
      <c r="P1364" s="71">
        <v>504.63701407983211</v>
      </c>
      <c r="Q1364" s="71">
        <v>505.05388839815777</v>
      </c>
      <c r="R1364" s="71">
        <v>505.49421789085903</v>
      </c>
      <c r="S1364" s="71">
        <v>505.92943085084829</v>
      </c>
      <c r="T1364" s="71">
        <v>506.39860083528436</v>
      </c>
      <c r="U1364" s="71">
        <v>506.8828431732581</v>
      </c>
      <c r="V1364" s="71">
        <v>507.38261003537559</v>
      </c>
      <c r="W1364" s="71">
        <v>507.89836715736118</v>
      </c>
      <c r="X1364" s="71">
        <v>508.43059424701096</v>
      </c>
      <c r="Y1364" s="71">
        <v>508.97978540335475</v>
      </c>
      <c r="Z1364" s="71">
        <v>509.54644954839347</v>
      </c>
      <c r="AA1364" s="71">
        <v>510.13111087178794</v>
      </c>
      <c r="AB1364" s="71">
        <v>510.59344994231668</v>
      </c>
      <c r="AC1364" s="71">
        <v>510.50232023634942</v>
      </c>
      <c r="AD1364" s="71">
        <v>511.14528157966788</v>
      </c>
      <c r="AE1364" s="71">
        <v>511.80773506369525</v>
      </c>
      <c r="AF1364" s="71">
        <v>512.49025243549272</v>
      </c>
      <c r="AG1364" s="71">
        <v>513.08971261793863</v>
      </c>
      <c r="AH1364" s="71">
        <v>513.80897357974197</v>
      </c>
      <c r="AI1364" s="71">
        <v>514.54979125759655</v>
      </c>
      <c r="AJ1364" s="71">
        <v>515.31280143600031</v>
      </c>
      <c r="AK1364" s="71">
        <v>516.09866018319758</v>
      </c>
      <c r="AL1364" s="71">
        <v>516.90804425095644</v>
      </c>
      <c r="AM1364" s="71">
        <v>517.74165152708247</v>
      </c>
      <c r="AN1364" s="71">
        <v>518.60020153318533</v>
      </c>
      <c r="AO1364" s="71">
        <v>519.48443596222796</v>
      </c>
      <c r="AP1364" s="71">
        <v>520.39511925186366</v>
      </c>
      <c r="AQ1364" s="71">
        <v>521.33303919064758</v>
      </c>
      <c r="AR1364" s="71">
        <v>522.29900755502683</v>
      </c>
      <c r="AS1364" s="71">
        <v>523.29386077562083</v>
      </c>
      <c r="AT1364" s="71">
        <v>524.31846063177829</v>
      </c>
      <c r="AU1364" s="71">
        <v>525.37369497375482</v>
      </c>
      <c r="AV1364" s="71">
        <v>526.46047847214493</v>
      </c>
      <c r="AW1364" s="71">
        <v>527.57975339442055</v>
      </c>
      <c r="AX1364" s="71">
        <v>528.73249040861435</v>
      </c>
      <c r="AY1364" s="71">
        <v>529.91968941433004</v>
      </c>
      <c r="AZ1364" s="71">
        <v>531.1423804013823</v>
      </c>
      <c r="BA1364" s="71">
        <v>532.40162433647288</v>
      </c>
      <c r="BB1364" s="71" t="s">
        <v>626</v>
      </c>
      <c r="BC1364" s="72" t="s">
        <v>0</v>
      </c>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row>
    <row r="1365" spans="1:105" ht="17.25" outlineLevel="2" thickBot="1" x14ac:dyDescent="0.35">
      <c r="B1365" s="54" t="s">
        <v>288</v>
      </c>
      <c r="C1365" s="54"/>
      <c r="D1365" s="54"/>
      <c r="E1365" s="54"/>
      <c r="F1365" s="111" t="s">
        <v>345</v>
      </c>
      <c r="G1365" s="54"/>
      <c r="H1365" s="54"/>
      <c r="I1365" s="61">
        <v>24512</v>
      </c>
      <c r="J1365" s="61">
        <v>26776.96693618103</v>
      </c>
      <c r="K1365" s="61">
        <v>27566.304883857851</v>
      </c>
      <c r="L1365" s="61">
        <v>30017.655858724134</v>
      </c>
      <c r="M1365" s="61">
        <v>34279.984579945478</v>
      </c>
      <c r="N1365" s="61">
        <v>37032.569131362543</v>
      </c>
      <c r="O1365" s="61">
        <v>39919.899839774705</v>
      </c>
      <c r="P1365" s="61">
        <v>42947.584109892101</v>
      </c>
      <c r="Q1365" s="61">
        <v>46121.444519166223</v>
      </c>
      <c r="R1365" s="61">
        <v>49447.536343325839</v>
      </c>
      <c r="S1365" s="61">
        <v>52932.107389065044</v>
      </c>
      <c r="T1365" s="61">
        <v>56581.7127038826</v>
      </c>
      <c r="U1365" s="61">
        <v>60403.097699581245</v>
      </c>
      <c r="V1365" s="61">
        <v>64403.284482312964</v>
      </c>
      <c r="W1365" s="61">
        <v>68589.561882885959</v>
      </c>
      <c r="X1365" s="61">
        <v>72969.49514034859</v>
      </c>
      <c r="Y1365" s="61">
        <v>77550.935926536185</v>
      </c>
      <c r="Z1365" s="61">
        <v>82342.032723322845</v>
      </c>
      <c r="AA1365" s="61">
        <v>87351.241564719327</v>
      </c>
      <c r="AB1365" s="61">
        <v>92587.196297020942</v>
      </c>
      <c r="AC1365" s="61">
        <v>98058.570104731451</v>
      </c>
      <c r="AD1365" s="61">
        <v>103776.09695717388</v>
      </c>
      <c r="AE1365" s="61">
        <v>109748.8630742169</v>
      </c>
      <c r="AF1365" s="61">
        <v>115987.03701845324</v>
      </c>
      <c r="AG1365" s="61">
        <v>122501.0640413068</v>
      </c>
      <c r="AH1365" s="61">
        <v>129302.08942661059</v>
      </c>
      <c r="AI1365" s="61">
        <v>136401.36555919514</v>
      </c>
      <c r="AJ1365" s="61">
        <v>143810.66655076694</v>
      </c>
      <c r="AK1365" s="61">
        <v>151542.20453559991</v>
      </c>
      <c r="AL1365" s="61">
        <v>159608.64535494428</v>
      </c>
      <c r="AM1365" s="61">
        <v>164382.23108154119</v>
      </c>
      <c r="AN1365" s="61">
        <v>169299.02431444771</v>
      </c>
      <c r="AO1365" s="61">
        <v>174363.32127226421</v>
      </c>
      <c r="AP1365" s="61">
        <v>179579.54706064289</v>
      </c>
      <c r="AQ1365" s="61">
        <v>184952.25953882342</v>
      </c>
      <c r="AR1365" s="61">
        <v>190486.15330217677</v>
      </c>
      <c r="AS1365" s="61">
        <v>196186.06378423603</v>
      </c>
      <c r="AT1365" s="61">
        <v>202056.971481796</v>
      </c>
      <c r="AU1365" s="61">
        <v>208104.00630677288</v>
      </c>
      <c r="AV1365" s="61">
        <v>214332.45206862525</v>
      </c>
      <c r="AW1365" s="61">
        <v>220747.75109125214</v>
      </c>
      <c r="AX1365" s="61">
        <v>227355.50896840208</v>
      </c>
      <c r="AY1365" s="61">
        <v>234161.49946174762</v>
      </c>
      <c r="AZ1365" s="61">
        <v>241171.66954590468</v>
      </c>
      <c r="BA1365" s="61">
        <v>248392.14460480487</v>
      </c>
      <c r="BB1365" s="61" t="s">
        <v>626</v>
      </c>
      <c r="BC1365" s="75" t="s">
        <v>0</v>
      </c>
      <c r="BD1365" s="49"/>
      <c r="BE1365" s="49"/>
      <c r="BF1365" s="49"/>
      <c r="BG1365" s="49"/>
      <c r="BH1365" s="49"/>
      <c r="BI1365" s="49"/>
      <c r="BJ1365" s="49"/>
      <c r="BK1365" s="49"/>
      <c r="BL1365" s="49"/>
      <c r="BM1365" s="49"/>
      <c r="BN1365" s="49"/>
      <c r="BO1365" s="49"/>
      <c r="BP1365" s="49"/>
      <c r="BQ1365" s="49"/>
      <c r="BR1365" s="49"/>
      <c r="BS1365" s="49"/>
      <c r="BT1365" s="49"/>
      <c r="BU1365" s="49"/>
      <c r="BV1365" s="49"/>
      <c r="BW1365" s="49"/>
      <c r="BX1365" s="49"/>
      <c r="BY1365" s="49"/>
      <c r="BZ1365" s="49"/>
      <c r="CA1365" s="49"/>
      <c r="CB1365" s="49"/>
      <c r="CC1365" s="49"/>
      <c r="CD1365" s="49"/>
      <c r="CE1365" s="49"/>
      <c r="CF1365" s="49"/>
      <c r="CG1365" s="49"/>
      <c r="CH1365" s="49"/>
      <c r="CI1365" s="49"/>
      <c r="CJ1365" s="49"/>
      <c r="CK1365" s="49"/>
      <c r="CL1365" s="49"/>
      <c r="CM1365" s="49"/>
      <c r="CN1365" s="49"/>
      <c r="CO1365" s="49"/>
      <c r="CP1365" s="49"/>
      <c r="CQ1365" s="49"/>
      <c r="CR1365" s="49"/>
      <c r="CS1365" s="49"/>
      <c r="CT1365" s="49"/>
      <c r="CU1365" s="49"/>
      <c r="CV1365" s="49"/>
      <c r="CW1365" s="49"/>
      <c r="CX1365" s="49"/>
      <c r="CY1365" s="49"/>
      <c r="CZ1365" s="49"/>
      <c r="DA1365" s="49"/>
    </row>
    <row r="1366" spans="1:105" outlineLevel="2" x14ac:dyDescent="0.3">
      <c r="I1366" s="42"/>
      <c r="J1366" s="42"/>
      <c r="K1366" s="42"/>
      <c r="L1366" s="42"/>
      <c r="M1366" s="42"/>
      <c r="N1366" s="42"/>
      <c r="O1366" s="42"/>
      <c r="P1366" s="42"/>
      <c r="Q1366" s="42"/>
      <c r="R1366" s="42"/>
      <c r="S1366" s="42"/>
      <c r="T1366" s="42"/>
      <c r="U1366" s="42">
        <v>6.8828431732580846</v>
      </c>
      <c r="V1366" s="42">
        <v>500</v>
      </c>
      <c r="W1366" s="42"/>
      <c r="X1366" s="42"/>
      <c r="Y1366" s="42"/>
      <c r="Z1366" s="42"/>
      <c r="AA1366" s="42"/>
      <c r="AB1366" s="42"/>
      <c r="AC1366" s="42"/>
      <c r="AD1366" s="42"/>
      <c r="AE1366" s="42"/>
      <c r="AF1366" s="42"/>
      <c r="AG1366" s="42"/>
      <c r="AH1366" s="42"/>
      <c r="AI1366" s="42"/>
      <c r="AJ1366" s="42"/>
      <c r="AK1366" s="42"/>
      <c r="AL1366" s="42"/>
      <c r="AM1366" s="42"/>
      <c r="AN1366" s="42"/>
      <c r="AO1366" s="42"/>
      <c r="AP1366" s="42"/>
      <c r="AQ1366" s="42"/>
      <c r="AR1366" s="42"/>
      <c r="AS1366" s="42"/>
      <c r="AT1366" s="42"/>
      <c r="AU1366" s="42"/>
      <c r="AV1366" s="42"/>
      <c r="AW1366" s="42"/>
      <c r="AX1366" s="42"/>
      <c r="AY1366" s="42"/>
      <c r="AZ1366" s="42"/>
      <c r="BA1366" s="42"/>
      <c r="BB1366" s="42"/>
      <c r="BC1366" s="58" t="s">
        <v>0</v>
      </c>
      <c r="BD1366" s="49"/>
      <c r="BE1366" s="49"/>
      <c r="BF1366" s="49"/>
      <c r="BG1366" s="49"/>
      <c r="BH1366" s="49"/>
      <c r="BI1366" s="49"/>
      <c r="BJ1366" s="49"/>
      <c r="BK1366" s="49"/>
      <c r="BL1366" s="49"/>
      <c r="BM1366" s="49"/>
      <c r="BN1366" s="49"/>
      <c r="BO1366" s="49"/>
      <c r="BP1366" s="49"/>
      <c r="BQ1366" s="49"/>
      <c r="BR1366" s="49"/>
      <c r="BS1366" s="49"/>
      <c r="BT1366" s="49"/>
      <c r="BU1366" s="49"/>
      <c r="BV1366" s="49"/>
      <c r="BW1366" s="49"/>
      <c r="BX1366" s="49"/>
      <c r="BY1366" s="49"/>
      <c r="BZ1366" s="49"/>
      <c r="CA1366" s="49"/>
      <c r="CB1366" s="49"/>
      <c r="CC1366" s="49"/>
      <c r="CD1366" s="49"/>
      <c r="CE1366" s="49"/>
      <c r="CF1366" s="49"/>
      <c r="CG1366" s="49"/>
      <c r="CH1366" s="49"/>
      <c r="CI1366" s="49"/>
      <c r="CJ1366" s="49"/>
      <c r="CK1366" s="49"/>
      <c r="CL1366" s="49"/>
      <c r="CM1366" s="49"/>
      <c r="CN1366" s="49"/>
      <c r="CO1366" s="49"/>
      <c r="CP1366" s="49"/>
      <c r="CQ1366" s="49"/>
      <c r="CR1366" s="49"/>
      <c r="CS1366" s="49"/>
      <c r="CT1366" s="49"/>
      <c r="CU1366" s="49"/>
      <c r="CV1366" s="49"/>
      <c r="CW1366" s="49"/>
      <c r="CX1366" s="49"/>
      <c r="CY1366" s="49"/>
      <c r="CZ1366" s="49"/>
      <c r="DA1366" s="49"/>
    </row>
    <row r="1367" spans="1:105" outlineLevel="2" x14ac:dyDescent="0.3">
      <c r="B1367" s="38" t="s">
        <v>94</v>
      </c>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c r="AF1367" s="42"/>
      <c r="AG1367" s="42"/>
      <c r="AH1367" s="42"/>
      <c r="AI1367" s="42"/>
      <c r="AJ1367" s="42"/>
      <c r="AK1367" s="42"/>
      <c r="AL1367" s="42"/>
      <c r="AM1367" s="42"/>
      <c r="AN1367" s="42"/>
      <c r="AO1367" s="42"/>
      <c r="AP1367" s="42"/>
      <c r="AQ1367" s="42"/>
      <c r="AR1367" s="42"/>
      <c r="AS1367" s="42"/>
      <c r="AT1367" s="42"/>
      <c r="AU1367" s="42"/>
      <c r="AV1367" s="42"/>
      <c r="AW1367" s="42"/>
      <c r="AX1367" s="42"/>
      <c r="AY1367" s="42"/>
      <c r="AZ1367" s="42"/>
      <c r="BA1367" s="42"/>
      <c r="BB1367" s="42"/>
      <c r="BC1367" s="58" t="s">
        <v>0</v>
      </c>
      <c r="BD1367" s="49"/>
      <c r="BE1367" s="49"/>
      <c r="BF1367" s="49"/>
      <c r="BG1367" s="49"/>
      <c r="BH1367" s="49"/>
      <c r="BI1367" s="49"/>
      <c r="BJ1367" s="49"/>
      <c r="BK1367" s="49"/>
      <c r="BL1367" s="49"/>
      <c r="BM1367" s="49"/>
      <c r="BN1367" s="49"/>
      <c r="BO1367" s="49"/>
      <c r="BP1367" s="49"/>
      <c r="BQ1367" s="49"/>
      <c r="BR1367" s="49"/>
      <c r="BS1367" s="49"/>
      <c r="BT1367" s="49"/>
      <c r="BU1367" s="49"/>
      <c r="BV1367" s="49"/>
      <c r="BW1367" s="49"/>
      <c r="BX1367" s="49"/>
      <c r="BY1367" s="49"/>
      <c r="BZ1367" s="49"/>
      <c r="CA1367" s="49"/>
      <c r="CB1367" s="49"/>
      <c r="CC1367" s="49"/>
      <c r="CD1367" s="49"/>
      <c r="CE1367" s="49"/>
      <c r="CF1367" s="49"/>
      <c r="CG1367" s="49"/>
      <c r="CH1367" s="49"/>
      <c r="CI1367" s="49"/>
      <c r="CJ1367" s="49"/>
      <c r="CK1367" s="49"/>
      <c r="CL1367" s="49"/>
      <c r="CM1367" s="49"/>
      <c r="CN1367" s="49"/>
      <c r="CO1367" s="49"/>
      <c r="CP1367" s="49"/>
      <c r="CQ1367" s="49"/>
      <c r="CR1367" s="49"/>
      <c r="CS1367" s="49"/>
      <c r="CT1367" s="49"/>
      <c r="CU1367" s="49"/>
      <c r="CV1367" s="49"/>
      <c r="CW1367" s="49"/>
      <c r="CX1367" s="49"/>
      <c r="CY1367" s="49"/>
      <c r="CZ1367" s="49"/>
      <c r="DA1367" s="49"/>
    </row>
    <row r="1368" spans="1:105" outlineLevel="2" x14ac:dyDescent="0.3">
      <c r="B1368" s="1" t="s">
        <v>289</v>
      </c>
      <c r="F1368" s="49" t="s">
        <v>345</v>
      </c>
      <c r="I1368" s="42">
        <v>7875</v>
      </c>
      <c r="J1368" s="42">
        <v>8594.0625</v>
      </c>
      <c r="K1368" s="42">
        <v>8851.8843749999996</v>
      </c>
      <c r="L1368" s="42">
        <v>9629.656687499999</v>
      </c>
      <c r="M1368" s="42">
        <v>10973.710897500001</v>
      </c>
      <c r="N1368" s="42">
        <v>11846.331946753126</v>
      </c>
      <c r="O1368" s="42">
        <v>12761.433919153689</v>
      </c>
      <c r="P1368" s="42">
        <v>13720.780311146207</v>
      </c>
      <c r="Q1368" s="42">
        <v>14726.20219613104</v>
      </c>
      <c r="R1368" s="42">
        <v>15779.600691934929</v>
      </c>
      <c r="S1368" s="42">
        <v>16882.949515510536</v>
      </c>
      <c r="T1368" s="42">
        <v>18038.297627877939</v>
      </c>
      <c r="U1368" s="42">
        <v>19247.771972423419</v>
      </c>
      <c r="V1368" s="42">
        <v>20513.580309776546</v>
      </c>
      <c r="W1368" s="42">
        <v>21838.014152595679</v>
      </c>
      <c r="X1368" s="42">
        <v>23223.451803705157</v>
      </c>
      <c r="Y1368" s="42">
        <v>24672.361501143871</v>
      </c>
      <c r="Z1368" s="42">
        <v>26187.304673805571</v>
      </c>
      <c r="AA1368" s="42">
        <v>27770.93931147594</v>
      </c>
      <c r="AB1368" s="42">
        <v>29426.023453200116</v>
      </c>
      <c r="AC1368" s="42">
        <v>31155.418798047409</v>
      </c>
      <c r="AD1368" s="42">
        <v>32962.094442477661</v>
      </c>
      <c r="AE1368" s="42">
        <v>34849.130748655487</v>
      </c>
      <c r="AF1368" s="42">
        <v>36819.723348205749</v>
      </c>
      <c r="AG1368" s="42">
        <v>38877.187286055239</v>
      </c>
      <c r="AH1368" s="42">
        <v>41024.961309162303</v>
      </c>
      <c r="AI1368" s="42">
        <v>43266.612305098359</v>
      </c>
      <c r="AJ1368" s="42">
        <v>45605.83989561232</v>
      </c>
      <c r="AK1368" s="42">
        <v>48046.481190482526</v>
      </c>
      <c r="AL1368" s="42">
        <v>50592.515707138904</v>
      </c>
      <c r="AM1368" s="42">
        <v>52110.291178353073</v>
      </c>
      <c r="AN1368" s="42">
        <v>53673.599913703656</v>
      </c>
      <c r="AO1368" s="42">
        <v>55283.807911114774</v>
      </c>
      <c r="AP1368" s="42">
        <v>56942.322148448213</v>
      </c>
      <c r="AQ1368" s="42">
        <v>58650.591812901665</v>
      </c>
      <c r="AR1368" s="42">
        <v>60410.10956728871</v>
      </c>
      <c r="AS1368" s="42">
        <v>62222.412854307375</v>
      </c>
      <c r="AT1368" s="42">
        <v>64089.08523993659</v>
      </c>
      <c r="AU1368" s="42">
        <v>66011.757797134691</v>
      </c>
      <c r="AV1368" s="42">
        <v>67992.110531048733</v>
      </c>
      <c r="AW1368" s="42">
        <v>70031.873846980205</v>
      </c>
      <c r="AX1368" s="42">
        <v>72132.830062389607</v>
      </c>
      <c r="AY1368" s="42">
        <v>74296.814964261299</v>
      </c>
      <c r="AZ1368" s="42">
        <v>76525.719413189145</v>
      </c>
      <c r="BA1368" s="42">
        <v>78821.490995584827</v>
      </c>
      <c r="BB1368" s="42" t="s">
        <v>626</v>
      </c>
      <c r="BC1368" s="58" t="s">
        <v>0</v>
      </c>
      <c r="BD1368" s="49"/>
      <c r="BE1368" s="49"/>
      <c r="BF1368" s="49"/>
      <c r="BG1368" s="49"/>
      <c r="BH1368" s="49"/>
      <c r="BI1368" s="49"/>
      <c r="BJ1368" s="49"/>
      <c r="BK1368" s="49"/>
      <c r="BL1368" s="49"/>
      <c r="BM1368" s="49"/>
      <c r="BN1368" s="49"/>
      <c r="BO1368" s="49"/>
      <c r="BP1368" s="49"/>
      <c r="BQ1368" s="49"/>
      <c r="BR1368" s="49"/>
      <c r="BS1368" s="49"/>
      <c r="BT1368" s="49"/>
      <c r="BU1368" s="49"/>
      <c r="BV1368" s="49"/>
      <c r="BW1368" s="49"/>
      <c r="BX1368" s="49"/>
      <c r="BY1368" s="49"/>
      <c r="BZ1368" s="49"/>
      <c r="CA1368" s="49"/>
      <c r="CB1368" s="49"/>
      <c r="CC1368" s="49"/>
      <c r="CD1368" s="49"/>
      <c r="CE1368" s="49"/>
      <c r="CF1368" s="49"/>
      <c r="CG1368" s="49"/>
      <c r="CH1368" s="49"/>
      <c r="CI1368" s="49"/>
      <c r="CJ1368" s="49"/>
      <c r="CK1368" s="49"/>
      <c r="CL1368" s="49"/>
      <c r="CM1368" s="49"/>
      <c r="CN1368" s="49"/>
      <c r="CO1368" s="49"/>
      <c r="CP1368" s="49"/>
      <c r="CQ1368" s="49"/>
      <c r="CR1368" s="49"/>
      <c r="CS1368" s="49"/>
      <c r="CT1368" s="49"/>
      <c r="CU1368" s="49"/>
      <c r="CV1368" s="49"/>
      <c r="CW1368" s="49"/>
      <c r="CX1368" s="49"/>
      <c r="CY1368" s="49"/>
      <c r="CZ1368" s="49"/>
      <c r="DA1368" s="49"/>
    </row>
    <row r="1369" spans="1:105" outlineLevel="2" x14ac:dyDescent="0.3">
      <c r="B1369" s="1" t="s">
        <v>18</v>
      </c>
      <c r="F1369" s="49" t="s">
        <v>345</v>
      </c>
      <c r="I1369" s="42">
        <v>1000.0000000000001</v>
      </c>
      <c r="J1369" s="42">
        <v>1030.0000000000002</v>
      </c>
      <c r="K1369" s="42">
        <v>1060.9000000000001</v>
      </c>
      <c r="L1369" s="42">
        <v>1092.7270000000001</v>
      </c>
      <c r="M1369" s="42">
        <v>1125.50881</v>
      </c>
      <c r="N1369" s="42">
        <v>1159.2740742999999</v>
      </c>
      <c r="O1369" s="42">
        <v>1194.0522965289999</v>
      </c>
      <c r="P1369" s="42">
        <v>1229.8738654248702</v>
      </c>
      <c r="Q1369" s="42">
        <v>1266.7700813876163</v>
      </c>
      <c r="R1369" s="42">
        <v>1304.7731838292448</v>
      </c>
      <c r="S1369" s="42">
        <v>1343.9163793441221</v>
      </c>
      <c r="T1369" s="42">
        <v>1384.233870724446</v>
      </c>
      <c r="U1369" s="42">
        <v>1425.7608868461796</v>
      </c>
      <c r="V1369" s="42">
        <v>1468.5337134515651</v>
      </c>
      <c r="W1369" s="42">
        <v>1512.5897248551119</v>
      </c>
      <c r="X1369" s="42">
        <v>1557.9674166007653</v>
      </c>
      <c r="Y1369" s="42">
        <v>1604.7064390987882</v>
      </c>
      <c r="Z1369" s="42">
        <v>1652.847632271752</v>
      </c>
      <c r="AA1369" s="42">
        <v>1702.4330612399044</v>
      </c>
      <c r="AB1369" s="42">
        <v>1753.5060530771018</v>
      </c>
      <c r="AC1369" s="42">
        <v>1806.1112346694147</v>
      </c>
      <c r="AD1369" s="42">
        <v>1860.2945717094972</v>
      </c>
      <c r="AE1369" s="42">
        <v>1916.1034088607821</v>
      </c>
      <c r="AF1369" s="42">
        <v>1973.5865111266055</v>
      </c>
      <c r="AG1369" s="42">
        <v>2032.7941064604038</v>
      </c>
      <c r="AH1369" s="42">
        <v>2093.7779296542162</v>
      </c>
      <c r="AI1369" s="42">
        <v>2156.5912675438422</v>
      </c>
      <c r="AJ1369" s="42">
        <v>2221.2890055701573</v>
      </c>
      <c r="AK1369" s="42">
        <v>2287.9276757372622</v>
      </c>
      <c r="AL1369" s="42">
        <v>2356.5655060093804</v>
      </c>
      <c r="AM1369" s="42">
        <v>2427.2624711896615</v>
      </c>
      <c r="AN1369" s="42">
        <v>2500.0803453253516</v>
      </c>
      <c r="AO1369" s="42">
        <v>2575.0827556851123</v>
      </c>
      <c r="AP1369" s="42">
        <v>2652.3352383556662</v>
      </c>
      <c r="AQ1369" s="42">
        <v>2731.9052955063357</v>
      </c>
      <c r="AR1369" s="42">
        <v>2813.8624543715259</v>
      </c>
      <c r="AS1369" s="42">
        <v>2898.2783280026715</v>
      </c>
      <c r="AT1369" s="42">
        <v>2985.226677842752</v>
      </c>
      <c r="AU1369" s="42">
        <v>3074.7834781780348</v>
      </c>
      <c r="AV1369" s="42">
        <v>3167.0269825233759</v>
      </c>
      <c r="AW1369" s="42">
        <v>3262.0377919990779</v>
      </c>
      <c r="AX1369" s="42">
        <v>3359.8989257590501</v>
      </c>
      <c r="AY1369" s="42">
        <v>3460.6958935318216</v>
      </c>
      <c r="AZ1369" s="42">
        <v>3564.5167703377765</v>
      </c>
      <c r="BA1369" s="42">
        <v>3671.4522734479101</v>
      </c>
      <c r="BB1369" s="42" t="s">
        <v>626</v>
      </c>
      <c r="BC1369" s="58" t="s">
        <v>0</v>
      </c>
      <c r="BD1369" s="49"/>
      <c r="BE1369" s="49"/>
      <c r="BF1369" s="49"/>
      <c r="BG1369" s="49"/>
      <c r="BH1369" s="49"/>
      <c r="BI1369" s="49"/>
      <c r="BJ1369" s="49"/>
      <c r="BK1369" s="49"/>
      <c r="BL1369" s="49"/>
      <c r="BM1369" s="49"/>
      <c r="BN1369" s="49"/>
      <c r="BO1369" s="49"/>
      <c r="BP1369" s="49"/>
      <c r="BQ1369" s="49"/>
      <c r="BR1369" s="49"/>
      <c r="BS1369" s="49"/>
      <c r="BT1369" s="49"/>
      <c r="BU1369" s="49"/>
      <c r="BV1369" s="49"/>
      <c r="BW1369" s="49"/>
      <c r="BX1369" s="49"/>
      <c r="BY1369" s="49"/>
      <c r="BZ1369" s="49"/>
      <c r="CA1369" s="49"/>
      <c r="CB1369" s="49"/>
      <c r="CC1369" s="49"/>
      <c r="CD1369" s="49"/>
      <c r="CE1369" s="49"/>
      <c r="CF1369" s="49"/>
      <c r="CG1369" s="49"/>
      <c r="CH1369" s="49"/>
      <c r="CI1369" s="49"/>
      <c r="CJ1369" s="49"/>
      <c r="CK1369" s="49"/>
      <c r="CL1369" s="49"/>
      <c r="CM1369" s="49"/>
      <c r="CN1369" s="49"/>
      <c r="CO1369" s="49"/>
      <c r="CP1369" s="49"/>
      <c r="CQ1369" s="49"/>
      <c r="CR1369" s="49"/>
      <c r="CS1369" s="49"/>
      <c r="CT1369" s="49"/>
      <c r="CU1369" s="49"/>
      <c r="CV1369" s="49"/>
      <c r="CW1369" s="49"/>
      <c r="CX1369" s="49"/>
      <c r="CY1369" s="49"/>
      <c r="CZ1369" s="49"/>
      <c r="DA1369" s="49"/>
    </row>
    <row r="1370" spans="1:105" outlineLevel="2" x14ac:dyDescent="0.3">
      <c r="B1370" s="1" t="s">
        <v>114</v>
      </c>
      <c r="F1370" s="49" t="s">
        <v>345</v>
      </c>
      <c r="I1370" s="42">
        <v>500</v>
      </c>
      <c r="J1370" s="42">
        <v>547.1875</v>
      </c>
      <c r="K1370" s="42">
        <v>563.60312500000009</v>
      </c>
      <c r="L1370" s="42">
        <v>614.65893750000009</v>
      </c>
      <c r="M1370" s="42">
        <v>703.44300625000017</v>
      </c>
      <c r="N1370" s="42">
        <v>760.77361125937523</v>
      </c>
      <c r="O1370" s="42">
        <v>820.91095386368772</v>
      </c>
      <c r="P1370" s="42">
        <v>883.97184077412555</v>
      </c>
      <c r="Q1370" s="42">
        <v>950.07756104071234</v>
      </c>
      <c r="R1370" s="42">
        <v>1019.3540498665977</v>
      </c>
      <c r="S1370" s="42">
        <v>1091.9320582170994</v>
      </c>
      <c r="T1370" s="42">
        <v>1167.9473284237515</v>
      </c>
      <c r="U1370" s="42">
        <v>1247.5407759904072</v>
      </c>
      <c r="V1370" s="42">
        <v>1330.8586778154809</v>
      </c>
      <c r="W1370" s="42">
        <v>1418.0528670516676</v>
      </c>
      <c r="X1370" s="42">
        <v>1509.2809348319918</v>
      </c>
      <c r="Y1370" s="42">
        <v>1604.7064390987887</v>
      </c>
      <c r="Z1370" s="42">
        <v>1704.4991207802445</v>
      </c>
      <c r="AA1370" s="42">
        <v>1808.835127567399</v>
      </c>
      <c r="AB1370" s="42">
        <v>1917.8972455530804</v>
      </c>
      <c r="AC1370" s="42">
        <v>2031.8751390030923</v>
      </c>
      <c r="AD1370" s="42">
        <v>2150.9655985391068</v>
      </c>
      <c r="AE1370" s="42">
        <v>2275.3727980221793</v>
      </c>
      <c r="AF1370" s="42">
        <v>2405.308560435551</v>
      </c>
      <c r="AG1370" s="42">
        <v>2540.9926330755056</v>
      </c>
      <c r="AH1370" s="42">
        <v>2682.6529723694648</v>
      </c>
      <c r="AI1370" s="42">
        <v>2830.5260386512941</v>
      </c>
      <c r="AJ1370" s="42">
        <v>2984.8571012349007</v>
      </c>
      <c r="AK1370" s="42">
        <v>3145.9005541387369</v>
      </c>
      <c r="AL1370" s="42">
        <v>3313.9202428256922</v>
      </c>
      <c r="AM1370" s="42">
        <v>3413.337850110463</v>
      </c>
      <c r="AN1370" s="42">
        <v>3515.7379856137773</v>
      </c>
      <c r="AO1370" s="42">
        <v>3621.2101251821905</v>
      </c>
      <c r="AP1370" s="42">
        <v>3729.8464289376566</v>
      </c>
      <c r="AQ1370" s="42">
        <v>3841.7418218057865</v>
      </c>
      <c r="AR1370" s="42">
        <v>3956.9940764599601</v>
      </c>
      <c r="AS1370" s="42">
        <v>4075.7038987537589</v>
      </c>
      <c r="AT1370" s="42">
        <v>4197.9750157163717</v>
      </c>
      <c r="AU1370" s="42">
        <v>4323.9142661878632</v>
      </c>
      <c r="AV1370" s="42">
        <v>4453.6316941734985</v>
      </c>
      <c r="AW1370" s="42">
        <v>4587.2406449987038</v>
      </c>
      <c r="AX1370" s="42">
        <v>4724.8578643486653</v>
      </c>
      <c r="AY1370" s="42">
        <v>4866.6036002791261</v>
      </c>
      <c r="AZ1370" s="42">
        <v>5012.6017082874996</v>
      </c>
      <c r="BA1370" s="42">
        <v>5162.9797595361251</v>
      </c>
      <c r="BB1370" s="42" t="s">
        <v>626</v>
      </c>
      <c r="BC1370" s="58" t="s">
        <v>0</v>
      </c>
      <c r="BD1370" s="49"/>
      <c r="BE1370" s="49"/>
      <c r="BF1370" s="49"/>
      <c r="BG1370" s="49"/>
      <c r="BH1370" s="49"/>
      <c r="BI1370" s="49"/>
      <c r="BJ1370" s="49"/>
      <c r="BK1370" s="49"/>
      <c r="BL1370" s="49"/>
      <c r="BM1370" s="49"/>
      <c r="BN1370" s="49"/>
      <c r="BO1370" s="49"/>
      <c r="BP1370" s="49"/>
      <c r="BQ1370" s="49"/>
      <c r="BR1370" s="49"/>
      <c r="BS1370" s="49"/>
      <c r="BT1370" s="49"/>
      <c r="BU1370" s="49"/>
      <c r="BV1370" s="49"/>
      <c r="BW1370" s="49"/>
      <c r="BX1370" s="49"/>
      <c r="BY1370" s="49"/>
      <c r="BZ1370" s="49"/>
      <c r="CA1370" s="49"/>
      <c r="CB1370" s="49"/>
      <c r="CC1370" s="49"/>
      <c r="CD1370" s="49"/>
      <c r="CE1370" s="49"/>
      <c r="CF1370" s="49"/>
      <c r="CG1370" s="49"/>
      <c r="CH1370" s="49"/>
      <c r="CI1370" s="49"/>
      <c r="CJ1370" s="49"/>
      <c r="CK1370" s="49"/>
      <c r="CL1370" s="49"/>
      <c r="CM1370" s="49"/>
      <c r="CN1370" s="49"/>
      <c r="CO1370" s="49"/>
      <c r="CP1370" s="49"/>
      <c r="CQ1370" s="49"/>
      <c r="CR1370" s="49"/>
      <c r="CS1370" s="49"/>
      <c r="CT1370" s="49"/>
      <c r="CU1370" s="49"/>
      <c r="CV1370" s="49"/>
      <c r="CW1370" s="49"/>
      <c r="CX1370" s="49"/>
      <c r="CY1370" s="49"/>
      <c r="CZ1370" s="49"/>
      <c r="DA1370" s="49"/>
    </row>
    <row r="1371" spans="1:105" outlineLevel="2" x14ac:dyDescent="0.3">
      <c r="B1371" s="1" t="s">
        <v>290</v>
      </c>
      <c r="F1371" s="49" t="s">
        <v>345</v>
      </c>
      <c r="I1371" s="42">
        <v>500</v>
      </c>
      <c r="J1371" s="42">
        <v>547.1875</v>
      </c>
      <c r="K1371" s="42">
        <v>563.60312500000009</v>
      </c>
      <c r="L1371" s="42">
        <v>614.65893750000009</v>
      </c>
      <c r="M1371" s="42">
        <v>703.44300625000017</v>
      </c>
      <c r="N1371" s="42">
        <v>760.77361125937523</v>
      </c>
      <c r="O1371" s="42">
        <v>820.91095386368772</v>
      </c>
      <c r="P1371" s="42">
        <v>883.97184077412555</v>
      </c>
      <c r="Q1371" s="42">
        <v>950.07756104071234</v>
      </c>
      <c r="R1371" s="42">
        <v>1019.3540498665977</v>
      </c>
      <c r="S1371" s="42">
        <v>1091.9320582170994</v>
      </c>
      <c r="T1371" s="42">
        <v>1167.9473284237515</v>
      </c>
      <c r="U1371" s="42">
        <v>1247.5407759904072</v>
      </c>
      <c r="V1371" s="42">
        <v>1330.8586778154809</v>
      </c>
      <c r="W1371" s="42">
        <v>1418.0528670516676</v>
      </c>
      <c r="X1371" s="42">
        <v>1509.2809348319918</v>
      </c>
      <c r="Y1371" s="42">
        <v>1604.7064390987887</v>
      </c>
      <c r="Z1371" s="42">
        <v>1704.4991207802445</v>
      </c>
      <c r="AA1371" s="42">
        <v>1808.835127567399</v>
      </c>
      <c r="AB1371" s="42">
        <v>1917.8972455530804</v>
      </c>
      <c r="AC1371" s="42">
        <v>2031.8751390030923</v>
      </c>
      <c r="AD1371" s="42">
        <v>2150.9655985391068</v>
      </c>
      <c r="AE1371" s="42">
        <v>2275.3727980221793</v>
      </c>
      <c r="AF1371" s="42">
        <v>2405.308560435551</v>
      </c>
      <c r="AG1371" s="42">
        <v>2540.9926330755056</v>
      </c>
      <c r="AH1371" s="42">
        <v>2682.6529723694648</v>
      </c>
      <c r="AI1371" s="42">
        <v>2830.5260386512941</v>
      </c>
      <c r="AJ1371" s="42">
        <v>2984.8571012349007</v>
      </c>
      <c r="AK1371" s="42">
        <v>3145.9005541387369</v>
      </c>
      <c r="AL1371" s="42">
        <v>3313.9202428256922</v>
      </c>
      <c r="AM1371" s="42">
        <v>3413.337850110463</v>
      </c>
      <c r="AN1371" s="42">
        <v>3515.7379856137773</v>
      </c>
      <c r="AO1371" s="42">
        <v>3621.2101251821905</v>
      </c>
      <c r="AP1371" s="42">
        <v>3729.8464289376566</v>
      </c>
      <c r="AQ1371" s="42">
        <v>3841.7418218057865</v>
      </c>
      <c r="AR1371" s="42">
        <v>3956.9940764599601</v>
      </c>
      <c r="AS1371" s="42">
        <v>4075.7038987537589</v>
      </c>
      <c r="AT1371" s="42">
        <v>4197.9750157163717</v>
      </c>
      <c r="AU1371" s="42">
        <v>4323.9142661878632</v>
      </c>
      <c r="AV1371" s="42">
        <v>4453.6316941734985</v>
      </c>
      <c r="AW1371" s="42">
        <v>4587.2406449987038</v>
      </c>
      <c r="AX1371" s="42">
        <v>4724.8578643486653</v>
      </c>
      <c r="AY1371" s="42">
        <v>4866.6036002791261</v>
      </c>
      <c r="AZ1371" s="42">
        <v>5012.6017082874996</v>
      </c>
      <c r="BA1371" s="42">
        <v>5162.9797595361251</v>
      </c>
      <c r="BB1371" s="42" t="s">
        <v>626</v>
      </c>
      <c r="BC1371" s="58" t="s">
        <v>0</v>
      </c>
      <c r="BD1371" s="49"/>
      <c r="BE1371" s="49"/>
      <c r="BF1371" s="49"/>
      <c r="BG1371" s="49"/>
      <c r="BH1371" s="49"/>
      <c r="BI1371" s="49"/>
      <c r="BJ1371" s="49"/>
      <c r="BK1371" s="49"/>
      <c r="BL1371" s="49"/>
      <c r="BM1371" s="49"/>
      <c r="BN1371" s="49"/>
      <c r="BO1371" s="49"/>
      <c r="BP1371" s="49"/>
      <c r="BQ1371" s="49"/>
      <c r="BR1371" s="49"/>
      <c r="BS1371" s="49"/>
      <c r="BT1371" s="49"/>
      <c r="BU1371" s="49"/>
      <c r="BV1371" s="49"/>
      <c r="BW1371" s="49"/>
      <c r="BX1371" s="49"/>
      <c r="BY1371" s="49"/>
      <c r="BZ1371" s="49"/>
      <c r="CA1371" s="49"/>
      <c r="CB1371" s="49"/>
      <c r="CC1371" s="49"/>
      <c r="CD1371" s="49"/>
      <c r="CE1371" s="49"/>
      <c r="CF1371" s="49"/>
      <c r="CG1371" s="49"/>
      <c r="CH1371" s="49"/>
      <c r="CI1371" s="49"/>
      <c r="CJ1371" s="49"/>
      <c r="CK1371" s="49"/>
      <c r="CL1371" s="49"/>
      <c r="CM1371" s="49"/>
      <c r="CN1371" s="49"/>
      <c r="CO1371" s="49"/>
      <c r="CP1371" s="49"/>
      <c r="CQ1371" s="49"/>
      <c r="CR1371" s="49"/>
      <c r="CS1371" s="49"/>
      <c r="CT1371" s="49"/>
      <c r="CU1371" s="49"/>
      <c r="CV1371" s="49"/>
      <c r="CW1371" s="49"/>
      <c r="CX1371" s="49"/>
      <c r="CY1371" s="49"/>
      <c r="CZ1371" s="49"/>
      <c r="DA1371" s="49"/>
    </row>
    <row r="1372" spans="1:105" outlineLevel="2" x14ac:dyDescent="0.3">
      <c r="B1372" s="1" t="s">
        <v>291</v>
      </c>
      <c r="F1372" s="49" t="s">
        <v>345</v>
      </c>
      <c r="I1372" s="42">
        <v>500</v>
      </c>
      <c r="J1372" s="42">
        <v>547.1875</v>
      </c>
      <c r="K1372" s="42">
        <v>563.60312500000009</v>
      </c>
      <c r="L1372" s="42">
        <v>614.65893750000009</v>
      </c>
      <c r="M1372" s="42">
        <v>703.44300625000017</v>
      </c>
      <c r="N1372" s="42">
        <v>760.77361125937523</v>
      </c>
      <c r="O1372" s="42">
        <v>820.91095386368772</v>
      </c>
      <c r="P1372" s="42">
        <v>883.97184077412555</v>
      </c>
      <c r="Q1372" s="42">
        <v>950.07756104071234</v>
      </c>
      <c r="R1372" s="42">
        <v>1019.3540498665977</v>
      </c>
      <c r="S1372" s="42">
        <v>1091.9320582170994</v>
      </c>
      <c r="T1372" s="42">
        <v>1167.9473284237515</v>
      </c>
      <c r="U1372" s="42">
        <v>1247.5407759904072</v>
      </c>
      <c r="V1372" s="42">
        <v>1330.8586778154809</v>
      </c>
      <c r="W1372" s="42">
        <v>1418.0528670516676</v>
      </c>
      <c r="X1372" s="42">
        <v>1509.2809348319918</v>
      </c>
      <c r="Y1372" s="42">
        <v>1604.7064390987887</v>
      </c>
      <c r="Z1372" s="42">
        <v>1704.4991207802445</v>
      </c>
      <c r="AA1372" s="42">
        <v>1808.835127567399</v>
      </c>
      <c r="AB1372" s="42">
        <v>1917.8972455530804</v>
      </c>
      <c r="AC1372" s="42">
        <v>2031.8751390030923</v>
      </c>
      <c r="AD1372" s="42">
        <v>2150.9655985391068</v>
      </c>
      <c r="AE1372" s="42">
        <v>2275.3727980221793</v>
      </c>
      <c r="AF1372" s="42">
        <v>2405.308560435551</v>
      </c>
      <c r="AG1372" s="42">
        <v>2540.9926330755056</v>
      </c>
      <c r="AH1372" s="42">
        <v>2682.6529723694648</v>
      </c>
      <c r="AI1372" s="42">
        <v>2830.5260386512941</v>
      </c>
      <c r="AJ1372" s="42">
        <v>2984.8571012349007</v>
      </c>
      <c r="AK1372" s="42">
        <v>3145.9005541387369</v>
      </c>
      <c r="AL1372" s="42">
        <v>3313.9202428256922</v>
      </c>
      <c r="AM1372" s="42">
        <v>3413.337850110463</v>
      </c>
      <c r="AN1372" s="42">
        <v>3515.7379856137773</v>
      </c>
      <c r="AO1372" s="42">
        <v>3621.2101251821905</v>
      </c>
      <c r="AP1372" s="42">
        <v>3729.8464289376566</v>
      </c>
      <c r="AQ1372" s="42">
        <v>3841.7418218057865</v>
      </c>
      <c r="AR1372" s="42">
        <v>3956.9940764599601</v>
      </c>
      <c r="AS1372" s="42">
        <v>4075.7038987537589</v>
      </c>
      <c r="AT1372" s="42">
        <v>4197.9750157163717</v>
      </c>
      <c r="AU1372" s="42">
        <v>4323.9142661878632</v>
      </c>
      <c r="AV1372" s="42">
        <v>4453.6316941734985</v>
      </c>
      <c r="AW1372" s="42">
        <v>4587.2406449987038</v>
      </c>
      <c r="AX1372" s="42">
        <v>4724.8578643486653</v>
      </c>
      <c r="AY1372" s="42">
        <v>4866.6036002791261</v>
      </c>
      <c r="AZ1372" s="42">
        <v>5012.6017082874996</v>
      </c>
      <c r="BA1372" s="42">
        <v>5162.9797595361251</v>
      </c>
      <c r="BB1372" s="42" t="s">
        <v>626</v>
      </c>
      <c r="BC1372" s="58" t="s">
        <v>0</v>
      </c>
      <c r="BD1372" s="49"/>
      <c r="BE1372" s="49"/>
      <c r="BF1372" s="49"/>
      <c r="BG1372" s="49"/>
      <c r="BH1372" s="49"/>
      <c r="BI1372" s="49"/>
      <c r="BJ1372" s="49"/>
      <c r="BK1372" s="49"/>
      <c r="BL1372" s="49"/>
      <c r="BM1372" s="49"/>
      <c r="BN1372" s="49"/>
      <c r="BO1372" s="49"/>
      <c r="BP1372" s="49"/>
      <c r="BQ1372" s="49"/>
      <c r="BR1372" s="49"/>
      <c r="BS1372" s="49"/>
      <c r="BT1372" s="49"/>
      <c r="BU1372" s="49"/>
      <c r="BV1372" s="49"/>
      <c r="BW1372" s="49"/>
      <c r="BX1372" s="49"/>
      <c r="BY1372" s="49"/>
      <c r="BZ1372" s="49"/>
      <c r="CA1372" s="49"/>
      <c r="CB1372" s="49"/>
      <c r="CC1372" s="49"/>
      <c r="CD1372" s="49"/>
      <c r="CE1372" s="49"/>
      <c r="CF1372" s="49"/>
      <c r="CG1372" s="49"/>
      <c r="CH1372" s="49"/>
      <c r="CI1372" s="49"/>
      <c r="CJ1372" s="49"/>
      <c r="CK1372" s="49"/>
      <c r="CL1372" s="49"/>
      <c r="CM1372" s="49"/>
      <c r="CN1372" s="49"/>
      <c r="CO1372" s="49"/>
      <c r="CP1372" s="49"/>
      <c r="CQ1372" s="49"/>
      <c r="CR1372" s="49"/>
      <c r="CS1372" s="49"/>
      <c r="CT1372" s="49"/>
      <c r="CU1372" s="49"/>
      <c r="CV1372" s="49"/>
      <c r="CW1372" s="49"/>
      <c r="CX1372" s="49"/>
      <c r="CY1372" s="49"/>
      <c r="CZ1372" s="49"/>
      <c r="DA1372" s="49"/>
    </row>
    <row r="1373" spans="1:105" outlineLevel="2" x14ac:dyDescent="0.3">
      <c r="B1373" s="1" t="s">
        <v>292</v>
      </c>
      <c r="F1373" s="49" t="s">
        <v>345</v>
      </c>
      <c r="I1373" s="42">
        <v>500</v>
      </c>
      <c r="J1373" s="42">
        <v>515</v>
      </c>
      <c r="K1373" s="42">
        <v>530.45000000000005</v>
      </c>
      <c r="L1373" s="42">
        <v>546.36350000000004</v>
      </c>
      <c r="M1373" s="42">
        <v>562.75440500000002</v>
      </c>
      <c r="N1373" s="42">
        <v>579.63703715000008</v>
      </c>
      <c r="O1373" s="42">
        <v>597.02614826449997</v>
      </c>
      <c r="P1373" s="42">
        <v>614.93693271243512</v>
      </c>
      <c r="Q1373" s="42">
        <v>633.38504069380815</v>
      </c>
      <c r="R1373" s="42">
        <v>652.38659191462239</v>
      </c>
      <c r="S1373" s="42">
        <v>671.95818967206105</v>
      </c>
      <c r="T1373" s="42">
        <v>692.11693536222288</v>
      </c>
      <c r="U1373" s="42">
        <v>712.88044342308967</v>
      </c>
      <c r="V1373" s="42">
        <v>734.2668567257823</v>
      </c>
      <c r="W1373" s="42">
        <v>756.29486242755581</v>
      </c>
      <c r="X1373" s="42">
        <v>778.98370830038255</v>
      </c>
      <c r="Y1373" s="42">
        <v>802.35321954939388</v>
      </c>
      <c r="Z1373" s="42">
        <v>826.42381613587577</v>
      </c>
      <c r="AA1373" s="42">
        <v>851.2165306199521</v>
      </c>
      <c r="AB1373" s="42">
        <v>876.75302653855067</v>
      </c>
      <c r="AC1373" s="42">
        <v>903.05561733470722</v>
      </c>
      <c r="AD1373" s="42">
        <v>930.14728585474847</v>
      </c>
      <c r="AE1373" s="42">
        <v>958.05170443039083</v>
      </c>
      <c r="AF1373" s="42">
        <v>986.79325556330275</v>
      </c>
      <c r="AG1373" s="42">
        <v>1016.3970532302019</v>
      </c>
      <c r="AH1373" s="42">
        <v>1046.8889648271079</v>
      </c>
      <c r="AI1373" s="42">
        <v>1078.2956337719211</v>
      </c>
      <c r="AJ1373" s="42">
        <v>1110.6445027850787</v>
      </c>
      <c r="AK1373" s="42">
        <v>1143.9638378686313</v>
      </c>
      <c r="AL1373" s="42">
        <v>1178.2827530046902</v>
      </c>
      <c r="AM1373" s="42">
        <v>1213.631235594831</v>
      </c>
      <c r="AN1373" s="42">
        <v>1250.0401726626758</v>
      </c>
      <c r="AO1373" s="42">
        <v>1287.5413778425561</v>
      </c>
      <c r="AP1373" s="42">
        <v>1326.1676191778331</v>
      </c>
      <c r="AQ1373" s="42">
        <v>1365.9526477531681</v>
      </c>
      <c r="AR1373" s="42">
        <v>1406.9312271857632</v>
      </c>
      <c r="AS1373" s="42">
        <v>1449.139164001336</v>
      </c>
      <c r="AT1373" s="42">
        <v>1492.6133389213762</v>
      </c>
      <c r="AU1373" s="42">
        <v>1537.3917390890176</v>
      </c>
      <c r="AV1373" s="42">
        <v>1583.5134912616882</v>
      </c>
      <c r="AW1373" s="42">
        <v>1631.0188959995389</v>
      </c>
      <c r="AX1373" s="42">
        <v>1679.9494628795251</v>
      </c>
      <c r="AY1373" s="42">
        <v>1730.3479467659108</v>
      </c>
      <c r="AZ1373" s="42">
        <v>1782.258385168888</v>
      </c>
      <c r="BA1373" s="42">
        <v>1835.7261367239546</v>
      </c>
      <c r="BB1373" s="42" t="s">
        <v>626</v>
      </c>
      <c r="BC1373" s="58" t="s">
        <v>0</v>
      </c>
      <c r="BD1373" s="49"/>
      <c r="BE1373" s="49"/>
      <c r="BF1373" s="49"/>
      <c r="BG1373" s="49"/>
      <c r="BH1373" s="49"/>
      <c r="BI1373" s="49"/>
      <c r="BJ1373" s="49"/>
      <c r="BK1373" s="49"/>
      <c r="BL1373" s="49"/>
      <c r="BM1373" s="49"/>
      <c r="BN1373" s="49"/>
      <c r="BO1373" s="49"/>
      <c r="BP1373" s="49"/>
      <c r="BQ1373" s="49"/>
      <c r="BR1373" s="49"/>
      <c r="BS1373" s="49"/>
      <c r="BT1373" s="49"/>
      <c r="BU1373" s="49"/>
      <c r="BV1373" s="49"/>
      <c r="BW1373" s="49"/>
      <c r="BX1373" s="49"/>
      <c r="BY1373" s="49"/>
      <c r="BZ1373" s="49"/>
      <c r="CA1373" s="49"/>
      <c r="CB1373" s="49"/>
      <c r="CC1373" s="49"/>
      <c r="CD1373" s="49"/>
      <c r="CE1373" s="49"/>
      <c r="CF1373" s="49"/>
      <c r="CG1373" s="49"/>
      <c r="CH1373" s="49"/>
      <c r="CI1373" s="49"/>
      <c r="CJ1373" s="49"/>
      <c r="CK1373" s="49"/>
      <c r="CL1373" s="49"/>
      <c r="CM1373" s="49"/>
      <c r="CN1373" s="49"/>
      <c r="CO1373" s="49"/>
      <c r="CP1373" s="49"/>
      <c r="CQ1373" s="49"/>
      <c r="CR1373" s="49"/>
      <c r="CS1373" s="49"/>
      <c r="CT1373" s="49"/>
      <c r="CU1373" s="49"/>
      <c r="CV1373" s="49"/>
      <c r="CW1373" s="49"/>
      <c r="CX1373" s="49"/>
      <c r="CY1373" s="49"/>
      <c r="CZ1373" s="49"/>
      <c r="DA1373" s="49"/>
    </row>
    <row r="1374" spans="1:105" outlineLevel="2" x14ac:dyDescent="0.3">
      <c r="B1374" s="1" t="s">
        <v>92</v>
      </c>
      <c r="F1374" s="49" t="s">
        <v>345</v>
      </c>
      <c r="I1374" s="42">
        <v>500</v>
      </c>
      <c r="J1374" s="42">
        <v>515</v>
      </c>
      <c r="K1374" s="42">
        <v>530.45000000000005</v>
      </c>
      <c r="L1374" s="42">
        <v>546.36350000000004</v>
      </c>
      <c r="M1374" s="42">
        <v>562.75440500000002</v>
      </c>
      <c r="N1374" s="42">
        <v>579.63703715000008</v>
      </c>
      <c r="O1374" s="42">
        <v>597.02614826449997</v>
      </c>
      <c r="P1374" s="42">
        <v>614.93693271243512</v>
      </c>
      <c r="Q1374" s="42">
        <v>633.38504069380815</v>
      </c>
      <c r="R1374" s="42">
        <v>652.38659191462239</v>
      </c>
      <c r="S1374" s="42">
        <v>671.95818967206105</v>
      </c>
      <c r="T1374" s="42">
        <v>692.11693536222288</v>
      </c>
      <c r="U1374" s="42">
        <v>712.88044342308967</v>
      </c>
      <c r="V1374" s="42">
        <v>734.2668567257823</v>
      </c>
      <c r="W1374" s="42">
        <v>756.29486242755581</v>
      </c>
      <c r="X1374" s="42">
        <v>778.98370830038255</v>
      </c>
      <c r="Y1374" s="42">
        <v>802.35321954939388</v>
      </c>
      <c r="Z1374" s="42">
        <v>826.42381613587577</v>
      </c>
      <c r="AA1374" s="42">
        <v>851.2165306199521</v>
      </c>
      <c r="AB1374" s="42">
        <v>876.75302653855067</v>
      </c>
      <c r="AC1374" s="42">
        <v>903.05561733470722</v>
      </c>
      <c r="AD1374" s="42">
        <v>930.14728585474847</v>
      </c>
      <c r="AE1374" s="42">
        <v>958.05170443039083</v>
      </c>
      <c r="AF1374" s="42">
        <v>986.79325556330275</v>
      </c>
      <c r="AG1374" s="42">
        <v>1016.3970532302019</v>
      </c>
      <c r="AH1374" s="42">
        <v>1046.8889648271079</v>
      </c>
      <c r="AI1374" s="42">
        <v>1078.2956337719211</v>
      </c>
      <c r="AJ1374" s="42">
        <v>1110.6445027850787</v>
      </c>
      <c r="AK1374" s="42">
        <v>1143.9638378686313</v>
      </c>
      <c r="AL1374" s="42">
        <v>1178.2827530046902</v>
      </c>
      <c r="AM1374" s="42">
        <v>1213.631235594831</v>
      </c>
      <c r="AN1374" s="42">
        <v>1250.0401726626758</v>
      </c>
      <c r="AO1374" s="42">
        <v>1287.5413778425561</v>
      </c>
      <c r="AP1374" s="42">
        <v>1326.1676191778331</v>
      </c>
      <c r="AQ1374" s="42">
        <v>1365.9526477531681</v>
      </c>
      <c r="AR1374" s="42">
        <v>1406.9312271857632</v>
      </c>
      <c r="AS1374" s="42">
        <v>1449.139164001336</v>
      </c>
      <c r="AT1374" s="42">
        <v>1492.6133389213762</v>
      </c>
      <c r="AU1374" s="42">
        <v>1537.3917390890176</v>
      </c>
      <c r="AV1374" s="42">
        <v>1583.5134912616882</v>
      </c>
      <c r="AW1374" s="42">
        <v>1631.0188959995389</v>
      </c>
      <c r="AX1374" s="42">
        <v>1679.9494628795251</v>
      </c>
      <c r="AY1374" s="42">
        <v>1730.3479467659108</v>
      </c>
      <c r="AZ1374" s="42">
        <v>1782.258385168888</v>
      </c>
      <c r="BA1374" s="42">
        <v>1835.7261367239546</v>
      </c>
      <c r="BB1374" s="42" t="s">
        <v>626</v>
      </c>
      <c r="BC1374" s="58" t="s">
        <v>0</v>
      </c>
      <c r="BD1374" s="49"/>
      <c r="BE1374" s="49"/>
      <c r="BF1374" s="49"/>
      <c r="BG1374" s="49"/>
      <c r="BH1374" s="49"/>
      <c r="BI1374" s="49"/>
      <c r="BJ1374" s="49"/>
      <c r="BK1374" s="49"/>
      <c r="BL1374" s="49"/>
      <c r="BM1374" s="49"/>
      <c r="BN1374" s="49"/>
      <c r="BO1374" s="49"/>
      <c r="BP1374" s="49"/>
      <c r="BQ1374" s="49"/>
      <c r="BR1374" s="49"/>
      <c r="BS1374" s="49"/>
      <c r="BT1374" s="49"/>
      <c r="BU1374" s="49"/>
      <c r="BV1374" s="49"/>
      <c r="BW1374" s="49"/>
      <c r="BX1374" s="49"/>
      <c r="BY1374" s="49"/>
      <c r="BZ1374" s="49"/>
      <c r="CA1374" s="49"/>
      <c r="CB1374" s="49"/>
      <c r="CC1374" s="49"/>
      <c r="CD1374" s="49"/>
      <c r="CE1374" s="49"/>
      <c r="CF1374" s="49"/>
      <c r="CG1374" s="49"/>
      <c r="CH1374" s="49"/>
      <c r="CI1374" s="49"/>
      <c r="CJ1374" s="49"/>
      <c r="CK1374" s="49"/>
      <c r="CL1374" s="49"/>
      <c r="CM1374" s="49"/>
      <c r="CN1374" s="49"/>
      <c r="CO1374" s="49"/>
      <c r="CP1374" s="49"/>
      <c r="CQ1374" s="49"/>
      <c r="CR1374" s="49"/>
      <c r="CS1374" s="49"/>
      <c r="CT1374" s="49"/>
      <c r="CU1374" s="49"/>
      <c r="CV1374" s="49"/>
      <c r="CW1374" s="49"/>
      <c r="CX1374" s="49"/>
      <c r="CY1374" s="49"/>
      <c r="CZ1374" s="49"/>
      <c r="DA1374" s="49"/>
    </row>
    <row r="1375" spans="1:105" ht="17.25" outlineLevel="2" thickBot="1" x14ac:dyDescent="0.35">
      <c r="B1375" s="54" t="s">
        <v>293</v>
      </c>
      <c r="C1375" s="54"/>
      <c r="D1375" s="54"/>
      <c r="E1375" s="54"/>
      <c r="F1375" s="111" t="s">
        <v>345</v>
      </c>
      <c r="G1375" s="54"/>
      <c r="H1375" s="54"/>
      <c r="I1375" s="61">
        <v>11375</v>
      </c>
      <c r="J1375" s="61">
        <v>12295.625</v>
      </c>
      <c r="K1375" s="61">
        <v>12664.49375</v>
      </c>
      <c r="L1375" s="61">
        <v>13659.0875</v>
      </c>
      <c r="M1375" s="61">
        <v>15335.057536249999</v>
      </c>
      <c r="N1375" s="61">
        <v>16447.200929131253</v>
      </c>
      <c r="O1375" s="61">
        <v>17612.271373802752</v>
      </c>
      <c r="P1375" s="61">
        <v>18832.443564318324</v>
      </c>
      <c r="Q1375" s="61">
        <v>20109.975042028404</v>
      </c>
      <c r="R1375" s="61">
        <v>21447.20920919321</v>
      </c>
      <c r="S1375" s="61">
        <v>22846.578448850079</v>
      </c>
      <c r="T1375" s="61">
        <v>24310.607354598083</v>
      </c>
      <c r="U1375" s="61">
        <v>25841.916074087007</v>
      </c>
      <c r="V1375" s="61">
        <v>27443.223770126122</v>
      </c>
      <c r="W1375" s="61">
        <v>29117.352203460909</v>
      </c>
      <c r="X1375" s="61">
        <v>30867.229441402669</v>
      </c>
      <c r="Y1375" s="61">
        <v>32695.893696637806</v>
      </c>
      <c r="Z1375" s="61">
        <v>34606.4973006898</v>
      </c>
      <c r="AA1375" s="61">
        <v>36602.310816657948</v>
      </c>
      <c r="AB1375" s="61">
        <v>38686.72729601356</v>
      </c>
      <c r="AC1375" s="61">
        <v>40863.266684395523</v>
      </c>
      <c r="AD1375" s="61">
        <v>43135.580381513981</v>
      </c>
      <c r="AE1375" s="61">
        <v>45507.4559604436</v>
      </c>
      <c r="AF1375" s="61">
        <v>47982.822051765608</v>
      </c>
      <c r="AG1375" s="61">
        <v>50565.753398202563</v>
      </c>
      <c r="AH1375" s="61">
        <v>53260.476085579117</v>
      </c>
      <c r="AI1375" s="61">
        <v>56071.372956139938</v>
      </c>
      <c r="AJ1375" s="61">
        <v>59002.98921045733</v>
      </c>
      <c r="AK1375" s="61">
        <v>62060.038204373261</v>
      </c>
      <c r="AL1375" s="61">
        <v>65247.407447634738</v>
      </c>
      <c r="AM1375" s="61">
        <v>67204.829671063781</v>
      </c>
      <c r="AN1375" s="61">
        <v>69220.97456119569</v>
      </c>
      <c r="AO1375" s="61">
        <v>71297.603798031574</v>
      </c>
      <c r="AP1375" s="61">
        <v>73436.531911972517</v>
      </c>
      <c r="AQ1375" s="61">
        <v>75639.627869331685</v>
      </c>
      <c r="AR1375" s="61">
        <v>77908.816705411649</v>
      </c>
      <c r="AS1375" s="61">
        <v>80246.081206573974</v>
      </c>
      <c r="AT1375" s="61">
        <v>82653.463642771196</v>
      </c>
      <c r="AU1375" s="61">
        <v>85133.06755205433</v>
      </c>
      <c r="AV1375" s="61">
        <v>87687.059578615983</v>
      </c>
      <c r="AW1375" s="61">
        <v>90317.671365974471</v>
      </c>
      <c r="AX1375" s="61">
        <v>93027.201506953701</v>
      </c>
      <c r="AY1375" s="61">
        <v>95818.017552162302</v>
      </c>
      <c r="AZ1375" s="61">
        <v>98692.558078727205</v>
      </c>
      <c r="BA1375" s="61">
        <v>101653.33482108904</v>
      </c>
      <c r="BB1375" s="61" t="s">
        <v>626</v>
      </c>
      <c r="BC1375" s="75" t="s">
        <v>0</v>
      </c>
      <c r="BD1375" s="49"/>
      <c r="BE1375" s="49"/>
      <c r="BF1375" s="49"/>
      <c r="BG1375" s="49"/>
      <c r="BH1375" s="49"/>
      <c r="BI1375" s="49"/>
      <c r="BJ1375" s="49"/>
      <c r="BK1375" s="49"/>
      <c r="BL1375" s="49"/>
      <c r="BM1375" s="49"/>
      <c r="BN1375" s="49"/>
      <c r="BO1375" s="49"/>
      <c r="BP1375" s="49"/>
      <c r="BQ1375" s="49"/>
      <c r="BR1375" s="49"/>
      <c r="BS1375" s="49"/>
      <c r="BT1375" s="49"/>
      <c r="BU1375" s="49"/>
      <c r="BV1375" s="49"/>
      <c r="BW1375" s="49"/>
      <c r="BX1375" s="49"/>
      <c r="BY1375" s="49"/>
      <c r="BZ1375" s="49"/>
      <c r="CA1375" s="49"/>
      <c r="CB1375" s="49"/>
      <c r="CC1375" s="49"/>
      <c r="CD1375" s="49"/>
      <c r="CE1375" s="49"/>
      <c r="CF1375" s="49"/>
      <c r="CG1375" s="49"/>
      <c r="CH1375" s="49"/>
      <c r="CI1375" s="49"/>
      <c r="CJ1375" s="49"/>
      <c r="CK1375" s="49"/>
      <c r="CL1375" s="49"/>
      <c r="CM1375" s="49"/>
      <c r="CN1375" s="49"/>
      <c r="CO1375" s="49"/>
      <c r="CP1375" s="49"/>
      <c r="CQ1375" s="49"/>
      <c r="CR1375" s="49"/>
      <c r="CS1375" s="49"/>
      <c r="CT1375" s="49"/>
      <c r="CU1375" s="49"/>
      <c r="CV1375" s="49"/>
      <c r="CW1375" s="49"/>
      <c r="CX1375" s="49"/>
      <c r="CY1375" s="49"/>
      <c r="CZ1375" s="49"/>
      <c r="DA1375" s="49"/>
    </row>
    <row r="1376" spans="1:105" outlineLevel="2" x14ac:dyDescent="0.3">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c r="AF1376" s="42"/>
      <c r="AG1376" s="42"/>
      <c r="AH1376" s="42"/>
      <c r="AI1376" s="42"/>
      <c r="AJ1376" s="42"/>
      <c r="AK1376" s="42"/>
      <c r="AL1376" s="42"/>
      <c r="AM1376" s="42"/>
      <c r="AN1376" s="42"/>
      <c r="AO1376" s="42"/>
      <c r="AP1376" s="42"/>
      <c r="AQ1376" s="42"/>
      <c r="AR1376" s="42"/>
      <c r="AS1376" s="42"/>
      <c r="AT1376" s="42"/>
      <c r="AU1376" s="42"/>
      <c r="AV1376" s="42"/>
      <c r="AW1376" s="42"/>
      <c r="AX1376" s="42"/>
      <c r="AY1376" s="42"/>
      <c r="AZ1376" s="42"/>
      <c r="BA1376" s="42"/>
      <c r="BB1376" s="42"/>
      <c r="BC1376" s="58" t="s">
        <v>0</v>
      </c>
      <c r="BD1376" s="49"/>
      <c r="BE1376" s="49"/>
      <c r="BF1376" s="49"/>
      <c r="BG1376" s="49"/>
      <c r="BH1376" s="49"/>
      <c r="BI1376" s="49"/>
      <c r="BJ1376" s="49"/>
      <c r="BK1376" s="49"/>
      <c r="BL1376" s="49"/>
      <c r="BM1376" s="49"/>
      <c r="BN1376" s="49"/>
      <c r="BO1376" s="49"/>
      <c r="BP1376" s="49"/>
      <c r="BQ1376" s="49"/>
      <c r="BR1376" s="49"/>
      <c r="BS1376" s="49"/>
      <c r="BT1376" s="49"/>
      <c r="BU1376" s="49"/>
      <c r="BV1376" s="49"/>
      <c r="BW1376" s="49"/>
      <c r="BX1376" s="49"/>
      <c r="BY1376" s="49"/>
      <c r="BZ1376" s="49"/>
      <c r="CA1376" s="49"/>
      <c r="CB1376" s="49"/>
      <c r="CC1376" s="49"/>
      <c r="CD1376" s="49"/>
      <c r="CE1376" s="49"/>
      <c r="CF1376" s="49"/>
      <c r="CG1376" s="49"/>
      <c r="CH1376" s="49"/>
      <c r="CI1376" s="49"/>
      <c r="CJ1376" s="49"/>
      <c r="CK1376" s="49"/>
      <c r="CL1376" s="49"/>
      <c r="CM1376" s="49"/>
      <c r="CN1376" s="49"/>
      <c r="CO1376" s="49"/>
      <c r="CP1376" s="49"/>
      <c r="CQ1376" s="49"/>
      <c r="CR1376" s="49"/>
      <c r="CS1376" s="49"/>
      <c r="CT1376" s="49"/>
      <c r="CU1376" s="49"/>
      <c r="CV1376" s="49"/>
      <c r="CW1376" s="49"/>
      <c r="CX1376" s="49"/>
      <c r="CY1376" s="49"/>
      <c r="CZ1376" s="49"/>
      <c r="DA1376" s="49"/>
    </row>
    <row r="1377" spans="1:105" outlineLevel="2" x14ac:dyDescent="0.3">
      <c r="B1377" s="38" t="s">
        <v>294</v>
      </c>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c r="AF1377" s="42"/>
      <c r="AG1377" s="42"/>
      <c r="AH1377" s="42"/>
      <c r="AI1377" s="42"/>
      <c r="AJ1377" s="42"/>
      <c r="AK1377" s="42"/>
      <c r="AL1377" s="42"/>
      <c r="AM1377" s="42"/>
      <c r="AN1377" s="42"/>
      <c r="AO1377" s="42"/>
      <c r="AP1377" s="42"/>
      <c r="AQ1377" s="42"/>
      <c r="AR1377" s="42"/>
      <c r="AS1377" s="42"/>
      <c r="AT1377" s="42"/>
      <c r="AU1377" s="42"/>
      <c r="AV1377" s="42"/>
      <c r="AW1377" s="42"/>
      <c r="AX1377" s="42"/>
      <c r="AY1377" s="42"/>
      <c r="AZ1377" s="42"/>
      <c r="BA1377" s="42"/>
      <c r="BB1377" s="42"/>
      <c r="BC1377" s="58" t="s">
        <v>0</v>
      </c>
      <c r="BD1377" s="49"/>
      <c r="BE1377" s="49"/>
      <c r="BF1377" s="49"/>
      <c r="BG1377" s="49"/>
      <c r="BH1377" s="49"/>
      <c r="BI1377" s="49"/>
      <c r="BJ1377" s="49"/>
      <c r="BK1377" s="49"/>
      <c r="BL1377" s="49"/>
      <c r="BM1377" s="49"/>
      <c r="BN1377" s="49"/>
      <c r="BO1377" s="49"/>
      <c r="BP1377" s="49"/>
      <c r="BQ1377" s="49"/>
      <c r="BR1377" s="49"/>
      <c r="BS1377" s="49"/>
      <c r="BT1377" s="49"/>
      <c r="BU1377" s="49"/>
      <c r="BV1377" s="49"/>
      <c r="BW1377" s="49"/>
      <c r="BX1377" s="49"/>
      <c r="BY1377" s="49"/>
      <c r="BZ1377" s="49"/>
      <c r="CA1377" s="49"/>
      <c r="CB1377" s="49"/>
      <c r="CC1377" s="49"/>
      <c r="CD1377" s="49"/>
      <c r="CE1377" s="49"/>
      <c r="CF1377" s="49"/>
      <c r="CG1377" s="49"/>
      <c r="CH1377" s="49"/>
      <c r="CI1377" s="49"/>
      <c r="CJ1377" s="49"/>
      <c r="CK1377" s="49"/>
      <c r="CL1377" s="49"/>
      <c r="CM1377" s="49"/>
      <c r="CN1377" s="49"/>
      <c r="CO1377" s="49"/>
      <c r="CP1377" s="49"/>
      <c r="CQ1377" s="49"/>
      <c r="CR1377" s="49"/>
      <c r="CS1377" s="49"/>
      <c r="CT1377" s="49"/>
      <c r="CU1377" s="49"/>
      <c r="CV1377" s="49"/>
      <c r="CW1377" s="49"/>
      <c r="CX1377" s="49"/>
      <c r="CY1377" s="49"/>
      <c r="CZ1377" s="49"/>
      <c r="DA1377" s="49"/>
    </row>
    <row r="1378" spans="1:105" ht="17.25" outlineLevel="2" thickBot="1" x14ac:dyDescent="0.35">
      <c r="B1378" s="56" t="s">
        <v>295</v>
      </c>
      <c r="C1378" s="56"/>
      <c r="D1378" s="56"/>
      <c r="E1378" s="56"/>
      <c r="F1378" s="112" t="s">
        <v>345</v>
      </c>
      <c r="G1378" s="56"/>
      <c r="H1378" s="56"/>
      <c r="I1378" s="57">
        <v>-100</v>
      </c>
      <c r="J1378" s="57">
        <v>-106</v>
      </c>
      <c r="K1378" s="57">
        <v>-112.18000000000006</v>
      </c>
      <c r="L1378" s="57">
        <v>-118.54540000000003</v>
      </c>
      <c r="M1378" s="57">
        <v>-125.10176200000001</v>
      </c>
      <c r="N1378" s="57">
        <v>-131.85481485999998</v>
      </c>
      <c r="O1378" s="57">
        <v>-138.81045930579995</v>
      </c>
      <c r="P1378" s="57">
        <v>-145.97477308497406</v>
      </c>
      <c r="Q1378" s="57">
        <v>-153.35401627752327</v>
      </c>
      <c r="R1378" s="57">
        <v>-160.95463676584893</v>
      </c>
      <c r="S1378" s="57">
        <v>-168.78327586882443</v>
      </c>
      <c r="T1378" s="57">
        <v>-176.84677414488914</v>
      </c>
      <c r="U1378" s="57">
        <v>-185.15217736923569</v>
      </c>
      <c r="V1378" s="57">
        <v>-193.70674269031292</v>
      </c>
      <c r="W1378" s="57">
        <v>-202.51794497102219</v>
      </c>
      <c r="X1378" s="57">
        <v>-211.59348332015287</v>
      </c>
      <c r="Y1378" s="57">
        <v>-220.94128781975741</v>
      </c>
      <c r="Z1378" s="57">
        <v>-230.56952645435013</v>
      </c>
      <c r="AA1378" s="57">
        <v>-240.48661224798064</v>
      </c>
      <c r="AB1378" s="57">
        <v>-250.70121061542011</v>
      </c>
      <c r="AC1378" s="57">
        <v>-261.22224693388273</v>
      </c>
      <c r="AD1378" s="57">
        <v>-272.05891434189925</v>
      </c>
      <c r="AE1378" s="57">
        <v>-283.22068177215624</v>
      </c>
      <c r="AF1378" s="57">
        <v>-294.71730222532096</v>
      </c>
      <c r="AG1378" s="57">
        <v>-306.55882129208055</v>
      </c>
      <c r="AH1378" s="57">
        <v>-318.75558593084293</v>
      </c>
      <c r="AI1378" s="57">
        <v>-331.31825350876801</v>
      </c>
      <c r="AJ1378" s="57">
        <v>-344.25780111403117</v>
      </c>
      <c r="AK1378" s="57">
        <v>-357.58553514745222</v>
      </c>
      <c r="AL1378" s="57">
        <v>-371.31310120187595</v>
      </c>
      <c r="AM1378" s="57">
        <v>-385.45249423793211</v>
      </c>
      <c r="AN1378" s="57">
        <v>-400.01606906507004</v>
      </c>
      <c r="AO1378" s="57">
        <v>-415.01655113702219</v>
      </c>
      <c r="AP1378" s="57">
        <v>-430.46704767113295</v>
      </c>
      <c r="AQ1378" s="57">
        <v>-446.38105910126694</v>
      </c>
      <c r="AR1378" s="57">
        <v>-462.77249087430516</v>
      </c>
      <c r="AS1378" s="57">
        <v>-479.65566560053406</v>
      </c>
      <c r="AT1378" s="57">
        <v>-497.04533556855034</v>
      </c>
      <c r="AU1378" s="57">
        <v>-514.95669563560659</v>
      </c>
      <c r="AV1378" s="57">
        <v>-533.40539650467497</v>
      </c>
      <c r="AW1378" s="57">
        <v>-552.40755839981534</v>
      </c>
      <c r="AX1378" s="57">
        <v>-571.97978515180944</v>
      </c>
      <c r="AY1378" s="57">
        <v>-592.13917870636396</v>
      </c>
      <c r="AZ1378" s="57">
        <v>-612.90335406755469</v>
      </c>
      <c r="BA1378" s="57">
        <v>-634.29045468958157</v>
      </c>
      <c r="BB1378" s="57" t="s">
        <v>626</v>
      </c>
      <c r="BC1378" s="76" t="s">
        <v>0</v>
      </c>
      <c r="BD1378" s="49"/>
      <c r="BE1378" s="49"/>
      <c r="BF1378" s="49"/>
      <c r="BG1378" s="49"/>
      <c r="BH1378" s="49"/>
      <c r="BI1378" s="49"/>
      <c r="BJ1378" s="49"/>
      <c r="BK1378" s="49"/>
      <c r="BL1378" s="49"/>
      <c r="BM1378" s="49"/>
      <c r="BN1378" s="49"/>
      <c r="BO1378" s="49"/>
      <c r="BP1378" s="49"/>
      <c r="BQ1378" s="49"/>
      <c r="BR1378" s="49"/>
      <c r="BS1378" s="49"/>
      <c r="BT1378" s="49"/>
      <c r="BU1378" s="49"/>
      <c r="BV1378" s="49"/>
      <c r="BW1378" s="49"/>
      <c r="BX1378" s="49"/>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row>
    <row r="1379" spans="1:105" outlineLevel="2" x14ac:dyDescent="0.3">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c r="AF1379" s="42"/>
      <c r="AG1379" s="42"/>
      <c r="AH1379" s="42"/>
      <c r="AI1379" s="42"/>
      <c r="AJ1379" s="42"/>
      <c r="AK1379" s="42"/>
      <c r="AL1379" s="42"/>
      <c r="AM1379" s="42"/>
      <c r="AN1379" s="42"/>
      <c r="AO1379" s="42"/>
      <c r="AP1379" s="42"/>
      <c r="AQ1379" s="42"/>
      <c r="AR1379" s="42"/>
      <c r="AS1379" s="42"/>
      <c r="AT1379" s="42"/>
      <c r="AU1379" s="42"/>
      <c r="AV1379" s="42"/>
      <c r="AW1379" s="42"/>
      <c r="AX1379" s="42"/>
      <c r="AY1379" s="42"/>
      <c r="AZ1379" s="42"/>
      <c r="BA1379" s="42"/>
      <c r="BB1379" s="42"/>
      <c r="BC1379" s="58" t="s">
        <v>0</v>
      </c>
      <c r="BD1379" s="49"/>
      <c r="BE1379" s="49"/>
      <c r="BF1379" s="49"/>
      <c r="BG1379" s="49"/>
      <c r="BH1379" s="49"/>
      <c r="BI1379" s="49"/>
      <c r="BJ1379" s="49"/>
      <c r="BK1379" s="49"/>
      <c r="BL1379" s="49"/>
      <c r="BM1379" s="49"/>
      <c r="BN1379" s="49"/>
      <c r="BO1379" s="49"/>
      <c r="BP1379" s="49"/>
      <c r="BQ1379" s="49"/>
      <c r="BR1379" s="49"/>
      <c r="BS1379" s="49"/>
      <c r="BT1379" s="49"/>
      <c r="BU1379" s="49"/>
      <c r="BV1379" s="49"/>
      <c r="BW1379" s="49"/>
      <c r="BX1379" s="49"/>
      <c r="BY1379" s="49"/>
      <c r="BZ1379" s="49"/>
      <c r="CA1379" s="49"/>
      <c r="CB1379" s="49"/>
      <c r="CC1379" s="49"/>
      <c r="CD1379" s="49"/>
      <c r="CE1379" s="49"/>
      <c r="CF1379" s="49"/>
      <c r="CG1379" s="49"/>
      <c r="CH1379" s="49"/>
      <c r="CI1379" s="49"/>
      <c r="CJ1379" s="49"/>
      <c r="CK1379" s="49"/>
      <c r="CL1379" s="49"/>
      <c r="CM1379" s="49"/>
      <c r="CN1379" s="49"/>
      <c r="CO1379" s="49"/>
      <c r="CP1379" s="49"/>
      <c r="CQ1379" s="49"/>
      <c r="CR1379" s="49"/>
      <c r="CS1379" s="49"/>
      <c r="CT1379" s="49"/>
      <c r="CU1379" s="49"/>
      <c r="CV1379" s="49"/>
      <c r="CW1379" s="49"/>
      <c r="CX1379" s="49"/>
      <c r="CY1379" s="49"/>
      <c r="CZ1379" s="49"/>
      <c r="DA1379" s="49"/>
    </row>
    <row r="1380" spans="1:105" outlineLevel="2" x14ac:dyDescent="0.3">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c r="AF1380" s="42"/>
      <c r="AG1380" s="42"/>
      <c r="AH1380" s="42"/>
      <c r="AI1380" s="42"/>
      <c r="AJ1380" s="42"/>
      <c r="AK1380" s="42"/>
      <c r="AL1380" s="42"/>
      <c r="AM1380" s="42"/>
      <c r="AN1380" s="42"/>
      <c r="AO1380" s="42"/>
      <c r="AP1380" s="42"/>
      <c r="AQ1380" s="42"/>
      <c r="AR1380" s="42"/>
      <c r="AS1380" s="42"/>
      <c r="AT1380" s="42"/>
      <c r="AU1380" s="42"/>
      <c r="AV1380" s="42"/>
      <c r="AW1380" s="42"/>
      <c r="AX1380" s="42"/>
      <c r="AY1380" s="42"/>
      <c r="AZ1380" s="42"/>
      <c r="BA1380" s="42"/>
      <c r="BB1380" s="42"/>
      <c r="BC1380" s="58" t="s">
        <v>0</v>
      </c>
      <c r="BD1380" s="49"/>
      <c r="BE1380" s="49"/>
      <c r="BF1380" s="49"/>
      <c r="BG1380" s="49"/>
      <c r="BH1380" s="49"/>
      <c r="BI1380" s="49"/>
      <c r="BJ1380" s="49"/>
      <c r="BK1380" s="49"/>
      <c r="BL1380" s="49"/>
      <c r="BM1380" s="49"/>
      <c r="BN1380" s="49"/>
      <c r="BO1380" s="49"/>
      <c r="BP1380" s="49"/>
      <c r="BQ1380" s="49"/>
      <c r="BR1380" s="49"/>
      <c r="BS1380" s="49"/>
      <c r="BT1380" s="49"/>
      <c r="BU1380" s="49"/>
      <c r="BV1380" s="49"/>
      <c r="BW1380" s="49"/>
      <c r="BX1380" s="49"/>
      <c r="BY1380" s="49"/>
      <c r="BZ1380" s="49"/>
      <c r="CA1380" s="49"/>
      <c r="CB1380" s="49"/>
      <c r="CC1380" s="49"/>
      <c r="CD1380" s="49"/>
      <c r="CE1380" s="49"/>
      <c r="CF1380" s="49"/>
      <c r="CG1380" s="49"/>
      <c r="CH1380" s="49"/>
      <c r="CI1380" s="49"/>
      <c r="CJ1380" s="49"/>
      <c r="CK1380" s="49"/>
      <c r="CL1380" s="49"/>
      <c r="CM1380" s="49"/>
      <c r="CN1380" s="49"/>
      <c r="CO1380" s="49"/>
      <c r="CP1380" s="49"/>
      <c r="CQ1380" s="49"/>
      <c r="CR1380" s="49"/>
      <c r="CS1380" s="49"/>
      <c r="CT1380" s="49"/>
      <c r="CU1380" s="49"/>
      <c r="CV1380" s="49"/>
      <c r="CW1380" s="49"/>
      <c r="CX1380" s="49"/>
      <c r="CY1380" s="49"/>
      <c r="CZ1380" s="49"/>
      <c r="DA1380" s="49"/>
    </row>
    <row r="1381" spans="1:105" ht="17.25" outlineLevel="2" thickBot="1" x14ac:dyDescent="0.35">
      <c r="B1381" s="54" t="s">
        <v>296</v>
      </c>
      <c r="C1381" s="54"/>
      <c r="D1381" s="54"/>
      <c r="E1381" s="54"/>
      <c r="F1381" s="111" t="s">
        <v>345</v>
      </c>
      <c r="G1381" s="54"/>
      <c r="H1381" s="54"/>
      <c r="I1381" s="61">
        <v>13037</v>
      </c>
      <c r="J1381" s="61">
        <v>14375.34193618103</v>
      </c>
      <c r="K1381" s="61">
        <v>14789.631133857851</v>
      </c>
      <c r="L1381" s="61">
        <v>16240.022958724134</v>
      </c>
      <c r="M1381" s="61">
        <v>18819.825281695481</v>
      </c>
      <c r="N1381" s="61">
        <v>20453.513387371291</v>
      </c>
      <c r="O1381" s="61">
        <v>22168.818006666152</v>
      </c>
      <c r="P1381" s="61">
        <v>23969.165772488803</v>
      </c>
      <c r="Q1381" s="61">
        <v>25858.115460860296</v>
      </c>
      <c r="R1381" s="61">
        <v>27839.372497366781</v>
      </c>
      <c r="S1381" s="61">
        <v>29916.745664346141</v>
      </c>
      <c r="T1381" s="61">
        <v>32094.258575139629</v>
      </c>
      <c r="U1381" s="61">
        <v>34376.029448125002</v>
      </c>
      <c r="V1381" s="61">
        <v>36766.353969496522</v>
      </c>
      <c r="W1381" s="61">
        <v>39269.691734454034</v>
      </c>
      <c r="X1381" s="61">
        <v>41890.672215625767</v>
      </c>
      <c r="Y1381" s="61">
        <v>44634.100942078621</v>
      </c>
      <c r="Z1381" s="61">
        <v>47504.965896178692</v>
      </c>
      <c r="AA1381" s="61">
        <v>50508.444135813399</v>
      </c>
      <c r="AB1381" s="61">
        <v>53649.767790391961</v>
      </c>
      <c r="AC1381" s="61">
        <v>56934.081173402046</v>
      </c>
      <c r="AD1381" s="61">
        <v>60368.457661318003</v>
      </c>
      <c r="AE1381" s="61">
        <v>63958.186432001152</v>
      </c>
      <c r="AF1381" s="61">
        <v>67709.497664462309</v>
      </c>
      <c r="AG1381" s="61">
        <v>71628.751821812155</v>
      </c>
      <c r="AH1381" s="61">
        <v>75722.857755100631</v>
      </c>
      <c r="AI1381" s="61">
        <v>79998.674349546432</v>
      </c>
      <c r="AJ1381" s="61">
        <v>84463.419539195573</v>
      </c>
      <c r="AK1381" s="61">
        <v>89124.580796079201</v>
      </c>
      <c r="AL1381" s="61">
        <v>93989.92480610768</v>
      </c>
      <c r="AM1381" s="61">
        <v>96791.948916239475</v>
      </c>
      <c r="AN1381" s="61">
        <v>99678.033684186958</v>
      </c>
      <c r="AO1381" s="61">
        <v>102650.7009230956</v>
      </c>
      <c r="AP1381" s="61">
        <v>105712.54810099924</v>
      </c>
      <c r="AQ1381" s="61">
        <v>108866.25061039046</v>
      </c>
      <c r="AR1381" s="61">
        <v>112114.56410589081</v>
      </c>
      <c r="AS1381" s="61">
        <v>115460.32691206153</v>
      </c>
      <c r="AT1381" s="61">
        <v>118906.46250345626</v>
      </c>
      <c r="AU1381" s="61">
        <v>122455.98205908295</v>
      </c>
      <c r="AV1381" s="61">
        <v>126111.98709350459</v>
      </c>
      <c r="AW1381" s="61">
        <v>129877.67216687785</v>
      </c>
      <c r="AX1381" s="61">
        <v>133756.32767629655</v>
      </c>
      <c r="AY1381" s="61">
        <v>137751.34273087894</v>
      </c>
      <c r="AZ1381" s="61">
        <v>141866.2081131099</v>
      </c>
      <c r="BA1381" s="61">
        <v>146104.51932902623</v>
      </c>
      <c r="BB1381" s="61" t="s">
        <v>626</v>
      </c>
      <c r="BC1381" s="76" t="s">
        <v>0</v>
      </c>
      <c r="BD1381" s="49"/>
      <c r="BE1381" s="49"/>
      <c r="BF1381" s="49"/>
      <c r="BG1381" s="49"/>
      <c r="BH1381" s="49"/>
      <c r="BI1381" s="49"/>
      <c r="BJ1381" s="49"/>
      <c r="BK1381" s="49"/>
      <c r="BL1381" s="49"/>
      <c r="BM1381" s="49"/>
      <c r="BN1381" s="49"/>
      <c r="BO1381" s="49"/>
      <c r="BP1381" s="49"/>
      <c r="BQ1381" s="49"/>
      <c r="BR1381" s="49"/>
      <c r="BS1381" s="49"/>
      <c r="BT1381" s="49"/>
      <c r="BU1381" s="49"/>
      <c r="BV1381" s="49"/>
      <c r="BW1381" s="49"/>
      <c r="BX1381" s="4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row>
    <row r="1382" spans="1:105" outlineLevel="2" x14ac:dyDescent="0.3">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c r="AF1382" s="42"/>
      <c r="AG1382" s="42"/>
      <c r="AH1382" s="42"/>
      <c r="AI1382" s="42"/>
      <c r="AJ1382" s="42"/>
      <c r="AK1382" s="42"/>
      <c r="AL1382" s="42"/>
      <c r="AM1382" s="42"/>
      <c r="AN1382" s="42"/>
      <c r="AO1382" s="42"/>
      <c r="AP1382" s="42"/>
      <c r="AQ1382" s="42"/>
      <c r="AR1382" s="42"/>
      <c r="AS1382" s="42"/>
      <c r="AT1382" s="42"/>
      <c r="AU1382" s="42"/>
      <c r="AV1382" s="42"/>
      <c r="AW1382" s="42"/>
      <c r="AX1382" s="42"/>
      <c r="AY1382" s="42"/>
      <c r="AZ1382" s="42"/>
      <c r="BA1382" s="42"/>
      <c r="BB1382" s="42"/>
      <c r="BC1382" s="58" t="s">
        <v>0</v>
      </c>
      <c r="BD1382" s="49"/>
      <c r="BE1382" s="49"/>
      <c r="BF1382" s="49"/>
      <c r="BG1382" s="49"/>
      <c r="BH1382" s="49"/>
      <c r="BI1382" s="49"/>
      <c r="BJ1382" s="49"/>
      <c r="BK1382" s="49"/>
      <c r="BL1382" s="49"/>
      <c r="BM1382" s="49"/>
      <c r="BN1382" s="49"/>
      <c r="BO1382" s="49"/>
      <c r="BP1382" s="49"/>
      <c r="BQ1382" s="49"/>
      <c r="BR1382" s="49"/>
      <c r="BS1382" s="49"/>
      <c r="BT1382" s="49"/>
      <c r="BU1382" s="49"/>
      <c r="BV1382" s="49"/>
      <c r="BW1382" s="49"/>
      <c r="BX1382" s="49"/>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row>
    <row r="1383" spans="1:105" outlineLevel="2" x14ac:dyDescent="0.3">
      <c r="B1383" s="1" t="s">
        <v>297</v>
      </c>
      <c r="F1383" s="49" t="s">
        <v>345</v>
      </c>
      <c r="I1383" s="42">
        <v>45</v>
      </c>
      <c r="J1383" s="42">
        <v>37.506064073226547</v>
      </c>
      <c r="K1383" s="42">
        <v>50.090976210008208</v>
      </c>
      <c r="L1383" s="42">
        <v>55.900766374508869</v>
      </c>
      <c r="M1383" s="42">
        <v>61.710556539009545</v>
      </c>
      <c r="N1383" s="42">
        <v>67.520346703510214</v>
      </c>
      <c r="O1383" s="42">
        <v>73.330136868010896</v>
      </c>
      <c r="P1383" s="42">
        <v>79.139927032511565</v>
      </c>
      <c r="Q1383" s="42">
        <v>84.94971719701222</v>
      </c>
      <c r="R1383" s="42">
        <v>90.976898665860716</v>
      </c>
      <c r="S1383" s="42">
        <v>96.569297526013557</v>
      </c>
      <c r="T1383" s="42">
        <v>102.59647899486204</v>
      </c>
      <c r="U1383" s="42">
        <v>108.62366046371055</v>
      </c>
      <c r="V1383" s="42">
        <v>114.65084193255905</v>
      </c>
      <c r="W1383" s="42">
        <v>120.67802340140754</v>
      </c>
      <c r="X1383" s="42">
        <v>126.70520487025603</v>
      </c>
      <c r="Y1383" s="42">
        <v>132.73238633910452</v>
      </c>
      <c r="Z1383" s="42">
        <v>138.75956780795303</v>
      </c>
      <c r="AA1383" s="42">
        <v>144.78674927680154</v>
      </c>
      <c r="AB1383" s="42">
        <v>147.6759524847804</v>
      </c>
      <c r="AC1383" s="42">
        <v>137.83648311817277</v>
      </c>
      <c r="AD1383" s="42">
        <v>144.14541192090155</v>
      </c>
      <c r="AE1383" s="42">
        <v>150.45434072363025</v>
      </c>
      <c r="AF1383" s="42">
        <v>156.76326952635895</v>
      </c>
      <c r="AG1383" s="42">
        <v>160.84228143158074</v>
      </c>
      <c r="AH1383" s="42">
        <v>167.15121023430947</v>
      </c>
      <c r="AI1383" s="42">
        <v>173.4601390370382</v>
      </c>
      <c r="AJ1383" s="42">
        <v>179.76906783976693</v>
      </c>
      <c r="AK1383" s="42">
        <v>186.07799664249566</v>
      </c>
      <c r="AL1383" s="42">
        <v>192.38692544522436</v>
      </c>
      <c r="AM1383" s="42">
        <v>198.69585424795312</v>
      </c>
      <c r="AN1383" s="42">
        <v>205.00478305068185</v>
      </c>
      <c r="AO1383" s="42">
        <v>211.31371185341058</v>
      </c>
      <c r="AP1383" s="42">
        <v>217.62264065613928</v>
      </c>
      <c r="AQ1383" s="42">
        <v>223.93156945886801</v>
      </c>
      <c r="AR1383" s="42">
        <v>230.24049826159671</v>
      </c>
      <c r="AS1383" s="42">
        <v>236.54942706432547</v>
      </c>
      <c r="AT1383" s="42">
        <v>242.85835586705417</v>
      </c>
      <c r="AU1383" s="42">
        <v>249.1672846697829</v>
      </c>
      <c r="AV1383" s="42">
        <v>255.47621347251163</v>
      </c>
      <c r="AW1383" s="42">
        <v>261.78514227524039</v>
      </c>
      <c r="AX1383" s="42">
        <v>268.09407107796903</v>
      </c>
      <c r="AY1383" s="42">
        <v>274.40299988069779</v>
      </c>
      <c r="AZ1383" s="42">
        <v>280.71192868342655</v>
      </c>
      <c r="BA1383" s="42">
        <v>287.02085748615525</v>
      </c>
      <c r="BB1383" s="42" t="s">
        <v>626</v>
      </c>
      <c r="BC1383" s="58" t="s">
        <v>0</v>
      </c>
      <c r="BD1383" s="49"/>
      <c r="BE1383" s="49"/>
      <c r="BF1383" s="49"/>
      <c r="BG1383" s="49"/>
      <c r="BH1383" s="49"/>
      <c r="BI1383" s="49"/>
      <c r="BJ1383" s="49"/>
      <c r="BK1383" s="49"/>
      <c r="BL1383" s="49"/>
      <c r="BM1383" s="49"/>
      <c r="BN1383" s="49"/>
      <c r="BO1383" s="49"/>
      <c r="BP1383" s="49"/>
      <c r="BQ1383" s="49"/>
      <c r="BR1383" s="49"/>
      <c r="BS1383" s="49"/>
      <c r="BT1383" s="49"/>
      <c r="BU1383" s="49"/>
      <c r="BV1383" s="49"/>
      <c r="BW1383" s="49"/>
      <c r="BX1383" s="49"/>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row>
    <row r="1384" spans="1:105" outlineLevel="2" x14ac:dyDescent="0.3">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c r="AF1384" s="42"/>
      <c r="AG1384" s="42"/>
      <c r="AH1384" s="42"/>
      <c r="AI1384" s="42"/>
      <c r="AJ1384" s="42"/>
      <c r="AK1384" s="42"/>
      <c r="AL1384" s="42"/>
      <c r="AM1384" s="42"/>
      <c r="AN1384" s="42"/>
      <c r="AO1384" s="42"/>
      <c r="AP1384" s="42"/>
      <c r="AQ1384" s="42"/>
      <c r="AR1384" s="42"/>
      <c r="AS1384" s="42"/>
      <c r="AT1384" s="42"/>
      <c r="AU1384" s="42"/>
      <c r="AV1384" s="42"/>
      <c r="AW1384" s="42"/>
      <c r="AX1384" s="42"/>
      <c r="AY1384" s="42"/>
      <c r="AZ1384" s="42"/>
      <c r="BA1384" s="42"/>
      <c r="BB1384" s="42"/>
      <c r="BC1384" s="58" t="s">
        <v>0</v>
      </c>
      <c r="BD1384" s="49"/>
      <c r="BE1384" s="49"/>
      <c r="BF1384" s="49"/>
      <c r="BG1384" s="49"/>
      <c r="BH1384" s="49"/>
      <c r="BI1384" s="49"/>
      <c r="BJ1384" s="49"/>
      <c r="BK1384" s="49"/>
      <c r="BL1384" s="49"/>
      <c r="BM1384" s="49"/>
      <c r="BN1384" s="49"/>
      <c r="BO1384" s="49"/>
      <c r="BP1384" s="49"/>
      <c r="BQ1384" s="49"/>
      <c r="BR1384" s="49"/>
      <c r="BS1384" s="49"/>
      <c r="BT1384" s="49"/>
      <c r="BU1384" s="49"/>
      <c r="BV1384" s="49"/>
      <c r="BW1384" s="49"/>
      <c r="BX1384" s="49"/>
      <c r="BY1384" s="49"/>
      <c r="BZ1384" s="49"/>
      <c r="CA1384" s="49"/>
      <c r="CB1384" s="49"/>
      <c r="CC1384" s="49"/>
      <c r="CD1384" s="49"/>
      <c r="CE1384" s="49"/>
      <c r="CF1384" s="49"/>
      <c r="CG1384" s="49"/>
      <c r="CH1384" s="49"/>
      <c r="CI1384" s="49"/>
      <c r="CJ1384" s="49"/>
      <c r="CK1384" s="49"/>
      <c r="CL1384" s="49"/>
      <c r="CM1384" s="49"/>
      <c r="CN1384" s="49"/>
      <c r="CO1384" s="49"/>
      <c r="CP1384" s="49"/>
      <c r="CQ1384" s="49"/>
      <c r="CR1384" s="49"/>
      <c r="CS1384" s="49"/>
      <c r="CT1384" s="49"/>
      <c r="CU1384" s="49"/>
      <c r="CV1384" s="49"/>
      <c r="CW1384" s="49"/>
      <c r="CX1384" s="49"/>
      <c r="CY1384" s="49"/>
      <c r="CZ1384" s="49"/>
      <c r="DA1384" s="49"/>
    </row>
    <row r="1385" spans="1:105" s="50" customFormat="1" ht="15.75" outlineLevel="2" thickBot="1" x14ac:dyDescent="0.3">
      <c r="A1385" s="38"/>
      <c r="B1385" s="54" t="s">
        <v>298</v>
      </c>
      <c r="C1385" s="54"/>
      <c r="D1385" s="54"/>
      <c r="E1385" s="54"/>
      <c r="F1385" s="111" t="s">
        <v>345</v>
      </c>
      <c r="G1385" s="54"/>
      <c r="H1385" s="54"/>
      <c r="I1385" s="61">
        <v>12992</v>
      </c>
      <c r="J1385" s="61">
        <v>14337.835872107804</v>
      </c>
      <c r="K1385" s="61">
        <v>14739.540157647842</v>
      </c>
      <c r="L1385" s="61">
        <v>16184.122192349625</v>
      </c>
      <c r="M1385" s="61">
        <v>18758.114725156473</v>
      </c>
      <c r="N1385" s="61">
        <v>20385.993040667781</v>
      </c>
      <c r="O1385" s="61">
        <v>22095.48786979814</v>
      </c>
      <c r="P1385" s="61">
        <v>23890.02584545629</v>
      </c>
      <c r="Q1385" s="61">
        <v>25773.165743663285</v>
      </c>
      <c r="R1385" s="61">
        <v>27748.395598700921</v>
      </c>
      <c r="S1385" s="61">
        <v>29820.176366820127</v>
      </c>
      <c r="T1385" s="61">
        <v>31991.662096144766</v>
      </c>
      <c r="U1385" s="61">
        <v>34267.405787661293</v>
      </c>
      <c r="V1385" s="61">
        <v>36651.70312756396</v>
      </c>
      <c r="W1385" s="61">
        <v>39149.013711052627</v>
      </c>
      <c r="X1385" s="61">
        <v>41763.967010755514</v>
      </c>
      <c r="Y1385" s="61">
        <v>44501.368555739515</v>
      </c>
      <c r="Z1385" s="61">
        <v>47366.206328370739</v>
      </c>
      <c r="AA1385" s="61">
        <v>50363.657386536601</v>
      </c>
      <c r="AB1385" s="61">
        <v>53502.091837907181</v>
      </c>
      <c r="AC1385" s="61">
        <v>56796.244690283871</v>
      </c>
      <c r="AD1385" s="61">
        <v>60224.312249397102</v>
      </c>
      <c r="AE1385" s="61">
        <v>63807.732091277525</v>
      </c>
      <c r="AF1385" s="61">
        <v>67552.734394935949</v>
      </c>
      <c r="AG1385" s="61">
        <v>71467.90954038057</v>
      </c>
      <c r="AH1385" s="61">
        <v>75555.70654486632</v>
      </c>
      <c r="AI1385" s="61">
        <v>79825.214210509395</v>
      </c>
      <c r="AJ1385" s="61">
        <v>84283.65047135581</v>
      </c>
      <c r="AK1385" s="61">
        <v>88938.502799436712</v>
      </c>
      <c r="AL1385" s="61">
        <v>93797.53788066245</v>
      </c>
      <c r="AM1385" s="61">
        <v>96593.25306199152</v>
      </c>
      <c r="AN1385" s="61">
        <v>99473.028901136277</v>
      </c>
      <c r="AO1385" s="61">
        <v>102439.3872112422</v>
      </c>
      <c r="AP1385" s="61">
        <v>105494.9254603431</v>
      </c>
      <c r="AQ1385" s="61">
        <v>108642.31904093159</v>
      </c>
      <c r="AR1385" s="61">
        <v>111884.32360762921</v>
      </c>
      <c r="AS1385" s="61">
        <v>115223.7774849972</v>
      </c>
      <c r="AT1385" s="61">
        <v>118663.60414758921</v>
      </c>
      <c r="AU1385" s="61">
        <v>122206.81477441317</v>
      </c>
      <c r="AV1385" s="61">
        <v>125856.51088003207</v>
      </c>
      <c r="AW1385" s="61">
        <v>129615.88702460261</v>
      </c>
      <c r="AX1385" s="61">
        <v>133488.23360521859</v>
      </c>
      <c r="AY1385" s="61">
        <v>137476.93973099825</v>
      </c>
      <c r="AZ1385" s="61">
        <v>141585.49618442648</v>
      </c>
      <c r="BA1385" s="61">
        <v>145817.49847154008</v>
      </c>
      <c r="BB1385" s="61" t="s">
        <v>626</v>
      </c>
      <c r="BC1385" s="75" t="s">
        <v>0</v>
      </c>
    </row>
    <row r="1386" spans="1:105" outlineLevel="2" x14ac:dyDescent="0.3">
      <c r="A1386" s="45"/>
      <c r="B1386" s="45" t="s">
        <v>299</v>
      </c>
      <c r="C1386" s="45"/>
      <c r="D1386" s="45"/>
      <c r="E1386" s="45"/>
      <c r="F1386" s="49" t="s">
        <v>345</v>
      </c>
      <c r="G1386" s="45"/>
      <c r="H1386" s="45"/>
      <c r="I1386" s="71">
        <v>12.5</v>
      </c>
      <c r="J1386" s="71">
        <v>8.7192499999999988</v>
      </c>
      <c r="K1386" s="71">
        <v>-179.24472314300027</v>
      </c>
      <c r="L1386" s="71">
        <v>-476.02827995068924</v>
      </c>
      <c r="M1386" s="71">
        <v>-855.60964774437832</v>
      </c>
      <c r="N1386" s="71">
        <v>-1315.3639352366108</v>
      </c>
      <c r="O1386" s="71">
        <v>-1845.4497587635874</v>
      </c>
      <c r="P1386" s="71">
        <v>-2431.3377549636602</v>
      </c>
      <c r="Q1386" s="71">
        <v>-3108.2541370457257</v>
      </c>
      <c r="R1386" s="71">
        <v>-3849.032988591925</v>
      </c>
      <c r="S1386" s="71">
        <v>-4024.6006063276304</v>
      </c>
      <c r="T1386" s="71">
        <v>-4674.3522811891526</v>
      </c>
      <c r="U1386" s="71">
        <v>-5422.7429082203917</v>
      </c>
      <c r="V1386" s="71">
        <v>-6234.0006658178199</v>
      </c>
      <c r="W1386" s="71">
        <v>-7111.6920621633135</v>
      </c>
      <c r="X1386" s="71">
        <v>-8059.5509168451408</v>
      </c>
      <c r="Y1386" s="71">
        <v>-9082.7353992244607</v>
      </c>
      <c r="Z1386" s="71">
        <v>-10182.611593034741</v>
      </c>
      <c r="AA1386" s="71">
        <v>-11364.758173114238</v>
      </c>
      <c r="AB1386" s="71">
        <v>-12633.790447576324</v>
      </c>
      <c r="AC1386" s="71">
        <v>-13994.360594173431</v>
      </c>
      <c r="AD1386" s="71">
        <v>-15451.251523134984</v>
      </c>
      <c r="AE1386" s="71">
        <v>-17009.564723191081</v>
      </c>
      <c r="AF1386" s="71">
        <v>-18674.794258664075</v>
      </c>
      <c r="AG1386" s="71">
        <v>-20452.528592493796</v>
      </c>
      <c r="AH1386" s="71">
        <v>-22348.588281361746</v>
      </c>
      <c r="AI1386" s="71">
        <v>-24370.343327175011</v>
      </c>
      <c r="AJ1386" s="71">
        <v>-26521.443422073327</v>
      </c>
      <c r="AK1386" s="71">
        <v>-28810.264393011756</v>
      </c>
      <c r="AL1386" s="71">
        <v>-31243.513035974091</v>
      </c>
      <c r="AM1386" s="71">
        <v>-7893.3044988671427</v>
      </c>
      <c r="AN1386" s="71">
        <v>-8399.6224363483107</v>
      </c>
      <c r="AO1386" s="71">
        <v>-8922.4169997669396</v>
      </c>
      <c r="AP1386" s="71">
        <v>-9462.1883973202857</v>
      </c>
      <c r="AQ1386" s="71">
        <v>-10019.451872420472</v>
      </c>
      <c r="AR1386" s="71">
        <v>-10594.738154892017</v>
      </c>
      <c r="AS1386" s="71">
        <v>-11188.593925706085</v>
      </c>
      <c r="AT1386" s="71">
        <v>-11801.582295657603</v>
      </c>
      <c r="AU1386" s="71">
        <v>-12434.283298403463</v>
      </c>
      <c r="AV1386" s="71">
        <v>-13087.294398292659</v>
      </c>
      <c r="AW1386" s="71">
        <v>-13761.231013432109</v>
      </c>
      <c r="AX1386" s="71">
        <v>-14456.727054445222</v>
      </c>
      <c r="AY1386" s="71">
        <v>-15174.435479393975</v>
      </c>
      <c r="AZ1386" s="71">
        <v>-15915.02886534943</v>
      </c>
      <c r="BA1386" s="71">
        <v>-16679.19999711011</v>
      </c>
      <c r="BB1386" s="71" t="s">
        <v>626</v>
      </c>
      <c r="BC1386" s="72" t="s">
        <v>0</v>
      </c>
      <c r="BD1386" s="49"/>
      <c r="BE1386" s="49"/>
      <c r="BF1386" s="49"/>
      <c r="BG1386" s="49"/>
      <c r="BH1386" s="49"/>
      <c r="BI1386" s="49"/>
      <c r="BJ1386" s="49"/>
      <c r="BK1386" s="49"/>
      <c r="BL1386" s="49"/>
      <c r="BM1386" s="49"/>
      <c r="BN1386" s="49"/>
      <c r="BO1386" s="49"/>
      <c r="BP1386" s="49"/>
      <c r="BQ1386" s="49"/>
      <c r="BR1386" s="49"/>
      <c r="BS1386" s="49"/>
      <c r="BT1386" s="49"/>
      <c r="BU1386" s="49"/>
      <c r="BV1386" s="49"/>
      <c r="BW1386" s="49"/>
      <c r="BX1386" s="49"/>
      <c r="BY1386" s="49"/>
      <c r="BZ1386" s="49"/>
      <c r="CA1386" s="49"/>
      <c r="CB1386" s="49"/>
      <c r="CC1386" s="49"/>
      <c r="CD1386" s="49"/>
      <c r="CE1386" s="49"/>
      <c r="CF1386" s="49"/>
      <c r="CG1386" s="49"/>
      <c r="CH1386" s="49"/>
      <c r="CI1386" s="49"/>
      <c r="CJ1386" s="49"/>
      <c r="CK1386" s="49"/>
      <c r="CL1386" s="49"/>
      <c r="CM1386" s="49"/>
      <c r="CN1386" s="49"/>
      <c r="CO1386" s="49"/>
      <c r="CP1386" s="49"/>
      <c r="CQ1386" s="49"/>
      <c r="CR1386" s="49"/>
      <c r="CS1386" s="49"/>
      <c r="CT1386" s="49"/>
      <c r="CU1386" s="49"/>
      <c r="CV1386" s="49"/>
      <c r="CW1386" s="49"/>
      <c r="CX1386" s="49"/>
      <c r="CY1386" s="49"/>
      <c r="CZ1386" s="49"/>
      <c r="DA1386" s="49"/>
    </row>
    <row r="1387" spans="1:105" s="50" customFormat="1" ht="15.75" outlineLevel="2" thickBot="1" x14ac:dyDescent="0.3">
      <c r="A1387" s="38"/>
      <c r="B1387" s="54" t="s">
        <v>340</v>
      </c>
      <c r="C1387" s="54"/>
      <c r="D1387" s="54"/>
      <c r="E1387" s="54"/>
      <c r="F1387" s="111" t="s">
        <v>345</v>
      </c>
      <c r="G1387" s="54"/>
      <c r="H1387" s="54"/>
      <c r="I1387" s="61">
        <v>12979.5</v>
      </c>
      <c r="J1387" s="61">
        <v>14329.116622107804</v>
      </c>
      <c r="K1387" s="61">
        <v>14918.784880790841</v>
      </c>
      <c r="L1387" s="61">
        <v>16660.150472300313</v>
      </c>
      <c r="M1387" s="61">
        <v>19613.724372900851</v>
      </c>
      <c r="N1387" s="61">
        <v>21701.356975904393</v>
      </c>
      <c r="O1387" s="61">
        <v>23940.937628561729</v>
      </c>
      <c r="P1387" s="61">
        <v>26321.363600419951</v>
      </c>
      <c r="Q1387" s="61">
        <v>28881.419880709011</v>
      </c>
      <c r="R1387" s="61">
        <v>31597.428587292845</v>
      </c>
      <c r="S1387" s="61">
        <v>33844.77697314776</v>
      </c>
      <c r="T1387" s="61">
        <v>36666.014377333922</v>
      </c>
      <c r="U1387" s="61">
        <v>39690.148695881682</v>
      </c>
      <c r="V1387" s="61">
        <v>42885.703793381777</v>
      </c>
      <c r="W1387" s="61">
        <v>46260.705773215937</v>
      </c>
      <c r="X1387" s="61">
        <v>49823.517927600653</v>
      </c>
      <c r="Y1387" s="61">
        <v>53584.103954963975</v>
      </c>
      <c r="Z1387" s="61">
        <v>57548.817921405484</v>
      </c>
      <c r="AA1387" s="61">
        <v>61728.415559650835</v>
      </c>
      <c r="AB1387" s="61">
        <v>66135.882285483502</v>
      </c>
      <c r="AC1387" s="61">
        <v>70790.605284457299</v>
      </c>
      <c r="AD1387" s="61">
        <v>75675.563772532085</v>
      </c>
      <c r="AE1387" s="61">
        <v>80817.296814468602</v>
      </c>
      <c r="AF1387" s="61">
        <v>86227.52865360002</v>
      </c>
      <c r="AG1387" s="61">
        <v>91920.438132874362</v>
      </c>
      <c r="AH1387" s="61">
        <v>97904.29482622807</v>
      </c>
      <c r="AI1387" s="61">
        <v>104195.55753768441</v>
      </c>
      <c r="AJ1387" s="61">
        <v>110805.09389342913</v>
      </c>
      <c r="AK1387" s="61">
        <v>117748.76719244846</v>
      </c>
      <c r="AL1387" s="61">
        <v>125041.05091663654</v>
      </c>
      <c r="AM1387" s="61">
        <v>104486.55756085867</v>
      </c>
      <c r="AN1387" s="61">
        <v>107872.65133748458</v>
      </c>
      <c r="AO1387" s="61">
        <v>111361.80421100913</v>
      </c>
      <c r="AP1387" s="61">
        <v>114957.11385766338</v>
      </c>
      <c r="AQ1387" s="61">
        <v>118661.77091335205</v>
      </c>
      <c r="AR1387" s="61">
        <v>122479.06176252122</v>
      </c>
      <c r="AS1387" s="61">
        <v>126412.37141070329</v>
      </c>
      <c r="AT1387" s="61">
        <v>130465.18644324681</v>
      </c>
      <c r="AU1387" s="61">
        <v>134641.09807281665</v>
      </c>
      <c r="AV1387" s="61">
        <v>138943.80527832473</v>
      </c>
      <c r="AW1387" s="61">
        <v>143377.11803803471</v>
      </c>
      <c r="AX1387" s="61">
        <v>147944.9606596638</v>
      </c>
      <c r="AY1387" s="61">
        <v>152651.37521039223</v>
      </c>
      <c r="AZ1387" s="61">
        <v>157500.5250497759</v>
      </c>
      <c r="BA1387" s="61">
        <v>162496.6984686502</v>
      </c>
      <c r="BB1387" s="61" t="s">
        <v>626</v>
      </c>
      <c r="BC1387" s="75" t="s">
        <v>0</v>
      </c>
    </row>
    <row r="1388" spans="1:105" outlineLevel="2" x14ac:dyDescent="0.3">
      <c r="B1388" s="1" t="s">
        <v>300</v>
      </c>
      <c r="F1388" s="49" t="s">
        <v>345</v>
      </c>
      <c r="I1388" s="42">
        <v>3893.85</v>
      </c>
      <c r="J1388" s="42">
        <v>4298.7349866323411</v>
      </c>
      <c r="K1388" s="42">
        <v>4475.6354642372526</v>
      </c>
      <c r="L1388" s="42">
        <v>4998.0451416900933</v>
      </c>
      <c r="M1388" s="42">
        <v>5884.1173118702554</v>
      </c>
      <c r="N1388" s="42">
        <v>6510.4070927713174</v>
      </c>
      <c r="O1388" s="42">
        <v>7182.2812885685189</v>
      </c>
      <c r="P1388" s="42">
        <v>7896.4090801259845</v>
      </c>
      <c r="Q1388" s="42">
        <v>8664.4259642127035</v>
      </c>
      <c r="R1388" s="42">
        <v>9479.2285761878538</v>
      </c>
      <c r="S1388" s="42">
        <v>10153.433091944327</v>
      </c>
      <c r="T1388" s="42">
        <v>10999.804313200177</v>
      </c>
      <c r="U1388" s="42">
        <v>11907.044608764505</v>
      </c>
      <c r="V1388" s="42">
        <v>12865.711138014532</v>
      </c>
      <c r="W1388" s="42">
        <v>13878.21173196478</v>
      </c>
      <c r="X1388" s="42">
        <v>14947.055378280194</v>
      </c>
      <c r="Y1388" s="42">
        <v>16075.231186489193</v>
      </c>
      <c r="Z1388" s="42">
        <v>17264.645376421646</v>
      </c>
      <c r="AA1388" s="42">
        <v>18518.52466789525</v>
      </c>
      <c r="AB1388" s="42">
        <v>19840.764685645048</v>
      </c>
      <c r="AC1388" s="42">
        <v>21237.181585337188</v>
      </c>
      <c r="AD1388" s="42">
        <v>22702.669131759623</v>
      </c>
      <c r="AE1388" s="42">
        <v>24245.189044340579</v>
      </c>
      <c r="AF1388" s="42">
        <v>25868.258596080006</v>
      </c>
      <c r="AG1388" s="42">
        <v>27576.131439862307</v>
      </c>
      <c r="AH1388" s="42">
        <v>29371.288447868421</v>
      </c>
      <c r="AI1388" s="42">
        <v>31258.66726130532</v>
      </c>
      <c r="AJ1388" s="42">
        <v>33241.528168028737</v>
      </c>
      <c r="AK1388" s="42">
        <v>35324.630157734537</v>
      </c>
      <c r="AL1388" s="42">
        <v>37512.315274990957</v>
      </c>
      <c r="AM1388" s="42">
        <v>31345.967268257598</v>
      </c>
      <c r="AN1388" s="42">
        <v>32361.795401245374</v>
      </c>
      <c r="AO1388" s="42">
        <v>33408.541263302737</v>
      </c>
      <c r="AP1388" s="42">
        <v>34487.134157299013</v>
      </c>
      <c r="AQ1388" s="42">
        <v>35598.531274005618</v>
      </c>
      <c r="AR1388" s="42">
        <v>36743.718528756363</v>
      </c>
      <c r="AS1388" s="42">
        <v>37923.711423210982</v>
      </c>
      <c r="AT1388" s="42">
        <v>39139.555932974043</v>
      </c>
      <c r="AU1388" s="42">
        <v>40392.329421844996</v>
      </c>
      <c r="AV1388" s="42">
        <v>41683.141583497418</v>
      </c>
      <c r="AW1388" s="42">
        <v>43013.135411410411</v>
      </c>
      <c r="AX1388" s="42">
        <v>44383.48819789914</v>
      </c>
      <c r="AY1388" s="42">
        <v>45795.412563117665</v>
      </c>
      <c r="AZ1388" s="42">
        <v>47250.157514932769</v>
      </c>
      <c r="BA1388" s="42">
        <v>48749.009540595056</v>
      </c>
      <c r="BB1388" s="42" t="s">
        <v>626</v>
      </c>
      <c r="BC1388" s="58" t="s">
        <v>0</v>
      </c>
      <c r="BD1388" s="49"/>
      <c r="BE1388" s="49"/>
      <c r="BF1388" s="49"/>
      <c r="BG1388" s="49"/>
      <c r="BH1388" s="49"/>
      <c r="BI1388" s="49"/>
      <c r="BJ1388" s="49"/>
      <c r="BK1388" s="49"/>
      <c r="BL1388" s="49"/>
      <c r="BM1388" s="49"/>
      <c r="BN1388" s="49"/>
      <c r="BO1388" s="49"/>
      <c r="BP1388" s="49"/>
      <c r="BQ1388" s="49"/>
      <c r="BR1388" s="49"/>
      <c r="BS1388" s="49"/>
      <c r="BT1388" s="49"/>
      <c r="BU1388" s="49"/>
      <c r="BV1388" s="49"/>
      <c r="BW1388" s="49"/>
      <c r="BX1388" s="49"/>
      <c r="BY1388" s="49"/>
      <c r="BZ1388" s="49"/>
      <c r="CA1388" s="49"/>
      <c r="CB1388" s="49"/>
      <c r="CC1388" s="49"/>
      <c r="CD1388" s="49"/>
      <c r="CE1388" s="49"/>
      <c r="CF1388" s="49"/>
      <c r="CG1388" s="49"/>
      <c r="CH1388" s="49"/>
      <c r="CI1388" s="49"/>
      <c r="CJ1388" s="49"/>
      <c r="CK1388" s="49"/>
      <c r="CL1388" s="49"/>
      <c r="CM1388" s="49"/>
      <c r="CN1388" s="49"/>
      <c r="CO1388" s="49"/>
      <c r="CP1388" s="49"/>
      <c r="CQ1388" s="49"/>
      <c r="CR1388" s="49"/>
      <c r="CS1388" s="49"/>
      <c r="CT1388" s="49"/>
      <c r="CU1388" s="49"/>
      <c r="CV1388" s="49"/>
      <c r="CW1388" s="49"/>
      <c r="CX1388" s="49"/>
      <c r="CY1388" s="49"/>
      <c r="CZ1388" s="49"/>
      <c r="DA1388" s="49"/>
    </row>
    <row r="1389" spans="1:105" outlineLevel="2" x14ac:dyDescent="0.3">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c r="AF1389" s="42"/>
      <c r="AG1389" s="42"/>
      <c r="AH1389" s="42"/>
      <c r="AI1389" s="42"/>
      <c r="AJ1389" s="42"/>
      <c r="AK1389" s="42"/>
      <c r="AL1389" s="42"/>
      <c r="AM1389" s="42"/>
      <c r="AN1389" s="42"/>
      <c r="AO1389" s="42"/>
      <c r="AP1389" s="42"/>
      <c r="AQ1389" s="42"/>
      <c r="AR1389" s="42"/>
      <c r="AS1389" s="42"/>
      <c r="AT1389" s="42"/>
      <c r="AU1389" s="42"/>
      <c r="AV1389" s="42"/>
      <c r="AW1389" s="42"/>
      <c r="AX1389" s="42"/>
      <c r="AY1389" s="42"/>
      <c r="AZ1389" s="42"/>
      <c r="BA1389" s="42"/>
      <c r="BB1389" s="42"/>
      <c r="BC1389" s="58" t="s">
        <v>0</v>
      </c>
      <c r="BD1389" s="49"/>
      <c r="BE1389" s="49"/>
      <c r="BF1389" s="49"/>
      <c r="BG1389" s="49"/>
      <c r="BH1389" s="49"/>
      <c r="BI1389" s="49"/>
      <c r="BJ1389" s="49"/>
      <c r="BK1389" s="49"/>
      <c r="BL1389" s="49"/>
      <c r="BM1389" s="49"/>
      <c r="BN1389" s="49"/>
      <c r="BO1389" s="49"/>
      <c r="BP1389" s="49"/>
      <c r="BQ1389" s="49"/>
      <c r="BR1389" s="49"/>
      <c r="BS1389" s="49"/>
      <c r="BT1389" s="49"/>
      <c r="BU1389" s="49"/>
      <c r="BV1389" s="49"/>
      <c r="BW1389" s="49"/>
      <c r="BX1389" s="49"/>
      <c r="BY1389" s="49"/>
      <c r="BZ1389" s="49"/>
      <c r="CA1389" s="49"/>
      <c r="CB1389" s="49"/>
      <c r="CC1389" s="49"/>
      <c r="CD1389" s="49"/>
      <c r="CE1389" s="49"/>
      <c r="CF1389" s="49"/>
      <c r="CG1389" s="49"/>
      <c r="CH1389" s="49"/>
      <c r="CI1389" s="49"/>
      <c r="CJ1389" s="49"/>
      <c r="CK1389" s="49"/>
      <c r="CL1389" s="49"/>
      <c r="CM1389" s="49"/>
      <c r="CN1389" s="49"/>
      <c r="CO1389" s="49"/>
      <c r="CP1389" s="49"/>
      <c r="CQ1389" s="49"/>
      <c r="CR1389" s="49"/>
      <c r="CS1389" s="49"/>
      <c r="CT1389" s="49"/>
      <c r="CU1389" s="49"/>
      <c r="CV1389" s="49"/>
      <c r="CW1389" s="49"/>
      <c r="CX1389" s="49"/>
      <c r="CY1389" s="49"/>
      <c r="CZ1389" s="49"/>
      <c r="DA1389" s="49"/>
    </row>
    <row r="1390" spans="1:105" s="50" customFormat="1" ht="15.75" outlineLevel="2" thickBot="1" x14ac:dyDescent="0.3">
      <c r="A1390" s="38"/>
      <c r="B1390" s="62" t="s">
        <v>301</v>
      </c>
      <c r="C1390" s="62"/>
      <c r="D1390" s="62"/>
      <c r="E1390" s="62"/>
      <c r="F1390" s="113" t="s">
        <v>345</v>
      </c>
      <c r="G1390" s="62"/>
      <c r="H1390" s="62"/>
      <c r="I1390" s="63">
        <v>9085.65</v>
      </c>
      <c r="J1390" s="63">
        <v>10030.381635475464</v>
      </c>
      <c r="K1390" s="63">
        <v>10443.149416553588</v>
      </c>
      <c r="L1390" s="63">
        <v>11662.105330610219</v>
      </c>
      <c r="M1390" s="63">
        <v>13729.607061030596</v>
      </c>
      <c r="N1390" s="63">
        <v>15190.949883133075</v>
      </c>
      <c r="O1390" s="63">
        <v>16758.656339993209</v>
      </c>
      <c r="P1390" s="63">
        <v>18424.954520293966</v>
      </c>
      <c r="Q1390" s="63">
        <v>20216.993916496307</v>
      </c>
      <c r="R1390" s="63">
        <v>22118.200011104993</v>
      </c>
      <c r="S1390" s="63">
        <v>23691.343881203433</v>
      </c>
      <c r="T1390" s="63">
        <v>25666.210064133746</v>
      </c>
      <c r="U1390" s="63">
        <v>27783.104087117179</v>
      </c>
      <c r="V1390" s="63">
        <v>30019.992655367245</v>
      </c>
      <c r="W1390" s="63">
        <v>32382.494041251157</v>
      </c>
      <c r="X1390" s="63">
        <v>34876.462549320458</v>
      </c>
      <c r="Y1390" s="63">
        <v>37508.872768474786</v>
      </c>
      <c r="Z1390" s="63">
        <v>40284.172544983841</v>
      </c>
      <c r="AA1390" s="63">
        <v>43209.890891755582</v>
      </c>
      <c r="AB1390" s="63">
        <v>46295.117599838457</v>
      </c>
      <c r="AC1390" s="63">
        <v>49553.423699120111</v>
      </c>
      <c r="AD1390" s="63">
        <v>52972.894640772458</v>
      </c>
      <c r="AE1390" s="63">
        <v>56572.107770128023</v>
      </c>
      <c r="AF1390" s="63">
        <v>60359.270057520014</v>
      </c>
      <c r="AG1390" s="63">
        <v>64344.306693012055</v>
      </c>
      <c r="AH1390" s="63">
        <v>68533.006378359656</v>
      </c>
      <c r="AI1390" s="63">
        <v>72936.890276379083</v>
      </c>
      <c r="AJ1390" s="63">
        <v>77563.565725400404</v>
      </c>
      <c r="AK1390" s="63">
        <v>82424.137034713931</v>
      </c>
      <c r="AL1390" s="63">
        <v>87528.735641645588</v>
      </c>
      <c r="AM1390" s="63">
        <v>73140.59029260106</v>
      </c>
      <c r="AN1390" s="63">
        <v>75510.855936239212</v>
      </c>
      <c r="AO1390" s="63">
        <v>77953.262947706389</v>
      </c>
      <c r="AP1390" s="63">
        <v>80469.979700364376</v>
      </c>
      <c r="AQ1390" s="63">
        <v>83063.23963934643</v>
      </c>
      <c r="AR1390" s="63">
        <v>85735.343233764856</v>
      </c>
      <c r="AS1390" s="63">
        <v>88488.659987492312</v>
      </c>
      <c r="AT1390" s="63">
        <v>91325.630510272778</v>
      </c>
      <c r="AU1390" s="63">
        <v>94248.768650971644</v>
      </c>
      <c r="AV1390" s="63">
        <v>97260.663694827308</v>
      </c>
      <c r="AW1390" s="63">
        <v>100363.98262662429</v>
      </c>
      <c r="AX1390" s="63">
        <v>103561.47246176467</v>
      </c>
      <c r="AY1390" s="63">
        <v>106855.96264727457</v>
      </c>
      <c r="AZ1390" s="63">
        <v>110250.36753484313</v>
      </c>
      <c r="BA1390" s="63">
        <v>113747.68892805514</v>
      </c>
      <c r="BB1390" s="63" t="s">
        <v>626</v>
      </c>
      <c r="BC1390" s="66" t="s">
        <v>0</v>
      </c>
    </row>
    <row r="1391" spans="1:105" ht="17.25" outlineLevel="2" thickTop="1" x14ac:dyDescent="0.3">
      <c r="R1391" s="42">
        <v>12.579358591985365</v>
      </c>
      <c r="BC1391" s="2" t="s">
        <v>0</v>
      </c>
      <c r="BD1391" s="49"/>
      <c r="BE1391" s="49"/>
      <c r="BF1391" s="49"/>
      <c r="BG1391" s="49"/>
      <c r="BH1391" s="49"/>
      <c r="BI1391" s="49"/>
      <c r="BJ1391" s="49"/>
      <c r="BK1391" s="49"/>
      <c r="BL1391" s="49"/>
      <c r="BM1391" s="49"/>
      <c r="BN1391" s="49"/>
      <c r="BO1391" s="49"/>
      <c r="BP1391" s="49"/>
      <c r="BQ1391" s="49"/>
      <c r="BR1391" s="49"/>
      <c r="BS1391" s="49"/>
      <c r="BT1391" s="49"/>
      <c r="BU1391" s="49"/>
      <c r="BV1391" s="49"/>
      <c r="BW1391" s="49"/>
      <c r="BX1391" s="49"/>
      <c r="BY1391" s="49"/>
      <c r="BZ1391" s="49"/>
      <c r="CA1391" s="49"/>
      <c r="CB1391" s="49"/>
      <c r="CC1391" s="49"/>
      <c r="CD1391" s="49"/>
      <c r="CE1391" s="49"/>
      <c r="CF1391" s="49"/>
      <c r="CG1391" s="49"/>
      <c r="CH1391" s="49"/>
      <c r="CI1391" s="49"/>
      <c r="CJ1391" s="49"/>
      <c r="CK1391" s="49"/>
      <c r="CL1391" s="49"/>
      <c r="CM1391" s="49"/>
      <c r="CN1391" s="49"/>
      <c r="CO1391" s="49"/>
      <c r="CP1391" s="49"/>
      <c r="CQ1391" s="49"/>
      <c r="CR1391" s="49"/>
      <c r="CS1391" s="49"/>
      <c r="CT1391" s="49"/>
      <c r="CU1391" s="49"/>
      <c r="CV1391" s="49"/>
      <c r="CW1391" s="49"/>
      <c r="CX1391" s="49"/>
      <c r="CY1391" s="49"/>
      <c r="CZ1391" s="49"/>
      <c r="DA1391" s="49"/>
    </row>
    <row r="1392" spans="1:105" outlineLevel="1" x14ac:dyDescent="0.3">
      <c r="I1392" s="42"/>
      <c r="J1392" s="42"/>
      <c r="K1392" s="42"/>
      <c r="L1392" s="42"/>
      <c r="M1392" s="42"/>
      <c r="N1392" s="42"/>
      <c r="O1392" s="42"/>
      <c r="P1392" s="42"/>
      <c r="BC1392" s="2" t="s">
        <v>0</v>
      </c>
      <c r="BD1392" s="49"/>
      <c r="BE1392" s="49"/>
      <c r="BF1392" s="49"/>
      <c r="BG1392" s="49"/>
      <c r="BH1392" s="49"/>
      <c r="BI1392" s="49"/>
      <c r="BJ1392" s="49"/>
      <c r="BK1392" s="49"/>
      <c r="BL1392" s="49"/>
      <c r="BM1392" s="49"/>
      <c r="BN1392" s="49"/>
      <c r="BO1392" s="49"/>
      <c r="BP1392" s="49"/>
      <c r="BQ1392" s="49"/>
      <c r="BR1392" s="49"/>
      <c r="BS1392" s="49"/>
      <c r="BT1392" s="49"/>
      <c r="BU1392" s="49"/>
      <c r="BV1392" s="49"/>
      <c r="BW1392" s="49"/>
      <c r="BX1392" s="49"/>
      <c r="BY1392" s="49"/>
      <c r="BZ1392" s="49"/>
      <c r="CA1392" s="49"/>
      <c r="CB1392" s="49"/>
      <c r="CC1392" s="49"/>
      <c r="CD1392" s="49"/>
      <c r="CE1392" s="49"/>
      <c r="CF1392" s="49"/>
      <c r="CG1392" s="49"/>
      <c r="CH1392" s="49"/>
      <c r="CI1392" s="49"/>
      <c r="CJ1392" s="49"/>
      <c r="CK1392" s="49"/>
      <c r="CL1392" s="49"/>
      <c r="CM1392" s="49"/>
      <c r="CN1392" s="49"/>
      <c r="CO1392" s="49"/>
      <c r="CP1392" s="49"/>
      <c r="CQ1392" s="49"/>
      <c r="CR1392" s="49"/>
      <c r="CS1392" s="49"/>
      <c r="CT1392" s="49"/>
      <c r="CU1392" s="49"/>
      <c r="CV1392" s="49"/>
      <c r="CW1392" s="49"/>
      <c r="CX1392" s="49"/>
      <c r="CY1392" s="49"/>
      <c r="CZ1392" s="49"/>
      <c r="DA1392" s="49"/>
    </row>
    <row r="1393" spans="1:105" outlineLevel="1" x14ac:dyDescent="0.3">
      <c r="A1393" s="31" t="s">
        <v>935</v>
      </c>
      <c r="B1393" s="47"/>
      <c r="C1393" s="47"/>
      <c r="D1393" s="47"/>
      <c r="E1393" s="47"/>
      <c r="F1393" s="47"/>
      <c r="G1393" s="47"/>
      <c r="H1393" s="47">
        <v>0</v>
      </c>
      <c r="I1393" s="47">
        <v>1</v>
      </c>
      <c r="J1393" s="47">
        <v>2</v>
      </c>
      <c r="K1393" s="47">
        <v>3</v>
      </c>
      <c r="L1393" s="47">
        <v>4</v>
      </c>
      <c r="M1393" s="47">
        <v>5</v>
      </c>
      <c r="N1393" s="47">
        <v>6</v>
      </c>
      <c r="O1393" s="47">
        <v>7</v>
      </c>
      <c r="P1393" s="47">
        <v>8</v>
      </c>
      <c r="Q1393" s="47">
        <v>9</v>
      </c>
      <c r="R1393" s="47">
        <v>10</v>
      </c>
      <c r="S1393" s="47">
        <v>11</v>
      </c>
      <c r="T1393" s="47">
        <v>12</v>
      </c>
      <c r="U1393" s="47">
        <v>13</v>
      </c>
      <c r="V1393" s="47">
        <v>14</v>
      </c>
      <c r="W1393" s="47">
        <v>15</v>
      </c>
      <c r="X1393" s="47">
        <v>16</v>
      </c>
      <c r="Y1393" s="47">
        <v>17</v>
      </c>
      <c r="Z1393" s="47">
        <v>18</v>
      </c>
      <c r="AA1393" s="47">
        <v>19</v>
      </c>
      <c r="AB1393" s="47">
        <v>20</v>
      </c>
      <c r="AC1393" s="47">
        <v>21</v>
      </c>
      <c r="AD1393" s="47">
        <v>22</v>
      </c>
      <c r="AE1393" s="47">
        <v>23</v>
      </c>
      <c r="AF1393" s="47">
        <v>24</v>
      </c>
      <c r="AG1393" s="47">
        <v>25</v>
      </c>
      <c r="AH1393" s="47">
        <v>26</v>
      </c>
      <c r="AI1393" s="47">
        <v>27</v>
      </c>
      <c r="AJ1393" s="47">
        <v>28</v>
      </c>
      <c r="AK1393" s="47">
        <v>29</v>
      </c>
      <c r="AL1393" s="47">
        <v>30</v>
      </c>
      <c r="AM1393" s="47">
        <v>31</v>
      </c>
      <c r="AN1393" s="47">
        <v>32</v>
      </c>
      <c r="AO1393" s="47">
        <v>33</v>
      </c>
      <c r="AP1393" s="47">
        <v>34</v>
      </c>
      <c r="AQ1393" s="47">
        <v>35</v>
      </c>
      <c r="AR1393" s="47">
        <v>36</v>
      </c>
      <c r="AS1393" s="47">
        <v>37</v>
      </c>
      <c r="AT1393" s="47">
        <v>38</v>
      </c>
      <c r="AU1393" s="47">
        <v>39</v>
      </c>
      <c r="AV1393" s="47">
        <v>40</v>
      </c>
      <c r="AW1393" s="47">
        <v>41</v>
      </c>
      <c r="AX1393" s="47">
        <v>42</v>
      </c>
      <c r="AY1393" s="47">
        <v>43</v>
      </c>
      <c r="AZ1393" s="47">
        <v>44</v>
      </c>
      <c r="BA1393" s="47">
        <v>45</v>
      </c>
      <c r="BB1393" s="47" t="s">
        <v>626</v>
      </c>
      <c r="BC1393" s="48" t="s">
        <v>0</v>
      </c>
      <c r="BD1393" s="49"/>
      <c r="BE1393" s="49"/>
      <c r="BF1393" s="49"/>
      <c r="BG1393" s="49"/>
      <c r="BH1393" s="49"/>
      <c r="BI1393" s="49"/>
      <c r="BJ1393" s="49"/>
      <c r="BK1393" s="49"/>
      <c r="BL1393" s="49"/>
      <c r="BM1393" s="49"/>
      <c r="BN1393" s="49"/>
      <c r="BO1393" s="49"/>
      <c r="BP1393" s="49"/>
      <c r="BQ1393" s="49"/>
      <c r="BR1393" s="49"/>
      <c r="BS1393" s="49"/>
      <c r="BT1393" s="49"/>
      <c r="BU1393" s="49"/>
      <c r="BV1393" s="49"/>
      <c r="BW1393" s="49"/>
      <c r="BX1393" s="49"/>
      <c r="BY1393" s="49"/>
      <c r="BZ1393" s="49"/>
      <c r="CA1393" s="49"/>
      <c r="CB1393" s="49"/>
      <c r="CC1393" s="49"/>
      <c r="CD1393" s="49"/>
      <c r="CE1393" s="49"/>
      <c r="CF1393" s="49"/>
      <c r="CG1393" s="49"/>
      <c r="CH1393" s="49"/>
      <c r="CI1393" s="49"/>
      <c r="CJ1393" s="49"/>
      <c r="CK1393" s="49"/>
      <c r="CL1393" s="49"/>
      <c r="CM1393" s="49"/>
      <c r="CN1393" s="49"/>
      <c r="CO1393" s="49"/>
      <c r="CP1393" s="49"/>
      <c r="CQ1393" s="49"/>
      <c r="CR1393" s="49"/>
      <c r="CS1393" s="49"/>
      <c r="CT1393" s="49"/>
      <c r="CU1393" s="49"/>
      <c r="CV1393" s="49"/>
      <c r="CW1393" s="49"/>
      <c r="CX1393" s="49"/>
      <c r="CY1393" s="49"/>
      <c r="CZ1393" s="49"/>
      <c r="DA1393" s="49"/>
    </row>
    <row r="1394" spans="1:105" outlineLevel="2" x14ac:dyDescent="0.3">
      <c r="AL1394" s="42"/>
      <c r="BC1394" s="2" t="s">
        <v>0</v>
      </c>
      <c r="BD1394" s="49"/>
      <c r="BE1394" s="49"/>
      <c r="BF1394" s="49"/>
      <c r="BG1394" s="49"/>
      <c r="BH1394" s="49"/>
      <c r="BI1394" s="49"/>
      <c r="BJ1394" s="49"/>
      <c r="BK1394" s="49"/>
      <c r="BL1394" s="49"/>
      <c r="BM1394" s="49"/>
      <c r="BN1394" s="49"/>
      <c r="BO1394" s="49"/>
      <c r="BP1394" s="49"/>
      <c r="BQ1394" s="49"/>
      <c r="BR1394" s="49"/>
      <c r="BS1394" s="49"/>
      <c r="BT1394" s="49"/>
      <c r="BU1394" s="49"/>
      <c r="BV1394" s="49"/>
      <c r="BW1394" s="49"/>
      <c r="BX1394" s="49"/>
      <c r="BY1394" s="49"/>
      <c r="BZ1394" s="49"/>
      <c r="CA1394" s="49"/>
      <c r="CB1394" s="49"/>
      <c r="CC1394" s="49"/>
      <c r="CD1394" s="49"/>
      <c r="CE1394" s="49"/>
      <c r="CF1394" s="49"/>
      <c r="CG1394" s="49"/>
      <c r="CH1394" s="49"/>
      <c r="CI1394" s="49"/>
      <c r="CJ1394" s="49"/>
      <c r="CK1394" s="49"/>
      <c r="CL1394" s="49"/>
      <c r="CM1394" s="49"/>
      <c r="CN1394" s="49"/>
      <c r="CO1394" s="49"/>
      <c r="CP1394" s="49"/>
      <c r="CQ1394" s="49"/>
      <c r="CR1394" s="49"/>
      <c r="CS1394" s="49"/>
      <c r="CT1394" s="49"/>
      <c r="CU1394" s="49"/>
      <c r="CV1394" s="49"/>
      <c r="CW1394" s="49"/>
      <c r="CX1394" s="49"/>
      <c r="CY1394" s="49"/>
      <c r="CZ1394" s="49"/>
      <c r="DA1394" s="49"/>
    </row>
    <row r="1395" spans="1:105" outlineLevel="2" x14ac:dyDescent="0.3">
      <c r="B1395" s="38" t="s">
        <v>302</v>
      </c>
      <c r="BC1395" s="2" t="s">
        <v>0</v>
      </c>
      <c r="BD1395" s="49"/>
      <c r="BE1395" s="49"/>
      <c r="BF1395" s="49"/>
      <c r="BG1395" s="49"/>
      <c r="BH1395" s="49"/>
      <c r="BI1395" s="49"/>
      <c r="BJ1395" s="49"/>
      <c r="BK1395" s="49"/>
      <c r="BL1395" s="49"/>
      <c r="BM1395" s="49"/>
      <c r="BN1395" s="49"/>
      <c r="BO1395" s="49"/>
      <c r="BP1395" s="49"/>
      <c r="BQ1395" s="49"/>
      <c r="BR1395" s="49"/>
      <c r="BS1395" s="49"/>
      <c r="BT1395" s="49"/>
      <c r="BU1395" s="49"/>
      <c r="BV1395" s="49"/>
      <c r="BW1395" s="49"/>
      <c r="BX1395" s="49"/>
      <c r="BY1395" s="49"/>
      <c r="BZ1395" s="49"/>
      <c r="CA1395" s="49"/>
      <c r="CB1395" s="49"/>
      <c r="CC1395" s="49"/>
      <c r="CD1395" s="49"/>
      <c r="CE1395" s="49"/>
      <c r="CF1395" s="49"/>
      <c r="CG1395" s="49"/>
      <c r="CH1395" s="49"/>
      <c r="CI1395" s="49"/>
      <c r="CJ1395" s="49"/>
      <c r="CK1395" s="49"/>
      <c r="CL1395" s="49"/>
      <c r="CM1395" s="49"/>
      <c r="CN1395" s="49"/>
      <c r="CO1395" s="49"/>
      <c r="CP1395" s="49"/>
      <c r="CQ1395" s="49"/>
      <c r="CR1395" s="49"/>
      <c r="CS1395" s="49"/>
      <c r="CT1395" s="49"/>
      <c r="CU1395" s="49"/>
      <c r="CV1395" s="49"/>
      <c r="CW1395" s="49"/>
      <c r="CX1395" s="49"/>
      <c r="CY1395" s="49"/>
      <c r="CZ1395" s="49"/>
      <c r="DA1395" s="49"/>
    </row>
    <row r="1396" spans="1:105" outlineLevel="2" x14ac:dyDescent="0.3">
      <c r="B1396" s="38" t="s">
        <v>303</v>
      </c>
      <c r="F1396" s="49"/>
      <c r="BC1396" s="2" t="s">
        <v>0</v>
      </c>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row>
    <row r="1397" spans="1:105" s="53" customFormat="1" outlineLevel="2" x14ac:dyDescent="0.3">
      <c r="A1397" s="71"/>
      <c r="B1397" s="71" t="s">
        <v>304</v>
      </c>
      <c r="C1397" s="71"/>
      <c r="D1397" s="71"/>
      <c r="E1397" s="71"/>
      <c r="F1397" s="53" t="s">
        <v>345</v>
      </c>
      <c r="G1397" s="71"/>
      <c r="H1397" s="71"/>
      <c r="I1397" s="71">
        <v>100</v>
      </c>
      <c r="J1397" s="71">
        <v>4823.1857214861529</v>
      </c>
      <c r="K1397" s="71">
        <v>9896.6959504188089</v>
      </c>
      <c r="L1397" s="71">
        <v>15447.102979473857</v>
      </c>
      <c r="M1397" s="71">
        <v>21883.864066391623</v>
      </c>
      <c r="N1397" s="71">
        <v>29179.957033912033</v>
      </c>
      <c r="O1397" s="71">
        <v>37251.864611319033</v>
      </c>
      <c r="P1397" s="71">
        <v>46124.703858405221</v>
      </c>
      <c r="Q1397" s="71">
        <v>55884.404445497988</v>
      </c>
      <c r="R1397" s="71">
        <v>66582.627031851647</v>
      </c>
      <c r="S1397" s="71">
        <v>78056.906208299828</v>
      </c>
      <c r="T1397" s="71">
        <v>90520.421146032299</v>
      </c>
      <c r="U1397" s="71">
        <v>104031.12577256256</v>
      </c>
      <c r="V1397" s="71">
        <v>118648.42421007331</v>
      </c>
      <c r="W1397" s="71">
        <v>134434.50666785758</v>
      </c>
      <c r="X1397" s="71">
        <v>151454.46658795033</v>
      </c>
      <c r="Y1397" s="71">
        <v>169751.85988391232</v>
      </c>
      <c r="Z1397" s="71">
        <v>189454.3028852373</v>
      </c>
      <c r="AA1397" s="71">
        <v>210604.84079293872</v>
      </c>
      <c r="AB1397" s="71">
        <v>233281.00990289051</v>
      </c>
      <c r="AC1397" s="71">
        <v>257562.52538558305</v>
      </c>
      <c r="AD1397" s="71">
        <v>283534.41205318464</v>
      </c>
      <c r="AE1397" s="71">
        <v>311288.2376444012</v>
      </c>
      <c r="AF1397" s="71">
        <v>340917.14320822991</v>
      </c>
      <c r="AG1397" s="71">
        <v>372518.13802269573</v>
      </c>
      <c r="AH1397" s="71">
        <v>406193.22211958346</v>
      </c>
      <c r="AI1397" s="71">
        <v>442024.05703455542</v>
      </c>
      <c r="AJ1397" s="71">
        <v>480171.07321686257</v>
      </c>
      <c r="AK1397" s="71">
        <v>520725.2172662348</v>
      </c>
      <c r="AL1397" s="71">
        <v>563807.46420479589</v>
      </c>
      <c r="AM1397" s="71">
        <v>599973.03116773651</v>
      </c>
      <c r="AN1397" s="71">
        <v>637315.49998335284</v>
      </c>
      <c r="AO1397" s="71">
        <v>675870.59980859177</v>
      </c>
      <c r="AP1397" s="71">
        <v>715675.13374431944</v>
      </c>
      <c r="AQ1397" s="71">
        <v>756767.01106371544</v>
      </c>
      <c r="AR1397" s="71">
        <v>799185.28040757752</v>
      </c>
      <c r="AS1397" s="71">
        <v>842970.16397554311</v>
      </c>
      <c r="AT1397" s="71">
        <v>888163.09274310444</v>
      </c>
      <c r="AU1397" s="71">
        <v>934806.74273518985</v>
      </c>
      <c r="AV1397" s="71">
        <v>982945.07238800777</v>
      </c>
      <c r="AW1397" s="71">
        <v>1032623.3610318016</v>
      </c>
      <c r="AX1397" s="71">
        <v>1083888.2485281411</v>
      </c>
      <c r="AY1397" s="71">
        <v>1136787.7760963878</v>
      </c>
      <c r="AZ1397" s="71">
        <v>1191371.4283650077</v>
      </c>
      <c r="BA1397" s="71">
        <v>1247690.1766844792</v>
      </c>
      <c r="BB1397" s="71" t="s">
        <v>626</v>
      </c>
      <c r="BC1397" s="72" t="s">
        <v>0</v>
      </c>
    </row>
    <row r="1398" spans="1:105" s="53" customFormat="1" outlineLevel="2" x14ac:dyDescent="0.3">
      <c r="A1398" s="42"/>
      <c r="B1398" s="42" t="s">
        <v>305</v>
      </c>
      <c r="C1398" s="42"/>
      <c r="D1398" s="42"/>
      <c r="E1398" s="42"/>
      <c r="F1398" s="53" t="s">
        <v>345</v>
      </c>
      <c r="G1398" s="42"/>
      <c r="H1398" s="42"/>
      <c r="I1398" s="42">
        <v>5000</v>
      </c>
      <c r="J1398" s="42">
        <v>5471.7409412744692</v>
      </c>
      <c r="K1398" s="42">
        <v>5635.893169512703</v>
      </c>
      <c r="L1398" s="42">
        <v>6146.3049291961688</v>
      </c>
      <c r="M1398" s="42">
        <v>7033.8441041441074</v>
      </c>
      <c r="N1398" s="42">
        <v>7606.981691210538</v>
      </c>
      <c r="O1398" s="42">
        <v>8208.1770738072264</v>
      </c>
      <c r="P1398" s="42">
        <v>8838.5978958376236</v>
      </c>
      <c r="Q1398" s="42">
        <v>9499.4566078234202</v>
      </c>
      <c r="R1398" s="42">
        <v>10192.012104422112</v>
      </c>
      <c r="S1398" s="42">
        <v>10917.571419869679</v>
      </c>
      <c r="T1398" s="42">
        <v>11677.491483350128</v>
      </c>
      <c r="U1398" s="42">
        <v>12473.180936361514</v>
      </c>
      <c r="V1398" s="42">
        <v>13306.102014218573</v>
      </c>
      <c r="W1398" s="42">
        <v>14177.772493904331</v>
      </c>
      <c r="X1398" s="42">
        <v>15089.76771055843</v>
      </c>
      <c r="Y1398" s="42">
        <v>16043.722644967271</v>
      </c>
      <c r="Z1398" s="42">
        <v>17041.334084501137</v>
      </c>
      <c r="AA1398" s="42">
        <v>18084.362860026558</v>
      </c>
      <c r="AB1398" s="42">
        <v>19174.636161407459</v>
      </c>
      <c r="AC1398" s="42">
        <v>20314.049934297189</v>
      </c>
      <c r="AD1398" s="42">
        <v>21504.571361015038</v>
      </c>
      <c r="AE1398" s="42">
        <v>22748.241428395089</v>
      </c>
      <c r="AF1398" s="42">
        <v>24047.177585593032</v>
      </c>
      <c r="AG1398" s="42">
        <v>25403.57649493729</v>
      </c>
      <c r="AH1398" s="42">
        <v>26819.71687901517</v>
      </c>
      <c r="AI1398" s="42">
        <v>28297.962467292284</v>
      </c>
      <c r="AJ1398" s="42">
        <v>29840.765045674914</v>
      </c>
      <c r="AK1398" s="42">
        <v>31450.667612539924</v>
      </c>
      <c r="AL1398" s="42">
        <v>33130.307644875749</v>
      </c>
      <c r="AM1398" s="42">
        <v>34124.216874222016</v>
      </c>
      <c r="AN1398" s="42">
        <v>35147.943380448676</v>
      </c>
      <c r="AO1398" s="42">
        <v>36202.381681862142</v>
      </c>
      <c r="AP1398" s="42">
        <v>37288.453132317998</v>
      </c>
      <c r="AQ1398" s="42">
        <v>38407.106726287544</v>
      </c>
      <c r="AR1398" s="42">
        <v>39559.319928076162</v>
      </c>
      <c r="AS1398" s="42">
        <v>40746.099525918456</v>
      </c>
      <c r="AT1398" s="42">
        <v>41968.482511696013</v>
      </c>
      <c r="AU1398" s="42">
        <v>43227.536987046878</v>
      </c>
      <c r="AV1398" s="42">
        <v>44524.363096658293</v>
      </c>
      <c r="AW1398" s="42">
        <v>45860.093989558045</v>
      </c>
      <c r="AX1398" s="42">
        <v>47235.89680924479</v>
      </c>
      <c r="AY1398" s="42">
        <v>48652.973713522137</v>
      </c>
      <c r="AZ1398" s="42">
        <v>50112.562924927799</v>
      </c>
      <c r="BA1398" s="42">
        <v>51615.939812675635</v>
      </c>
      <c r="BB1398" s="42" t="s">
        <v>626</v>
      </c>
      <c r="BC1398" s="58" t="s">
        <v>0</v>
      </c>
    </row>
    <row r="1399" spans="1:105" s="53" customFormat="1" outlineLevel="2" x14ac:dyDescent="0.3">
      <c r="A1399" s="27"/>
      <c r="B1399" s="42" t="s">
        <v>151</v>
      </c>
      <c r="C1399" s="42"/>
      <c r="D1399" s="42"/>
      <c r="E1399" s="42"/>
      <c r="F1399" s="53" t="s">
        <v>345</v>
      </c>
      <c r="G1399" s="42"/>
      <c r="H1399" s="42"/>
      <c r="I1399" s="42">
        <v>100</v>
      </c>
      <c r="J1399" s="42">
        <v>109.4375</v>
      </c>
      <c r="K1399" s="42">
        <v>112.72062500000003</v>
      </c>
      <c r="L1399" s="42">
        <v>122.93178750000003</v>
      </c>
      <c r="M1399" s="42">
        <v>140.68860125000003</v>
      </c>
      <c r="N1399" s="42">
        <v>152.15472225187506</v>
      </c>
      <c r="O1399" s="42">
        <v>164.18219077273756</v>
      </c>
      <c r="P1399" s="42">
        <v>176.79436815482512</v>
      </c>
      <c r="Q1399" s="42">
        <v>190.01551220814247</v>
      </c>
      <c r="R1399" s="42">
        <v>203.87080997331955</v>
      </c>
      <c r="S1399" s="42">
        <v>218.3864116434199</v>
      </c>
      <c r="T1399" s="42">
        <v>233.58946568475031</v>
      </c>
      <c r="U1399" s="42">
        <v>249.50815519808145</v>
      </c>
      <c r="V1399" s="42">
        <v>266.17173556309621</v>
      </c>
      <c r="W1399" s="42">
        <v>283.61057341033353</v>
      </c>
      <c r="X1399" s="42">
        <v>301.85618696639835</v>
      </c>
      <c r="Y1399" s="42">
        <v>320.94128781975775</v>
      </c>
      <c r="Z1399" s="42">
        <v>340.89982415604891</v>
      </c>
      <c r="AA1399" s="42">
        <v>361.76702551347984</v>
      </c>
      <c r="AB1399" s="42">
        <v>383.57944911061611</v>
      </c>
      <c r="AC1399" s="42">
        <v>406.37502780061845</v>
      </c>
      <c r="AD1399" s="42">
        <v>430.19311970782138</v>
      </c>
      <c r="AE1399" s="42">
        <v>455.07455960443588</v>
      </c>
      <c r="AF1399" s="42">
        <v>481.06171208711021</v>
      </c>
      <c r="AG1399" s="42">
        <v>508.19852661510117</v>
      </c>
      <c r="AH1399" s="42">
        <v>536.53059447389296</v>
      </c>
      <c r="AI1399" s="42">
        <v>566.10520773025883</v>
      </c>
      <c r="AJ1399" s="42">
        <v>596.97142024698019</v>
      </c>
      <c r="AK1399" s="42">
        <v>629.1801108277474</v>
      </c>
      <c r="AL1399" s="42">
        <v>662.78404856513851</v>
      </c>
      <c r="AM1399" s="42">
        <v>682.6675700220926</v>
      </c>
      <c r="AN1399" s="42">
        <v>703.14759712275554</v>
      </c>
      <c r="AO1399" s="42">
        <v>724.24202503643812</v>
      </c>
      <c r="AP1399" s="42">
        <v>745.96928578753136</v>
      </c>
      <c r="AQ1399" s="42">
        <v>768.34836436115734</v>
      </c>
      <c r="AR1399" s="42">
        <v>791.39881529199204</v>
      </c>
      <c r="AS1399" s="42">
        <v>815.14077975075179</v>
      </c>
      <c r="AT1399" s="42">
        <v>839.59500314327443</v>
      </c>
      <c r="AU1399" s="42">
        <v>864.78285323757268</v>
      </c>
      <c r="AV1399" s="42">
        <v>890.72633883469973</v>
      </c>
      <c r="AW1399" s="42">
        <v>917.44812899974079</v>
      </c>
      <c r="AX1399" s="42">
        <v>944.97157286973311</v>
      </c>
      <c r="AY1399" s="42">
        <v>973.32072005582529</v>
      </c>
      <c r="AZ1399" s="42">
        <v>1002.5203416575</v>
      </c>
      <c r="BA1399" s="42">
        <v>1032.5959519072251</v>
      </c>
      <c r="BB1399" s="42" t="s">
        <v>626</v>
      </c>
      <c r="BC1399" s="58" t="s">
        <v>0</v>
      </c>
    </row>
    <row r="1400" spans="1:105" s="53" customFormat="1" outlineLevel="2" x14ac:dyDescent="0.3">
      <c r="A1400" s="27"/>
      <c r="B1400" s="42" t="s">
        <v>152</v>
      </c>
      <c r="C1400" s="42"/>
      <c r="D1400" s="42"/>
      <c r="E1400" s="42"/>
      <c r="F1400" s="53" t="s">
        <v>345</v>
      </c>
      <c r="G1400" s="42"/>
      <c r="H1400" s="42"/>
      <c r="I1400" s="42">
        <v>100</v>
      </c>
      <c r="J1400" s="42">
        <v>100.42857142857144</v>
      </c>
      <c r="K1400" s="42">
        <v>100.87</v>
      </c>
      <c r="L1400" s="42">
        <v>101.32467142857143</v>
      </c>
      <c r="M1400" s="42">
        <v>101.79298300000002</v>
      </c>
      <c r="N1400" s="42">
        <v>102.27534391857145</v>
      </c>
      <c r="O1400" s="42">
        <v>102.77217566470003</v>
      </c>
      <c r="P1400" s="42">
        <v>103.28391236321244</v>
      </c>
      <c r="Q1400" s="42">
        <v>103.81100116268024</v>
      </c>
      <c r="R1400" s="42">
        <v>104.35390262613208</v>
      </c>
      <c r="S1400" s="42">
        <v>104.91309113348747</v>
      </c>
      <c r="T1400" s="42">
        <v>105.48905529606353</v>
      </c>
      <c r="U1400" s="42">
        <v>106.08229838351687</v>
      </c>
      <c r="V1400" s="42">
        <v>106.6933387635938</v>
      </c>
      <c r="W1400" s="42">
        <v>107.32271035507304</v>
      </c>
      <c r="X1400" s="42">
        <v>107.97096309429666</v>
      </c>
      <c r="Y1400" s="42">
        <v>108.638663415697</v>
      </c>
      <c r="Z1400" s="42">
        <v>109.32639474673933</v>
      </c>
      <c r="AA1400" s="42">
        <v>110.03475801771295</v>
      </c>
      <c r="AB1400" s="42">
        <v>110.76437218681576</v>
      </c>
      <c r="AC1400" s="42">
        <v>111.51587478099167</v>
      </c>
      <c r="AD1400" s="42">
        <v>112.28992245299284</v>
      </c>
      <c r="AE1400" s="42">
        <v>113.08719155515405</v>
      </c>
      <c r="AF1400" s="42">
        <v>113.90837873038011</v>
      </c>
      <c r="AG1400" s="42">
        <v>114.75420152086294</v>
      </c>
      <c r="AH1400" s="42">
        <v>115.62539899506028</v>
      </c>
      <c r="AI1400" s="42">
        <v>116.52273239348348</v>
      </c>
      <c r="AJ1400" s="42">
        <v>117.44698579385943</v>
      </c>
      <c r="AK1400" s="42">
        <v>118.39896679624663</v>
      </c>
      <c r="AL1400" s="42">
        <v>119.37950722870546</v>
      </c>
      <c r="AM1400" s="42">
        <v>120.38946387413806</v>
      </c>
      <c r="AN1400" s="42">
        <v>121.42971921893363</v>
      </c>
      <c r="AO1400" s="42">
        <v>122.50118222407308</v>
      </c>
      <c r="AP1400" s="42">
        <v>123.6047891193667</v>
      </c>
      <c r="AQ1400" s="42">
        <v>124.74150422151911</v>
      </c>
      <c r="AR1400" s="42">
        <v>125.91232077673611</v>
      </c>
      <c r="AS1400" s="42">
        <v>127.11826182860962</v>
      </c>
      <c r="AT1400" s="42">
        <v>128.36038111203933</v>
      </c>
      <c r="AU1400" s="42">
        <v>129.63976397397195</v>
      </c>
      <c r="AV1400" s="42">
        <v>130.95752832176254</v>
      </c>
      <c r="AW1400" s="42">
        <v>132.31482559998685</v>
      </c>
      <c r="AX1400" s="42">
        <v>133.71284179655788</v>
      </c>
      <c r="AY1400" s="42">
        <v>135.15279847902605</v>
      </c>
      <c r="AZ1400" s="42">
        <v>136.63595386196823</v>
      </c>
      <c r="BA1400" s="42">
        <v>138.16360390639875</v>
      </c>
      <c r="BB1400" s="42" t="s">
        <v>626</v>
      </c>
      <c r="BC1400" s="58" t="s">
        <v>0</v>
      </c>
    </row>
    <row r="1401" spans="1:105" s="224" customFormat="1" ht="15.75" outlineLevel="2" thickBot="1" x14ac:dyDescent="0.3">
      <c r="A1401" s="80"/>
      <c r="B1401" s="61" t="s">
        <v>597</v>
      </c>
      <c r="C1401" s="61"/>
      <c r="D1401" s="61"/>
      <c r="E1401" s="61"/>
      <c r="F1401" s="114" t="s">
        <v>345</v>
      </c>
      <c r="G1401" s="61"/>
      <c r="H1401" s="61"/>
      <c r="I1401" s="61">
        <v>5300</v>
      </c>
      <c r="J1401" s="61">
        <v>10504.792734189194</v>
      </c>
      <c r="K1401" s="61">
        <v>15746.179744931513</v>
      </c>
      <c r="L1401" s="61">
        <v>21817.664367598598</v>
      </c>
      <c r="M1401" s="61">
        <v>29160.18975478573</v>
      </c>
      <c r="N1401" s="61">
        <v>37041.368791293018</v>
      </c>
      <c r="O1401" s="61">
        <v>45726.996051563692</v>
      </c>
      <c r="P1401" s="61">
        <v>55243.380034760885</v>
      </c>
      <c r="Q1401" s="61">
        <v>65677.687566692242</v>
      </c>
      <c r="R1401" s="61">
        <v>77082.86384887321</v>
      </c>
      <c r="S1401" s="61">
        <v>89297.77713094643</v>
      </c>
      <c r="T1401" s="61">
        <v>102536.99115036323</v>
      </c>
      <c r="U1401" s="61">
        <v>116859.89716250567</v>
      </c>
      <c r="V1401" s="61">
        <v>132327.39129861855</v>
      </c>
      <c r="W1401" s="61">
        <v>149003.21244552734</v>
      </c>
      <c r="X1401" s="61">
        <v>166954.06144856947</v>
      </c>
      <c r="Y1401" s="61">
        <v>186225.16248011505</v>
      </c>
      <c r="Z1401" s="61">
        <v>206945.86318864123</v>
      </c>
      <c r="AA1401" s="61">
        <v>229161.00543649649</v>
      </c>
      <c r="AB1401" s="61">
        <v>252949.98988559539</v>
      </c>
      <c r="AC1401" s="61">
        <v>278394.4662224619</v>
      </c>
      <c r="AD1401" s="61">
        <v>305581.46645636047</v>
      </c>
      <c r="AE1401" s="61">
        <v>334604.64082395588</v>
      </c>
      <c r="AF1401" s="61">
        <v>365559.29088464042</v>
      </c>
      <c r="AG1401" s="61">
        <v>398544.667245769</v>
      </c>
      <c r="AH1401" s="61">
        <v>433665.09499206755</v>
      </c>
      <c r="AI1401" s="61">
        <v>471004.64744197141</v>
      </c>
      <c r="AJ1401" s="61">
        <v>510726.25666857837</v>
      </c>
      <c r="AK1401" s="61">
        <v>552923.46395639877</v>
      </c>
      <c r="AL1401" s="61">
        <v>597719.93540546542</v>
      </c>
      <c r="AM1401" s="61">
        <v>634900.30507585476</v>
      </c>
      <c r="AN1401" s="61">
        <v>673288.02068014327</v>
      </c>
      <c r="AO1401" s="61">
        <v>712919.72469771444</v>
      </c>
      <c r="AP1401" s="61">
        <v>753833.1609515443</v>
      </c>
      <c r="AQ1401" s="61">
        <v>796067.20765858574</v>
      </c>
      <c r="AR1401" s="61">
        <v>839661.91147172241</v>
      </c>
      <c r="AS1401" s="61">
        <v>884658.52254304092</v>
      </c>
      <c r="AT1401" s="61">
        <v>931099.53063905588</v>
      </c>
      <c r="AU1401" s="61">
        <v>979028.70233944827</v>
      </c>
      <c r="AV1401" s="61">
        <v>1028491.1193518225</v>
      </c>
      <c r="AW1401" s="61">
        <v>1079533.2179759592</v>
      </c>
      <c r="AX1401" s="61">
        <v>1132202.829752052</v>
      </c>
      <c r="AY1401" s="61">
        <v>1186549.2233284446</v>
      </c>
      <c r="AZ1401" s="61">
        <v>1242623.1475854551</v>
      </c>
      <c r="BA1401" s="61">
        <v>1300476.8760529684</v>
      </c>
      <c r="BB1401" s="61" t="s">
        <v>626</v>
      </c>
      <c r="BC1401" s="75" t="s">
        <v>0</v>
      </c>
    </row>
    <row r="1402" spans="1:105" s="53" customFormat="1" outlineLevel="2" x14ac:dyDescent="0.3">
      <c r="A1402" s="27"/>
      <c r="B1402" s="59" t="s">
        <v>306</v>
      </c>
      <c r="C1402" s="42"/>
      <c r="D1402" s="42"/>
      <c r="E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c r="AF1402" s="42"/>
      <c r="AG1402" s="42"/>
      <c r="AH1402" s="42"/>
      <c r="AI1402" s="42"/>
      <c r="AJ1402" s="42"/>
      <c r="AK1402" s="42"/>
      <c r="AL1402" s="42"/>
      <c r="AM1402" s="42"/>
      <c r="AN1402" s="42"/>
      <c r="AO1402" s="42"/>
      <c r="AP1402" s="42"/>
      <c r="AQ1402" s="42"/>
      <c r="AR1402" s="42"/>
      <c r="AS1402" s="42"/>
      <c r="AT1402" s="42"/>
      <c r="AU1402" s="42"/>
      <c r="AV1402" s="42"/>
      <c r="AW1402" s="42"/>
      <c r="AX1402" s="42"/>
      <c r="AY1402" s="42"/>
      <c r="AZ1402" s="42"/>
      <c r="BA1402" s="42"/>
      <c r="BB1402" s="42"/>
      <c r="BC1402" s="58" t="s">
        <v>0</v>
      </c>
    </row>
    <row r="1403" spans="1:105" s="53" customFormat="1" outlineLevel="2" x14ac:dyDescent="0.3">
      <c r="A1403" s="27"/>
      <c r="B1403" s="42" t="s">
        <v>307</v>
      </c>
      <c r="C1403" s="42"/>
      <c r="D1403" s="42"/>
      <c r="E1403" s="42"/>
      <c r="F1403" s="53" t="s">
        <v>345</v>
      </c>
      <c r="G1403" s="42"/>
      <c r="H1403" s="42"/>
      <c r="I1403" s="42">
        <v>1100</v>
      </c>
      <c r="J1403" s="42">
        <v>1312.4939359267735</v>
      </c>
      <c r="K1403" s="42">
        <v>1512.4029597167653</v>
      </c>
      <c r="L1403" s="42">
        <v>1706.5021933422561</v>
      </c>
      <c r="M1403" s="42">
        <v>1894.7916368032465</v>
      </c>
      <c r="N1403" s="42">
        <v>2077.2712900997362</v>
      </c>
      <c r="O1403" s="42">
        <v>2253.9411532317258</v>
      </c>
      <c r="P1403" s="42">
        <v>2424.8012261992139</v>
      </c>
      <c r="Q1403" s="42">
        <v>2589.8515090022024</v>
      </c>
      <c r="R1403" s="42">
        <v>2753.874610336341</v>
      </c>
      <c r="S1403" s="42">
        <v>2912.3053128103275</v>
      </c>
      <c r="T1403" s="42">
        <v>3064.7088338154658</v>
      </c>
      <c r="U1403" s="42">
        <v>3211.0851733517547</v>
      </c>
      <c r="V1403" s="42">
        <v>3351.434331419196</v>
      </c>
      <c r="W1403" s="42">
        <v>3485.7563080177883</v>
      </c>
      <c r="X1403" s="42">
        <v>3614.0511031475321</v>
      </c>
      <c r="Y1403" s="42">
        <v>3736.3187168084278</v>
      </c>
      <c r="Z1403" s="42">
        <v>3852.5591490004745</v>
      </c>
      <c r="AA1403" s="42">
        <v>3962.7723997236731</v>
      </c>
      <c r="AB1403" s="42">
        <v>4070.0964472388928</v>
      </c>
      <c r="AC1403" s="42">
        <v>4187.2599641207198</v>
      </c>
      <c r="AD1403" s="42">
        <v>4303.1145521998187</v>
      </c>
      <c r="AE1403" s="42">
        <v>4412.6602114761881</v>
      </c>
      <c r="AF1403" s="42">
        <v>4515.8969419498289</v>
      </c>
      <c r="AG1403" s="42">
        <v>4615.0546605182481</v>
      </c>
      <c r="AH1403" s="42">
        <v>4707.9034502839386</v>
      </c>
      <c r="AI1403" s="42">
        <v>4794.4433112469014</v>
      </c>
      <c r="AJ1403" s="42">
        <v>4874.674243407133</v>
      </c>
      <c r="AK1403" s="42">
        <v>4948.5962467646368</v>
      </c>
      <c r="AL1403" s="42">
        <v>5016.209321319413</v>
      </c>
      <c r="AM1403" s="42">
        <v>5077.5134670714597</v>
      </c>
      <c r="AN1403" s="42">
        <v>5132.5086840207778</v>
      </c>
      <c r="AO1403" s="42">
        <v>5181.1949721673664</v>
      </c>
      <c r="AP1403" s="42">
        <v>5223.5723315112282</v>
      </c>
      <c r="AQ1403" s="42">
        <v>5259.6407620523596</v>
      </c>
      <c r="AR1403" s="42">
        <v>5289.4002637907633</v>
      </c>
      <c r="AS1403" s="42">
        <v>5312.8508367264367</v>
      </c>
      <c r="AT1403" s="42">
        <v>5329.9924808593832</v>
      </c>
      <c r="AU1403" s="42">
        <v>5340.8251961895994</v>
      </c>
      <c r="AV1403" s="42">
        <v>5345.3489827170879</v>
      </c>
      <c r="AW1403" s="42">
        <v>5343.5638404418478</v>
      </c>
      <c r="AX1403" s="42">
        <v>5335.4697693638782</v>
      </c>
      <c r="AY1403" s="42">
        <v>5321.0667694831809</v>
      </c>
      <c r="AZ1403" s="42">
        <v>5300.3548407997541</v>
      </c>
      <c r="BA1403" s="42">
        <v>5273.3339833135979</v>
      </c>
      <c r="BB1403" s="42" t="s">
        <v>626</v>
      </c>
      <c r="BC1403" s="58" t="s">
        <v>0</v>
      </c>
    </row>
    <row r="1404" spans="1:105" s="53" customFormat="1" outlineLevel="2" x14ac:dyDescent="0.3">
      <c r="A1404" s="27"/>
      <c r="B1404" s="42" t="s">
        <v>308</v>
      </c>
      <c r="C1404" s="42"/>
      <c r="D1404" s="42"/>
      <c r="E1404" s="42"/>
      <c r="F1404" s="53" t="s">
        <v>345</v>
      </c>
      <c r="G1404" s="42"/>
      <c r="H1404" s="42"/>
      <c r="I1404" s="42">
        <v>10</v>
      </c>
      <c r="J1404" s="42">
        <v>10</v>
      </c>
      <c r="K1404" s="42">
        <v>10</v>
      </c>
      <c r="L1404" s="42">
        <v>10</v>
      </c>
      <c r="M1404" s="42">
        <v>10</v>
      </c>
      <c r="N1404" s="42">
        <v>10</v>
      </c>
      <c r="O1404" s="42">
        <v>10</v>
      </c>
      <c r="P1404" s="42">
        <v>10</v>
      </c>
      <c r="Q1404" s="42">
        <v>10</v>
      </c>
      <c r="R1404" s="42">
        <v>10</v>
      </c>
      <c r="S1404" s="42">
        <v>10</v>
      </c>
      <c r="T1404" s="42">
        <v>10</v>
      </c>
      <c r="U1404" s="42">
        <v>10</v>
      </c>
      <c r="V1404" s="42">
        <v>10</v>
      </c>
      <c r="W1404" s="42">
        <v>10</v>
      </c>
      <c r="X1404" s="42">
        <v>10</v>
      </c>
      <c r="Y1404" s="42">
        <v>10</v>
      </c>
      <c r="Z1404" s="42">
        <v>10</v>
      </c>
      <c r="AA1404" s="42">
        <v>10</v>
      </c>
      <c r="AB1404" s="42">
        <v>10</v>
      </c>
      <c r="AC1404" s="42">
        <v>10</v>
      </c>
      <c r="AD1404" s="42">
        <v>10</v>
      </c>
      <c r="AE1404" s="42">
        <v>10</v>
      </c>
      <c r="AF1404" s="42">
        <v>10</v>
      </c>
      <c r="AG1404" s="42">
        <v>10</v>
      </c>
      <c r="AH1404" s="42">
        <v>10</v>
      </c>
      <c r="AI1404" s="42">
        <v>10</v>
      </c>
      <c r="AJ1404" s="42">
        <v>10</v>
      </c>
      <c r="AK1404" s="42">
        <v>10</v>
      </c>
      <c r="AL1404" s="42">
        <v>10</v>
      </c>
      <c r="AM1404" s="42">
        <v>10</v>
      </c>
      <c r="AN1404" s="42">
        <v>10</v>
      </c>
      <c r="AO1404" s="42">
        <v>10</v>
      </c>
      <c r="AP1404" s="42">
        <v>10</v>
      </c>
      <c r="AQ1404" s="42">
        <v>10</v>
      </c>
      <c r="AR1404" s="42">
        <v>10</v>
      </c>
      <c r="AS1404" s="42">
        <v>10</v>
      </c>
      <c r="AT1404" s="42">
        <v>10</v>
      </c>
      <c r="AU1404" s="42">
        <v>10</v>
      </c>
      <c r="AV1404" s="42">
        <v>10</v>
      </c>
      <c r="AW1404" s="42">
        <v>10</v>
      </c>
      <c r="AX1404" s="42">
        <v>10</v>
      </c>
      <c r="AY1404" s="42">
        <v>10</v>
      </c>
      <c r="AZ1404" s="42">
        <v>10</v>
      </c>
      <c r="BA1404" s="42">
        <v>10</v>
      </c>
      <c r="BB1404" s="42" t="s">
        <v>626</v>
      </c>
      <c r="BC1404" s="58" t="s">
        <v>0</v>
      </c>
    </row>
    <row r="1405" spans="1:105" s="224" customFormat="1" ht="15.75" outlineLevel="2" thickBot="1" x14ac:dyDescent="0.3">
      <c r="A1405" s="80"/>
      <c r="B1405" s="61" t="s">
        <v>598</v>
      </c>
      <c r="C1405" s="61"/>
      <c r="D1405" s="61"/>
      <c r="E1405" s="61"/>
      <c r="F1405" s="61" t="s">
        <v>345</v>
      </c>
      <c r="G1405" s="61"/>
      <c r="H1405" s="61"/>
      <c r="I1405" s="61">
        <v>1110</v>
      </c>
      <c r="J1405" s="61">
        <v>1322.4939359267735</v>
      </c>
      <c r="K1405" s="61">
        <v>1522.4029597167653</v>
      </c>
      <c r="L1405" s="61">
        <v>1716.5021933422561</v>
      </c>
      <c r="M1405" s="61">
        <v>1904.7916368032465</v>
      </c>
      <c r="N1405" s="61">
        <v>2087.2712900997362</v>
      </c>
      <c r="O1405" s="61">
        <v>2263.9411532317258</v>
      </c>
      <c r="P1405" s="61">
        <v>2434.8012261992139</v>
      </c>
      <c r="Q1405" s="61">
        <v>2599.8515090022024</v>
      </c>
      <c r="R1405" s="61">
        <v>2763.874610336341</v>
      </c>
      <c r="S1405" s="61">
        <v>2922.3053128103275</v>
      </c>
      <c r="T1405" s="61">
        <v>3074.7088338154658</v>
      </c>
      <c r="U1405" s="61">
        <v>3221.0851733517547</v>
      </c>
      <c r="V1405" s="61">
        <v>3361.434331419196</v>
      </c>
      <c r="W1405" s="61">
        <v>3495.7563080177883</v>
      </c>
      <c r="X1405" s="61">
        <v>3624.0511031475321</v>
      </c>
      <c r="Y1405" s="61">
        <v>3746.3187168084278</v>
      </c>
      <c r="Z1405" s="61">
        <v>3862.5591490004745</v>
      </c>
      <c r="AA1405" s="61">
        <v>3972.7723997236731</v>
      </c>
      <c r="AB1405" s="61">
        <v>4080.0964472388928</v>
      </c>
      <c r="AC1405" s="61">
        <v>4197.2599641207198</v>
      </c>
      <c r="AD1405" s="61">
        <v>4313.1145521998187</v>
      </c>
      <c r="AE1405" s="61">
        <v>4422.6602114761881</v>
      </c>
      <c r="AF1405" s="61">
        <v>4525.8969419498289</v>
      </c>
      <c r="AG1405" s="61">
        <v>4625.0546605182481</v>
      </c>
      <c r="AH1405" s="61">
        <v>4717.9034502839386</v>
      </c>
      <c r="AI1405" s="61">
        <v>4804.4433112469014</v>
      </c>
      <c r="AJ1405" s="61">
        <v>4884.674243407133</v>
      </c>
      <c r="AK1405" s="61">
        <v>4958.5962467646368</v>
      </c>
      <c r="AL1405" s="61">
        <v>5026.209321319413</v>
      </c>
      <c r="AM1405" s="61">
        <v>5087.5134670714597</v>
      </c>
      <c r="AN1405" s="61">
        <v>5142.5086840207778</v>
      </c>
      <c r="AO1405" s="61">
        <v>5191.1949721673664</v>
      </c>
      <c r="AP1405" s="61">
        <v>5233.5723315112282</v>
      </c>
      <c r="AQ1405" s="61">
        <v>5269.6407620523596</v>
      </c>
      <c r="AR1405" s="61">
        <v>5299.4002637907633</v>
      </c>
      <c r="AS1405" s="61">
        <v>5322.8508367264367</v>
      </c>
      <c r="AT1405" s="61">
        <v>5339.9924808593832</v>
      </c>
      <c r="AU1405" s="61">
        <v>5350.8251961895994</v>
      </c>
      <c r="AV1405" s="61">
        <v>5355.3489827170879</v>
      </c>
      <c r="AW1405" s="61">
        <v>5353.5638404418478</v>
      </c>
      <c r="AX1405" s="61">
        <v>5345.4697693638782</v>
      </c>
      <c r="AY1405" s="61">
        <v>5331.0667694831809</v>
      </c>
      <c r="AZ1405" s="61">
        <v>5310.3548407997541</v>
      </c>
      <c r="BA1405" s="61">
        <v>5283.3339833135979</v>
      </c>
      <c r="BB1405" s="61" t="s">
        <v>626</v>
      </c>
      <c r="BC1405" s="75" t="s">
        <v>0</v>
      </c>
    </row>
    <row r="1406" spans="1:105" s="53" customFormat="1" ht="17.25" outlineLevel="2" thickBot="1" x14ac:dyDescent="0.35">
      <c r="A1406" s="80"/>
      <c r="B1406" s="63" t="s">
        <v>309</v>
      </c>
      <c r="C1406" s="63"/>
      <c r="D1406" s="63"/>
      <c r="E1406" s="63"/>
      <c r="F1406" s="115" t="s">
        <v>345</v>
      </c>
      <c r="G1406" s="63"/>
      <c r="H1406" s="63"/>
      <c r="I1406" s="63">
        <v>6410</v>
      </c>
      <c r="J1406" s="63">
        <v>11827.286670115967</v>
      </c>
      <c r="K1406" s="63">
        <v>17268.582704648277</v>
      </c>
      <c r="L1406" s="63">
        <v>23534.166560940856</v>
      </c>
      <c r="M1406" s="63">
        <v>31064.981391588975</v>
      </c>
      <c r="N1406" s="63">
        <v>39128.640081392754</v>
      </c>
      <c r="O1406" s="63">
        <v>47990.937204795417</v>
      </c>
      <c r="P1406" s="63">
        <v>57678.181260960097</v>
      </c>
      <c r="Q1406" s="63">
        <v>68277.53907569444</v>
      </c>
      <c r="R1406" s="63">
        <v>79846.738459209548</v>
      </c>
      <c r="S1406" s="63">
        <v>92220.08244375675</v>
      </c>
      <c r="T1406" s="63">
        <v>105611.6999841787</v>
      </c>
      <c r="U1406" s="63">
        <v>120080.98233585742</v>
      </c>
      <c r="V1406" s="63">
        <v>135688.82563003775</v>
      </c>
      <c r="W1406" s="63">
        <v>152498.96875354514</v>
      </c>
      <c r="X1406" s="63">
        <v>170578.112551717</v>
      </c>
      <c r="Y1406" s="63">
        <v>189971.48119692347</v>
      </c>
      <c r="Z1406" s="63">
        <v>210808.42233764171</v>
      </c>
      <c r="AA1406" s="63">
        <v>233133.77783622016</v>
      </c>
      <c r="AB1406" s="63">
        <v>257030.0863328343</v>
      </c>
      <c r="AC1406" s="63">
        <v>282591.72618658259</v>
      </c>
      <c r="AD1406" s="63">
        <v>309894.58100856032</v>
      </c>
      <c r="AE1406" s="63">
        <v>339027.30103543209</v>
      </c>
      <c r="AF1406" s="63">
        <v>370085.18782659026</v>
      </c>
      <c r="AG1406" s="63">
        <v>403169.72190628725</v>
      </c>
      <c r="AH1406" s="63">
        <v>438382.99844235147</v>
      </c>
      <c r="AI1406" s="63">
        <v>475809.09075321833</v>
      </c>
      <c r="AJ1406" s="63">
        <v>515610.93091198552</v>
      </c>
      <c r="AK1406" s="63">
        <v>557882.06020316342</v>
      </c>
      <c r="AL1406" s="63">
        <v>602746.14472678478</v>
      </c>
      <c r="AM1406" s="63">
        <v>639987.81854292622</v>
      </c>
      <c r="AN1406" s="63">
        <v>678430.52936416399</v>
      </c>
      <c r="AO1406" s="63">
        <v>718110.91966988181</v>
      </c>
      <c r="AP1406" s="63">
        <v>759066.73328305548</v>
      </c>
      <c r="AQ1406" s="63">
        <v>801336.84842063813</v>
      </c>
      <c r="AR1406" s="63">
        <v>844961.31173551315</v>
      </c>
      <c r="AS1406" s="63">
        <v>889981.37337976741</v>
      </c>
      <c r="AT1406" s="63">
        <v>936439.52311991528</v>
      </c>
      <c r="AU1406" s="63">
        <v>984379.52753563784</v>
      </c>
      <c r="AV1406" s="63">
        <v>1033846.4683345397</v>
      </c>
      <c r="AW1406" s="63">
        <v>1084886.7818164011</v>
      </c>
      <c r="AX1406" s="63">
        <v>1137548.299521416</v>
      </c>
      <c r="AY1406" s="63">
        <v>1191880.2900979279</v>
      </c>
      <c r="AZ1406" s="63">
        <v>1247933.5024262548</v>
      </c>
      <c r="BA1406" s="63">
        <v>1305760.210036282</v>
      </c>
      <c r="BB1406" s="63" t="s">
        <v>626</v>
      </c>
      <c r="BC1406" s="66" t="s">
        <v>0</v>
      </c>
    </row>
    <row r="1407" spans="1:105" s="53" customFormat="1" ht="17.25" outlineLevel="2" thickTop="1" x14ac:dyDescent="0.3">
      <c r="A1407" s="27"/>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c r="AF1407" s="42"/>
      <c r="AG1407" s="42"/>
      <c r="AH1407" s="42"/>
      <c r="AI1407" s="42"/>
      <c r="AJ1407" s="42"/>
      <c r="AK1407" s="42"/>
      <c r="AL1407" s="42"/>
      <c r="AM1407" s="42"/>
      <c r="AN1407" s="42"/>
      <c r="AO1407" s="42"/>
      <c r="AP1407" s="42"/>
      <c r="AQ1407" s="42"/>
      <c r="AR1407" s="42"/>
      <c r="AS1407" s="42"/>
      <c r="AT1407" s="42"/>
      <c r="AU1407" s="42"/>
      <c r="AV1407" s="42"/>
      <c r="AW1407" s="42"/>
      <c r="AX1407" s="42"/>
      <c r="AY1407" s="42"/>
      <c r="AZ1407" s="42"/>
      <c r="BA1407" s="42"/>
      <c r="BB1407" s="42"/>
      <c r="BC1407" s="58" t="s">
        <v>0</v>
      </c>
    </row>
    <row r="1408" spans="1:105" s="53" customFormat="1" outlineLevel="2" x14ac:dyDescent="0.3">
      <c r="A1408" s="27"/>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c r="AF1408" s="42"/>
      <c r="AG1408" s="42"/>
      <c r="AH1408" s="42"/>
      <c r="AI1408" s="42"/>
      <c r="AJ1408" s="42"/>
      <c r="AK1408" s="42"/>
      <c r="AL1408" s="42"/>
      <c r="AM1408" s="42"/>
      <c r="AN1408" s="42"/>
      <c r="AO1408" s="42"/>
      <c r="AP1408" s="42"/>
      <c r="AQ1408" s="42"/>
      <c r="AR1408" s="42"/>
      <c r="AS1408" s="42"/>
      <c r="AT1408" s="42"/>
      <c r="AU1408" s="42"/>
      <c r="AV1408" s="42"/>
      <c r="AW1408" s="42"/>
      <c r="AX1408" s="42"/>
      <c r="AY1408" s="42"/>
      <c r="AZ1408" s="42"/>
      <c r="BA1408" s="42"/>
      <c r="BB1408" s="42"/>
      <c r="BC1408" s="58" t="s">
        <v>0</v>
      </c>
    </row>
    <row r="1409" spans="1:55" s="53" customFormat="1" outlineLevel="2" x14ac:dyDescent="0.3">
      <c r="A1409" s="27"/>
      <c r="B1409" s="59" t="s">
        <v>310</v>
      </c>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58" t="s">
        <v>0</v>
      </c>
    </row>
    <row r="1410" spans="1:55" s="53" customFormat="1" outlineLevel="2" x14ac:dyDescent="0.3">
      <c r="A1410" s="27"/>
      <c r="B1410" s="59" t="s">
        <v>155</v>
      </c>
      <c r="C1410" s="42"/>
      <c r="D1410" s="42"/>
      <c r="E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c r="AF1410" s="42"/>
      <c r="AG1410" s="42"/>
      <c r="AH1410" s="42"/>
      <c r="AI1410" s="42"/>
      <c r="AJ1410" s="42"/>
      <c r="AK1410" s="42"/>
      <c r="AL1410" s="42"/>
      <c r="AM1410" s="42"/>
      <c r="AN1410" s="42"/>
      <c r="AO1410" s="42"/>
      <c r="AP1410" s="42"/>
      <c r="AQ1410" s="42"/>
      <c r="AR1410" s="42"/>
      <c r="AS1410" s="42"/>
      <c r="AT1410" s="42"/>
      <c r="AU1410" s="42"/>
      <c r="AV1410" s="42"/>
      <c r="AW1410" s="42"/>
      <c r="AX1410" s="42"/>
      <c r="AY1410" s="42"/>
      <c r="AZ1410" s="42"/>
      <c r="BA1410" s="42"/>
      <c r="BB1410" s="42"/>
      <c r="BC1410" s="58" t="s">
        <v>0</v>
      </c>
    </row>
    <row r="1411" spans="1:55" s="53" customFormat="1" outlineLevel="2" x14ac:dyDescent="0.3">
      <c r="A1411" s="27"/>
      <c r="B1411" s="42" t="s">
        <v>311</v>
      </c>
      <c r="C1411" s="42"/>
      <c r="D1411" s="42"/>
      <c r="E1411" s="42"/>
      <c r="F1411" s="53" t="s">
        <v>345</v>
      </c>
      <c r="G1411" s="42"/>
      <c r="H1411" s="42"/>
      <c r="I1411" s="42">
        <v>1400</v>
      </c>
      <c r="J1411" s="42">
        <v>1513.3076923076922</v>
      </c>
      <c r="K1411" s="42">
        <v>1558.706923076923</v>
      </c>
      <c r="L1411" s="42">
        <v>1681.1184615384614</v>
      </c>
      <c r="M1411" s="42">
        <v>1887.391696769231</v>
      </c>
      <c r="N1411" s="42">
        <v>2024.2708835853844</v>
      </c>
      <c r="O1411" s="42">
        <v>2167.6641690834153</v>
      </c>
      <c r="P1411" s="42">
        <v>2317.8392079161013</v>
      </c>
      <c r="Q1411" s="42">
        <v>2475.0738513265733</v>
      </c>
      <c r="R1411" s="42">
        <v>2639.656518054549</v>
      </c>
      <c r="S1411" s="42">
        <v>2811.8865783200094</v>
      </c>
      <c r="T1411" s="42">
        <v>2992.0747513351484</v>
      </c>
      <c r="U1411" s="42">
        <v>3180.5435168107074</v>
      </c>
      <c r="V1411" s="42">
        <v>3377.6275409385989</v>
      </c>
      <c r="W1411" s="42">
        <v>3583.6741173490341</v>
      </c>
      <c r="X1411" s="42">
        <v>3799.0436235572506</v>
      </c>
      <c r="Y1411" s="42">
        <v>4024.1099934323461</v>
      </c>
      <c r="Z1411" s="42">
        <v>4259.2612062387452</v>
      </c>
      <c r="AA1411" s="42">
        <v>4504.8997928194394</v>
      </c>
      <c r="AB1411" s="42">
        <v>4761.4433595093606</v>
      </c>
      <c r="AC1411" s="42">
        <v>5029.3251303871402</v>
      </c>
      <c r="AD1411" s="42">
        <v>5308.9945084940273</v>
      </c>
      <c r="AE1411" s="42">
        <v>5600.9176566699807</v>
      </c>
      <c r="AF1411" s="42">
        <v>5905.578098678845</v>
      </c>
      <c r="AG1411" s="42">
        <v>6223.4773413172379</v>
      </c>
      <c r="AH1411" s="42">
        <v>6555.1355182251227</v>
      </c>
      <c r="AI1411" s="42">
        <v>6901.0920561402982</v>
      </c>
      <c r="AJ1411" s="42">
        <v>7261.9063643639793</v>
      </c>
      <c r="AK1411" s="42">
        <v>7638.1585482305554</v>
      </c>
      <c r="AL1411" s="42">
        <v>8030.4501474011986</v>
      </c>
      <c r="AM1411" s="42">
        <v>8271.3636518232342</v>
      </c>
      <c r="AN1411" s="42">
        <v>8519.5045613779312</v>
      </c>
      <c r="AO1411" s="42">
        <v>8775.0896982192698</v>
      </c>
      <c r="AP1411" s="42">
        <v>9038.3423891658476</v>
      </c>
      <c r="AQ1411" s="42">
        <v>9309.4926608408241</v>
      </c>
      <c r="AR1411" s="42">
        <v>9588.7774406660483</v>
      </c>
      <c r="AS1411" s="42">
        <v>9876.4407638860284</v>
      </c>
      <c r="AT1411" s="42">
        <v>10172.73398680261</v>
      </c>
      <c r="AU1411" s="42">
        <v>10477.916006406687</v>
      </c>
      <c r="AV1411" s="42">
        <v>10792.253486598889</v>
      </c>
      <c r="AW1411" s="42">
        <v>11116.021091196857</v>
      </c>
      <c r="AX1411" s="42">
        <v>11449.501723932763</v>
      </c>
      <c r="AY1411" s="42">
        <v>11792.986775650746</v>
      </c>
      <c r="AZ1411" s="42">
        <v>12146.776378920269</v>
      </c>
      <c r="BA1411" s="42">
        <v>12511.17967028788</v>
      </c>
      <c r="BB1411" s="42" t="s">
        <v>626</v>
      </c>
      <c r="BC1411" s="58" t="s">
        <v>0</v>
      </c>
    </row>
    <row r="1412" spans="1:55" s="53" customFormat="1" outlineLevel="2" x14ac:dyDescent="0.3">
      <c r="A1412" s="27"/>
      <c r="B1412" s="42" t="s">
        <v>312</v>
      </c>
      <c r="C1412" s="42"/>
      <c r="D1412" s="42"/>
      <c r="E1412" s="42"/>
      <c r="F1412" s="53" t="s">
        <v>345</v>
      </c>
      <c r="G1412" s="42"/>
      <c r="H1412" s="42"/>
      <c r="I1412" s="42">
        <v>100</v>
      </c>
      <c r="J1412" s="42">
        <v>103.00000000000001</v>
      </c>
      <c r="K1412" s="42">
        <v>106.09000000000002</v>
      </c>
      <c r="L1412" s="42">
        <v>109.27270000000001</v>
      </c>
      <c r="M1412" s="42">
        <v>112.55088100000002</v>
      </c>
      <c r="N1412" s="42">
        <v>115.92740743000002</v>
      </c>
      <c r="O1412" s="42">
        <v>119.4052296529</v>
      </c>
      <c r="P1412" s="42">
        <v>122.98738654248703</v>
      </c>
      <c r="Q1412" s="42">
        <v>126.67700813876164</v>
      </c>
      <c r="R1412" s="42">
        <v>130.47731838292449</v>
      </c>
      <c r="S1412" s="42">
        <v>134.39163793441222</v>
      </c>
      <c r="T1412" s="42">
        <v>138.4233870724446</v>
      </c>
      <c r="U1412" s="42">
        <v>142.5760886846179</v>
      </c>
      <c r="V1412" s="42">
        <v>146.85337134515649</v>
      </c>
      <c r="W1412" s="42">
        <v>151.25897248551115</v>
      </c>
      <c r="X1412" s="42">
        <v>155.79674166007649</v>
      </c>
      <c r="Y1412" s="42">
        <v>160.47064390987876</v>
      </c>
      <c r="Z1412" s="42">
        <v>165.28476322717512</v>
      </c>
      <c r="AA1412" s="42">
        <v>170.24330612399038</v>
      </c>
      <c r="AB1412" s="42">
        <v>175.35060530771014</v>
      </c>
      <c r="AC1412" s="42">
        <v>180.61112346694145</v>
      </c>
      <c r="AD1412" s="42">
        <v>186.02945717094968</v>
      </c>
      <c r="AE1412" s="42">
        <v>191.61034088607818</v>
      </c>
      <c r="AF1412" s="42">
        <v>197.35865111266054</v>
      </c>
      <c r="AG1412" s="42">
        <v>203.27941064604036</v>
      </c>
      <c r="AH1412" s="42">
        <v>209.37779296542155</v>
      </c>
      <c r="AI1412" s="42">
        <v>215.65912675438415</v>
      </c>
      <c r="AJ1412" s="42">
        <v>222.1289005570157</v>
      </c>
      <c r="AK1412" s="42">
        <v>228.79276757372622</v>
      </c>
      <c r="AL1412" s="42">
        <v>235.65655060093803</v>
      </c>
      <c r="AM1412" s="42">
        <v>242.72624711896617</v>
      </c>
      <c r="AN1412" s="42">
        <v>250.00803453253513</v>
      </c>
      <c r="AO1412" s="42">
        <v>257.50827556851124</v>
      </c>
      <c r="AP1412" s="42">
        <v>265.23352383556659</v>
      </c>
      <c r="AQ1412" s="42">
        <v>273.19052955063358</v>
      </c>
      <c r="AR1412" s="42">
        <v>281.38624543715264</v>
      </c>
      <c r="AS1412" s="42">
        <v>289.82783280026712</v>
      </c>
      <c r="AT1412" s="42">
        <v>298.52266778427526</v>
      </c>
      <c r="AU1412" s="42">
        <v>307.47834781780341</v>
      </c>
      <c r="AV1412" s="42">
        <v>316.7026982523376</v>
      </c>
      <c r="AW1412" s="42">
        <v>326.20377919990773</v>
      </c>
      <c r="AX1412" s="42">
        <v>335.98989257590489</v>
      </c>
      <c r="AY1412" s="42">
        <v>346.0695893531821</v>
      </c>
      <c r="AZ1412" s="42">
        <v>356.45167703377746</v>
      </c>
      <c r="BA1412" s="42">
        <v>367.1452273447909</v>
      </c>
      <c r="BB1412" s="42" t="s">
        <v>626</v>
      </c>
      <c r="BC1412" s="58" t="s">
        <v>0</v>
      </c>
    </row>
    <row r="1413" spans="1:55" s="53" customFormat="1" outlineLevel="2" x14ac:dyDescent="0.3">
      <c r="A1413" s="27"/>
      <c r="B1413" s="42" t="s">
        <v>313</v>
      </c>
      <c r="C1413" s="42"/>
      <c r="D1413" s="42"/>
      <c r="E1413" s="42"/>
      <c r="F1413" s="53" t="s">
        <v>345</v>
      </c>
      <c r="G1413" s="42"/>
      <c r="H1413" s="42"/>
      <c r="I1413" s="42">
        <v>20</v>
      </c>
      <c r="J1413" s="42">
        <v>30</v>
      </c>
      <c r="K1413" s="42">
        <v>25</v>
      </c>
      <c r="L1413" s="42">
        <v>25</v>
      </c>
      <c r="M1413" s="42">
        <v>25</v>
      </c>
      <c r="N1413" s="42">
        <v>25</v>
      </c>
      <c r="O1413" s="42">
        <v>32.4395066669153</v>
      </c>
      <c r="P1413" s="42">
        <v>32.807442498607458</v>
      </c>
      <c r="Q1413" s="42">
        <v>33.238398074929933</v>
      </c>
      <c r="R1413" s="42">
        <v>9.0944148643352953</v>
      </c>
      <c r="S1413" s="42">
        <v>9.6624153580774621</v>
      </c>
      <c r="T1413" s="42">
        <v>10.24214612536878</v>
      </c>
      <c r="U1413" s="42">
        <v>10.857626130981783</v>
      </c>
      <c r="V1413" s="42">
        <v>11.511116225829554</v>
      </c>
      <c r="W1413" s="42">
        <v>12.205023440600621</v>
      </c>
      <c r="X1413" s="42">
        <v>62.941910614353809</v>
      </c>
      <c r="Y1413" s="42">
        <v>0</v>
      </c>
      <c r="Z1413" s="42">
        <v>0</v>
      </c>
      <c r="AA1413" s="42">
        <v>0</v>
      </c>
      <c r="AB1413" s="42">
        <v>0</v>
      </c>
      <c r="AC1413" s="42">
        <v>0</v>
      </c>
      <c r="AD1413" s="42">
        <v>0</v>
      </c>
      <c r="AE1413" s="42">
        <v>0</v>
      </c>
      <c r="AF1413" s="42">
        <v>0</v>
      </c>
      <c r="AG1413" s="42">
        <v>0</v>
      </c>
      <c r="AH1413" s="42">
        <v>50</v>
      </c>
      <c r="AI1413" s="42">
        <v>0</v>
      </c>
      <c r="AJ1413" s="42">
        <v>0</v>
      </c>
      <c r="AK1413" s="42">
        <v>0</v>
      </c>
      <c r="AL1413" s="42">
        <v>0</v>
      </c>
      <c r="AM1413" s="42">
        <v>0</v>
      </c>
      <c r="AN1413" s="42">
        <v>0</v>
      </c>
      <c r="AO1413" s="42">
        <v>0</v>
      </c>
      <c r="AP1413" s="42">
        <v>0</v>
      </c>
      <c r="AQ1413" s="42">
        <v>0</v>
      </c>
      <c r="AR1413" s="42">
        <v>0</v>
      </c>
      <c r="AS1413" s="42">
        <v>0</v>
      </c>
      <c r="AT1413" s="42">
        <v>0</v>
      </c>
      <c r="AU1413" s="42">
        <v>0</v>
      </c>
      <c r="AV1413" s="42">
        <v>0</v>
      </c>
      <c r="AW1413" s="42">
        <v>0</v>
      </c>
      <c r="AX1413" s="42">
        <v>0</v>
      </c>
      <c r="AY1413" s="42">
        <v>0</v>
      </c>
      <c r="AZ1413" s="42">
        <v>0</v>
      </c>
      <c r="BA1413" s="42">
        <v>0</v>
      </c>
      <c r="BB1413" s="42" t="s">
        <v>626</v>
      </c>
      <c r="BC1413" s="58" t="s">
        <v>0</v>
      </c>
    </row>
    <row r="1414" spans="1:55" s="224" customFormat="1" ht="15.75" outlineLevel="2" thickBot="1" x14ac:dyDescent="0.3">
      <c r="A1414" s="80"/>
      <c r="B1414" s="61" t="s">
        <v>342</v>
      </c>
      <c r="C1414" s="61"/>
      <c r="D1414" s="61"/>
      <c r="E1414" s="61"/>
      <c r="F1414" s="114" t="s">
        <v>345</v>
      </c>
      <c r="G1414" s="61"/>
      <c r="H1414" s="61"/>
      <c r="I1414" s="61">
        <v>1520</v>
      </c>
      <c r="J1414" s="61">
        <v>1646.3076923076922</v>
      </c>
      <c r="K1414" s="61">
        <v>1689.7969230769229</v>
      </c>
      <c r="L1414" s="61">
        <v>1815.3911615384613</v>
      </c>
      <c r="M1414" s="61">
        <v>2024.9425777692311</v>
      </c>
      <c r="N1414" s="61">
        <v>2165.1982910153843</v>
      </c>
      <c r="O1414" s="61">
        <v>2319.5089054032305</v>
      </c>
      <c r="P1414" s="61">
        <v>2473.6340369571958</v>
      </c>
      <c r="Q1414" s="61">
        <v>2634.989257540265</v>
      </c>
      <c r="R1414" s="61">
        <v>2779.2282513018085</v>
      </c>
      <c r="S1414" s="61">
        <v>2955.9406316124991</v>
      </c>
      <c r="T1414" s="61">
        <v>3140.7402845329621</v>
      </c>
      <c r="U1414" s="61">
        <v>3333.977231626307</v>
      </c>
      <c r="V1414" s="61">
        <v>3535.992028509585</v>
      </c>
      <c r="W1414" s="61">
        <v>3747.1381132751458</v>
      </c>
      <c r="X1414" s="61">
        <v>4017.7822758316806</v>
      </c>
      <c r="Y1414" s="61">
        <v>4184.5806373422247</v>
      </c>
      <c r="Z1414" s="61">
        <v>4424.5459694659203</v>
      </c>
      <c r="AA1414" s="61">
        <v>4675.1430989434302</v>
      </c>
      <c r="AB1414" s="61">
        <v>4936.7939648170704</v>
      </c>
      <c r="AC1414" s="61">
        <v>5209.9362538540818</v>
      </c>
      <c r="AD1414" s="61">
        <v>5495.0239656649774</v>
      </c>
      <c r="AE1414" s="61">
        <v>5792.5279975560588</v>
      </c>
      <c r="AF1414" s="61">
        <v>6102.9367497915055</v>
      </c>
      <c r="AG1414" s="61">
        <v>6426.7567519632785</v>
      </c>
      <c r="AH1414" s="61">
        <v>6814.5133111905443</v>
      </c>
      <c r="AI1414" s="61">
        <v>7116.7511828946826</v>
      </c>
      <c r="AJ1414" s="61">
        <v>7484.0352649209954</v>
      </c>
      <c r="AK1414" s="61">
        <v>7866.9513158042819</v>
      </c>
      <c r="AL1414" s="61">
        <v>8266.1066980021369</v>
      </c>
      <c r="AM1414" s="61">
        <v>8514.0898989422003</v>
      </c>
      <c r="AN1414" s="61">
        <v>8769.5125959104662</v>
      </c>
      <c r="AO1414" s="61">
        <v>9032.5979737877806</v>
      </c>
      <c r="AP1414" s="61">
        <v>9303.5759130014139</v>
      </c>
      <c r="AQ1414" s="61">
        <v>9582.6831903914572</v>
      </c>
      <c r="AR1414" s="61">
        <v>9870.1636861032002</v>
      </c>
      <c r="AS1414" s="61">
        <v>10166.268596686295</v>
      </c>
      <c r="AT1414" s="61">
        <v>10471.256654586885</v>
      </c>
      <c r="AU1414" s="61">
        <v>10785.394354224491</v>
      </c>
      <c r="AV1414" s="61">
        <v>11108.956184851228</v>
      </c>
      <c r="AW1414" s="61">
        <v>11442.224870396765</v>
      </c>
      <c r="AX1414" s="61">
        <v>11785.491616508667</v>
      </c>
      <c r="AY1414" s="61">
        <v>12139.056365003929</v>
      </c>
      <c r="AZ1414" s="61">
        <v>12503.228055954047</v>
      </c>
      <c r="BA1414" s="61">
        <v>12878.32489763267</v>
      </c>
      <c r="BB1414" s="61" t="s">
        <v>626</v>
      </c>
      <c r="BC1414" s="75" t="s">
        <v>0</v>
      </c>
    </row>
    <row r="1415" spans="1:55" s="53" customFormat="1" outlineLevel="2" x14ac:dyDescent="0.3">
      <c r="A1415" s="27"/>
      <c r="B1415" s="59" t="s">
        <v>314</v>
      </c>
      <c r="C1415" s="42"/>
      <c r="D1415" s="42"/>
      <c r="E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c r="AF1415" s="42"/>
      <c r="AG1415" s="42"/>
      <c r="AH1415" s="42"/>
      <c r="AI1415" s="42"/>
      <c r="AJ1415" s="42"/>
      <c r="AK1415" s="42"/>
      <c r="AL1415" s="42"/>
      <c r="AM1415" s="42"/>
      <c r="AN1415" s="42"/>
      <c r="AO1415" s="42"/>
      <c r="AP1415" s="42"/>
      <c r="AQ1415" s="42"/>
      <c r="AR1415" s="42"/>
      <c r="AS1415" s="42"/>
      <c r="AT1415" s="42"/>
      <c r="AU1415" s="42"/>
      <c r="AV1415" s="42"/>
      <c r="AW1415" s="42"/>
      <c r="AX1415" s="42"/>
      <c r="AY1415" s="42"/>
      <c r="AZ1415" s="42"/>
      <c r="BA1415" s="42"/>
      <c r="BB1415" s="42"/>
      <c r="BC1415" s="58" t="s">
        <v>0</v>
      </c>
    </row>
    <row r="1416" spans="1:55" s="53" customFormat="1" outlineLevel="2" x14ac:dyDescent="0.3">
      <c r="B1416" s="71" t="s">
        <v>315</v>
      </c>
      <c r="C1416" s="71"/>
      <c r="D1416" s="71"/>
      <c r="E1416" s="71"/>
      <c r="F1416" s="53" t="s">
        <v>345</v>
      </c>
      <c r="G1416" s="71"/>
      <c r="H1416" s="71"/>
      <c r="I1416" s="71">
        <v>230</v>
      </c>
      <c r="J1416" s="71">
        <v>200</v>
      </c>
      <c r="K1416" s="71">
        <v>215</v>
      </c>
      <c r="L1416" s="71">
        <v>230</v>
      </c>
      <c r="M1416" s="71">
        <v>245</v>
      </c>
      <c r="N1416" s="71">
        <v>260</v>
      </c>
      <c r="O1416" s="71">
        <v>267.56049333308471</v>
      </c>
      <c r="P1416" s="71">
        <v>234.75305083447725</v>
      </c>
      <c r="Q1416" s="71">
        <v>201.51465275954729</v>
      </c>
      <c r="R1416" s="71">
        <v>192.42023789521198</v>
      </c>
      <c r="S1416" s="71">
        <v>157.75782253713456</v>
      </c>
      <c r="T1416" s="71">
        <v>147.51567641176578</v>
      </c>
      <c r="U1416" s="71">
        <v>136.65805028078401</v>
      </c>
      <c r="V1416" s="71">
        <v>125.14693405495443</v>
      </c>
      <c r="W1416" s="71">
        <v>112.9419106143538</v>
      </c>
      <c r="X1416" s="71">
        <v>50.000000000000007</v>
      </c>
      <c r="Y1416" s="71">
        <v>50</v>
      </c>
      <c r="Z1416" s="71">
        <v>50</v>
      </c>
      <c r="AA1416" s="71">
        <v>50</v>
      </c>
      <c r="AB1416" s="71">
        <v>50</v>
      </c>
      <c r="AC1416" s="71">
        <v>50</v>
      </c>
      <c r="AD1416" s="71">
        <v>50</v>
      </c>
      <c r="AE1416" s="71">
        <v>50</v>
      </c>
      <c r="AF1416" s="71">
        <v>50</v>
      </c>
      <c r="AG1416" s="71">
        <v>50</v>
      </c>
      <c r="AH1416" s="71">
        <v>0</v>
      </c>
      <c r="AI1416" s="71">
        <v>0</v>
      </c>
      <c r="AJ1416" s="71">
        <v>0</v>
      </c>
      <c r="AK1416" s="71">
        <v>0</v>
      </c>
      <c r="AL1416" s="71">
        <v>0</v>
      </c>
      <c r="AM1416" s="71">
        <v>0</v>
      </c>
      <c r="AN1416" s="71">
        <v>0</v>
      </c>
      <c r="AO1416" s="71">
        <v>0</v>
      </c>
      <c r="AP1416" s="71">
        <v>0</v>
      </c>
      <c r="AQ1416" s="71">
        <v>0</v>
      </c>
      <c r="AR1416" s="71">
        <v>0</v>
      </c>
      <c r="AS1416" s="71">
        <v>0</v>
      </c>
      <c r="AT1416" s="71">
        <v>0</v>
      </c>
      <c r="AU1416" s="71">
        <v>0</v>
      </c>
      <c r="AV1416" s="71">
        <v>0</v>
      </c>
      <c r="AW1416" s="71">
        <v>0</v>
      </c>
      <c r="AX1416" s="71">
        <v>0</v>
      </c>
      <c r="AY1416" s="71">
        <v>0</v>
      </c>
      <c r="AZ1416" s="71">
        <v>0</v>
      </c>
      <c r="BA1416" s="71">
        <v>0</v>
      </c>
      <c r="BB1416" s="71" t="s">
        <v>626</v>
      </c>
      <c r="BC1416" s="72" t="s">
        <v>0</v>
      </c>
    </row>
    <row r="1417" spans="1:55" s="53" customFormat="1" outlineLevel="2" x14ac:dyDescent="0.3">
      <c r="A1417" s="27"/>
      <c r="B1417" s="42" t="s">
        <v>267</v>
      </c>
      <c r="C1417" s="42"/>
      <c r="D1417" s="42"/>
      <c r="E1417" s="42"/>
      <c r="F1417" s="53" t="s">
        <v>345</v>
      </c>
      <c r="G1417" s="42"/>
      <c r="H1417" s="42"/>
      <c r="I1417" s="42">
        <v>20</v>
      </c>
      <c r="J1417" s="42">
        <v>20</v>
      </c>
      <c r="K1417" s="42">
        <v>20</v>
      </c>
      <c r="L1417" s="42">
        <v>20</v>
      </c>
      <c r="M1417" s="42">
        <v>20</v>
      </c>
      <c r="N1417" s="42">
        <v>20</v>
      </c>
      <c r="O1417" s="42">
        <v>20</v>
      </c>
      <c r="P1417" s="42">
        <v>20</v>
      </c>
      <c r="Q1417" s="42">
        <v>20</v>
      </c>
      <c r="R1417" s="42">
        <v>20</v>
      </c>
      <c r="S1417" s="42">
        <v>20</v>
      </c>
      <c r="T1417" s="42">
        <v>20</v>
      </c>
      <c r="U1417" s="42">
        <v>20</v>
      </c>
      <c r="V1417" s="42">
        <v>20</v>
      </c>
      <c r="W1417" s="42">
        <v>20</v>
      </c>
      <c r="X1417" s="42">
        <v>20</v>
      </c>
      <c r="Y1417" s="42">
        <v>20</v>
      </c>
      <c r="Z1417" s="42">
        <v>20</v>
      </c>
      <c r="AA1417" s="42">
        <v>20</v>
      </c>
      <c r="AB1417" s="42">
        <v>20</v>
      </c>
      <c r="AC1417" s="42">
        <v>20</v>
      </c>
      <c r="AD1417" s="42">
        <v>20</v>
      </c>
      <c r="AE1417" s="42">
        <v>20</v>
      </c>
      <c r="AF1417" s="42">
        <v>20</v>
      </c>
      <c r="AG1417" s="42">
        <v>20</v>
      </c>
      <c r="AH1417" s="42">
        <v>20</v>
      </c>
      <c r="AI1417" s="42">
        <v>20</v>
      </c>
      <c r="AJ1417" s="42">
        <v>20</v>
      </c>
      <c r="AK1417" s="42">
        <v>20</v>
      </c>
      <c r="AL1417" s="42">
        <v>20</v>
      </c>
      <c r="AM1417" s="42">
        <v>20</v>
      </c>
      <c r="AN1417" s="42">
        <v>20</v>
      </c>
      <c r="AO1417" s="42">
        <v>20</v>
      </c>
      <c r="AP1417" s="42">
        <v>20</v>
      </c>
      <c r="AQ1417" s="42">
        <v>20</v>
      </c>
      <c r="AR1417" s="42">
        <v>20</v>
      </c>
      <c r="AS1417" s="42">
        <v>20</v>
      </c>
      <c r="AT1417" s="42">
        <v>20</v>
      </c>
      <c r="AU1417" s="42">
        <v>20</v>
      </c>
      <c r="AV1417" s="42">
        <v>20</v>
      </c>
      <c r="AW1417" s="42">
        <v>20</v>
      </c>
      <c r="AX1417" s="42">
        <v>20</v>
      </c>
      <c r="AY1417" s="42">
        <v>20</v>
      </c>
      <c r="AZ1417" s="42">
        <v>20</v>
      </c>
      <c r="BA1417" s="42">
        <v>20</v>
      </c>
      <c r="BB1417" s="42" t="s">
        <v>626</v>
      </c>
      <c r="BC1417" s="58" t="s">
        <v>0</v>
      </c>
    </row>
    <row r="1418" spans="1:55" s="224" customFormat="1" ht="15.75" outlineLevel="2" thickBot="1" x14ac:dyDescent="0.3">
      <c r="A1418" s="80"/>
      <c r="B1418" s="61" t="s">
        <v>343</v>
      </c>
      <c r="C1418" s="61"/>
      <c r="D1418" s="61"/>
      <c r="E1418" s="61"/>
      <c r="F1418" s="114" t="s">
        <v>345</v>
      </c>
      <c r="G1418" s="61"/>
      <c r="H1418" s="61"/>
      <c r="I1418" s="61">
        <v>250</v>
      </c>
      <c r="J1418" s="61">
        <v>220</v>
      </c>
      <c r="K1418" s="61">
        <v>235</v>
      </c>
      <c r="L1418" s="61">
        <v>250</v>
      </c>
      <c r="M1418" s="61">
        <v>265</v>
      </c>
      <c r="N1418" s="61">
        <v>280</v>
      </c>
      <c r="O1418" s="61">
        <v>287.56049333308471</v>
      </c>
      <c r="P1418" s="61">
        <v>254.75305083447725</v>
      </c>
      <c r="Q1418" s="61">
        <v>221.51465275954729</v>
      </c>
      <c r="R1418" s="61">
        <v>212.42023789521198</v>
      </c>
      <c r="S1418" s="61">
        <v>177.75782253713456</v>
      </c>
      <c r="T1418" s="61">
        <v>167.51567641176578</v>
      </c>
      <c r="U1418" s="61">
        <v>156.65805028078401</v>
      </c>
      <c r="V1418" s="61">
        <v>145.14693405495444</v>
      </c>
      <c r="W1418" s="61">
        <v>132.94191061435379</v>
      </c>
      <c r="X1418" s="61">
        <v>70</v>
      </c>
      <c r="Y1418" s="61">
        <v>70</v>
      </c>
      <c r="Z1418" s="61">
        <v>70</v>
      </c>
      <c r="AA1418" s="61">
        <v>70</v>
      </c>
      <c r="AB1418" s="61">
        <v>70</v>
      </c>
      <c r="AC1418" s="61">
        <v>70</v>
      </c>
      <c r="AD1418" s="61">
        <v>70</v>
      </c>
      <c r="AE1418" s="61">
        <v>70</v>
      </c>
      <c r="AF1418" s="61">
        <v>70</v>
      </c>
      <c r="AG1418" s="61">
        <v>70</v>
      </c>
      <c r="AH1418" s="61">
        <v>20</v>
      </c>
      <c r="AI1418" s="61">
        <v>20</v>
      </c>
      <c r="AJ1418" s="61">
        <v>20</v>
      </c>
      <c r="AK1418" s="61">
        <v>20</v>
      </c>
      <c r="AL1418" s="61">
        <v>20</v>
      </c>
      <c r="AM1418" s="61">
        <v>20</v>
      </c>
      <c r="AN1418" s="61">
        <v>20</v>
      </c>
      <c r="AO1418" s="61">
        <v>20</v>
      </c>
      <c r="AP1418" s="61">
        <v>20</v>
      </c>
      <c r="AQ1418" s="61">
        <v>20</v>
      </c>
      <c r="AR1418" s="61">
        <v>20</v>
      </c>
      <c r="AS1418" s="61">
        <v>20</v>
      </c>
      <c r="AT1418" s="61">
        <v>20</v>
      </c>
      <c r="AU1418" s="61">
        <v>20</v>
      </c>
      <c r="AV1418" s="61">
        <v>20</v>
      </c>
      <c r="AW1418" s="61">
        <v>20</v>
      </c>
      <c r="AX1418" s="61">
        <v>20</v>
      </c>
      <c r="AY1418" s="61">
        <v>20</v>
      </c>
      <c r="AZ1418" s="61">
        <v>20</v>
      </c>
      <c r="BA1418" s="61">
        <v>20</v>
      </c>
      <c r="BB1418" s="61" t="s">
        <v>626</v>
      </c>
      <c r="BC1418" s="75" t="s">
        <v>0</v>
      </c>
    </row>
    <row r="1419" spans="1:55" s="224" customFormat="1" ht="15.75" outlineLevel="2" thickBot="1" x14ac:dyDescent="0.3">
      <c r="A1419" s="80"/>
      <c r="B1419" s="61" t="s">
        <v>316</v>
      </c>
      <c r="C1419" s="61"/>
      <c r="D1419" s="61"/>
      <c r="E1419" s="61"/>
      <c r="F1419" s="114" t="s">
        <v>345</v>
      </c>
      <c r="G1419" s="61"/>
      <c r="H1419" s="61"/>
      <c r="I1419" s="61">
        <v>1770</v>
      </c>
      <c r="J1419" s="61">
        <v>1866.3076923076922</v>
      </c>
      <c r="K1419" s="61">
        <v>1924.7969230769229</v>
      </c>
      <c r="L1419" s="61">
        <v>2065.3911615384613</v>
      </c>
      <c r="M1419" s="61">
        <v>2289.9425777692313</v>
      </c>
      <c r="N1419" s="61">
        <v>2445.1982910153843</v>
      </c>
      <c r="O1419" s="61">
        <v>2607.0693987363152</v>
      </c>
      <c r="P1419" s="61">
        <v>2728.3870877916729</v>
      </c>
      <c r="Q1419" s="61">
        <v>2856.5039102998126</v>
      </c>
      <c r="R1419" s="61">
        <v>2991.6484891970204</v>
      </c>
      <c r="S1419" s="61">
        <v>3133.6984541496336</v>
      </c>
      <c r="T1419" s="61">
        <v>3308.255960944728</v>
      </c>
      <c r="U1419" s="61">
        <v>3490.6352819070912</v>
      </c>
      <c r="V1419" s="61">
        <v>3681.1389625645393</v>
      </c>
      <c r="W1419" s="61">
        <v>3880.0800238894994</v>
      </c>
      <c r="X1419" s="61">
        <v>4087.7822758316806</v>
      </c>
      <c r="Y1419" s="61">
        <v>4254.5806373422247</v>
      </c>
      <c r="Z1419" s="61">
        <v>4494.5459694659203</v>
      </c>
      <c r="AA1419" s="61">
        <v>4745.1430989434302</v>
      </c>
      <c r="AB1419" s="61">
        <v>5006.7939648170704</v>
      </c>
      <c r="AC1419" s="61">
        <v>5279.9362538540818</v>
      </c>
      <c r="AD1419" s="61">
        <v>5565.0239656649774</v>
      </c>
      <c r="AE1419" s="61">
        <v>5862.5279975560588</v>
      </c>
      <c r="AF1419" s="61">
        <v>6172.9367497915055</v>
      </c>
      <c r="AG1419" s="61">
        <v>6496.7567519632785</v>
      </c>
      <c r="AH1419" s="61">
        <v>6834.5133111905443</v>
      </c>
      <c r="AI1419" s="61">
        <v>7136.7511828946826</v>
      </c>
      <c r="AJ1419" s="61">
        <v>7504.0352649209954</v>
      </c>
      <c r="AK1419" s="61">
        <v>7886.9513158042819</v>
      </c>
      <c r="AL1419" s="61">
        <v>8286.1066980021369</v>
      </c>
      <c r="AM1419" s="61">
        <v>8534.0898989422003</v>
      </c>
      <c r="AN1419" s="61">
        <v>8789.5125959104662</v>
      </c>
      <c r="AO1419" s="61">
        <v>9052.5979737877806</v>
      </c>
      <c r="AP1419" s="61">
        <v>9323.5759130014139</v>
      </c>
      <c r="AQ1419" s="61">
        <v>9602.6831903914572</v>
      </c>
      <c r="AR1419" s="61">
        <v>9890.1636861032002</v>
      </c>
      <c r="AS1419" s="61">
        <v>10186.268596686295</v>
      </c>
      <c r="AT1419" s="61">
        <v>10491.256654586885</v>
      </c>
      <c r="AU1419" s="61">
        <v>10805.394354224491</v>
      </c>
      <c r="AV1419" s="61">
        <v>11128.956184851228</v>
      </c>
      <c r="AW1419" s="61">
        <v>11462.224870396765</v>
      </c>
      <c r="AX1419" s="61">
        <v>11805.491616508667</v>
      </c>
      <c r="AY1419" s="61">
        <v>12159.056365003929</v>
      </c>
      <c r="AZ1419" s="61">
        <v>12523.228055954047</v>
      </c>
      <c r="BA1419" s="61">
        <v>12898.32489763267</v>
      </c>
      <c r="BB1419" s="61" t="s">
        <v>626</v>
      </c>
      <c r="BC1419" s="75" t="s">
        <v>0</v>
      </c>
    </row>
    <row r="1420" spans="1:55" s="53" customFormat="1" outlineLevel="2" x14ac:dyDescent="0.3">
      <c r="A1420" s="27"/>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c r="AF1420" s="42"/>
      <c r="AG1420" s="42"/>
      <c r="AH1420" s="42"/>
      <c r="AI1420" s="42"/>
      <c r="AJ1420" s="42"/>
      <c r="AK1420" s="42"/>
      <c r="AL1420" s="42"/>
      <c r="AM1420" s="42"/>
      <c r="AN1420" s="42"/>
      <c r="AO1420" s="42"/>
      <c r="AP1420" s="42"/>
      <c r="AQ1420" s="42"/>
      <c r="AR1420" s="42"/>
      <c r="AS1420" s="42"/>
      <c r="AT1420" s="42"/>
      <c r="AU1420" s="42"/>
      <c r="AV1420" s="42"/>
      <c r="AW1420" s="42"/>
      <c r="AX1420" s="42"/>
      <c r="AY1420" s="42"/>
      <c r="AZ1420" s="42"/>
      <c r="BA1420" s="42"/>
      <c r="BB1420" s="42"/>
      <c r="BC1420" s="58" t="s">
        <v>0</v>
      </c>
    </row>
    <row r="1421" spans="1:55" s="53" customFormat="1" outlineLevel="2" x14ac:dyDescent="0.3">
      <c r="A1421" s="27"/>
      <c r="B1421" s="59" t="s">
        <v>317</v>
      </c>
      <c r="C1421" s="42"/>
      <c r="D1421" s="42"/>
      <c r="E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c r="AF1421" s="42"/>
      <c r="AG1421" s="42"/>
      <c r="AH1421" s="42"/>
      <c r="AI1421" s="42"/>
      <c r="AJ1421" s="42"/>
      <c r="AK1421" s="42"/>
      <c r="AL1421" s="42"/>
      <c r="AM1421" s="42"/>
      <c r="AN1421" s="42"/>
      <c r="AO1421" s="42"/>
      <c r="AP1421" s="42"/>
      <c r="AQ1421" s="42"/>
      <c r="AR1421" s="42"/>
      <c r="AS1421" s="42"/>
      <c r="AT1421" s="42"/>
      <c r="AU1421" s="42"/>
      <c r="AV1421" s="42"/>
      <c r="AW1421" s="42"/>
      <c r="AX1421" s="42"/>
      <c r="AY1421" s="42"/>
      <c r="AZ1421" s="42"/>
      <c r="BA1421" s="42"/>
      <c r="BB1421" s="42"/>
      <c r="BC1421" s="58" t="s">
        <v>0</v>
      </c>
    </row>
    <row r="1422" spans="1:55" s="53" customFormat="1" outlineLevel="2" x14ac:dyDescent="0.3">
      <c r="A1422" s="27"/>
      <c r="B1422" s="42" t="s">
        <v>318</v>
      </c>
      <c r="C1422" s="42"/>
      <c r="D1422" s="42"/>
      <c r="E1422" s="42"/>
      <c r="F1422" s="53" t="s">
        <v>345</v>
      </c>
      <c r="G1422" s="42"/>
      <c r="H1422" s="42"/>
      <c r="I1422" s="42">
        <v>4225</v>
      </c>
      <c r="J1422" s="42">
        <v>4225</v>
      </c>
      <c r="K1422" s="42">
        <v>4225</v>
      </c>
      <c r="L1422" s="42">
        <v>4225</v>
      </c>
      <c r="M1422" s="42">
        <v>4225</v>
      </c>
      <c r="N1422" s="42">
        <v>4225</v>
      </c>
      <c r="O1422" s="42">
        <v>4225</v>
      </c>
      <c r="P1422" s="42">
        <v>4225</v>
      </c>
      <c r="Q1422" s="42">
        <v>4225</v>
      </c>
      <c r="R1422" s="42">
        <v>4225</v>
      </c>
      <c r="S1422" s="42">
        <v>4225</v>
      </c>
      <c r="T1422" s="42">
        <v>4225</v>
      </c>
      <c r="U1422" s="42">
        <v>4225</v>
      </c>
      <c r="V1422" s="42">
        <v>4225</v>
      </c>
      <c r="W1422" s="42">
        <v>4225</v>
      </c>
      <c r="X1422" s="42">
        <v>4225</v>
      </c>
      <c r="Y1422" s="42">
        <v>4225</v>
      </c>
      <c r="Z1422" s="42">
        <v>4225</v>
      </c>
      <c r="AA1422" s="42">
        <v>4225</v>
      </c>
      <c r="AB1422" s="42">
        <v>4225</v>
      </c>
      <c r="AC1422" s="42">
        <v>4225</v>
      </c>
      <c r="AD1422" s="42">
        <v>4225</v>
      </c>
      <c r="AE1422" s="42">
        <v>4225</v>
      </c>
      <c r="AF1422" s="42">
        <v>4225</v>
      </c>
      <c r="AG1422" s="42">
        <v>4225</v>
      </c>
      <c r="AH1422" s="42">
        <v>4225</v>
      </c>
      <c r="AI1422" s="42">
        <v>4225</v>
      </c>
      <c r="AJ1422" s="42">
        <v>4225</v>
      </c>
      <c r="AK1422" s="42">
        <v>4225</v>
      </c>
      <c r="AL1422" s="42">
        <v>4225</v>
      </c>
      <c r="AM1422" s="42">
        <v>4225</v>
      </c>
      <c r="AN1422" s="42">
        <v>4225</v>
      </c>
      <c r="AO1422" s="42">
        <v>4225</v>
      </c>
      <c r="AP1422" s="42">
        <v>4225</v>
      </c>
      <c r="AQ1422" s="42">
        <v>4225</v>
      </c>
      <c r="AR1422" s="42">
        <v>4225</v>
      </c>
      <c r="AS1422" s="42">
        <v>4225</v>
      </c>
      <c r="AT1422" s="42">
        <v>4225</v>
      </c>
      <c r="AU1422" s="42">
        <v>4225</v>
      </c>
      <c r="AV1422" s="42">
        <v>4225</v>
      </c>
      <c r="AW1422" s="42">
        <v>4225</v>
      </c>
      <c r="AX1422" s="42">
        <v>4225</v>
      </c>
      <c r="AY1422" s="42">
        <v>4225</v>
      </c>
      <c r="AZ1422" s="42">
        <v>4225</v>
      </c>
      <c r="BA1422" s="42">
        <v>4225</v>
      </c>
      <c r="BB1422" s="42" t="s">
        <v>626</v>
      </c>
      <c r="BC1422" s="58" t="s">
        <v>0</v>
      </c>
    </row>
    <row r="1423" spans="1:55" s="53" customFormat="1" outlineLevel="2" x14ac:dyDescent="0.3">
      <c r="A1423" s="27"/>
      <c r="B1423" s="42" t="s">
        <v>66</v>
      </c>
      <c r="C1423" s="42"/>
      <c r="D1423" s="42"/>
      <c r="E1423" s="42"/>
      <c r="F1423" s="53" t="s">
        <v>345</v>
      </c>
      <c r="G1423" s="42"/>
      <c r="H1423" s="42"/>
      <c r="I1423" s="42">
        <v>15</v>
      </c>
      <c r="J1423" s="42">
        <v>28.783063818967712</v>
      </c>
      <c r="K1423" s="42">
        <v>41.950679961115881</v>
      </c>
      <c r="L1423" s="42">
        <v>55.241996236982999</v>
      </c>
      <c r="M1423" s="42">
        <v>68.659436541503595</v>
      </c>
      <c r="N1423" s="42">
        <v>82.205497486460246</v>
      </c>
      <c r="O1423" s="42">
        <v>95.882750581988972</v>
      </c>
      <c r="P1423" s="42">
        <v>109.69384448352992</v>
      </c>
      <c r="Q1423" s="42">
        <v>123.6415073061864</v>
      </c>
      <c r="R1423" s="42">
        <v>137.71888717276605</v>
      </c>
      <c r="S1423" s="42">
        <v>151.94820201207958</v>
      </c>
      <c r="T1423" s="42">
        <v>166.31310923766191</v>
      </c>
      <c r="U1423" s="42">
        <v>180.8166793670965</v>
      </c>
      <c r="V1423" s="42">
        <v>195.46207503349439</v>
      </c>
      <c r="W1423" s="42">
        <v>210.25255374895988</v>
      </c>
      <c r="X1423" s="42">
        <v>225.19147075096041</v>
      </c>
      <c r="Y1423" s="42">
        <v>240.28228193408748</v>
      </c>
      <c r="Z1423" s="42">
        <v>255.52854686977028</v>
      </c>
      <c r="AA1423" s="42">
        <v>270.93393191658095</v>
      </c>
      <c r="AB1423" s="42">
        <v>286.64307277042082</v>
      </c>
      <c r="AC1423" s="42">
        <v>303.23242105411259</v>
      </c>
      <c r="AD1423" s="42">
        <v>319.99155805008718</v>
      </c>
      <c r="AE1423" s="42">
        <v>336.92537411930368</v>
      </c>
      <c r="AF1423" s="42">
        <v>354.03891935071005</v>
      </c>
      <c r="AG1423" s="42">
        <v>371.44111832967747</v>
      </c>
      <c r="AH1423" s="42">
        <v>389.0388136947488</v>
      </c>
      <c r="AI1423" s="42">
        <v>406.83789145030988</v>
      </c>
      <c r="AJ1423" s="42">
        <v>424.84442509786192</v>
      </c>
      <c r="AK1423" s="42">
        <v>443.06468005072321</v>
      </c>
      <c r="AL1423" s="42">
        <v>461.50511838990752</v>
      </c>
      <c r="AM1423" s="42">
        <v>480.17240393066999</v>
      </c>
      <c r="AN1423" s="42">
        <v>499.073407577365</v>
      </c>
      <c r="AO1423" s="42">
        <v>518.21521295041373</v>
      </c>
      <c r="AP1423" s="42">
        <v>537.60512227388506</v>
      </c>
      <c r="AQ1423" s="42">
        <v>557.25066251583257</v>
      </c>
      <c r="AR1423" s="42">
        <v>577.15959177637865</v>
      </c>
      <c r="AS1423" s="42">
        <v>597.33990592079783</v>
      </c>
      <c r="AT1423" s="42">
        <v>617.79984545666082</v>
      </c>
      <c r="AU1423" s="42">
        <v>638.54790265557654</v>
      </c>
      <c r="AV1423" s="42">
        <v>659.59282892128226</v>
      </c>
      <c r="AW1423" s="42">
        <v>680.94364240684786</v>
      </c>
      <c r="AX1423" s="42">
        <v>702.60963588461925</v>
      </c>
      <c r="AY1423" s="42">
        <v>724.60038487326642</v>
      </c>
      <c r="AZ1423" s="42">
        <v>746.92575602695069</v>
      </c>
      <c r="BA1423" s="42">
        <v>769.59591579219637</v>
      </c>
      <c r="BB1423" s="42" t="s">
        <v>626</v>
      </c>
      <c r="BC1423" s="58" t="s">
        <v>0</v>
      </c>
    </row>
    <row r="1424" spans="1:55" s="53" customFormat="1" outlineLevel="2" x14ac:dyDescent="0.3">
      <c r="B1424" s="71" t="s">
        <v>319</v>
      </c>
      <c r="C1424" s="71"/>
      <c r="D1424" s="71"/>
      <c r="E1424" s="71"/>
      <c r="F1424" s="53" t="s">
        <v>345</v>
      </c>
      <c r="G1424" s="71"/>
      <c r="H1424" s="71"/>
      <c r="I1424" s="71">
        <v>400</v>
      </c>
      <c r="J1424" s="71">
        <v>5707.1959139893088</v>
      </c>
      <c r="K1424" s="71">
        <v>11076.835101610239</v>
      </c>
      <c r="L1424" s="71">
        <v>17188.533403165409</v>
      </c>
      <c r="M1424" s="71">
        <v>24481.379377278241</v>
      </c>
      <c r="N1424" s="71">
        <v>32376.236292890906</v>
      </c>
      <c r="O1424" s="71">
        <v>41062.985055477111</v>
      </c>
      <c r="P1424" s="71">
        <v>50615.100328684886</v>
      </c>
      <c r="Q1424" s="71">
        <v>61072.393658088426</v>
      </c>
      <c r="R1424" s="71">
        <v>72492.37108283976</v>
      </c>
      <c r="S1424" s="71">
        <v>84709.435787595023</v>
      </c>
      <c r="T1424" s="71">
        <v>97912.130913996298</v>
      </c>
      <c r="U1424" s="71">
        <v>112184.53037458322</v>
      </c>
      <c r="V1424" s="71">
        <v>127587.22459243971</v>
      </c>
      <c r="W1424" s="71">
        <v>144183.63617590661</v>
      </c>
      <c r="X1424" s="71">
        <v>162040.13880513431</v>
      </c>
      <c r="Y1424" s="71">
        <v>181251.61827764713</v>
      </c>
      <c r="Z1424" s="71">
        <v>201833.34782130597</v>
      </c>
      <c r="AA1424" s="71">
        <v>223892.7008053601</v>
      </c>
      <c r="AB1424" s="71">
        <v>247511.64929524678</v>
      </c>
      <c r="AC1424" s="71">
        <v>272783.55751167436</v>
      </c>
      <c r="AD1424" s="71">
        <v>299784.5654848452</v>
      </c>
      <c r="AE1424" s="71">
        <v>328602.84766375663</v>
      </c>
      <c r="AF1424" s="71">
        <v>359333.21215744794</v>
      </c>
      <c r="AG1424" s="71">
        <v>392076.5240359942</v>
      </c>
      <c r="AH1424" s="71">
        <v>426934.44631746615</v>
      </c>
      <c r="AI1424" s="71">
        <v>464040.50167887326</v>
      </c>
      <c r="AJ1424" s="71">
        <v>503457.05122196651</v>
      </c>
      <c r="AK1424" s="71">
        <v>545327.04420730821</v>
      </c>
      <c r="AL1424" s="71">
        <v>589773.53291039274</v>
      </c>
      <c r="AM1424" s="71">
        <v>626748.55624005315</v>
      </c>
      <c r="AN1424" s="71">
        <v>664916.94336067594</v>
      </c>
      <c r="AO1424" s="71">
        <v>704315.10648314341</v>
      </c>
      <c r="AP1424" s="71">
        <v>744980.55224778014</v>
      </c>
      <c r="AQ1424" s="71">
        <v>786951.91456773062</v>
      </c>
      <c r="AR1424" s="71">
        <v>830268.98845763342</v>
      </c>
      <c r="AS1424" s="71">
        <v>874972.76487716008</v>
      </c>
      <c r="AT1424" s="71">
        <v>921105.46661987144</v>
      </c>
      <c r="AU1424" s="71">
        <v>968710.58527875762</v>
      </c>
      <c r="AV1424" s="71">
        <v>1017832.9193207669</v>
      </c>
      <c r="AW1424" s="71">
        <v>1068518.6133035973</v>
      </c>
      <c r="AX1424" s="71">
        <v>1120815.1982690224</v>
      </c>
      <c r="AY1424" s="71">
        <v>1174771.6333480503</v>
      </c>
      <c r="AZ1424" s="71">
        <v>1230438.3486142734</v>
      </c>
      <c r="BA1424" s="71">
        <v>1287867.289222857</v>
      </c>
      <c r="BB1424" s="71" t="s">
        <v>626</v>
      </c>
      <c r="BC1424" s="72" t="s">
        <v>0</v>
      </c>
    </row>
    <row r="1425" spans="1:105" s="224" customFormat="1" ht="15.75" outlineLevel="2" thickBot="1" x14ac:dyDescent="0.3">
      <c r="A1425" s="80"/>
      <c r="B1425" s="61" t="s">
        <v>344</v>
      </c>
      <c r="C1425" s="61"/>
      <c r="D1425" s="61"/>
      <c r="E1425" s="61"/>
      <c r="F1425" s="114" t="s">
        <v>345</v>
      </c>
      <c r="G1425" s="61"/>
      <c r="H1425" s="61"/>
      <c r="I1425" s="61">
        <v>4640</v>
      </c>
      <c r="J1425" s="61">
        <v>9960.9789778082777</v>
      </c>
      <c r="K1425" s="61">
        <v>15343.785781571354</v>
      </c>
      <c r="L1425" s="61">
        <v>21468.775399402391</v>
      </c>
      <c r="M1425" s="61">
        <v>28775.038813819745</v>
      </c>
      <c r="N1425" s="61">
        <v>36683.441790377365</v>
      </c>
      <c r="O1425" s="61">
        <v>45383.867806059097</v>
      </c>
      <c r="P1425" s="61">
        <v>54949.794173168419</v>
      </c>
      <c r="Q1425" s="61">
        <v>65421.035165394613</v>
      </c>
      <c r="R1425" s="61">
        <v>76855.08997001253</v>
      </c>
      <c r="S1425" s="61">
        <v>89086.3839896071</v>
      </c>
      <c r="T1425" s="61">
        <v>102303.44402323395</v>
      </c>
      <c r="U1425" s="61">
        <v>116590.34705395032</v>
      </c>
      <c r="V1425" s="61">
        <v>132007.6866674732</v>
      </c>
      <c r="W1425" s="61">
        <v>148618.88872965556</v>
      </c>
      <c r="X1425" s="61">
        <v>166490.33027588527</v>
      </c>
      <c r="Y1425" s="61">
        <v>185716.90055958121</v>
      </c>
      <c r="Z1425" s="61">
        <v>206313.87636817576</v>
      </c>
      <c r="AA1425" s="61">
        <v>228388.63473727668</v>
      </c>
      <c r="AB1425" s="61">
        <v>252023.2923680172</v>
      </c>
      <c r="AC1425" s="61">
        <v>277311.78993272845</v>
      </c>
      <c r="AD1425" s="61">
        <v>304329.55704289529</v>
      </c>
      <c r="AE1425" s="61">
        <v>333164.77303787594</v>
      </c>
      <c r="AF1425" s="61">
        <v>363912.25107679865</v>
      </c>
      <c r="AG1425" s="61">
        <v>396672.9651543239</v>
      </c>
      <c r="AH1425" s="61">
        <v>431548.48513116088</v>
      </c>
      <c r="AI1425" s="61">
        <v>468672.33957032359</v>
      </c>
      <c r="AJ1425" s="61">
        <v>508106.89564706438</v>
      </c>
      <c r="AK1425" s="61">
        <v>549995.10888735892</v>
      </c>
      <c r="AL1425" s="61">
        <v>594460.0380287827</v>
      </c>
      <c r="AM1425" s="61">
        <v>631453.72864398384</v>
      </c>
      <c r="AN1425" s="61">
        <v>669641.01676825329</v>
      </c>
      <c r="AO1425" s="61">
        <v>709058.32169609377</v>
      </c>
      <c r="AP1425" s="61">
        <v>749743.15737005405</v>
      </c>
      <c r="AQ1425" s="61">
        <v>791734.16523024649</v>
      </c>
      <c r="AR1425" s="61">
        <v>835071.14804940985</v>
      </c>
      <c r="AS1425" s="61">
        <v>879795.10478308087</v>
      </c>
      <c r="AT1425" s="61">
        <v>925948.26646532805</v>
      </c>
      <c r="AU1425" s="61">
        <v>973574.13318141317</v>
      </c>
      <c r="AV1425" s="61">
        <v>1022717.5121496882</v>
      </c>
      <c r="AW1425" s="61">
        <v>1073424.5569460043</v>
      </c>
      <c r="AX1425" s="61">
        <v>1125742.807904907</v>
      </c>
      <c r="AY1425" s="61">
        <v>1179721.2337329236</v>
      </c>
      <c r="AZ1425" s="61">
        <v>1235410.2743703004</v>
      </c>
      <c r="BA1425" s="61">
        <v>1292861.8851386493</v>
      </c>
      <c r="BB1425" s="61" t="s">
        <v>626</v>
      </c>
      <c r="BC1425" s="75" t="s">
        <v>0</v>
      </c>
    </row>
    <row r="1426" spans="1:105" s="224" customFormat="1" ht="15.75" outlineLevel="2" thickBot="1" x14ac:dyDescent="0.3">
      <c r="A1426" s="80"/>
      <c r="B1426" s="63" t="s">
        <v>320</v>
      </c>
      <c r="C1426" s="63"/>
      <c r="D1426" s="63"/>
      <c r="E1426" s="63"/>
      <c r="F1426" s="63" t="s">
        <v>345</v>
      </c>
      <c r="G1426" s="63"/>
      <c r="H1426" s="63"/>
      <c r="I1426" s="63">
        <v>6410</v>
      </c>
      <c r="J1426" s="63">
        <v>11827.286670115969</v>
      </c>
      <c r="K1426" s="63">
        <v>17268.582704648277</v>
      </c>
      <c r="L1426" s="63">
        <v>23534.166560940852</v>
      </c>
      <c r="M1426" s="63">
        <v>31064.981391588975</v>
      </c>
      <c r="N1426" s="63">
        <v>39128.640081392747</v>
      </c>
      <c r="O1426" s="63">
        <v>47990.937204795409</v>
      </c>
      <c r="P1426" s="63">
        <v>57678.181260960089</v>
      </c>
      <c r="Q1426" s="63">
        <v>68277.539075694425</v>
      </c>
      <c r="R1426" s="63">
        <v>79846.738459209548</v>
      </c>
      <c r="S1426" s="63">
        <v>92220.082443756735</v>
      </c>
      <c r="T1426" s="63">
        <v>105611.69998417869</v>
      </c>
      <c r="U1426" s="63">
        <v>120080.98233585741</v>
      </c>
      <c r="V1426" s="63">
        <v>135688.82563003775</v>
      </c>
      <c r="W1426" s="63">
        <v>152498.96875354505</v>
      </c>
      <c r="X1426" s="63">
        <v>170578.11255171694</v>
      </c>
      <c r="Y1426" s="63">
        <v>189971.48119692344</v>
      </c>
      <c r="Z1426" s="63">
        <v>210808.42233764168</v>
      </c>
      <c r="AA1426" s="63">
        <v>233133.77783622011</v>
      </c>
      <c r="AB1426" s="63">
        <v>257030.08633283427</v>
      </c>
      <c r="AC1426" s="63">
        <v>282591.72618658253</v>
      </c>
      <c r="AD1426" s="63">
        <v>309894.58100856026</v>
      </c>
      <c r="AE1426" s="63">
        <v>339027.30103543203</v>
      </c>
      <c r="AF1426" s="63">
        <v>370085.18782659015</v>
      </c>
      <c r="AG1426" s="63">
        <v>403169.72190628719</v>
      </c>
      <c r="AH1426" s="63">
        <v>438382.99844235141</v>
      </c>
      <c r="AI1426" s="63">
        <v>475809.09075321828</v>
      </c>
      <c r="AJ1426" s="63">
        <v>515610.93091198534</v>
      </c>
      <c r="AK1426" s="63">
        <v>557882.06020316319</v>
      </c>
      <c r="AL1426" s="63">
        <v>602746.14472678478</v>
      </c>
      <c r="AM1426" s="63">
        <v>639987.81854292599</v>
      </c>
      <c r="AN1426" s="63">
        <v>678430.52936416375</v>
      </c>
      <c r="AO1426" s="63">
        <v>718110.91966988158</v>
      </c>
      <c r="AP1426" s="63">
        <v>759066.73328305548</v>
      </c>
      <c r="AQ1426" s="63">
        <v>801336.84842063789</v>
      </c>
      <c r="AR1426" s="63">
        <v>844961.31173551304</v>
      </c>
      <c r="AS1426" s="63">
        <v>889981.37337976717</v>
      </c>
      <c r="AT1426" s="63">
        <v>936439.52311991493</v>
      </c>
      <c r="AU1426" s="63">
        <v>984379.52753563761</v>
      </c>
      <c r="AV1426" s="63">
        <v>1033846.4683345394</v>
      </c>
      <c r="AW1426" s="63">
        <v>1084886.7818164011</v>
      </c>
      <c r="AX1426" s="63">
        <v>1137548.2995214157</v>
      </c>
      <c r="AY1426" s="63">
        <v>1191880.2900979277</v>
      </c>
      <c r="AZ1426" s="63">
        <v>1247933.5024262543</v>
      </c>
      <c r="BA1426" s="63">
        <v>1305760.210036282</v>
      </c>
      <c r="BB1426" s="63" t="s">
        <v>626</v>
      </c>
      <c r="BC1426" s="66" t="s">
        <v>0</v>
      </c>
    </row>
    <row r="1427" spans="1:105" ht="17.25" outlineLevel="2" thickTop="1" x14ac:dyDescent="0.3">
      <c r="A1427" s="10"/>
      <c r="B1427" s="1" t="s">
        <v>321</v>
      </c>
      <c r="I1427" s="1" t="s">
        <v>491</v>
      </c>
      <c r="J1427" s="1" t="s">
        <v>491</v>
      </c>
      <c r="K1427" s="1" t="s">
        <v>491</v>
      </c>
      <c r="L1427" s="1" t="s">
        <v>491</v>
      </c>
      <c r="M1427" s="1" t="s">
        <v>491</v>
      </c>
      <c r="N1427" s="1" t="s">
        <v>491</v>
      </c>
      <c r="O1427" s="1" t="s">
        <v>491</v>
      </c>
      <c r="P1427" s="1" t="s">
        <v>491</v>
      </c>
      <c r="Q1427" s="1" t="s">
        <v>491</v>
      </c>
      <c r="R1427" s="1" t="s">
        <v>491</v>
      </c>
      <c r="S1427" s="1" t="s">
        <v>491</v>
      </c>
      <c r="T1427" s="1" t="s">
        <v>491</v>
      </c>
      <c r="U1427" s="1" t="s">
        <v>491</v>
      </c>
      <c r="V1427" s="1" t="s">
        <v>491</v>
      </c>
      <c r="W1427" s="1" t="s">
        <v>491</v>
      </c>
      <c r="X1427" s="1" t="s">
        <v>491</v>
      </c>
      <c r="Y1427" s="1" t="s">
        <v>491</v>
      </c>
      <c r="Z1427" s="1" t="s">
        <v>491</v>
      </c>
      <c r="AA1427" s="1" t="s">
        <v>491</v>
      </c>
      <c r="AB1427" s="1" t="s">
        <v>491</v>
      </c>
      <c r="AC1427" s="1" t="s">
        <v>491</v>
      </c>
      <c r="AD1427" s="1" t="s">
        <v>491</v>
      </c>
      <c r="AE1427" s="1" t="s">
        <v>491</v>
      </c>
      <c r="AF1427" s="1" t="s">
        <v>491</v>
      </c>
      <c r="AG1427" s="1" t="s">
        <v>491</v>
      </c>
      <c r="AH1427" s="1" t="s">
        <v>491</v>
      </c>
      <c r="AI1427" s="1" t="s">
        <v>491</v>
      </c>
      <c r="AJ1427" s="1" t="s">
        <v>491</v>
      </c>
      <c r="AK1427" s="1" t="s">
        <v>491</v>
      </c>
      <c r="AL1427" s="1" t="s">
        <v>491</v>
      </c>
      <c r="AM1427" s="1" t="s">
        <v>491</v>
      </c>
      <c r="AN1427" s="1" t="s">
        <v>491</v>
      </c>
      <c r="AO1427" s="1" t="s">
        <v>491</v>
      </c>
      <c r="AP1427" s="1" t="s">
        <v>491</v>
      </c>
      <c r="AQ1427" s="1" t="s">
        <v>491</v>
      </c>
      <c r="AR1427" s="1" t="s">
        <v>491</v>
      </c>
      <c r="AS1427" s="1" t="s">
        <v>491</v>
      </c>
      <c r="AT1427" s="1" t="s">
        <v>491</v>
      </c>
      <c r="AU1427" s="1" t="s">
        <v>491</v>
      </c>
      <c r="AV1427" s="1" t="s">
        <v>491</v>
      </c>
      <c r="AW1427" s="1" t="s">
        <v>491</v>
      </c>
      <c r="AX1427" s="1" t="s">
        <v>491</v>
      </c>
      <c r="AY1427" s="1" t="s">
        <v>491</v>
      </c>
      <c r="AZ1427" s="1" t="s">
        <v>491</v>
      </c>
      <c r="BA1427" s="1" t="s">
        <v>491</v>
      </c>
      <c r="BB1427" s="1" t="s">
        <v>626</v>
      </c>
      <c r="BC1427" s="2" t="s">
        <v>0</v>
      </c>
      <c r="BD1427" s="49"/>
      <c r="BE1427" s="49"/>
      <c r="BF1427" s="49"/>
      <c r="BG1427" s="49"/>
      <c r="BH1427" s="49"/>
      <c r="BI1427" s="49"/>
      <c r="BJ1427" s="49"/>
      <c r="BK1427" s="49"/>
      <c r="BL1427" s="49"/>
      <c r="BM1427" s="49"/>
      <c r="BN1427" s="49"/>
      <c r="BO1427" s="49"/>
      <c r="BP1427" s="49"/>
      <c r="BQ1427" s="49"/>
      <c r="BR1427" s="49"/>
      <c r="BS1427" s="49"/>
      <c r="BT1427" s="49"/>
      <c r="BU1427" s="49"/>
      <c r="BV1427" s="49"/>
      <c r="BW1427" s="49"/>
      <c r="BX1427" s="49"/>
      <c r="BY1427" s="49"/>
      <c r="BZ1427" s="49"/>
      <c r="CA1427" s="49"/>
      <c r="CB1427" s="49"/>
      <c r="CC1427" s="49"/>
      <c r="CD1427" s="49"/>
      <c r="CE1427" s="49"/>
      <c r="CF1427" s="49"/>
      <c r="CG1427" s="49"/>
      <c r="CH1427" s="49"/>
      <c r="CI1427" s="49"/>
      <c r="CJ1427" s="49"/>
      <c r="CK1427" s="49"/>
      <c r="CL1427" s="49"/>
      <c r="CM1427" s="49"/>
      <c r="CN1427" s="49"/>
      <c r="CO1427" s="49"/>
      <c r="CP1427" s="49"/>
      <c r="CQ1427" s="49"/>
      <c r="CR1427" s="49"/>
      <c r="CS1427" s="49"/>
      <c r="CT1427" s="49"/>
      <c r="CU1427" s="49"/>
      <c r="CV1427" s="49"/>
      <c r="CW1427" s="49"/>
      <c r="CX1427" s="49"/>
      <c r="CY1427" s="49"/>
      <c r="CZ1427" s="49"/>
      <c r="DA1427" s="49"/>
    </row>
    <row r="1428" spans="1:105" outlineLevel="2" x14ac:dyDescent="0.3">
      <c r="A1428" s="10"/>
      <c r="BC1428" s="2" t="s">
        <v>0</v>
      </c>
      <c r="BD1428" s="49"/>
      <c r="BE1428" s="49"/>
      <c r="BF1428" s="49"/>
      <c r="BG1428" s="49"/>
      <c r="BH1428" s="49"/>
      <c r="BI1428" s="49"/>
      <c r="BJ1428" s="49"/>
      <c r="BK1428" s="49"/>
      <c r="BL1428" s="49"/>
      <c r="BM1428" s="49"/>
      <c r="BN1428" s="49"/>
      <c r="BO1428" s="49"/>
      <c r="BP1428" s="49"/>
      <c r="BQ1428" s="49"/>
      <c r="BR1428" s="49"/>
      <c r="BS1428" s="49"/>
      <c r="BT1428" s="49"/>
      <c r="BU1428" s="49"/>
      <c r="BV1428" s="49"/>
      <c r="BW1428" s="49"/>
      <c r="BX1428" s="49"/>
      <c r="BY1428" s="49"/>
      <c r="BZ1428" s="49"/>
      <c r="CA1428" s="49"/>
      <c r="CB1428" s="49"/>
      <c r="CC1428" s="49"/>
      <c r="CD1428" s="49"/>
      <c r="CE1428" s="49"/>
      <c r="CF1428" s="49"/>
      <c r="CG1428" s="49"/>
      <c r="CH1428" s="49"/>
      <c r="CI1428" s="49"/>
      <c r="CJ1428" s="49"/>
      <c r="CK1428" s="49"/>
      <c r="CL1428" s="49"/>
      <c r="CM1428" s="49"/>
      <c r="CN1428" s="49"/>
      <c r="CO1428" s="49"/>
      <c r="CP1428" s="49"/>
      <c r="CQ1428" s="49"/>
      <c r="CR1428" s="49"/>
      <c r="CS1428" s="49"/>
      <c r="CT1428" s="49"/>
      <c r="CU1428" s="49"/>
      <c r="CV1428" s="49"/>
      <c r="CW1428" s="49"/>
      <c r="CX1428" s="49"/>
      <c r="CY1428" s="49"/>
      <c r="CZ1428" s="49"/>
      <c r="DA1428" s="49"/>
    </row>
    <row r="1429" spans="1:105" outlineLevel="1" x14ac:dyDescent="0.3">
      <c r="BC1429" s="2" t="s">
        <v>0</v>
      </c>
      <c r="BD1429" s="49"/>
      <c r="BE1429" s="49"/>
      <c r="BF1429" s="49"/>
      <c r="BG1429" s="49"/>
      <c r="BH1429" s="49"/>
      <c r="BI1429" s="49"/>
      <c r="BJ1429" s="49"/>
      <c r="BK1429" s="49"/>
      <c r="BL1429" s="49"/>
      <c r="BM1429" s="49"/>
      <c r="BN1429" s="49"/>
      <c r="BO1429" s="49"/>
      <c r="BP1429" s="49"/>
      <c r="BQ1429" s="49"/>
      <c r="BR1429" s="49"/>
      <c r="BS1429" s="49"/>
      <c r="BT1429" s="49"/>
      <c r="BU1429" s="49"/>
      <c r="BV1429" s="49"/>
      <c r="BW1429" s="49"/>
      <c r="BX1429" s="49"/>
      <c r="BY1429" s="49"/>
      <c r="BZ1429" s="49"/>
      <c r="CA1429" s="49"/>
      <c r="CB1429" s="49"/>
      <c r="CC1429" s="49"/>
      <c r="CD1429" s="49"/>
      <c r="CE1429" s="49"/>
      <c r="CF1429" s="49"/>
      <c r="CG1429" s="49"/>
      <c r="CH1429" s="49"/>
      <c r="CI1429" s="49"/>
      <c r="CJ1429" s="49"/>
      <c r="CK1429" s="49"/>
      <c r="CL1429" s="49"/>
      <c r="CM1429" s="49"/>
      <c r="CN1429" s="49"/>
      <c r="CO1429" s="49"/>
      <c r="CP1429" s="49"/>
      <c r="CQ1429" s="49"/>
      <c r="CR1429" s="49"/>
      <c r="CS1429" s="49"/>
      <c r="CT1429" s="49"/>
      <c r="CU1429" s="49"/>
      <c r="CV1429" s="49"/>
      <c r="CW1429" s="49"/>
      <c r="CX1429" s="49"/>
      <c r="CY1429" s="49"/>
      <c r="CZ1429" s="49"/>
      <c r="DA1429" s="49"/>
    </row>
    <row r="1430" spans="1:105" outlineLevel="1" x14ac:dyDescent="0.3">
      <c r="A1430" s="31" t="s">
        <v>936</v>
      </c>
      <c r="B1430" s="47"/>
      <c r="C1430" s="47"/>
      <c r="D1430" s="47"/>
      <c r="E1430" s="47"/>
      <c r="F1430" s="47"/>
      <c r="G1430" s="47"/>
      <c r="H1430" s="47">
        <v>0</v>
      </c>
      <c r="I1430" s="47">
        <v>1</v>
      </c>
      <c r="J1430" s="47">
        <v>2</v>
      </c>
      <c r="K1430" s="47">
        <v>3</v>
      </c>
      <c r="L1430" s="47">
        <v>4</v>
      </c>
      <c r="M1430" s="47">
        <v>5</v>
      </c>
      <c r="N1430" s="47">
        <v>6</v>
      </c>
      <c r="O1430" s="47">
        <v>7</v>
      </c>
      <c r="P1430" s="47">
        <v>8</v>
      </c>
      <c r="Q1430" s="47">
        <v>9</v>
      </c>
      <c r="R1430" s="47">
        <v>10</v>
      </c>
      <c r="S1430" s="47">
        <v>11</v>
      </c>
      <c r="T1430" s="47">
        <v>12</v>
      </c>
      <c r="U1430" s="47">
        <v>13</v>
      </c>
      <c r="V1430" s="47">
        <v>14</v>
      </c>
      <c r="W1430" s="47">
        <v>15</v>
      </c>
      <c r="X1430" s="47">
        <v>16</v>
      </c>
      <c r="Y1430" s="47">
        <v>17</v>
      </c>
      <c r="Z1430" s="47">
        <v>18</v>
      </c>
      <c r="AA1430" s="47">
        <v>19</v>
      </c>
      <c r="AB1430" s="47">
        <v>20</v>
      </c>
      <c r="AC1430" s="47">
        <v>21</v>
      </c>
      <c r="AD1430" s="47">
        <v>22</v>
      </c>
      <c r="AE1430" s="47">
        <v>23</v>
      </c>
      <c r="AF1430" s="47">
        <v>24</v>
      </c>
      <c r="AG1430" s="47">
        <v>25</v>
      </c>
      <c r="AH1430" s="47">
        <v>26</v>
      </c>
      <c r="AI1430" s="47">
        <v>27</v>
      </c>
      <c r="AJ1430" s="47">
        <v>28</v>
      </c>
      <c r="AK1430" s="47">
        <v>29</v>
      </c>
      <c r="AL1430" s="47">
        <v>30</v>
      </c>
      <c r="AM1430" s="47">
        <v>31</v>
      </c>
      <c r="AN1430" s="47">
        <v>32</v>
      </c>
      <c r="AO1430" s="47">
        <v>33</v>
      </c>
      <c r="AP1430" s="47">
        <v>34</v>
      </c>
      <c r="AQ1430" s="47">
        <v>35</v>
      </c>
      <c r="AR1430" s="47">
        <v>36</v>
      </c>
      <c r="AS1430" s="47">
        <v>37</v>
      </c>
      <c r="AT1430" s="47">
        <v>38</v>
      </c>
      <c r="AU1430" s="47">
        <v>39</v>
      </c>
      <c r="AV1430" s="47">
        <v>40</v>
      </c>
      <c r="AW1430" s="47">
        <v>41</v>
      </c>
      <c r="AX1430" s="47">
        <v>42</v>
      </c>
      <c r="AY1430" s="47">
        <v>43</v>
      </c>
      <c r="AZ1430" s="47">
        <v>44</v>
      </c>
      <c r="BA1430" s="47">
        <v>45</v>
      </c>
      <c r="BB1430" s="47" t="s">
        <v>626</v>
      </c>
      <c r="BC1430" s="48" t="s">
        <v>0</v>
      </c>
      <c r="BD1430" s="49"/>
      <c r="BE1430" s="49"/>
      <c r="BF1430" s="49"/>
      <c r="BG1430" s="49"/>
      <c r="BH1430" s="49"/>
      <c r="BI1430" s="49"/>
      <c r="BJ1430" s="49"/>
      <c r="BK1430" s="49"/>
      <c r="BL1430" s="49"/>
      <c r="BM1430" s="49"/>
      <c r="BN1430" s="49"/>
      <c r="BO1430" s="49"/>
      <c r="BP1430" s="49"/>
      <c r="BQ1430" s="49"/>
      <c r="BR1430" s="49"/>
      <c r="BS1430" s="49"/>
      <c r="BT1430" s="49"/>
      <c r="BU1430" s="49"/>
      <c r="BV1430" s="49"/>
      <c r="BW1430" s="49"/>
      <c r="BX1430" s="49"/>
      <c r="BY1430" s="49"/>
      <c r="BZ1430" s="49"/>
      <c r="CA1430" s="49"/>
      <c r="CB1430" s="49"/>
      <c r="CC1430" s="49"/>
      <c r="CD1430" s="49"/>
      <c r="CE1430" s="49"/>
      <c r="CF1430" s="49"/>
      <c r="CG1430" s="49"/>
      <c r="CH1430" s="49"/>
      <c r="CI1430" s="49"/>
      <c r="CJ1430" s="49"/>
      <c r="CK1430" s="49"/>
      <c r="CL1430" s="49"/>
      <c r="CM1430" s="49"/>
      <c r="CN1430" s="49"/>
      <c r="CO1430" s="49"/>
      <c r="CP1430" s="49"/>
      <c r="CQ1430" s="49"/>
      <c r="CR1430" s="49"/>
      <c r="CS1430" s="49"/>
      <c r="CT1430" s="49"/>
      <c r="CU1430" s="49"/>
      <c r="CV1430" s="49"/>
      <c r="CW1430" s="49"/>
      <c r="CX1430" s="49"/>
      <c r="CY1430" s="49"/>
      <c r="CZ1430" s="49"/>
      <c r="DA1430" s="49"/>
    </row>
    <row r="1431" spans="1:105" outlineLevel="2" x14ac:dyDescent="0.3">
      <c r="BC1431" s="2" t="s">
        <v>0</v>
      </c>
      <c r="BD1431" s="49"/>
      <c r="BE1431" s="49"/>
      <c r="BF1431" s="49"/>
      <c r="BG1431" s="49"/>
      <c r="BH1431" s="49"/>
      <c r="BI1431" s="49"/>
      <c r="BJ1431" s="49"/>
      <c r="BK1431" s="49"/>
      <c r="BL1431" s="49"/>
      <c r="BM1431" s="49"/>
      <c r="BN1431" s="49"/>
      <c r="BO1431" s="49"/>
      <c r="BP1431" s="49"/>
      <c r="BQ1431" s="49"/>
      <c r="BR1431" s="49"/>
      <c r="BS1431" s="49"/>
      <c r="BT1431" s="49"/>
      <c r="BU1431" s="49"/>
      <c r="BV1431" s="49"/>
      <c r="BW1431" s="49"/>
      <c r="BX1431" s="49"/>
      <c r="BY1431" s="49"/>
      <c r="BZ1431" s="49"/>
      <c r="CA1431" s="49"/>
      <c r="CB1431" s="49"/>
      <c r="CC1431" s="49"/>
      <c r="CD1431" s="49"/>
      <c r="CE1431" s="49"/>
      <c r="CF1431" s="49"/>
      <c r="CG1431" s="49"/>
      <c r="CH1431" s="49"/>
      <c r="CI1431" s="49"/>
      <c r="CJ1431" s="49"/>
      <c r="CK1431" s="49"/>
      <c r="CL1431" s="49"/>
      <c r="CM1431" s="49"/>
      <c r="CN1431" s="49"/>
      <c r="CO1431" s="49"/>
      <c r="CP1431" s="49"/>
      <c r="CQ1431" s="49"/>
      <c r="CR1431" s="49"/>
      <c r="CS1431" s="49"/>
      <c r="CT1431" s="49"/>
      <c r="CU1431" s="49"/>
      <c r="CV1431" s="49"/>
      <c r="CW1431" s="49"/>
      <c r="CX1431" s="49"/>
      <c r="CY1431" s="49"/>
      <c r="CZ1431" s="49"/>
      <c r="DA1431" s="49"/>
    </row>
    <row r="1432" spans="1:105" outlineLevel="2" x14ac:dyDescent="0.3">
      <c r="B1432" s="38" t="s">
        <v>322</v>
      </c>
      <c r="BC1432" s="2" t="s">
        <v>0</v>
      </c>
      <c r="BD1432" s="49"/>
      <c r="BE1432" s="49"/>
      <c r="BF1432" s="49"/>
      <c r="BG1432" s="49"/>
      <c r="BH1432" s="49"/>
      <c r="BI1432" s="49"/>
      <c r="BJ1432" s="49"/>
      <c r="BK1432" s="49"/>
      <c r="BL1432" s="49"/>
      <c r="BM1432" s="49"/>
      <c r="BN1432" s="49"/>
      <c r="BO1432" s="49"/>
      <c r="BP1432" s="49"/>
      <c r="BQ1432" s="49"/>
      <c r="BR1432" s="49"/>
      <c r="BS1432" s="49"/>
      <c r="BT1432" s="49"/>
      <c r="BU1432" s="49"/>
      <c r="BV1432" s="49"/>
      <c r="BW1432" s="49"/>
      <c r="BX1432" s="49"/>
      <c r="BY1432" s="49"/>
      <c r="BZ1432" s="49"/>
      <c r="CA1432" s="49"/>
      <c r="CB1432" s="49"/>
      <c r="CC1432" s="49"/>
      <c r="CD1432" s="49"/>
      <c r="CE1432" s="49"/>
      <c r="CF1432" s="49"/>
      <c r="CG1432" s="49"/>
      <c r="CH1432" s="49"/>
      <c r="CI1432" s="49"/>
      <c r="CJ1432" s="49"/>
      <c r="CK1432" s="49"/>
      <c r="CL1432" s="49"/>
      <c r="CM1432" s="49"/>
      <c r="CN1432" s="49"/>
      <c r="CO1432" s="49"/>
      <c r="CP1432" s="49"/>
      <c r="CQ1432" s="49"/>
      <c r="CR1432" s="49"/>
      <c r="CS1432" s="49"/>
      <c r="CT1432" s="49"/>
      <c r="CU1432" s="49"/>
      <c r="CV1432" s="49"/>
      <c r="CW1432" s="49"/>
      <c r="CX1432" s="49"/>
      <c r="CY1432" s="49"/>
      <c r="CZ1432" s="49"/>
      <c r="DA1432" s="49"/>
    </row>
    <row r="1433" spans="1:105" outlineLevel="2" x14ac:dyDescent="0.3">
      <c r="A1433" s="45"/>
      <c r="B1433" s="45" t="s">
        <v>271</v>
      </c>
      <c r="C1433" s="45"/>
      <c r="D1433" s="45"/>
      <c r="E1433" s="45"/>
      <c r="F1433" s="49" t="s">
        <v>345</v>
      </c>
      <c r="G1433" s="45"/>
      <c r="H1433" s="45"/>
      <c r="I1433" s="71"/>
      <c r="J1433" s="71">
        <v>10030.381635475464</v>
      </c>
      <c r="K1433" s="71">
        <v>10443.149416553588</v>
      </c>
      <c r="L1433" s="71">
        <v>11662.105330610219</v>
      </c>
      <c r="M1433" s="71">
        <v>13729.607061030596</v>
      </c>
      <c r="N1433" s="71">
        <v>15190.949883133075</v>
      </c>
      <c r="O1433" s="71">
        <v>16758.656339993209</v>
      </c>
      <c r="P1433" s="71">
        <v>18424.954520293966</v>
      </c>
      <c r="Q1433" s="71">
        <v>20216.993916496307</v>
      </c>
      <c r="R1433" s="71">
        <v>22118.200011104993</v>
      </c>
      <c r="S1433" s="71">
        <v>23691.343881203433</v>
      </c>
      <c r="T1433" s="71">
        <v>25666.210064133746</v>
      </c>
      <c r="U1433" s="71">
        <v>27783.104087117179</v>
      </c>
      <c r="V1433" s="71">
        <v>30019.992655367245</v>
      </c>
      <c r="W1433" s="71">
        <v>32382.494041251157</v>
      </c>
      <c r="X1433" s="71">
        <v>34876.462549320458</v>
      </c>
      <c r="Y1433" s="71">
        <v>37508.872768474786</v>
      </c>
      <c r="Z1433" s="71">
        <v>40284.172544983841</v>
      </c>
      <c r="AA1433" s="71">
        <v>43209.890891755582</v>
      </c>
      <c r="AB1433" s="71">
        <v>46295.117599838457</v>
      </c>
      <c r="AC1433" s="71">
        <v>49553.423699120111</v>
      </c>
      <c r="AD1433" s="71">
        <v>52972.894640772458</v>
      </c>
      <c r="AE1433" s="71">
        <v>56572.107770128023</v>
      </c>
      <c r="AF1433" s="71">
        <v>60359.270057520014</v>
      </c>
      <c r="AG1433" s="71">
        <v>64344.306693012055</v>
      </c>
      <c r="AH1433" s="71">
        <v>68533.006378359656</v>
      </c>
      <c r="AI1433" s="71">
        <v>72936.890276379083</v>
      </c>
      <c r="AJ1433" s="71">
        <v>77563.565725400404</v>
      </c>
      <c r="AK1433" s="71">
        <v>82424.137034713931</v>
      </c>
      <c r="AL1433" s="71">
        <v>87528.735641645588</v>
      </c>
      <c r="AM1433" s="71">
        <v>73140.59029260106</v>
      </c>
      <c r="AN1433" s="71">
        <v>75510.855936239212</v>
      </c>
      <c r="AO1433" s="71">
        <v>77953.262947706389</v>
      </c>
      <c r="AP1433" s="71">
        <v>80469.979700364376</v>
      </c>
      <c r="AQ1433" s="71">
        <v>83063.23963934643</v>
      </c>
      <c r="AR1433" s="71">
        <v>85735.343233764856</v>
      </c>
      <c r="AS1433" s="71">
        <v>88488.659987492312</v>
      </c>
      <c r="AT1433" s="71">
        <v>91325.630510272778</v>
      </c>
      <c r="AU1433" s="71">
        <v>94248.768650971644</v>
      </c>
      <c r="AV1433" s="71">
        <v>97260.663694827308</v>
      </c>
      <c r="AW1433" s="71">
        <v>100363.98262662429</v>
      </c>
      <c r="AX1433" s="71">
        <v>103561.47246176467</v>
      </c>
      <c r="AY1433" s="71">
        <v>106855.96264727457</v>
      </c>
      <c r="AZ1433" s="71">
        <v>110250.36753484313</v>
      </c>
      <c r="BA1433" s="71">
        <v>113747.68892805514</v>
      </c>
      <c r="BB1433" s="71" t="s">
        <v>626</v>
      </c>
      <c r="BC1433" s="70" t="s">
        <v>0</v>
      </c>
      <c r="BD1433" s="49"/>
      <c r="BE1433" s="49"/>
      <c r="BF1433" s="49"/>
      <c r="BG1433" s="49"/>
      <c r="BH1433" s="49"/>
      <c r="BI1433" s="49"/>
      <c r="BJ1433" s="49"/>
      <c r="BK1433" s="49"/>
      <c r="BL1433" s="49"/>
      <c r="BM1433" s="49"/>
      <c r="BN1433" s="49"/>
      <c r="BO1433" s="49"/>
      <c r="BP1433" s="49"/>
      <c r="BQ1433" s="49"/>
      <c r="BR1433" s="49"/>
      <c r="BS1433" s="49"/>
      <c r="BT1433" s="49"/>
      <c r="BU1433" s="49"/>
      <c r="BV1433" s="49"/>
      <c r="BW1433" s="49"/>
      <c r="BX1433" s="49"/>
      <c r="BY1433" s="49"/>
      <c r="BZ1433" s="49"/>
      <c r="CA1433" s="49"/>
      <c r="CB1433" s="49"/>
      <c r="CC1433" s="49"/>
      <c r="CD1433" s="49"/>
      <c r="CE1433" s="49"/>
      <c r="CF1433" s="49"/>
      <c r="CG1433" s="49"/>
      <c r="CH1433" s="49"/>
      <c r="CI1433" s="49"/>
      <c r="CJ1433" s="49"/>
      <c r="CK1433" s="49"/>
      <c r="CL1433" s="49"/>
      <c r="CM1433" s="49"/>
      <c r="CN1433" s="49"/>
      <c r="CO1433" s="49"/>
      <c r="CP1433" s="49"/>
      <c r="CQ1433" s="49"/>
      <c r="CR1433" s="49"/>
      <c r="CS1433" s="49"/>
      <c r="CT1433" s="49"/>
      <c r="CU1433" s="49"/>
      <c r="CV1433" s="49"/>
      <c r="CW1433" s="49"/>
      <c r="CX1433" s="49"/>
      <c r="CY1433" s="49"/>
      <c r="CZ1433" s="49"/>
      <c r="DA1433" s="49"/>
    </row>
    <row r="1434" spans="1:105" outlineLevel="2" x14ac:dyDescent="0.3">
      <c r="A1434" s="45"/>
      <c r="B1434" s="45" t="s">
        <v>323</v>
      </c>
      <c r="C1434" s="45"/>
      <c r="D1434" s="45"/>
      <c r="E1434" s="45"/>
      <c r="F1434" s="49" t="s">
        <v>345</v>
      </c>
      <c r="G1434" s="45"/>
      <c r="H1434" s="45"/>
      <c r="I1434" s="45"/>
      <c r="J1434" s="71">
        <v>11.349249999999998</v>
      </c>
      <c r="K1434" s="71">
        <v>12.235749999999996</v>
      </c>
      <c r="L1434" s="71">
        <v>12.868499999999983</v>
      </c>
      <c r="M1434" s="71">
        <v>14.062249999999949</v>
      </c>
      <c r="N1434" s="71">
        <v>15.174999999999955</v>
      </c>
      <c r="O1434" s="71">
        <v>16.231500000000096</v>
      </c>
      <c r="P1434" s="71">
        <v>16.109750000000076</v>
      </c>
      <c r="Q1434" s="71">
        <v>14.388314168307716</v>
      </c>
      <c r="R1434" s="71">
        <v>12.57935859198551</v>
      </c>
      <c r="S1434" s="71">
        <v>10.306591802579987</v>
      </c>
      <c r="T1434" s="71">
        <v>9.0620913088378074</v>
      </c>
      <c r="U1434" s="71">
        <v>8.4823605415467682</v>
      </c>
      <c r="V1434" s="71">
        <v>7.8668805359338876</v>
      </c>
      <c r="W1434" s="71">
        <v>7.2133904410857212</v>
      </c>
      <c r="X1434" s="71">
        <v>6.5194832263150602</v>
      </c>
      <c r="Y1434" s="71">
        <v>4.5325960525606206</v>
      </c>
      <c r="Z1434" s="71">
        <v>2.5</v>
      </c>
      <c r="AA1434" s="71">
        <v>2.5</v>
      </c>
      <c r="AB1434" s="71">
        <v>2.5</v>
      </c>
      <c r="AC1434" s="71">
        <v>2.5</v>
      </c>
      <c r="AD1434" s="71">
        <v>2.5</v>
      </c>
      <c r="AE1434" s="71">
        <v>2.5</v>
      </c>
      <c r="AF1434" s="71">
        <v>2.5</v>
      </c>
      <c r="AG1434" s="71">
        <v>2.5</v>
      </c>
      <c r="AH1434" s="71">
        <v>2.5</v>
      </c>
      <c r="AI1434" s="71">
        <v>1.25</v>
      </c>
      <c r="AJ1434" s="71">
        <v>0</v>
      </c>
      <c r="AK1434" s="71">
        <v>0</v>
      </c>
      <c r="AL1434" s="71">
        <v>0</v>
      </c>
      <c r="AM1434" s="71">
        <v>0</v>
      </c>
      <c r="AN1434" s="71">
        <v>0</v>
      </c>
      <c r="AO1434" s="71">
        <v>0</v>
      </c>
      <c r="AP1434" s="71">
        <v>0</v>
      </c>
      <c r="AQ1434" s="71">
        <v>0</v>
      </c>
      <c r="AR1434" s="71">
        <v>0</v>
      </c>
      <c r="AS1434" s="71">
        <v>0</v>
      </c>
      <c r="AT1434" s="71">
        <v>0</v>
      </c>
      <c r="AU1434" s="71">
        <v>0</v>
      </c>
      <c r="AV1434" s="71">
        <v>0</v>
      </c>
      <c r="AW1434" s="71">
        <v>0</v>
      </c>
      <c r="AX1434" s="71">
        <v>0</v>
      </c>
      <c r="AY1434" s="71">
        <v>0</v>
      </c>
      <c r="AZ1434" s="71">
        <v>0</v>
      </c>
      <c r="BA1434" s="71">
        <v>0</v>
      </c>
      <c r="BB1434" s="71" t="s">
        <v>626</v>
      </c>
      <c r="BC1434" s="70" t="s">
        <v>0</v>
      </c>
      <c r="BD1434" s="49"/>
      <c r="BE1434" s="49"/>
      <c r="BF1434" s="49"/>
      <c r="BG1434" s="49"/>
      <c r="BH1434" s="49"/>
      <c r="BI1434" s="49"/>
      <c r="BJ1434" s="49"/>
      <c r="BK1434" s="49"/>
      <c r="BL1434" s="49"/>
      <c r="BM1434" s="49"/>
      <c r="BN1434" s="49"/>
      <c r="BO1434" s="49"/>
      <c r="BP1434" s="49"/>
      <c r="BQ1434" s="49"/>
      <c r="BR1434" s="49"/>
      <c r="BS1434" s="49"/>
      <c r="BT1434" s="49"/>
      <c r="BU1434" s="49"/>
      <c r="BV1434" s="49"/>
      <c r="BW1434" s="49"/>
      <c r="BX1434" s="49"/>
      <c r="BY1434" s="49"/>
      <c r="BZ1434" s="49"/>
      <c r="CA1434" s="49"/>
      <c r="CB1434" s="49"/>
      <c r="CC1434" s="49"/>
      <c r="CD1434" s="49"/>
      <c r="CE1434" s="49"/>
      <c r="CF1434" s="49"/>
      <c r="CG1434" s="49"/>
      <c r="CH1434" s="49"/>
      <c r="CI1434" s="49"/>
      <c r="CJ1434" s="49"/>
      <c r="CK1434" s="49"/>
      <c r="CL1434" s="49"/>
      <c r="CM1434" s="49"/>
      <c r="CN1434" s="49"/>
      <c r="CO1434" s="49"/>
      <c r="CP1434" s="49"/>
      <c r="CQ1434" s="49"/>
      <c r="CR1434" s="49"/>
      <c r="CS1434" s="49"/>
      <c r="CT1434" s="49"/>
      <c r="CU1434" s="49"/>
      <c r="CV1434" s="49"/>
      <c r="CW1434" s="49"/>
      <c r="CX1434" s="49"/>
      <c r="CY1434" s="49"/>
      <c r="CZ1434" s="49"/>
      <c r="DA1434" s="49"/>
    </row>
    <row r="1435" spans="1:105" outlineLevel="2" x14ac:dyDescent="0.3">
      <c r="B1435" s="38" t="s">
        <v>324</v>
      </c>
      <c r="F1435" s="49"/>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c r="AF1435" s="42"/>
      <c r="AG1435" s="42"/>
      <c r="AH1435" s="42"/>
      <c r="AI1435" s="42"/>
      <c r="AJ1435" s="42"/>
      <c r="AK1435" s="42"/>
      <c r="AL1435" s="42"/>
      <c r="AM1435" s="42"/>
      <c r="AN1435" s="42"/>
      <c r="AO1435" s="42"/>
      <c r="AP1435" s="42"/>
      <c r="AQ1435" s="42"/>
      <c r="AR1435" s="42"/>
      <c r="AS1435" s="42"/>
      <c r="AT1435" s="42"/>
      <c r="AU1435" s="42"/>
      <c r="AV1435" s="42"/>
      <c r="AW1435" s="42"/>
      <c r="AX1435" s="42"/>
      <c r="AY1435" s="42"/>
      <c r="AZ1435" s="42"/>
      <c r="BA1435" s="42"/>
      <c r="BB1435" s="42"/>
      <c r="BC1435" s="2" t="s">
        <v>0</v>
      </c>
      <c r="BD1435" s="49"/>
      <c r="BE1435" s="49"/>
      <c r="BF1435" s="49"/>
      <c r="BG1435" s="49"/>
      <c r="BH1435" s="49"/>
      <c r="BI1435" s="49"/>
      <c r="BJ1435" s="49"/>
      <c r="BK1435" s="49"/>
      <c r="BL1435" s="49"/>
      <c r="BM1435" s="49"/>
      <c r="BN1435" s="49"/>
      <c r="BO1435" s="49"/>
      <c r="BP1435" s="49"/>
      <c r="BQ1435" s="49"/>
      <c r="BR1435" s="49"/>
      <c r="BS1435" s="49"/>
      <c r="BT1435" s="49"/>
      <c r="BU1435" s="49"/>
      <c r="BV1435" s="49"/>
      <c r="BW1435" s="49"/>
      <c r="BX1435" s="49"/>
      <c r="BY1435" s="49"/>
      <c r="BZ1435" s="49"/>
      <c r="CA1435" s="49"/>
      <c r="CB1435" s="49"/>
      <c r="CC1435" s="49"/>
      <c r="CD1435" s="49"/>
      <c r="CE1435" s="49"/>
      <c r="CF1435" s="49"/>
      <c r="CG1435" s="49"/>
      <c r="CH1435" s="49"/>
      <c r="CI1435" s="49"/>
      <c r="CJ1435" s="49"/>
      <c r="CK1435" s="49"/>
      <c r="CL1435" s="49"/>
      <c r="CM1435" s="49"/>
      <c r="CN1435" s="49"/>
      <c r="CO1435" s="49"/>
      <c r="CP1435" s="49"/>
      <c r="CQ1435" s="49"/>
      <c r="CR1435" s="49"/>
      <c r="CS1435" s="49"/>
      <c r="CT1435" s="49"/>
      <c r="CU1435" s="49"/>
      <c r="CV1435" s="49"/>
      <c r="CW1435" s="49"/>
      <c r="CX1435" s="49"/>
      <c r="CY1435" s="49"/>
      <c r="CZ1435" s="49"/>
      <c r="DA1435" s="49"/>
    </row>
    <row r="1436" spans="1:105" outlineLevel="2" x14ac:dyDescent="0.3">
      <c r="B1436" s="1" t="s">
        <v>297</v>
      </c>
      <c r="F1436" s="49" t="s">
        <v>345</v>
      </c>
      <c r="J1436" s="42">
        <v>37.506064073226547</v>
      </c>
      <c r="K1436" s="42">
        <v>50.090976210008208</v>
      </c>
      <c r="L1436" s="42">
        <v>55.900766374508869</v>
      </c>
      <c r="M1436" s="42">
        <v>61.710556539009545</v>
      </c>
      <c r="N1436" s="42">
        <v>67.520346703510214</v>
      </c>
      <c r="O1436" s="42">
        <v>73.330136868010896</v>
      </c>
      <c r="P1436" s="42">
        <v>79.139927032511565</v>
      </c>
      <c r="Q1436" s="42">
        <v>84.94971719701222</v>
      </c>
      <c r="R1436" s="42">
        <v>90.976898665860716</v>
      </c>
      <c r="S1436" s="42">
        <v>96.569297526013557</v>
      </c>
      <c r="T1436" s="42">
        <v>102.59647899486204</v>
      </c>
      <c r="U1436" s="42">
        <v>108.62366046371055</v>
      </c>
      <c r="V1436" s="42">
        <v>114.65084193255905</v>
      </c>
      <c r="W1436" s="42">
        <v>120.67802340140754</v>
      </c>
      <c r="X1436" s="42">
        <v>126.70520487025603</v>
      </c>
      <c r="Y1436" s="42">
        <v>132.73238633910452</v>
      </c>
      <c r="Z1436" s="42">
        <v>138.75956780795303</v>
      </c>
      <c r="AA1436" s="42">
        <v>144.78674927680154</v>
      </c>
      <c r="AB1436" s="42">
        <v>147.6759524847804</v>
      </c>
      <c r="AC1436" s="42">
        <v>137.83648311817277</v>
      </c>
      <c r="AD1436" s="42">
        <v>144.14541192090155</v>
      </c>
      <c r="AE1436" s="42">
        <v>150.45434072363025</v>
      </c>
      <c r="AF1436" s="42">
        <v>156.76326952635895</v>
      </c>
      <c r="AG1436" s="42">
        <v>160.84228143158074</v>
      </c>
      <c r="AH1436" s="42">
        <v>167.15121023430947</v>
      </c>
      <c r="AI1436" s="42">
        <v>173.4601390370382</v>
      </c>
      <c r="AJ1436" s="42">
        <v>179.76906783976693</v>
      </c>
      <c r="AK1436" s="42">
        <v>186.07799664249566</v>
      </c>
      <c r="AL1436" s="42">
        <v>192.38692544522436</v>
      </c>
      <c r="AM1436" s="42">
        <v>198.69585424795312</v>
      </c>
      <c r="AN1436" s="42">
        <v>205.00478305068185</v>
      </c>
      <c r="AO1436" s="42">
        <v>211.31371185341058</v>
      </c>
      <c r="AP1436" s="42">
        <v>217.62264065613928</v>
      </c>
      <c r="AQ1436" s="42">
        <v>223.93156945886801</v>
      </c>
      <c r="AR1436" s="42">
        <v>230.24049826159671</v>
      </c>
      <c r="AS1436" s="42">
        <v>236.54942706432547</v>
      </c>
      <c r="AT1436" s="42">
        <v>242.85835586705417</v>
      </c>
      <c r="AU1436" s="42">
        <v>249.1672846697829</v>
      </c>
      <c r="AV1436" s="42">
        <v>255.47621347251163</v>
      </c>
      <c r="AW1436" s="42">
        <v>261.78514227524039</v>
      </c>
      <c r="AX1436" s="42">
        <v>268.09407107796903</v>
      </c>
      <c r="AY1436" s="42">
        <v>274.40299988069779</v>
      </c>
      <c r="AZ1436" s="42">
        <v>280.71192868342655</v>
      </c>
      <c r="BA1436" s="42">
        <v>287.02085748615525</v>
      </c>
      <c r="BB1436" s="42" t="s">
        <v>626</v>
      </c>
      <c r="BC1436" s="2" t="s">
        <v>0</v>
      </c>
      <c r="BD1436" s="49"/>
      <c r="BE1436" s="49"/>
      <c r="BF1436" s="49"/>
      <c r="BG1436" s="49"/>
      <c r="BH1436" s="49"/>
      <c r="BI1436" s="49"/>
      <c r="BJ1436" s="49"/>
      <c r="BK1436" s="49"/>
      <c r="BL1436" s="49"/>
      <c r="BM1436" s="49"/>
      <c r="BN1436" s="49"/>
      <c r="BO1436" s="49"/>
      <c r="BP1436" s="49"/>
      <c r="BQ1436" s="49"/>
      <c r="BR1436" s="49"/>
      <c r="BS1436" s="49"/>
      <c r="BT1436" s="49"/>
      <c r="BU1436" s="49"/>
      <c r="BV1436" s="49"/>
      <c r="BW1436" s="49"/>
      <c r="BX1436" s="49"/>
      <c r="BY1436" s="49"/>
      <c r="BZ1436" s="49"/>
      <c r="CA1436" s="49"/>
      <c r="CB1436" s="49"/>
      <c r="CC1436" s="49"/>
      <c r="CD1436" s="49"/>
      <c r="CE1436" s="49"/>
      <c r="CF1436" s="49"/>
      <c r="CG1436" s="49"/>
      <c r="CH1436" s="49"/>
      <c r="CI1436" s="49"/>
      <c r="CJ1436" s="49"/>
      <c r="CK1436" s="49"/>
      <c r="CL1436" s="49"/>
      <c r="CM1436" s="49"/>
      <c r="CN1436" s="49"/>
      <c r="CO1436" s="49"/>
      <c r="CP1436" s="49"/>
      <c r="CQ1436" s="49"/>
      <c r="CR1436" s="49"/>
      <c r="CS1436" s="49"/>
      <c r="CT1436" s="49"/>
      <c r="CU1436" s="49"/>
      <c r="CV1436" s="49"/>
      <c r="CW1436" s="49"/>
      <c r="CX1436" s="49"/>
      <c r="CY1436" s="49"/>
      <c r="CZ1436" s="49"/>
      <c r="DA1436" s="49"/>
    </row>
    <row r="1437" spans="1:105" outlineLevel="2" x14ac:dyDescent="0.3">
      <c r="B1437" s="1" t="s">
        <v>68</v>
      </c>
      <c r="F1437" s="49" t="s">
        <v>345</v>
      </c>
      <c r="J1437" s="42">
        <v>1.6669361810322911</v>
      </c>
      <c r="K1437" s="42">
        <v>2.7458838578518354</v>
      </c>
      <c r="L1437" s="42">
        <v>3.0995887241328814</v>
      </c>
      <c r="M1437" s="42">
        <v>3.4651918454793997</v>
      </c>
      <c r="N1437" s="42">
        <v>3.8430501695433548</v>
      </c>
      <c r="O1437" s="42">
        <v>4.233531352406267</v>
      </c>
      <c r="P1437" s="42">
        <v>4.6370140798321087</v>
      </c>
      <c r="Q1437" s="42">
        <v>5.0538883981577651</v>
      </c>
      <c r="R1437" s="42">
        <v>5.4942178908590238</v>
      </c>
      <c r="S1437" s="42">
        <v>5.9294308508483136</v>
      </c>
      <c r="T1437" s="42">
        <v>6.3986008352843706</v>
      </c>
      <c r="U1437" s="42">
        <v>6.8828431732580846</v>
      </c>
      <c r="V1437" s="42">
        <v>7.3826100353755866</v>
      </c>
      <c r="W1437" s="42">
        <v>7.8983671573611929</v>
      </c>
      <c r="X1437" s="42">
        <v>8.4305942470109425</v>
      </c>
      <c r="Y1437" s="42">
        <v>8.9797854033547608</v>
      </c>
      <c r="Z1437" s="42">
        <v>9.5464495483934719</v>
      </c>
      <c r="AA1437" s="42">
        <v>10.131110871787918</v>
      </c>
      <c r="AB1437" s="42">
        <v>10.593449942316656</v>
      </c>
      <c r="AC1437" s="42">
        <v>10.502320236349414</v>
      </c>
      <c r="AD1437" s="42">
        <v>11.145281579667863</v>
      </c>
      <c r="AE1437" s="42">
        <v>11.807735063695242</v>
      </c>
      <c r="AF1437" s="42">
        <v>12.490252435492719</v>
      </c>
      <c r="AG1437" s="42">
        <v>13.089712617938615</v>
      </c>
      <c r="AH1437" s="42">
        <v>13.808973579741938</v>
      </c>
      <c r="AI1437" s="42">
        <v>14.549791257596535</v>
      </c>
      <c r="AJ1437" s="42">
        <v>15.31280143600034</v>
      </c>
      <c r="AK1437" s="42">
        <v>16.098660183197627</v>
      </c>
      <c r="AL1437" s="42">
        <v>16.908044250956404</v>
      </c>
      <c r="AM1437" s="42">
        <v>17.741651527082443</v>
      </c>
      <c r="AN1437" s="42">
        <v>18.600201533185274</v>
      </c>
      <c r="AO1437" s="42">
        <v>19.48443596222798</v>
      </c>
      <c r="AP1437" s="42">
        <v>20.39511925186363</v>
      </c>
      <c r="AQ1437" s="42">
        <v>21.333039190647582</v>
      </c>
      <c r="AR1437" s="42">
        <v>22.299007555026822</v>
      </c>
      <c r="AS1437" s="42">
        <v>23.293860775620878</v>
      </c>
      <c r="AT1437" s="42">
        <v>24.318460631778251</v>
      </c>
      <c r="AU1437" s="42">
        <v>25.373694973754812</v>
      </c>
      <c r="AV1437" s="42">
        <v>26.46047847214491</v>
      </c>
      <c r="AW1437" s="42">
        <v>27.579753394420504</v>
      </c>
      <c r="AX1437" s="42">
        <v>28.732490408614389</v>
      </c>
      <c r="AY1437" s="42">
        <v>29.91968941433009</v>
      </c>
      <c r="AZ1437" s="42">
        <v>31.142380401382336</v>
      </c>
      <c r="BA1437" s="42">
        <v>32.401624336472914</v>
      </c>
      <c r="BB1437" s="42" t="s">
        <v>626</v>
      </c>
      <c r="BC1437" s="2" t="s">
        <v>0</v>
      </c>
      <c r="BD1437" s="49"/>
      <c r="BE1437" s="49"/>
      <c r="BF1437" s="49"/>
      <c r="BG1437" s="49"/>
      <c r="BH1437" s="49"/>
      <c r="BI1437" s="49"/>
      <c r="BJ1437" s="49"/>
      <c r="BK1437" s="49"/>
      <c r="BL1437" s="49"/>
      <c r="BM1437" s="49"/>
      <c r="BN1437" s="49"/>
      <c r="BO1437" s="49"/>
      <c r="BP1437" s="49"/>
      <c r="BQ1437" s="49"/>
      <c r="BR1437" s="49"/>
      <c r="BS1437" s="49"/>
      <c r="BT1437" s="49"/>
      <c r="BU1437" s="49"/>
      <c r="BV1437" s="49"/>
      <c r="BW1437" s="49"/>
      <c r="BX1437" s="49"/>
      <c r="BY1437" s="49"/>
      <c r="BZ1437" s="49"/>
      <c r="CA1437" s="49"/>
      <c r="CB1437" s="49"/>
      <c r="CC1437" s="49"/>
      <c r="CD1437" s="49"/>
      <c r="CE1437" s="49"/>
      <c r="CF1437" s="49"/>
      <c r="CG1437" s="49"/>
      <c r="CH1437" s="49"/>
      <c r="CI1437" s="49"/>
      <c r="CJ1437" s="49"/>
      <c r="CK1437" s="49"/>
      <c r="CL1437" s="49"/>
      <c r="CM1437" s="49"/>
      <c r="CN1437" s="49"/>
      <c r="CO1437" s="49"/>
      <c r="CP1437" s="49"/>
      <c r="CQ1437" s="49"/>
      <c r="CR1437" s="49"/>
      <c r="CS1437" s="49"/>
      <c r="CT1437" s="49"/>
      <c r="CU1437" s="49"/>
      <c r="CV1437" s="49"/>
      <c r="CW1437" s="49"/>
      <c r="CX1437" s="49"/>
      <c r="CY1437" s="49"/>
      <c r="CZ1437" s="49"/>
      <c r="DA1437" s="49"/>
    </row>
    <row r="1438" spans="1:105" outlineLevel="2" x14ac:dyDescent="0.3">
      <c r="B1438" s="38" t="s">
        <v>477</v>
      </c>
      <c r="F1438" s="49"/>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c r="AF1438" s="42"/>
      <c r="AG1438" s="42"/>
      <c r="AH1438" s="42"/>
      <c r="AI1438" s="42"/>
      <c r="AJ1438" s="42"/>
      <c r="AK1438" s="42"/>
      <c r="AL1438" s="42"/>
      <c r="AM1438" s="42"/>
      <c r="AN1438" s="42"/>
      <c r="AO1438" s="42"/>
      <c r="AP1438" s="42"/>
      <c r="AQ1438" s="42"/>
      <c r="AR1438" s="42"/>
      <c r="AS1438" s="42"/>
      <c r="AT1438" s="42"/>
      <c r="AU1438" s="42"/>
      <c r="AV1438" s="42"/>
      <c r="AW1438" s="42"/>
      <c r="AX1438" s="42"/>
      <c r="AY1438" s="42"/>
      <c r="AZ1438" s="42"/>
      <c r="BA1438" s="42"/>
      <c r="BB1438" s="42"/>
      <c r="BC1438" s="2" t="s">
        <v>0</v>
      </c>
      <c r="BD1438" s="49"/>
      <c r="BE1438" s="49"/>
      <c r="BF1438" s="49"/>
      <c r="BG1438" s="49"/>
      <c r="BH1438" s="49"/>
      <c r="BI1438" s="49"/>
      <c r="BJ1438" s="49"/>
      <c r="BK1438" s="49"/>
      <c r="BL1438" s="49"/>
      <c r="BM1438" s="49"/>
      <c r="BN1438" s="49"/>
      <c r="BO1438" s="49"/>
      <c r="BP1438" s="49"/>
      <c r="BQ1438" s="49"/>
      <c r="BR1438" s="49"/>
      <c r="BS1438" s="49"/>
      <c r="BT1438" s="49"/>
      <c r="BU1438" s="49"/>
      <c r="BV1438" s="49"/>
      <c r="BW1438" s="49"/>
      <c r="BX1438" s="49"/>
      <c r="BY1438" s="49"/>
      <c r="BZ1438" s="49"/>
      <c r="CA1438" s="49"/>
      <c r="CB1438" s="49"/>
      <c r="CC1438" s="49"/>
      <c r="CD1438" s="49"/>
      <c r="CE1438" s="49"/>
      <c r="CF1438" s="49"/>
      <c r="CG1438" s="49"/>
      <c r="CH1438" s="49"/>
      <c r="CI1438" s="49"/>
      <c r="CJ1438" s="49"/>
      <c r="CK1438" s="49"/>
      <c r="CL1438" s="49"/>
      <c r="CM1438" s="49"/>
      <c r="CN1438" s="49"/>
      <c r="CO1438" s="49"/>
      <c r="CP1438" s="49"/>
      <c r="CQ1438" s="49"/>
      <c r="CR1438" s="49"/>
      <c r="CS1438" s="49"/>
      <c r="CT1438" s="49"/>
      <c r="CU1438" s="49"/>
      <c r="CV1438" s="49"/>
      <c r="CW1438" s="49"/>
      <c r="CX1438" s="49"/>
      <c r="CY1438" s="49"/>
      <c r="CZ1438" s="49"/>
      <c r="DA1438" s="49"/>
    </row>
    <row r="1439" spans="1:105" outlineLevel="2" x14ac:dyDescent="0.3">
      <c r="B1439" s="1" t="s">
        <v>415</v>
      </c>
      <c r="F1439" s="49" t="s">
        <v>345</v>
      </c>
      <c r="J1439" s="42">
        <v>471.74094127446915</v>
      </c>
      <c r="K1439" s="42">
        <v>164.15222823823387</v>
      </c>
      <c r="L1439" s="42">
        <v>510.41175968346579</v>
      </c>
      <c r="M1439" s="42">
        <v>887.53917494793859</v>
      </c>
      <c r="N1439" s="42">
        <v>573.13758706643057</v>
      </c>
      <c r="O1439" s="42">
        <v>601.19538259668843</v>
      </c>
      <c r="P1439" s="42">
        <v>630.42082203039718</v>
      </c>
      <c r="Q1439" s="42">
        <v>660.85871198579662</v>
      </c>
      <c r="R1439" s="42">
        <v>692.55549659869212</v>
      </c>
      <c r="S1439" s="42">
        <v>725.55931544756641</v>
      </c>
      <c r="T1439" s="42">
        <v>759.92006348044924</v>
      </c>
      <c r="U1439" s="42">
        <v>795.68945301138592</v>
      </c>
      <c r="V1439" s="42">
        <v>832.92107785705957</v>
      </c>
      <c r="W1439" s="42">
        <v>871.67047968575753</v>
      </c>
      <c r="X1439" s="42">
        <v>911.99521665409884</v>
      </c>
      <c r="Y1439" s="42">
        <v>953.95493440884093</v>
      </c>
      <c r="Z1439" s="42">
        <v>997.61143953386636</v>
      </c>
      <c r="AA1439" s="42">
        <v>1043.0287755254212</v>
      </c>
      <c r="AB1439" s="42">
        <v>1090.2733013809011</v>
      </c>
      <c r="AC1439" s="42">
        <v>1139.4137728897294</v>
      </c>
      <c r="AD1439" s="42">
        <v>1190.521426717849</v>
      </c>
      <c r="AE1439" s="42">
        <v>1243.6700673800515</v>
      </c>
      <c r="AF1439" s="42">
        <v>1298.9361571979425</v>
      </c>
      <c r="AG1439" s="42">
        <v>1356.3989093442578</v>
      </c>
      <c r="AH1439" s="42">
        <v>1416.1403840778803</v>
      </c>
      <c r="AI1439" s="42">
        <v>1478.2455882771137</v>
      </c>
      <c r="AJ1439" s="42">
        <v>1542.8025783826306</v>
      </c>
      <c r="AK1439" s="42">
        <v>1609.9025668650102</v>
      </c>
      <c r="AL1439" s="42">
        <v>1679.6400323358248</v>
      </c>
      <c r="AM1439" s="42">
        <v>993.90922934626724</v>
      </c>
      <c r="AN1439" s="42">
        <v>1023.7265062266597</v>
      </c>
      <c r="AO1439" s="42">
        <v>1054.4383014134655</v>
      </c>
      <c r="AP1439" s="42">
        <v>1086.0714504558564</v>
      </c>
      <c r="AQ1439" s="42">
        <v>1118.6535939695459</v>
      </c>
      <c r="AR1439" s="42">
        <v>1152.2132017886179</v>
      </c>
      <c r="AS1439" s="42">
        <v>1186.7795978422946</v>
      </c>
      <c r="AT1439" s="42">
        <v>1222.3829857775563</v>
      </c>
      <c r="AU1439" s="42">
        <v>1259.0544753508657</v>
      </c>
      <c r="AV1439" s="42">
        <v>1296.8261096114147</v>
      </c>
      <c r="AW1439" s="42">
        <v>1335.7308928997518</v>
      </c>
      <c r="AX1439" s="42">
        <v>1375.8028196867454</v>
      </c>
      <c r="AY1439" s="42">
        <v>1417.0769042773463</v>
      </c>
      <c r="AZ1439" s="42">
        <v>1459.5892114056624</v>
      </c>
      <c r="BA1439" s="42">
        <v>1503.376887747836</v>
      </c>
      <c r="BB1439" s="42" t="s">
        <v>626</v>
      </c>
      <c r="BC1439" s="2" t="s">
        <v>0</v>
      </c>
      <c r="BD1439" s="49"/>
      <c r="BE1439" s="49"/>
      <c r="BF1439" s="49"/>
      <c r="BG1439" s="49"/>
      <c r="BH1439" s="49"/>
      <c r="BI1439" s="49"/>
      <c r="BJ1439" s="49"/>
      <c r="BK1439" s="49"/>
      <c r="BL1439" s="49"/>
      <c r="BM1439" s="49"/>
      <c r="BN1439" s="49"/>
      <c r="BO1439" s="49"/>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row>
    <row r="1440" spans="1:105" outlineLevel="2" x14ac:dyDescent="0.3">
      <c r="B1440" s="1" t="s">
        <v>416</v>
      </c>
      <c r="F1440" s="49" t="s">
        <v>345</v>
      </c>
      <c r="J1440" s="42">
        <v>9.4375</v>
      </c>
      <c r="K1440" s="42">
        <v>3.2831250000000267</v>
      </c>
      <c r="L1440" s="42">
        <v>10.2111625</v>
      </c>
      <c r="M1440" s="42">
        <v>17.756813750000006</v>
      </c>
      <c r="N1440" s="42">
        <v>11.466121001875024</v>
      </c>
      <c r="O1440" s="42">
        <v>12.027468520862499</v>
      </c>
      <c r="P1440" s="42">
        <v>12.612177382087566</v>
      </c>
      <c r="Q1440" s="42">
        <v>13.221144053317346</v>
      </c>
      <c r="R1440" s="42">
        <v>13.855297765177085</v>
      </c>
      <c r="S1440" s="42">
        <v>14.515601670100352</v>
      </c>
      <c r="T1440" s="42">
        <v>15.203054041330404</v>
      </c>
      <c r="U1440" s="42">
        <v>15.918689513331145</v>
      </c>
      <c r="V1440" s="42">
        <v>16.663580365014752</v>
      </c>
      <c r="W1440" s="42">
        <v>17.438837847237323</v>
      </c>
      <c r="X1440" s="42">
        <v>18.245613556064825</v>
      </c>
      <c r="Y1440" s="42">
        <v>19.085100853359393</v>
      </c>
      <c r="Z1440" s="42">
        <v>19.958536336291161</v>
      </c>
      <c r="AA1440" s="42">
        <v>20.867201357430929</v>
      </c>
      <c r="AB1440" s="42">
        <v>21.812423597136274</v>
      </c>
      <c r="AC1440" s="42">
        <v>22.795578690002344</v>
      </c>
      <c r="AD1440" s="42">
        <v>23.818091907202927</v>
      </c>
      <c r="AE1440" s="42">
        <v>24.881439896614495</v>
      </c>
      <c r="AF1440" s="42">
        <v>25.987152482674333</v>
      </c>
      <c r="AG1440" s="42">
        <v>27.136814527990964</v>
      </c>
      <c r="AH1440" s="42">
        <v>28.332067858791788</v>
      </c>
      <c r="AI1440" s="42">
        <v>29.574613256365865</v>
      </c>
      <c r="AJ1440" s="42">
        <v>30.866212516721362</v>
      </c>
      <c r="AK1440" s="42">
        <v>32.208690580767211</v>
      </c>
      <c r="AL1440" s="42">
        <v>33.603937737391107</v>
      </c>
      <c r="AM1440" s="42">
        <v>19.883521456954099</v>
      </c>
      <c r="AN1440" s="42">
        <v>20.480027100662937</v>
      </c>
      <c r="AO1440" s="42">
        <v>21.09442791368258</v>
      </c>
      <c r="AP1440" s="42">
        <v>21.72726075109324</v>
      </c>
      <c r="AQ1440" s="42">
        <v>22.379078573625975</v>
      </c>
      <c r="AR1440" s="42">
        <v>23.0504509308347</v>
      </c>
      <c r="AS1440" s="42">
        <v>23.741964458759753</v>
      </c>
      <c r="AT1440" s="42">
        <v>24.454223392522636</v>
      </c>
      <c r="AU1440" s="42">
        <v>25.187850094298255</v>
      </c>
      <c r="AV1440" s="42">
        <v>25.943485597127051</v>
      </c>
      <c r="AW1440" s="42">
        <v>26.721790165041057</v>
      </c>
      <c r="AX1440" s="42">
        <v>27.52344386999232</v>
      </c>
      <c r="AY1440" s="42">
        <v>28.349147186092182</v>
      </c>
      <c r="AZ1440" s="42">
        <v>29.199621601674721</v>
      </c>
      <c r="BA1440" s="42">
        <v>30.075610249725059</v>
      </c>
      <c r="BB1440" s="42" t="s">
        <v>626</v>
      </c>
      <c r="BC1440" s="2" t="s">
        <v>0</v>
      </c>
      <c r="BD1440" s="49"/>
      <c r="BE1440" s="49"/>
      <c r="BF1440" s="49"/>
      <c r="BG1440" s="49"/>
      <c r="BH1440" s="49"/>
      <c r="BI1440" s="49"/>
      <c r="BJ1440" s="49"/>
      <c r="BK1440" s="49"/>
      <c r="BL1440" s="49"/>
      <c r="BM1440" s="49"/>
      <c r="BN1440" s="49"/>
      <c r="BO1440" s="49"/>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row>
    <row r="1441" spans="2:105" outlineLevel="2" x14ac:dyDescent="0.3">
      <c r="B1441" s="1" t="s">
        <v>417</v>
      </c>
      <c r="F1441" s="49" t="s">
        <v>345</v>
      </c>
      <c r="J1441" s="42">
        <v>0.42857142857144481</v>
      </c>
      <c r="K1441" s="42">
        <v>0.44142857142855974</v>
      </c>
      <c r="L1441" s="42">
        <v>0.45467142857143017</v>
      </c>
      <c r="M1441" s="42">
        <v>0.46831157142858615</v>
      </c>
      <c r="N1441" s="42">
        <v>0.48236091857143037</v>
      </c>
      <c r="O1441" s="42">
        <v>0.49683174612857783</v>
      </c>
      <c r="P1441" s="42">
        <v>0.51173669851240788</v>
      </c>
      <c r="Q1441" s="42">
        <v>0.52708879946780485</v>
      </c>
      <c r="R1441" s="42">
        <v>0.54290146345184098</v>
      </c>
      <c r="S1441" s="42">
        <v>0.55918850735538683</v>
      </c>
      <c r="T1441" s="42">
        <v>0.57596416257605654</v>
      </c>
      <c r="U1441" s="42">
        <v>0.5932430874533452</v>
      </c>
      <c r="V1441" s="42">
        <v>0.61104038007692907</v>
      </c>
      <c r="W1441" s="42">
        <v>0.62937159147924149</v>
      </c>
      <c r="X1441" s="42">
        <v>0.64825273922362214</v>
      </c>
      <c r="Y1441" s="42">
        <v>0.66770032140033209</v>
      </c>
      <c r="Z1441" s="42">
        <v>0.68773133104232897</v>
      </c>
      <c r="AA1441" s="42">
        <v>0.70836327097362073</v>
      </c>
      <c r="AB1441" s="42">
        <v>0.72961416910281685</v>
      </c>
      <c r="AC1441" s="42">
        <v>0.75150259417590348</v>
      </c>
      <c r="AD1441" s="42">
        <v>0.77404767200117419</v>
      </c>
      <c r="AE1441" s="42">
        <v>0.79726910216120928</v>
      </c>
      <c r="AF1441" s="42">
        <v>0.82118717522605778</v>
      </c>
      <c r="AG1441" s="42">
        <v>0.84582279048282771</v>
      </c>
      <c r="AH1441" s="42">
        <v>0.87119747419734495</v>
      </c>
      <c r="AI1441" s="42">
        <v>0.89733339842319992</v>
      </c>
      <c r="AJ1441" s="42">
        <v>0.92425340037594594</v>
      </c>
      <c r="AK1441" s="42">
        <v>0.95198100238719974</v>
      </c>
      <c r="AL1441" s="42">
        <v>0.98054043245883804</v>
      </c>
      <c r="AM1441" s="42">
        <v>1.0099566454325952</v>
      </c>
      <c r="AN1441" s="42">
        <v>1.0402553447955682</v>
      </c>
      <c r="AO1441" s="42">
        <v>1.0714630051394494</v>
      </c>
      <c r="AP1441" s="42">
        <v>1.1036068952936233</v>
      </c>
      <c r="AQ1441" s="42">
        <v>1.136715102152408</v>
      </c>
      <c r="AR1441" s="42">
        <v>1.1708165552170016</v>
      </c>
      <c r="AS1441" s="42">
        <v>1.2059410518735092</v>
      </c>
      <c r="AT1441" s="42">
        <v>1.2421192834297159</v>
      </c>
      <c r="AU1441" s="42">
        <v>1.2793828619326177</v>
      </c>
      <c r="AV1441" s="42">
        <v>1.317764347790586</v>
      </c>
      <c r="AW1441" s="42">
        <v>1.3572972782243085</v>
      </c>
      <c r="AX1441" s="42">
        <v>1.3980161965710352</v>
      </c>
      <c r="AY1441" s="42">
        <v>1.4399566824681642</v>
      </c>
      <c r="AZ1441" s="42">
        <v>1.4831553829421864</v>
      </c>
      <c r="BA1441" s="42">
        <v>1.5276500444305157</v>
      </c>
      <c r="BB1441" s="42" t="s">
        <v>626</v>
      </c>
      <c r="BC1441" s="2" t="s">
        <v>0</v>
      </c>
      <c r="BD1441" s="49"/>
      <c r="BE1441" s="49"/>
      <c r="BF1441" s="49"/>
      <c r="BG1441" s="49"/>
      <c r="BH1441" s="49"/>
      <c r="BI1441" s="49"/>
      <c r="BJ1441" s="49"/>
      <c r="BK1441" s="49"/>
      <c r="BL1441" s="49"/>
      <c r="BM1441" s="49"/>
      <c r="BN1441" s="49"/>
      <c r="BO1441" s="49"/>
      <c r="BP1441" s="49"/>
      <c r="BQ1441" s="49"/>
      <c r="BR1441" s="49"/>
      <c r="BS1441" s="49"/>
      <c r="BT1441" s="49"/>
      <c r="BU1441" s="49"/>
      <c r="BV1441" s="49"/>
      <c r="BW1441" s="49"/>
      <c r="BX1441" s="4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row>
    <row r="1442" spans="2:105" outlineLevel="2" x14ac:dyDescent="0.3">
      <c r="B1442" s="1" t="s">
        <v>418</v>
      </c>
      <c r="F1442" s="49" t="s">
        <v>345</v>
      </c>
      <c r="J1442" s="42">
        <v>113.30769230769215</v>
      </c>
      <c r="K1442" s="42">
        <v>45.399230769230826</v>
      </c>
      <c r="L1442" s="42">
        <v>122.41153846153838</v>
      </c>
      <c r="M1442" s="42">
        <v>206.27323523076961</v>
      </c>
      <c r="N1442" s="42">
        <v>136.87918681615338</v>
      </c>
      <c r="O1442" s="42">
        <v>143.39328549803099</v>
      </c>
      <c r="P1442" s="42">
        <v>150.17503883268591</v>
      </c>
      <c r="Q1442" s="42">
        <v>157.23464341047202</v>
      </c>
      <c r="R1442" s="42">
        <v>164.58266672797572</v>
      </c>
      <c r="S1442" s="42">
        <v>172.23006026546045</v>
      </c>
      <c r="T1442" s="42">
        <v>180.188173015139</v>
      </c>
      <c r="U1442" s="42">
        <v>188.46876547555894</v>
      </c>
      <c r="V1442" s="42">
        <v>197.08402412789155</v>
      </c>
      <c r="W1442" s="42">
        <v>206.04657641043514</v>
      </c>
      <c r="X1442" s="42">
        <v>215.36950620821654</v>
      </c>
      <c r="Y1442" s="42">
        <v>225.06636987509546</v>
      </c>
      <c r="Z1442" s="42">
        <v>235.15121280639914</v>
      </c>
      <c r="AA1442" s="42">
        <v>245.63858658069421</v>
      </c>
      <c r="AB1442" s="42">
        <v>256.54356668992114</v>
      </c>
      <c r="AC1442" s="42">
        <v>267.88177087777967</v>
      </c>
      <c r="AD1442" s="42">
        <v>279.66937810688705</v>
      </c>
      <c r="AE1442" s="42">
        <v>291.92314817595343</v>
      </c>
      <c r="AF1442" s="42">
        <v>304.66044200886427</v>
      </c>
      <c r="AG1442" s="42">
        <v>317.89924263839293</v>
      </c>
      <c r="AH1442" s="42">
        <v>331.65817690788481</v>
      </c>
      <c r="AI1442" s="42">
        <v>345.95653791517543</v>
      </c>
      <c r="AJ1442" s="42">
        <v>360.81430822368111</v>
      </c>
      <c r="AK1442" s="42">
        <v>376.25218386657616</v>
      </c>
      <c r="AL1442" s="42">
        <v>392.29159917064317</v>
      </c>
      <c r="AM1442" s="42">
        <v>240.91350442203566</v>
      </c>
      <c r="AN1442" s="42">
        <v>248.14090955469692</v>
      </c>
      <c r="AO1442" s="42">
        <v>255.58513684133868</v>
      </c>
      <c r="AP1442" s="42">
        <v>263.25269094657779</v>
      </c>
      <c r="AQ1442" s="42">
        <v>271.15027167497647</v>
      </c>
      <c r="AR1442" s="42">
        <v>279.28477982522418</v>
      </c>
      <c r="AS1442" s="42">
        <v>287.66332321998016</v>
      </c>
      <c r="AT1442" s="42">
        <v>296.29322291658173</v>
      </c>
      <c r="AU1442" s="42">
        <v>305.18201960407714</v>
      </c>
      <c r="AV1442" s="42">
        <v>314.33748019220184</v>
      </c>
      <c r="AW1442" s="42">
        <v>323.76760459796787</v>
      </c>
      <c r="AX1442" s="42">
        <v>333.4806327359056</v>
      </c>
      <c r="AY1442" s="42">
        <v>343.48505171798388</v>
      </c>
      <c r="AZ1442" s="42">
        <v>353.78960326952256</v>
      </c>
      <c r="BA1442" s="42">
        <v>364.40329136761102</v>
      </c>
      <c r="BB1442" s="42" t="s">
        <v>626</v>
      </c>
      <c r="BC1442" s="2" t="s">
        <v>0</v>
      </c>
      <c r="BD1442" s="49"/>
      <c r="BE1442" s="49"/>
      <c r="BF1442" s="49"/>
      <c r="BG1442" s="49"/>
      <c r="BH1442" s="49"/>
      <c r="BI1442" s="49"/>
      <c r="BJ1442" s="49"/>
      <c r="BK1442" s="49"/>
      <c r="BL1442" s="49"/>
      <c r="BM1442" s="49"/>
      <c r="BN1442" s="49"/>
      <c r="BO1442" s="49"/>
      <c r="BP1442" s="49"/>
      <c r="BQ1442" s="49"/>
      <c r="BR1442" s="49"/>
      <c r="BS1442" s="49"/>
      <c r="BT1442" s="49"/>
      <c r="BU1442" s="49"/>
      <c r="BV1442" s="49"/>
      <c r="BW1442" s="49"/>
      <c r="BX1442" s="49"/>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row>
    <row r="1443" spans="2:105" outlineLevel="2" x14ac:dyDescent="0.3">
      <c r="B1443" s="1" t="s">
        <v>419</v>
      </c>
      <c r="F1443" s="49" t="s">
        <v>345</v>
      </c>
      <c r="J1443" s="42">
        <v>3.0000000000000142</v>
      </c>
      <c r="K1443" s="42">
        <v>3.0900000000000034</v>
      </c>
      <c r="L1443" s="42">
        <v>3.182699999999997</v>
      </c>
      <c r="M1443" s="42">
        <v>3.2781810000000036</v>
      </c>
      <c r="N1443" s="42">
        <v>3.3765264299999984</v>
      </c>
      <c r="O1443" s="42">
        <v>3.477822222899988</v>
      </c>
      <c r="P1443" s="42">
        <v>3.5821568895870257</v>
      </c>
      <c r="Q1443" s="42">
        <v>3.6896215962746055</v>
      </c>
      <c r="R1443" s="42">
        <v>3.8003102441628585</v>
      </c>
      <c r="S1443" s="42">
        <v>3.914319551487722</v>
      </c>
      <c r="T1443" s="42">
        <v>4.0317491380323816</v>
      </c>
      <c r="U1443" s="42">
        <v>4.1527016121733027</v>
      </c>
      <c r="V1443" s="42">
        <v>4.2772826605385887</v>
      </c>
      <c r="W1443" s="42">
        <v>4.405601140354662</v>
      </c>
      <c r="X1443" s="42">
        <v>4.5377691745653408</v>
      </c>
      <c r="Y1443" s="42">
        <v>4.6739022498022678</v>
      </c>
      <c r="Z1443" s="42">
        <v>4.8141193172963597</v>
      </c>
      <c r="AA1443" s="42">
        <v>4.9585428968152598</v>
      </c>
      <c r="AB1443" s="42">
        <v>5.1072991837197605</v>
      </c>
      <c r="AC1443" s="42">
        <v>5.2605181592313102</v>
      </c>
      <c r="AD1443" s="42">
        <v>5.4183337040082336</v>
      </c>
      <c r="AE1443" s="42">
        <v>5.5808837151284933</v>
      </c>
      <c r="AF1443" s="42">
        <v>5.7483102265823618</v>
      </c>
      <c r="AG1443" s="42">
        <v>5.9207595333798224</v>
      </c>
      <c r="AH1443" s="42">
        <v>6.0983823193811872</v>
      </c>
      <c r="AI1443" s="42">
        <v>6.2813337889625984</v>
      </c>
      <c r="AJ1443" s="42">
        <v>6.4697738026315506</v>
      </c>
      <c r="AK1443" s="42">
        <v>6.6638670167105261</v>
      </c>
      <c r="AL1443" s="42">
        <v>6.8637830272118094</v>
      </c>
      <c r="AM1443" s="42">
        <v>7.0696965180281381</v>
      </c>
      <c r="AN1443" s="42">
        <v>7.2817874135689635</v>
      </c>
      <c r="AO1443" s="42">
        <v>7.5002410359761029</v>
      </c>
      <c r="AP1443" s="42">
        <v>7.7252482670553491</v>
      </c>
      <c r="AQ1443" s="42">
        <v>7.9570057150669982</v>
      </c>
      <c r="AR1443" s="42">
        <v>8.1957158865190536</v>
      </c>
      <c r="AS1443" s="42">
        <v>8.4415873631144791</v>
      </c>
      <c r="AT1443" s="42">
        <v>8.6948349840081391</v>
      </c>
      <c r="AU1443" s="42">
        <v>8.9556800335281537</v>
      </c>
      <c r="AV1443" s="42">
        <v>9.2243504345341876</v>
      </c>
      <c r="AW1443" s="42">
        <v>9.5010809475701308</v>
      </c>
      <c r="AX1443" s="42">
        <v>9.7861133759971608</v>
      </c>
      <c r="AY1443" s="42">
        <v>10.079696777277206</v>
      </c>
      <c r="AZ1443" s="42">
        <v>10.382087680595362</v>
      </c>
      <c r="BA1443" s="42">
        <v>10.693550311013439</v>
      </c>
      <c r="BB1443" s="42" t="s">
        <v>626</v>
      </c>
      <c r="BC1443" s="2" t="s">
        <v>0</v>
      </c>
      <c r="BD1443" s="49"/>
      <c r="BE1443" s="49"/>
      <c r="BF1443" s="49"/>
      <c r="BG1443" s="49"/>
      <c r="BH1443" s="49"/>
      <c r="BI1443" s="49"/>
      <c r="BJ1443" s="49"/>
      <c r="BK1443" s="49"/>
      <c r="BL1443" s="49"/>
      <c r="BM1443" s="49"/>
      <c r="BN1443" s="49"/>
      <c r="BO1443" s="49"/>
      <c r="BP1443" s="49"/>
      <c r="BQ1443" s="49"/>
      <c r="BR1443" s="49"/>
      <c r="BS1443" s="49"/>
      <c r="BT1443" s="49"/>
      <c r="BU1443" s="49"/>
      <c r="BV1443" s="49"/>
      <c r="BW1443" s="49"/>
      <c r="BX1443" s="49"/>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row>
    <row r="1444" spans="2:105" ht="17.25" outlineLevel="2" thickBot="1" x14ac:dyDescent="0.35">
      <c r="B1444" s="54" t="s">
        <v>347</v>
      </c>
      <c r="C1444" s="54"/>
      <c r="D1444" s="54"/>
      <c r="E1444" s="54"/>
      <c r="F1444" s="111" t="s">
        <v>345</v>
      </c>
      <c r="G1444" s="54"/>
      <c r="H1444" s="54"/>
      <c r="I1444" s="54"/>
      <c r="J1444" s="61">
        <v>-365.29932039534845</v>
      </c>
      <c r="K1444" s="61">
        <v>-119.38755104043165</v>
      </c>
      <c r="L1444" s="61">
        <v>-395.48335515049877</v>
      </c>
      <c r="M1444" s="61">
        <v>-696.21288403859751</v>
      </c>
      <c r="N1444" s="61">
        <v>-444.83035574072369</v>
      </c>
      <c r="O1444" s="61">
        <v>-466.84857514274853</v>
      </c>
      <c r="P1444" s="61">
        <v>-489.78754038872421</v>
      </c>
      <c r="Q1444" s="61">
        <v>-513.68267983183523</v>
      </c>
      <c r="R1444" s="61">
        <v>-538.57071885518235</v>
      </c>
      <c r="S1444" s="61">
        <v>-564.4897258080739</v>
      </c>
      <c r="T1444" s="61">
        <v>-591.47915953118434</v>
      </c>
      <c r="U1444" s="61">
        <v>-619.5799185244382</v>
      </c>
      <c r="V1444" s="61">
        <v>-648.83439181372103</v>
      </c>
      <c r="W1444" s="61">
        <v>-679.28651157368438</v>
      </c>
      <c r="X1444" s="61">
        <v>-710.98180756660543</v>
      </c>
      <c r="Y1444" s="61">
        <v>-743.96746345870292</v>
      </c>
      <c r="Z1444" s="61">
        <v>-778.2923750775044</v>
      </c>
      <c r="AA1444" s="61">
        <v>-814.00721067631639</v>
      </c>
      <c r="AB1444" s="61">
        <v>-851.16447327349942</v>
      </c>
      <c r="AC1444" s="61">
        <v>-889.81856513689684</v>
      </c>
      <c r="AD1444" s="61">
        <v>-930.02585448615775</v>
      </c>
      <c r="AE1444" s="61">
        <v>-971.84474448774517</v>
      </c>
      <c r="AF1444" s="61">
        <v>-1015.3357446203963</v>
      </c>
      <c r="AG1444" s="61">
        <v>-1060.5615444909588</v>
      </c>
      <c r="AH1444" s="61">
        <v>-1107.5870901836033</v>
      </c>
      <c r="AI1444" s="61">
        <v>-1156.4796632277646</v>
      </c>
      <c r="AJ1444" s="61">
        <v>-1207.3089622734151</v>
      </c>
      <c r="AK1444" s="61">
        <v>-1260.1471875648779</v>
      </c>
      <c r="AL1444" s="61">
        <v>-1315.0691283078197</v>
      </c>
      <c r="AM1444" s="61">
        <v>-766.81950650859017</v>
      </c>
      <c r="AN1444" s="61">
        <v>-789.82409170385222</v>
      </c>
      <c r="AO1444" s="61">
        <v>-813.5188144549727</v>
      </c>
      <c r="AP1444" s="61">
        <v>-837.92437888860991</v>
      </c>
      <c r="AQ1444" s="61">
        <v>-863.06211025528091</v>
      </c>
      <c r="AR1444" s="61">
        <v>-888.95397356292642</v>
      </c>
      <c r="AS1444" s="61">
        <v>-915.62259276983332</v>
      </c>
      <c r="AT1444" s="61">
        <v>-943.09127055291879</v>
      </c>
      <c r="AU1444" s="61">
        <v>-971.38400866949132</v>
      </c>
      <c r="AV1444" s="61">
        <v>-1000.5255289295965</v>
      </c>
      <c r="AW1444" s="61">
        <v>-1030.5412947974792</v>
      </c>
      <c r="AX1444" s="61">
        <v>-1061.4575336414059</v>
      </c>
      <c r="AY1444" s="61">
        <v>-1093.3012596506455</v>
      </c>
      <c r="AZ1444" s="61">
        <v>-1126.1002974401613</v>
      </c>
      <c r="BA1444" s="61">
        <v>-1159.883306363367</v>
      </c>
      <c r="BB1444" s="61" t="s">
        <v>626</v>
      </c>
      <c r="BC1444" s="55" t="s">
        <v>0</v>
      </c>
      <c r="BD1444" s="49"/>
      <c r="BE1444" s="49"/>
      <c r="BF1444" s="49"/>
      <c r="BG1444" s="49"/>
      <c r="BH1444" s="49"/>
      <c r="BI1444" s="49"/>
      <c r="BJ1444" s="49"/>
      <c r="BK1444" s="49"/>
      <c r="BL1444" s="49"/>
      <c r="BM1444" s="49"/>
      <c r="BN1444" s="49"/>
      <c r="BO1444" s="49"/>
      <c r="BP1444" s="49"/>
      <c r="BQ1444" s="49"/>
      <c r="BR1444" s="49"/>
      <c r="BS1444" s="49"/>
      <c r="BT1444" s="49"/>
      <c r="BU1444" s="49"/>
      <c r="BV1444" s="49"/>
      <c r="BW1444" s="49"/>
      <c r="BX1444" s="49"/>
      <c r="BY1444" s="49"/>
      <c r="BZ1444" s="49"/>
      <c r="CA1444" s="49"/>
      <c r="CB1444" s="49"/>
      <c r="CC1444" s="49"/>
      <c r="CD1444" s="49"/>
      <c r="CE1444" s="49"/>
      <c r="CF1444" s="49"/>
      <c r="CG1444" s="49"/>
      <c r="CH1444" s="49"/>
      <c r="CI1444" s="49"/>
      <c r="CJ1444" s="49"/>
      <c r="CK1444" s="49"/>
      <c r="CL1444" s="49"/>
      <c r="CM1444" s="49"/>
      <c r="CN1444" s="49"/>
      <c r="CO1444" s="49"/>
      <c r="CP1444" s="49"/>
      <c r="CQ1444" s="49"/>
      <c r="CR1444" s="49"/>
      <c r="CS1444" s="49"/>
      <c r="CT1444" s="49"/>
      <c r="CU1444" s="49"/>
      <c r="CV1444" s="49"/>
      <c r="CW1444" s="49"/>
      <c r="CX1444" s="49"/>
      <c r="CY1444" s="49"/>
      <c r="CZ1444" s="49"/>
      <c r="DA1444" s="49"/>
    </row>
    <row r="1445" spans="2:105" ht="17.25" outlineLevel="2" thickBot="1" x14ac:dyDescent="0.35">
      <c r="B1445" s="67" t="s">
        <v>325</v>
      </c>
      <c r="C1445" s="67"/>
      <c r="D1445" s="67"/>
      <c r="E1445" s="67"/>
      <c r="F1445" s="116" t="s">
        <v>345</v>
      </c>
      <c r="G1445" s="67"/>
      <c r="H1445" s="67"/>
      <c r="I1445" s="67"/>
      <c r="J1445" s="69">
        <v>9712.2706929723081</v>
      </c>
      <c r="K1445" s="69">
        <v>10383.342707865313</v>
      </c>
      <c r="L1445" s="69">
        <v>11332.291653110096</v>
      </c>
      <c r="M1445" s="69">
        <v>13105.701791685529</v>
      </c>
      <c r="N1445" s="69">
        <v>14824.971823926317</v>
      </c>
      <c r="O1445" s="69">
        <v>16377.135870366068</v>
      </c>
      <c r="P1445" s="69">
        <v>18025.779642857924</v>
      </c>
      <c r="Q1445" s="69">
        <v>19797.595379631632</v>
      </c>
      <c r="R1445" s="69">
        <v>21677.691331616796</v>
      </c>
      <c r="S1445" s="69">
        <v>23227.800613873103</v>
      </c>
      <c r="T1445" s="69">
        <v>25179.99087407098</v>
      </c>
      <c r="U1445" s="69">
        <v>27273.747346424738</v>
      </c>
      <c r="V1445" s="69">
        <v>29486.293375986639</v>
      </c>
      <c r="W1445" s="69">
        <v>31823.200576362604</v>
      </c>
      <c r="X1445" s="69">
        <v>34290.274835603414</v>
      </c>
      <c r="Y1445" s="69">
        <v>36893.190502004392</v>
      </c>
      <c r="Z1445" s="69">
        <v>39637.593288165896</v>
      </c>
      <c r="AA1445" s="69">
        <v>42533.039319484276</v>
      </c>
      <c r="AB1445" s="69">
        <v>45583.53562910742</v>
      </c>
      <c r="AC1445" s="69">
        <v>48793.439296865035</v>
      </c>
      <c r="AD1445" s="69">
        <v>52178.368916627536</v>
      </c>
      <c r="AE1445" s="69">
        <v>55741.409631300208</v>
      </c>
      <c r="AF1445" s="69">
        <v>59490.707329990488</v>
      </c>
      <c r="AG1445" s="69">
        <v>63433.997717334736</v>
      </c>
      <c r="AH1445" s="69">
        <v>67581.261524830625</v>
      </c>
      <c r="AI1445" s="69">
        <v>71940.570960930767</v>
      </c>
      <c r="AJ1445" s="69">
        <v>76520.713029530758</v>
      </c>
      <c r="AK1445" s="69">
        <v>81333.969183608351</v>
      </c>
      <c r="AL1445" s="69">
        <v>86389.145394532039</v>
      </c>
      <c r="AM1445" s="69">
        <v>72554.724988813337</v>
      </c>
      <c r="AN1445" s="69">
        <v>74907.436426052853</v>
      </c>
      <c r="AO1445" s="69">
        <v>77331.573409142598</v>
      </c>
      <c r="AP1445" s="69">
        <v>79829.282842880042</v>
      </c>
      <c r="AQ1445" s="69">
        <v>82402.77605935937</v>
      </c>
      <c r="AR1445" s="69">
        <v>85054.330750908499</v>
      </c>
      <c r="AS1445" s="69">
        <v>87786.292961011175</v>
      </c>
      <c r="AT1445" s="69">
        <v>90601.079134955129</v>
      </c>
      <c r="AU1445" s="69">
        <v>93501.178231998172</v>
      </c>
      <c r="AV1445" s="69">
        <v>96489.153900898091</v>
      </c>
      <c r="AW1445" s="69">
        <v>99567.646720707635</v>
      </c>
      <c r="AX1445" s="69">
        <v>102739.37650879261</v>
      </c>
      <c r="AY1445" s="69">
        <v>106007.1446980903</v>
      </c>
      <c r="AZ1445" s="69">
        <v>109373.83678568501</v>
      </c>
      <c r="BA1445" s="69">
        <v>112842.42485484146</v>
      </c>
      <c r="BB1445" s="69" t="s">
        <v>626</v>
      </c>
      <c r="BC1445" s="68" t="s">
        <v>0</v>
      </c>
      <c r="BD1445" s="49"/>
      <c r="BE1445" s="49"/>
      <c r="BF1445" s="49"/>
      <c r="BG1445" s="49"/>
      <c r="BH1445" s="49"/>
      <c r="BI1445" s="49"/>
      <c r="BJ1445" s="49"/>
      <c r="BK1445" s="49"/>
      <c r="BL1445" s="49"/>
      <c r="BM1445" s="49"/>
      <c r="BN1445" s="49"/>
      <c r="BO1445" s="49"/>
      <c r="BP1445" s="49"/>
      <c r="BQ1445" s="49"/>
      <c r="BR1445" s="49"/>
      <c r="BS1445" s="49"/>
      <c r="BT1445" s="49"/>
      <c r="BU1445" s="49"/>
      <c r="BV1445" s="49"/>
      <c r="BW1445" s="49"/>
      <c r="BX1445" s="49"/>
      <c r="BY1445" s="49"/>
      <c r="BZ1445" s="49"/>
      <c r="CA1445" s="49"/>
      <c r="CB1445" s="49"/>
      <c r="CC1445" s="49"/>
      <c r="CD1445" s="49"/>
      <c r="CE1445" s="49"/>
      <c r="CF1445" s="49"/>
      <c r="CG1445" s="49"/>
      <c r="CH1445" s="49"/>
      <c r="CI1445" s="49"/>
      <c r="CJ1445" s="49"/>
      <c r="CK1445" s="49"/>
      <c r="CL1445" s="49"/>
      <c r="CM1445" s="49"/>
      <c r="CN1445" s="49"/>
      <c r="CO1445" s="49"/>
      <c r="CP1445" s="49"/>
      <c r="CQ1445" s="49"/>
      <c r="CR1445" s="49"/>
      <c r="CS1445" s="49"/>
      <c r="CT1445" s="49"/>
      <c r="CU1445" s="49"/>
      <c r="CV1445" s="49"/>
      <c r="CW1445" s="49"/>
      <c r="CX1445" s="49"/>
      <c r="CY1445" s="49"/>
      <c r="CZ1445" s="49"/>
      <c r="DA1445" s="49"/>
    </row>
    <row r="1446" spans="2:105" outlineLevel="2" x14ac:dyDescent="0.3">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c r="AF1446" s="42"/>
      <c r="AG1446" s="42"/>
      <c r="AH1446" s="42"/>
      <c r="AI1446" s="42"/>
      <c r="AJ1446" s="42"/>
      <c r="AK1446" s="42"/>
      <c r="AL1446" s="42"/>
      <c r="AM1446" s="42"/>
      <c r="AN1446" s="42"/>
      <c r="AO1446" s="42"/>
      <c r="AP1446" s="42"/>
      <c r="AQ1446" s="42"/>
      <c r="AR1446" s="42"/>
      <c r="AS1446" s="42"/>
      <c r="AT1446" s="42"/>
      <c r="AU1446" s="42"/>
      <c r="AV1446" s="42"/>
      <c r="AW1446" s="42"/>
      <c r="AX1446" s="42"/>
      <c r="AY1446" s="42"/>
      <c r="AZ1446" s="42"/>
      <c r="BA1446" s="42"/>
      <c r="BB1446" s="42"/>
      <c r="BC1446" s="2" t="s">
        <v>0</v>
      </c>
      <c r="BD1446" s="49"/>
      <c r="BE1446" s="49"/>
      <c r="BF1446" s="49"/>
      <c r="BG1446" s="49"/>
      <c r="BH1446" s="49"/>
      <c r="BI1446" s="49"/>
      <c r="BJ1446" s="49"/>
      <c r="BK1446" s="49"/>
      <c r="BL1446" s="49"/>
      <c r="BM1446" s="49"/>
      <c r="BN1446" s="49"/>
      <c r="BO1446" s="49"/>
      <c r="BP1446" s="49"/>
      <c r="BQ1446" s="49"/>
      <c r="BR1446" s="49"/>
      <c r="BS1446" s="49"/>
      <c r="BT1446" s="49"/>
      <c r="BU1446" s="49"/>
      <c r="BV1446" s="49"/>
      <c r="BW1446" s="49"/>
      <c r="BX1446" s="49"/>
      <c r="BY1446" s="49"/>
      <c r="BZ1446" s="49"/>
      <c r="CA1446" s="49"/>
      <c r="CB1446" s="49"/>
      <c r="CC1446" s="49"/>
      <c r="CD1446" s="49"/>
      <c r="CE1446" s="49"/>
      <c r="CF1446" s="49"/>
      <c r="CG1446" s="49"/>
      <c r="CH1446" s="49"/>
      <c r="CI1446" s="49"/>
      <c r="CJ1446" s="49"/>
      <c r="CK1446" s="49"/>
      <c r="CL1446" s="49"/>
      <c r="CM1446" s="49"/>
      <c r="CN1446" s="49"/>
      <c r="CO1446" s="49"/>
      <c r="CP1446" s="49"/>
      <c r="CQ1446" s="49"/>
      <c r="CR1446" s="49"/>
      <c r="CS1446" s="49"/>
      <c r="CT1446" s="49"/>
      <c r="CU1446" s="49"/>
      <c r="CV1446" s="49"/>
      <c r="CW1446" s="49"/>
      <c r="CX1446" s="49"/>
      <c r="CY1446" s="49"/>
      <c r="CZ1446" s="49"/>
      <c r="DA1446" s="49"/>
    </row>
    <row r="1447" spans="2:105" outlineLevel="2" x14ac:dyDescent="0.3">
      <c r="B1447" s="38" t="s">
        <v>326</v>
      </c>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c r="AF1447" s="42"/>
      <c r="AG1447" s="42"/>
      <c r="AH1447" s="42"/>
      <c r="AI1447" s="42"/>
      <c r="AJ1447" s="42"/>
      <c r="AK1447" s="42"/>
      <c r="AL1447" s="42"/>
      <c r="AM1447" s="42"/>
      <c r="AN1447" s="42"/>
      <c r="AO1447" s="42"/>
      <c r="AP1447" s="42"/>
      <c r="AQ1447" s="42"/>
      <c r="AR1447" s="42"/>
      <c r="AS1447" s="42"/>
      <c r="AT1447" s="42"/>
      <c r="AU1447" s="42"/>
      <c r="AV1447" s="42"/>
      <c r="AW1447" s="42"/>
      <c r="AX1447" s="42"/>
      <c r="AY1447" s="42"/>
      <c r="AZ1447" s="42"/>
      <c r="BA1447" s="42"/>
      <c r="BB1447" s="42"/>
      <c r="BC1447" s="2" t="s">
        <v>0</v>
      </c>
      <c r="BD1447" s="49"/>
      <c r="BE1447" s="49"/>
      <c r="BF1447" s="49"/>
      <c r="BG1447" s="49"/>
      <c r="BH1447" s="49"/>
      <c r="BI1447" s="49"/>
      <c r="BJ1447" s="49"/>
      <c r="BK1447" s="49"/>
      <c r="BL1447" s="49"/>
      <c r="BM1447" s="49"/>
      <c r="BN1447" s="49"/>
      <c r="BO1447" s="49"/>
      <c r="BP1447" s="49"/>
      <c r="BQ1447" s="49"/>
      <c r="BR1447" s="49"/>
      <c r="BS1447" s="49"/>
      <c r="BT1447" s="49"/>
      <c r="BU1447" s="49"/>
      <c r="BV1447" s="49"/>
      <c r="BW1447" s="49"/>
      <c r="BX1447" s="49"/>
      <c r="BY1447" s="49"/>
      <c r="BZ1447" s="49"/>
      <c r="CA1447" s="49"/>
      <c r="CB1447" s="49"/>
      <c r="CC1447" s="49"/>
      <c r="CD1447" s="49"/>
      <c r="CE1447" s="49"/>
      <c r="CF1447" s="49"/>
      <c r="CG1447" s="49"/>
      <c r="CH1447" s="49"/>
      <c r="CI1447" s="49"/>
      <c r="CJ1447" s="49"/>
      <c r="CK1447" s="49"/>
      <c r="CL1447" s="49"/>
      <c r="CM1447" s="49"/>
      <c r="CN1447" s="49"/>
      <c r="CO1447" s="49"/>
      <c r="CP1447" s="49"/>
      <c r="CQ1447" s="49"/>
      <c r="CR1447" s="49"/>
      <c r="CS1447" s="49"/>
      <c r="CT1447" s="49"/>
      <c r="CU1447" s="49"/>
      <c r="CV1447" s="49"/>
      <c r="CW1447" s="49"/>
      <c r="CX1447" s="49"/>
      <c r="CY1447" s="49"/>
      <c r="CZ1447" s="49"/>
      <c r="DA1447" s="49"/>
    </row>
    <row r="1448" spans="2:105" outlineLevel="2" x14ac:dyDescent="0.3">
      <c r="B1448" s="1" t="s">
        <v>327</v>
      </c>
      <c r="F1448" s="49" t="s">
        <v>345</v>
      </c>
      <c r="J1448" s="42">
        <v>280</v>
      </c>
      <c r="K1448" s="42">
        <v>280</v>
      </c>
      <c r="L1448" s="42">
        <v>280</v>
      </c>
      <c r="M1448" s="42">
        <v>280</v>
      </c>
      <c r="N1448" s="42">
        <v>280</v>
      </c>
      <c r="O1448" s="42">
        <v>280</v>
      </c>
      <c r="P1448" s="42">
        <v>280</v>
      </c>
      <c r="Q1448" s="42">
        <v>280</v>
      </c>
      <c r="R1448" s="42">
        <v>280</v>
      </c>
      <c r="S1448" s="42">
        <v>280</v>
      </c>
      <c r="T1448" s="42">
        <v>280</v>
      </c>
      <c r="U1448" s="42">
        <v>280</v>
      </c>
      <c r="V1448" s="42">
        <v>280</v>
      </c>
      <c r="W1448" s="42">
        <v>280</v>
      </c>
      <c r="X1448" s="42">
        <v>280</v>
      </c>
      <c r="Y1448" s="42">
        <v>280</v>
      </c>
      <c r="Z1448" s="42">
        <v>280</v>
      </c>
      <c r="AA1448" s="42">
        <v>280</v>
      </c>
      <c r="AB1448" s="42">
        <v>280</v>
      </c>
      <c r="AC1448" s="42">
        <v>280</v>
      </c>
      <c r="AD1448" s="42">
        <v>280</v>
      </c>
      <c r="AE1448" s="42">
        <v>280</v>
      </c>
      <c r="AF1448" s="42">
        <v>280</v>
      </c>
      <c r="AG1448" s="42">
        <v>280</v>
      </c>
      <c r="AH1448" s="42">
        <v>280</v>
      </c>
      <c r="AI1448" s="42">
        <v>280</v>
      </c>
      <c r="AJ1448" s="42">
        <v>280</v>
      </c>
      <c r="AK1448" s="42">
        <v>280</v>
      </c>
      <c r="AL1448" s="42">
        <v>280</v>
      </c>
      <c r="AM1448" s="42">
        <v>280</v>
      </c>
      <c r="AN1448" s="42">
        <v>280</v>
      </c>
      <c r="AO1448" s="42">
        <v>280</v>
      </c>
      <c r="AP1448" s="42">
        <v>280</v>
      </c>
      <c r="AQ1448" s="42">
        <v>280</v>
      </c>
      <c r="AR1448" s="42">
        <v>280</v>
      </c>
      <c r="AS1448" s="42">
        <v>280</v>
      </c>
      <c r="AT1448" s="42">
        <v>280</v>
      </c>
      <c r="AU1448" s="42">
        <v>280</v>
      </c>
      <c r="AV1448" s="42">
        <v>280</v>
      </c>
      <c r="AW1448" s="42">
        <v>280</v>
      </c>
      <c r="AX1448" s="42">
        <v>280</v>
      </c>
      <c r="AY1448" s="42">
        <v>280</v>
      </c>
      <c r="AZ1448" s="42">
        <v>280</v>
      </c>
      <c r="BA1448" s="42">
        <v>280</v>
      </c>
      <c r="BB1448" s="42" t="s">
        <v>626</v>
      </c>
      <c r="BC1448" s="2" t="s">
        <v>0</v>
      </c>
      <c r="BD1448" s="49"/>
      <c r="BE1448" s="49"/>
      <c r="BF1448" s="49"/>
      <c r="BG1448" s="49"/>
      <c r="BH1448" s="49"/>
      <c r="BI1448" s="49"/>
      <c r="BJ1448" s="49"/>
      <c r="BK1448" s="49"/>
      <c r="BL1448" s="49"/>
      <c r="BM1448" s="49"/>
      <c r="BN1448" s="49"/>
      <c r="BO1448" s="49"/>
      <c r="BP1448" s="49"/>
      <c r="BQ1448" s="49"/>
      <c r="BR1448" s="49"/>
      <c r="BS1448" s="49"/>
      <c r="BT1448" s="49"/>
      <c r="BU1448" s="49"/>
      <c r="BV1448" s="49"/>
      <c r="BW1448" s="49"/>
      <c r="BX1448" s="49"/>
      <c r="BY1448" s="49"/>
      <c r="BZ1448" s="49"/>
      <c r="CA1448" s="49"/>
      <c r="CB1448" s="49"/>
      <c r="CC1448" s="49"/>
      <c r="CD1448" s="49"/>
      <c r="CE1448" s="49"/>
      <c r="CF1448" s="49"/>
      <c r="CG1448" s="49"/>
      <c r="CH1448" s="49"/>
      <c r="CI1448" s="49"/>
      <c r="CJ1448" s="49"/>
      <c r="CK1448" s="49"/>
      <c r="CL1448" s="49"/>
      <c r="CM1448" s="49"/>
      <c r="CN1448" s="49"/>
      <c r="CO1448" s="49"/>
      <c r="CP1448" s="49"/>
      <c r="CQ1448" s="49"/>
      <c r="CR1448" s="49"/>
      <c r="CS1448" s="49"/>
      <c r="CT1448" s="49"/>
      <c r="CU1448" s="49"/>
      <c r="CV1448" s="49"/>
      <c r="CW1448" s="49"/>
      <c r="CX1448" s="49"/>
      <c r="CY1448" s="49"/>
      <c r="CZ1448" s="49"/>
      <c r="DA1448" s="49"/>
    </row>
    <row r="1449" spans="2:105" outlineLevel="2" x14ac:dyDescent="0.3">
      <c r="B1449" s="1" t="s">
        <v>328</v>
      </c>
      <c r="F1449" s="49" t="s">
        <v>345</v>
      </c>
      <c r="J1449" s="42">
        <v>30</v>
      </c>
      <c r="K1449" s="42">
        <v>30</v>
      </c>
      <c r="L1449" s="42">
        <v>30</v>
      </c>
      <c r="M1449" s="42">
        <v>30</v>
      </c>
      <c r="N1449" s="42">
        <v>30</v>
      </c>
      <c r="O1449" s="42">
        <v>30</v>
      </c>
      <c r="P1449" s="42">
        <v>30</v>
      </c>
      <c r="Q1449" s="42">
        <v>30</v>
      </c>
      <c r="R1449" s="42">
        <v>25</v>
      </c>
      <c r="S1449" s="42">
        <v>25</v>
      </c>
      <c r="T1449" s="42">
        <v>25</v>
      </c>
      <c r="U1449" s="42">
        <v>25</v>
      </c>
      <c r="V1449" s="42">
        <v>25</v>
      </c>
      <c r="W1449" s="42">
        <v>25</v>
      </c>
      <c r="X1449" s="42">
        <v>25</v>
      </c>
      <c r="Y1449" s="42">
        <v>25</v>
      </c>
      <c r="Z1449" s="42">
        <v>25</v>
      </c>
      <c r="AA1449" s="42">
        <v>25</v>
      </c>
      <c r="AB1449" s="42">
        <v>25</v>
      </c>
      <c r="AC1449" s="42">
        <v>25</v>
      </c>
      <c r="AD1449" s="42">
        <v>20</v>
      </c>
      <c r="AE1449" s="42">
        <v>20</v>
      </c>
      <c r="AF1449" s="42">
        <v>20</v>
      </c>
      <c r="AG1449" s="42">
        <v>20</v>
      </c>
      <c r="AH1449" s="42">
        <v>20</v>
      </c>
      <c r="AI1449" s="42">
        <v>20</v>
      </c>
      <c r="AJ1449" s="42">
        <v>20</v>
      </c>
      <c r="AK1449" s="42">
        <v>20</v>
      </c>
      <c r="AL1449" s="42">
        <v>20</v>
      </c>
      <c r="AM1449" s="42">
        <v>20</v>
      </c>
      <c r="AN1449" s="42">
        <v>20</v>
      </c>
      <c r="AO1449" s="42">
        <v>20</v>
      </c>
      <c r="AP1449" s="42">
        <v>20</v>
      </c>
      <c r="AQ1449" s="42">
        <v>20</v>
      </c>
      <c r="AR1449" s="42">
        <v>20</v>
      </c>
      <c r="AS1449" s="42">
        <v>20</v>
      </c>
      <c r="AT1449" s="42">
        <v>20</v>
      </c>
      <c r="AU1449" s="42">
        <v>20</v>
      </c>
      <c r="AV1449" s="42">
        <v>20</v>
      </c>
      <c r="AW1449" s="42">
        <v>20</v>
      </c>
      <c r="AX1449" s="42">
        <v>20</v>
      </c>
      <c r="AY1449" s="42">
        <v>20</v>
      </c>
      <c r="AZ1449" s="42">
        <v>20</v>
      </c>
      <c r="BA1449" s="42">
        <v>20</v>
      </c>
      <c r="BB1449" s="42" t="s">
        <v>626</v>
      </c>
      <c r="BC1449" s="2" t="s">
        <v>0</v>
      </c>
      <c r="BD1449" s="49"/>
      <c r="BE1449" s="49"/>
      <c r="BF1449" s="49"/>
      <c r="BG1449" s="49"/>
      <c r="BH1449" s="49"/>
      <c r="BI1449" s="49"/>
      <c r="BJ1449" s="49"/>
      <c r="BK1449" s="49"/>
      <c r="BL1449" s="49"/>
      <c r="BM1449" s="49"/>
      <c r="BN1449" s="49"/>
      <c r="BO1449" s="49"/>
      <c r="BP1449" s="49"/>
      <c r="BQ1449" s="49"/>
      <c r="BR1449" s="49"/>
      <c r="BS1449" s="49"/>
      <c r="BT1449" s="49"/>
      <c r="BU1449" s="49"/>
      <c r="BV1449" s="49"/>
      <c r="BW1449" s="49"/>
      <c r="BX1449" s="49"/>
      <c r="BY1449" s="49"/>
      <c r="BZ1449" s="49"/>
      <c r="CA1449" s="49"/>
      <c r="CB1449" s="49"/>
      <c r="CC1449" s="49"/>
      <c r="CD1449" s="49"/>
      <c r="CE1449" s="49"/>
      <c r="CF1449" s="49"/>
      <c r="CG1449" s="49"/>
      <c r="CH1449" s="49"/>
      <c r="CI1449" s="49"/>
      <c r="CJ1449" s="49"/>
      <c r="CK1449" s="49"/>
      <c r="CL1449" s="49"/>
      <c r="CM1449" s="49"/>
      <c r="CN1449" s="49"/>
      <c r="CO1449" s="49"/>
      <c r="CP1449" s="49"/>
      <c r="CQ1449" s="49"/>
      <c r="CR1449" s="49"/>
      <c r="CS1449" s="49"/>
      <c r="CT1449" s="49"/>
      <c r="CU1449" s="49"/>
      <c r="CV1449" s="49"/>
      <c r="CW1449" s="49"/>
      <c r="CX1449" s="49"/>
      <c r="CY1449" s="49"/>
      <c r="CZ1449" s="49"/>
      <c r="DA1449" s="49"/>
    </row>
    <row r="1450" spans="2:105" outlineLevel="2" x14ac:dyDescent="0.3">
      <c r="B1450" s="1" t="s">
        <v>308</v>
      </c>
      <c r="F1450" s="49" t="s">
        <v>345</v>
      </c>
      <c r="J1450" s="42">
        <v>0</v>
      </c>
      <c r="K1450" s="42">
        <v>0</v>
      </c>
      <c r="L1450" s="42">
        <v>0</v>
      </c>
      <c r="M1450" s="42">
        <v>0</v>
      </c>
      <c r="N1450" s="42">
        <v>0</v>
      </c>
      <c r="O1450" s="42">
        <v>0</v>
      </c>
      <c r="P1450" s="42">
        <v>0</v>
      </c>
      <c r="Q1450" s="42">
        <v>0</v>
      </c>
      <c r="R1450" s="42">
        <v>0</v>
      </c>
      <c r="S1450" s="42">
        <v>0</v>
      </c>
      <c r="T1450" s="42">
        <v>0</v>
      </c>
      <c r="U1450" s="42">
        <v>0</v>
      </c>
      <c r="V1450" s="42">
        <v>0</v>
      </c>
      <c r="W1450" s="42">
        <v>0</v>
      </c>
      <c r="X1450" s="42">
        <v>0</v>
      </c>
      <c r="Y1450" s="42">
        <v>0</v>
      </c>
      <c r="Z1450" s="42">
        <v>0</v>
      </c>
      <c r="AA1450" s="42">
        <v>0</v>
      </c>
      <c r="AB1450" s="42">
        <v>0</v>
      </c>
      <c r="AC1450" s="42">
        <v>0</v>
      </c>
      <c r="AD1450" s="42">
        <v>0</v>
      </c>
      <c r="AE1450" s="42">
        <v>0</v>
      </c>
      <c r="AF1450" s="42">
        <v>0</v>
      </c>
      <c r="AG1450" s="42">
        <v>0</v>
      </c>
      <c r="AH1450" s="42">
        <v>0</v>
      </c>
      <c r="AI1450" s="42">
        <v>0</v>
      </c>
      <c r="AJ1450" s="42">
        <v>0</v>
      </c>
      <c r="AK1450" s="42">
        <v>0</v>
      </c>
      <c r="AL1450" s="42">
        <v>0</v>
      </c>
      <c r="AM1450" s="42">
        <v>0</v>
      </c>
      <c r="AN1450" s="42">
        <v>0</v>
      </c>
      <c r="AO1450" s="42">
        <v>0</v>
      </c>
      <c r="AP1450" s="42">
        <v>0</v>
      </c>
      <c r="AQ1450" s="42">
        <v>0</v>
      </c>
      <c r="AR1450" s="42">
        <v>0</v>
      </c>
      <c r="AS1450" s="42">
        <v>0</v>
      </c>
      <c r="AT1450" s="42">
        <v>0</v>
      </c>
      <c r="AU1450" s="42">
        <v>0</v>
      </c>
      <c r="AV1450" s="42">
        <v>0</v>
      </c>
      <c r="AW1450" s="42">
        <v>0</v>
      </c>
      <c r="AX1450" s="42">
        <v>0</v>
      </c>
      <c r="AY1450" s="42">
        <v>0</v>
      </c>
      <c r="AZ1450" s="42">
        <v>0</v>
      </c>
      <c r="BA1450" s="42">
        <v>0</v>
      </c>
      <c r="BB1450" s="42" t="s">
        <v>626</v>
      </c>
      <c r="BC1450" s="2" t="s">
        <v>0</v>
      </c>
      <c r="BD1450" s="49"/>
      <c r="BE1450" s="49"/>
      <c r="BF1450" s="49"/>
      <c r="BG1450" s="49"/>
      <c r="BH1450" s="49"/>
      <c r="BI1450" s="49"/>
      <c r="BJ1450" s="49"/>
      <c r="BK1450" s="49"/>
      <c r="BL1450" s="49"/>
      <c r="BM1450" s="49"/>
      <c r="BN1450" s="49"/>
      <c r="BO1450" s="49"/>
      <c r="BP1450" s="49"/>
      <c r="BQ1450" s="49"/>
      <c r="BR1450" s="49"/>
      <c r="BS1450" s="49"/>
      <c r="BT1450" s="49"/>
      <c r="BU1450" s="49"/>
      <c r="BV1450" s="49"/>
      <c r="BW1450" s="49"/>
      <c r="BX1450" s="49"/>
      <c r="BY1450" s="49"/>
      <c r="BZ1450" s="49"/>
      <c r="CA1450" s="49"/>
      <c r="CB1450" s="49"/>
      <c r="CC1450" s="49"/>
      <c r="CD1450" s="49"/>
      <c r="CE1450" s="49"/>
      <c r="CF1450" s="49"/>
      <c r="CG1450" s="49"/>
      <c r="CH1450" s="49"/>
      <c r="CI1450" s="49"/>
      <c r="CJ1450" s="49"/>
      <c r="CK1450" s="49"/>
      <c r="CL1450" s="49"/>
      <c r="CM1450" s="49"/>
      <c r="CN1450" s="49"/>
      <c r="CO1450" s="49"/>
      <c r="CP1450" s="49"/>
      <c r="CQ1450" s="49"/>
      <c r="CR1450" s="49"/>
      <c r="CS1450" s="49"/>
      <c r="CT1450" s="49"/>
      <c r="CU1450" s="49"/>
      <c r="CV1450" s="49"/>
      <c r="CW1450" s="49"/>
      <c r="CX1450" s="49"/>
      <c r="CY1450" s="49"/>
      <c r="CZ1450" s="49"/>
      <c r="DA1450" s="49"/>
    </row>
    <row r="1451" spans="2:105" outlineLevel="2" x14ac:dyDescent="0.3">
      <c r="F1451" s="49"/>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c r="AF1451" s="42"/>
      <c r="AG1451" s="42"/>
      <c r="AH1451" s="42"/>
      <c r="AI1451" s="42"/>
      <c r="AJ1451" s="42"/>
      <c r="AK1451" s="42"/>
      <c r="AL1451" s="42"/>
      <c r="AM1451" s="42"/>
      <c r="AN1451" s="42"/>
      <c r="AO1451" s="42"/>
      <c r="AP1451" s="42"/>
      <c r="AQ1451" s="42"/>
      <c r="AR1451" s="42"/>
      <c r="AS1451" s="42"/>
      <c r="AT1451" s="42"/>
      <c r="AU1451" s="42"/>
      <c r="AV1451" s="42"/>
      <c r="AW1451" s="42"/>
      <c r="AX1451" s="42"/>
      <c r="AY1451" s="42"/>
      <c r="AZ1451" s="42"/>
      <c r="BA1451" s="42"/>
      <c r="BB1451" s="42"/>
      <c r="BC1451" s="2" t="s">
        <v>0</v>
      </c>
      <c r="BD1451" s="49"/>
      <c r="BE1451" s="49"/>
      <c r="BF1451" s="49"/>
      <c r="BG1451" s="49"/>
      <c r="BH1451" s="49"/>
      <c r="BI1451" s="49"/>
      <c r="BJ1451" s="49"/>
      <c r="BK1451" s="49"/>
      <c r="BL1451" s="49"/>
      <c r="BM1451" s="49"/>
      <c r="BN1451" s="49"/>
      <c r="BO1451" s="49"/>
      <c r="BP1451" s="49"/>
      <c r="BQ1451" s="49"/>
      <c r="BR1451" s="49"/>
      <c r="BS1451" s="49"/>
      <c r="BT1451" s="49"/>
      <c r="BU1451" s="49"/>
      <c r="BV1451" s="49"/>
      <c r="BW1451" s="49"/>
      <c r="BX1451" s="49"/>
      <c r="BY1451" s="49"/>
      <c r="BZ1451" s="49"/>
      <c r="CA1451" s="49"/>
      <c r="CB1451" s="49"/>
      <c r="CC1451" s="49"/>
      <c r="CD1451" s="49"/>
      <c r="CE1451" s="49"/>
      <c r="CF1451" s="49"/>
      <c r="CG1451" s="49"/>
      <c r="CH1451" s="49"/>
      <c r="CI1451" s="49"/>
      <c r="CJ1451" s="49"/>
      <c r="CK1451" s="49"/>
      <c r="CL1451" s="49"/>
      <c r="CM1451" s="49"/>
      <c r="CN1451" s="49"/>
      <c r="CO1451" s="49"/>
      <c r="CP1451" s="49"/>
      <c r="CQ1451" s="49"/>
      <c r="CR1451" s="49"/>
      <c r="CS1451" s="49"/>
      <c r="CT1451" s="49"/>
      <c r="CU1451" s="49"/>
      <c r="CV1451" s="49"/>
      <c r="CW1451" s="49"/>
      <c r="CX1451" s="49"/>
      <c r="CY1451" s="49"/>
      <c r="CZ1451" s="49"/>
      <c r="DA1451" s="49"/>
    </row>
    <row r="1452" spans="2:105" ht="17.25" outlineLevel="2" thickBot="1" x14ac:dyDescent="0.35">
      <c r="B1452" s="54" t="s">
        <v>329</v>
      </c>
      <c r="C1452" s="54"/>
      <c r="D1452" s="54"/>
      <c r="E1452" s="54"/>
      <c r="F1452" s="111" t="s">
        <v>345</v>
      </c>
      <c r="G1452" s="54"/>
      <c r="H1452" s="54"/>
      <c r="I1452" s="54"/>
      <c r="J1452" s="61">
        <v>-250</v>
      </c>
      <c r="K1452" s="61">
        <v>-250</v>
      </c>
      <c r="L1452" s="61">
        <v>-250</v>
      </c>
      <c r="M1452" s="61">
        <v>-250</v>
      </c>
      <c r="N1452" s="61">
        <v>-250</v>
      </c>
      <c r="O1452" s="61">
        <v>-250</v>
      </c>
      <c r="P1452" s="61">
        <v>-250</v>
      </c>
      <c r="Q1452" s="61">
        <v>-250</v>
      </c>
      <c r="R1452" s="61">
        <v>-255</v>
      </c>
      <c r="S1452" s="61">
        <v>-255</v>
      </c>
      <c r="T1452" s="61">
        <v>-255</v>
      </c>
      <c r="U1452" s="61">
        <v>-255</v>
      </c>
      <c r="V1452" s="61">
        <v>-255</v>
      </c>
      <c r="W1452" s="61">
        <v>-255</v>
      </c>
      <c r="X1452" s="61">
        <v>-255</v>
      </c>
      <c r="Y1452" s="61">
        <v>-255</v>
      </c>
      <c r="Z1452" s="61">
        <v>-255</v>
      </c>
      <c r="AA1452" s="61">
        <v>-255</v>
      </c>
      <c r="AB1452" s="61">
        <v>-255</v>
      </c>
      <c r="AC1452" s="61">
        <v>-255</v>
      </c>
      <c r="AD1452" s="61">
        <v>-260</v>
      </c>
      <c r="AE1452" s="61">
        <v>-260</v>
      </c>
      <c r="AF1452" s="61">
        <v>-260</v>
      </c>
      <c r="AG1452" s="61">
        <v>-260</v>
      </c>
      <c r="AH1452" s="61">
        <v>-260</v>
      </c>
      <c r="AI1452" s="61">
        <v>-260</v>
      </c>
      <c r="AJ1452" s="61">
        <v>-260</v>
      </c>
      <c r="AK1452" s="61">
        <v>-260</v>
      </c>
      <c r="AL1452" s="61">
        <v>-260</v>
      </c>
      <c r="AM1452" s="61">
        <v>-260</v>
      </c>
      <c r="AN1452" s="61">
        <v>-260</v>
      </c>
      <c r="AO1452" s="61">
        <v>-260</v>
      </c>
      <c r="AP1452" s="61">
        <v>-260</v>
      </c>
      <c r="AQ1452" s="61">
        <v>-260</v>
      </c>
      <c r="AR1452" s="61">
        <v>-260</v>
      </c>
      <c r="AS1452" s="61">
        <v>-260</v>
      </c>
      <c r="AT1452" s="61">
        <v>-260</v>
      </c>
      <c r="AU1452" s="61">
        <v>-260</v>
      </c>
      <c r="AV1452" s="61">
        <v>-260</v>
      </c>
      <c r="AW1452" s="61">
        <v>-260</v>
      </c>
      <c r="AX1452" s="61">
        <v>-260</v>
      </c>
      <c r="AY1452" s="61">
        <v>-260</v>
      </c>
      <c r="AZ1452" s="61">
        <v>-260</v>
      </c>
      <c r="BA1452" s="61">
        <v>-260</v>
      </c>
      <c r="BB1452" s="61" t="s">
        <v>626</v>
      </c>
      <c r="BC1452" s="55" t="s">
        <v>0</v>
      </c>
      <c r="BD1452" s="49"/>
      <c r="BE1452" s="49"/>
      <c r="BF1452" s="49"/>
      <c r="BG1452" s="49"/>
      <c r="BH1452" s="49"/>
      <c r="BI1452" s="49"/>
      <c r="BJ1452" s="49"/>
      <c r="BK1452" s="49"/>
      <c r="BL1452" s="49"/>
      <c r="BM1452" s="49"/>
      <c r="BN1452" s="49"/>
      <c r="BO1452" s="49"/>
      <c r="BP1452" s="49"/>
      <c r="BQ1452" s="49"/>
      <c r="BR1452" s="49"/>
      <c r="BS1452" s="49"/>
      <c r="BT1452" s="49"/>
      <c r="BU1452" s="49"/>
      <c r="BV1452" s="49"/>
      <c r="BW1452" s="49"/>
      <c r="BX1452" s="49"/>
      <c r="BY1452" s="49"/>
      <c r="BZ1452" s="49"/>
      <c r="CA1452" s="49"/>
      <c r="CB1452" s="49"/>
      <c r="CC1452" s="49"/>
      <c r="CD1452" s="49"/>
      <c r="CE1452" s="49"/>
      <c r="CF1452" s="49"/>
      <c r="CG1452" s="49"/>
      <c r="CH1452" s="49"/>
      <c r="CI1452" s="49"/>
      <c r="CJ1452" s="49"/>
      <c r="CK1452" s="49"/>
      <c r="CL1452" s="49"/>
      <c r="CM1452" s="49"/>
      <c r="CN1452" s="49"/>
      <c r="CO1452" s="49"/>
      <c r="CP1452" s="49"/>
      <c r="CQ1452" s="49"/>
      <c r="CR1452" s="49"/>
      <c r="CS1452" s="49"/>
      <c r="CT1452" s="49"/>
      <c r="CU1452" s="49"/>
      <c r="CV1452" s="49"/>
      <c r="CW1452" s="49"/>
      <c r="CX1452" s="49"/>
      <c r="CY1452" s="49"/>
      <c r="CZ1452" s="49"/>
      <c r="DA1452" s="49"/>
    </row>
    <row r="1453" spans="2:105" outlineLevel="2" x14ac:dyDescent="0.3">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c r="AF1453" s="42"/>
      <c r="AG1453" s="42"/>
      <c r="AH1453" s="42"/>
      <c r="AI1453" s="42"/>
      <c r="AJ1453" s="42"/>
      <c r="AK1453" s="42"/>
      <c r="AL1453" s="42"/>
      <c r="AM1453" s="42"/>
      <c r="AN1453" s="42"/>
      <c r="AO1453" s="42"/>
      <c r="AP1453" s="42"/>
      <c r="AQ1453" s="42"/>
      <c r="AR1453" s="42"/>
      <c r="AS1453" s="42"/>
      <c r="AT1453" s="42"/>
      <c r="AU1453" s="42"/>
      <c r="AV1453" s="42"/>
      <c r="AW1453" s="42"/>
      <c r="AX1453" s="42"/>
      <c r="AY1453" s="42"/>
      <c r="AZ1453" s="42"/>
      <c r="BA1453" s="42"/>
      <c r="BB1453" s="42"/>
      <c r="BC1453" s="2" t="s">
        <v>0</v>
      </c>
      <c r="BD1453" s="49"/>
      <c r="BE1453" s="49"/>
      <c r="BF1453" s="49"/>
      <c r="BG1453" s="49"/>
      <c r="BH1453" s="49"/>
      <c r="BI1453" s="49"/>
      <c r="BJ1453" s="49"/>
      <c r="BK1453" s="49"/>
      <c r="BL1453" s="49"/>
      <c r="BM1453" s="49"/>
      <c r="BN1453" s="49"/>
      <c r="BO1453" s="49"/>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row>
    <row r="1454" spans="2:105" outlineLevel="2" x14ac:dyDescent="0.3">
      <c r="B1454" s="38" t="s">
        <v>330</v>
      </c>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c r="AF1454" s="42"/>
      <c r="AG1454" s="42"/>
      <c r="AH1454" s="42"/>
      <c r="AI1454" s="42"/>
      <c r="AJ1454" s="42"/>
      <c r="AK1454" s="42"/>
      <c r="AL1454" s="42"/>
      <c r="AM1454" s="42"/>
      <c r="AN1454" s="42"/>
      <c r="AO1454" s="42"/>
      <c r="AP1454" s="42"/>
      <c r="AQ1454" s="42"/>
      <c r="AR1454" s="42"/>
      <c r="AS1454" s="42"/>
      <c r="AT1454" s="42"/>
      <c r="AU1454" s="42"/>
      <c r="AV1454" s="42"/>
      <c r="AW1454" s="42"/>
      <c r="AX1454" s="42"/>
      <c r="AY1454" s="42"/>
      <c r="AZ1454" s="42"/>
      <c r="BA1454" s="42"/>
      <c r="BB1454" s="42"/>
      <c r="BC1454" s="2" t="s">
        <v>0</v>
      </c>
      <c r="BD1454" s="49"/>
      <c r="BE1454" s="49"/>
      <c r="BF1454" s="49"/>
      <c r="BG1454" s="49"/>
      <c r="BH1454" s="49"/>
      <c r="BI1454" s="49"/>
      <c r="BJ1454" s="49"/>
      <c r="BK1454" s="49"/>
      <c r="BL1454" s="49"/>
      <c r="BM1454" s="49"/>
      <c r="BN1454" s="49"/>
      <c r="BO1454" s="49"/>
      <c r="BP1454" s="49"/>
      <c r="BQ1454" s="49"/>
      <c r="BR1454" s="49"/>
      <c r="BS1454" s="49"/>
      <c r="BT1454" s="49"/>
      <c r="BU1454" s="49"/>
      <c r="BV1454" s="49"/>
      <c r="BW1454" s="49"/>
      <c r="BX1454" s="49"/>
      <c r="BY1454" s="49"/>
      <c r="BZ1454" s="49"/>
      <c r="CA1454" s="49"/>
      <c r="CB1454" s="49"/>
      <c r="CC1454" s="49"/>
      <c r="CD1454" s="49"/>
      <c r="CE1454" s="49"/>
      <c r="CF1454" s="49"/>
      <c r="CG1454" s="49"/>
      <c r="CH1454" s="49"/>
      <c r="CI1454" s="49"/>
      <c r="CJ1454" s="49"/>
      <c r="CK1454" s="49"/>
      <c r="CL1454" s="49"/>
      <c r="CM1454" s="49"/>
      <c r="CN1454" s="49"/>
      <c r="CO1454" s="49"/>
      <c r="CP1454" s="49"/>
      <c r="CQ1454" s="49"/>
      <c r="CR1454" s="49"/>
      <c r="CS1454" s="49"/>
      <c r="CT1454" s="49"/>
      <c r="CU1454" s="49"/>
      <c r="CV1454" s="49"/>
      <c r="CW1454" s="49"/>
      <c r="CX1454" s="49"/>
      <c r="CY1454" s="49"/>
      <c r="CZ1454" s="49"/>
      <c r="DA1454" s="49"/>
    </row>
    <row r="1455" spans="2:105" outlineLevel="2" x14ac:dyDescent="0.3">
      <c r="B1455" s="1" t="s">
        <v>331</v>
      </c>
      <c r="F1455" s="49" t="s">
        <v>345</v>
      </c>
      <c r="J1455" s="42">
        <v>20</v>
      </c>
      <c r="K1455" s="42">
        <v>30</v>
      </c>
      <c r="L1455" s="42">
        <v>25</v>
      </c>
      <c r="M1455" s="42">
        <v>25</v>
      </c>
      <c r="N1455" s="42">
        <v>25</v>
      </c>
      <c r="O1455" s="42">
        <v>25</v>
      </c>
      <c r="P1455" s="42">
        <v>32.4395066669153</v>
      </c>
      <c r="Q1455" s="42">
        <v>32.807442498607458</v>
      </c>
      <c r="R1455" s="42">
        <v>33.238398074929933</v>
      </c>
      <c r="S1455" s="42">
        <v>34.094414864335292</v>
      </c>
      <c r="T1455" s="42">
        <v>9.6624153580774621</v>
      </c>
      <c r="U1455" s="42">
        <v>10.24214612536878</v>
      </c>
      <c r="V1455" s="42">
        <v>10.857626130981783</v>
      </c>
      <c r="W1455" s="42">
        <v>11.511116225829554</v>
      </c>
      <c r="X1455" s="42">
        <v>12.205023440600621</v>
      </c>
      <c r="Y1455" s="42">
        <v>62.941910614353809</v>
      </c>
      <c r="Z1455" s="42">
        <v>0</v>
      </c>
      <c r="AA1455" s="42">
        <v>0</v>
      </c>
      <c r="AB1455" s="42">
        <v>0</v>
      </c>
      <c r="AC1455" s="42">
        <v>0</v>
      </c>
      <c r="AD1455" s="42">
        <v>0</v>
      </c>
      <c r="AE1455" s="42">
        <v>0</v>
      </c>
      <c r="AF1455" s="42">
        <v>0</v>
      </c>
      <c r="AG1455" s="42">
        <v>0</v>
      </c>
      <c r="AH1455" s="42">
        <v>0</v>
      </c>
      <c r="AI1455" s="42">
        <v>50</v>
      </c>
      <c r="AJ1455" s="42">
        <v>0</v>
      </c>
      <c r="AK1455" s="42">
        <v>0</v>
      </c>
      <c r="AL1455" s="42">
        <v>0</v>
      </c>
      <c r="AM1455" s="42">
        <v>0</v>
      </c>
      <c r="AN1455" s="42">
        <v>0</v>
      </c>
      <c r="AO1455" s="42">
        <v>0</v>
      </c>
      <c r="AP1455" s="42">
        <v>0</v>
      </c>
      <c r="AQ1455" s="42">
        <v>0</v>
      </c>
      <c r="AR1455" s="42">
        <v>0</v>
      </c>
      <c r="AS1455" s="42">
        <v>0</v>
      </c>
      <c r="AT1455" s="42">
        <v>0</v>
      </c>
      <c r="AU1455" s="42">
        <v>0</v>
      </c>
      <c r="AV1455" s="42">
        <v>0</v>
      </c>
      <c r="AW1455" s="42">
        <v>0</v>
      </c>
      <c r="AX1455" s="42">
        <v>0</v>
      </c>
      <c r="AY1455" s="42">
        <v>0</v>
      </c>
      <c r="AZ1455" s="42">
        <v>0</v>
      </c>
      <c r="BA1455" s="42">
        <v>0</v>
      </c>
      <c r="BB1455" s="42" t="s">
        <v>626</v>
      </c>
      <c r="BC1455" s="2" t="s">
        <v>0</v>
      </c>
      <c r="BD1455" s="49"/>
      <c r="BE1455" s="49"/>
      <c r="BF1455" s="49"/>
      <c r="BG1455" s="49"/>
      <c r="BH1455" s="49"/>
      <c r="BI1455" s="49"/>
      <c r="BJ1455" s="49"/>
      <c r="BK1455" s="49"/>
      <c r="BL1455" s="49"/>
      <c r="BM1455" s="49"/>
      <c r="BN1455" s="49"/>
      <c r="BO1455" s="49"/>
      <c r="BP1455" s="49"/>
      <c r="BQ1455" s="49"/>
      <c r="BR1455" s="49"/>
      <c r="BS1455" s="49"/>
      <c r="BT1455" s="49"/>
      <c r="BU1455" s="49"/>
      <c r="BV1455" s="49"/>
      <c r="BW1455" s="49"/>
      <c r="BX1455" s="49"/>
      <c r="BY1455" s="49"/>
      <c r="BZ1455" s="49"/>
      <c r="CA1455" s="49"/>
      <c r="CB1455" s="49"/>
      <c r="CC1455" s="49"/>
      <c r="CD1455" s="49"/>
      <c r="CE1455" s="49"/>
      <c r="CF1455" s="49"/>
      <c r="CG1455" s="49"/>
      <c r="CH1455" s="49"/>
      <c r="CI1455" s="49"/>
      <c r="CJ1455" s="49"/>
      <c r="CK1455" s="49"/>
      <c r="CL1455" s="49"/>
      <c r="CM1455" s="49"/>
      <c r="CN1455" s="49"/>
      <c r="CO1455" s="49"/>
      <c r="CP1455" s="49"/>
      <c r="CQ1455" s="49"/>
      <c r="CR1455" s="49"/>
      <c r="CS1455" s="49"/>
      <c r="CT1455" s="49"/>
      <c r="CU1455" s="49"/>
      <c r="CV1455" s="49"/>
      <c r="CW1455" s="49"/>
      <c r="CX1455" s="49"/>
      <c r="CY1455" s="49"/>
      <c r="CZ1455" s="49"/>
      <c r="DA1455" s="49"/>
    </row>
    <row r="1456" spans="2:105" outlineLevel="2" x14ac:dyDescent="0.3">
      <c r="B1456" s="1" t="s">
        <v>332</v>
      </c>
      <c r="F1456" s="49" t="s">
        <v>345</v>
      </c>
      <c r="J1456" s="42">
        <v>0</v>
      </c>
      <c r="K1456" s="42">
        <v>40</v>
      </c>
      <c r="L1456" s="42">
        <v>40</v>
      </c>
      <c r="M1456" s="42">
        <v>40</v>
      </c>
      <c r="N1456" s="42">
        <v>40</v>
      </c>
      <c r="O1456" s="42">
        <v>40</v>
      </c>
      <c r="P1456" s="42">
        <v>0</v>
      </c>
      <c r="Q1456" s="42">
        <v>0</v>
      </c>
      <c r="R1456" s="42">
        <v>0</v>
      </c>
      <c r="S1456" s="42">
        <v>0</v>
      </c>
      <c r="T1456" s="42">
        <v>0</v>
      </c>
      <c r="U1456" s="42">
        <v>0</v>
      </c>
      <c r="V1456" s="42">
        <v>0</v>
      </c>
      <c r="W1456" s="42">
        <v>0</v>
      </c>
      <c r="X1456" s="42">
        <v>0</v>
      </c>
      <c r="Y1456" s="42">
        <v>0</v>
      </c>
      <c r="Z1456" s="42">
        <v>0</v>
      </c>
      <c r="AA1456" s="42">
        <v>0</v>
      </c>
      <c r="AB1456" s="42">
        <v>0</v>
      </c>
      <c r="AC1456" s="42">
        <v>0</v>
      </c>
      <c r="AD1456" s="42">
        <v>0</v>
      </c>
      <c r="AE1456" s="42">
        <v>0</v>
      </c>
      <c r="AF1456" s="42">
        <v>0</v>
      </c>
      <c r="AG1456" s="42">
        <v>0</v>
      </c>
      <c r="AH1456" s="42">
        <v>0</v>
      </c>
      <c r="AI1456" s="42">
        <v>0</v>
      </c>
      <c r="AJ1456" s="42">
        <v>0</v>
      </c>
      <c r="AK1456" s="42">
        <v>0</v>
      </c>
      <c r="AL1456" s="42">
        <v>0</v>
      </c>
      <c r="AM1456" s="42">
        <v>0</v>
      </c>
      <c r="AN1456" s="42">
        <v>0</v>
      </c>
      <c r="AO1456" s="42">
        <v>0</v>
      </c>
      <c r="AP1456" s="42">
        <v>0</v>
      </c>
      <c r="AQ1456" s="42">
        <v>0</v>
      </c>
      <c r="AR1456" s="42">
        <v>0</v>
      </c>
      <c r="AS1456" s="42">
        <v>0</v>
      </c>
      <c r="AT1456" s="42">
        <v>0</v>
      </c>
      <c r="AU1456" s="42">
        <v>0</v>
      </c>
      <c r="AV1456" s="42">
        <v>0</v>
      </c>
      <c r="AW1456" s="42">
        <v>0</v>
      </c>
      <c r="AX1456" s="42">
        <v>0</v>
      </c>
      <c r="AY1456" s="42">
        <v>0</v>
      </c>
      <c r="AZ1456" s="42">
        <v>0</v>
      </c>
      <c r="BA1456" s="42">
        <v>0</v>
      </c>
      <c r="BB1456" s="42" t="s">
        <v>626</v>
      </c>
      <c r="BC1456" s="2" t="s">
        <v>0</v>
      </c>
      <c r="BD1456" s="49"/>
      <c r="BE1456" s="49"/>
      <c r="BF1456" s="49"/>
      <c r="BG1456" s="49"/>
      <c r="BH1456" s="49"/>
      <c r="BI1456" s="49"/>
      <c r="BJ1456" s="49"/>
      <c r="BK1456" s="49"/>
      <c r="BL1456" s="49"/>
      <c r="BM1456" s="49"/>
      <c r="BN1456" s="49"/>
      <c r="BO1456" s="49"/>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row>
    <row r="1457" spans="1:105" outlineLevel="2" x14ac:dyDescent="0.3">
      <c r="B1457" s="1" t="s">
        <v>66</v>
      </c>
      <c r="F1457" s="49" t="s">
        <v>345</v>
      </c>
      <c r="J1457" s="42">
        <v>15.450000000000001</v>
      </c>
      <c r="K1457" s="42">
        <v>15.913500000000001</v>
      </c>
      <c r="L1457" s="42">
        <v>16.390905</v>
      </c>
      <c r="M1457" s="42">
        <v>16.882632149999999</v>
      </c>
      <c r="N1457" s="42">
        <v>17.3891111145</v>
      </c>
      <c r="O1457" s="42">
        <v>17.910784447935001</v>
      </c>
      <c r="P1457" s="42">
        <v>18.448107981373052</v>
      </c>
      <c r="Q1457" s="42">
        <v>19.001551220814246</v>
      </c>
      <c r="R1457" s="42">
        <v>19.571597757438674</v>
      </c>
      <c r="S1457" s="42">
        <v>20.158745690161833</v>
      </c>
      <c r="T1457" s="42">
        <v>20.763508060866688</v>
      </c>
      <c r="U1457" s="42">
        <v>21.386413302692688</v>
      </c>
      <c r="V1457" s="42">
        <v>22.02800570177347</v>
      </c>
      <c r="W1457" s="42">
        <v>22.688845872826676</v>
      </c>
      <c r="X1457" s="42">
        <v>23.369511249011477</v>
      </c>
      <c r="Y1457" s="42">
        <v>24.070596586481823</v>
      </c>
      <c r="Z1457" s="42">
        <v>24.792714484076278</v>
      </c>
      <c r="AA1457" s="42">
        <v>25.536495918598568</v>
      </c>
      <c r="AB1457" s="42">
        <v>26.302590796156526</v>
      </c>
      <c r="AC1457" s="42">
        <v>27.091668520041221</v>
      </c>
      <c r="AD1457" s="42">
        <v>27.90441857564246</v>
      </c>
      <c r="AE1457" s="42">
        <v>28.741551132911734</v>
      </c>
      <c r="AF1457" s="42">
        <v>29.603797666899087</v>
      </c>
      <c r="AG1457" s="42">
        <v>30.491911596906061</v>
      </c>
      <c r="AH1457" s="42">
        <v>31.406668944813244</v>
      </c>
      <c r="AI1457" s="42">
        <v>32.348869013157639</v>
      </c>
      <c r="AJ1457" s="42">
        <v>33.319335083552367</v>
      </c>
      <c r="AK1457" s="42">
        <v>34.318915136058941</v>
      </c>
      <c r="AL1457" s="42">
        <v>35.348482590140712</v>
      </c>
      <c r="AM1457" s="42">
        <v>36.408937067844931</v>
      </c>
      <c r="AN1457" s="42">
        <v>37.50120517988028</v>
      </c>
      <c r="AO1457" s="42">
        <v>38.626241335276688</v>
      </c>
      <c r="AP1457" s="42">
        <v>39.785028575334991</v>
      </c>
      <c r="AQ1457" s="42">
        <v>40.978579432595041</v>
      </c>
      <c r="AR1457" s="42">
        <v>42.207936815572893</v>
      </c>
      <c r="AS1457" s="42">
        <v>43.474174920040078</v>
      </c>
      <c r="AT1457" s="42">
        <v>44.77840016764128</v>
      </c>
      <c r="AU1457" s="42">
        <v>46.121752172670519</v>
      </c>
      <c r="AV1457" s="42">
        <v>47.505404737850633</v>
      </c>
      <c r="AW1457" s="42">
        <v>48.930566879986152</v>
      </c>
      <c r="AX1457" s="42">
        <v>50.398483886385741</v>
      </c>
      <c r="AY1457" s="42">
        <v>51.910438402977313</v>
      </c>
      <c r="AZ1457" s="42">
        <v>53.467751555066634</v>
      </c>
      <c r="BA1457" s="42">
        <v>55.071784101718634</v>
      </c>
      <c r="BB1457" s="42" t="s">
        <v>626</v>
      </c>
      <c r="BC1457" s="2" t="s">
        <v>0</v>
      </c>
      <c r="BD1457" s="49"/>
      <c r="BE1457" s="49"/>
      <c r="BF1457" s="49"/>
      <c r="BG1457" s="49"/>
      <c r="BH1457" s="49"/>
      <c r="BI1457" s="49"/>
      <c r="BJ1457" s="49"/>
      <c r="BK1457" s="49"/>
      <c r="BL1457" s="49"/>
      <c r="BM1457" s="49"/>
      <c r="BN1457" s="49"/>
      <c r="BO1457" s="49"/>
      <c r="BP1457" s="49"/>
      <c r="BQ1457" s="49"/>
      <c r="BR1457" s="49"/>
      <c r="BS1457" s="49"/>
      <c r="BT1457" s="49"/>
      <c r="BU1457" s="49"/>
      <c r="BV1457" s="49"/>
      <c r="BW1457" s="49"/>
      <c r="BX1457" s="49"/>
      <c r="BY1457" s="49"/>
      <c r="BZ1457" s="49"/>
      <c r="CA1457" s="49"/>
      <c r="CB1457" s="49"/>
      <c r="CC1457" s="49"/>
      <c r="CD1457" s="49"/>
      <c r="CE1457" s="49"/>
      <c r="CF1457" s="49"/>
      <c r="CG1457" s="49"/>
      <c r="CH1457" s="49"/>
      <c r="CI1457" s="49"/>
      <c r="CJ1457" s="49"/>
      <c r="CK1457" s="49"/>
      <c r="CL1457" s="49"/>
      <c r="CM1457" s="49"/>
      <c r="CN1457" s="49"/>
      <c r="CO1457" s="49"/>
      <c r="CP1457" s="49"/>
      <c r="CQ1457" s="49"/>
      <c r="CR1457" s="49"/>
      <c r="CS1457" s="49"/>
      <c r="CT1457" s="49"/>
      <c r="CU1457" s="49"/>
      <c r="CV1457" s="49"/>
      <c r="CW1457" s="49"/>
      <c r="CX1457" s="49"/>
      <c r="CY1457" s="49"/>
      <c r="CZ1457" s="49"/>
      <c r="DA1457" s="49"/>
    </row>
    <row r="1458" spans="1:105" outlineLevel="2" x14ac:dyDescent="0.3">
      <c r="B1458" s="1" t="s">
        <v>269</v>
      </c>
      <c r="F1458" s="49" t="s">
        <v>345</v>
      </c>
      <c r="J1458" s="42">
        <v>0</v>
      </c>
      <c r="K1458" s="42">
        <v>0</v>
      </c>
      <c r="L1458" s="42">
        <v>0</v>
      </c>
      <c r="M1458" s="42">
        <v>0</v>
      </c>
      <c r="N1458" s="42">
        <v>0</v>
      </c>
      <c r="O1458" s="42">
        <v>0</v>
      </c>
      <c r="P1458" s="42">
        <v>0</v>
      </c>
      <c r="Q1458" s="42">
        <v>0</v>
      </c>
      <c r="R1458" s="42">
        <v>0</v>
      </c>
      <c r="S1458" s="42">
        <v>0</v>
      </c>
      <c r="T1458" s="42">
        <v>0</v>
      </c>
      <c r="U1458" s="42">
        <v>0</v>
      </c>
      <c r="V1458" s="42">
        <v>0</v>
      </c>
      <c r="W1458" s="42">
        <v>0</v>
      </c>
      <c r="X1458" s="42">
        <v>0</v>
      </c>
      <c r="Y1458" s="42">
        <v>0</v>
      </c>
      <c r="Z1458" s="42">
        <v>0</v>
      </c>
      <c r="AA1458" s="42">
        <v>0</v>
      </c>
      <c r="AB1458" s="42">
        <v>0</v>
      </c>
      <c r="AC1458" s="42">
        <v>0</v>
      </c>
      <c r="AD1458" s="42">
        <v>0</v>
      </c>
      <c r="AE1458" s="42">
        <v>0</v>
      </c>
      <c r="AF1458" s="42">
        <v>0</v>
      </c>
      <c r="AG1458" s="42">
        <v>0</v>
      </c>
      <c r="AH1458" s="42">
        <v>0</v>
      </c>
      <c r="AI1458" s="42">
        <v>0</v>
      </c>
      <c r="AJ1458" s="42">
        <v>0</v>
      </c>
      <c r="AK1458" s="42">
        <v>0</v>
      </c>
      <c r="AL1458" s="42">
        <v>0</v>
      </c>
      <c r="AM1458" s="42">
        <v>0</v>
      </c>
      <c r="AN1458" s="42">
        <v>0</v>
      </c>
      <c r="AO1458" s="42">
        <v>0</v>
      </c>
      <c r="AP1458" s="42">
        <v>0</v>
      </c>
      <c r="AQ1458" s="42">
        <v>0</v>
      </c>
      <c r="AR1458" s="42">
        <v>0</v>
      </c>
      <c r="AS1458" s="42">
        <v>0</v>
      </c>
      <c r="AT1458" s="42">
        <v>0</v>
      </c>
      <c r="AU1458" s="42">
        <v>0</v>
      </c>
      <c r="AV1458" s="42">
        <v>0</v>
      </c>
      <c r="AW1458" s="42">
        <v>0</v>
      </c>
      <c r="AX1458" s="42">
        <v>0</v>
      </c>
      <c r="AY1458" s="42">
        <v>0</v>
      </c>
      <c r="AZ1458" s="42">
        <v>0</v>
      </c>
      <c r="BA1458" s="42">
        <v>0</v>
      </c>
      <c r="BB1458" s="42" t="s">
        <v>626</v>
      </c>
      <c r="BC1458" s="2" t="s">
        <v>0</v>
      </c>
      <c r="BD1458" s="49"/>
      <c r="BE1458" s="49"/>
      <c r="BF1458" s="49"/>
      <c r="BG1458" s="49"/>
      <c r="BH1458" s="49"/>
      <c r="BI1458" s="49"/>
      <c r="BJ1458" s="49"/>
      <c r="BK1458" s="49"/>
      <c r="BL1458" s="49"/>
      <c r="BM1458" s="49"/>
      <c r="BN1458" s="49"/>
      <c r="BO1458" s="49"/>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row>
    <row r="1459" spans="1:105" outlineLevel="2" x14ac:dyDescent="0.3">
      <c r="B1459" s="1" t="s">
        <v>253</v>
      </c>
      <c r="F1459" s="49" t="s">
        <v>345</v>
      </c>
      <c r="J1459" s="42">
        <v>0</v>
      </c>
      <c r="K1459" s="42">
        <v>0</v>
      </c>
      <c r="L1459" s="42">
        <v>0</v>
      </c>
      <c r="M1459" s="42">
        <v>0</v>
      </c>
      <c r="N1459" s="42">
        <v>0</v>
      </c>
      <c r="O1459" s="42">
        <v>0</v>
      </c>
      <c r="P1459" s="42">
        <v>0</v>
      </c>
      <c r="Q1459" s="42">
        <v>0</v>
      </c>
      <c r="R1459" s="42">
        <v>0</v>
      </c>
      <c r="S1459" s="42">
        <v>0</v>
      </c>
      <c r="T1459" s="42">
        <v>0</v>
      </c>
      <c r="U1459" s="42">
        <v>0</v>
      </c>
      <c r="V1459" s="42">
        <v>0</v>
      </c>
      <c r="W1459" s="42">
        <v>0</v>
      </c>
      <c r="X1459" s="42">
        <v>0</v>
      </c>
      <c r="Y1459" s="42">
        <v>0</v>
      </c>
      <c r="Z1459" s="42">
        <v>0</v>
      </c>
      <c r="AA1459" s="42">
        <v>0</v>
      </c>
      <c r="AB1459" s="42">
        <v>0</v>
      </c>
      <c r="AC1459" s="42">
        <v>0</v>
      </c>
      <c r="AD1459" s="42">
        <v>0</v>
      </c>
      <c r="AE1459" s="42">
        <v>0</v>
      </c>
      <c r="AF1459" s="42">
        <v>0</v>
      </c>
      <c r="AG1459" s="42">
        <v>0</v>
      </c>
      <c r="AH1459" s="42">
        <v>0</v>
      </c>
      <c r="AI1459" s="42">
        <v>0</v>
      </c>
      <c r="AJ1459" s="42">
        <v>0</v>
      </c>
      <c r="AK1459" s="42">
        <v>0</v>
      </c>
      <c r="AL1459" s="42">
        <v>0</v>
      </c>
      <c r="AM1459" s="42">
        <v>0</v>
      </c>
      <c r="AN1459" s="42">
        <v>0</v>
      </c>
      <c r="AO1459" s="42">
        <v>0</v>
      </c>
      <c r="AP1459" s="42">
        <v>0</v>
      </c>
      <c r="AQ1459" s="42">
        <v>0</v>
      </c>
      <c r="AR1459" s="42">
        <v>0</v>
      </c>
      <c r="AS1459" s="42">
        <v>0</v>
      </c>
      <c r="AT1459" s="42">
        <v>0</v>
      </c>
      <c r="AU1459" s="42">
        <v>0</v>
      </c>
      <c r="AV1459" s="42">
        <v>0</v>
      </c>
      <c r="AW1459" s="42">
        <v>0</v>
      </c>
      <c r="AX1459" s="42">
        <v>0</v>
      </c>
      <c r="AY1459" s="42">
        <v>0</v>
      </c>
      <c r="AZ1459" s="42">
        <v>0</v>
      </c>
      <c r="BA1459" s="42">
        <v>0</v>
      </c>
      <c r="BB1459" s="42" t="s">
        <v>626</v>
      </c>
      <c r="BC1459" s="2" t="s">
        <v>0</v>
      </c>
      <c r="BD1459" s="49"/>
      <c r="BE1459" s="49"/>
      <c r="BF1459" s="49"/>
      <c r="BG1459" s="49"/>
      <c r="BH1459" s="49"/>
      <c r="BI1459" s="49"/>
      <c r="BJ1459" s="49"/>
      <c r="BK1459" s="49"/>
      <c r="BL1459" s="49"/>
      <c r="BM1459" s="49"/>
      <c r="BN1459" s="49"/>
      <c r="BO1459" s="49"/>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row>
    <row r="1460" spans="1:105" outlineLevel="2" x14ac:dyDescent="0.3">
      <c r="A1460" s="45"/>
      <c r="B1460" s="45" t="s">
        <v>333</v>
      </c>
      <c r="C1460" s="45"/>
      <c r="D1460" s="45"/>
      <c r="E1460" s="45"/>
      <c r="F1460" s="49" t="s">
        <v>345</v>
      </c>
      <c r="G1460" s="45"/>
      <c r="H1460" s="45"/>
      <c r="I1460" s="45"/>
      <c r="J1460" s="71">
        <v>11.349249999999998</v>
      </c>
      <c r="K1460" s="71">
        <v>12.235749999999996</v>
      </c>
      <c r="L1460" s="71">
        <v>12.868499999999983</v>
      </c>
      <c r="M1460" s="71">
        <v>14.062249999999949</v>
      </c>
      <c r="N1460" s="71">
        <v>15.174999999999955</v>
      </c>
      <c r="O1460" s="71">
        <v>16.231500000000096</v>
      </c>
      <c r="P1460" s="71">
        <v>16.109750000000076</v>
      </c>
      <c r="Q1460" s="71">
        <v>14.388314168307716</v>
      </c>
      <c r="R1460" s="71">
        <v>12.57935859198551</v>
      </c>
      <c r="S1460" s="71">
        <v>10.306591802579987</v>
      </c>
      <c r="T1460" s="71">
        <v>9.0620913088378074</v>
      </c>
      <c r="U1460" s="71">
        <v>8.4823605415467682</v>
      </c>
      <c r="V1460" s="71">
        <v>7.8668805359338876</v>
      </c>
      <c r="W1460" s="71">
        <v>7.2133904410857212</v>
      </c>
      <c r="X1460" s="71">
        <v>6.5194832263150602</v>
      </c>
      <c r="Y1460" s="71">
        <v>4.5325960525606206</v>
      </c>
      <c r="Z1460" s="71">
        <v>2.5</v>
      </c>
      <c r="AA1460" s="71">
        <v>2.5</v>
      </c>
      <c r="AB1460" s="71">
        <v>2.5</v>
      </c>
      <c r="AC1460" s="71">
        <v>2.5</v>
      </c>
      <c r="AD1460" s="71">
        <v>2.5</v>
      </c>
      <c r="AE1460" s="71">
        <v>2.5</v>
      </c>
      <c r="AF1460" s="71">
        <v>2.5</v>
      </c>
      <c r="AG1460" s="71">
        <v>2.5</v>
      </c>
      <c r="AH1460" s="71">
        <v>2.5</v>
      </c>
      <c r="AI1460" s="71">
        <v>1.25</v>
      </c>
      <c r="AJ1460" s="71">
        <v>0</v>
      </c>
      <c r="AK1460" s="71">
        <v>0</v>
      </c>
      <c r="AL1460" s="71">
        <v>0</v>
      </c>
      <c r="AM1460" s="71">
        <v>0</v>
      </c>
      <c r="AN1460" s="71">
        <v>0</v>
      </c>
      <c r="AO1460" s="71">
        <v>0</v>
      </c>
      <c r="AP1460" s="71">
        <v>0</v>
      </c>
      <c r="AQ1460" s="71">
        <v>0</v>
      </c>
      <c r="AR1460" s="71">
        <v>0</v>
      </c>
      <c r="AS1460" s="71">
        <v>0</v>
      </c>
      <c r="AT1460" s="71">
        <v>0</v>
      </c>
      <c r="AU1460" s="71">
        <v>0</v>
      </c>
      <c r="AV1460" s="71">
        <v>0</v>
      </c>
      <c r="AW1460" s="71">
        <v>0</v>
      </c>
      <c r="AX1460" s="71">
        <v>0</v>
      </c>
      <c r="AY1460" s="71">
        <v>0</v>
      </c>
      <c r="AZ1460" s="71">
        <v>0</v>
      </c>
      <c r="BA1460" s="71">
        <v>0</v>
      </c>
      <c r="BB1460" s="71" t="s">
        <v>626</v>
      </c>
      <c r="BC1460" s="70" t="s">
        <v>0</v>
      </c>
      <c r="BD1460" s="49"/>
      <c r="BE1460" s="49"/>
      <c r="BF1460" s="49"/>
      <c r="BG1460" s="49"/>
      <c r="BH1460" s="49"/>
      <c r="BI1460" s="49"/>
      <c r="BJ1460" s="49"/>
      <c r="BK1460" s="49"/>
      <c r="BL1460" s="49"/>
      <c r="BM1460" s="49"/>
      <c r="BN1460" s="49"/>
      <c r="BO1460" s="49"/>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row>
    <row r="1461" spans="1:105" outlineLevel="2" x14ac:dyDescent="0.3">
      <c r="A1461" s="45"/>
      <c r="B1461" s="45" t="s">
        <v>334</v>
      </c>
      <c r="C1461" s="45"/>
      <c r="D1461" s="45"/>
      <c r="E1461" s="45"/>
      <c r="F1461" s="49" t="s">
        <v>345</v>
      </c>
      <c r="G1461" s="45"/>
      <c r="H1461" s="45"/>
      <c r="I1461" s="45"/>
      <c r="J1461" s="71">
        <v>4723.1857214861548</v>
      </c>
      <c r="K1461" s="71">
        <v>5073.5102289326569</v>
      </c>
      <c r="L1461" s="71">
        <v>5550.407029055048</v>
      </c>
      <c r="M1461" s="71">
        <v>6436.7610869177643</v>
      </c>
      <c r="N1461" s="71">
        <v>7296.0929675204088</v>
      </c>
      <c r="O1461" s="71">
        <v>8071.9075774070016</v>
      </c>
      <c r="P1461" s="71">
        <v>8872.8392470861909</v>
      </c>
      <c r="Q1461" s="71">
        <v>9759.700587092766</v>
      </c>
      <c r="R1461" s="71">
        <v>10698.222586353661</v>
      </c>
      <c r="S1461" s="71">
        <v>11474.279176448175</v>
      </c>
      <c r="T1461" s="71">
        <v>12463.514937732465</v>
      </c>
      <c r="U1461" s="71">
        <v>13510.704626530256</v>
      </c>
      <c r="V1461" s="71">
        <v>14617.298437510748</v>
      </c>
      <c r="W1461" s="71">
        <v>15786.082457784258</v>
      </c>
      <c r="X1461" s="71">
        <v>17019.959920092755</v>
      </c>
      <c r="Y1461" s="71">
        <v>18297.393295961981</v>
      </c>
      <c r="Z1461" s="71">
        <v>19702.443001324988</v>
      </c>
      <c r="AA1461" s="71">
        <v>21150.537907701437</v>
      </c>
      <c r="AB1461" s="71">
        <v>22676.169109951788</v>
      </c>
      <c r="AC1461" s="71">
        <v>24281.515482692539</v>
      </c>
      <c r="AD1461" s="71">
        <v>25971.88666760159</v>
      </c>
      <c r="AE1461" s="71">
        <v>27753.825591216559</v>
      </c>
      <c r="AF1461" s="71">
        <v>29628.905563828692</v>
      </c>
      <c r="AG1461" s="71">
        <v>31600.994814465823</v>
      </c>
      <c r="AH1461" s="71">
        <v>33675.084096887716</v>
      </c>
      <c r="AI1461" s="71">
        <v>35830.834914971965</v>
      </c>
      <c r="AJ1461" s="71">
        <v>38147.016182307154</v>
      </c>
      <c r="AK1461" s="71">
        <v>40554.144049372204</v>
      </c>
      <c r="AL1461" s="71">
        <v>43082.246938561089</v>
      </c>
      <c r="AM1461" s="71">
        <v>36165.566962940589</v>
      </c>
      <c r="AN1461" s="71">
        <v>37342.468815616368</v>
      </c>
      <c r="AO1461" s="71">
        <v>38555.09982523894</v>
      </c>
      <c r="AP1461" s="71">
        <v>39804.53393572769</v>
      </c>
      <c r="AQ1461" s="71">
        <v>41091.877319395986</v>
      </c>
      <c r="AR1461" s="71">
        <v>42418.269343862034</v>
      </c>
      <c r="AS1461" s="71">
        <v>43784.883567965604</v>
      </c>
      <c r="AT1461" s="71">
        <v>45192.928767561389</v>
      </c>
      <c r="AU1461" s="71">
        <v>46643.649992085418</v>
      </c>
      <c r="AV1461" s="71">
        <v>48138.329652817971</v>
      </c>
      <c r="AW1461" s="71">
        <v>49678.288643793814</v>
      </c>
      <c r="AX1461" s="71">
        <v>51264.887496339499</v>
      </c>
      <c r="AY1461" s="71">
        <v>52899.527568246638</v>
      </c>
      <c r="AZ1461" s="71">
        <v>54583.652268620041</v>
      </c>
      <c r="BA1461" s="71">
        <v>56318.74831947159</v>
      </c>
      <c r="BB1461" s="71" t="s">
        <v>626</v>
      </c>
      <c r="BC1461" s="70" t="s">
        <v>0</v>
      </c>
      <c r="BD1461" s="49"/>
      <c r="BE1461" s="49"/>
      <c r="BF1461" s="49"/>
      <c r="BG1461" s="49"/>
      <c r="BH1461" s="49"/>
      <c r="BI1461" s="49"/>
      <c r="BJ1461" s="49"/>
      <c r="BK1461" s="49"/>
      <c r="BL1461" s="49"/>
      <c r="BM1461" s="49"/>
      <c r="BN1461" s="49"/>
      <c r="BO1461" s="49"/>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row>
    <row r="1462" spans="1:105" outlineLevel="2" x14ac:dyDescent="0.3">
      <c r="A1462" s="45"/>
      <c r="B1462" s="45"/>
      <c r="C1462" s="45"/>
      <c r="D1462" s="45"/>
      <c r="E1462" s="45"/>
      <c r="F1462" s="49"/>
      <c r="G1462" s="45"/>
      <c r="H1462" s="45"/>
      <c r="I1462" s="45"/>
      <c r="J1462" s="71"/>
      <c r="K1462" s="71"/>
      <c r="L1462" s="71"/>
      <c r="M1462" s="71"/>
      <c r="N1462" s="71"/>
      <c r="O1462" s="71"/>
      <c r="P1462" s="71"/>
      <c r="Q1462" s="71"/>
      <c r="R1462" s="71"/>
      <c r="S1462" s="71"/>
      <c r="T1462" s="71"/>
      <c r="U1462" s="71"/>
      <c r="V1462" s="71"/>
      <c r="W1462" s="71"/>
      <c r="X1462" s="71"/>
      <c r="Y1462" s="71"/>
      <c r="Z1462" s="71"/>
      <c r="AA1462" s="71"/>
      <c r="AB1462" s="71"/>
      <c r="AC1462" s="71"/>
      <c r="AD1462" s="71"/>
      <c r="AE1462" s="71"/>
      <c r="AF1462" s="71"/>
      <c r="AG1462" s="71"/>
      <c r="AH1462" s="71"/>
      <c r="AI1462" s="71"/>
      <c r="AJ1462" s="71"/>
      <c r="AK1462" s="71"/>
      <c r="AL1462" s="71"/>
      <c r="AM1462" s="71"/>
      <c r="AN1462" s="71"/>
      <c r="AO1462" s="71"/>
      <c r="AP1462" s="71"/>
      <c r="AQ1462" s="71"/>
      <c r="AR1462" s="71"/>
      <c r="AS1462" s="71"/>
      <c r="AT1462" s="71"/>
      <c r="AU1462" s="71"/>
      <c r="AV1462" s="71"/>
      <c r="AW1462" s="71"/>
      <c r="AX1462" s="71"/>
      <c r="AY1462" s="71"/>
      <c r="AZ1462" s="71"/>
      <c r="BA1462" s="71"/>
      <c r="BB1462" s="71"/>
      <c r="BC1462" s="70" t="s">
        <v>0</v>
      </c>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row>
    <row r="1463" spans="1:105" s="50" customFormat="1" ht="15.75" outlineLevel="2" thickBot="1" x14ac:dyDescent="0.3">
      <c r="A1463" s="38"/>
      <c r="B1463" s="54" t="s">
        <v>335</v>
      </c>
      <c r="C1463" s="54"/>
      <c r="D1463" s="54"/>
      <c r="E1463" s="54"/>
      <c r="F1463" s="111" t="s">
        <v>345</v>
      </c>
      <c r="G1463" s="54"/>
      <c r="H1463" s="54"/>
      <c r="I1463" s="54"/>
      <c r="J1463" s="61">
        <v>-4739.0849714861552</v>
      </c>
      <c r="K1463" s="61">
        <v>-5059.8324789326571</v>
      </c>
      <c r="L1463" s="61">
        <v>-5531.8846240550483</v>
      </c>
      <c r="M1463" s="61">
        <v>-6418.9407047677641</v>
      </c>
      <c r="N1463" s="61">
        <v>-7278.8788564059087</v>
      </c>
      <c r="O1463" s="61">
        <v>-8055.2282929590665</v>
      </c>
      <c r="P1463" s="61">
        <v>-8902.9403957717332</v>
      </c>
      <c r="Q1463" s="61">
        <v>-9787.8947925388675</v>
      </c>
      <c r="R1463" s="61">
        <v>-10724.468745263137</v>
      </c>
      <c r="S1463" s="61">
        <v>-11498.521437424928</v>
      </c>
      <c r="T1463" s="61">
        <v>-12461.475936338513</v>
      </c>
      <c r="U1463" s="61">
        <v>-13508.042719894478</v>
      </c>
      <c r="V1463" s="61">
        <v>-14613.994938475891</v>
      </c>
      <c r="W1463" s="61">
        <v>-15782.118118578346</v>
      </c>
      <c r="X1463" s="61">
        <v>-17015.314915510658</v>
      </c>
      <c r="Y1463" s="61">
        <v>-18340.797206042414</v>
      </c>
      <c r="Z1463" s="61">
        <v>-19680.150286840912</v>
      </c>
      <c r="AA1463" s="61">
        <v>-21127.50141178284</v>
      </c>
      <c r="AB1463" s="61">
        <v>-22652.366519155632</v>
      </c>
      <c r="AC1463" s="61">
        <v>-24256.923814172496</v>
      </c>
      <c r="AD1463" s="61">
        <v>-25946.482249025947</v>
      </c>
      <c r="AE1463" s="61">
        <v>-27727.584040083646</v>
      </c>
      <c r="AF1463" s="61">
        <v>-29601.801766161792</v>
      </c>
      <c r="AG1463" s="61">
        <v>-31573.002902868917</v>
      </c>
      <c r="AH1463" s="61">
        <v>-33646.177427942901</v>
      </c>
      <c r="AI1463" s="61">
        <v>-35849.736045958809</v>
      </c>
      <c r="AJ1463" s="61">
        <v>-38113.696847223604</v>
      </c>
      <c r="AK1463" s="61">
        <v>-40519.825134236147</v>
      </c>
      <c r="AL1463" s="61">
        <v>-43046.89845597095</v>
      </c>
      <c r="AM1463" s="61">
        <v>-36129.158025872741</v>
      </c>
      <c r="AN1463" s="61">
        <v>-37304.967610436492</v>
      </c>
      <c r="AO1463" s="61">
        <v>-38516.473583903666</v>
      </c>
      <c r="AP1463" s="61">
        <v>-39764.748907152352</v>
      </c>
      <c r="AQ1463" s="61">
        <v>-41050.898739963392</v>
      </c>
      <c r="AR1463" s="61">
        <v>-42376.061407046458</v>
      </c>
      <c r="AS1463" s="61">
        <v>-43741.409393045564</v>
      </c>
      <c r="AT1463" s="61">
        <v>-45148.150367393748</v>
      </c>
      <c r="AU1463" s="61">
        <v>-46597.528239912746</v>
      </c>
      <c r="AV1463" s="61">
        <v>-48090.82424808012</v>
      </c>
      <c r="AW1463" s="61">
        <v>-49629.358076913828</v>
      </c>
      <c r="AX1463" s="61">
        <v>-51214.489012453116</v>
      </c>
      <c r="AY1463" s="61">
        <v>-52847.61712984366</v>
      </c>
      <c r="AZ1463" s="61">
        <v>-54530.184517064976</v>
      </c>
      <c r="BA1463" s="61">
        <v>-56263.676535369872</v>
      </c>
      <c r="BB1463" s="61" t="s">
        <v>626</v>
      </c>
      <c r="BC1463" s="55" t="s">
        <v>0</v>
      </c>
    </row>
    <row r="1464" spans="1:105" outlineLevel="2" x14ac:dyDescent="0.3">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c r="AF1464" s="42"/>
      <c r="AG1464" s="42"/>
      <c r="AH1464" s="42"/>
      <c r="AI1464" s="42"/>
      <c r="AJ1464" s="42"/>
      <c r="AK1464" s="42"/>
      <c r="AL1464" s="42"/>
      <c r="AM1464" s="42"/>
      <c r="AN1464" s="42"/>
      <c r="AO1464" s="42"/>
      <c r="AP1464" s="42"/>
      <c r="AQ1464" s="42"/>
      <c r="AR1464" s="42"/>
      <c r="AS1464" s="42"/>
      <c r="AT1464" s="42"/>
      <c r="AU1464" s="42"/>
      <c r="AV1464" s="42"/>
      <c r="AW1464" s="42"/>
      <c r="AX1464" s="42"/>
      <c r="AY1464" s="42"/>
      <c r="AZ1464" s="42"/>
      <c r="BA1464" s="42"/>
      <c r="BB1464" s="42"/>
      <c r="BC1464" s="2" t="s">
        <v>0</v>
      </c>
      <c r="BD1464" s="49"/>
      <c r="BE1464" s="49"/>
      <c r="BF1464" s="49"/>
      <c r="BG1464" s="49"/>
      <c r="BH1464" s="49"/>
      <c r="BI1464" s="49"/>
      <c r="BJ1464" s="49"/>
      <c r="BK1464" s="49"/>
      <c r="BL1464" s="49"/>
      <c r="BM1464" s="49"/>
      <c r="BN1464" s="49"/>
      <c r="BO1464" s="49"/>
      <c r="BP1464" s="49"/>
      <c r="BQ1464" s="49"/>
      <c r="BR1464" s="49"/>
      <c r="BS1464" s="49"/>
      <c r="BT1464" s="49"/>
      <c r="BU1464" s="49"/>
      <c r="BV1464" s="49"/>
      <c r="BW1464" s="49"/>
      <c r="BX1464" s="49"/>
      <c r="BY1464" s="49"/>
      <c r="BZ1464" s="49"/>
      <c r="CA1464" s="49"/>
      <c r="CB1464" s="49"/>
      <c r="CC1464" s="49"/>
      <c r="CD1464" s="49"/>
      <c r="CE1464" s="49"/>
      <c r="CF1464" s="49"/>
      <c r="CG1464" s="49"/>
      <c r="CH1464" s="49"/>
      <c r="CI1464" s="49"/>
      <c r="CJ1464" s="49"/>
      <c r="CK1464" s="49"/>
      <c r="CL1464" s="49"/>
      <c r="CM1464" s="49"/>
      <c r="CN1464" s="49"/>
      <c r="CO1464" s="49"/>
      <c r="CP1464" s="49"/>
      <c r="CQ1464" s="49"/>
      <c r="CR1464" s="49"/>
      <c r="CS1464" s="49"/>
      <c r="CT1464" s="49"/>
      <c r="CU1464" s="49"/>
      <c r="CV1464" s="49"/>
      <c r="CW1464" s="49"/>
      <c r="CX1464" s="49"/>
      <c r="CY1464" s="49"/>
      <c r="CZ1464" s="49"/>
      <c r="DA1464" s="49"/>
    </row>
    <row r="1465" spans="1:105" ht="17.25" outlineLevel="2" thickBot="1" x14ac:dyDescent="0.35">
      <c r="B1465" s="62" t="s">
        <v>336</v>
      </c>
      <c r="C1465" s="62"/>
      <c r="D1465" s="62"/>
      <c r="E1465" s="62"/>
      <c r="F1465" s="113" t="s">
        <v>345</v>
      </c>
      <c r="G1465" s="62"/>
      <c r="H1465" s="62"/>
      <c r="I1465" s="62"/>
      <c r="J1465" s="63">
        <v>4723.1857214861529</v>
      </c>
      <c r="K1465" s="63">
        <v>5073.510228932656</v>
      </c>
      <c r="L1465" s="63">
        <v>5550.407029055048</v>
      </c>
      <c r="M1465" s="63">
        <v>6436.7610869177652</v>
      </c>
      <c r="N1465" s="63">
        <v>7296.0929675204079</v>
      </c>
      <c r="O1465" s="63">
        <v>8071.9075774070025</v>
      </c>
      <c r="P1465" s="63">
        <v>8872.8392470861909</v>
      </c>
      <c r="Q1465" s="63">
        <v>9759.7005870927642</v>
      </c>
      <c r="R1465" s="63">
        <v>10698.222586353659</v>
      </c>
      <c r="S1465" s="63">
        <v>11474.279176448175</v>
      </c>
      <c r="T1465" s="63">
        <v>12463.514937732467</v>
      </c>
      <c r="U1465" s="63">
        <v>13510.70462653026</v>
      </c>
      <c r="V1465" s="63">
        <v>14617.298437510748</v>
      </c>
      <c r="W1465" s="63">
        <v>15786.082457784258</v>
      </c>
      <c r="X1465" s="63">
        <v>17019.959920092755</v>
      </c>
      <c r="Y1465" s="63">
        <v>18297.393295961978</v>
      </c>
      <c r="Z1465" s="63">
        <v>19702.443001324984</v>
      </c>
      <c r="AA1465" s="63">
        <v>21150.537907701437</v>
      </c>
      <c r="AB1465" s="63">
        <v>22676.169109951788</v>
      </c>
      <c r="AC1465" s="63">
        <v>24281.515482692539</v>
      </c>
      <c r="AD1465" s="63">
        <v>25971.88666760159</v>
      </c>
      <c r="AE1465" s="63">
        <v>27753.825591216562</v>
      </c>
      <c r="AF1465" s="63">
        <v>29628.905563828695</v>
      </c>
      <c r="AG1465" s="63">
        <v>31600.994814465819</v>
      </c>
      <c r="AH1465" s="63">
        <v>33675.084096887724</v>
      </c>
      <c r="AI1465" s="63">
        <v>35830.834914971958</v>
      </c>
      <c r="AJ1465" s="63">
        <v>38147.016182307154</v>
      </c>
      <c r="AK1465" s="63">
        <v>40554.144049372204</v>
      </c>
      <c r="AL1465" s="63">
        <v>43082.246938561089</v>
      </c>
      <c r="AM1465" s="63">
        <v>36165.566962940597</v>
      </c>
      <c r="AN1465" s="63">
        <v>37342.468815616361</v>
      </c>
      <c r="AO1465" s="63">
        <v>38555.099825238933</v>
      </c>
      <c r="AP1465" s="63">
        <v>39804.53393572769</v>
      </c>
      <c r="AQ1465" s="63">
        <v>41091.877319395979</v>
      </c>
      <c r="AR1465" s="63">
        <v>42418.269343862041</v>
      </c>
      <c r="AS1465" s="63">
        <v>43784.883567965611</v>
      </c>
      <c r="AT1465" s="63">
        <v>45192.928767561381</v>
      </c>
      <c r="AU1465" s="63">
        <v>46643.649992085426</v>
      </c>
      <c r="AV1465" s="63">
        <v>48138.329652817971</v>
      </c>
      <c r="AW1465" s="63">
        <v>49678.288643793807</v>
      </c>
      <c r="AX1465" s="63">
        <v>51264.887496339499</v>
      </c>
      <c r="AY1465" s="63">
        <v>52899.527568246638</v>
      </c>
      <c r="AZ1465" s="63">
        <v>54583.652268620033</v>
      </c>
      <c r="BA1465" s="63">
        <v>56318.74831947159</v>
      </c>
      <c r="BB1465" s="63" t="s">
        <v>626</v>
      </c>
      <c r="BC1465" s="64" t="s">
        <v>0</v>
      </c>
      <c r="BD1465" s="49"/>
      <c r="BE1465" s="49"/>
      <c r="BF1465" s="49"/>
      <c r="BG1465" s="49"/>
      <c r="BH1465" s="49"/>
      <c r="BI1465" s="49"/>
      <c r="BJ1465" s="49"/>
      <c r="BK1465" s="49"/>
      <c r="BL1465" s="49"/>
      <c r="BM1465" s="49"/>
      <c r="BN1465" s="49"/>
      <c r="BO1465" s="49"/>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row>
    <row r="1466" spans="1:105" ht="17.25" outlineLevel="2" thickTop="1" x14ac:dyDescent="0.3">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c r="AF1466" s="42"/>
      <c r="AG1466" s="42"/>
      <c r="AH1466" s="42"/>
      <c r="AI1466" s="42"/>
      <c r="AJ1466" s="42"/>
      <c r="AK1466" s="42"/>
      <c r="AL1466" s="42"/>
      <c r="AM1466" s="42"/>
      <c r="AN1466" s="42"/>
      <c r="AO1466" s="42"/>
      <c r="AP1466" s="42"/>
      <c r="AQ1466" s="42"/>
      <c r="AR1466" s="42"/>
      <c r="AS1466" s="42"/>
      <c r="AT1466" s="42"/>
      <c r="AU1466" s="42"/>
      <c r="AV1466" s="42"/>
      <c r="AW1466" s="42"/>
      <c r="AX1466" s="42"/>
      <c r="AY1466" s="42"/>
      <c r="AZ1466" s="42"/>
      <c r="BA1466" s="42"/>
      <c r="BB1466" s="42"/>
      <c r="BC1466" s="2" t="s">
        <v>0</v>
      </c>
      <c r="BD1466" s="49"/>
      <c r="BE1466" s="49"/>
      <c r="BF1466" s="49"/>
      <c r="BG1466" s="49"/>
      <c r="BH1466" s="49"/>
      <c r="BI1466" s="49"/>
      <c r="BJ1466" s="49"/>
      <c r="BK1466" s="49"/>
      <c r="BL1466" s="49"/>
      <c r="BM1466" s="49"/>
      <c r="BN1466" s="49"/>
      <c r="BO1466" s="49"/>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row>
    <row r="1467" spans="1:105" outlineLevel="2" x14ac:dyDescent="0.3">
      <c r="B1467" s="38" t="s">
        <v>337</v>
      </c>
      <c r="C1467" s="38"/>
      <c r="D1467" s="38"/>
      <c r="E1467" s="38"/>
      <c r="F1467" s="50" t="s">
        <v>345</v>
      </c>
      <c r="G1467" s="38"/>
      <c r="H1467" s="38"/>
      <c r="I1467" s="38"/>
      <c r="J1467" s="59">
        <v>100</v>
      </c>
      <c r="K1467" s="59">
        <v>4823.1857214861529</v>
      </c>
      <c r="L1467" s="59">
        <v>9896.6959504188089</v>
      </c>
      <c r="M1467" s="59">
        <v>15447.102979473857</v>
      </c>
      <c r="N1467" s="59">
        <v>21883.864066391623</v>
      </c>
      <c r="O1467" s="59">
        <v>29179.957033912033</v>
      </c>
      <c r="P1467" s="59">
        <v>37251.864611319033</v>
      </c>
      <c r="Q1467" s="59">
        <v>46124.703858405221</v>
      </c>
      <c r="R1467" s="59">
        <v>55884.404445497988</v>
      </c>
      <c r="S1467" s="59">
        <v>66582.627031851647</v>
      </c>
      <c r="T1467" s="59">
        <v>78056.906208299828</v>
      </c>
      <c r="U1467" s="59">
        <v>90520.421146032299</v>
      </c>
      <c r="V1467" s="59">
        <v>104031.12577256256</v>
      </c>
      <c r="W1467" s="59">
        <v>118648.42421007331</v>
      </c>
      <c r="X1467" s="59">
        <v>134434.50666785758</v>
      </c>
      <c r="Y1467" s="59">
        <v>151454.46658795033</v>
      </c>
      <c r="Z1467" s="59">
        <v>169751.85988391232</v>
      </c>
      <c r="AA1467" s="59">
        <v>189454.3028852373</v>
      </c>
      <c r="AB1467" s="59">
        <v>210604.84079293872</v>
      </c>
      <c r="AC1467" s="59">
        <v>233281.00990289051</v>
      </c>
      <c r="AD1467" s="59">
        <v>257562.52538558305</v>
      </c>
      <c r="AE1467" s="59">
        <v>283534.41205318464</v>
      </c>
      <c r="AF1467" s="59">
        <v>311288.2376444012</v>
      </c>
      <c r="AG1467" s="59">
        <v>340917.14320822991</v>
      </c>
      <c r="AH1467" s="59">
        <v>372518.13802269573</v>
      </c>
      <c r="AI1467" s="59">
        <v>406193.22211958346</v>
      </c>
      <c r="AJ1467" s="59">
        <v>442024.05703455542</v>
      </c>
      <c r="AK1467" s="59">
        <v>480171.07321686257</v>
      </c>
      <c r="AL1467" s="59">
        <v>520725.2172662348</v>
      </c>
      <c r="AM1467" s="59">
        <v>563807.46420479589</v>
      </c>
      <c r="AN1467" s="59">
        <v>599973.03116773651</v>
      </c>
      <c r="AO1467" s="59">
        <v>637315.49998335284</v>
      </c>
      <c r="AP1467" s="59">
        <v>675870.59980859177</v>
      </c>
      <c r="AQ1467" s="59">
        <v>715675.13374431944</v>
      </c>
      <c r="AR1467" s="59">
        <v>756767.01106371544</v>
      </c>
      <c r="AS1467" s="59">
        <v>799185.28040757752</v>
      </c>
      <c r="AT1467" s="59">
        <v>842970.16397554311</v>
      </c>
      <c r="AU1467" s="59">
        <v>888163.09274310444</v>
      </c>
      <c r="AV1467" s="59">
        <v>934806.74273518985</v>
      </c>
      <c r="AW1467" s="59">
        <v>982945.07238800777</v>
      </c>
      <c r="AX1467" s="59">
        <v>1032623.3610318016</v>
      </c>
      <c r="AY1467" s="59">
        <v>1083888.2485281411</v>
      </c>
      <c r="AZ1467" s="59">
        <v>1136787.7760963878</v>
      </c>
      <c r="BA1467" s="59">
        <v>1191371.4283650077</v>
      </c>
      <c r="BB1467" s="59" t="s">
        <v>626</v>
      </c>
      <c r="BC1467" s="60" t="s">
        <v>0</v>
      </c>
      <c r="BD1467" s="49"/>
      <c r="BE1467" s="49"/>
      <c r="BF1467" s="49"/>
      <c r="BG1467" s="49"/>
      <c r="BH1467" s="49"/>
      <c r="BI1467" s="49"/>
      <c r="BJ1467" s="49"/>
      <c r="BK1467" s="49"/>
      <c r="BL1467" s="49"/>
      <c r="BM1467" s="49"/>
      <c r="BN1467" s="49"/>
      <c r="BO1467" s="49"/>
      <c r="BP1467" s="49"/>
      <c r="BQ1467" s="49"/>
      <c r="BR1467" s="49"/>
      <c r="BS1467" s="49"/>
      <c r="BT1467" s="49"/>
      <c r="BU1467" s="49"/>
      <c r="BV1467" s="49"/>
      <c r="BW1467" s="49"/>
      <c r="BX1467" s="49"/>
      <c r="BY1467" s="49"/>
      <c r="BZ1467" s="49"/>
      <c r="CA1467" s="49"/>
      <c r="CB1467" s="49"/>
      <c r="CC1467" s="49"/>
      <c r="CD1467" s="49"/>
      <c r="CE1467" s="49"/>
      <c r="CF1467" s="49"/>
      <c r="CG1467" s="49"/>
      <c r="CH1467" s="49"/>
      <c r="CI1467" s="49"/>
      <c r="CJ1467" s="49"/>
      <c r="CK1467" s="49"/>
      <c r="CL1467" s="49"/>
      <c r="CM1467" s="49"/>
      <c r="CN1467" s="49"/>
      <c r="CO1467" s="49"/>
      <c r="CP1467" s="49"/>
      <c r="CQ1467" s="49"/>
      <c r="CR1467" s="49"/>
      <c r="CS1467" s="49"/>
      <c r="CT1467" s="49"/>
      <c r="CU1467" s="49"/>
      <c r="CV1467" s="49"/>
      <c r="CW1467" s="49"/>
      <c r="CX1467" s="49"/>
      <c r="CY1467" s="49"/>
      <c r="CZ1467" s="49"/>
      <c r="DA1467" s="49"/>
    </row>
    <row r="1468" spans="1:105" outlineLevel="2" x14ac:dyDescent="0.3">
      <c r="B1468" s="38" t="s">
        <v>338</v>
      </c>
      <c r="C1468" s="38"/>
      <c r="D1468" s="38"/>
      <c r="E1468" s="38"/>
      <c r="F1468" s="50" t="s">
        <v>345</v>
      </c>
      <c r="G1468" s="38"/>
      <c r="H1468" s="38"/>
      <c r="I1468" s="59">
        <v>100</v>
      </c>
      <c r="J1468" s="59">
        <v>4823.1857214861529</v>
      </c>
      <c r="K1468" s="59">
        <v>9896.6959504188089</v>
      </c>
      <c r="L1468" s="59">
        <v>15447.102979473857</v>
      </c>
      <c r="M1468" s="59">
        <v>21883.864066391623</v>
      </c>
      <c r="N1468" s="59">
        <v>29179.957033912033</v>
      </c>
      <c r="O1468" s="59">
        <v>37251.864611319033</v>
      </c>
      <c r="P1468" s="59">
        <v>46124.703858405221</v>
      </c>
      <c r="Q1468" s="59">
        <v>55884.404445497988</v>
      </c>
      <c r="R1468" s="59">
        <v>66582.627031851647</v>
      </c>
      <c r="S1468" s="59">
        <v>78056.906208299828</v>
      </c>
      <c r="T1468" s="59">
        <v>90520.421146032299</v>
      </c>
      <c r="U1468" s="59">
        <v>104031.12577256256</v>
      </c>
      <c r="V1468" s="59">
        <v>118648.42421007331</v>
      </c>
      <c r="W1468" s="59">
        <v>134434.50666785758</v>
      </c>
      <c r="X1468" s="59">
        <v>151454.46658795033</v>
      </c>
      <c r="Y1468" s="59">
        <v>169751.85988391232</v>
      </c>
      <c r="Z1468" s="59">
        <v>189454.3028852373</v>
      </c>
      <c r="AA1468" s="59">
        <v>210604.84079293872</v>
      </c>
      <c r="AB1468" s="59">
        <v>233281.00990289051</v>
      </c>
      <c r="AC1468" s="59">
        <v>257562.52538558305</v>
      </c>
      <c r="AD1468" s="59">
        <v>283534.41205318464</v>
      </c>
      <c r="AE1468" s="59">
        <v>311288.2376444012</v>
      </c>
      <c r="AF1468" s="59">
        <v>340917.14320822991</v>
      </c>
      <c r="AG1468" s="59">
        <v>372518.13802269573</v>
      </c>
      <c r="AH1468" s="59">
        <v>406193.22211958346</v>
      </c>
      <c r="AI1468" s="59">
        <v>442024.05703455542</v>
      </c>
      <c r="AJ1468" s="59">
        <v>480171.07321686257</v>
      </c>
      <c r="AK1468" s="59">
        <v>520725.2172662348</v>
      </c>
      <c r="AL1468" s="59">
        <v>563807.46420479589</v>
      </c>
      <c r="AM1468" s="59">
        <v>599973.03116773651</v>
      </c>
      <c r="AN1468" s="59">
        <v>637315.49998335284</v>
      </c>
      <c r="AO1468" s="59">
        <v>675870.59980859177</v>
      </c>
      <c r="AP1468" s="59">
        <v>715675.13374431944</v>
      </c>
      <c r="AQ1468" s="59">
        <v>756767.01106371544</v>
      </c>
      <c r="AR1468" s="59">
        <v>799185.28040757752</v>
      </c>
      <c r="AS1468" s="59">
        <v>842970.16397554311</v>
      </c>
      <c r="AT1468" s="59">
        <v>888163.09274310444</v>
      </c>
      <c r="AU1468" s="59">
        <v>934806.74273518985</v>
      </c>
      <c r="AV1468" s="59">
        <v>982945.07238800777</v>
      </c>
      <c r="AW1468" s="59">
        <v>1032623.3610318016</v>
      </c>
      <c r="AX1468" s="59">
        <v>1083888.2485281411</v>
      </c>
      <c r="AY1468" s="59">
        <v>1136787.7760963878</v>
      </c>
      <c r="AZ1468" s="59">
        <v>1191371.4283650077</v>
      </c>
      <c r="BA1468" s="59">
        <v>1247690.1766844792</v>
      </c>
      <c r="BB1468" s="59" t="s">
        <v>626</v>
      </c>
      <c r="BC1468" s="60" t="s">
        <v>0</v>
      </c>
      <c r="BD1468" s="49"/>
      <c r="BE1468" s="49"/>
      <c r="BF1468" s="49"/>
      <c r="BG1468" s="49"/>
      <c r="BH1468" s="49"/>
      <c r="BI1468" s="49"/>
      <c r="BJ1468" s="49"/>
      <c r="BK1468" s="49"/>
      <c r="BL1468" s="49"/>
      <c r="BM1468" s="49"/>
      <c r="BN1468" s="49"/>
      <c r="BO1468" s="49"/>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row>
    <row r="1469" spans="1:105" outlineLevel="2" x14ac:dyDescent="0.3">
      <c r="B1469" s="1" t="s">
        <v>51</v>
      </c>
      <c r="J1469" s="42" t="s">
        <v>491</v>
      </c>
      <c r="K1469" s="42" t="s">
        <v>491</v>
      </c>
      <c r="L1469" s="42" t="s">
        <v>491</v>
      </c>
      <c r="M1469" s="42" t="s">
        <v>491</v>
      </c>
      <c r="N1469" s="42" t="s">
        <v>491</v>
      </c>
      <c r="O1469" s="42" t="s">
        <v>491</v>
      </c>
      <c r="P1469" s="42" t="s">
        <v>491</v>
      </c>
      <c r="Q1469" s="42" t="s">
        <v>491</v>
      </c>
      <c r="R1469" s="42" t="s">
        <v>491</v>
      </c>
      <c r="S1469" s="42" t="s">
        <v>491</v>
      </c>
      <c r="T1469" s="42" t="s">
        <v>491</v>
      </c>
      <c r="U1469" s="42" t="s">
        <v>491</v>
      </c>
      <c r="V1469" s="42" t="s">
        <v>491</v>
      </c>
      <c r="W1469" s="42" t="s">
        <v>491</v>
      </c>
      <c r="X1469" s="42" t="s">
        <v>491</v>
      </c>
      <c r="Y1469" s="42" t="s">
        <v>491</v>
      </c>
      <c r="Z1469" s="42" t="s">
        <v>491</v>
      </c>
      <c r="AA1469" s="42" t="s">
        <v>491</v>
      </c>
      <c r="AB1469" s="42" t="s">
        <v>491</v>
      </c>
      <c r="AC1469" s="42" t="s">
        <v>491</v>
      </c>
      <c r="AD1469" s="42" t="s">
        <v>491</v>
      </c>
      <c r="AE1469" s="42" t="s">
        <v>491</v>
      </c>
      <c r="AF1469" s="42" t="s">
        <v>491</v>
      </c>
      <c r="AG1469" s="42" t="s">
        <v>491</v>
      </c>
      <c r="AH1469" s="42" t="s">
        <v>491</v>
      </c>
      <c r="AI1469" s="42" t="s">
        <v>491</v>
      </c>
      <c r="AJ1469" s="42" t="s">
        <v>491</v>
      </c>
      <c r="AK1469" s="42" t="s">
        <v>491</v>
      </c>
      <c r="AL1469" s="42" t="s">
        <v>491</v>
      </c>
      <c r="AM1469" s="42" t="s">
        <v>491</v>
      </c>
      <c r="AN1469" s="42" t="s">
        <v>491</v>
      </c>
      <c r="AO1469" s="42" t="s">
        <v>491</v>
      </c>
      <c r="AP1469" s="42" t="s">
        <v>491</v>
      </c>
      <c r="AQ1469" s="42" t="s">
        <v>491</v>
      </c>
      <c r="AR1469" s="42" t="s">
        <v>491</v>
      </c>
      <c r="AS1469" s="42" t="s">
        <v>491</v>
      </c>
      <c r="AT1469" s="42" t="s">
        <v>491</v>
      </c>
      <c r="AU1469" s="42" t="s">
        <v>491</v>
      </c>
      <c r="AV1469" s="42" t="s">
        <v>491</v>
      </c>
      <c r="AW1469" s="42" t="s">
        <v>491</v>
      </c>
      <c r="AX1469" s="42" t="s">
        <v>491</v>
      </c>
      <c r="AY1469" s="42" t="s">
        <v>491</v>
      </c>
      <c r="AZ1469" s="42" t="s">
        <v>491</v>
      </c>
      <c r="BA1469" s="42" t="s">
        <v>491</v>
      </c>
      <c r="BB1469" s="42" t="s">
        <v>626</v>
      </c>
      <c r="BC1469" s="2" t="s">
        <v>0</v>
      </c>
      <c r="BD1469" s="222"/>
      <c r="BE1469" s="222"/>
      <c r="BF1469" s="222"/>
      <c r="BG1469" s="222"/>
      <c r="BH1469" s="222"/>
      <c r="BI1469" s="222"/>
      <c r="BJ1469" s="222"/>
      <c r="BK1469" s="222"/>
      <c r="BL1469" s="222"/>
      <c r="BM1469" s="222"/>
      <c r="BN1469" s="222"/>
      <c r="BO1469" s="222"/>
      <c r="BP1469" s="222"/>
      <c r="BQ1469" s="222"/>
      <c r="BR1469" s="222"/>
      <c r="BS1469" s="222"/>
      <c r="BT1469" s="222"/>
      <c r="BU1469" s="222"/>
      <c r="BV1469" s="222"/>
      <c r="BW1469" s="222"/>
      <c r="BX1469" s="222"/>
      <c r="BY1469" s="222"/>
      <c r="BZ1469" s="222"/>
      <c r="CA1469" s="222"/>
      <c r="CB1469" s="222"/>
      <c r="CC1469" s="222"/>
      <c r="CD1469" s="222"/>
      <c r="CE1469" s="222"/>
      <c r="CF1469" s="222"/>
      <c r="CG1469" s="222"/>
      <c r="CH1469" s="222"/>
      <c r="CI1469" s="222"/>
      <c r="CJ1469" s="222"/>
      <c r="CK1469" s="222"/>
      <c r="CL1469" s="222"/>
      <c r="CM1469" s="222"/>
      <c r="CN1469" s="222"/>
      <c r="CO1469" s="222"/>
      <c r="CP1469" s="222"/>
      <c r="CQ1469" s="222"/>
      <c r="CR1469" s="222"/>
      <c r="CS1469" s="222"/>
      <c r="CT1469" s="222"/>
      <c r="CU1469" s="222"/>
      <c r="CV1469" s="222"/>
      <c r="CW1469" s="222"/>
      <c r="CX1469" s="222"/>
      <c r="CY1469" s="222"/>
      <c r="CZ1469" s="222"/>
      <c r="DA1469" s="222"/>
    </row>
    <row r="1470" spans="1:105" outlineLevel="2" x14ac:dyDescent="0.3">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c r="AF1470" s="42"/>
      <c r="AG1470" s="42"/>
      <c r="AH1470" s="42"/>
      <c r="AI1470" s="42"/>
      <c r="AJ1470" s="42"/>
      <c r="AK1470" s="42"/>
      <c r="AL1470" s="42"/>
      <c r="AM1470" s="42"/>
      <c r="AN1470" s="42"/>
      <c r="AO1470" s="42"/>
      <c r="AP1470" s="42"/>
      <c r="AQ1470" s="42"/>
      <c r="AR1470" s="42"/>
      <c r="AS1470" s="42"/>
      <c r="AT1470" s="42"/>
      <c r="AU1470" s="42"/>
      <c r="AV1470" s="42"/>
      <c r="AW1470" s="42"/>
      <c r="AX1470" s="42"/>
      <c r="AY1470" s="42"/>
      <c r="AZ1470" s="42"/>
      <c r="BA1470" s="42"/>
      <c r="BB1470" s="42"/>
      <c r="BC1470" s="2" t="s">
        <v>0</v>
      </c>
      <c r="BD1470" s="222"/>
      <c r="BE1470" s="222"/>
      <c r="BF1470" s="222"/>
      <c r="BG1470" s="222"/>
      <c r="BH1470" s="222"/>
      <c r="BI1470" s="222"/>
      <c r="BJ1470" s="222"/>
      <c r="BK1470" s="222"/>
      <c r="BL1470" s="222"/>
      <c r="BM1470" s="222"/>
      <c r="BN1470" s="222"/>
      <c r="BO1470" s="222"/>
      <c r="BP1470" s="222"/>
      <c r="BQ1470" s="222"/>
      <c r="BR1470" s="222"/>
      <c r="BS1470" s="222"/>
      <c r="BT1470" s="222"/>
      <c r="BU1470" s="222"/>
      <c r="BV1470" s="222"/>
      <c r="BW1470" s="222"/>
      <c r="BX1470" s="222"/>
      <c r="BY1470" s="222"/>
      <c r="BZ1470" s="222"/>
      <c r="CA1470" s="222"/>
      <c r="CB1470" s="222"/>
      <c r="CC1470" s="222"/>
      <c r="CD1470" s="222"/>
      <c r="CE1470" s="222"/>
      <c r="CF1470" s="222"/>
      <c r="CG1470" s="222"/>
      <c r="CH1470" s="222"/>
      <c r="CI1470" s="222"/>
      <c r="CJ1470" s="222"/>
      <c r="CK1470" s="222"/>
      <c r="CL1470" s="222"/>
      <c r="CM1470" s="222"/>
      <c r="CN1470" s="222"/>
      <c r="CO1470" s="222"/>
      <c r="CP1470" s="222"/>
      <c r="CQ1470" s="222"/>
      <c r="CR1470" s="222"/>
      <c r="CS1470" s="222"/>
      <c r="CT1470" s="222"/>
      <c r="CU1470" s="222"/>
      <c r="CV1470" s="222"/>
      <c r="CW1470" s="222"/>
      <c r="CX1470" s="222"/>
      <c r="CY1470" s="222"/>
      <c r="CZ1470" s="222"/>
      <c r="DA1470" s="222"/>
    </row>
    <row r="1471" spans="1:105" outlineLevel="1" x14ac:dyDescent="0.3">
      <c r="BC1471" s="2" t="s">
        <v>0</v>
      </c>
      <c r="BD1471" s="222"/>
      <c r="BE1471" s="222"/>
      <c r="BF1471" s="222"/>
      <c r="BG1471" s="222"/>
      <c r="BH1471" s="222"/>
      <c r="BI1471" s="222"/>
      <c r="BJ1471" s="222"/>
      <c r="BK1471" s="222"/>
      <c r="BL1471" s="222"/>
      <c r="BM1471" s="222"/>
      <c r="BN1471" s="222"/>
      <c r="BO1471" s="222"/>
      <c r="BP1471" s="222"/>
      <c r="BQ1471" s="222"/>
      <c r="BR1471" s="222"/>
      <c r="BS1471" s="222"/>
      <c r="BT1471" s="222"/>
      <c r="BU1471" s="222"/>
      <c r="BV1471" s="222"/>
      <c r="BW1471" s="222"/>
      <c r="BX1471" s="222"/>
      <c r="BY1471" s="222"/>
      <c r="BZ1471" s="222"/>
      <c r="CA1471" s="222"/>
      <c r="CB1471" s="222"/>
      <c r="CC1471" s="222"/>
      <c r="CD1471" s="222"/>
      <c r="CE1471" s="222"/>
      <c r="CF1471" s="222"/>
      <c r="CG1471" s="222"/>
      <c r="CH1471" s="222"/>
      <c r="CI1471" s="222"/>
      <c r="CJ1471" s="222"/>
      <c r="CK1471" s="222"/>
      <c r="CL1471" s="222"/>
      <c r="CM1471" s="222"/>
      <c r="CN1471" s="222"/>
      <c r="CO1471" s="222"/>
      <c r="CP1471" s="222"/>
      <c r="CQ1471" s="222"/>
      <c r="CR1471" s="222"/>
      <c r="CS1471" s="222"/>
      <c r="CT1471" s="222"/>
      <c r="CU1471" s="222"/>
      <c r="CV1471" s="222"/>
      <c r="CW1471" s="222"/>
      <c r="CX1471" s="222"/>
      <c r="CY1471" s="222"/>
      <c r="CZ1471" s="222"/>
      <c r="DA1471" s="222"/>
    </row>
    <row r="1472" spans="1:105" x14ac:dyDescent="0.3">
      <c r="A1472" s="3" t="s">
        <v>349</v>
      </c>
      <c r="B1472" s="4"/>
      <c r="C1472" s="4"/>
      <c r="D1472" s="4"/>
      <c r="E1472" s="5"/>
      <c r="F1472" s="5"/>
      <c r="G1472" s="5" t="s">
        <v>626</v>
      </c>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227" t="s">
        <v>0</v>
      </c>
      <c r="BD1472" s="222"/>
      <c r="BE1472" s="222"/>
      <c r="BF1472" s="222"/>
      <c r="BG1472" s="222"/>
      <c r="BH1472" s="222"/>
      <c r="BI1472" s="222"/>
      <c r="BJ1472" s="222"/>
      <c r="BK1472" s="222"/>
      <c r="BL1472" s="222"/>
      <c r="BM1472" s="222"/>
      <c r="BN1472" s="222"/>
      <c r="BO1472" s="222"/>
      <c r="BP1472" s="222"/>
      <c r="BQ1472" s="222"/>
      <c r="BR1472" s="222"/>
      <c r="BS1472" s="222"/>
      <c r="BT1472" s="222"/>
      <c r="BU1472" s="222"/>
      <c r="BV1472" s="222"/>
      <c r="BW1472" s="222"/>
      <c r="BX1472" s="222"/>
      <c r="BY1472" s="222"/>
      <c r="BZ1472" s="222"/>
      <c r="CA1472" s="222"/>
      <c r="CB1472" s="222"/>
      <c r="CC1472" s="222"/>
      <c r="CD1472" s="222"/>
      <c r="CE1472" s="222"/>
      <c r="CF1472" s="222"/>
      <c r="CG1472" s="222"/>
      <c r="CH1472" s="222"/>
      <c r="CI1472" s="222"/>
      <c r="CJ1472" s="222"/>
      <c r="CK1472" s="222"/>
      <c r="CL1472" s="222"/>
      <c r="CM1472" s="222"/>
      <c r="CN1472" s="222"/>
      <c r="CO1472" s="222"/>
      <c r="CP1472" s="222"/>
      <c r="CQ1472" s="222"/>
      <c r="CR1472" s="222"/>
      <c r="CS1472" s="222"/>
      <c r="CT1472" s="222"/>
      <c r="CU1472" s="222"/>
      <c r="CV1472" s="222"/>
      <c r="CW1472" s="222"/>
      <c r="CX1472" s="222"/>
      <c r="CY1472" s="222"/>
      <c r="CZ1472" s="222"/>
      <c r="DA1472" s="222"/>
    </row>
    <row r="1473" spans="2:105" x14ac:dyDescent="0.3">
      <c r="BC1473" s="49"/>
      <c r="BD1473" s="222"/>
      <c r="BE1473" s="222"/>
      <c r="BF1473" s="222"/>
      <c r="BG1473" s="222"/>
      <c r="BH1473" s="222"/>
      <c r="BI1473" s="222"/>
      <c r="BJ1473" s="222"/>
      <c r="BK1473" s="222"/>
      <c r="BL1473" s="222"/>
      <c r="BM1473" s="222"/>
      <c r="BN1473" s="222"/>
      <c r="BO1473" s="222"/>
      <c r="BP1473" s="222"/>
      <c r="BQ1473" s="222"/>
      <c r="BR1473" s="222"/>
      <c r="BS1473" s="222"/>
      <c r="BT1473" s="222"/>
      <c r="BU1473" s="222"/>
      <c r="BV1473" s="222"/>
      <c r="BW1473" s="222"/>
      <c r="BX1473" s="222"/>
      <c r="BY1473" s="222"/>
      <c r="BZ1473" s="222"/>
      <c r="CA1473" s="222"/>
      <c r="CB1473" s="222"/>
      <c r="CC1473" s="222"/>
      <c r="CD1473" s="222"/>
      <c r="CE1473" s="222"/>
      <c r="CF1473" s="222"/>
      <c r="CG1473" s="222"/>
      <c r="CH1473" s="222"/>
      <c r="CI1473" s="222"/>
      <c r="CJ1473" s="222"/>
      <c r="CK1473" s="222"/>
      <c r="CL1473" s="222"/>
      <c r="CM1473" s="222"/>
      <c r="CN1473" s="222"/>
      <c r="CO1473" s="222"/>
      <c r="CP1473" s="222"/>
      <c r="CQ1473" s="222"/>
      <c r="CR1473" s="222"/>
      <c r="CS1473" s="222"/>
      <c r="CT1473" s="222"/>
      <c r="CU1473" s="222"/>
      <c r="CV1473" s="222"/>
      <c r="CW1473" s="222"/>
      <c r="CX1473" s="222"/>
      <c r="CY1473" s="222"/>
      <c r="CZ1473" s="222"/>
      <c r="DA1473" s="222"/>
    </row>
    <row r="1474" spans="2:105" ht="23.25" outlineLevel="1" x14ac:dyDescent="0.3">
      <c r="B1474" s="406" t="s">
        <v>435</v>
      </c>
      <c r="BC1474" s="49"/>
      <c r="BD1474" s="222"/>
      <c r="BE1474" s="222"/>
      <c r="BF1474" s="222"/>
      <c r="BG1474" s="222"/>
      <c r="BH1474" s="222"/>
      <c r="BI1474" s="222"/>
      <c r="BJ1474" s="222"/>
      <c r="BK1474" s="222"/>
      <c r="BL1474" s="222"/>
      <c r="BM1474" s="222"/>
      <c r="BN1474" s="222"/>
      <c r="BO1474" s="222"/>
      <c r="BP1474" s="222"/>
      <c r="BQ1474" s="222"/>
      <c r="BR1474" s="222"/>
      <c r="BS1474" s="222"/>
      <c r="BT1474" s="222"/>
      <c r="BU1474" s="222"/>
      <c r="BV1474" s="222"/>
      <c r="BW1474" s="222"/>
      <c r="BX1474" s="222"/>
      <c r="BY1474" s="222"/>
      <c r="BZ1474" s="222"/>
      <c r="CA1474" s="222"/>
      <c r="CB1474" s="222"/>
      <c r="CC1474" s="222"/>
      <c r="CD1474" s="222"/>
      <c r="CE1474" s="222"/>
      <c r="CF1474" s="222"/>
      <c r="CG1474" s="222"/>
      <c r="CH1474" s="222"/>
      <c r="CI1474" s="222"/>
      <c r="CJ1474" s="222"/>
      <c r="CK1474" s="222"/>
      <c r="CL1474" s="222"/>
      <c r="CM1474" s="222"/>
      <c r="CN1474" s="222"/>
      <c r="CO1474" s="222"/>
      <c r="CP1474" s="222"/>
      <c r="CQ1474" s="222"/>
      <c r="CR1474" s="222"/>
      <c r="CS1474" s="222"/>
      <c r="CT1474" s="222"/>
      <c r="CU1474" s="222"/>
      <c r="CV1474" s="222"/>
      <c r="CW1474" s="222"/>
      <c r="CX1474" s="222"/>
      <c r="CY1474" s="222"/>
      <c r="CZ1474" s="222"/>
      <c r="DA1474" s="222"/>
    </row>
    <row r="1475" spans="2:105" outlineLevel="1" x14ac:dyDescent="0.3">
      <c r="B1475" s="117" t="s">
        <v>914</v>
      </c>
      <c r="BC1475" s="49"/>
      <c r="BD1475" s="222"/>
      <c r="BE1475" s="222"/>
      <c r="BF1475" s="222"/>
      <c r="BG1475" s="222"/>
      <c r="BH1475" s="222"/>
      <c r="BI1475" s="222"/>
      <c r="BJ1475" s="222"/>
      <c r="BK1475" s="222"/>
      <c r="BL1475" s="222"/>
      <c r="BM1475" s="222"/>
      <c r="BN1475" s="222"/>
      <c r="BO1475" s="222"/>
      <c r="BP1475" s="222"/>
      <c r="BQ1475" s="222"/>
      <c r="BR1475" s="222"/>
      <c r="BS1475" s="222"/>
      <c r="BT1475" s="222"/>
      <c r="BU1475" s="222"/>
      <c r="BV1475" s="222"/>
      <c r="BW1475" s="222"/>
      <c r="BX1475" s="222"/>
      <c r="BY1475" s="222"/>
      <c r="BZ1475" s="222"/>
      <c r="CA1475" s="222"/>
      <c r="CB1475" s="222"/>
      <c r="CC1475" s="222"/>
      <c r="CD1475" s="222"/>
      <c r="CE1475" s="222"/>
      <c r="CF1475" s="222"/>
      <c r="CG1475" s="222"/>
      <c r="CH1475" s="222"/>
      <c r="CI1475" s="222"/>
      <c r="CJ1475" s="222"/>
      <c r="CK1475" s="222"/>
      <c r="CL1475" s="222"/>
      <c r="CM1475" s="222"/>
      <c r="CN1475" s="222"/>
      <c r="CO1475" s="222"/>
      <c r="CP1475" s="222"/>
      <c r="CQ1475" s="222"/>
      <c r="CR1475" s="222"/>
      <c r="CS1475" s="222"/>
      <c r="CT1475" s="222"/>
      <c r="CU1475" s="222"/>
      <c r="CV1475" s="222"/>
      <c r="CW1475" s="222"/>
      <c r="CX1475" s="222"/>
      <c r="CY1475" s="222"/>
      <c r="CZ1475" s="222"/>
      <c r="DA1475" s="222"/>
    </row>
    <row r="1476" spans="2:105" outlineLevel="1" x14ac:dyDescent="0.3">
      <c r="BC1476" s="49"/>
      <c r="BD1476" s="222"/>
      <c r="BE1476" s="222"/>
      <c r="BF1476" s="222"/>
      <c r="BG1476" s="222"/>
      <c r="BH1476" s="222"/>
      <c r="BI1476" s="222"/>
      <c r="BJ1476" s="222"/>
      <c r="BK1476" s="222"/>
      <c r="BL1476" s="222"/>
      <c r="BM1476" s="222"/>
      <c r="BN1476" s="222"/>
      <c r="BO1476" s="222"/>
      <c r="BP1476" s="222"/>
      <c r="BQ1476" s="222"/>
      <c r="BR1476" s="222"/>
      <c r="BS1476" s="222"/>
      <c r="BT1476" s="222"/>
      <c r="BU1476" s="222"/>
      <c r="BV1476" s="222"/>
      <c r="BW1476" s="222"/>
      <c r="BX1476" s="222"/>
      <c r="BY1476" s="222"/>
      <c r="BZ1476" s="222"/>
      <c r="CA1476" s="222"/>
      <c r="CB1476" s="222"/>
      <c r="CC1476" s="222"/>
      <c r="CD1476" s="222"/>
      <c r="CE1476" s="222"/>
      <c r="CF1476" s="222"/>
      <c r="CG1476" s="222"/>
      <c r="CH1476" s="222"/>
      <c r="CI1476" s="222"/>
      <c r="CJ1476" s="222"/>
      <c r="CK1476" s="222"/>
      <c r="CL1476" s="222"/>
      <c r="CM1476" s="222"/>
      <c r="CN1476" s="222"/>
      <c r="CO1476" s="222"/>
      <c r="CP1476" s="222"/>
      <c r="CQ1476" s="222"/>
      <c r="CR1476" s="222"/>
      <c r="CS1476" s="222"/>
      <c r="CT1476" s="222"/>
      <c r="CU1476" s="222"/>
      <c r="CV1476" s="222"/>
      <c r="CW1476" s="222"/>
      <c r="CX1476" s="222"/>
      <c r="CY1476" s="222"/>
      <c r="CZ1476" s="222"/>
      <c r="DA1476" s="222"/>
    </row>
    <row r="1477" spans="2:105" outlineLevel="1" x14ac:dyDescent="0.3">
      <c r="BC1477" s="49"/>
      <c r="BD1477" s="222"/>
      <c r="BE1477" s="222"/>
      <c r="BF1477" s="222"/>
      <c r="BG1477" s="222"/>
      <c r="BH1477" s="222"/>
      <c r="BI1477" s="222"/>
      <c r="BJ1477" s="222"/>
      <c r="BK1477" s="222"/>
      <c r="BL1477" s="222"/>
      <c r="BM1477" s="222"/>
      <c r="BN1477" s="222"/>
      <c r="BO1477" s="222"/>
      <c r="BP1477" s="222"/>
      <c r="BQ1477" s="222"/>
      <c r="BR1477" s="222"/>
      <c r="BS1477" s="222"/>
      <c r="BT1477" s="222"/>
      <c r="BU1477" s="222"/>
      <c r="BV1477" s="222"/>
      <c r="BW1477" s="222"/>
      <c r="BX1477" s="222"/>
      <c r="BY1477" s="222"/>
      <c r="BZ1477" s="222"/>
      <c r="CA1477" s="222"/>
      <c r="CB1477" s="222"/>
      <c r="CC1477" s="222"/>
      <c r="CD1477" s="222"/>
      <c r="CE1477" s="222"/>
      <c r="CF1477" s="222"/>
      <c r="CG1477" s="222"/>
      <c r="CH1477" s="222"/>
      <c r="CI1477" s="222"/>
      <c r="CJ1477" s="222"/>
      <c r="CK1477" s="222"/>
      <c r="CL1477" s="222"/>
      <c r="CM1477" s="222"/>
      <c r="CN1477" s="222"/>
      <c r="CO1477" s="222"/>
      <c r="CP1477" s="222"/>
      <c r="CQ1477" s="222"/>
      <c r="CR1477" s="222"/>
      <c r="CS1477" s="222"/>
      <c r="CT1477" s="222"/>
      <c r="CU1477" s="222"/>
      <c r="CV1477" s="222"/>
      <c r="CW1477" s="222"/>
      <c r="CX1477" s="222"/>
      <c r="CY1477" s="222"/>
      <c r="CZ1477" s="222"/>
      <c r="DA1477" s="222"/>
    </row>
    <row r="1478" spans="2:105" outlineLevel="1" x14ac:dyDescent="0.3">
      <c r="BC1478" s="49"/>
      <c r="BD1478" s="222"/>
      <c r="BE1478" s="222"/>
      <c r="BF1478" s="222"/>
      <c r="BG1478" s="222"/>
      <c r="BH1478" s="222"/>
      <c r="BI1478" s="222"/>
      <c r="BJ1478" s="222"/>
      <c r="BK1478" s="222"/>
      <c r="BL1478" s="222"/>
      <c r="BM1478" s="222"/>
      <c r="BN1478" s="222"/>
      <c r="BO1478" s="222"/>
      <c r="BP1478" s="222"/>
      <c r="BQ1478" s="222"/>
      <c r="BR1478" s="222"/>
      <c r="BS1478" s="222"/>
      <c r="BT1478" s="222"/>
      <c r="BU1478" s="222"/>
      <c r="BV1478" s="222"/>
      <c r="BW1478" s="222"/>
      <c r="BX1478" s="222"/>
      <c r="BY1478" s="222"/>
      <c r="BZ1478" s="222"/>
      <c r="CA1478" s="222"/>
      <c r="CB1478" s="222"/>
      <c r="CC1478" s="222"/>
      <c r="CD1478" s="222"/>
      <c r="CE1478" s="222"/>
      <c r="CF1478" s="222"/>
      <c r="CG1478" s="222"/>
      <c r="CH1478" s="222"/>
      <c r="CI1478" s="222"/>
      <c r="CJ1478" s="222"/>
      <c r="CK1478" s="222"/>
      <c r="CL1478" s="222"/>
      <c r="CM1478" s="222"/>
      <c r="CN1478" s="222"/>
      <c r="CO1478" s="222"/>
      <c r="CP1478" s="222"/>
      <c r="CQ1478" s="222"/>
      <c r="CR1478" s="222"/>
      <c r="CS1478" s="222"/>
      <c r="CT1478" s="222"/>
      <c r="CU1478" s="222"/>
      <c r="CV1478" s="222"/>
      <c r="CW1478" s="222"/>
      <c r="CX1478" s="222"/>
      <c r="CY1478" s="222"/>
      <c r="CZ1478" s="222"/>
      <c r="DA1478" s="222"/>
    </row>
    <row r="1479" spans="2:105" outlineLevel="1" x14ac:dyDescent="0.3">
      <c r="B1479" s="41" t="s">
        <v>350</v>
      </c>
      <c r="C1479" s="41"/>
      <c r="D1479" s="41"/>
      <c r="G1479" s="45"/>
      <c r="H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c r="AG1479" s="45"/>
      <c r="AH1479" s="45"/>
      <c r="AI1479" s="45"/>
      <c r="AJ1479" s="118" t="b">
        <v>1</v>
      </c>
      <c r="AK1479" s="45"/>
      <c r="AL1479" s="45"/>
      <c r="AM1479" s="45"/>
      <c r="AN1479" s="45"/>
      <c r="AO1479" s="45"/>
      <c r="AP1479" s="45"/>
      <c r="AQ1479" s="45"/>
      <c r="AR1479" s="45"/>
      <c r="AS1479" s="45"/>
      <c r="AT1479" s="45"/>
      <c r="AU1479" s="45"/>
      <c r="AV1479" s="45"/>
      <c r="AW1479" s="45"/>
      <c r="AX1479" s="45"/>
      <c r="AY1479" s="45"/>
      <c r="AZ1479" s="45"/>
      <c r="BA1479" s="45"/>
      <c r="BB1479" s="45"/>
      <c r="BC1479" s="49"/>
      <c r="BD1479" s="222"/>
      <c r="BE1479" s="222"/>
      <c r="BF1479" s="222"/>
      <c r="BG1479" s="222"/>
      <c r="BH1479" s="222"/>
      <c r="BI1479" s="222"/>
      <c r="BJ1479" s="222"/>
      <c r="BK1479" s="222"/>
      <c r="BL1479" s="222"/>
      <c r="BM1479" s="222"/>
      <c r="BN1479" s="222"/>
      <c r="BO1479" s="222"/>
      <c r="BP1479" s="222"/>
      <c r="BQ1479" s="222"/>
      <c r="BR1479" s="222"/>
      <c r="BS1479" s="222"/>
      <c r="BT1479" s="222"/>
      <c r="BU1479" s="222"/>
      <c r="BV1479" s="222"/>
      <c r="BW1479" s="222"/>
      <c r="BX1479" s="222"/>
      <c r="BY1479" s="222"/>
      <c r="BZ1479" s="222"/>
      <c r="CA1479" s="222"/>
      <c r="CB1479" s="222"/>
      <c r="CC1479" s="222"/>
      <c r="CD1479" s="222"/>
      <c r="CE1479" s="222"/>
      <c r="CF1479" s="222"/>
      <c r="CG1479" s="222"/>
      <c r="CH1479" s="222"/>
      <c r="CI1479" s="222"/>
      <c r="CJ1479" s="222"/>
      <c r="CK1479" s="222"/>
      <c r="CL1479" s="222"/>
      <c r="CM1479" s="222"/>
      <c r="CN1479" s="222"/>
      <c r="CO1479" s="222"/>
      <c r="CP1479" s="222"/>
      <c r="CQ1479" s="222"/>
      <c r="CR1479" s="222"/>
      <c r="CS1479" s="222"/>
      <c r="CT1479" s="222"/>
      <c r="CU1479" s="222"/>
      <c r="CV1479" s="222"/>
      <c r="CW1479" s="222"/>
      <c r="CX1479" s="222"/>
      <c r="CY1479" s="222"/>
      <c r="CZ1479" s="222"/>
      <c r="DA1479" s="222"/>
    </row>
    <row r="1480" spans="2:105" outlineLevel="1" x14ac:dyDescent="0.3">
      <c r="B1480" s="17" t="s">
        <v>351</v>
      </c>
      <c r="C1480" s="159">
        <v>1</v>
      </c>
      <c r="D1480" s="119">
        <v>40543</v>
      </c>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c r="AG1480" s="45"/>
      <c r="AH1480" s="45"/>
      <c r="AI1480" s="45"/>
      <c r="AJ1480" s="118" t="b">
        <v>0</v>
      </c>
      <c r="AK1480" s="45"/>
      <c r="AL1480" s="45"/>
      <c r="AM1480" s="45"/>
      <c r="AN1480" s="45"/>
      <c r="AO1480" s="45"/>
      <c r="AP1480" s="45"/>
      <c r="AQ1480" s="45"/>
      <c r="AR1480" s="45"/>
      <c r="AS1480" s="45"/>
      <c r="AT1480" s="45"/>
      <c r="AU1480" s="45"/>
      <c r="AV1480" s="45"/>
      <c r="AW1480" s="45"/>
      <c r="AX1480" s="45"/>
      <c r="AY1480" s="45"/>
      <c r="AZ1480" s="45"/>
      <c r="BA1480" s="45"/>
      <c r="BB1480" s="45"/>
      <c r="BC1480" s="49"/>
      <c r="BD1480" s="222"/>
      <c r="BE1480" s="222"/>
      <c r="BF1480" s="222"/>
      <c r="BG1480" s="222"/>
      <c r="BH1480" s="222"/>
      <c r="BI1480" s="222"/>
      <c r="BJ1480" s="222"/>
      <c r="BK1480" s="222"/>
      <c r="BL1480" s="222"/>
      <c r="BM1480" s="222"/>
      <c r="BN1480" s="222"/>
      <c r="BO1480" s="222"/>
      <c r="BP1480" s="222"/>
      <c r="BQ1480" s="222"/>
      <c r="BR1480" s="222"/>
      <c r="BS1480" s="222"/>
      <c r="BT1480" s="222"/>
      <c r="BU1480" s="222"/>
      <c r="BV1480" s="222"/>
      <c r="BW1480" s="222"/>
      <c r="BX1480" s="222"/>
      <c r="BY1480" s="222"/>
      <c r="BZ1480" s="222"/>
      <c r="CA1480" s="222"/>
      <c r="CB1480" s="222"/>
      <c r="CC1480" s="222"/>
      <c r="CD1480" s="222"/>
      <c r="CE1480" s="222"/>
      <c r="CF1480" s="222"/>
      <c r="CG1480" s="222"/>
      <c r="CH1480" s="222"/>
      <c r="CI1480" s="222"/>
      <c r="CJ1480" s="222"/>
      <c r="CK1480" s="222"/>
      <c r="CL1480" s="222"/>
      <c r="CM1480" s="222"/>
      <c r="CN1480" s="222"/>
      <c r="CO1480" s="222"/>
      <c r="CP1480" s="222"/>
      <c r="CQ1480" s="222"/>
      <c r="CR1480" s="222"/>
      <c r="CS1480" s="222"/>
      <c r="CT1480" s="222"/>
      <c r="CU1480" s="222"/>
      <c r="CV1480" s="222"/>
      <c r="CW1480" s="222"/>
      <c r="CX1480" s="222"/>
      <c r="CY1480" s="222"/>
      <c r="CZ1480" s="222"/>
      <c r="DA1480" s="222"/>
    </row>
    <row r="1481" spans="2:105" outlineLevel="1" x14ac:dyDescent="0.3">
      <c r="B1481" s="17" t="s">
        <v>352</v>
      </c>
      <c r="C1481" s="159">
        <v>35</v>
      </c>
      <c r="D1481" s="119">
        <v>52962</v>
      </c>
      <c r="G1481" s="45"/>
      <c r="H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c r="AG1481" s="45"/>
      <c r="AH1481" s="45"/>
      <c r="AI1481" s="45"/>
      <c r="AJ1481" s="45"/>
      <c r="AK1481" s="45"/>
      <c r="AL1481" s="45"/>
      <c r="AM1481" s="45"/>
      <c r="AN1481" s="45"/>
      <c r="AO1481" s="45"/>
      <c r="AP1481" s="45"/>
      <c r="AQ1481" s="45"/>
      <c r="AR1481" s="45"/>
      <c r="AS1481" s="45"/>
      <c r="AT1481" s="45"/>
      <c r="AU1481" s="45"/>
      <c r="AV1481" s="45"/>
      <c r="AW1481" s="45"/>
      <c r="AX1481" s="45"/>
      <c r="AY1481" s="45"/>
      <c r="AZ1481" s="45"/>
      <c r="BA1481" s="45"/>
      <c r="BB1481" s="45"/>
      <c r="BC1481" s="49"/>
      <c r="BD1481" s="222"/>
      <c r="BE1481" s="222"/>
      <c r="BF1481" s="222"/>
      <c r="BG1481" s="222"/>
      <c r="BH1481" s="222"/>
      <c r="BI1481" s="222"/>
      <c r="BJ1481" s="222"/>
      <c r="BK1481" s="222"/>
      <c r="BL1481" s="222"/>
      <c r="BM1481" s="222"/>
      <c r="BN1481" s="222"/>
      <c r="BO1481" s="222"/>
      <c r="BP1481" s="222"/>
      <c r="BQ1481" s="222"/>
      <c r="BR1481" s="222"/>
      <c r="BS1481" s="222"/>
      <c r="BT1481" s="222"/>
      <c r="BU1481" s="222"/>
      <c r="BV1481" s="222"/>
      <c r="BW1481" s="222"/>
      <c r="BX1481" s="222"/>
      <c r="BY1481" s="222"/>
      <c r="BZ1481" s="222"/>
      <c r="CA1481" s="222"/>
      <c r="CB1481" s="222"/>
      <c r="CC1481" s="222"/>
      <c r="CD1481" s="222"/>
      <c r="CE1481" s="222"/>
      <c r="CF1481" s="222"/>
      <c r="CG1481" s="222"/>
      <c r="CH1481" s="222"/>
      <c r="CI1481" s="222"/>
      <c r="CJ1481" s="222"/>
      <c r="CK1481" s="222"/>
      <c r="CL1481" s="222"/>
      <c r="CM1481" s="222"/>
      <c r="CN1481" s="222"/>
      <c r="CO1481" s="222"/>
      <c r="CP1481" s="222"/>
      <c r="CQ1481" s="222"/>
      <c r="CR1481" s="222"/>
      <c r="CS1481" s="222"/>
      <c r="CT1481" s="222"/>
      <c r="CU1481" s="222"/>
      <c r="CV1481" s="222"/>
      <c r="CW1481" s="222"/>
      <c r="CX1481" s="222"/>
      <c r="CY1481" s="222"/>
      <c r="CZ1481" s="222"/>
      <c r="DA1481" s="222"/>
    </row>
    <row r="1482" spans="2:105" outlineLevel="1" x14ac:dyDescent="0.3">
      <c r="B1482" s="17" t="s">
        <v>353</v>
      </c>
      <c r="C1482" s="26">
        <v>45</v>
      </c>
      <c r="D1482" s="120"/>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c r="AG1482" s="45"/>
      <c r="AH1482" s="45"/>
      <c r="AI1482" s="45"/>
      <c r="AJ1482" s="45"/>
      <c r="AK1482" s="45"/>
      <c r="AL1482" s="45"/>
      <c r="AM1482" s="45"/>
      <c r="AN1482" s="45"/>
      <c r="AO1482" s="45"/>
      <c r="AP1482" s="45"/>
      <c r="AQ1482" s="45"/>
      <c r="AR1482" s="45"/>
      <c r="AS1482" s="45"/>
      <c r="AT1482" s="45"/>
      <c r="AU1482" s="45"/>
      <c r="AV1482" s="45"/>
      <c r="AW1482" s="45"/>
      <c r="AX1482" s="45"/>
      <c r="AY1482" s="45"/>
      <c r="AZ1482" s="45"/>
      <c r="BA1482" s="45"/>
      <c r="BB1482" s="45"/>
      <c r="BC1482" s="49"/>
      <c r="BD1482" s="222"/>
      <c r="BE1482" s="222"/>
      <c r="BF1482" s="222"/>
      <c r="BG1482" s="222"/>
      <c r="BH1482" s="222"/>
      <c r="BI1482" s="222"/>
      <c r="BJ1482" s="222"/>
      <c r="BK1482" s="222"/>
      <c r="BL1482" s="222"/>
      <c r="BM1482" s="222"/>
      <c r="BN1482" s="222"/>
      <c r="BO1482" s="222"/>
      <c r="BP1482" s="222"/>
      <c r="BQ1482" s="222"/>
      <c r="BR1482" s="222"/>
      <c r="BS1482" s="222"/>
      <c r="BT1482" s="222"/>
      <c r="BU1482" s="222"/>
      <c r="BV1482" s="222"/>
      <c r="BW1482" s="222"/>
      <c r="BX1482" s="222"/>
      <c r="BY1482" s="222"/>
      <c r="BZ1482" s="222"/>
      <c r="CA1482" s="222"/>
      <c r="CB1482" s="222"/>
      <c r="CC1482" s="222"/>
      <c r="CD1482" s="222"/>
      <c r="CE1482" s="222"/>
      <c r="CF1482" s="222"/>
      <c r="CG1482" s="222"/>
      <c r="CH1482" s="222"/>
      <c r="CI1482" s="222"/>
      <c r="CJ1482" s="222"/>
      <c r="CK1482" s="222"/>
      <c r="CL1482" s="222"/>
      <c r="CM1482" s="222"/>
      <c r="CN1482" s="222"/>
      <c r="CO1482" s="222"/>
      <c r="CP1482" s="222"/>
      <c r="CQ1482" s="222"/>
      <c r="CR1482" s="222"/>
      <c r="CS1482" s="222"/>
      <c r="CT1482" s="222"/>
      <c r="CU1482" s="222"/>
      <c r="CV1482" s="222"/>
      <c r="CW1482" s="222"/>
      <c r="CX1482" s="222"/>
      <c r="CY1482" s="222"/>
      <c r="CZ1482" s="222"/>
      <c r="DA1482" s="222"/>
    </row>
    <row r="1483" spans="2:105" outlineLevel="1" x14ac:dyDescent="0.3">
      <c r="B1483" s="17" t="s">
        <v>354</v>
      </c>
      <c r="C1483" s="26">
        <v>35</v>
      </c>
      <c r="D1483" s="120"/>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c r="AG1483" s="45"/>
      <c r="AH1483" s="45"/>
      <c r="AI1483" s="45"/>
      <c r="AJ1483" s="45"/>
      <c r="AK1483" s="45"/>
      <c r="AL1483" s="45"/>
      <c r="AM1483" s="45"/>
      <c r="AN1483" s="45"/>
      <c r="AO1483" s="45"/>
      <c r="AP1483" s="45"/>
      <c r="AQ1483" s="45"/>
      <c r="AR1483" s="45"/>
      <c r="AS1483" s="45"/>
      <c r="AT1483" s="45"/>
      <c r="AU1483" s="45"/>
      <c r="AV1483" s="45"/>
      <c r="AW1483" s="45"/>
      <c r="AX1483" s="45"/>
      <c r="AY1483" s="45"/>
      <c r="AZ1483" s="45"/>
      <c r="BA1483" s="45"/>
      <c r="BB1483" s="45"/>
      <c r="BC1483" s="49"/>
      <c r="BD1483" s="222"/>
      <c r="BE1483" s="222"/>
      <c r="BF1483" s="222"/>
      <c r="BG1483" s="222"/>
      <c r="BH1483" s="222"/>
      <c r="BI1483" s="222"/>
      <c r="BJ1483" s="222"/>
      <c r="BK1483" s="222"/>
      <c r="BL1483" s="222"/>
      <c r="BM1483" s="222"/>
      <c r="BN1483" s="222"/>
      <c r="BO1483" s="222"/>
      <c r="BP1483" s="222"/>
      <c r="BQ1483" s="222"/>
      <c r="BR1483" s="222"/>
      <c r="BS1483" s="222"/>
      <c r="BT1483" s="222"/>
      <c r="BU1483" s="222"/>
      <c r="BV1483" s="222"/>
      <c r="BW1483" s="222"/>
      <c r="BX1483" s="222"/>
      <c r="BY1483" s="222"/>
      <c r="BZ1483" s="222"/>
      <c r="CA1483" s="222"/>
      <c r="CB1483" s="222"/>
      <c r="CC1483" s="222"/>
      <c r="CD1483" s="222"/>
      <c r="CE1483" s="222"/>
      <c r="CF1483" s="222"/>
      <c r="CG1483" s="222"/>
      <c r="CH1483" s="222"/>
      <c r="CI1483" s="222"/>
      <c r="CJ1483" s="222"/>
      <c r="CK1483" s="222"/>
      <c r="CL1483" s="222"/>
      <c r="CM1483" s="222"/>
      <c r="CN1483" s="222"/>
      <c r="CO1483" s="222"/>
      <c r="CP1483" s="222"/>
      <c r="CQ1483" s="222"/>
      <c r="CR1483" s="222"/>
      <c r="CS1483" s="222"/>
      <c r="CT1483" s="222"/>
      <c r="CU1483" s="222"/>
      <c r="CV1483" s="222"/>
      <c r="CW1483" s="222"/>
      <c r="CX1483" s="222"/>
      <c r="CY1483" s="222"/>
      <c r="CZ1483" s="222"/>
      <c r="DA1483" s="222"/>
    </row>
    <row r="1484" spans="2:105" outlineLevel="1" x14ac:dyDescent="0.3">
      <c r="B1484" s="24" t="s">
        <v>478</v>
      </c>
      <c r="C1484" s="160" t="b">
        <v>1</v>
      </c>
      <c r="D1484" s="121"/>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9"/>
      <c r="BD1484" s="222"/>
      <c r="BE1484" s="222"/>
      <c r="BF1484" s="222"/>
      <c r="BG1484" s="222"/>
      <c r="BH1484" s="222"/>
      <c r="BI1484" s="222"/>
      <c r="BJ1484" s="222"/>
      <c r="BK1484" s="222"/>
      <c r="BL1484" s="222"/>
      <c r="BM1484" s="222"/>
      <c r="BN1484" s="222"/>
      <c r="BO1484" s="222"/>
      <c r="BP1484" s="222"/>
      <c r="BQ1484" s="222"/>
      <c r="BR1484" s="222"/>
      <c r="BS1484" s="222"/>
      <c r="BT1484" s="222"/>
      <c r="BU1484" s="222"/>
      <c r="BV1484" s="222"/>
      <c r="BW1484" s="222"/>
      <c r="BX1484" s="222"/>
      <c r="BY1484" s="222"/>
      <c r="BZ1484" s="222"/>
      <c r="CA1484" s="222"/>
      <c r="CB1484" s="222"/>
      <c r="CC1484" s="222"/>
      <c r="CD1484" s="222"/>
      <c r="CE1484" s="222"/>
      <c r="CF1484" s="222"/>
      <c r="CG1484" s="222"/>
      <c r="CH1484" s="222"/>
      <c r="CI1484" s="222"/>
      <c r="CJ1484" s="222"/>
      <c r="CK1484" s="222"/>
      <c r="CL1484" s="222"/>
      <c r="CM1484" s="222"/>
      <c r="CN1484" s="222"/>
      <c r="CO1484" s="222"/>
      <c r="CP1484" s="222"/>
      <c r="CQ1484" s="222"/>
      <c r="CR1484" s="222"/>
      <c r="CS1484" s="222"/>
      <c r="CT1484" s="222"/>
      <c r="CU1484" s="222"/>
      <c r="CV1484" s="222"/>
      <c r="CW1484" s="222"/>
      <c r="CX1484" s="222"/>
      <c r="CY1484" s="222"/>
      <c r="CZ1484" s="222"/>
      <c r="DA1484" s="222"/>
    </row>
    <row r="1485" spans="2:105" outlineLevel="1" x14ac:dyDescent="0.3">
      <c r="D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9"/>
      <c r="BD1485" s="222"/>
      <c r="BE1485" s="222"/>
      <c r="BF1485" s="222"/>
      <c r="BG1485" s="222"/>
      <c r="BH1485" s="222"/>
      <c r="BI1485" s="222"/>
      <c r="BJ1485" s="222"/>
      <c r="BK1485" s="222"/>
      <c r="BL1485" s="222"/>
      <c r="BM1485" s="222"/>
      <c r="BN1485" s="222"/>
      <c r="BO1485" s="222"/>
      <c r="BP1485" s="222"/>
      <c r="BQ1485" s="222"/>
      <c r="BR1485" s="222"/>
      <c r="BS1485" s="222"/>
      <c r="BT1485" s="222"/>
      <c r="BU1485" s="222"/>
      <c r="BV1485" s="222"/>
      <c r="BW1485" s="222"/>
      <c r="BX1485" s="222"/>
      <c r="BY1485" s="222"/>
      <c r="BZ1485" s="222"/>
      <c r="CA1485" s="222"/>
      <c r="CB1485" s="222"/>
      <c r="CC1485" s="222"/>
      <c r="CD1485" s="222"/>
      <c r="CE1485" s="222"/>
      <c r="CF1485" s="222"/>
      <c r="CG1485" s="222"/>
      <c r="CH1485" s="222"/>
      <c r="CI1485" s="222"/>
      <c r="CJ1485" s="222"/>
      <c r="CK1485" s="222"/>
      <c r="CL1485" s="222"/>
      <c r="CM1485" s="222"/>
      <c r="CN1485" s="222"/>
      <c r="CO1485" s="222"/>
      <c r="CP1485" s="222"/>
      <c r="CQ1485" s="222"/>
      <c r="CR1485" s="222"/>
      <c r="CS1485" s="222"/>
      <c r="CT1485" s="222"/>
      <c r="CU1485" s="222"/>
      <c r="CV1485" s="222"/>
      <c r="CW1485" s="222"/>
      <c r="CX1485" s="222"/>
      <c r="CY1485" s="222"/>
      <c r="CZ1485" s="222"/>
      <c r="DA1485" s="222"/>
    </row>
    <row r="1486" spans="2:105" outlineLevel="1" x14ac:dyDescent="0.3">
      <c r="B1486" s="41" t="s">
        <v>53</v>
      </c>
      <c r="C1486" s="41"/>
      <c r="D1486" s="41"/>
      <c r="E1486" s="41"/>
      <c r="F1486" s="41"/>
      <c r="G1486" s="41"/>
      <c r="H1486" s="41"/>
      <c r="I1486" s="41"/>
      <c r="J1486" s="41"/>
      <c r="K1486" s="41"/>
      <c r="L1486" s="41"/>
      <c r="M1486" s="41"/>
      <c r="N1486" s="41"/>
      <c r="O1486" s="45"/>
      <c r="P1486" s="45"/>
      <c r="Q1486" s="45"/>
      <c r="R1486" s="45"/>
      <c r="S1486" s="45"/>
      <c r="T1486" s="45"/>
      <c r="U1486" s="45"/>
      <c r="V1486" s="45"/>
      <c r="W1486" s="45"/>
      <c r="X1486" s="45"/>
      <c r="Y1486" s="45"/>
      <c r="Z1486" s="45"/>
      <c r="AA1486" s="45"/>
      <c r="AB1486" s="45"/>
      <c r="AC1486" s="45"/>
      <c r="AD1486" s="45"/>
      <c r="AE1486" s="45"/>
      <c r="AF1486" s="45"/>
      <c r="AG1486" s="45"/>
      <c r="AH1486" s="45"/>
      <c r="AI1486" s="45"/>
      <c r="AJ1486" s="45"/>
      <c r="AK1486" s="45"/>
      <c r="AL1486" s="45"/>
      <c r="AM1486" s="45"/>
      <c r="AN1486" s="45"/>
      <c r="AO1486" s="45"/>
      <c r="AP1486" s="45"/>
      <c r="AQ1486" s="45"/>
      <c r="AR1486" s="45"/>
      <c r="AS1486" s="45"/>
      <c r="AT1486" s="45"/>
      <c r="AU1486" s="45"/>
      <c r="AV1486" s="45"/>
      <c r="AW1486" s="45"/>
      <c r="AX1486" s="45"/>
      <c r="AY1486" s="45"/>
      <c r="AZ1486" s="45"/>
      <c r="BA1486" s="45"/>
      <c r="BB1486" s="49"/>
      <c r="BC1486" s="45"/>
      <c r="BD1486" s="222"/>
      <c r="BE1486" s="222"/>
      <c r="BF1486" s="222"/>
      <c r="BG1486" s="222"/>
      <c r="BH1486" s="222"/>
      <c r="BI1486" s="222"/>
      <c r="BJ1486" s="222"/>
      <c r="BK1486" s="222"/>
      <c r="BL1486" s="222"/>
      <c r="BM1486" s="222"/>
      <c r="BN1486" s="222"/>
      <c r="BO1486" s="222"/>
      <c r="BP1486" s="222"/>
      <c r="BQ1486" s="222"/>
      <c r="BR1486" s="222"/>
      <c r="BS1486" s="222"/>
      <c r="BT1486" s="222"/>
      <c r="BU1486" s="222"/>
      <c r="BV1486" s="222"/>
      <c r="BW1486" s="222"/>
      <c r="BX1486" s="222"/>
      <c r="BY1486" s="222"/>
      <c r="BZ1486" s="222"/>
      <c r="CA1486" s="222"/>
      <c r="CB1486" s="222"/>
      <c r="CC1486" s="222"/>
      <c r="CD1486" s="222"/>
      <c r="CE1486" s="222"/>
      <c r="CF1486" s="222"/>
      <c r="CG1486" s="222"/>
      <c r="CH1486" s="222"/>
      <c r="CI1486" s="222"/>
      <c r="CJ1486" s="222"/>
      <c r="CK1486" s="222"/>
      <c r="CL1486" s="222"/>
      <c r="CM1486" s="222"/>
      <c r="CN1486" s="222"/>
      <c r="CO1486" s="222"/>
      <c r="CP1486" s="222"/>
      <c r="CQ1486" s="222"/>
      <c r="CR1486" s="222"/>
      <c r="CS1486" s="222"/>
      <c r="CT1486" s="222"/>
      <c r="CU1486" s="222"/>
      <c r="CV1486" s="222"/>
      <c r="CW1486" s="222"/>
      <c r="CX1486" s="222"/>
      <c r="CY1486" s="222"/>
      <c r="CZ1486" s="222"/>
      <c r="DA1486" s="222"/>
    </row>
    <row r="1487" spans="2:105" ht="20.25" outlineLevel="1" x14ac:dyDescent="0.3">
      <c r="B1487" s="41"/>
      <c r="C1487" s="486" t="s">
        <v>356</v>
      </c>
      <c r="D1487" s="41"/>
      <c r="E1487" s="250" t="s">
        <v>626</v>
      </c>
      <c r="F1487" s="41"/>
      <c r="G1487" s="41"/>
      <c r="H1487" s="41"/>
      <c r="I1487" s="41"/>
      <c r="J1487" s="41"/>
      <c r="K1487" s="41"/>
      <c r="L1487" s="41"/>
      <c r="M1487" s="41"/>
      <c r="N1487" s="41"/>
      <c r="O1487" s="45"/>
      <c r="P1487" s="45"/>
      <c r="Q1487" s="45"/>
      <c r="R1487" s="45"/>
      <c r="S1487" s="45"/>
      <c r="T1487" s="45"/>
      <c r="U1487" s="45"/>
      <c r="V1487" s="45"/>
      <c r="W1487" s="45"/>
      <c r="X1487" s="45"/>
      <c r="Y1487" s="45"/>
      <c r="Z1487" s="45"/>
      <c r="AA1487" s="45"/>
      <c r="AB1487" s="45"/>
      <c r="AC1487" s="45"/>
      <c r="AD1487" s="45"/>
      <c r="AE1487" s="45"/>
      <c r="AF1487" s="45"/>
      <c r="AG1487" s="45"/>
      <c r="AH1487" s="45"/>
      <c r="AI1487" s="45"/>
      <c r="AJ1487" s="45"/>
      <c r="AK1487" s="45"/>
      <c r="AL1487" s="45"/>
      <c r="AM1487" s="45"/>
      <c r="AN1487" s="45"/>
      <c r="AO1487" s="45"/>
      <c r="AP1487" s="45"/>
      <c r="AQ1487" s="45"/>
      <c r="AR1487" s="45"/>
      <c r="AS1487" s="45"/>
      <c r="AT1487" s="45"/>
      <c r="AU1487" s="45"/>
      <c r="AV1487" s="45"/>
      <c r="AW1487" s="45"/>
      <c r="AX1487" s="45"/>
      <c r="AY1487" s="45"/>
      <c r="AZ1487" s="45"/>
      <c r="BA1487" s="45"/>
      <c r="BB1487" s="49"/>
      <c r="BC1487" s="45"/>
      <c r="BD1487" s="222"/>
      <c r="BE1487" s="222"/>
      <c r="BF1487" s="222"/>
      <c r="BG1487" s="222"/>
      <c r="BH1487" s="222"/>
      <c r="BI1487" s="222"/>
      <c r="BJ1487" s="222"/>
      <c r="BK1487" s="222"/>
      <c r="BL1487" s="222"/>
      <c r="BM1487" s="222"/>
      <c r="BN1487" s="222"/>
      <c r="BO1487" s="222"/>
      <c r="BP1487" s="222"/>
      <c r="BQ1487" s="222"/>
      <c r="BR1487" s="222"/>
      <c r="BS1487" s="222"/>
      <c r="BT1487" s="222"/>
      <c r="BU1487" s="222"/>
      <c r="BV1487" s="222"/>
      <c r="BW1487" s="222"/>
      <c r="BX1487" s="222"/>
      <c r="BY1487" s="222"/>
      <c r="BZ1487" s="222"/>
      <c r="CA1487" s="222"/>
      <c r="CB1487" s="222"/>
      <c r="CC1487" s="222"/>
      <c r="CD1487" s="222"/>
      <c r="CE1487" s="222"/>
      <c r="CF1487" s="222"/>
      <c r="CG1487" s="222"/>
      <c r="CH1487" s="222"/>
      <c r="CI1487" s="222"/>
      <c r="CJ1487" s="222"/>
      <c r="CK1487" s="222"/>
      <c r="CL1487" s="222"/>
      <c r="CM1487" s="222"/>
      <c r="CN1487" s="222"/>
      <c r="CO1487" s="222"/>
      <c r="CP1487" s="222"/>
      <c r="CQ1487" s="222"/>
      <c r="CR1487" s="222"/>
      <c r="CS1487" s="222"/>
      <c r="CT1487" s="222"/>
      <c r="CU1487" s="222"/>
      <c r="CV1487" s="222"/>
      <c r="CW1487" s="222"/>
      <c r="CX1487" s="222"/>
      <c r="CY1487" s="222"/>
      <c r="CZ1487" s="222"/>
      <c r="DA1487" s="222"/>
    </row>
    <row r="1488" spans="2:105" outlineLevel="1" x14ac:dyDescent="0.3">
      <c r="B1488" s="41" t="s">
        <v>355</v>
      </c>
      <c r="C1488" s="251" t="s">
        <v>356</v>
      </c>
      <c r="D1488" s="41"/>
      <c r="E1488" s="41"/>
      <c r="F1488" s="41"/>
      <c r="G1488" s="41"/>
      <c r="H1488" s="41"/>
      <c r="I1488" s="41"/>
      <c r="J1488" s="41"/>
      <c r="K1488" s="41"/>
      <c r="L1488" s="41"/>
      <c r="M1488" s="41"/>
      <c r="N1488" s="41"/>
      <c r="O1488" s="45"/>
      <c r="P1488" s="45"/>
      <c r="Q1488" s="45"/>
      <c r="R1488" s="45"/>
      <c r="S1488" s="45"/>
      <c r="T1488" s="45"/>
      <c r="U1488" s="45"/>
      <c r="V1488" s="45"/>
      <c r="W1488" s="45"/>
      <c r="X1488" s="45"/>
      <c r="Y1488" s="45"/>
      <c r="Z1488" s="45"/>
      <c r="AA1488" s="45"/>
      <c r="AB1488" s="45"/>
      <c r="AC1488" s="45"/>
      <c r="AD1488" s="45"/>
      <c r="AE1488" s="45"/>
      <c r="AF1488" s="45"/>
      <c r="AG1488" s="45"/>
      <c r="AH1488" s="45"/>
      <c r="AI1488" s="45"/>
      <c r="AJ1488" s="45"/>
      <c r="AK1488" s="45"/>
      <c r="AL1488" s="45"/>
      <c r="AM1488" s="45"/>
      <c r="AN1488" s="45"/>
      <c r="AO1488" s="45"/>
      <c r="AP1488" s="45"/>
      <c r="AQ1488" s="45"/>
      <c r="AR1488" s="45"/>
      <c r="AS1488" s="45"/>
      <c r="AT1488" s="45"/>
      <c r="AU1488" s="45"/>
      <c r="AV1488" s="45"/>
      <c r="AW1488" s="45"/>
      <c r="AX1488" s="45"/>
      <c r="AY1488" s="45"/>
      <c r="AZ1488" s="45"/>
      <c r="BA1488" s="45"/>
      <c r="BB1488" s="49"/>
      <c r="BC1488" s="45"/>
      <c r="BD1488" s="222"/>
      <c r="BE1488" s="222"/>
      <c r="BF1488" s="222"/>
      <c r="BG1488" s="222"/>
      <c r="BH1488" s="222"/>
      <c r="BI1488" s="222"/>
      <c r="BJ1488" s="222"/>
      <c r="BK1488" s="222"/>
      <c r="BL1488" s="222"/>
      <c r="BM1488" s="222"/>
      <c r="BN1488" s="222"/>
      <c r="BO1488" s="222"/>
      <c r="BP1488" s="222"/>
      <c r="BQ1488" s="222"/>
      <c r="BR1488" s="222"/>
      <c r="BS1488" s="222"/>
      <c r="BT1488" s="222"/>
      <c r="BU1488" s="222"/>
      <c r="BV1488" s="222"/>
      <c r="BW1488" s="222"/>
      <c r="BX1488" s="222"/>
      <c r="BY1488" s="222"/>
      <c r="BZ1488" s="222"/>
      <c r="CA1488" s="222"/>
      <c r="CB1488" s="222"/>
      <c r="CC1488" s="222"/>
      <c r="CD1488" s="222"/>
      <c r="CE1488" s="222"/>
      <c r="CF1488" s="222"/>
      <c r="CG1488" s="222"/>
      <c r="CH1488" s="222"/>
      <c r="CI1488" s="222"/>
      <c r="CJ1488" s="222"/>
      <c r="CK1488" s="222"/>
      <c r="CL1488" s="222"/>
      <c r="CM1488" s="222"/>
      <c r="CN1488" s="222"/>
      <c r="CO1488" s="222"/>
      <c r="CP1488" s="222"/>
      <c r="CQ1488" s="222"/>
      <c r="CR1488" s="222"/>
      <c r="CS1488" s="222"/>
      <c r="CT1488" s="222"/>
      <c r="CU1488" s="222"/>
      <c r="CV1488" s="222"/>
      <c r="CW1488" s="222"/>
      <c r="CX1488" s="222"/>
      <c r="CY1488" s="222"/>
      <c r="CZ1488" s="222"/>
      <c r="DA1488" s="222"/>
    </row>
    <row r="1489" spans="1:105" ht="30.75" outlineLevel="1" x14ac:dyDescent="0.3">
      <c r="B1489" s="249"/>
      <c r="C1489" s="122" t="s">
        <v>357</v>
      </c>
      <c r="D1489" s="122" t="s">
        <v>358</v>
      </c>
      <c r="E1489" s="122" t="s">
        <v>405</v>
      </c>
      <c r="F1489" s="122" t="s">
        <v>406</v>
      </c>
      <c r="G1489" s="122" t="s">
        <v>468</v>
      </c>
      <c r="H1489" s="122" t="s">
        <v>469</v>
      </c>
      <c r="I1489" s="122" t="s">
        <v>453</v>
      </c>
      <c r="J1489" s="122" t="s">
        <v>454</v>
      </c>
      <c r="K1489" s="122" t="s">
        <v>455</v>
      </c>
      <c r="L1489" s="122" t="s">
        <v>456</v>
      </c>
      <c r="M1489" s="122" t="s">
        <v>359</v>
      </c>
      <c r="N1489" s="122" t="s">
        <v>360</v>
      </c>
      <c r="O1489" s="45"/>
      <c r="P1489" s="45"/>
      <c r="Q1489" s="45"/>
      <c r="R1489" s="45"/>
      <c r="S1489" s="45"/>
      <c r="T1489" s="45"/>
      <c r="U1489" s="45"/>
      <c r="V1489" s="45"/>
      <c r="W1489" s="45"/>
      <c r="X1489" s="45"/>
      <c r="Y1489" s="45"/>
      <c r="Z1489" s="45"/>
      <c r="AA1489" s="45"/>
      <c r="AB1489" s="45"/>
      <c r="AC1489" s="45"/>
      <c r="AD1489" s="45"/>
      <c r="AE1489" s="45"/>
      <c r="AF1489" s="45"/>
      <c r="AG1489" s="45"/>
      <c r="AH1489" s="45"/>
      <c r="AI1489" s="45"/>
      <c r="AJ1489" s="45"/>
      <c r="AK1489" s="45"/>
      <c r="AL1489" s="45"/>
      <c r="AM1489" s="45"/>
      <c r="AN1489" s="45"/>
      <c r="AO1489" s="45"/>
      <c r="AP1489" s="45"/>
      <c r="AQ1489" s="45"/>
      <c r="AR1489" s="45"/>
      <c r="AS1489" s="45"/>
      <c r="AT1489" s="45"/>
      <c r="AU1489" s="45"/>
      <c r="AV1489" s="45"/>
      <c r="AW1489" s="45"/>
      <c r="AX1489" s="45"/>
      <c r="AY1489" s="45"/>
      <c r="AZ1489" s="45"/>
      <c r="BA1489" s="45"/>
      <c r="BB1489" s="49"/>
      <c r="BC1489" s="45"/>
      <c r="BD1489" s="222"/>
      <c r="BE1489" s="222"/>
      <c r="BF1489" s="222"/>
      <c r="BG1489" s="222"/>
      <c r="BH1489" s="222"/>
      <c r="BI1489" s="222"/>
      <c r="BJ1489" s="222"/>
      <c r="BK1489" s="222"/>
      <c r="BL1489" s="222"/>
      <c r="BM1489" s="222"/>
      <c r="BN1489" s="222"/>
      <c r="BO1489" s="222"/>
      <c r="BP1489" s="222"/>
      <c r="BQ1489" s="222"/>
      <c r="BR1489" s="222"/>
      <c r="BS1489" s="222"/>
      <c r="BT1489" s="222"/>
      <c r="BU1489" s="222"/>
      <c r="BV1489" s="222"/>
      <c r="BW1489" s="222"/>
      <c r="BX1489" s="222"/>
      <c r="BY1489" s="222"/>
      <c r="BZ1489" s="222"/>
      <c r="CA1489" s="222"/>
      <c r="CB1489" s="222"/>
      <c r="CC1489" s="222"/>
      <c r="CD1489" s="222"/>
      <c r="CE1489" s="222"/>
      <c r="CF1489" s="222"/>
      <c r="CG1489" s="222"/>
      <c r="CH1489" s="222"/>
      <c r="CI1489" s="222"/>
      <c r="CJ1489" s="222"/>
      <c r="CK1489" s="222"/>
      <c r="CL1489" s="222"/>
      <c r="CM1489" s="222"/>
      <c r="CN1489" s="222"/>
      <c r="CO1489" s="222"/>
      <c r="CP1489" s="222"/>
      <c r="CQ1489" s="222"/>
      <c r="CR1489" s="222"/>
      <c r="CS1489" s="222"/>
      <c r="CT1489" s="222"/>
      <c r="CU1489" s="222"/>
      <c r="CV1489" s="222"/>
      <c r="CW1489" s="222"/>
      <c r="CX1489" s="222"/>
      <c r="CY1489" s="222"/>
      <c r="CZ1489" s="222"/>
      <c r="DA1489" s="222"/>
    </row>
    <row r="1490" spans="1:105" outlineLevel="1" x14ac:dyDescent="0.3">
      <c r="B1490" s="249"/>
      <c r="C1490" s="156" t="s">
        <v>356</v>
      </c>
      <c r="D1490" s="156" t="s">
        <v>356</v>
      </c>
      <c r="E1490" s="156" t="s">
        <v>356</v>
      </c>
      <c r="F1490" s="156" t="s">
        <v>356</v>
      </c>
      <c r="G1490" s="156" t="s">
        <v>356</v>
      </c>
      <c r="H1490" s="156" t="s">
        <v>356</v>
      </c>
      <c r="I1490" s="156" t="s">
        <v>356</v>
      </c>
      <c r="J1490" s="156" t="s">
        <v>356</v>
      </c>
      <c r="K1490" s="156" t="s">
        <v>356</v>
      </c>
      <c r="L1490" s="156" t="s">
        <v>356</v>
      </c>
      <c r="M1490" s="156" t="s">
        <v>356</v>
      </c>
      <c r="N1490" s="156" t="s">
        <v>356</v>
      </c>
      <c r="O1490" s="45"/>
      <c r="P1490" s="45"/>
      <c r="Q1490" s="45"/>
      <c r="R1490" s="45"/>
      <c r="S1490" s="45"/>
      <c r="T1490" s="45"/>
      <c r="U1490" s="45"/>
      <c r="V1490" s="45"/>
      <c r="W1490" s="45"/>
      <c r="X1490" s="45"/>
      <c r="Y1490" s="45"/>
      <c r="Z1490" s="45"/>
      <c r="AA1490" s="45"/>
      <c r="AB1490" s="45"/>
      <c r="AC1490" s="45"/>
      <c r="AD1490" s="45"/>
      <c r="AE1490" s="45"/>
      <c r="AF1490" s="45"/>
      <c r="AG1490" s="45"/>
      <c r="AH1490" s="45"/>
      <c r="AI1490" s="45"/>
      <c r="AJ1490" s="45"/>
      <c r="AK1490" s="45"/>
      <c r="AL1490" s="45"/>
      <c r="AM1490" s="45"/>
      <c r="AN1490" s="45"/>
      <c r="AO1490" s="45"/>
      <c r="AP1490" s="45"/>
      <c r="AQ1490" s="45"/>
      <c r="AR1490" s="45"/>
      <c r="AS1490" s="45"/>
      <c r="AT1490" s="45"/>
      <c r="AU1490" s="45"/>
      <c r="AV1490" s="45"/>
      <c r="AW1490" s="45"/>
      <c r="AX1490" s="45"/>
      <c r="AY1490" s="45"/>
      <c r="AZ1490" s="45"/>
      <c r="BA1490" s="45"/>
      <c r="BB1490" s="49"/>
      <c r="BC1490" s="45"/>
      <c r="BD1490" s="222"/>
      <c r="BE1490" s="222"/>
      <c r="BF1490" s="222"/>
      <c r="BG1490" s="222"/>
      <c r="BH1490" s="222"/>
      <c r="BI1490" s="222"/>
      <c r="BJ1490" s="222"/>
      <c r="BK1490" s="222"/>
      <c r="BL1490" s="222"/>
      <c r="BM1490" s="222"/>
      <c r="BN1490" s="222"/>
      <c r="BO1490" s="222"/>
      <c r="BP1490" s="222"/>
      <c r="BQ1490" s="222"/>
      <c r="BR1490" s="222"/>
      <c r="BS1490" s="222"/>
      <c r="BT1490" s="222"/>
      <c r="BU1490" s="222"/>
      <c r="BV1490" s="222"/>
      <c r="BW1490" s="222"/>
      <c r="BX1490" s="222"/>
      <c r="BY1490" s="222"/>
      <c r="BZ1490" s="222"/>
      <c r="CA1490" s="222"/>
      <c r="CB1490" s="222"/>
      <c r="CC1490" s="222"/>
      <c r="CD1490" s="222"/>
      <c r="CE1490" s="222"/>
      <c r="CF1490" s="222"/>
      <c r="CG1490" s="222"/>
      <c r="CH1490" s="222"/>
      <c r="CI1490" s="222"/>
      <c r="CJ1490" s="222"/>
      <c r="CK1490" s="222"/>
      <c r="CL1490" s="222"/>
      <c r="CM1490" s="222"/>
      <c r="CN1490" s="222"/>
      <c r="CO1490" s="222"/>
      <c r="CP1490" s="222"/>
      <c r="CQ1490" s="222"/>
      <c r="CR1490" s="222"/>
      <c r="CS1490" s="222"/>
      <c r="CT1490" s="222"/>
      <c r="CU1490" s="222"/>
      <c r="CV1490" s="222"/>
      <c r="CW1490" s="222"/>
      <c r="CX1490" s="222"/>
      <c r="CY1490" s="222"/>
      <c r="CZ1490" s="222"/>
      <c r="DA1490" s="222"/>
    </row>
    <row r="1491" spans="1:105" ht="30.75" outlineLevel="1" x14ac:dyDescent="0.3">
      <c r="B1491" s="249" t="s">
        <v>361</v>
      </c>
      <c r="C1491" s="252" t="s">
        <v>507</v>
      </c>
      <c r="D1491" s="252" t="s">
        <v>356</v>
      </c>
      <c r="E1491" s="252" t="s">
        <v>356</v>
      </c>
      <c r="F1491" s="252" t="s">
        <v>356</v>
      </c>
      <c r="G1491" s="252" t="s">
        <v>356</v>
      </c>
      <c r="H1491" s="252" t="s">
        <v>356</v>
      </c>
      <c r="I1491" s="252" t="s">
        <v>507</v>
      </c>
      <c r="J1491" s="252" t="s">
        <v>356</v>
      </c>
      <c r="K1491" s="252" t="s">
        <v>356</v>
      </c>
      <c r="L1491" s="252" t="s">
        <v>356</v>
      </c>
      <c r="M1491" s="252" t="s">
        <v>356</v>
      </c>
      <c r="N1491" s="252" t="s">
        <v>356</v>
      </c>
      <c r="O1491" s="45"/>
      <c r="P1491" s="45"/>
      <c r="Q1491" s="45"/>
      <c r="R1491" s="45"/>
      <c r="S1491" s="45"/>
      <c r="T1491" s="45"/>
      <c r="U1491" s="45"/>
      <c r="V1491" s="45"/>
      <c r="W1491" s="45"/>
      <c r="X1491" s="45"/>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9"/>
      <c r="BC1491" s="45"/>
      <c r="BD1491" s="222"/>
      <c r="BE1491" s="222"/>
      <c r="BF1491" s="222"/>
      <c r="BG1491" s="222"/>
      <c r="BH1491" s="222"/>
      <c r="BI1491" s="222"/>
      <c r="BJ1491" s="222"/>
      <c r="BK1491" s="222"/>
      <c r="BL1491" s="222"/>
      <c r="BM1491" s="222"/>
      <c r="BN1491" s="222"/>
      <c r="BO1491" s="222"/>
      <c r="BP1491" s="222"/>
      <c r="BQ1491" s="222"/>
      <c r="BR1491" s="222"/>
      <c r="BS1491" s="222"/>
      <c r="BT1491" s="222"/>
      <c r="BU1491" s="222"/>
      <c r="BV1491" s="222"/>
      <c r="BW1491" s="222"/>
      <c r="BX1491" s="222"/>
      <c r="BY1491" s="222"/>
      <c r="BZ1491" s="222"/>
      <c r="CA1491" s="222"/>
      <c r="CB1491" s="222"/>
      <c r="CC1491" s="222"/>
      <c r="CD1491" s="222"/>
      <c r="CE1491" s="222"/>
      <c r="CF1491" s="222"/>
      <c r="CG1491" s="222"/>
      <c r="CH1491" s="222"/>
      <c r="CI1491" s="222"/>
      <c r="CJ1491" s="222"/>
      <c r="CK1491" s="222"/>
      <c r="CL1491" s="222"/>
      <c r="CM1491" s="222"/>
      <c r="CN1491" s="222"/>
      <c r="CO1491" s="222"/>
      <c r="CP1491" s="222"/>
      <c r="CQ1491" s="222"/>
      <c r="CR1491" s="222"/>
      <c r="CS1491" s="222"/>
      <c r="CT1491" s="222"/>
      <c r="CU1491" s="222"/>
      <c r="CV1491" s="222"/>
      <c r="CW1491" s="222"/>
      <c r="CX1491" s="222"/>
      <c r="CY1491" s="222"/>
      <c r="CZ1491" s="222"/>
      <c r="DA1491" s="222"/>
    </row>
    <row r="1492" spans="1:105" outlineLevel="1" x14ac:dyDescent="0.3">
      <c r="B1492" s="249"/>
      <c r="C1492" s="156">
        <v>4</v>
      </c>
      <c r="D1492" s="157">
        <v>0.03</v>
      </c>
      <c r="E1492" s="156">
        <v>7</v>
      </c>
      <c r="F1492" s="157">
        <v>0.04</v>
      </c>
      <c r="G1492" s="156">
        <v>7</v>
      </c>
      <c r="H1492" s="157">
        <v>0.04</v>
      </c>
      <c r="I1492" s="156">
        <v>7</v>
      </c>
      <c r="J1492" s="156">
        <v>7</v>
      </c>
      <c r="K1492" s="156">
        <v>7</v>
      </c>
      <c r="L1492" s="156">
        <v>7</v>
      </c>
      <c r="M1492" s="156">
        <v>5</v>
      </c>
      <c r="N1492" s="156">
        <v>5</v>
      </c>
      <c r="O1492" s="45"/>
      <c r="P1492" s="45"/>
      <c r="Q1492" s="45"/>
      <c r="R1492" s="45"/>
      <c r="S1492" s="45"/>
      <c r="T1492" s="45"/>
      <c r="U1492" s="45"/>
      <c r="V1492" s="45"/>
      <c r="W1492" s="45"/>
      <c r="X1492" s="45"/>
      <c r="Y1492" s="45"/>
      <c r="Z1492" s="45"/>
      <c r="AA1492" s="45"/>
      <c r="AB1492" s="45"/>
      <c r="AC1492" s="45"/>
      <c r="AD1492" s="45"/>
      <c r="AE1492" s="45"/>
      <c r="AF1492" s="45"/>
      <c r="AG1492" s="45"/>
      <c r="AH1492" s="45"/>
      <c r="AI1492" s="45"/>
      <c r="AJ1492" s="45"/>
      <c r="AK1492" s="45"/>
      <c r="AL1492" s="45"/>
      <c r="AM1492" s="45"/>
      <c r="AN1492" s="45"/>
      <c r="AO1492" s="45"/>
      <c r="AP1492" s="45"/>
      <c r="AQ1492" s="45"/>
      <c r="AR1492" s="45"/>
      <c r="AS1492" s="45"/>
      <c r="AT1492" s="45"/>
      <c r="AU1492" s="45"/>
      <c r="AV1492" s="45"/>
      <c r="AW1492" s="45"/>
      <c r="AX1492" s="45"/>
      <c r="AY1492" s="45"/>
      <c r="AZ1492" s="45"/>
      <c r="BA1492" s="45"/>
      <c r="BB1492" s="49"/>
      <c r="BC1492" s="45"/>
      <c r="BD1492" s="222"/>
      <c r="BE1492" s="222"/>
      <c r="BF1492" s="222"/>
      <c r="BG1492" s="222"/>
      <c r="BH1492" s="222"/>
      <c r="BI1492" s="222"/>
      <c r="BJ1492" s="222"/>
      <c r="BK1492" s="222"/>
      <c r="BL1492" s="222"/>
      <c r="BM1492" s="222"/>
      <c r="BN1492" s="222"/>
      <c r="BO1492" s="222"/>
      <c r="BP1492" s="222"/>
      <c r="BQ1492" s="222"/>
      <c r="BR1492" s="222"/>
      <c r="BS1492" s="222"/>
      <c r="BT1492" s="222"/>
      <c r="BU1492" s="222"/>
      <c r="BV1492" s="222"/>
      <c r="BW1492" s="222"/>
      <c r="BX1492" s="222"/>
      <c r="BY1492" s="222"/>
      <c r="BZ1492" s="222"/>
      <c r="CA1492" s="222"/>
      <c r="CB1492" s="222"/>
      <c r="CC1492" s="222"/>
      <c r="CD1492" s="222"/>
      <c r="CE1492" s="222"/>
      <c r="CF1492" s="222"/>
      <c r="CG1492" s="222"/>
      <c r="CH1492" s="222"/>
      <c r="CI1492" s="222"/>
      <c r="CJ1492" s="222"/>
      <c r="CK1492" s="222"/>
      <c r="CL1492" s="222"/>
      <c r="CM1492" s="222"/>
      <c r="CN1492" s="222"/>
      <c r="CO1492" s="222"/>
      <c r="CP1492" s="222"/>
      <c r="CQ1492" s="222"/>
      <c r="CR1492" s="222"/>
      <c r="CS1492" s="222"/>
      <c r="CT1492" s="222"/>
      <c r="CU1492" s="222"/>
      <c r="CV1492" s="222"/>
      <c r="CW1492" s="222"/>
      <c r="CX1492" s="222"/>
      <c r="CY1492" s="222"/>
      <c r="CZ1492" s="222"/>
      <c r="DA1492" s="222"/>
    </row>
    <row r="1493" spans="1:105" ht="30.75" outlineLevel="1" x14ac:dyDescent="0.3">
      <c r="B1493" s="249" t="s">
        <v>362</v>
      </c>
      <c r="C1493" s="252">
        <v>4</v>
      </c>
      <c r="D1493" s="483">
        <v>0.03</v>
      </c>
      <c r="E1493" s="252">
        <v>7</v>
      </c>
      <c r="F1493" s="483">
        <v>0.04</v>
      </c>
      <c r="G1493" s="252">
        <v>7</v>
      </c>
      <c r="H1493" s="483">
        <v>0.04</v>
      </c>
      <c r="I1493" s="252">
        <v>7</v>
      </c>
      <c r="J1493" s="252">
        <v>7</v>
      </c>
      <c r="K1493" s="252">
        <v>7</v>
      </c>
      <c r="L1493" s="252">
        <v>7</v>
      </c>
      <c r="M1493" s="252">
        <v>5</v>
      </c>
      <c r="N1493" s="252">
        <v>5</v>
      </c>
      <c r="O1493" s="45"/>
      <c r="P1493" s="45"/>
      <c r="Q1493" s="45"/>
      <c r="R1493" s="45"/>
      <c r="S1493" s="45"/>
      <c r="T1493" s="45"/>
      <c r="U1493" s="45"/>
      <c r="V1493" s="45"/>
      <c r="W1493" s="45"/>
      <c r="X1493" s="45"/>
      <c r="Y1493" s="45"/>
      <c r="Z1493" s="45"/>
      <c r="AA1493" s="45"/>
      <c r="AB1493" s="45"/>
      <c r="AC1493" s="45"/>
      <c r="AD1493" s="45"/>
      <c r="AE1493" s="45"/>
      <c r="AF1493" s="45"/>
      <c r="AG1493" s="45"/>
      <c r="AH1493" s="45"/>
      <c r="AI1493" s="45"/>
      <c r="AJ1493" s="45"/>
      <c r="AK1493" s="45"/>
      <c r="AL1493" s="45"/>
      <c r="AM1493" s="45"/>
      <c r="AN1493" s="45"/>
      <c r="AO1493" s="45"/>
      <c r="AP1493" s="45"/>
      <c r="AQ1493" s="45"/>
      <c r="AR1493" s="45"/>
      <c r="AS1493" s="45"/>
      <c r="AT1493" s="45"/>
      <c r="AU1493" s="45"/>
      <c r="AV1493" s="45"/>
      <c r="AW1493" s="45"/>
      <c r="AX1493" s="45"/>
      <c r="AY1493" s="45"/>
      <c r="AZ1493" s="45"/>
      <c r="BA1493" s="45"/>
      <c r="BB1493" s="49"/>
      <c r="BC1493" s="45"/>
      <c r="BD1493" s="222"/>
      <c r="BE1493" s="222"/>
      <c r="BF1493" s="222"/>
      <c r="BG1493" s="222"/>
      <c r="BH1493" s="222"/>
      <c r="BI1493" s="222"/>
      <c r="BJ1493" s="222"/>
      <c r="BK1493" s="222"/>
      <c r="BL1493" s="222"/>
      <c r="BM1493" s="222"/>
      <c r="BN1493" s="222"/>
      <c r="BO1493" s="222"/>
      <c r="BP1493" s="222"/>
      <c r="BQ1493" s="222"/>
      <c r="BR1493" s="222"/>
      <c r="BS1493" s="222"/>
      <c r="BT1493" s="222"/>
      <c r="BU1493" s="222"/>
      <c r="BV1493" s="222"/>
      <c r="BW1493" s="222"/>
      <c r="BX1493" s="222"/>
      <c r="BY1493" s="222"/>
      <c r="BZ1493" s="222"/>
      <c r="CA1493" s="222"/>
      <c r="CB1493" s="222"/>
      <c r="CC1493" s="222"/>
      <c r="CD1493" s="222"/>
      <c r="CE1493" s="222"/>
      <c r="CF1493" s="222"/>
      <c r="CG1493" s="222"/>
      <c r="CH1493" s="222"/>
      <c r="CI1493" s="222"/>
      <c r="CJ1493" s="222"/>
      <c r="CK1493" s="222"/>
      <c r="CL1493" s="222"/>
      <c r="CM1493" s="222"/>
      <c r="CN1493" s="222"/>
      <c r="CO1493" s="222"/>
      <c r="CP1493" s="222"/>
      <c r="CQ1493" s="222"/>
      <c r="CR1493" s="222"/>
      <c r="CS1493" s="222"/>
      <c r="CT1493" s="222"/>
      <c r="CU1493" s="222"/>
      <c r="CV1493" s="222"/>
      <c r="CW1493" s="222"/>
      <c r="CX1493" s="222"/>
      <c r="CY1493" s="222"/>
      <c r="CZ1493" s="222"/>
      <c r="DA1493" s="222"/>
    </row>
    <row r="1494" spans="1:105" outlineLevel="1" x14ac:dyDescent="0.3">
      <c r="B1494" s="153"/>
      <c r="C1494" s="230"/>
      <c r="D1494" s="231"/>
      <c r="E1494" s="230"/>
      <c r="F1494" s="231"/>
      <c r="G1494" s="230"/>
      <c r="H1494" s="231"/>
      <c r="I1494" s="230"/>
      <c r="J1494" s="230"/>
      <c r="K1494" s="230"/>
      <c r="L1494" s="230"/>
      <c r="M1494" s="230"/>
      <c r="N1494" s="230"/>
      <c r="O1494" s="45"/>
      <c r="P1494" s="45"/>
      <c r="Q1494" s="45"/>
      <c r="R1494" s="45"/>
      <c r="S1494" s="45"/>
      <c r="T1494" s="45"/>
      <c r="U1494" s="45"/>
      <c r="V1494" s="45"/>
      <c r="W1494" s="45"/>
      <c r="X1494" s="45"/>
      <c r="Y1494" s="45"/>
      <c r="Z1494" s="45"/>
      <c r="AA1494" s="45"/>
      <c r="AB1494" s="45"/>
      <c r="AC1494" s="45"/>
      <c r="AD1494" s="45"/>
      <c r="AE1494" s="45"/>
      <c r="AF1494" s="45"/>
      <c r="AG1494" s="45"/>
      <c r="AH1494" s="45"/>
      <c r="AI1494" s="45"/>
      <c r="AJ1494" s="45"/>
      <c r="AK1494" s="45"/>
      <c r="AL1494" s="45"/>
      <c r="AM1494" s="45"/>
      <c r="AN1494" s="45"/>
      <c r="AO1494" s="45"/>
      <c r="AP1494" s="45"/>
      <c r="AQ1494" s="45"/>
      <c r="AR1494" s="45"/>
      <c r="AS1494" s="45"/>
      <c r="AT1494" s="45"/>
      <c r="AU1494" s="45"/>
      <c r="AV1494" s="45"/>
      <c r="AW1494" s="45"/>
      <c r="AX1494" s="45"/>
      <c r="AY1494" s="45"/>
      <c r="AZ1494" s="45"/>
      <c r="BA1494" s="45"/>
      <c r="BB1494" s="49"/>
      <c r="BC1494" s="45"/>
      <c r="BD1494" s="222"/>
      <c r="BE1494" s="222"/>
      <c r="BF1494" s="222"/>
      <c r="BG1494" s="222"/>
      <c r="BH1494" s="222"/>
      <c r="BI1494" s="222"/>
      <c r="BJ1494" s="222"/>
      <c r="BK1494" s="222"/>
      <c r="BL1494" s="222"/>
      <c r="BM1494" s="222"/>
      <c r="BN1494" s="222"/>
      <c r="BO1494" s="222"/>
      <c r="BP1494" s="222"/>
      <c r="BQ1494" s="222"/>
      <c r="BR1494" s="222"/>
      <c r="BS1494" s="222"/>
      <c r="BT1494" s="222"/>
      <c r="BU1494" s="222"/>
      <c r="BV1494" s="222"/>
      <c r="BW1494" s="222"/>
      <c r="BX1494" s="222"/>
      <c r="BY1494" s="222"/>
      <c r="BZ1494" s="222"/>
      <c r="CA1494" s="222"/>
      <c r="CB1494" s="222"/>
      <c r="CC1494" s="222"/>
      <c r="CD1494" s="222"/>
      <c r="CE1494" s="222"/>
      <c r="CF1494" s="222"/>
      <c r="CG1494" s="222"/>
      <c r="CH1494" s="222"/>
      <c r="CI1494" s="222"/>
      <c r="CJ1494" s="222"/>
      <c r="CK1494" s="222"/>
      <c r="CL1494" s="222"/>
      <c r="CM1494" s="222"/>
      <c r="CN1494" s="222"/>
      <c r="CO1494" s="222"/>
      <c r="CP1494" s="222"/>
      <c r="CQ1494" s="222"/>
      <c r="CR1494" s="222"/>
      <c r="CS1494" s="222"/>
      <c r="CT1494" s="222"/>
      <c r="CU1494" s="222"/>
      <c r="CV1494" s="222"/>
      <c r="CW1494" s="222"/>
      <c r="CX1494" s="222"/>
      <c r="CY1494" s="222"/>
      <c r="CZ1494" s="222"/>
      <c r="DA1494" s="222"/>
    </row>
    <row r="1495" spans="1:105" outlineLevel="1" x14ac:dyDescent="0.3">
      <c r="G1495" s="50"/>
      <c r="H1495" s="49"/>
      <c r="I1495" s="123"/>
      <c r="J1495" s="124"/>
      <c r="K1495" s="123"/>
      <c r="L1495" s="124"/>
      <c r="M1495" s="123"/>
      <c r="N1495" s="123"/>
      <c r="O1495" s="45"/>
      <c r="P1495" s="45"/>
      <c r="Q1495" s="45"/>
      <c r="R1495" s="45"/>
      <c r="S1495" s="45"/>
      <c r="T1495" s="45"/>
      <c r="U1495" s="45"/>
      <c r="V1495" s="45"/>
      <c r="W1495" s="45"/>
      <c r="X1495" s="45"/>
      <c r="Y1495" s="45"/>
      <c r="Z1495" s="45"/>
      <c r="AA1495" s="45"/>
      <c r="AB1495" s="45"/>
      <c r="AC1495" s="45"/>
      <c r="AD1495" s="45"/>
      <c r="AE1495" s="45"/>
      <c r="AF1495" s="45"/>
      <c r="AG1495" s="45"/>
      <c r="AH1495" s="45"/>
      <c r="AI1495" s="45"/>
      <c r="AJ1495" s="45"/>
      <c r="AK1495" s="45"/>
      <c r="AL1495" s="45"/>
      <c r="AM1495" s="45"/>
      <c r="AN1495" s="45"/>
      <c r="AO1495" s="45"/>
      <c r="AP1495" s="45"/>
      <c r="AQ1495" s="45"/>
      <c r="AR1495" s="45"/>
      <c r="AS1495" s="45"/>
      <c r="AT1495" s="45"/>
      <c r="AU1495" s="45"/>
      <c r="AV1495" s="45"/>
      <c r="AW1495" s="45"/>
      <c r="AX1495" s="45"/>
      <c r="AY1495" s="45"/>
      <c r="AZ1495" s="45"/>
      <c r="BA1495" s="45"/>
      <c r="BB1495" s="45"/>
      <c r="BC1495" s="49"/>
      <c r="BD1495" s="222"/>
      <c r="BE1495" s="222"/>
      <c r="BF1495" s="222"/>
      <c r="BG1495" s="222"/>
      <c r="BH1495" s="222"/>
      <c r="BI1495" s="222"/>
      <c r="BJ1495" s="222"/>
      <c r="BK1495" s="222"/>
      <c r="BL1495" s="222"/>
      <c r="BM1495" s="222"/>
      <c r="BN1495" s="222"/>
      <c r="BO1495" s="222"/>
      <c r="BP1495" s="222"/>
      <c r="BQ1495" s="222"/>
      <c r="BR1495" s="222"/>
      <c r="BS1495" s="222"/>
      <c r="BT1495" s="222"/>
      <c r="BU1495" s="222"/>
      <c r="BV1495" s="222"/>
      <c r="BW1495" s="222"/>
      <c r="BX1495" s="222"/>
      <c r="BY1495" s="222"/>
      <c r="BZ1495" s="222"/>
      <c r="CA1495" s="222"/>
      <c r="CB1495" s="222"/>
      <c r="CC1495" s="222"/>
      <c r="CD1495" s="222"/>
      <c r="CE1495" s="222"/>
      <c r="CF1495" s="222"/>
      <c r="CG1495" s="222"/>
      <c r="CH1495" s="222"/>
      <c r="CI1495" s="222"/>
      <c r="CJ1495" s="222"/>
      <c r="CK1495" s="222"/>
      <c r="CL1495" s="222"/>
      <c r="CM1495" s="222"/>
      <c r="CN1495" s="222"/>
      <c r="CO1495" s="222"/>
      <c r="CP1495" s="222"/>
      <c r="CQ1495" s="222"/>
      <c r="CR1495" s="222"/>
      <c r="CS1495" s="222"/>
      <c r="CT1495" s="222"/>
      <c r="CU1495" s="222"/>
      <c r="CV1495" s="222"/>
      <c r="CW1495" s="222"/>
      <c r="CX1495" s="222"/>
      <c r="CY1495" s="222"/>
      <c r="CZ1495" s="222"/>
      <c r="DA1495" s="222"/>
    </row>
    <row r="1496" spans="1:105" x14ac:dyDescent="0.3">
      <c r="A1496" s="3" t="s">
        <v>540</v>
      </c>
      <c r="B1496" s="4"/>
      <c r="C1496" s="4"/>
      <c r="D1496" s="4"/>
      <c r="E1496" s="5"/>
      <c r="F1496" s="5"/>
      <c r="G1496" s="5" t="s">
        <v>626</v>
      </c>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222"/>
      <c r="BE1496" s="222"/>
      <c r="BF1496" s="222"/>
      <c r="BG1496" s="222"/>
      <c r="BH1496" s="222"/>
      <c r="BI1496" s="222"/>
      <c r="BJ1496" s="222"/>
      <c r="BK1496" s="222"/>
      <c r="BL1496" s="222"/>
      <c r="BM1496" s="222"/>
      <c r="BN1496" s="222"/>
      <c r="BO1496" s="222"/>
      <c r="BP1496" s="222"/>
      <c r="BQ1496" s="222"/>
      <c r="BR1496" s="222"/>
      <c r="BS1496" s="222"/>
      <c r="BT1496" s="222"/>
      <c r="BU1496" s="222"/>
      <c r="BV1496" s="222"/>
      <c r="BW1496" s="222"/>
      <c r="BX1496" s="222"/>
      <c r="BY1496" s="222"/>
      <c r="BZ1496" s="222"/>
      <c r="CA1496" s="222"/>
      <c r="CB1496" s="222"/>
      <c r="CC1496" s="222"/>
      <c r="CD1496" s="222"/>
      <c r="CE1496" s="222"/>
      <c r="CF1496" s="222"/>
      <c r="CG1496" s="222"/>
      <c r="CH1496" s="222"/>
      <c r="CI1496" s="222"/>
      <c r="CJ1496" s="222"/>
      <c r="CK1496" s="222"/>
      <c r="CL1496" s="222"/>
      <c r="CM1496" s="222"/>
      <c r="CN1496" s="222"/>
      <c r="CO1496" s="222"/>
      <c r="CP1496" s="222"/>
      <c r="CQ1496" s="222"/>
      <c r="CR1496" s="222"/>
      <c r="CS1496" s="222"/>
      <c r="CT1496" s="222"/>
      <c r="CU1496" s="222"/>
      <c r="CV1496" s="222"/>
      <c r="CW1496" s="222"/>
      <c r="CX1496" s="222"/>
      <c r="CY1496" s="222"/>
      <c r="CZ1496" s="222"/>
      <c r="DA1496" s="222"/>
    </row>
    <row r="1497" spans="1:105" x14ac:dyDescent="0.3">
      <c r="A1497" s="228"/>
      <c r="B1497" s="45"/>
      <c r="C1497" s="45"/>
      <c r="D1497" s="45"/>
      <c r="E1497" s="229"/>
      <c r="F1497" s="229"/>
      <c r="G1497" s="229"/>
      <c r="H1497" s="229"/>
      <c r="I1497" s="229"/>
      <c r="J1497" s="229"/>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2"/>
      <c r="BE1497" s="222"/>
      <c r="BF1497" s="222"/>
      <c r="BG1497" s="222"/>
      <c r="BH1497" s="222"/>
      <c r="BI1497" s="222"/>
      <c r="BJ1497" s="222"/>
      <c r="BK1497" s="222"/>
      <c r="BL1497" s="222"/>
      <c r="BM1497" s="222"/>
      <c r="BN1497" s="222"/>
      <c r="BO1497" s="222"/>
      <c r="BP1497" s="222"/>
      <c r="BQ1497" s="222"/>
      <c r="BR1497" s="222"/>
      <c r="BS1497" s="222"/>
      <c r="BT1497" s="222"/>
      <c r="BU1497" s="222"/>
      <c r="BV1497" s="222"/>
      <c r="BW1497" s="222"/>
      <c r="BX1497" s="222"/>
      <c r="BY1497" s="222"/>
      <c r="BZ1497" s="222"/>
      <c r="CA1497" s="222"/>
      <c r="CB1497" s="222"/>
      <c r="CC1497" s="222"/>
      <c r="CD1497" s="222"/>
      <c r="CE1497" s="222"/>
      <c r="CF1497" s="222"/>
      <c r="CG1497" s="222"/>
      <c r="CH1497" s="222"/>
      <c r="CI1497" s="222"/>
      <c r="CJ1497" s="222"/>
      <c r="CK1497" s="222"/>
      <c r="CL1497" s="222"/>
      <c r="CM1497" s="222"/>
      <c r="CN1497" s="222"/>
      <c r="CO1497" s="222"/>
      <c r="CP1497" s="222"/>
      <c r="CQ1497" s="222"/>
      <c r="CR1497" s="222"/>
      <c r="CS1497" s="222"/>
      <c r="CT1497" s="222"/>
      <c r="CU1497" s="222"/>
      <c r="CV1497" s="222"/>
      <c r="CW1497" s="222"/>
      <c r="CX1497" s="222"/>
      <c r="CY1497" s="222"/>
      <c r="CZ1497" s="222"/>
      <c r="DA1497" s="222"/>
    </row>
    <row r="1498" spans="1:105" outlineLevel="1" x14ac:dyDescent="0.3">
      <c r="A1498" s="31" t="s">
        <v>364</v>
      </c>
      <c r="B1498" s="47"/>
      <c r="C1498" s="47"/>
      <c r="D1498" s="47"/>
      <c r="E1498" s="47"/>
      <c r="F1498" s="47"/>
      <c r="G1498" s="47"/>
      <c r="H1498" s="47"/>
      <c r="I1498" s="47"/>
      <c r="J1498" s="47"/>
      <c r="K1498" s="47"/>
      <c r="L1498" s="47"/>
      <c r="M1498" s="47"/>
      <c r="N1498" s="47"/>
      <c r="O1498" s="47"/>
      <c r="P1498" s="47"/>
      <c r="Q1498" s="47"/>
      <c r="R1498" s="47"/>
      <c r="S1498" s="47"/>
      <c r="T1498" s="47"/>
      <c r="U1498" s="47"/>
      <c r="V1498" s="47"/>
      <c r="W1498" s="47"/>
      <c r="X1498" s="47"/>
      <c r="Y1498" s="47"/>
      <c r="Z1498" s="47"/>
      <c r="AA1498" s="47"/>
      <c r="AB1498" s="47"/>
      <c r="AC1498" s="47"/>
      <c r="AD1498" s="47"/>
      <c r="AE1498" s="47"/>
      <c r="AF1498" s="47"/>
      <c r="AG1498" s="47"/>
      <c r="AH1498" s="47"/>
      <c r="AI1498" s="47"/>
      <c r="AJ1498" s="47"/>
      <c r="AK1498" s="47"/>
      <c r="AL1498" s="47"/>
      <c r="AM1498" s="47"/>
      <c r="AN1498" s="47"/>
      <c r="AO1498" s="47"/>
      <c r="AP1498" s="47"/>
      <c r="AQ1498" s="47"/>
      <c r="AR1498" s="47"/>
      <c r="AS1498" s="47"/>
      <c r="AT1498" s="47"/>
      <c r="AU1498" s="47"/>
      <c r="AV1498" s="47"/>
      <c r="AW1498" s="47"/>
      <c r="AX1498" s="47"/>
      <c r="AY1498" s="47"/>
      <c r="AZ1498" s="47"/>
      <c r="BA1498" s="47"/>
      <c r="BB1498" s="47"/>
      <c r="BC1498" s="48"/>
      <c r="BD1498" s="49"/>
      <c r="BE1498" s="49"/>
      <c r="BF1498" s="49"/>
      <c r="BG1498" s="49"/>
      <c r="BH1498" s="49"/>
      <c r="BI1498" s="49"/>
      <c r="BJ1498" s="49"/>
      <c r="BK1498" s="49"/>
      <c r="BL1498" s="49"/>
      <c r="BM1498" s="49"/>
      <c r="BN1498" s="49"/>
      <c r="BO1498" s="49"/>
      <c r="BP1498" s="49"/>
      <c r="BQ1498" s="49"/>
      <c r="BR1498" s="49"/>
      <c r="BS1498" s="49"/>
      <c r="BT1498" s="49"/>
      <c r="BU1498" s="49"/>
      <c r="BV1498" s="49"/>
      <c r="BW1498" s="49"/>
      <c r="BX1498" s="49"/>
      <c r="BY1498" s="49"/>
      <c r="BZ1498" s="49"/>
      <c r="CA1498" s="49"/>
      <c r="CB1498" s="49"/>
      <c r="CC1498" s="49"/>
      <c r="CD1498" s="49"/>
      <c r="CE1498" s="49"/>
      <c r="CF1498" s="49"/>
      <c r="CG1498" s="49"/>
      <c r="CH1498" s="49"/>
      <c r="CI1498" s="49"/>
      <c r="CJ1498" s="49"/>
      <c r="CK1498" s="49"/>
      <c r="CL1498" s="49"/>
      <c r="CM1498" s="49"/>
      <c r="CN1498" s="49"/>
      <c r="CO1498" s="49"/>
      <c r="CP1498" s="49"/>
      <c r="CQ1498" s="49"/>
      <c r="CR1498" s="49"/>
      <c r="CS1498" s="49"/>
      <c r="CT1498" s="49"/>
      <c r="CU1498" s="49"/>
      <c r="CV1498" s="49"/>
      <c r="CW1498" s="49"/>
      <c r="CX1498" s="49"/>
      <c r="CY1498" s="49"/>
      <c r="CZ1498" s="49"/>
      <c r="DA1498" s="49"/>
    </row>
    <row r="1499" spans="1:105" outlineLevel="2" x14ac:dyDescent="0.3">
      <c r="A1499" s="49"/>
      <c r="B1499" s="152"/>
      <c r="C1499" s="152"/>
      <c r="D1499" s="152"/>
      <c r="E1499" s="152"/>
      <c r="F1499" s="152"/>
      <c r="G1499" s="152"/>
      <c r="H1499" s="152"/>
      <c r="I1499" s="152"/>
      <c r="J1499" s="152"/>
      <c r="K1499" s="152"/>
      <c r="L1499" s="152"/>
      <c r="M1499" s="152"/>
      <c r="N1499" s="152"/>
      <c r="O1499" s="152"/>
      <c r="P1499" s="152"/>
      <c r="Q1499" s="152"/>
      <c r="R1499" s="152"/>
      <c r="S1499" s="221"/>
      <c r="T1499" s="45"/>
      <c r="U1499" s="152"/>
      <c r="V1499" s="152"/>
      <c r="W1499" s="152"/>
      <c r="X1499" s="152"/>
      <c r="Y1499" s="152"/>
      <c r="Z1499" s="152"/>
      <c r="AA1499" s="152"/>
      <c r="AB1499" s="152"/>
      <c r="AC1499" s="152"/>
      <c r="AD1499" s="152"/>
      <c r="AE1499" s="152"/>
      <c r="AF1499" s="152"/>
      <c r="AG1499" s="152"/>
      <c r="AH1499" s="152"/>
      <c r="AI1499" s="152"/>
      <c r="AJ1499" s="152"/>
      <c r="AK1499" s="152"/>
      <c r="AL1499" s="152"/>
      <c r="AM1499" s="152"/>
      <c r="AN1499" s="152"/>
      <c r="AO1499" s="152"/>
      <c r="AP1499" s="152"/>
      <c r="AQ1499" s="152"/>
      <c r="AR1499" s="152"/>
      <c r="AS1499" s="152"/>
      <c r="AT1499" s="152"/>
      <c r="AU1499" s="152"/>
      <c r="AV1499" s="152"/>
      <c r="AW1499" s="152"/>
      <c r="AX1499" s="152"/>
      <c r="AY1499" s="152"/>
      <c r="AZ1499" s="152"/>
      <c r="BA1499" s="152"/>
      <c r="BB1499" s="152"/>
      <c r="BC1499" s="152"/>
      <c r="BD1499" s="225"/>
      <c r="BE1499" s="225"/>
      <c r="BF1499" s="225"/>
      <c r="BG1499" s="225"/>
      <c r="BH1499" s="225"/>
      <c r="BI1499" s="225"/>
      <c r="BJ1499" s="225"/>
      <c r="BK1499" s="225"/>
      <c r="BL1499" s="225"/>
      <c r="BM1499" s="225"/>
      <c r="BN1499" s="225"/>
      <c r="BO1499" s="225"/>
      <c r="BP1499" s="225"/>
      <c r="BQ1499" s="225"/>
      <c r="BR1499" s="225"/>
      <c r="BS1499" s="225"/>
      <c r="BT1499" s="225"/>
      <c r="BU1499" s="225"/>
      <c r="BV1499" s="225"/>
      <c r="BW1499" s="225"/>
      <c r="BX1499" s="225"/>
      <c r="BY1499" s="225"/>
      <c r="BZ1499" s="225"/>
      <c r="CA1499" s="225"/>
      <c r="CB1499" s="225"/>
      <c r="CC1499" s="225"/>
      <c r="CD1499" s="225"/>
      <c r="CE1499" s="225"/>
      <c r="CF1499" s="225"/>
      <c r="CG1499" s="225"/>
      <c r="CH1499" s="225"/>
      <c r="CI1499" s="225"/>
      <c r="CJ1499" s="225"/>
      <c r="CK1499" s="225"/>
      <c r="CL1499" s="49"/>
      <c r="CM1499" s="49"/>
      <c r="CN1499" s="49"/>
      <c r="CO1499" s="49"/>
      <c r="CP1499" s="49"/>
      <c r="CQ1499" s="49"/>
      <c r="CR1499" s="49"/>
      <c r="CS1499" s="49"/>
      <c r="CT1499" s="49"/>
      <c r="CU1499" s="49"/>
      <c r="CV1499" s="49"/>
      <c r="CW1499" s="49"/>
      <c r="CX1499" s="49"/>
      <c r="CY1499" s="49"/>
      <c r="CZ1499" s="49"/>
      <c r="DA1499" s="49"/>
    </row>
    <row r="1500" spans="1:105" outlineLevel="2" x14ac:dyDescent="0.3">
      <c r="A1500" s="162" t="s">
        <v>0</v>
      </c>
      <c r="B1500" s="161"/>
      <c r="C1500" s="161"/>
      <c r="D1500" s="161"/>
      <c r="E1500" s="161"/>
      <c r="F1500" s="161"/>
      <c r="G1500" s="161"/>
      <c r="H1500" s="161"/>
      <c r="I1500" s="161"/>
      <c r="J1500" s="161"/>
      <c r="K1500" s="161"/>
      <c r="L1500" s="161"/>
      <c r="M1500" s="161"/>
      <c r="N1500" s="161"/>
      <c r="O1500" s="161"/>
      <c r="P1500" s="161"/>
      <c r="Q1500" s="161"/>
      <c r="R1500" s="161"/>
      <c r="S1500"/>
      <c r="U1500" s="125"/>
      <c r="V1500" s="125"/>
      <c r="W1500" s="125"/>
      <c r="X1500" s="125"/>
      <c r="Y1500" s="125"/>
      <c r="Z1500" s="152"/>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225"/>
      <c r="BE1500" s="225"/>
      <c r="BF1500" s="225"/>
      <c r="BG1500" s="225"/>
      <c r="BH1500" s="225"/>
      <c r="BI1500" s="225"/>
      <c r="BJ1500" s="225"/>
      <c r="BK1500" s="225"/>
      <c r="BL1500" s="225"/>
      <c r="BM1500" s="225"/>
      <c r="BN1500" s="225"/>
      <c r="BO1500" s="225"/>
      <c r="BP1500" s="225"/>
      <c r="BQ1500" s="225"/>
      <c r="BR1500" s="225"/>
      <c r="BS1500" s="225"/>
      <c r="BT1500" s="225"/>
      <c r="BU1500" s="225"/>
      <c r="BV1500" s="225"/>
      <c r="BW1500" s="225"/>
      <c r="BX1500" s="225"/>
      <c r="BY1500" s="225"/>
      <c r="BZ1500" s="225"/>
      <c r="CA1500" s="225"/>
      <c r="CB1500" s="225"/>
      <c r="CC1500" s="225"/>
      <c r="CD1500" s="225"/>
      <c r="CE1500" s="225"/>
      <c r="CF1500" s="225"/>
      <c r="CG1500" s="225"/>
      <c r="CH1500" s="225"/>
      <c r="CI1500" s="225"/>
      <c r="CJ1500" s="225"/>
      <c r="CK1500" s="225"/>
      <c r="CL1500" s="49"/>
      <c r="CM1500" s="49"/>
      <c r="CN1500" s="49"/>
      <c r="CO1500" s="49"/>
      <c r="CP1500" s="49"/>
      <c r="CQ1500" s="49"/>
      <c r="CR1500" s="49"/>
      <c r="CS1500" s="49"/>
      <c r="CT1500" s="49"/>
      <c r="CU1500" s="49"/>
      <c r="CV1500" s="49"/>
      <c r="CW1500" s="49"/>
      <c r="CX1500" s="49"/>
      <c r="CY1500" s="49"/>
      <c r="CZ1500" s="49"/>
      <c r="DA1500" s="49"/>
    </row>
    <row r="1501" spans="1:105" outlineLevel="2" x14ac:dyDescent="0.3">
      <c r="A1501" s="162" t="s">
        <v>0</v>
      </c>
      <c r="B1501" s="162" t="s">
        <v>0</v>
      </c>
      <c r="C1501" s="162" t="s">
        <v>0</v>
      </c>
      <c r="D1501" s="162" t="s">
        <v>0</v>
      </c>
      <c r="E1501" s="162" t="s">
        <v>0</v>
      </c>
      <c r="F1501" s="162" t="s">
        <v>0</v>
      </c>
      <c r="G1501" s="162" t="s">
        <v>0</v>
      </c>
      <c r="H1501" s="162" t="s">
        <v>0</v>
      </c>
      <c r="I1501" s="162" t="s">
        <v>0</v>
      </c>
      <c r="J1501" s="162" t="s">
        <v>0</v>
      </c>
      <c r="K1501" s="162" t="s">
        <v>0</v>
      </c>
      <c r="L1501" s="162" t="s">
        <v>0</v>
      </c>
      <c r="M1501" s="162" t="s">
        <v>0</v>
      </c>
      <c r="N1501" s="162" t="s">
        <v>0</v>
      </c>
      <c r="O1501" s="162" t="s">
        <v>0</v>
      </c>
      <c r="P1501" s="162" t="s">
        <v>0</v>
      </c>
      <c r="Q1501" s="162" t="s">
        <v>0</v>
      </c>
      <c r="R1501" s="161"/>
      <c r="S1501"/>
      <c r="U1501" s="125"/>
      <c r="V1501" s="125"/>
      <c r="W1501" s="125"/>
      <c r="X1501" s="125"/>
      <c r="Y1501" s="125"/>
      <c r="Z1501" s="152"/>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225"/>
      <c r="BE1501" s="225"/>
      <c r="BF1501" s="225"/>
      <c r="BG1501" s="225"/>
      <c r="BH1501" s="225"/>
      <c r="BI1501" s="225"/>
      <c r="BJ1501" s="225"/>
      <c r="BK1501" s="225"/>
      <c r="BL1501" s="225"/>
      <c r="BM1501" s="225"/>
      <c r="BN1501" s="225"/>
      <c r="BO1501" s="225"/>
      <c r="BP1501" s="225"/>
      <c r="BQ1501" s="225"/>
      <c r="BR1501" s="225"/>
      <c r="BS1501" s="225"/>
      <c r="BT1501" s="225"/>
      <c r="BU1501" s="225"/>
      <c r="BV1501" s="225"/>
      <c r="BW1501" s="225"/>
      <c r="BX1501" s="225"/>
      <c r="BY1501" s="225"/>
      <c r="BZ1501" s="225"/>
      <c r="CA1501" s="225"/>
      <c r="CB1501" s="225"/>
      <c r="CC1501" s="225"/>
      <c r="CD1501" s="225"/>
      <c r="CE1501" s="225"/>
      <c r="CF1501" s="225"/>
      <c r="CG1501" s="225"/>
      <c r="CH1501" s="225"/>
      <c r="CI1501" s="225"/>
      <c r="CJ1501" s="225"/>
      <c r="CK1501" s="225"/>
      <c r="CL1501" s="49"/>
      <c r="CM1501" s="49"/>
      <c r="CN1501" s="49"/>
      <c r="CO1501" s="49"/>
      <c r="CP1501" s="49"/>
      <c r="CQ1501" s="49"/>
      <c r="CR1501" s="49"/>
      <c r="CS1501" s="49"/>
      <c r="CT1501" s="49"/>
      <c r="CU1501" s="49"/>
      <c r="CV1501" s="49"/>
      <c r="CW1501" s="49"/>
      <c r="CX1501" s="49"/>
      <c r="CY1501" s="49"/>
      <c r="CZ1501" s="49"/>
      <c r="DA1501" s="49"/>
    </row>
    <row r="1502" spans="1:105" ht="45.75" outlineLevel="2" x14ac:dyDescent="0.65">
      <c r="A1502" s="162" t="s">
        <v>0</v>
      </c>
      <c r="B1502" s="163" t="s">
        <v>435</v>
      </c>
      <c r="C1502" s="126"/>
      <c r="D1502" s="127"/>
      <c r="E1502" s="127"/>
      <c r="F1502" s="128"/>
      <c r="G1502" s="127"/>
      <c r="H1502" s="127"/>
      <c r="I1502" s="127"/>
      <c r="J1502" s="127"/>
      <c r="K1502" s="127"/>
      <c r="L1502" s="127"/>
      <c r="M1502" s="127"/>
      <c r="N1502" s="127"/>
      <c r="O1502" s="127"/>
      <c r="P1502" s="127"/>
      <c r="Q1502" s="155" t="s">
        <v>427</v>
      </c>
      <c r="R1502" s="162" t="s">
        <v>0</v>
      </c>
      <c r="S1502"/>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225"/>
      <c r="BE1502" s="225"/>
      <c r="BF1502" s="225"/>
      <c r="BG1502" s="225"/>
      <c r="BH1502" s="225"/>
      <c r="BI1502" s="225"/>
      <c r="BJ1502" s="225"/>
      <c r="BK1502" s="225"/>
      <c r="BL1502" s="225"/>
      <c r="BM1502" s="225"/>
      <c r="BN1502" s="225"/>
      <c r="BO1502" s="225"/>
      <c r="BP1502" s="225"/>
      <c r="BQ1502" s="225"/>
      <c r="BR1502" s="225"/>
      <c r="BS1502" s="225"/>
      <c r="BT1502" s="225"/>
      <c r="BU1502" s="225"/>
      <c r="BV1502" s="225"/>
      <c r="BW1502" s="225"/>
      <c r="BX1502" s="225"/>
      <c r="BY1502" s="225"/>
      <c r="BZ1502" s="225"/>
      <c r="CA1502" s="225"/>
      <c r="CB1502" s="225"/>
      <c r="CC1502" s="225"/>
      <c r="CD1502" s="225"/>
      <c r="CE1502" s="225"/>
      <c r="CF1502" s="225"/>
      <c r="CG1502" s="225"/>
      <c r="CH1502" s="225"/>
      <c r="CI1502" s="225"/>
      <c r="CJ1502" s="225"/>
      <c r="CK1502" s="225"/>
      <c r="CL1502" s="49"/>
      <c r="CM1502" s="49"/>
      <c r="CN1502" s="49"/>
      <c r="CO1502" s="49"/>
      <c r="CP1502" s="49"/>
      <c r="CQ1502" s="49"/>
      <c r="CR1502" s="49"/>
      <c r="CS1502" s="49"/>
      <c r="CT1502" s="49"/>
      <c r="CU1502" s="49"/>
      <c r="CV1502" s="49"/>
      <c r="CW1502" s="49"/>
      <c r="CX1502" s="49"/>
      <c r="CY1502" s="49"/>
      <c r="CZ1502" s="49"/>
      <c r="DA1502" s="49"/>
    </row>
    <row r="1503" spans="1:105" outlineLevel="2" x14ac:dyDescent="0.3">
      <c r="A1503" s="162" t="s">
        <v>0</v>
      </c>
      <c r="B1503" s="129" t="s">
        <v>937</v>
      </c>
      <c r="C1503" s="129"/>
      <c r="D1503" s="127"/>
      <c r="E1503" s="127"/>
      <c r="F1503" s="127"/>
      <c r="G1503" s="127"/>
      <c r="H1503" s="127"/>
      <c r="I1503" s="127"/>
      <c r="J1503" s="127"/>
      <c r="K1503" s="127"/>
      <c r="L1503" s="127"/>
      <c r="M1503" s="127"/>
      <c r="N1503" s="127"/>
      <c r="O1503" s="127"/>
      <c r="P1503" s="127"/>
      <c r="Q1503" s="127"/>
      <c r="R1503" s="162" t="s">
        <v>0</v>
      </c>
      <c r="S1503"/>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225"/>
      <c r="BE1503" s="225"/>
      <c r="BF1503" s="225"/>
      <c r="BG1503" s="225"/>
      <c r="BH1503" s="225"/>
      <c r="BI1503" s="225"/>
      <c r="BJ1503" s="225"/>
      <c r="BK1503" s="225"/>
      <c r="BL1503" s="225"/>
      <c r="BM1503" s="225"/>
      <c r="BN1503" s="225"/>
      <c r="BO1503" s="225"/>
      <c r="BP1503" s="225"/>
      <c r="BQ1503" s="225"/>
      <c r="BR1503" s="225"/>
      <c r="BS1503" s="225"/>
      <c r="BT1503" s="225"/>
      <c r="BU1503" s="225"/>
      <c r="BV1503" s="225"/>
      <c r="BW1503" s="225"/>
      <c r="BX1503" s="225"/>
      <c r="BY1503" s="225"/>
      <c r="BZ1503" s="225"/>
      <c r="CA1503" s="225"/>
      <c r="CB1503" s="225"/>
      <c r="CC1503" s="225"/>
      <c r="CD1503" s="225"/>
      <c r="CE1503" s="225"/>
      <c r="CF1503" s="225"/>
      <c r="CG1503" s="225"/>
      <c r="CH1503" s="225"/>
      <c r="CI1503" s="225"/>
      <c r="CJ1503" s="225"/>
      <c r="CK1503" s="225"/>
      <c r="CL1503" s="49"/>
      <c r="CM1503" s="49"/>
      <c r="CN1503" s="49"/>
      <c r="CO1503" s="49"/>
      <c r="CP1503" s="49"/>
      <c r="CQ1503" s="49"/>
      <c r="CR1503" s="49"/>
      <c r="CS1503" s="49"/>
      <c r="CT1503" s="49"/>
      <c r="CU1503" s="49"/>
      <c r="CV1503" s="49"/>
      <c r="CW1503" s="49"/>
      <c r="CX1503" s="49"/>
      <c r="CY1503" s="49"/>
      <c r="CZ1503" s="49"/>
      <c r="DA1503" s="49"/>
    </row>
    <row r="1504" spans="1:105" outlineLevel="2" x14ac:dyDescent="0.3">
      <c r="A1504" s="162" t="s">
        <v>0</v>
      </c>
      <c r="B1504" s="127"/>
      <c r="C1504" s="127"/>
      <c r="D1504" s="127"/>
      <c r="E1504" s="127"/>
      <c r="F1504" s="127"/>
      <c r="G1504" s="127"/>
      <c r="H1504" s="127"/>
      <c r="I1504" s="127"/>
      <c r="J1504" s="127"/>
      <c r="K1504" s="127"/>
      <c r="L1504" s="127"/>
      <c r="M1504" s="127"/>
      <c r="N1504" s="127"/>
      <c r="O1504" s="127"/>
      <c r="P1504" s="127"/>
      <c r="Q1504" s="127"/>
      <c r="R1504" s="162" t="s">
        <v>0</v>
      </c>
      <c r="S1504"/>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225"/>
      <c r="BE1504" s="225"/>
      <c r="BF1504" s="225"/>
      <c r="BG1504" s="225"/>
      <c r="BH1504" s="225"/>
      <c r="BI1504" s="225"/>
      <c r="BJ1504" s="225"/>
      <c r="BK1504" s="225"/>
      <c r="BL1504" s="225"/>
      <c r="BM1504" s="225"/>
      <c r="BN1504" s="225"/>
      <c r="BO1504" s="225"/>
      <c r="BP1504" s="225"/>
      <c r="BQ1504" s="225"/>
      <c r="BR1504" s="225"/>
      <c r="BS1504" s="225"/>
      <c r="BT1504" s="225"/>
      <c r="BU1504" s="225"/>
      <c r="BV1504" s="225"/>
      <c r="BW1504" s="225"/>
      <c r="BX1504" s="225"/>
      <c r="BY1504" s="225"/>
      <c r="BZ1504" s="225"/>
      <c r="CA1504" s="225"/>
      <c r="CB1504" s="225"/>
      <c r="CC1504" s="225"/>
      <c r="CD1504" s="225"/>
      <c r="CE1504" s="225"/>
      <c r="CF1504" s="225"/>
      <c r="CG1504" s="225"/>
      <c r="CH1504" s="225"/>
      <c r="CI1504" s="225"/>
      <c r="CJ1504" s="225"/>
      <c r="CK1504" s="225"/>
      <c r="CL1504" s="49"/>
      <c r="CM1504" s="49"/>
      <c r="CN1504" s="49"/>
      <c r="CO1504" s="49"/>
      <c r="CP1504" s="49"/>
      <c r="CQ1504" s="49"/>
      <c r="CR1504" s="49"/>
      <c r="CS1504" s="49"/>
      <c r="CT1504" s="49"/>
      <c r="CU1504" s="49"/>
      <c r="CV1504" s="49"/>
      <c r="CW1504" s="49"/>
      <c r="CX1504" s="49"/>
      <c r="CY1504" s="49"/>
      <c r="CZ1504" s="49"/>
      <c r="DA1504" s="49"/>
    </row>
    <row r="1505" spans="1:105" ht="17.25" outlineLevel="2" x14ac:dyDescent="0.3">
      <c r="A1505" s="162" t="s">
        <v>0</v>
      </c>
      <c r="B1505" s="169"/>
      <c r="C1505" s="169" t="s">
        <v>365</v>
      </c>
      <c r="D1505" s="169"/>
      <c r="E1505" s="169"/>
      <c r="F1505" s="169"/>
      <c r="G1505" s="169" t="s">
        <v>366</v>
      </c>
      <c r="H1505" s="181">
        <v>40543</v>
      </c>
      <c r="I1505" s="181" t="s">
        <v>367</v>
      </c>
      <c r="J1505" s="181">
        <v>52962</v>
      </c>
      <c r="K1505" s="169"/>
      <c r="L1505" s="169"/>
      <c r="M1505" s="169"/>
      <c r="N1505" s="169"/>
      <c r="O1505" s="169"/>
      <c r="P1505" s="169"/>
      <c r="Q1505" s="169"/>
      <c r="R1505" s="162" t="s">
        <v>0</v>
      </c>
      <c r="S150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225"/>
      <c r="BE1505" s="225"/>
      <c r="BF1505" s="225"/>
      <c r="BG1505" s="225"/>
      <c r="BH1505" s="225"/>
      <c r="BI1505" s="225"/>
      <c r="BJ1505" s="225"/>
      <c r="BK1505" s="225"/>
      <c r="BL1505" s="225"/>
      <c r="BM1505" s="225"/>
      <c r="BN1505" s="225"/>
      <c r="BO1505" s="225"/>
      <c r="BP1505" s="225"/>
      <c r="BQ1505" s="225"/>
      <c r="BR1505" s="225"/>
      <c r="BS1505" s="225"/>
      <c r="BT1505" s="225"/>
      <c r="BU1505" s="225"/>
      <c r="BV1505" s="225"/>
      <c r="BW1505" s="225"/>
      <c r="BX1505" s="225"/>
      <c r="BY1505" s="225"/>
      <c r="BZ1505" s="225"/>
      <c r="CA1505" s="225"/>
      <c r="CB1505" s="225"/>
      <c r="CC1505" s="225"/>
      <c r="CD1505" s="225"/>
      <c r="CE1505" s="225"/>
      <c r="CF1505" s="225"/>
      <c r="CG1505" s="225"/>
      <c r="CH1505" s="225"/>
      <c r="CI1505" s="225"/>
      <c r="CJ1505" s="225"/>
      <c r="CK1505" s="225"/>
      <c r="CL1505" s="49"/>
      <c r="CM1505" s="49"/>
      <c r="CN1505" s="49"/>
      <c r="CO1505" s="49"/>
      <c r="CP1505" s="49"/>
      <c r="CQ1505" s="49"/>
      <c r="CR1505" s="49"/>
      <c r="CS1505" s="49"/>
      <c r="CT1505" s="49"/>
      <c r="CU1505" s="49"/>
      <c r="CV1505" s="49"/>
      <c r="CW1505" s="49"/>
      <c r="CX1505" s="49"/>
      <c r="CY1505" s="49"/>
      <c r="CZ1505" s="49"/>
      <c r="DA1505" s="49"/>
    </row>
    <row r="1506" spans="1:105" ht="17.25" outlineLevel="2" x14ac:dyDescent="0.3">
      <c r="A1506" s="162" t="s">
        <v>0</v>
      </c>
      <c r="B1506" s="169"/>
      <c r="C1506" s="169" t="s">
        <v>832</v>
      </c>
      <c r="D1506" s="169"/>
      <c r="E1506" s="169"/>
      <c r="F1506" s="169"/>
      <c r="G1506" s="169"/>
      <c r="H1506" s="169"/>
      <c r="I1506" s="169" t="s">
        <v>626</v>
      </c>
      <c r="J1506" s="169"/>
      <c r="K1506" s="169"/>
      <c r="L1506" s="169"/>
      <c r="M1506" s="169"/>
      <c r="N1506" s="169"/>
      <c r="O1506" s="169"/>
      <c r="P1506" s="169"/>
      <c r="Q1506" s="169"/>
      <c r="R1506" s="162" t="s">
        <v>0</v>
      </c>
      <c r="S1506"/>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225"/>
      <c r="BE1506" s="225"/>
      <c r="BF1506" s="225"/>
      <c r="BG1506" s="225"/>
      <c r="BH1506" s="225"/>
      <c r="BI1506" s="225"/>
      <c r="BJ1506" s="225"/>
      <c r="BK1506" s="225"/>
      <c r="BL1506" s="225"/>
      <c r="BM1506" s="225"/>
      <c r="BN1506" s="225"/>
      <c r="BO1506" s="225"/>
      <c r="BP1506" s="225"/>
      <c r="BQ1506" s="225"/>
      <c r="BR1506" s="225"/>
      <c r="BS1506" s="225"/>
      <c r="BT1506" s="225"/>
      <c r="BU1506" s="225"/>
      <c r="BV1506" s="225"/>
      <c r="BW1506" s="225"/>
      <c r="BX1506" s="225"/>
      <c r="BY1506" s="225"/>
      <c r="BZ1506" s="225"/>
      <c r="CA1506" s="225"/>
      <c r="CB1506" s="225"/>
      <c r="CC1506" s="225"/>
      <c r="CD1506" s="225"/>
      <c r="CE1506" s="225"/>
      <c r="CF1506" s="225"/>
      <c r="CG1506" s="225"/>
      <c r="CH1506" s="225"/>
      <c r="CI1506" s="225"/>
      <c r="CJ1506" s="225"/>
      <c r="CK1506" s="225"/>
      <c r="CL1506" s="49"/>
      <c r="CM1506" s="49"/>
      <c r="CN1506" s="49"/>
      <c r="CO1506" s="49"/>
      <c r="CP1506" s="49"/>
      <c r="CQ1506" s="49"/>
      <c r="CR1506" s="49"/>
      <c r="CS1506" s="49"/>
      <c r="CT1506" s="49"/>
      <c r="CU1506" s="49"/>
      <c r="CV1506" s="49"/>
      <c r="CW1506" s="49"/>
      <c r="CX1506" s="49"/>
      <c r="CY1506" s="49"/>
      <c r="CZ1506" s="49"/>
      <c r="DA1506" s="49"/>
    </row>
    <row r="1507" spans="1:105" ht="17.25" outlineLevel="2" x14ac:dyDescent="0.3">
      <c r="A1507" s="162" t="s">
        <v>0</v>
      </c>
      <c r="B1507" s="167"/>
      <c r="C1507" s="167"/>
      <c r="D1507" s="167"/>
      <c r="E1507" s="167"/>
      <c r="F1507" s="167"/>
      <c r="G1507" s="167"/>
      <c r="H1507" s="167"/>
      <c r="I1507" s="167"/>
      <c r="J1507" s="167"/>
      <c r="K1507" s="167"/>
      <c r="L1507" s="167"/>
      <c r="M1507" s="167"/>
      <c r="N1507" s="167"/>
      <c r="O1507" s="167"/>
      <c r="P1507" s="167"/>
      <c r="Q1507" s="167"/>
      <c r="R1507" s="162" t="s">
        <v>0</v>
      </c>
      <c r="S1507"/>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225"/>
      <c r="BE1507" s="225"/>
      <c r="BF1507" s="225"/>
      <c r="BG1507" s="225"/>
      <c r="BH1507" s="225"/>
      <c r="BI1507" s="225"/>
      <c r="BJ1507" s="225"/>
      <c r="BK1507" s="225"/>
      <c r="BL1507" s="225"/>
      <c r="BM1507" s="225"/>
      <c r="BN1507" s="225"/>
      <c r="BO1507" s="225"/>
      <c r="BP1507" s="225"/>
      <c r="BQ1507" s="225"/>
      <c r="BR1507" s="225"/>
      <c r="BS1507" s="225"/>
      <c r="BT1507" s="225"/>
      <c r="BU1507" s="225"/>
      <c r="BV1507" s="225"/>
      <c r="BW1507" s="225"/>
      <c r="BX1507" s="225"/>
      <c r="BY1507" s="225"/>
      <c r="BZ1507" s="225"/>
      <c r="CA1507" s="225"/>
      <c r="CB1507" s="225"/>
      <c r="CC1507" s="225"/>
      <c r="CD1507" s="225"/>
      <c r="CE1507" s="225"/>
      <c r="CF1507" s="225"/>
      <c r="CG1507" s="225"/>
      <c r="CH1507" s="225"/>
      <c r="CI1507" s="225"/>
      <c r="CJ1507" s="225"/>
      <c r="CK1507" s="225"/>
      <c r="CL1507" s="49"/>
      <c r="CM1507" s="49"/>
      <c r="CN1507" s="49"/>
      <c r="CO1507" s="49"/>
      <c r="CP1507" s="49"/>
      <c r="CQ1507" s="49"/>
      <c r="CR1507" s="49"/>
      <c r="CS1507" s="49"/>
      <c r="CT1507" s="49"/>
      <c r="CU1507" s="49"/>
      <c r="CV1507" s="49"/>
      <c r="CW1507" s="49"/>
      <c r="CX1507" s="49"/>
      <c r="CY1507" s="49"/>
      <c r="CZ1507" s="49"/>
      <c r="DA1507" s="49"/>
    </row>
    <row r="1508" spans="1:105" ht="17.25" outlineLevel="2" x14ac:dyDescent="0.3">
      <c r="A1508" s="162" t="s">
        <v>0</v>
      </c>
      <c r="B1508" s="167"/>
      <c r="C1508" s="167"/>
      <c r="D1508" s="167"/>
      <c r="E1508" s="167"/>
      <c r="F1508" s="167"/>
      <c r="G1508" s="167"/>
      <c r="H1508" s="167"/>
      <c r="I1508" s="167"/>
      <c r="J1508" s="167"/>
      <c r="K1508" s="167"/>
      <c r="L1508" s="167"/>
      <c r="M1508" s="167"/>
      <c r="N1508" s="167"/>
      <c r="O1508" s="167"/>
      <c r="P1508" s="167"/>
      <c r="Q1508" s="167"/>
      <c r="R1508" s="162" t="s">
        <v>0</v>
      </c>
      <c r="S1508"/>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225"/>
      <c r="BE1508" s="225"/>
      <c r="BF1508" s="225"/>
      <c r="BG1508" s="225"/>
      <c r="BH1508" s="225"/>
      <c r="BI1508" s="225"/>
      <c r="BJ1508" s="225"/>
      <c r="BK1508" s="225"/>
      <c r="BL1508" s="225"/>
      <c r="BM1508" s="225"/>
      <c r="BN1508" s="225"/>
      <c r="BO1508" s="225"/>
      <c r="BP1508" s="225"/>
      <c r="BQ1508" s="225"/>
      <c r="BR1508" s="225"/>
      <c r="BS1508" s="225"/>
      <c r="BT1508" s="225"/>
      <c r="BU1508" s="225"/>
      <c r="BV1508" s="225"/>
      <c r="BW1508" s="225"/>
      <c r="BX1508" s="225"/>
      <c r="BY1508" s="225"/>
      <c r="BZ1508" s="225"/>
      <c r="CA1508" s="225"/>
      <c r="CB1508" s="225"/>
      <c r="CC1508" s="225"/>
      <c r="CD1508" s="225"/>
      <c r="CE1508" s="225"/>
      <c r="CF1508" s="225"/>
      <c r="CG1508" s="225"/>
      <c r="CH1508" s="225"/>
      <c r="CI1508" s="225"/>
      <c r="CJ1508" s="225"/>
      <c r="CK1508" s="225"/>
      <c r="CL1508" s="49"/>
      <c r="CM1508" s="49"/>
      <c r="CN1508" s="49"/>
      <c r="CO1508" s="49"/>
      <c r="CP1508" s="49"/>
      <c r="CQ1508" s="49"/>
      <c r="CR1508" s="49"/>
      <c r="CS1508" s="49"/>
      <c r="CT1508" s="49"/>
      <c r="CU1508" s="49"/>
      <c r="CV1508" s="49"/>
      <c r="CW1508" s="49"/>
      <c r="CX1508" s="49"/>
      <c r="CY1508" s="49"/>
      <c r="CZ1508" s="49"/>
      <c r="DA1508" s="49"/>
    </row>
    <row r="1509" spans="1:105" ht="17.25" outlineLevel="2" x14ac:dyDescent="0.3">
      <c r="A1509" s="162" t="s">
        <v>0</v>
      </c>
      <c r="B1509" s="167"/>
      <c r="C1509" s="168"/>
      <c r="D1509" s="168" t="s">
        <v>368</v>
      </c>
      <c r="E1509" s="169"/>
      <c r="F1509" s="169"/>
      <c r="G1509" s="169"/>
      <c r="H1509" s="169"/>
      <c r="I1509" s="167"/>
      <c r="J1509" s="10"/>
      <c r="K1509" s="10"/>
      <c r="L1509" s="10"/>
      <c r="M1509" s="10"/>
      <c r="N1509" s="10"/>
      <c r="O1509" s="10"/>
      <c r="P1509" s="10"/>
      <c r="Q1509" s="10"/>
      <c r="R1509" s="162" t="s">
        <v>0</v>
      </c>
      <c r="S1509"/>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225"/>
      <c r="BE1509" s="225"/>
      <c r="BF1509" s="225"/>
      <c r="BG1509" s="225"/>
      <c r="BH1509" s="225"/>
      <c r="BI1509" s="225"/>
      <c r="BJ1509" s="225"/>
      <c r="BK1509" s="225"/>
      <c r="BL1509" s="225"/>
      <c r="BM1509" s="225"/>
      <c r="BN1509" s="225"/>
      <c r="BO1509" s="225"/>
      <c r="BP1509" s="225"/>
      <c r="BQ1509" s="225"/>
      <c r="BR1509" s="225"/>
      <c r="BS1509" s="225"/>
      <c r="BT1509" s="225"/>
      <c r="BU1509" s="225"/>
      <c r="BV1509" s="225"/>
      <c r="BW1509" s="225"/>
      <c r="BX1509" s="225"/>
      <c r="BY1509" s="225"/>
      <c r="BZ1509" s="225"/>
      <c r="CA1509" s="225"/>
      <c r="CB1509" s="225"/>
      <c r="CC1509" s="225"/>
      <c r="CD1509" s="225"/>
      <c r="CE1509" s="225"/>
      <c r="CF1509" s="225"/>
      <c r="CG1509" s="225"/>
      <c r="CH1509" s="225"/>
      <c r="CI1509" s="225"/>
      <c r="CJ1509" s="225"/>
      <c r="CK1509" s="225"/>
      <c r="CL1509" s="49"/>
      <c r="CM1509" s="49"/>
      <c r="CN1509" s="49"/>
      <c r="CO1509" s="49"/>
      <c r="CP1509" s="49"/>
      <c r="CQ1509" s="49"/>
      <c r="CR1509" s="49"/>
      <c r="CS1509" s="49"/>
      <c r="CT1509" s="49"/>
      <c r="CU1509" s="49"/>
      <c r="CV1509" s="49"/>
      <c r="CW1509" s="49"/>
      <c r="CX1509" s="49"/>
      <c r="CY1509" s="49"/>
      <c r="CZ1509" s="49"/>
      <c r="DA1509" s="49"/>
    </row>
    <row r="1510" spans="1:105" ht="17.25" outlineLevel="2" x14ac:dyDescent="0.3">
      <c r="A1510" s="162" t="s">
        <v>0</v>
      </c>
      <c r="B1510" s="167"/>
      <c r="C1510" s="167"/>
      <c r="D1510" s="167"/>
      <c r="E1510" s="167"/>
      <c r="F1510" s="167"/>
      <c r="G1510" s="199"/>
      <c r="H1510" s="167"/>
      <c r="I1510" s="167"/>
      <c r="J1510" s="10"/>
      <c r="K1510" s="10"/>
      <c r="L1510" s="10"/>
      <c r="M1510" s="10"/>
      <c r="N1510" s="10"/>
      <c r="O1510" s="10"/>
      <c r="P1510" s="10"/>
      <c r="Q1510" s="10"/>
      <c r="R1510" s="162" t="s">
        <v>0</v>
      </c>
      <c r="S1510"/>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49"/>
      <c r="CM1510" s="49"/>
      <c r="CN1510" s="49"/>
      <c r="CO1510" s="49"/>
      <c r="CP1510" s="49"/>
      <c r="CQ1510" s="49"/>
      <c r="CR1510" s="49"/>
      <c r="CS1510" s="49"/>
      <c r="CT1510" s="49"/>
      <c r="CU1510" s="49"/>
      <c r="CV1510" s="49"/>
      <c r="CW1510" s="49"/>
      <c r="CX1510" s="49"/>
      <c r="CY1510" s="49"/>
      <c r="CZ1510" s="49"/>
      <c r="DA1510" s="49"/>
    </row>
    <row r="1511" spans="1:105" ht="17.25" outlineLevel="2" x14ac:dyDescent="0.3">
      <c r="A1511" s="162" t="s">
        <v>0</v>
      </c>
      <c r="B1511" s="167"/>
      <c r="C1511" s="167"/>
      <c r="D1511" s="167" t="s">
        <v>833</v>
      </c>
      <c r="E1511" s="167"/>
      <c r="F1511" s="167"/>
      <c r="G1511" s="203">
        <v>0</v>
      </c>
      <c r="H1511" s="171"/>
      <c r="I1511" s="167"/>
      <c r="J1511" s="10"/>
      <c r="K1511" s="10"/>
      <c r="L1511" s="10"/>
      <c r="M1511" s="10"/>
      <c r="N1511" s="10"/>
      <c r="O1511" s="10"/>
      <c r="P1511" s="10"/>
      <c r="Q1511" s="10"/>
      <c r="R1511" s="162" t="s">
        <v>0</v>
      </c>
      <c r="S1511"/>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225"/>
      <c r="BE1511" s="225"/>
      <c r="BF1511" s="225"/>
      <c r="BG1511" s="225"/>
      <c r="BH1511" s="225"/>
      <c r="BI1511" s="225"/>
      <c r="BJ1511" s="225"/>
      <c r="BK1511" s="225"/>
      <c r="BL1511" s="225"/>
      <c r="BM1511" s="225"/>
      <c r="BN1511" s="225"/>
      <c r="BO1511" s="225"/>
      <c r="BP1511" s="225"/>
      <c r="BQ1511" s="225"/>
      <c r="BR1511" s="225"/>
      <c r="BS1511" s="225"/>
      <c r="BT1511" s="225"/>
      <c r="BU1511" s="225"/>
      <c r="BV1511" s="225"/>
      <c r="BW1511" s="225"/>
      <c r="BX1511" s="225"/>
      <c r="BY1511" s="225"/>
      <c r="BZ1511" s="225"/>
      <c r="CA1511" s="225"/>
      <c r="CB1511" s="225"/>
      <c r="CC1511" s="225"/>
      <c r="CD1511" s="225"/>
      <c r="CE1511" s="225"/>
      <c r="CF1511" s="225"/>
      <c r="CG1511" s="225"/>
      <c r="CH1511" s="225"/>
      <c r="CI1511" s="225"/>
      <c r="CJ1511" s="225"/>
      <c r="CK1511" s="225"/>
      <c r="CL1511" s="49"/>
      <c r="CM1511" s="49"/>
      <c r="CN1511" s="49"/>
      <c r="CO1511" s="49"/>
      <c r="CP1511" s="49"/>
      <c r="CQ1511" s="49"/>
      <c r="CR1511" s="49"/>
      <c r="CS1511" s="49"/>
      <c r="CT1511" s="49"/>
      <c r="CU1511" s="49"/>
      <c r="CV1511" s="49"/>
      <c r="CW1511" s="49"/>
      <c r="CX1511" s="49"/>
      <c r="CY1511" s="49"/>
      <c r="CZ1511" s="49"/>
      <c r="DA1511" s="49"/>
    </row>
    <row r="1512" spans="1:105" ht="17.25" outlineLevel="2" x14ac:dyDescent="0.3">
      <c r="A1512" s="162" t="s">
        <v>0</v>
      </c>
      <c r="B1512" s="167"/>
      <c r="C1512" s="167"/>
      <c r="D1512" s="167" t="s">
        <v>834</v>
      </c>
      <c r="E1512" s="49"/>
      <c r="F1512" s="49"/>
      <c r="G1512" s="203">
        <v>1500</v>
      </c>
      <c r="H1512" s="171"/>
      <c r="I1512" s="167"/>
      <c r="J1512" s="10"/>
      <c r="K1512" s="10"/>
      <c r="L1512" s="10"/>
      <c r="M1512" s="10"/>
      <c r="N1512" s="10"/>
      <c r="O1512" s="10"/>
      <c r="P1512" s="10"/>
      <c r="Q1512" s="10"/>
      <c r="R1512" s="162" t="s">
        <v>0</v>
      </c>
      <c r="S1512"/>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225"/>
      <c r="BE1512" s="225"/>
      <c r="BF1512" s="225"/>
      <c r="BG1512" s="225"/>
      <c r="BH1512" s="225"/>
      <c r="BI1512" s="225"/>
      <c r="BJ1512" s="225"/>
      <c r="BK1512" s="225"/>
      <c r="BL1512" s="225"/>
      <c r="BM1512" s="225"/>
      <c r="BN1512" s="225"/>
      <c r="BO1512" s="225"/>
      <c r="BP1512" s="225"/>
      <c r="BQ1512" s="225"/>
      <c r="BR1512" s="225"/>
      <c r="BS1512" s="225"/>
      <c r="BT1512" s="225"/>
      <c r="BU1512" s="225"/>
      <c r="BV1512" s="225"/>
      <c r="BW1512" s="225"/>
      <c r="BX1512" s="225"/>
      <c r="BY1512" s="225"/>
      <c r="BZ1512" s="225"/>
      <c r="CA1512" s="225"/>
      <c r="CB1512" s="225"/>
      <c r="CC1512" s="225"/>
      <c r="CD1512" s="225"/>
      <c r="CE1512" s="225"/>
      <c r="CF1512" s="225"/>
      <c r="CG1512" s="225"/>
      <c r="CH1512" s="225"/>
      <c r="CI1512" s="225"/>
      <c r="CJ1512" s="225"/>
      <c r="CK1512" s="225"/>
      <c r="CL1512" s="49"/>
      <c r="CM1512" s="49"/>
      <c r="CN1512" s="49"/>
      <c r="CO1512" s="49"/>
      <c r="CP1512" s="49"/>
      <c r="CQ1512" s="49"/>
      <c r="CR1512" s="49"/>
      <c r="CS1512" s="49"/>
      <c r="CT1512" s="49"/>
      <c r="CU1512" s="49"/>
      <c r="CV1512" s="49"/>
      <c r="CW1512" s="49"/>
      <c r="CX1512" s="49"/>
      <c r="CY1512" s="49"/>
      <c r="CZ1512" s="49"/>
      <c r="DA1512" s="49"/>
    </row>
    <row r="1513" spans="1:105" ht="17.25" outlineLevel="2" x14ac:dyDescent="0.3">
      <c r="A1513" s="162" t="s">
        <v>0</v>
      </c>
      <c r="B1513" s="167"/>
      <c r="C1513" s="167"/>
      <c r="D1513" s="167" t="s">
        <v>835</v>
      </c>
      <c r="E1513" s="167"/>
      <c r="F1513" s="167"/>
      <c r="G1513" s="203">
        <v>15000</v>
      </c>
      <c r="H1513" s="171"/>
      <c r="I1513" s="167"/>
      <c r="J1513" s="10"/>
      <c r="K1513" s="10"/>
      <c r="L1513" s="10"/>
      <c r="M1513" s="10"/>
      <c r="N1513" s="10"/>
      <c r="O1513" s="10"/>
      <c r="P1513" s="10"/>
      <c r="Q1513" s="10"/>
      <c r="R1513" s="162" t="s">
        <v>0</v>
      </c>
      <c r="S1513"/>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225"/>
      <c r="BE1513" s="225"/>
      <c r="BF1513" s="225"/>
      <c r="BG1513" s="225"/>
      <c r="BH1513" s="225"/>
      <c r="BI1513" s="225"/>
      <c r="BJ1513" s="225"/>
      <c r="BK1513" s="225"/>
      <c r="BL1513" s="225"/>
      <c r="BM1513" s="225"/>
      <c r="BN1513" s="225"/>
      <c r="BO1513" s="225"/>
      <c r="BP1513" s="225"/>
      <c r="BQ1513" s="225"/>
      <c r="BR1513" s="225"/>
      <c r="BS1513" s="225"/>
      <c r="BT1513" s="225"/>
      <c r="BU1513" s="225"/>
      <c r="BV1513" s="225"/>
      <c r="BW1513" s="225"/>
      <c r="BX1513" s="225"/>
      <c r="BY1513" s="225"/>
      <c r="BZ1513" s="225"/>
      <c r="CA1513" s="225"/>
      <c r="CB1513" s="225"/>
      <c r="CC1513" s="225"/>
      <c r="CD1513" s="225"/>
      <c r="CE1513" s="225"/>
      <c r="CF1513" s="225"/>
      <c r="CG1513" s="225"/>
      <c r="CH1513" s="225"/>
      <c r="CI1513" s="225"/>
      <c r="CJ1513" s="225"/>
      <c r="CK1513" s="225"/>
      <c r="CL1513" s="49"/>
      <c r="CM1513" s="49"/>
      <c r="CN1513" s="49"/>
      <c r="CO1513" s="49"/>
      <c r="CP1513" s="49"/>
      <c r="CQ1513" s="49"/>
      <c r="CR1513" s="49"/>
      <c r="CS1513" s="49"/>
      <c r="CT1513" s="49"/>
      <c r="CU1513" s="49"/>
      <c r="CV1513" s="49"/>
      <c r="CW1513" s="49"/>
      <c r="CX1513" s="49"/>
      <c r="CY1513" s="49"/>
      <c r="CZ1513" s="49"/>
      <c r="DA1513" s="49"/>
    </row>
    <row r="1514" spans="1:105" ht="17.25" outlineLevel="2" x14ac:dyDescent="0.3">
      <c r="A1514" s="162" t="s">
        <v>0</v>
      </c>
      <c r="B1514" s="167"/>
      <c r="C1514" s="167"/>
      <c r="D1514" s="167" t="s">
        <v>836</v>
      </c>
      <c r="E1514" s="167"/>
      <c r="F1514" s="167"/>
      <c r="G1514" s="185">
        <v>0.58500000000000008</v>
      </c>
      <c r="H1514" s="171"/>
      <c r="I1514" s="167"/>
      <c r="J1514" s="10"/>
      <c r="K1514" s="10"/>
      <c r="L1514" s="10"/>
      <c r="M1514" s="10"/>
      <c r="N1514" s="10"/>
      <c r="O1514" s="10"/>
      <c r="P1514" s="10"/>
      <c r="Q1514" s="10"/>
      <c r="R1514" s="162" t="s">
        <v>0</v>
      </c>
      <c r="S1514"/>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225"/>
      <c r="BE1514" s="225"/>
      <c r="BF1514" s="225"/>
      <c r="BG1514" s="225"/>
      <c r="BH1514" s="225"/>
      <c r="BI1514" s="225"/>
      <c r="BJ1514" s="225"/>
      <c r="BK1514" s="225"/>
      <c r="BL1514" s="225"/>
      <c r="BM1514" s="225"/>
      <c r="BN1514" s="225"/>
      <c r="BO1514" s="225"/>
      <c r="BP1514" s="225"/>
      <c r="BQ1514" s="225"/>
      <c r="BR1514" s="225"/>
      <c r="BS1514" s="225"/>
      <c r="BT1514" s="225"/>
      <c r="BU1514" s="225"/>
      <c r="BV1514" s="225"/>
      <c r="BW1514" s="225"/>
      <c r="BX1514" s="225"/>
      <c r="BY1514" s="225"/>
      <c r="BZ1514" s="225"/>
      <c r="CA1514" s="225"/>
      <c r="CB1514" s="225"/>
      <c r="CC1514" s="225"/>
      <c r="CD1514" s="225"/>
      <c r="CE1514" s="225"/>
      <c r="CF1514" s="225"/>
      <c r="CG1514" s="225"/>
      <c r="CH1514" s="225"/>
      <c r="CI1514" s="225"/>
      <c r="CJ1514" s="225"/>
      <c r="CK1514" s="225"/>
      <c r="CL1514" s="49"/>
      <c r="CM1514" s="49"/>
      <c r="CN1514" s="49"/>
      <c r="CO1514" s="49"/>
      <c r="CP1514" s="49"/>
      <c r="CQ1514" s="49"/>
      <c r="CR1514" s="49"/>
      <c r="CS1514" s="49"/>
      <c r="CT1514" s="49"/>
      <c r="CU1514" s="49"/>
      <c r="CV1514" s="49"/>
      <c r="CW1514" s="49"/>
      <c r="CX1514" s="49"/>
      <c r="CY1514" s="49"/>
      <c r="CZ1514" s="49"/>
      <c r="DA1514" s="49"/>
    </row>
    <row r="1515" spans="1:105" ht="17.25" outlineLevel="2" x14ac:dyDescent="0.3">
      <c r="A1515" s="162" t="s">
        <v>0</v>
      </c>
      <c r="B1515" s="167"/>
      <c r="C1515" s="167"/>
      <c r="D1515" s="213" t="s">
        <v>837</v>
      </c>
      <c r="G1515" s="185">
        <v>0.5</v>
      </c>
      <c r="H1515" s="171"/>
      <c r="I1515" s="167"/>
      <c r="J1515" s="10"/>
      <c r="K1515" s="10"/>
      <c r="L1515" s="10"/>
      <c r="M1515" s="10"/>
      <c r="N1515" s="10"/>
      <c r="O1515" s="10"/>
      <c r="P1515" s="10"/>
      <c r="Q1515" s="10"/>
      <c r="R1515" s="162" t="s">
        <v>0</v>
      </c>
      <c r="S151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225"/>
      <c r="BE1515" s="225"/>
      <c r="BF1515" s="225"/>
      <c r="BG1515" s="225"/>
      <c r="BH1515" s="225"/>
      <c r="BI1515" s="225"/>
      <c r="BJ1515" s="225"/>
      <c r="BK1515" s="225"/>
      <c r="BL1515" s="225"/>
      <c r="BM1515" s="225"/>
      <c r="BN1515" s="225"/>
      <c r="BO1515" s="225"/>
      <c r="BP1515" s="225"/>
      <c r="BQ1515" s="225"/>
      <c r="BR1515" s="225"/>
      <c r="BS1515" s="225"/>
      <c r="BT1515" s="225"/>
      <c r="BU1515" s="225"/>
      <c r="BV1515" s="225"/>
      <c r="BW1515" s="225"/>
      <c r="BX1515" s="225"/>
      <c r="BY1515" s="225"/>
      <c r="BZ1515" s="225"/>
      <c r="CA1515" s="225"/>
      <c r="CB1515" s="225"/>
      <c r="CC1515" s="225"/>
      <c r="CD1515" s="225"/>
      <c r="CE1515" s="225"/>
      <c r="CF1515" s="225"/>
      <c r="CG1515" s="225"/>
      <c r="CH1515" s="225"/>
      <c r="CI1515" s="225"/>
      <c r="CJ1515" s="225"/>
      <c r="CK1515" s="225"/>
      <c r="CL1515" s="49"/>
      <c r="CM1515" s="49"/>
      <c r="CN1515" s="49"/>
      <c r="CO1515" s="49"/>
      <c r="CP1515" s="49"/>
      <c r="CQ1515" s="49"/>
      <c r="CR1515" s="49"/>
      <c r="CS1515" s="49"/>
      <c r="CT1515" s="49"/>
      <c r="CU1515" s="49"/>
      <c r="CV1515" s="49"/>
      <c r="CW1515" s="49"/>
      <c r="CX1515" s="49"/>
      <c r="CY1515" s="49"/>
      <c r="CZ1515" s="49"/>
      <c r="DA1515" s="49"/>
    </row>
    <row r="1516" spans="1:105" ht="17.25" outlineLevel="2" x14ac:dyDescent="0.3">
      <c r="A1516" s="162" t="s">
        <v>0</v>
      </c>
      <c r="B1516" s="167"/>
      <c r="C1516" s="150"/>
      <c r="D1516" s="167" t="s">
        <v>838</v>
      </c>
      <c r="E1516" s="167"/>
      <c r="F1516" s="167"/>
      <c r="G1516" s="190">
        <v>0</v>
      </c>
      <c r="H1516" s="150"/>
      <c r="I1516" s="167"/>
      <c r="J1516" s="10"/>
      <c r="K1516" s="10"/>
      <c r="L1516" s="10"/>
      <c r="M1516" s="10"/>
      <c r="N1516" s="10"/>
      <c r="O1516" s="10"/>
      <c r="P1516" s="10"/>
      <c r="Q1516" s="10"/>
      <c r="R1516" s="162" t="s">
        <v>0</v>
      </c>
      <c r="S1516"/>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225"/>
      <c r="BE1516" s="225"/>
      <c r="BF1516" s="225"/>
      <c r="BG1516" s="225"/>
      <c r="BH1516" s="225"/>
      <c r="BI1516" s="225"/>
      <c r="BJ1516" s="225"/>
      <c r="BK1516" s="225"/>
      <c r="BL1516" s="225"/>
      <c r="BM1516" s="225"/>
      <c r="BN1516" s="225"/>
      <c r="BO1516" s="225"/>
      <c r="BP1516" s="225"/>
      <c r="BQ1516" s="225"/>
      <c r="BR1516" s="225"/>
      <c r="BS1516" s="225"/>
      <c r="BT1516" s="225"/>
      <c r="BU1516" s="225"/>
      <c r="BV1516" s="225"/>
      <c r="BW1516" s="225"/>
      <c r="BX1516" s="225"/>
      <c r="BY1516" s="225"/>
      <c r="BZ1516" s="225"/>
      <c r="CA1516" s="225"/>
      <c r="CB1516" s="225"/>
      <c r="CC1516" s="225"/>
      <c r="CD1516" s="225"/>
      <c r="CE1516" s="225"/>
      <c r="CF1516" s="225"/>
      <c r="CG1516" s="225"/>
      <c r="CH1516" s="225"/>
      <c r="CI1516" s="225"/>
      <c r="CJ1516" s="225"/>
      <c r="CK1516" s="225"/>
      <c r="CL1516" s="49"/>
      <c r="CM1516" s="49"/>
      <c r="CN1516" s="49"/>
      <c r="CO1516" s="49"/>
      <c r="CP1516" s="49"/>
      <c r="CQ1516" s="49"/>
      <c r="CR1516" s="49"/>
      <c r="CS1516" s="49"/>
      <c r="CT1516" s="49"/>
      <c r="CU1516" s="49"/>
      <c r="CV1516" s="49"/>
      <c r="CW1516" s="49"/>
      <c r="CX1516" s="49"/>
      <c r="CY1516" s="49"/>
      <c r="CZ1516" s="49"/>
      <c r="DA1516" s="49"/>
    </row>
    <row r="1517" spans="1:105" ht="17.25" outlineLevel="2" x14ac:dyDescent="0.3">
      <c r="A1517" s="162" t="s">
        <v>0</v>
      </c>
      <c r="B1517" s="167"/>
      <c r="C1517" s="150"/>
      <c r="D1517" s="188" t="s">
        <v>839</v>
      </c>
      <c r="E1517" s="167"/>
      <c r="F1517" s="167"/>
      <c r="G1517" s="235">
        <v>0</v>
      </c>
      <c r="H1517" s="150"/>
      <c r="I1517" s="167"/>
      <c r="J1517" s="10"/>
      <c r="K1517" s="10"/>
      <c r="L1517" s="10"/>
      <c r="M1517" s="10"/>
      <c r="N1517" s="10"/>
      <c r="O1517" s="10"/>
      <c r="P1517" s="10"/>
      <c r="Q1517" s="10"/>
      <c r="R1517" s="162" t="s">
        <v>0</v>
      </c>
      <c r="S1517"/>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225"/>
      <c r="BE1517" s="225"/>
      <c r="BF1517" s="225"/>
      <c r="BG1517" s="225"/>
      <c r="BH1517" s="225"/>
      <c r="BI1517" s="225"/>
      <c r="BJ1517" s="225"/>
      <c r="BK1517" s="225"/>
      <c r="BL1517" s="225"/>
      <c r="BM1517" s="225"/>
      <c r="BN1517" s="225"/>
      <c r="BO1517" s="225"/>
      <c r="BP1517" s="225"/>
      <c r="BQ1517" s="225"/>
      <c r="BR1517" s="225"/>
      <c r="BS1517" s="225"/>
      <c r="BT1517" s="225"/>
      <c r="BU1517" s="225"/>
      <c r="BV1517" s="225"/>
      <c r="BW1517" s="225"/>
      <c r="BX1517" s="225"/>
      <c r="BY1517" s="225"/>
      <c r="BZ1517" s="225"/>
      <c r="CA1517" s="225"/>
      <c r="CB1517" s="225"/>
      <c r="CC1517" s="225"/>
      <c r="CD1517" s="225"/>
      <c r="CE1517" s="225"/>
      <c r="CF1517" s="225"/>
      <c r="CG1517" s="225"/>
      <c r="CH1517" s="225"/>
      <c r="CI1517" s="225"/>
      <c r="CJ1517" s="225"/>
      <c r="CK1517" s="225"/>
      <c r="CL1517" s="49"/>
      <c r="CM1517" s="49"/>
      <c r="CN1517" s="49"/>
      <c r="CO1517" s="49"/>
      <c r="CP1517" s="49"/>
      <c r="CQ1517" s="49"/>
      <c r="CR1517" s="49"/>
      <c r="CS1517" s="49"/>
      <c r="CT1517" s="49"/>
      <c r="CU1517" s="49"/>
      <c r="CV1517" s="49"/>
      <c r="CW1517" s="49"/>
      <c r="CX1517" s="49"/>
      <c r="CY1517" s="49"/>
      <c r="CZ1517" s="49"/>
      <c r="DA1517" s="49"/>
    </row>
    <row r="1518" spans="1:105" ht="17.25" outlineLevel="2" x14ac:dyDescent="0.3">
      <c r="A1518" s="162" t="s">
        <v>0</v>
      </c>
      <c r="B1518" s="150"/>
      <c r="C1518" s="150"/>
      <c r="D1518" s="167" t="s">
        <v>840</v>
      </c>
      <c r="E1518" s="182"/>
      <c r="F1518" s="182"/>
      <c r="G1518" s="190">
        <v>30000</v>
      </c>
      <c r="H1518" s="150"/>
      <c r="I1518" s="150"/>
      <c r="J1518" s="10"/>
      <c r="K1518" s="10"/>
      <c r="L1518" s="10"/>
      <c r="M1518" s="10"/>
      <c r="N1518" s="10"/>
      <c r="O1518" s="10"/>
      <c r="P1518" s="10"/>
      <c r="Q1518" s="10"/>
      <c r="R1518" s="162" t="s">
        <v>0</v>
      </c>
      <c r="S1518"/>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225"/>
      <c r="BE1518" s="225"/>
      <c r="BF1518" s="225"/>
      <c r="BG1518" s="225"/>
      <c r="BH1518" s="225"/>
      <c r="BI1518" s="225"/>
      <c r="BJ1518" s="225"/>
      <c r="BK1518" s="225"/>
      <c r="BL1518" s="225"/>
      <c r="BM1518" s="225"/>
      <c r="BN1518" s="225"/>
      <c r="BO1518" s="225"/>
      <c r="BP1518" s="225"/>
      <c r="BQ1518" s="225"/>
      <c r="BR1518" s="225"/>
      <c r="BS1518" s="225"/>
      <c r="BT1518" s="225"/>
      <c r="BU1518" s="225"/>
      <c r="BV1518" s="225"/>
      <c r="BW1518" s="225"/>
      <c r="BX1518" s="225"/>
      <c r="BY1518" s="225"/>
      <c r="BZ1518" s="225"/>
      <c r="CA1518" s="225"/>
      <c r="CB1518" s="225"/>
      <c r="CC1518" s="225"/>
      <c r="CD1518" s="225"/>
      <c r="CE1518" s="225"/>
      <c r="CF1518" s="225"/>
      <c r="CG1518" s="225"/>
      <c r="CH1518" s="225"/>
      <c r="CI1518" s="225"/>
      <c r="CJ1518" s="225"/>
      <c r="CK1518" s="225"/>
      <c r="CL1518" s="49"/>
      <c r="CM1518" s="49"/>
      <c r="CN1518" s="49"/>
      <c r="CO1518" s="49"/>
      <c r="CP1518" s="49"/>
      <c r="CQ1518" s="49"/>
      <c r="CR1518" s="49"/>
      <c r="CS1518" s="49"/>
      <c r="CT1518" s="49"/>
      <c r="CU1518" s="49"/>
      <c r="CV1518" s="49"/>
      <c r="CW1518" s="49"/>
      <c r="CX1518" s="49"/>
      <c r="CY1518" s="49"/>
      <c r="CZ1518" s="49"/>
      <c r="DA1518" s="49"/>
    </row>
    <row r="1519" spans="1:105" ht="17.25" outlineLevel="2" x14ac:dyDescent="0.3">
      <c r="A1519" s="162" t="s">
        <v>0</v>
      </c>
      <c r="B1519" s="150"/>
      <c r="C1519" s="150"/>
      <c r="D1519" s="188" t="s">
        <v>841</v>
      </c>
      <c r="E1519" s="182"/>
      <c r="F1519" s="182"/>
      <c r="G1519" s="235">
        <v>2.9985747520002937E-2</v>
      </c>
      <c r="H1519" s="150"/>
      <c r="I1519" s="150"/>
      <c r="J1519" s="10"/>
      <c r="K1519" s="10"/>
      <c r="L1519" s="10"/>
      <c r="M1519" s="10"/>
      <c r="N1519" s="10"/>
      <c r="O1519" s="10"/>
      <c r="P1519" s="10"/>
      <c r="Q1519" s="10"/>
      <c r="R1519" s="162" t="s">
        <v>0</v>
      </c>
      <c r="S1519"/>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225"/>
      <c r="BE1519" s="225"/>
      <c r="BF1519" s="225"/>
      <c r="BG1519" s="225"/>
      <c r="BH1519" s="225"/>
      <c r="BI1519" s="225"/>
      <c r="BJ1519" s="225"/>
      <c r="BK1519" s="225"/>
      <c r="BL1519" s="225"/>
      <c r="BM1519" s="225"/>
      <c r="BN1519" s="225"/>
      <c r="BO1519" s="225"/>
      <c r="BP1519" s="225"/>
      <c r="BQ1519" s="225"/>
      <c r="BR1519" s="225"/>
      <c r="BS1519" s="225"/>
      <c r="BT1519" s="225"/>
      <c r="BU1519" s="225"/>
      <c r="BV1519" s="225"/>
      <c r="BW1519" s="225"/>
      <c r="BX1519" s="225"/>
      <c r="BY1519" s="225"/>
      <c r="BZ1519" s="225"/>
      <c r="CA1519" s="225"/>
      <c r="CB1519" s="225"/>
      <c r="CC1519" s="225"/>
      <c r="CD1519" s="225"/>
      <c r="CE1519" s="225"/>
      <c r="CF1519" s="225"/>
      <c r="CG1519" s="225"/>
      <c r="CH1519" s="225"/>
      <c r="CI1519" s="225"/>
      <c r="CJ1519" s="225"/>
      <c r="CK1519" s="225"/>
      <c r="CL1519" s="49"/>
      <c r="CM1519" s="49"/>
      <c r="CN1519" s="49"/>
      <c r="CO1519" s="49"/>
      <c r="CP1519" s="49"/>
      <c r="CQ1519" s="49"/>
      <c r="CR1519" s="49"/>
      <c r="CS1519" s="49"/>
      <c r="CT1519" s="49"/>
      <c r="CU1519" s="49"/>
      <c r="CV1519" s="49"/>
      <c r="CW1519" s="49"/>
      <c r="CX1519" s="49"/>
      <c r="CY1519" s="49"/>
      <c r="CZ1519" s="49"/>
      <c r="DA1519" s="49"/>
    </row>
    <row r="1520" spans="1:105" outlineLevel="2" x14ac:dyDescent="0.3">
      <c r="A1520" s="162" t="s">
        <v>0</v>
      </c>
      <c r="B1520" s="150"/>
      <c r="C1520" s="150"/>
      <c r="D1520" s="10"/>
      <c r="E1520" s="10"/>
      <c r="F1520" s="10"/>
      <c r="G1520" s="10"/>
      <c r="H1520" s="150"/>
      <c r="I1520" s="150"/>
      <c r="J1520" s="10"/>
      <c r="K1520" s="10"/>
      <c r="L1520" s="10"/>
      <c r="M1520" s="10"/>
      <c r="N1520" s="10"/>
      <c r="O1520" s="10"/>
      <c r="P1520" s="10"/>
      <c r="Q1520" s="10"/>
      <c r="R1520" s="162" t="s">
        <v>0</v>
      </c>
      <c r="S1520"/>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225"/>
      <c r="BE1520" s="225"/>
      <c r="BF1520" s="225"/>
      <c r="BG1520" s="225"/>
      <c r="BH1520" s="225"/>
      <c r="BI1520" s="225"/>
      <c r="BJ1520" s="225"/>
      <c r="BK1520" s="225"/>
      <c r="BL1520" s="225"/>
      <c r="BM1520" s="225"/>
      <c r="BN1520" s="225"/>
      <c r="BO1520" s="225"/>
      <c r="BP1520" s="225"/>
      <c r="BQ1520" s="225"/>
      <c r="BR1520" s="225"/>
      <c r="BS1520" s="225"/>
      <c r="BT1520" s="225"/>
      <c r="BU1520" s="225"/>
      <c r="BV1520" s="225"/>
      <c r="BW1520" s="225"/>
      <c r="BX1520" s="225"/>
      <c r="BY1520" s="225"/>
      <c r="BZ1520" s="225"/>
      <c r="CA1520" s="225"/>
      <c r="CB1520" s="225"/>
      <c r="CC1520" s="225"/>
      <c r="CD1520" s="225"/>
      <c r="CE1520" s="225"/>
      <c r="CF1520" s="225"/>
      <c r="CG1520" s="225"/>
      <c r="CH1520" s="225"/>
      <c r="CI1520" s="225"/>
      <c r="CJ1520" s="225"/>
      <c r="CK1520" s="225"/>
      <c r="CL1520" s="49"/>
      <c r="CM1520" s="49"/>
      <c r="CN1520" s="49"/>
      <c r="CO1520" s="49"/>
      <c r="CP1520" s="49"/>
      <c r="CQ1520" s="49"/>
      <c r="CR1520" s="49"/>
      <c r="CS1520" s="49"/>
      <c r="CT1520" s="49"/>
      <c r="CU1520" s="49"/>
      <c r="CV1520" s="49"/>
      <c r="CW1520" s="49"/>
      <c r="CX1520" s="49"/>
      <c r="CY1520" s="49"/>
      <c r="CZ1520" s="49"/>
      <c r="DA1520" s="49"/>
    </row>
    <row r="1521" spans="1:105" ht="17.25" outlineLevel="2" x14ac:dyDescent="0.3">
      <c r="A1521" s="162" t="s">
        <v>0</v>
      </c>
      <c r="B1521" s="150"/>
      <c r="C1521" s="168"/>
      <c r="D1521" s="168" t="s">
        <v>370</v>
      </c>
      <c r="E1521" s="169"/>
      <c r="F1521" s="169"/>
      <c r="G1521" s="169"/>
      <c r="H1521" s="169"/>
      <c r="I1521" s="150"/>
      <c r="J1521" s="10"/>
      <c r="K1521" s="10"/>
      <c r="L1521" s="10"/>
      <c r="M1521" s="10"/>
      <c r="N1521" s="10"/>
      <c r="O1521" s="10"/>
      <c r="P1521" s="10"/>
      <c r="Q1521" s="10"/>
      <c r="R1521" s="162" t="s">
        <v>0</v>
      </c>
      <c r="S1521"/>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225"/>
      <c r="BE1521" s="225"/>
      <c r="BF1521" s="225"/>
      <c r="BG1521" s="225"/>
      <c r="BH1521" s="225"/>
      <c r="BI1521" s="225"/>
      <c r="BJ1521" s="225"/>
      <c r="BK1521" s="225"/>
      <c r="BL1521" s="225"/>
      <c r="BM1521" s="225"/>
      <c r="BN1521" s="225"/>
      <c r="BO1521" s="225"/>
      <c r="BP1521" s="225"/>
      <c r="BQ1521" s="225"/>
      <c r="BR1521" s="225"/>
      <c r="BS1521" s="225"/>
      <c r="BT1521" s="225"/>
      <c r="BU1521" s="225"/>
      <c r="BV1521" s="225"/>
      <c r="BW1521" s="225"/>
      <c r="BX1521" s="225"/>
      <c r="BY1521" s="225"/>
      <c r="BZ1521" s="225"/>
      <c r="CA1521" s="225"/>
      <c r="CB1521" s="225"/>
      <c r="CC1521" s="225"/>
      <c r="CD1521" s="225"/>
      <c r="CE1521" s="225"/>
      <c r="CF1521" s="225"/>
      <c r="CG1521" s="225"/>
      <c r="CH1521" s="225"/>
      <c r="CI1521" s="225"/>
      <c r="CJ1521" s="225"/>
      <c r="CK1521" s="225"/>
      <c r="CL1521" s="49"/>
      <c r="CM1521" s="49"/>
      <c r="CN1521" s="49"/>
      <c r="CO1521" s="49"/>
      <c r="CP1521" s="49"/>
      <c r="CQ1521" s="49"/>
      <c r="CR1521" s="49"/>
      <c r="CS1521" s="49"/>
      <c r="CT1521" s="49"/>
      <c r="CU1521" s="49"/>
      <c r="CV1521" s="49"/>
      <c r="CW1521" s="49"/>
      <c r="CX1521" s="49"/>
      <c r="CY1521" s="49"/>
      <c r="CZ1521" s="49"/>
      <c r="DA1521" s="49"/>
    </row>
    <row r="1522" spans="1:105" ht="34.5" outlineLevel="2" x14ac:dyDescent="0.3">
      <c r="A1522" s="162" t="s">
        <v>0</v>
      </c>
      <c r="B1522" s="150"/>
      <c r="C1522" s="167"/>
      <c r="D1522" s="167"/>
      <c r="E1522" s="167"/>
      <c r="F1522" s="167"/>
      <c r="G1522" s="192" t="s">
        <v>842</v>
      </c>
      <c r="H1522" s="197" t="s">
        <v>371</v>
      </c>
      <c r="I1522" s="150"/>
      <c r="J1522" s="10"/>
      <c r="K1522" s="10"/>
      <c r="L1522" s="10"/>
      <c r="M1522" s="10"/>
      <c r="N1522" s="10"/>
      <c r="O1522" s="10"/>
      <c r="P1522" s="10"/>
      <c r="Q1522" s="10"/>
      <c r="R1522" s="162" t="s">
        <v>0</v>
      </c>
      <c r="S1522"/>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225"/>
      <c r="BE1522" s="225"/>
      <c r="BF1522" s="225"/>
      <c r="BG1522" s="225"/>
      <c r="BH1522" s="225"/>
      <c r="BI1522" s="225"/>
      <c r="BJ1522" s="225"/>
      <c r="BK1522" s="225"/>
      <c r="BL1522" s="225"/>
      <c r="BM1522" s="225"/>
      <c r="BN1522" s="225"/>
      <c r="BO1522" s="225"/>
      <c r="BP1522" s="225"/>
      <c r="BQ1522" s="225"/>
      <c r="BR1522" s="225"/>
      <c r="BS1522" s="225"/>
      <c r="BT1522" s="225"/>
      <c r="BU1522" s="225"/>
      <c r="BV1522" s="225"/>
      <c r="BW1522" s="225"/>
      <c r="BX1522" s="225"/>
      <c r="BY1522" s="225"/>
      <c r="BZ1522" s="225"/>
      <c r="CA1522" s="225"/>
      <c r="CB1522" s="225"/>
      <c r="CC1522" s="225"/>
      <c r="CD1522" s="225"/>
      <c r="CE1522" s="225"/>
      <c r="CF1522" s="225"/>
      <c r="CG1522" s="225"/>
      <c r="CH1522" s="225"/>
      <c r="CI1522" s="225"/>
      <c r="CJ1522" s="225"/>
      <c r="CK1522" s="225"/>
      <c r="CL1522" s="49"/>
      <c r="CM1522" s="49"/>
      <c r="CN1522" s="49"/>
      <c r="CO1522" s="49"/>
      <c r="CP1522" s="49"/>
      <c r="CQ1522" s="49"/>
      <c r="CR1522" s="49"/>
      <c r="CS1522" s="49"/>
      <c r="CT1522" s="49"/>
      <c r="CU1522" s="49"/>
      <c r="CV1522" s="49"/>
      <c r="CW1522" s="49"/>
      <c r="CX1522" s="49"/>
      <c r="CY1522" s="49"/>
      <c r="CZ1522" s="49"/>
      <c r="DA1522" s="49"/>
    </row>
    <row r="1523" spans="1:105" ht="17.25" outlineLevel="2" x14ac:dyDescent="0.3">
      <c r="A1523" s="162" t="s">
        <v>0</v>
      </c>
      <c r="B1523" s="150"/>
      <c r="C1523" s="167"/>
      <c r="D1523" s="167" t="s">
        <v>843</v>
      </c>
      <c r="E1523" s="167"/>
      <c r="F1523" s="167"/>
      <c r="G1523" s="217">
        <v>0</v>
      </c>
      <c r="H1523" s="235">
        <v>0</v>
      </c>
      <c r="I1523" s="150"/>
      <c r="J1523" s="10"/>
      <c r="K1523" s="10"/>
      <c r="L1523" s="10"/>
      <c r="M1523" s="10"/>
      <c r="N1523" s="10"/>
      <c r="O1523" s="10"/>
      <c r="P1523" s="10"/>
      <c r="Q1523" s="10"/>
      <c r="R1523" s="162" t="s">
        <v>0</v>
      </c>
      <c r="S1523"/>
      <c r="U1523" s="125"/>
      <c r="V1523" s="132"/>
      <c r="W1523" s="132"/>
      <c r="X1523" s="132"/>
      <c r="Y1523" s="127"/>
      <c r="Z1523" s="132"/>
      <c r="AA1523" s="132"/>
      <c r="AB1523" s="132"/>
      <c r="AC1523" s="132"/>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225"/>
      <c r="BE1523" s="225"/>
      <c r="BF1523" s="225"/>
      <c r="BG1523" s="225"/>
      <c r="BH1523" s="225"/>
      <c r="BI1523" s="225"/>
      <c r="BJ1523" s="225"/>
      <c r="BK1523" s="225"/>
      <c r="BL1523" s="225"/>
      <c r="BM1523" s="225"/>
      <c r="BN1523" s="225"/>
      <c r="BO1523" s="225"/>
      <c r="BP1523" s="225"/>
      <c r="BQ1523" s="225"/>
      <c r="BR1523" s="225"/>
      <c r="BS1523" s="225"/>
      <c r="BT1523" s="225"/>
      <c r="BU1523" s="225"/>
      <c r="BV1523" s="225"/>
      <c r="BW1523" s="225"/>
      <c r="BX1523" s="225"/>
      <c r="BY1523" s="225"/>
      <c r="BZ1523" s="225"/>
      <c r="CA1523" s="225"/>
      <c r="CB1523" s="225"/>
      <c r="CC1523" s="225"/>
      <c r="CD1523" s="225"/>
      <c r="CE1523" s="225"/>
      <c r="CF1523" s="225"/>
      <c r="CG1523" s="225"/>
      <c r="CH1523" s="225"/>
      <c r="CI1523" s="225"/>
      <c r="CJ1523" s="225"/>
      <c r="CK1523" s="225"/>
      <c r="CL1523" s="49"/>
      <c r="CM1523" s="49"/>
      <c r="CN1523" s="49"/>
      <c r="CO1523" s="49"/>
      <c r="CP1523" s="49"/>
      <c r="CQ1523" s="49"/>
      <c r="CR1523" s="49"/>
      <c r="CS1523" s="49"/>
      <c r="CT1523" s="49"/>
      <c r="CU1523" s="49"/>
      <c r="CV1523" s="49"/>
      <c r="CW1523" s="49"/>
      <c r="CX1523" s="49"/>
      <c r="CY1523" s="49"/>
      <c r="CZ1523" s="49"/>
      <c r="DA1523" s="49"/>
    </row>
    <row r="1524" spans="1:105" ht="17.25" outlineLevel="2" x14ac:dyDescent="0.3">
      <c r="A1524" s="162" t="s">
        <v>0</v>
      </c>
      <c r="B1524" s="150"/>
      <c r="C1524" s="167"/>
      <c r="D1524" s="167" t="s">
        <v>844</v>
      </c>
      <c r="E1524" s="167"/>
      <c r="F1524" s="167"/>
      <c r="G1524" s="217">
        <v>0</v>
      </c>
      <c r="H1524" s="235">
        <v>0</v>
      </c>
      <c r="I1524" s="150"/>
      <c r="J1524" s="10"/>
      <c r="K1524" s="10"/>
      <c r="L1524" s="10"/>
      <c r="M1524" s="10"/>
      <c r="N1524" s="10"/>
      <c r="O1524" s="10"/>
      <c r="P1524" s="10"/>
      <c r="Q1524" s="10"/>
      <c r="R1524" s="162" t="s">
        <v>0</v>
      </c>
      <c r="S1524"/>
      <c r="U1524" s="125"/>
      <c r="V1524" s="132"/>
      <c r="W1524" s="132"/>
      <c r="X1524" s="132"/>
      <c r="Y1524" s="127"/>
      <c r="Z1524" s="132"/>
      <c r="AA1524" s="132"/>
      <c r="AB1524" s="132"/>
      <c r="AC1524" s="132"/>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225"/>
      <c r="BE1524" s="225"/>
      <c r="BF1524" s="225"/>
      <c r="BG1524" s="225"/>
      <c r="BH1524" s="225"/>
      <c r="BI1524" s="225"/>
      <c r="BJ1524" s="225"/>
      <c r="BK1524" s="225"/>
      <c r="BL1524" s="225"/>
      <c r="BM1524" s="225"/>
      <c r="BN1524" s="225"/>
      <c r="BO1524" s="225"/>
      <c r="BP1524" s="225"/>
      <c r="BQ1524" s="225"/>
      <c r="BR1524" s="225"/>
      <c r="BS1524" s="225"/>
      <c r="BT1524" s="225"/>
      <c r="BU1524" s="225"/>
      <c r="BV1524" s="225"/>
      <c r="BW1524" s="225"/>
      <c r="BX1524" s="225"/>
      <c r="BY1524" s="225"/>
      <c r="BZ1524" s="225"/>
      <c r="CA1524" s="225"/>
      <c r="CB1524" s="225"/>
      <c r="CC1524" s="225"/>
      <c r="CD1524" s="225"/>
      <c r="CE1524" s="225"/>
      <c r="CF1524" s="225"/>
      <c r="CG1524" s="225"/>
      <c r="CH1524" s="225"/>
      <c r="CI1524" s="225"/>
      <c r="CJ1524" s="225"/>
      <c r="CK1524" s="225"/>
      <c r="CL1524" s="49"/>
      <c r="CM1524" s="49"/>
      <c r="CN1524" s="49"/>
      <c r="CO1524" s="49"/>
      <c r="CP1524" s="49"/>
      <c r="CQ1524" s="49"/>
      <c r="CR1524" s="49"/>
      <c r="CS1524" s="49"/>
      <c r="CT1524" s="49"/>
      <c r="CU1524" s="49"/>
      <c r="CV1524" s="49"/>
      <c r="CW1524" s="49"/>
      <c r="CX1524" s="49"/>
      <c r="CY1524" s="49"/>
      <c r="CZ1524" s="49"/>
      <c r="DA1524" s="49"/>
    </row>
    <row r="1525" spans="1:105" ht="17.25" outlineLevel="2" x14ac:dyDescent="0.3">
      <c r="A1525" s="162" t="s">
        <v>0</v>
      </c>
      <c r="B1525" s="167"/>
      <c r="C1525" s="167"/>
      <c r="D1525" s="167" t="s">
        <v>845</v>
      </c>
      <c r="E1525" s="167"/>
      <c r="F1525" s="167"/>
      <c r="G1525" s="217">
        <v>0</v>
      </c>
      <c r="H1525" s="235">
        <v>0</v>
      </c>
      <c r="I1525" s="167"/>
      <c r="J1525" s="10"/>
      <c r="K1525" s="10"/>
      <c r="L1525" s="10"/>
      <c r="M1525" s="10"/>
      <c r="N1525" s="10"/>
      <c r="O1525" s="10"/>
      <c r="P1525" s="10"/>
      <c r="Q1525" s="10"/>
      <c r="R1525" s="162" t="s">
        <v>0</v>
      </c>
      <c r="S1525"/>
      <c r="U1525" s="125"/>
      <c r="V1525" s="132"/>
      <c r="W1525" s="132"/>
      <c r="X1525" s="132"/>
      <c r="Y1525" s="127"/>
      <c r="Z1525" s="132"/>
      <c r="AA1525" s="132"/>
      <c r="AB1525" s="132"/>
      <c r="AC1525" s="132"/>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225"/>
      <c r="BE1525" s="225"/>
      <c r="BF1525" s="225"/>
      <c r="BG1525" s="225"/>
      <c r="BH1525" s="225"/>
      <c r="BI1525" s="225"/>
      <c r="BJ1525" s="225"/>
      <c r="BK1525" s="225"/>
      <c r="BL1525" s="225"/>
      <c r="BM1525" s="225"/>
      <c r="BN1525" s="225"/>
      <c r="BO1525" s="225"/>
      <c r="BP1525" s="225"/>
      <c r="BQ1525" s="225"/>
      <c r="BR1525" s="225"/>
      <c r="BS1525" s="225"/>
      <c r="BT1525" s="225"/>
      <c r="BU1525" s="225"/>
      <c r="BV1525" s="225"/>
      <c r="BW1525" s="225"/>
      <c r="BX1525" s="225"/>
      <c r="BY1525" s="225"/>
      <c r="BZ1525" s="225"/>
      <c r="CA1525" s="225"/>
      <c r="CB1525" s="225"/>
      <c r="CC1525" s="225"/>
      <c r="CD1525" s="225"/>
      <c r="CE1525" s="225"/>
      <c r="CF1525" s="225"/>
      <c r="CG1525" s="225"/>
      <c r="CH1525" s="225"/>
      <c r="CI1525" s="225"/>
      <c r="CJ1525" s="225"/>
      <c r="CK1525" s="225"/>
      <c r="CL1525" s="49"/>
      <c r="CM1525" s="49"/>
      <c r="CN1525" s="49"/>
      <c r="CO1525" s="49"/>
      <c r="CP1525" s="49"/>
      <c r="CQ1525" s="49"/>
      <c r="CR1525" s="49"/>
      <c r="CS1525" s="49"/>
      <c r="CT1525" s="49"/>
      <c r="CU1525" s="49"/>
      <c r="CV1525" s="49"/>
      <c r="CW1525" s="49"/>
      <c r="CX1525" s="49"/>
      <c r="CY1525" s="49"/>
      <c r="CZ1525" s="49"/>
      <c r="DA1525" s="49"/>
    </row>
    <row r="1526" spans="1:105" ht="17.25" outlineLevel="2" x14ac:dyDescent="0.3">
      <c r="A1526" s="162" t="s">
        <v>0</v>
      </c>
      <c r="B1526" s="167"/>
      <c r="D1526" s="167" t="s">
        <v>846</v>
      </c>
      <c r="G1526" s="217">
        <v>0.25</v>
      </c>
      <c r="H1526" s="235">
        <v>2.9130493893701592E-2</v>
      </c>
      <c r="I1526" s="167"/>
      <c r="J1526" s="10"/>
      <c r="K1526" s="10"/>
      <c r="L1526" s="10"/>
      <c r="M1526" s="10"/>
      <c r="N1526" s="10"/>
      <c r="O1526" s="10"/>
      <c r="P1526" s="10"/>
      <c r="Q1526" s="10"/>
      <c r="R1526" s="162" t="s">
        <v>0</v>
      </c>
      <c r="S1526"/>
      <c r="U1526" s="125"/>
      <c r="V1526" s="132"/>
      <c r="W1526" s="132"/>
      <c r="X1526" s="132"/>
      <c r="Y1526" s="127"/>
      <c r="Z1526" s="132"/>
      <c r="AA1526" s="132"/>
      <c r="AB1526" s="132"/>
      <c r="AC1526" s="132"/>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225"/>
      <c r="BE1526" s="225"/>
      <c r="BF1526" s="225"/>
      <c r="BG1526" s="225"/>
      <c r="BH1526" s="225"/>
      <c r="BI1526" s="225"/>
      <c r="BJ1526" s="225"/>
      <c r="BK1526" s="225"/>
      <c r="BL1526" s="225"/>
      <c r="BM1526" s="225"/>
      <c r="BN1526" s="225"/>
      <c r="BO1526" s="225"/>
      <c r="BP1526" s="225"/>
      <c r="BQ1526" s="225"/>
      <c r="BR1526" s="225"/>
      <c r="BS1526" s="225"/>
      <c r="BT1526" s="225"/>
      <c r="BU1526" s="225"/>
      <c r="BV1526" s="225"/>
      <c r="BW1526" s="225"/>
      <c r="BX1526" s="225"/>
      <c r="BY1526" s="225"/>
      <c r="BZ1526" s="225"/>
      <c r="CA1526" s="225"/>
      <c r="CB1526" s="225"/>
      <c r="CC1526" s="225"/>
      <c r="CD1526" s="225"/>
      <c r="CE1526" s="225"/>
      <c r="CF1526" s="225"/>
      <c r="CG1526" s="225"/>
      <c r="CH1526" s="225"/>
      <c r="CI1526" s="225"/>
      <c r="CJ1526" s="225"/>
      <c r="CK1526" s="225"/>
      <c r="CL1526" s="49"/>
      <c r="CM1526" s="49"/>
      <c r="CN1526" s="49"/>
      <c r="CO1526" s="49"/>
      <c r="CP1526" s="49"/>
      <c r="CQ1526" s="49"/>
      <c r="CR1526" s="49"/>
      <c r="CS1526" s="49"/>
      <c r="CT1526" s="49"/>
      <c r="CU1526" s="49"/>
      <c r="CV1526" s="49"/>
      <c r="CW1526" s="49"/>
      <c r="CX1526" s="49"/>
      <c r="CY1526" s="49"/>
      <c r="CZ1526" s="49"/>
      <c r="DA1526" s="49"/>
    </row>
    <row r="1527" spans="1:105" ht="17.25" outlineLevel="2" x14ac:dyDescent="0.3">
      <c r="A1527" s="162" t="s">
        <v>0</v>
      </c>
      <c r="B1527" s="167"/>
      <c r="D1527" s="167" t="s">
        <v>847</v>
      </c>
      <c r="G1527" s="217">
        <v>0.25</v>
      </c>
      <c r="H1527" s="235">
        <v>2.9130493893701592E-2</v>
      </c>
      <c r="I1527" s="167"/>
      <c r="J1527" s="10"/>
      <c r="K1527" s="10"/>
      <c r="L1527" s="10"/>
      <c r="M1527" s="10"/>
      <c r="N1527" s="10"/>
      <c r="O1527" s="10"/>
      <c r="P1527" s="10"/>
      <c r="Q1527" s="10"/>
      <c r="R1527" s="162" t="s">
        <v>0</v>
      </c>
      <c r="S1527"/>
      <c r="U1527" s="125"/>
      <c r="V1527" s="132"/>
      <c r="W1527" s="132"/>
      <c r="X1527" s="132"/>
      <c r="Y1527" s="132"/>
      <c r="Z1527" s="132"/>
      <c r="AA1527" s="132"/>
      <c r="AB1527" s="132"/>
      <c r="AC1527" s="132"/>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225"/>
      <c r="BE1527" s="225"/>
      <c r="BF1527" s="225"/>
      <c r="BG1527" s="225"/>
      <c r="BH1527" s="225"/>
      <c r="BI1527" s="225"/>
      <c r="BJ1527" s="225"/>
      <c r="BK1527" s="225"/>
      <c r="BL1527" s="225"/>
      <c r="BM1527" s="225"/>
      <c r="BN1527" s="225"/>
      <c r="BO1527" s="225"/>
      <c r="BP1527" s="225"/>
      <c r="BQ1527" s="225"/>
      <c r="BR1527" s="225"/>
      <c r="BS1527" s="225"/>
      <c r="BT1527" s="225"/>
      <c r="BU1527" s="225"/>
      <c r="BV1527" s="225"/>
      <c r="BW1527" s="225"/>
      <c r="BX1527" s="225"/>
      <c r="BY1527" s="225"/>
      <c r="BZ1527" s="225"/>
      <c r="CA1527" s="225"/>
      <c r="CB1527" s="225"/>
      <c r="CC1527" s="225"/>
      <c r="CD1527" s="225"/>
      <c r="CE1527" s="225"/>
      <c r="CF1527" s="225"/>
      <c r="CG1527" s="225"/>
      <c r="CH1527" s="225"/>
      <c r="CI1527" s="225"/>
      <c r="CJ1527" s="225"/>
      <c r="CK1527" s="225"/>
      <c r="CL1527" s="49"/>
      <c r="CM1527" s="49"/>
      <c r="CN1527" s="49"/>
      <c r="CO1527" s="49"/>
      <c r="CP1527" s="49"/>
      <c r="CQ1527" s="49"/>
      <c r="CR1527" s="49"/>
      <c r="CS1527" s="49"/>
      <c r="CT1527" s="49"/>
      <c r="CU1527" s="49"/>
      <c r="CV1527" s="49"/>
      <c r="CW1527" s="49"/>
      <c r="CX1527" s="49"/>
      <c r="CY1527" s="49"/>
      <c r="CZ1527" s="49"/>
      <c r="DA1527" s="49"/>
    </row>
    <row r="1528" spans="1:105" ht="17.25" outlineLevel="2" x14ac:dyDescent="0.3">
      <c r="A1528" s="162" t="s">
        <v>0</v>
      </c>
      <c r="B1528" s="167"/>
      <c r="C1528" s="167"/>
      <c r="D1528" s="167" t="s">
        <v>848</v>
      </c>
      <c r="E1528" s="167"/>
      <c r="F1528" s="167"/>
      <c r="G1528" s="217">
        <v>27</v>
      </c>
      <c r="H1528" s="235">
        <v>3.4876126105242156E-2</v>
      </c>
      <c r="I1528" s="167"/>
      <c r="J1528" s="10"/>
      <c r="K1528" s="10"/>
      <c r="L1528" s="10"/>
      <c r="M1528" s="10"/>
      <c r="N1528" s="10"/>
      <c r="O1528" s="10"/>
      <c r="P1528" s="10"/>
      <c r="Q1528" s="10"/>
      <c r="R1528" s="162" t="s">
        <v>0</v>
      </c>
      <c r="S1528"/>
      <c r="U1528" s="125"/>
      <c r="V1528" s="132"/>
      <c r="W1528" s="132"/>
      <c r="X1528" s="132"/>
      <c r="Y1528" s="132"/>
      <c r="Z1528" s="132"/>
      <c r="AA1528" s="132"/>
      <c r="AB1528" s="132"/>
      <c r="AC1528" s="132"/>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225"/>
      <c r="BE1528" s="225"/>
      <c r="BF1528" s="225"/>
      <c r="BG1528" s="225"/>
      <c r="BH1528" s="225"/>
      <c r="BI1528" s="225"/>
      <c r="BJ1528" s="225"/>
      <c r="BK1528" s="225"/>
      <c r="BL1528" s="225"/>
      <c r="BM1528" s="225"/>
      <c r="BN1528" s="225"/>
      <c r="BO1528" s="225"/>
      <c r="BP1528" s="225"/>
      <c r="BQ1528" s="225"/>
      <c r="BR1528" s="225"/>
      <c r="BS1528" s="225"/>
      <c r="BT1528" s="225"/>
      <c r="BU1528" s="225"/>
      <c r="BV1528" s="225"/>
      <c r="BW1528" s="225"/>
      <c r="BX1528" s="225"/>
      <c r="BY1528" s="225"/>
      <c r="BZ1528" s="225"/>
      <c r="CA1528" s="225"/>
      <c r="CB1528" s="225"/>
      <c r="CC1528" s="225"/>
      <c r="CD1528" s="225"/>
      <c r="CE1528" s="225"/>
      <c r="CF1528" s="225"/>
      <c r="CG1528" s="225"/>
      <c r="CH1528" s="225"/>
      <c r="CI1528" s="225"/>
      <c r="CJ1528" s="225"/>
      <c r="CK1528" s="225"/>
      <c r="CL1528" s="49"/>
      <c r="CM1528" s="49"/>
      <c r="CN1528" s="49"/>
      <c r="CO1528" s="49"/>
      <c r="CP1528" s="49"/>
      <c r="CQ1528" s="49"/>
      <c r="CR1528" s="49"/>
      <c r="CS1528" s="49"/>
      <c r="CT1528" s="49"/>
      <c r="CU1528" s="49"/>
      <c r="CV1528" s="49"/>
      <c r="CW1528" s="49"/>
      <c r="CX1528" s="49"/>
      <c r="CY1528" s="49"/>
      <c r="CZ1528" s="49"/>
      <c r="DA1528" s="49"/>
    </row>
    <row r="1529" spans="1:105" ht="17.25" outlineLevel="2" x14ac:dyDescent="0.3">
      <c r="A1529" s="162" t="s">
        <v>0</v>
      </c>
      <c r="B1529" s="167"/>
      <c r="C1529" s="167"/>
      <c r="D1529" s="167"/>
      <c r="E1529" s="167"/>
      <c r="F1529" s="167"/>
      <c r="G1529" s="172"/>
      <c r="H1529" s="196"/>
      <c r="I1529" s="167"/>
      <c r="Q1529" s="10"/>
      <c r="R1529" s="162" t="s">
        <v>0</v>
      </c>
      <c r="S1529"/>
      <c r="U1529" s="125"/>
      <c r="V1529" s="132"/>
      <c r="W1529" s="132"/>
      <c r="X1529" s="132"/>
      <c r="Y1529" s="132"/>
      <c r="Z1529" s="132"/>
      <c r="AA1529" s="132"/>
      <c r="AB1529" s="132"/>
      <c r="AC1529" s="132"/>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225"/>
      <c r="BE1529" s="225"/>
      <c r="BF1529" s="225"/>
      <c r="BG1529" s="225"/>
      <c r="BH1529" s="225"/>
      <c r="BI1529" s="225"/>
      <c r="BJ1529" s="225"/>
      <c r="BK1529" s="225"/>
      <c r="BL1529" s="225"/>
      <c r="BM1529" s="225"/>
      <c r="BN1529" s="225"/>
      <c r="BO1529" s="225"/>
      <c r="BP1529" s="225"/>
      <c r="BQ1529" s="225"/>
      <c r="BR1529" s="225"/>
      <c r="BS1529" s="225"/>
      <c r="BT1529" s="225"/>
      <c r="BU1529" s="225"/>
      <c r="BV1529" s="225"/>
      <c r="BW1529" s="225"/>
      <c r="BX1529" s="225"/>
      <c r="BY1529" s="225"/>
      <c r="BZ1529" s="225"/>
      <c r="CA1529" s="225"/>
      <c r="CB1529" s="225"/>
      <c r="CC1529" s="225"/>
      <c r="CD1529" s="225"/>
      <c r="CE1529" s="225"/>
      <c r="CF1529" s="225"/>
      <c r="CG1529" s="225"/>
      <c r="CH1529" s="225"/>
      <c r="CI1529" s="225"/>
      <c r="CJ1529" s="225"/>
      <c r="CK1529" s="225"/>
      <c r="CL1529" s="49"/>
      <c r="CM1529" s="49"/>
      <c r="CN1529" s="49"/>
      <c r="CO1529" s="49"/>
      <c r="CP1529" s="49"/>
      <c r="CQ1529" s="49"/>
      <c r="CR1529" s="49"/>
      <c r="CS1529" s="49"/>
      <c r="CT1529" s="49"/>
      <c r="CU1529" s="49"/>
      <c r="CV1529" s="49"/>
      <c r="CW1529" s="49"/>
      <c r="CX1529" s="49"/>
      <c r="CY1529" s="49"/>
      <c r="CZ1529" s="49"/>
      <c r="DA1529" s="49"/>
    </row>
    <row r="1530" spans="1:105" ht="17.25" outlineLevel="2" x14ac:dyDescent="0.3">
      <c r="A1530" s="162" t="s">
        <v>0</v>
      </c>
      <c r="B1530" s="167"/>
      <c r="C1530" s="168"/>
      <c r="D1530" s="168" t="s">
        <v>430</v>
      </c>
      <c r="E1530" s="169"/>
      <c r="F1530" s="169"/>
      <c r="G1530" s="169"/>
      <c r="H1530" s="169"/>
      <c r="I1530" s="167"/>
      <c r="J1530" s="168"/>
      <c r="K1530" s="168" t="s">
        <v>369</v>
      </c>
      <c r="L1530" s="169"/>
      <c r="M1530" s="169"/>
      <c r="N1530" s="169"/>
      <c r="O1530" s="169"/>
      <c r="P1530" s="169"/>
      <c r="Q1530" s="10"/>
      <c r="R1530" s="162" t="s">
        <v>0</v>
      </c>
      <c r="S1530"/>
      <c r="U1530" s="125"/>
      <c r="V1530" s="132"/>
      <c r="W1530" s="132"/>
      <c r="X1530" s="132"/>
      <c r="Y1530" s="132"/>
      <c r="Z1530" s="132"/>
      <c r="AA1530" s="132"/>
      <c r="AB1530" s="132"/>
      <c r="AC1530" s="132"/>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225"/>
      <c r="BE1530" s="225"/>
      <c r="BF1530" s="225"/>
      <c r="BG1530" s="225"/>
      <c r="BH1530" s="225"/>
      <c r="BI1530" s="225"/>
      <c r="BJ1530" s="225"/>
      <c r="BK1530" s="225"/>
      <c r="BL1530" s="225"/>
      <c r="BM1530" s="225"/>
      <c r="BN1530" s="225"/>
      <c r="BO1530" s="225"/>
      <c r="BP1530" s="225"/>
      <c r="BQ1530" s="225"/>
      <c r="BR1530" s="225"/>
      <c r="BS1530" s="225"/>
      <c r="BT1530" s="225"/>
      <c r="BU1530" s="225"/>
      <c r="BV1530" s="225"/>
      <c r="BW1530" s="225"/>
      <c r="BX1530" s="225"/>
      <c r="BY1530" s="225"/>
      <c r="BZ1530" s="225"/>
      <c r="CA1530" s="225"/>
      <c r="CB1530" s="225"/>
      <c r="CC1530" s="225"/>
      <c r="CD1530" s="225"/>
      <c r="CE1530" s="225"/>
      <c r="CF1530" s="225"/>
      <c r="CG1530" s="225"/>
      <c r="CH1530" s="225"/>
      <c r="CI1530" s="225"/>
      <c r="CJ1530" s="225"/>
      <c r="CK1530" s="225"/>
      <c r="CL1530" s="49"/>
      <c r="CM1530" s="49"/>
      <c r="CN1530" s="49"/>
      <c r="CO1530" s="49"/>
      <c r="CP1530" s="49"/>
      <c r="CQ1530" s="49"/>
      <c r="CR1530" s="49"/>
      <c r="CS1530" s="49"/>
      <c r="CT1530" s="49"/>
      <c r="CU1530" s="49"/>
      <c r="CV1530" s="49"/>
      <c r="CW1530" s="49"/>
      <c r="CX1530" s="49"/>
      <c r="CY1530" s="49"/>
      <c r="CZ1530" s="49"/>
      <c r="DA1530" s="49"/>
    </row>
    <row r="1531" spans="1:105" ht="17.25" outlineLevel="2" x14ac:dyDescent="0.3">
      <c r="A1531" s="162" t="s">
        <v>0</v>
      </c>
      <c r="B1531" s="167"/>
      <c r="C1531" s="167"/>
      <c r="D1531" s="167"/>
      <c r="E1531" s="166"/>
      <c r="F1531" s="167"/>
      <c r="G1531" s="167" t="s">
        <v>372</v>
      </c>
      <c r="H1531" s="167" t="s">
        <v>373</v>
      </c>
      <c r="I1531" s="167"/>
      <c r="J1531" s="167"/>
      <c r="K1531" s="167"/>
      <c r="L1531" s="167"/>
      <c r="M1531" s="172"/>
      <c r="N1531" s="172"/>
      <c r="O1531" s="172"/>
      <c r="P1531" s="167"/>
      <c r="Q1531" s="10"/>
      <c r="R1531" s="162" t="s">
        <v>0</v>
      </c>
      <c r="S1531"/>
      <c r="U1531" s="125"/>
      <c r="V1531" s="132"/>
      <c r="W1531" s="132"/>
      <c r="X1531" s="132"/>
      <c r="Y1531" s="132"/>
      <c r="Z1531" s="132"/>
      <c r="AA1531" s="132"/>
      <c r="AB1531" s="132"/>
      <c r="AC1531" s="132"/>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225"/>
      <c r="BE1531" s="225"/>
      <c r="BF1531" s="225"/>
      <c r="BG1531" s="225"/>
      <c r="BH1531" s="225"/>
      <c r="BI1531" s="225"/>
      <c r="BJ1531" s="225"/>
      <c r="BK1531" s="225"/>
      <c r="BL1531" s="225"/>
      <c r="BM1531" s="225"/>
      <c r="BN1531" s="225"/>
      <c r="BO1531" s="225"/>
      <c r="BP1531" s="225"/>
      <c r="BQ1531" s="225"/>
      <c r="BR1531" s="225"/>
      <c r="BS1531" s="225"/>
      <c r="BT1531" s="225"/>
      <c r="BU1531" s="225"/>
      <c r="BV1531" s="225"/>
      <c r="BW1531" s="225"/>
      <c r="BX1531" s="225"/>
      <c r="BY1531" s="225"/>
      <c r="BZ1531" s="225"/>
      <c r="CA1531" s="225"/>
      <c r="CB1531" s="225"/>
      <c r="CC1531" s="225"/>
      <c r="CD1531" s="225"/>
      <c r="CE1531" s="225"/>
      <c r="CF1531" s="225"/>
      <c r="CG1531" s="225"/>
      <c r="CH1531" s="225"/>
      <c r="CI1531" s="225"/>
      <c r="CJ1531" s="225"/>
      <c r="CK1531" s="225"/>
      <c r="CL1531" s="49"/>
      <c r="CM1531" s="49"/>
      <c r="CN1531" s="49"/>
      <c r="CO1531" s="49"/>
      <c r="CP1531" s="49"/>
      <c r="CQ1531" s="49"/>
      <c r="CR1531" s="49"/>
      <c r="CS1531" s="49"/>
      <c r="CT1531" s="49"/>
      <c r="CU1531" s="49"/>
      <c r="CV1531" s="49"/>
      <c r="CW1531" s="49"/>
      <c r="CX1531" s="49"/>
      <c r="CY1531" s="49"/>
      <c r="CZ1531" s="49"/>
      <c r="DA1531" s="49"/>
    </row>
    <row r="1532" spans="1:105" ht="17.25" outlineLevel="2" x14ac:dyDescent="0.3">
      <c r="A1532" s="162" t="s">
        <v>0</v>
      </c>
      <c r="B1532" s="167"/>
      <c r="C1532" s="167"/>
      <c r="D1532" s="188" t="s">
        <v>374</v>
      </c>
      <c r="E1532" s="166"/>
      <c r="F1532" s="194" t="s">
        <v>345</v>
      </c>
      <c r="G1532" s="195">
        <v>250</v>
      </c>
      <c r="H1532" s="195">
        <v>0</v>
      </c>
      <c r="I1532" s="167"/>
      <c r="J1532" s="167"/>
      <c r="K1532" s="184" t="s">
        <v>604</v>
      </c>
      <c r="L1532" s="200" t="s">
        <v>849</v>
      </c>
      <c r="M1532" s="200" t="s">
        <v>850</v>
      </c>
      <c r="N1532" s="200" t="s">
        <v>851</v>
      </c>
      <c r="O1532" s="200" t="s">
        <v>852</v>
      </c>
      <c r="P1532" s="167"/>
      <c r="Q1532" s="10"/>
      <c r="R1532" s="162" t="s">
        <v>0</v>
      </c>
      <c r="S1532"/>
      <c r="U1532" s="125"/>
      <c r="V1532" s="132"/>
      <c r="W1532" s="132"/>
      <c r="X1532" s="132"/>
      <c r="Y1532" s="132"/>
      <c r="Z1532" s="127"/>
      <c r="AA1532" s="132"/>
      <c r="AB1532" s="132"/>
      <c r="AC1532" s="127"/>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225"/>
      <c r="BE1532" s="225"/>
      <c r="BF1532" s="225"/>
      <c r="BG1532" s="225"/>
      <c r="BH1532" s="225"/>
      <c r="BI1532" s="225"/>
      <c r="BJ1532" s="225"/>
      <c r="BK1532" s="225"/>
      <c r="BL1532" s="225"/>
      <c r="BM1532" s="225"/>
      <c r="BN1532" s="225"/>
      <c r="BO1532" s="225"/>
      <c r="BP1532" s="225"/>
      <c r="BQ1532" s="225"/>
      <c r="BR1532" s="225"/>
      <c r="BS1532" s="225"/>
      <c r="BT1532" s="225"/>
      <c r="BU1532" s="225"/>
      <c r="BV1532" s="225"/>
      <c r="BW1532" s="225"/>
      <c r="BX1532" s="225"/>
      <c r="BY1532" s="225"/>
      <c r="BZ1532" s="225"/>
      <c r="CA1532" s="225"/>
      <c r="CB1532" s="225"/>
      <c r="CC1532" s="225"/>
      <c r="CD1532" s="225"/>
      <c r="CE1532" s="225"/>
      <c r="CF1532" s="225"/>
      <c r="CG1532" s="225"/>
      <c r="CH1532" s="225"/>
      <c r="CI1532" s="225"/>
      <c r="CJ1532" s="225"/>
      <c r="CK1532" s="225"/>
      <c r="CL1532" s="49"/>
      <c r="CM1532" s="49"/>
      <c r="CN1532" s="49"/>
      <c r="CO1532" s="49"/>
      <c r="CP1532" s="49"/>
      <c r="CQ1532" s="49"/>
      <c r="CR1532" s="49"/>
      <c r="CS1532" s="49"/>
      <c r="CT1532" s="49"/>
      <c r="CU1532" s="49"/>
      <c r="CV1532" s="49"/>
      <c r="CW1532" s="49"/>
      <c r="CX1532" s="49"/>
      <c r="CY1532" s="49"/>
      <c r="CZ1532" s="49"/>
      <c r="DA1532" s="49"/>
    </row>
    <row r="1533" spans="1:105" ht="17.25" outlineLevel="2" x14ac:dyDescent="0.3">
      <c r="A1533" s="162" t="s">
        <v>0</v>
      </c>
      <c r="B1533" s="167"/>
      <c r="C1533" s="167"/>
      <c r="D1533" s="167" t="s">
        <v>317</v>
      </c>
      <c r="E1533" s="166"/>
      <c r="F1533" s="194" t="s">
        <v>345</v>
      </c>
      <c r="G1533" s="195">
        <v>4640</v>
      </c>
      <c r="H1533" s="195">
        <v>791734.16523024649</v>
      </c>
      <c r="I1533" s="167"/>
      <c r="J1533" s="10"/>
      <c r="K1533" s="10"/>
      <c r="L1533" s="10"/>
      <c r="M1533" s="10"/>
      <c r="N1533" s="10"/>
      <c r="O1533" s="10"/>
      <c r="P1533" s="10"/>
      <c r="Q1533" s="10"/>
      <c r="R1533" s="162" t="s">
        <v>0</v>
      </c>
      <c r="S1533"/>
      <c r="U1533" s="125"/>
      <c r="V1533" s="133"/>
      <c r="W1533" s="132"/>
      <c r="X1533" s="132"/>
      <c r="Y1533" s="132"/>
      <c r="Z1533" s="127"/>
      <c r="AA1533" s="132"/>
      <c r="AB1533" s="132"/>
      <c r="AC1533" s="127"/>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225"/>
      <c r="BE1533" s="225"/>
      <c r="BF1533" s="225"/>
      <c r="BG1533" s="225"/>
      <c r="BH1533" s="225"/>
      <c r="BI1533" s="225"/>
      <c r="BJ1533" s="225"/>
      <c r="BK1533" s="225"/>
      <c r="BL1533" s="225"/>
      <c r="BM1533" s="225"/>
      <c r="BN1533" s="225"/>
      <c r="BO1533" s="225"/>
      <c r="BP1533" s="225"/>
      <c r="BQ1533" s="225"/>
      <c r="BR1533" s="225"/>
      <c r="BS1533" s="225"/>
      <c r="BT1533" s="225"/>
      <c r="BU1533" s="225"/>
      <c r="BV1533" s="225"/>
      <c r="BW1533" s="225"/>
      <c r="BX1533" s="225"/>
      <c r="BY1533" s="225"/>
      <c r="BZ1533" s="225"/>
      <c r="CA1533" s="225"/>
      <c r="CB1533" s="225"/>
      <c r="CC1533" s="225"/>
      <c r="CD1533" s="225"/>
      <c r="CE1533" s="225"/>
      <c r="CF1533" s="225"/>
      <c r="CG1533" s="225"/>
      <c r="CH1533" s="225"/>
      <c r="CI1533" s="225"/>
      <c r="CJ1533" s="225"/>
      <c r="CK1533" s="225"/>
      <c r="CL1533" s="49"/>
      <c r="CM1533" s="49"/>
      <c r="CN1533" s="49"/>
      <c r="CO1533" s="49"/>
      <c r="CP1533" s="49"/>
      <c r="CQ1533" s="49"/>
      <c r="CR1533" s="49"/>
      <c r="CS1533" s="49"/>
      <c r="CT1533" s="49"/>
      <c r="CU1533" s="49"/>
      <c r="CV1533" s="49"/>
      <c r="CW1533" s="49"/>
      <c r="CX1533" s="49"/>
      <c r="CY1533" s="49"/>
      <c r="CZ1533" s="49"/>
      <c r="DA1533" s="49"/>
    </row>
    <row r="1534" spans="1:105" ht="17.25" outlineLevel="2" x14ac:dyDescent="0.3">
      <c r="A1534" s="162" t="s">
        <v>0</v>
      </c>
      <c r="B1534" s="167"/>
      <c r="C1534" s="167"/>
      <c r="D1534" s="167"/>
      <c r="E1534" s="167"/>
      <c r="F1534" s="167"/>
      <c r="G1534" s="183"/>
      <c r="H1534" s="167"/>
      <c r="I1534" s="167"/>
      <c r="J1534" s="167"/>
      <c r="K1534" s="167" t="s">
        <v>605</v>
      </c>
      <c r="L1534" s="186">
        <v>3</v>
      </c>
      <c r="M1534" s="186">
        <v>3</v>
      </c>
      <c r="N1534" s="186">
        <v>3</v>
      </c>
      <c r="O1534" s="186">
        <v>3</v>
      </c>
      <c r="P1534" s="167"/>
      <c r="Q1534" s="10"/>
      <c r="R1534" s="162" t="s">
        <v>0</v>
      </c>
      <c r="S1534"/>
      <c r="U1534" s="125"/>
      <c r="V1534" s="133"/>
      <c r="W1534" s="132"/>
      <c r="X1534" s="132"/>
      <c r="Y1534" s="132"/>
      <c r="Z1534" s="127"/>
      <c r="AA1534" s="132"/>
      <c r="AB1534" s="132"/>
      <c r="AC1534" s="127"/>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225"/>
      <c r="BE1534" s="225"/>
      <c r="BF1534" s="225"/>
      <c r="BG1534" s="225"/>
      <c r="BH1534" s="225"/>
      <c r="BI1534" s="225"/>
      <c r="BJ1534" s="225"/>
      <c r="BK1534" s="225"/>
      <c r="BL1534" s="225"/>
      <c r="BM1534" s="225"/>
      <c r="BN1534" s="225"/>
      <c r="BO1534" s="225"/>
      <c r="BP1534" s="225"/>
      <c r="BQ1534" s="225"/>
      <c r="BR1534" s="225"/>
      <c r="BS1534" s="225"/>
      <c r="BT1534" s="225"/>
      <c r="BU1534" s="225"/>
      <c r="BV1534" s="225"/>
      <c r="BW1534" s="225"/>
      <c r="BX1534" s="225"/>
      <c r="BY1534" s="225"/>
      <c r="BZ1534" s="225"/>
      <c r="CA1534" s="225"/>
      <c r="CB1534" s="225"/>
      <c r="CC1534" s="225"/>
      <c r="CD1534" s="225"/>
      <c r="CE1534" s="225"/>
      <c r="CF1534" s="225"/>
      <c r="CG1534" s="225"/>
      <c r="CH1534" s="225"/>
      <c r="CI1534" s="225"/>
      <c r="CJ1534" s="225"/>
      <c r="CK1534" s="225"/>
      <c r="CL1534" s="49"/>
      <c r="CM1534" s="49"/>
      <c r="CN1534" s="49"/>
      <c r="CO1534" s="49"/>
      <c r="CP1534" s="49"/>
      <c r="CQ1534" s="49"/>
      <c r="CR1534" s="49"/>
      <c r="CS1534" s="49"/>
      <c r="CT1534" s="49"/>
      <c r="CU1534" s="49"/>
      <c r="CV1534" s="49"/>
      <c r="CW1534" s="49"/>
      <c r="CX1534" s="49"/>
      <c r="CY1534" s="49"/>
      <c r="CZ1534" s="49"/>
      <c r="DA1534" s="49"/>
    </row>
    <row r="1535" spans="1:105" ht="17.25" outlineLevel="2" x14ac:dyDescent="0.3">
      <c r="A1535" s="162" t="s">
        <v>0</v>
      </c>
      <c r="B1535" s="167"/>
      <c r="C1535" s="168"/>
      <c r="D1535" s="168" t="s">
        <v>132</v>
      </c>
      <c r="E1535" s="169"/>
      <c r="F1535" s="169"/>
      <c r="G1535" s="169"/>
      <c r="H1535" s="169"/>
      <c r="I1535" s="167"/>
      <c r="J1535" s="167"/>
      <c r="K1535" s="167" t="s">
        <v>606</v>
      </c>
      <c r="L1535" s="172">
        <v>50</v>
      </c>
      <c r="M1535" s="172">
        <v>50</v>
      </c>
      <c r="N1535" s="172">
        <v>50</v>
      </c>
      <c r="O1535" s="172">
        <v>50</v>
      </c>
      <c r="P1535" s="167"/>
      <c r="Q1535" s="10"/>
      <c r="R1535" s="162" t="s">
        <v>0</v>
      </c>
      <c r="S1535"/>
      <c r="U1535" s="125"/>
      <c r="V1535" s="133"/>
      <c r="W1535" s="132"/>
      <c r="X1535" s="132"/>
      <c r="Y1535" s="132"/>
      <c r="Z1535" s="127"/>
      <c r="AA1535" s="132"/>
      <c r="AB1535" s="132"/>
      <c r="AC1535" s="127"/>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225"/>
      <c r="BE1535" s="225"/>
      <c r="BF1535" s="225"/>
      <c r="BG1535" s="225"/>
      <c r="BH1535" s="225"/>
      <c r="BI1535" s="225"/>
      <c r="BJ1535" s="225"/>
      <c r="BK1535" s="225"/>
      <c r="BL1535" s="225"/>
      <c r="BM1535" s="225"/>
      <c r="BN1535" s="225"/>
      <c r="BO1535" s="225"/>
      <c r="BP1535" s="225"/>
      <c r="BQ1535" s="225"/>
      <c r="BR1535" s="225"/>
      <c r="BS1535" s="225"/>
      <c r="BT1535" s="225"/>
      <c r="BU1535" s="225"/>
      <c r="BV1535" s="225"/>
      <c r="BW1535" s="225"/>
      <c r="BX1535" s="225"/>
      <c r="BY1535" s="225"/>
      <c r="BZ1535" s="225"/>
      <c r="CA1535" s="225"/>
      <c r="CB1535" s="225"/>
      <c r="CC1535" s="225"/>
      <c r="CD1535" s="225"/>
      <c r="CE1535" s="225"/>
      <c r="CF1535" s="225"/>
      <c r="CG1535" s="225"/>
      <c r="CH1535" s="225"/>
      <c r="CI1535" s="225"/>
      <c r="CJ1535" s="225"/>
      <c r="CK1535" s="225"/>
      <c r="CL1535" s="49"/>
      <c r="CM1535" s="49"/>
      <c r="CN1535" s="49"/>
      <c r="CO1535" s="49"/>
      <c r="CP1535" s="49"/>
      <c r="CQ1535" s="49"/>
      <c r="CR1535" s="49"/>
      <c r="CS1535" s="49"/>
      <c r="CT1535" s="49"/>
      <c r="CU1535" s="49"/>
      <c r="CV1535" s="49"/>
      <c r="CW1535" s="49"/>
      <c r="CX1535" s="49"/>
      <c r="CY1535" s="49"/>
      <c r="CZ1535" s="49"/>
      <c r="DA1535" s="49"/>
    </row>
    <row r="1536" spans="1:105" ht="17.25" outlineLevel="2" x14ac:dyDescent="0.3">
      <c r="A1536" s="162" t="s">
        <v>0</v>
      </c>
      <c r="B1536" s="167"/>
      <c r="C1536" s="167"/>
      <c r="D1536" s="167"/>
      <c r="E1536" s="167"/>
      <c r="F1536" s="167"/>
      <c r="G1536" s="172" t="s">
        <v>378</v>
      </c>
      <c r="H1536" s="167"/>
      <c r="I1536" s="167"/>
      <c r="J1536" s="167"/>
      <c r="K1536" s="167" t="s">
        <v>208</v>
      </c>
      <c r="L1536" s="190" t="s">
        <v>6</v>
      </c>
      <c r="M1536" s="190" t="s">
        <v>6</v>
      </c>
      <c r="N1536" s="190" t="s">
        <v>6</v>
      </c>
      <c r="O1536" s="190" t="s">
        <v>6</v>
      </c>
      <c r="P1536" s="167"/>
      <c r="Q1536" s="10"/>
      <c r="R1536" s="162" t="s">
        <v>0</v>
      </c>
      <c r="S1536"/>
      <c r="U1536" s="125"/>
      <c r="V1536" s="133"/>
      <c r="W1536" s="132"/>
      <c r="X1536" s="132"/>
      <c r="Y1536" s="132"/>
      <c r="Z1536" s="127"/>
      <c r="AA1536" s="132"/>
      <c r="AB1536" s="132"/>
      <c r="AC1536" s="127"/>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225"/>
      <c r="BE1536" s="225"/>
      <c r="BF1536" s="225"/>
      <c r="BG1536" s="225"/>
      <c r="BH1536" s="225"/>
      <c r="BI1536" s="225"/>
      <c r="BJ1536" s="225"/>
      <c r="BK1536" s="225"/>
      <c r="BL1536" s="225"/>
      <c r="BM1536" s="225"/>
      <c r="BN1536" s="225"/>
      <c r="BO1536" s="225"/>
      <c r="BP1536" s="225"/>
      <c r="BQ1536" s="225"/>
      <c r="BR1536" s="225"/>
      <c r="BS1536" s="225"/>
      <c r="BT1536" s="225"/>
      <c r="BU1536" s="225"/>
      <c r="BV1536" s="225"/>
      <c r="BW1536" s="225"/>
      <c r="BX1536" s="225"/>
      <c r="BY1536" s="225"/>
      <c r="BZ1536" s="225"/>
      <c r="CA1536" s="225"/>
      <c r="CB1536" s="225"/>
      <c r="CC1536" s="225"/>
      <c r="CD1536" s="225"/>
      <c r="CE1536" s="225"/>
      <c r="CF1536" s="225"/>
      <c r="CG1536" s="225"/>
      <c r="CH1536" s="225"/>
      <c r="CI1536" s="225"/>
      <c r="CJ1536" s="225"/>
      <c r="CK1536" s="225"/>
      <c r="CL1536" s="49"/>
      <c r="CM1536" s="49"/>
      <c r="CN1536" s="49"/>
      <c r="CO1536" s="49"/>
      <c r="CP1536" s="49"/>
      <c r="CQ1536" s="49"/>
      <c r="CR1536" s="49"/>
      <c r="CS1536" s="49"/>
      <c r="CT1536" s="49"/>
      <c r="CU1536" s="49"/>
      <c r="CV1536" s="49"/>
      <c r="CW1536" s="49"/>
      <c r="CX1536" s="49"/>
      <c r="CY1536" s="49"/>
      <c r="CZ1536" s="49"/>
      <c r="DA1536" s="49"/>
    </row>
    <row r="1537" spans="1:105" ht="17.25" outlineLevel="2" x14ac:dyDescent="0.3">
      <c r="A1537" s="162" t="s">
        <v>0</v>
      </c>
      <c r="B1537" s="167"/>
      <c r="C1537" s="167"/>
      <c r="D1537" s="167" t="s">
        <v>853</v>
      </c>
      <c r="E1537" s="167"/>
      <c r="F1537" s="167"/>
      <c r="G1537" s="183">
        <v>76.009995835068779</v>
      </c>
      <c r="H1537" s="167"/>
      <c r="I1537" s="167"/>
      <c r="J1537" s="167"/>
      <c r="K1537" s="167" t="s">
        <v>607</v>
      </c>
      <c r="L1537" s="190" t="s">
        <v>218</v>
      </c>
      <c r="M1537" s="190" t="s">
        <v>214</v>
      </c>
      <c r="N1537" s="190" t="s">
        <v>218</v>
      </c>
      <c r="O1537" s="190" t="s">
        <v>218</v>
      </c>
      <c r="P1537" s="167"/>
      <c r="Q1537" s="10"/>
      <c r="R1537" s="162" t="s">
        <v>0</v>
      </c>
      <c r="S1537"/>
      <c r="U1537" s="125"/>
      <c r="V1537" s="133"/>
      <c r="W1537" s="132"/>
      <c r="X1537" s="132"/>
      <c r="Y1537" s="132"/>
      <c r="Z1537" s="132"/>
      <c r="AA1537" s="132"/>
      <c r="AB1537" s="132"/>
      <c r="AC1537" s="127"/>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225"/>
      <c r="BE1537" s="225"/>
      <c r="BF1537" s="225"/>
      <c r="BG1537" s="225"/>
      <c r="BH1537" s="225"/>
      <c r="BI1537" s="225"/>
      <c r="BJ1537" s="225"/>
      <c r="BK1537" s="225"/>
      <c r="BL1537" s="225"/>
      <c r="BM1537" s="225"/>
      <c r="BN1537" s="225"/>
      <c r="BO1537" s="225"/>
      <c r="BP1537" s="225"/>
      <c r="BQ1537" s="225"/>
      <c r="BR1537" s="225"/>
      <c r="BS1537" s="225"/>
      <c r="BT1537" s="225"/>
      <c r="BU1537" s="225"/>
      <c r="BV1537" s="225"/>
      <c r="BW1537" s="225"/>
      <c r="BX1537" s="225"/>
      <c r="BY1537" s="225"/>
      <c r="BZ1537" s="225"/>
      <c r="CA1537" s="225"/>
      <c r="CB1537" s="225"/>
      <c r="CC1537" s="225"/>
      <c r="CD1537" s="225"/>
      <c r="CE1537" s="225"/>
      <c r="CF1537" s="225"/>
      <c r="CG1537" s="225"/>
      <c r="CH1537" s="225"/>
      <c r="CI1537" s="225"/>
      <c r="CJ1537" s="225"/>
      <c r="CK1537" s="225"/>
      <c r="CL1537" s="49"/>
      <c r="CM1537" s="49"/>
      <c r="CN1537" s="49"/>
      <c r="CO1537" s="49"/>
      <c r="CP1537" s="49"/>
      <c r="CQ1537" s="49"/>
      <c r="CR1537" s="49"/>
      <c r="CS1537" s="49"/>
      <c r="CT1537" s="49"/>
      <c r="CU1537" s="49"/>
      <c r="CV1537" s="49"/>
      <c r="CW1537" s="49"/>
      <c r="CX1537" s="49"/>
      <c r="CY1537" s="49"/>
      <c r="CZ1537" s="49"/>
      <c r="DA1537" s="49"/>
    </row>
    <row r="1538" spans="1:105" ht="17.25" outlineLevel="2" x14ac:dyDescent="0.3">
      <c r="A1538" s="162" t="s">
        <v>0</v>
      </c>
      <c r="B1538" s="167"/>
      <c r="C1538" s="167"/>
      <c r="D1538" s="167" t="s">
        <v>854</v>
      </c>
      <c r="E1538" s="167"/>
      <c r="F1538" s="167"/>
      <c r="G1538" s="183">
        <v>36.5</v>
      </c>
      <c r="H1538" s="167"/>
      <c r="I1538" s="167"/>
      <c r="J1538" s="167"/>
      <c r="K1538" s="167" t="s">
        <v>608</v>
      </c>
      <c r="L1538" s="191">
        <v>7.0000000000000007E-2</v>
      </c>
      <c r="M1538" s="191">
        <v>7.0000000000000007E-2</v>
      </c>
      <c r="N1538" s="191">
        <v>7.0000000000000007E-2</v>
      </c>
      <c r="O1538" s="191">
        <v>7.0000000000000007E-2</v>
      </c>
      <c r="P1538" s="167"/>
      <c r="Q1538" s="10"/>
      <c r="R1538" s="162" t="s">
        <v>0</v>
      </c>
      <c r="S1538"/>
      <c r="U1538" s="125"/>
      <c r="V1538" s="133"/>
      <c r="W1538" s="132"/>
      <c r="X1538" s="132"/>
      <c r="Y1538" s="132"/>
      <c r="Z1538" s="132"/>
      <c r="AA1538" s="132"/>
      <c r="AB1538" s="132"/>
      <c r="AC1538" s="127"/>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225"/>
      <c r="BE1538" s="225"/>
      <c r="BF1538" s="225"/>
      <c r="BG1538" s="225"/>
      <c r="BH1538" s="225"/>
      <c r="BI1538" s="225"/>
      <c r="BJ1538" s="225"/>
      <c r="BK1538" s="225"/>
      <c r="BL1538" s="225"/>
      <c r="BM1538" s="225"/>
      <c r="BN1538" s="225"/>
      <c r="BO1538" s="225"/>
      <c r="BP1538" s="225"/>
      <c r="BQ1538" s="225"/>
      <c r="BR1538" s="225"/>
      <c r="BS1538" s="225"/>
      <c r="BT1538" s="225"/>
      <c r="BU1538" s="225"/>
      <c r="BV1538" s="225"/>
      <c r="BW1538" s="225"/>
      <c r="BX1538" s="225"/>
      <c r="BY1538" s="225"/>
      <c r="BZ1538" s="225"/>
      <c r="CA1538" s="225"/>
      <c r="CB1538" s="225"/>
      <c r="CC1538" s="225"/>
      <c r="CD1538" s="225"/>
      <c r="CE1538" s="225"/>
      <c r="CF1538" s="225"/>
      <c r="CG1538" s="225"/>
      <c r="CH1538" s="225"/>
      <c r="CI1538" s="225"/>
      <c r="CJ1538" s="225"/>
      <c r="CK1538" s="225"/>
      <c r="CL1538" s="49"/>
      <c r="CM1538" s="49"/>
      <c r="CN1538" s="49"/>
      <c r="CO1538" s="49"/>
      <c r="CP1538" s="49"/>
      <c r="CQ1538" s="49"/>
      <c r="CR1538" s="49"/>
      <c r="CS1538" s="49"/>
      <c r="CT1538" s="49"/>
      <c r="CU1538" s="49"/>
      <c r="CV1538" s="49"/>
      <c r="CW1538" s="49"/>
      <c r="CX1538" s="49"/>
      <c r="CY1538" s="49"/>
      <c r="CZ1538" s="49"/>
      <c r="DA1538" s="49"/>
    </row>
    <row r="1539" spans="1:105" ht="17.25" outlineLevel="2" x14ac:dyDescent="0.3">
      <c r="A1539" s="162" t="s">
        <v>0</v>
      </c>
      <c r="B1539" s="167"/>
      <c r="C1539" s="167"/>
      <c r="D1539" s="167" t="s">
        <v>855</v>
      </c>
      <c r="E1539" s="167"/>
      <c r="F1539" s="167"/>
      <c r="G1539" s="183">
        <v>52.142857142857125</v>
      </c>
      <c r="H1539" s="167"/>
      <c r="I1539" s="167"/>
      <c r="J1539" s="167"/>
      <c r="K1539" s="167" t="s">
        <v>227</v>
      </c>
      <c r="L1539" s="186">
        <v>15</v>
      </c>
      <c r="M1539" s="172">
        <v>15</v>
      </c>
      <c r="N1539" s="172">
        <v>25</v>
      </c>
      <c r="O1539" s="172">
        <v>15</v>
      </c>
      <c r="P1539" s="167"/>
      <c r="Q1539" s="10"/>
      <c r="R1539" s="162" t="s">
        <v>0</v>
      </c>
      <c r="S1539"/>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225"/>
      <c r="BE1539" s="225"/>
      <c r="BF1539" s="225"/>
      <c r="BG1539" s="225"/>
      <c r="BH1539" s="225"/>
      <c r="BI1539" s="225"/>
      <c r="BJ1539" s="225"/>
      <c r="BK1539" s="225"/>
      <c r="BL1539" s="225"/>
      <c r="BM1539" s="225"/>
      <c r="BN1539" s="225"/>
      <c r="BO1539" s="225"/>
      <c r="BP1539" s="225"/>
      <c r="BQ1539" s="225"/>
      <c r="BR1539" s="225"/>
      <c r="BS1539" s="225"/>
      <c r="BT1539" s="225"/>
      <c r="BU1539" s="225"/>
      <c r="BV1539" s="225"/>
      <c r="BW1539" s="225"/>
      <c r="BX1539" s="225"/>
      <c r="BY1539" s="225"/>
      <c r="BZ1539" s="225"/>
      <c r="CA1539" s="225"/>
      <c r="CB1539" s="225"/>
      <c r="CC1539" s="225"/>
      <c r="CD1539" s="225"/>
      <c r="CE1539" s="225"/>
      <c r="CF1539" s="225"/>
      <c r="CG1539" s="225"/>
      <c r="CH1539" s="225"/>
      <c r="CI1539" s="225"/>
      <c r="CJ1539" s="225"/>
      <c r="CK1539" s="225"/>
      <c r="CL1539" s="49"/>
      <c r="CM1539" s="49"/>
      <c r="CN1539" s="49"/>
      <c r="CO1539" s="49"/>
      <c r="CP1539" s="49"/>
      <c r="CQ1539" s="49"/>
      <c r="CR1539" s="49"/>
      <c r="CS1539" s="49"/>
      <c r="CT1539" s="49"/>
      <c r="CU1539" s="49"/>
      <c r="CV1539" s="49"/>
      <c r="CW1539" s="49"/>
      <c r="CX1539" s="49"/>
      <c r="CY1539" s="49"/>
      <c r="CZ1539" s="49"/>
      <c r="DA1539" s="49"/>
    </row>
    <row r="1540" spans="1:105" ht="17.25" outlineLevel="2" x14ac:dyDescent="0.3">
      <c r="A1540" s="162" t="s">
        <v>0</v>
      </c>
      <c r="B1540" s="167"/>
      <c r="C1540" s="167"/>
      <c r="D1540" s="167" t="s">
        <v>856</v>
      </c>
      <c r="E1540" s="167"/>
      <c r="F1540" s="167"/>
      <c r="G1540" s="183">
        <v>44.923076923076913</v>
      </c>
      <c r="H1540" s="167"/>
      <c r="I1540" s="167"/>
      <c r="J1540" s="167"/>
      <c r="K1540" s="167" t="s">
        <v>609</v>
      </c>
      <c r="L1540" s="186">
        <v>5</v>
      </c>
      <c r="M1540" s="172">
        <v>5</v>
      </c>
      <c r="N1540" s="172">
        <v>5</v>
      </c>
      <c r="O1540" s="172">
        <v>5</v>
      </c>
      <c r="P1540" s="167"/>
      <c r="Q1540" s="10"/>
      <c r="R1540" s="162" t="s">
        <v>0</v>
      </c>
      <c r="S1540"/>
      <c r="U1540" s="125"/>
      <c r="V1540" s="134"/>
      <c r="W1540" s="134"/>
      <c r="X1540" s="134"/>
      <c r="Y1540" s="134"/>
      <c r="Z1540" s="134"/>
      <c r="AA1540" s="134"/>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225"/>
      <c r="BE1540" s="225"/>
      <c r="BF1540" s="225"/>
      <c r="BG1540" s="225"/>
      <c r="BH1540" s="225"/>
      <c r="BI1540" s="225"/>
      <c r="BJ1540" s="225"/>
      <c r="BK1540" s="225"/>
      <c r="BL1540" s="225"/>
      <c r="BM1540" s="225"/>
      <c r="BN1540" s="225"/>
      <c r="BO1540" s="225"/>
      <c r="BP1540" s="225"/>
      <c r="BQ1540" s="225"/>
      <c r="BR1540" s="225"/>
      <c r="BS1540" s="225"/>
      <c r="BT1540" s="225"/>
      <c r="BU1540" s="225"/>
      <c r="BV1540" s="225"/>
      <c r="BW1540" s="225"/>
      <c r="BX1540" s="225"/>
      <c r="BY1540" s="225"/>
      <c r="BZ1540" s="225"/>
      <c r="CA1540" s="225"/>
      <c r="CB1540" s="225"/>
      <c r="CC1540" s="225"/>
      <c r="CD1540" s="225"/>
      <c r="CE1540" s="225"/>
      <c r="CF1540" s="225"/>
      <c r="CG1540" s="225"/>
      <c r="CH1540" s="225"/>
      <c r="CI1540" s="225"/>
      <c r="CJ1540" s="225"/>
      <c r="CK1540" s="225"/>
      <c r="CL1540" s="49"/>
      <c r="CM1540" s="49"/>
      <c r="CN1540" s="49"/>
      <c r="CO1540" s="49"/>
      <c r="CP1540" s="49"/>
      <c r="CQ1540" s="49"/>
      <c r="CR1540" s="49"/>
      <c r="CS1540" s="49"/>
      <c r="CT1540" s="49"/>
      <c r="CU1540" s="49"/>
      <c r="CV1540" s="49"/>
      <c r="CW1540" s="49"/>
      <c r="CX1540" s="49"/>
      <c r="CY1540" s="49"/>
      <c r="CZ1540" s="49"/>
      <c r="DA1540" s="49"/>
    </row>
    <row r="1541" spans="1:105" ht="17.25" outlineLevel="2" x14ac:dyDescent="0.3">
      <c r="A1541" s="162" t="s">
        <v>0</v>
      </c>
      <c r="B1541" s="167"/>
      <c r="C1541" s="167"/>
      <c r="D1541" s="167" t="s">
        <v>857</v>
      </c>
      <c r="E1541" s="167"/>
      <c r="F1541" s="167"/>
      <c r="G1541" s="183">
        <v>121.66666666666663</v>
      </c>
      <c r="H1541" s="167"/>
      <c r="I1541" s="167"/>
      <c r="J1541" s="167"/>
      <c r="K1541" s="167" t="s">
        <v>610</v>
      </c>
      <c r="L1541" s="172" t="s">
        <v>436</v>
      </c>
      <c r="M1541" s="172" t="s">
        <v>436</v>
      </c>
      <c r="N1541" s="172" t="s">
        <v>231</v>
      </c>
      <c r="O1541" s="172" t="s">
        <v>231</v>
      </c>
      <c r="P1541" s="167"/>
      <c r="Q1541" s="10"/>
      <c r="R1541" s="162" t="s">
        <v>0</v>
      </c>
      <c r="S1541"/>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225"/>
      <c r="BE1541" s="225"/>
      <c r="BF1541" s="225"/>
      <c r="BG1541" s="225"/>
      <c r="BH1541" s="225"/>
      <c r="BI1541" s="225"/>
      <c r="BJ1541" s="225"/>
      <c r="BK1541" s="225"/>
      <c r="BL1541" s="225"/>
      <c r="BM1541" s="225"/>
      <c r="BN1541" s="225"/>
      <c r="BO1541" s="225"/>
      <c r="BP1541" s="225"/>
      <c r="BQ1541" s="225"/>
      <c r="BR1541" s="225"/>
      <c r="BS1541" s="225"/>
      <c r="BT1541" s="225"/>
      <c r="BU1541" s="225"/>
      <c r="BV1541" s="225"/>
      <c r="BW1541" s="225"/>
      <c r="BX1541" s="225"/>
      <c r="BY1541" s="225"/>
      <c r="BZ1541" s="225"/>
      <c r="CA1541" s="225"/>
      <c r="CB1541" s="225"/>
      <c r="CC1541" s="225"/>
      <c r="CD1541" s="225"/>
      <c r="CE1541" s="225"/>
      <c r="CF1541" s="225"/>
      <c r="CG1541" s="225"/>
      <c r="CH1541" s="225"/>
      <c r="CI1541" s="225"/>
      <c r="CJ1541" s="225"/>
      <c r="CK1541" s="225"/>
      <c r="CL1541" s="49"/>
      <c r="CM1541" s="49"/>
      <c r="CN1541" s="49"/>
      <c r="CO1541" s="49"/>
      <c r="CP1541" s="49"/>
      <c r="CQ1541" s="49"/>
      <c r="CR1541" s="49"/>
      <c r="CS1541" s="49"/>
      <c r="CT1541" s="49"/>
      <c r="CU1541" s="49"/>
      <c r="CV1541" s="49"/>
      <c r="CW1541" s="49"/>
      <c r="CX1541" s="49"/>
      <c r="CY1541" s="49"/>
      <c r="CZ1541" s="49"/>
      <c r="DA1541" s="49"/>
    </row>
    <row r="1542" spans="1:105" ht="17.25" outlineLevel="2" x14ac:dyDescent="0.3">
      <c r="A1542" s="162" t="s">
        <v>0</v>
      </c>
      <c r="B1542" s="167"/>
      <c r="C1542" s="167"/>
      <c r="D1542" s="167"/>
      <c r="E1542" s="167"/>
      <c r="F1542" s="167"/>
      <c r="G1542" s="167"/>
      <c r="H1542" s="167"/>
      <c r="I1542" s="167"/>
      <c r="J1542" s="167"/>
      <c r="K1542" s="167" t="s">
        <v>611</v>
      </c>
      <c r="L1542" s="193">
        <v>2.5000000000000001E-3</v>
      </c>
      <c r="M1542" s="193">
        <v>2.5000000000000001E-3</v>
      </c>
      <c r="N1542" s="193">
        <v>2.5000000000000001E-3</v>
      </c>
      <c r="O1542" s="193">
        <v>2.5000000000000001E-3</v>
      </c>
      <c r="P1542" s="167"/>
      <c r="Q1542" s="10"/>
      <c r="R1542" s="162" t="s">
        <v>0</v>
      </c>
      <c r="S1542"/>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225"/>
      <c r="BE1542" s="225"/>
      <c r="BF1542" s="225"/>
      <c r="BG1542" s="225"/>
      <c r="BH1542" s="225"/>
      <c r="BI1542" s="225"/>
      <c r="BJ1542" s="225"/>
      <c r="BK1542" s="225"/>
      <c r="BL1542" s="225"/>
      <c r="BM1542" s="225"/>
      <c r="BN1542" s="225"/>
      <c r="BO1542" s="225"/>
      <c r="BP1542" s="225"/>
      <c r="BQ1542" s="225"/>
      <c r="BR1542" s="225"/>
      <c r="BS1542" s="225"/>
      <c r="BT1542" s="225"/>
      <c r="BU1542" s="225"/>
      <c r="BV1542" s="225"/>
      <c r="BW1542" s="225"/>
      <c r="BX1542" s="225"/>
      <c r="BY1542" s="225"/>
      <c r="BZ1542" s="225"/>
      <c r="CA1542" s="225"/>
      <c r="CB1542" s="225"/>
      <c r="CC1542" s="225"/>
      <c r="CD1542" s="225"/>
      <c r="CE1542" s="225"/>
      <c r="CF1542" s="225"/>
      <c r="CG1542" s="225"/>
      <c r="CH1542" s="225"/>
      <c r="CI1542" s="225"/>
      <c r="CJ1542" s="225"/>
      <c r="CK1542" s="225"/>
      <c r="CL1542" s="49"/>
      <c r="CM1542" s="49"/>
      <c r="CN1542" s="49"/>
      <c r="CO1542" s="49"/>
      <c r="CP1542" s="49"/>
      <c r="CQ1542" s="49"/>
      <c r="CR1542" s="49"/>
      <c r="CS1542" s="49"/>
      <c r="CT1542" s="49"/>
      <c r="CU1542" s="49"/>
      <c r="CV1542" s="49"/>
      <c r="CW1542" s="49"/>
      <c r="CX1542" s="49"/>
      <c r="CY1542" s="49"/>
      <c r="CZ1542" s="49"/>
      <c r="DA1542" s="49"/>
    </row>
    <row r="1543" spans="1:105" ht="17.25" outlineLevel="2" x14ac:dyDescent="0.3">
      <c r="A1543" s="162" t="s">
        <v>0</v>
      </c>
      <c r="B1543" s="167"/>
      <c r="C1543" s="168"/>
      <c r="D1543" s="168" t="s">
        <v>376</v>
      </c>
      <c r="E1543" s="169"/>
      <c r="F1543" s="169"/>
      <c r="G1543" s="169"/>
      <c r="H1543" s="169"/>
      <c r="I1543" s="167"/>
      <c r="J1543" s="167"/>
      <c r="K1543" s="167" t="s">
        <v>612</v>
      </c>
      <c r="L1543" s="193">
        <v>0</v>
      </c>
      <c r="M1543" s="193">
        <v>0</v>
      </c>
      <c r="N1543" s="193">
        <v>0</v>
      </c>
      <c r="O1543" s="193">
        <v>0</v>
      </c>
      <c r="P1543" s="167"/>
      <c r="Q1543" s="10"/>
      <c r="R1543" s="162" t="s">
        <v>0</v>
      </c>
      <c r="S1543"/>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225"/>
      <c r="BE1543" s="225"/>
      <c r="BF1543" s="225"/>
      <c r="BG1543" s="225"/>
      <c r="BH1543" s="225"/>
      <c r="BI1543" s="225"/>
      <c r="BJ1543" s="225"/>
      <c r="BK1543" s="225"/>
      <c r="BL1543" s="225"/>
      <c r="BM1543" s="225"/>
      <c r="BN1543" s="225"/>
      <c r="BO1543" s="225"/>
      <c r="BP1543" s="225"/>
      <c r="BQ1543" s="225"/>
      <c r="BR1543" s="225"/>
      <c r="BS1543" s="225"/>
      <c r="BT1543" s="225"/>
      <c r="BU1543" s="225"/>
      <c r="BV1543" s="225"/>
      <c r="BW1543" s="225"/>
      <c r="BX1543" s="225"/>
      <c r="BY1543" s="225"/>
      <c r="BZ1543" s="225"/>
      <c r="CA1543" s="225"/>
      <c r="CB1543" s="225"/>
      <c r="CC1543" s="225"/>
      <c r="CD1543" s="225"/>
      <c r="CE1543" s="225"/>
      <c r="CF1543" s="225"/>
      <c r="CG1543" s="225"/>
      <c r="CH1543" s="225"/>
      <c r="CI1543" s="225"/>
      <c r="CJ1543" s="225"/>
      <c r="CK1543" s="225"/>
      <c r="CL1543" s="49"/>
      <c r="CM1543" s="49"/>
      <c r="CN1543" s="49"/>
      <c r="CO1543" s="49"/>
      <c r="CP1543" s="49"/>
      <c r="CQ1543" s="49"/>
      <c r="CR1543" s="49"/>
      <c r="CS1543" s="49"/>
      <c r="CT1543" s="49"/>
      <c r="CU1543" s="49"/>
      <c r="CV1543" s="49"/>
      <c r="CW1543" s="49"/>
      <c r="CX1543" s="49"/>
      <c r="CY1543" s="49"/>
      <c r="CZ1543" s="49"/>
      <c r="DA1543" s="49"/>
    </row>
    <row r="1544" spans="1:105" ht="17.25" outlineLevel="2" x14ac:dyDescent="0.3">
      <c r="A1544" s="162" t="s">
        <v>0</v>
      </c>
      <c r="B1544" s="167"/>
      <c r="C1544" s="10"/>
      <c r="D1544" s="10"/>
      <c r="E1544" s="10"/>
      <c r="F1544" s="10"/>
      <c r="G1544" s="10"/>
      <c r="H1544" s="10"/>
      <c r="I1544" s="167"/>
      <c r="J1544" s="10"/>
      <c r="K1544" s="10"/>
      <c r="L1544" s="10"/>
      <c r="M1544" s="10"/>
      <c r="N1544" s="10"/>
      <c r="O1544" s="10"/>
      <c r="P1544" s="10"/>
      <c r="Q1544" s="10"/>
      <c r="R1544" s="162" t="s">
        <v>0</v>
      </c>
      <c r="S1544"/>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225"/>
      <c r="BE1544" s="225"/>
      <c r="BF1544" s="225"/>
      <c r="BG1544" s="225"/>
      <c r="BH1544" s="225"/>
      <c r="BI1544" s="225"/>
      <c r="BJ1544" s="225"/>
      <c r="BK1544" s="225"/>
      <c r="BL1544" s="225"/>
      <c r="BM1544" s="225"/>
      <c r="BN1544" s="225"/>
      <c r="BO1544" s="225"/>
      <c r="BP1544" s="225"/>
      <c r="BQ1544" s="225"/>
      <c r="BR1544" s="225"/>
      <c r="BS1544" s="225"/>
      <c r="BT1544" s="225"/>
      <c r="BU1544" s="225"/>
      <c r="BV1544" s="225"/>
      <c r="BW1544" s="225"/>
      <c r="BX1544" s="225"/>
      <c r="BY1544" s="225"/>
      <c r="BZ1544" s="225"/>
      <c r="CA1544" s="225"/>
      <c r="CB1544" s="225"/>
      <c r="CC1544" s="225"/>
      <c r="CD1544" s="225"/>
      <c r="CE1544" s="225"/>
      <c r="CF1544" s="225"/>
      <c r="CG1544" s="225"/>
      <c r="CH1544" s="225"/>
      <c r="CI1544" s="225"/>
      <c r="CJ1544" s="225"/>
      <c r="CK1544" s="225"/>
      <c r="CL1544" s="49"/>
      <c r="CM1544" s="49"/>
      <c r="CN1544" s="49"/>
      <c r="CO1544" s="49"/>
      <c r="CP1544" s="49"/>
      <c r="CQ1544" s="49"/>
      <c r="CR1544" s="49"/>
      <c r="CS1544" s="49"/>
      <c r="CT1544" s="49"/>
      <c r="CU1544" s="49"/>
      <c r="CV1544" s="49"/>
      <c r="CW1544" s="49"/>
      <c r="CX1544" s="49"/>
      <c r="CY1544" s="49"/>
      <c r="CZ1544" s="49"/>
      <c r="DA1544" s="49"/>
    </row>
    <row r="1545" spans="1:105" ht="17.25" outlineLevel="2" x14ac:dyDescent="0.3">
      <c r="A1545" s="162" t="s">
        <v>0</v>
      </c>
      <c r="B1545" s="167"/>
      <c r="C1545" s="167"/>
      <c r="D1545" s="198" t="s">
        <v>858</v>
      </c>
      <c r="E1545" s="167"/>
      <c r="F1545" s="167"/>
      <c r="G1545" s="183">
        <v>9.7142857142857135</v>
      </c>
      <c r="H1545" s="167"/>
      <c r="I1545" s="167"/>
      <c r="J1545" s="168"/>
      <c r="K1545" s="168" t="s">
        <v>382</v>
      </c>
      <c r="L1545" s="169"/>
      <c r="M1545" s="169"/>
      <c r="N1545" s="169"/>
      <c r="O1545" s="169"/>
      <c r="P1545" s="169"/>
      <c r="Q1545" s="10"/>
      <c r="R1545" s="162" t="s">
        <v>0</v>
      </c>
      <c r="S154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225"/>
      <c r="BE1545" s="225"/>
      <c r="BF1545" s="225"/>
      <c r="BG1545" s="225"/>
      <c r="BH1545" s="225"/>
      <c r="BI1545" s="225"/>
      <c r="BJ1545" s="225"/>
      <c r="BK1545" s="225"/>
      <c r="BL1545" s="225"/>
      <c r="BM1545" s="225"/>
      <c r="BN1545" s="225"/>
      <c r="BO1545" s="225"/>
      <c r="BP1545" s="225"/>
      <c r="BQ1545" s="225"/>
      <c r="BR1545" s="225"/>
      <c r="BS1545" s="225"/>
      <c r="BT1545" s="225"/>
      <c r="BU1545" s="225"/>
      <c r="BV1545" s="225"/>
      <c r="BW1545" s="225"/>
      <c r="BX1545" s="225"/>
      <c r="BY1545" s="225"/>
      <c r="BZ1545" s="225"/>
      <c r="CA1545" s="225"/>
      <c r="CB1545" s="225"/>
      <c r="CC1545" s="225"/>
      <c r="CD1545" s="225"/>
      <c r="CE1545" s="225"/>
      <c r="CF1545" s="225"/>
      <c r="CG1545" s="225"/>
      <c r="CH1545" s="225"/>
      <c r="CI1545" s="225"/>
      <c r="CJ1545" s="225"/>
      <c r="CK1545" s="225"/>
      <c r="CL1545" s="49"/>
      <c r="CM1545" s="49"/>
      <c r="CN1545" s="49"/>
      <c r="CO1545" s="49"/>
      <c r="CP1545" s="49"/>
      <c r="CQ1545" s="49"/>
      <c r="CR1545" s="49"/>
      <c r="CS1545" s="49"/>
      <c r="CT1545" s="49"/>
      <c r="CU1545" s="49"/>
      <c r="CV1545" s="49"/>
      <c r="CW1545" s="49"/>
      <c r="CX1545" s="49"/>
      <c r="CY1545" s="49"/>
      <c r="CZ1545" s="49"/>
      <c r="DA1545" s="49"/>
    </row>
    <row r="1546" spans="1:105" ht="17.25" outlineLevel="2" x14ac:dyDescent="0.3">
      <c r="A1546" s="162" t="s">
        <v>0</v>
      </c>
      <c r="B1546" s="167"/>
      <c r="C1546" s="167"/>
      <c r="D1546" s="198" t="s">
        <v>859</v>
      </c>
      <c r="E1546" s="167"/>
      <c r="F1546" s="167"/>
      <c r="G1546" s="183">
        <v>19.428571428571427</v>
      </c>
      <c r="H1546" s="167"/>
      <c r="I1546" s="167"/>
      <c r="J1546" s="167"/>
      <c r="K1546" s="171"/>
      <c r="L1546" s="167"/>
      <c r="M1546" s="167"/>
      <c r="N1546" s="172" t="s">
        <v>431</v>
      </c>
      <c r="O1546" s="172" t="s">
        <v>379</v>
      </c>
      <c r="P1546" s="172"/>
      <c r="Q1546" s="167"/>
      <c r="R1546" s="162" t="s">
        <v>0</v>
      </c>
      <c r="S1546"/>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225"/>
      <c r="BE1546" s="225"/>
      <c r="BF1546" s="225"/>
      <c r="BG1546" s="225"/>
      <c r="BH1546" s="225"/>
      <c r="BI1546" s="225"/>
      <c r="BJ1546" s="225"/>
      <c r="BK1546" s="225"/>
      <c r="BL1546" s="225"/>
      <c r="BM1546" s="225"/>
      <c r="BN1546" s="225"/>
      <c r="BO1546" s="225"/>
      <c r="BP1546" s="225"/>
      <c r="BQ1546" s="225"/>
      <c r="BR1546" s="225"/>
      <c r="BS1546" s="225"/>
      <c r="BT1546" s="225"/>
      <c r="BU1546" s="225"/>
      <c r="BV1546" s="225"/>
      <c r="BW1546" s="225"/>
      <c r="BX1546" s="225"/>
      <c r="BY1546" s="225"/>
      <c r="BZ1546" s="225"/>
      <c r="CA1546" s="225"/>
      <c r="CB1546" s="225"/>
      <c r="CC1546" s="225"/>
      <c r="CD1546" s="225"/>
      <c r="CE1546" s="225"/>
      <c r="CF1546" s="225"/>
      <c r="CG1546" s="225"/>
      <c r="CH1546" s="225"/>
      <c r="CI1546" s="225"/>
      <c r="CJ1546" s="225"/>
      <c r="CK1546" s="225"/>
      <c r="CL1546" s="49"/>
      <c r="CM1546" s="49"/>
      <c r="CN1546" s="49"/>
      <c r="CO1546" s="49"/>
      <c r="CP1546" s="49"/>
      <c r="CQ1546" s="49"/>
      <c r="CR1546" s="49"/>
      <c r="CS1546" s="49"/>
      <c r="CT1546" s="49"/>
      <c r="CU1546" s="49"/>
      <c r="CV1546" s="49"/>
      <c r="CW1546" s="49"/>
      <c r="CX1546" s="49"/>
      <c r="CY1546" s="49"/>
      <c r="CZ1546" s="49"/>
      <c r="DA1546" s="49"/>
    </row>
    <row r="1547" spans="1:105" ht="17.25" outlineLevel="2" x14ac:dyDescent="0.3">
      <c r="A1547" s="162" t="s">
        <v>0</v>
      </c>
      <c r="B1547" s="167"/>
      <c r="C1547" s="167"/>
      <c r="D1547" s="198" t="s">
        <v>860</v>
      </c>
      <c r="E1547" s="167"/>
      <c r="F1547" s="167"/>
      <c r="G1547" s="183">
        <v>97.142857142857139</v>
      </c>
      <c r="H1547" s="167"/>
      <c r="I1547" s="167"/>
      <c r="J1547" s="167"/>
      <c r="K1547" s="176" t="s">
        <v>613</v>
      </c>
      <c r="L1547" s="167" t="s">
        <v>616</v>
      </c>
      <c r="M1547" s="173"/>
      <c r="N1547" s="204">
        <v>12992</v>
      </c>
      <c r="O1547" s="175">
        <v>40543</v>
      </c>
      <c r="P1547" s="175"/>
      <c r="Q1547" s="10"/>
      <c r="R1547" s="162" t="s">
        <v>0</v>
      </c>
      <c r="S1547"/>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225"/>
      <c r="BE1547" s="225"/>
      <c r="BF1547" s="225"/>
      <c r="BG1547" s="225"/>
      <c r="BH1547" s="225"/>
      <c r="BI1547" s="225"/>
      <c r="BJ1547" s="225"/>
      <c r="BK1547" s="225"/>
      <c r="BL1547" s="225"/>
      <c r="BM1547" s="225"/>
      <c r="BN1547" s="225"/>
      <c r="BO1547" s="225"/>
      <c r="BP1547" s="225"/>
      <c r="BQ1547" s="225"/>
      <c r="BR1547" s="225"/>
      <c r="BS1547" s="225"/>
      <c r="BT1547" s="225"/>
      <c r="BU1547" s="225"/>
      <c r="BV1547" s="225"/>
      <c r="BW1547" s="225"/>
      <c r="BX1547" s="225"/>
      <c r="BY1547" s="225"/>
      <c r="BZ1547" s="225"/>
      <c r="CA1547" s="225"/>
      <c r="CB1547" s="225"/>
      <c r="CC1547" s="225"/>
      <c r="CD1547" s="225"/>
      <c r="CE1547" s="225"/>
      <c r="CF1547" s="225"/>
      <c r="CG1547" s="225"/>
      <c r="CH1547" s="225"/>
      <c r="CI1547" s="225"/>
      <c r="CJ1547" s="225"/>
      <c r="CK1547" s="225"/>
      <c r="CL1547" s="49"/>
      <c r="CM1547" s="49"/>
      <c r="CN1547" s="49"/>
      <c r="CO1547" s="49"/>
      <c r="CP1547" s="49"/>
      <c r="CQ1547" s="49"/>
      <c r="CR1547" s="49"/>
      <c r="CS1547" s="49"/>
      <c r="CT1547" s="49"/>
      <c r="CU1547" s="49"/>
      <c r="CV1547" s="49"/>
      <c r="CW1547" s="49"/>
      <c r="CX1547" s="49"/>
      <c r="CY1547" s="49"/>
      <c r="CZ1547" s="49"/>
      <c r="DA1547" s="49"/>
    </row>
    <row r="1548" spans="1:105" ht="17.25" outlineLevel="2" x14ac:dyDescent="0.3">
      <c r="A1548" s="162" t="s">
        <v>0</v>
      </c>
      <c r="B1548" s="167"/>
      <c r="C1548" s="167"/>
      <c r="D1548" s="198" t="s">
        <v>861</v>
      </c>
      <c r="E1548" s="167"/>
      <c r="F1548" s="167"/>
      <c r="G1548" s="183">
        <v>97.142857142857139</v>
      </c>
      <c r="H1548" s="167"/>
      <c r="I1548" s="167"/>
      <c r="J1548" s="167"/>
      <c r="K1548" s="176"/>
      <c r="L1548" s="174" t="s">
        <v>617</v>
      </c>
      <c r="M1548" s="167"/>
      <c r="N1548" s="204">
        <v>108642.31904093159</v>
      </c>
      <c r="O1548" s="175">
        <v>52962</v>
      </c>
      <c r="P1548" s="175"/>
      <c r="Q1548" s="10"/>
      <c r="R1548" s="162" t="s">
        <v>0</v>
      </c>
      <c r="S1548"/>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225"/>
      <c r="BE1548" s="225"/>
      <c r="BF1548" s="225"/>
      <c r="BG1548" s="225"/>
      <c r="BH1548" s="225"/>
      <c r="BI1548" s="225"/>
      <c r="BJ1548" s="225"/>
      <c r="BK1548" s="225"/>
      <c r="BL1548" s="225"/>
      <c r="BM1548" s="225"/>
      <c r="BN1548" s="225"/>
      <c r="BO1548" s="225"/>
      <c r="BP1548" s="225"/>
      <c r="BQ1548" s="225"/>
      <c r="BR1548" s="225"/>
      <c r="BS1548" s="225"/>
      <c r="BT1548" s="225"/>
      <c r="BU1548" s="225"/>
      <c r="BV1548" s="225"/>
      <c r="BW1548" s="225"/>
      <c r="BX1548" s="225"/>
      <c r="BY1548" s="225"/>
      <c r="BZ1548" s="225"/>
      <c r="CA1548" s="225"/>
      <c r="CB1548" s="225"/>
      <c r="CC1548" s="225"/>
      <c r="CD1548" s="225"/>
      <c r="CE1548" s="225"/>
      <c r="CF1548" s="225"/>
      <c r="CG1548" s="225"/>
      <c r="CH1548" s="225"/>
      <c r="CI1548" s="225"/>
      <c r="CJ1548" s="225"/>
      <c r="CK1548" s="225"/>
      <c r="CL1548" s="49"/>
      <c r="CM1548" s="49"/>
      <c r="CN1548" s="49"/>
      <c r="CO1548" s="49"/>
      <c r="CP1548" s="49"/>
      <c r="CQ1548" s="49"/>
      <c r="CR1548" s="49"/>
      <c r="CS1548" s="49"/>
      <c r="CT1548" s="49"/>
      <c r="CU1548" s="49"/>
      <c r="CV1548" s="49"/>
      <c r="CW1548" s="49"/>
      <c r="CX1548" s="49"/>
      <c r="CY1548" s="49"/>
      <c r="CZ1548" s="49"/>
      <c r="DA1548" s="49"/>
    </row>
    <row r="1549" spans="1:105" ht="17.25" outlineLevel="2" x14ac:dyDescent="0.3">
      <c r="A1549" s="162" t="s">
        <v>0</v>
      </c>
      <c r="B1549" s="167"/>
      <c r="C1549" s="167"/>
      <c r="D1549" s="198" t="s">
        <v>862</v>
      </c>
      <c r="E1549" s="167"/>
      <c r="F1549" s="167"/>
      <c r="G1549" s="183">
        <v>24.285714285714285</v>
      </c>
      <c r="H1549" s="167"/>
      <c r="I1549" s="167"/>
      <c r="J1549" s="167"/>
      <c r="K1549" s="167"/>
      <c r="L1549" s="174" t="s">
        <v>618</v>
      </c>
      <c r="M1549" s="173"/>
      <c r="N1549" s="204">
        <v>53176.411194367152</v>
      </c>
      <c r="O1549" s="175"/>
      <c r="P1549" s="175"/>
      <c r="Q1549" s="167"/>
      <c r="R1549" s="162" t="s">
        <v>0</v>
      </c>
      <c r="S1549"/>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225"/>
      <c r="BE1549" s="225"/>
      <c r="BF1549" s="225"/>
      <c r="BG1549" s="225"/>
      <c r="BH1549" s="225"/>
      <c r="BI1549" s="225"/>
      <c r="BJ1549" s="225"/>
      <c r="BK1549" s="225"/>
      <c r="BL1549" s="225"/>
      <c r="BM1549" s="225"/>
      <c r="BN1549" s="225"/>
      <c r="BO1549" s="225"/>
      <c r="BP1549" s="225"/>
      <c r="BQ1549" s="225"/>
      <c r="BR1549" s="225"/>
      <c r="BS1549" s="225"/>
      <c r="BT1549" s="225"/>
      <c r="BU1549" s="225"/>
      <c r="BV1549" s="225"/>
      <c r="BW1549" s="225"/>
      <c r="BX1549" s="225"/>
      <c r="BY1549" s="225"/>
      <c r="BZ1549" s="225"/>
      <c r="CA1549" s="225"/>
      <c r="CB1549" s="225"/>
      <c r="CC1549" s="225"/>
      <c r="CD1549" s="225"/>
      <c r="CE1549" s="225"/>
      <c r="CF1549" s="225"/>
      <c r="CG1549" s="225"/>
      <c r="CH1549" s="225"/>
      <c r="CI1549" s="225"/>
      <c r="CJ1549" s="225"/>
      <c r="CK1549" s="225"/>
      <c r="CL1549" s="49"/>
      <c r="CM1549" s="49"/>
      <c r="CN1549" s="49"/>
      <c r="CO1549" s="49"/>
      <c r="CP1549" s="49"/>
      <c r="CQ1549" s="49"/>
      <c r="CR1549" s="49"/>
      <c r="CS1549" s="49"/>
      <c r="CT1549" s="49"/>
      <c r="CU1549" s="49"/>
      <c r="CV1549" s="49"/>
      <c r="CW1549" s="49"/>
      <c r="CX1549" s="49"/>
      <c r="CY1549" s="49"/>
      <c r="CZ1549" s="49"/>
      <c r="DA1549" s="49"/>
    </row>
    <row r="1550" spans="1:105" ht="17.25" outlineLevel="2" x14ac:dyDescent="0.3">
      <c r="A1550" s="162" t="s">
        <v>0</v>
      </c>
      <c r="B1550" s="167"/>
      <c r="C1550" s="167"/>
      <c r="D1550" s="198" t="s">
        <v>863</v>
      </c>
      <c r="E1550" s="167"/>
      <c r="F1550" s="167"/>
      <c r="G1550" s="183">
        <v>24.285714285714285</v>
      </c>
      <c r="H1550" s="167"/>
      <c r="I1550" s="167"/>
      <c r="J1550" s="167"/>
      <c r="K1550" s="167"/>
      <c r="L1550" s="167"/>
      <c r="M1550" s="167"/>
      <c r="N1550" s="172"/>
      <c r="O1550" s="172"/>
      <c r="P1550" s="172"/>
      <c r="Q1550" s="49"/>
      <c r="R1550" s="162" t="s">
        <v>0</v>
      </c>
      <c r="S1550"/>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225"/>
      <c r="BE1550" s="225"/>
      <c r="BF1550" s="225"/>
      <c r="BG1550" s="225"/>
      <c r="BH1550" s="225"/>
      <c r="BI1550" s="225"/>
      <c r="BJ1550" s="225"/>
      <c r="BK1550" s="225"/>
      <c r="BL1550" s="225"/>
      <c r="BM1550" s="225"/>
      <c r="BN1550" s="225"/>
      <c r="BO1550" s="225"/>
      <c r="BP1550" s="225"/>
      <c r="BQ1550" s="225"/>
      <c r="BR1550" s="225"/>
      <c r="BS1550" s="225"/>
      <c r="BT1550" s="225"/>
      <c r="BU1550" s="225"/>
      <c r="BV1550" s="225"/>
      <c r="BW1550" s="225"/>
      <c r="BX1550" s="225"/>
      <c r="BY1550" s="225"/>
      <c r="BZ1550" s="225"/>
      <c r="CA1550" s="225"/>
      <c r="CB1550" s="225"/>
      <c r="CC1550" s="225"/>
      <c r="CD1550" s="225"/>
      <c r="CE1550" s="225"/>
      <c r="CF1550" s="225"/>
      <c r="CG1550" s="225"/>
      <c r="CH1550" s="225"/>
      <c r="CI1550" s="225"/>
      <c r="CJ1550" s="225"/>
      <c r="CK1550" s="225"/>
      <c r="CL1550" s="49"/>
      <c r="CM1550" s="49"/>
      <c r="CN1550" s="49"/>
      <c r="CO1550" s="49"/>
      <c r="CP1550" s="49"/>
      <c r="CQ1550" s="49"/>
      <c r="CR1550" s="49"/>
      <c r="CS1550" s="49"/>
      <c r="CT1550" s="49"/>
      <c r="CU1550" s="49"/>
      <c r="CV1550" s="49"/>
      <c r="CW1550" s="49"/>
      <c r="CX1550" s="49"/>
      <c r="CY1550" s="49"/>
      <c r="CZ1550" s="49"/>
      <c r="DA1550" s="49"/>
    </row>
    <row r="1551" spans="1:105" ht="17.25" outlineLevel="2" x14ac:dyDescent="0.3">
      <c r="A1551" s="162" t="s">
        <v>0</v>
      </c>
      <c r="B1551" s="167"/>
      <c r="C1551" s="167"/>
      <c r="D1551" s="167" t="s">
        <v>377</v>
      </c>
      <c r="E1551" s="167"/>
      <c r="F1551" s="167"/>
      <c r="G1551" s="195">
        <v>272</v>
      </c>
      <c r="H1551" s="167"/>
      <c r="I1551" s="167"/>
      <c r="J1551" s="167"/>
      <c r="K1551" s="176" t="s">
        <v>380</v>
      </c>
      <c r="L1551" s="167" t="s">
        <v>616</v>
      </c>
      <c r="M1551" s="177"/>
      <c r="N1551" s="191">
        <v>0.5300261096605744</v>
      </c>
      <c r="O1551" s="175">
        <v>40543</v>
      </c>
      <c r="P1551" s="175"/>
      <c r="Q1551" s="49"/>
      <c r="R1551" s="162" t="s">
        <v>0</v>
      </c>
      <c r="S1551"/>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225"/>
      <c r="BE1551" s="225"/>
      <c r="BF1551" s="225"/>
      <c r="BG1551" s="225"/>
      <c r="BH1551" s="225"/>
      <c r="BI1551" s="225"/>
      <c r="BJ1551" s="225"/>
      <c r="BK1551" s="225"/>
      <c r="BL1551" s="225"/>
      <c r="BM1551" s="225"/>
      <c r="BN1551" s="225"/>
      <c r="BO1551" s="225"/>
      <c r="BP1551" s="225"/>
      <c r="BQ1551" s="225"/>
      <c r="BR1551" s="225"/>
      <c r="BS1551" s="225"/>
      <c r="BT1551" s="225"/>
      <c r="BU1551" s="225"/>
      <c r="BV1551" s="225"/>
      <c r="BW1551" s="225"/>
      <c r="BX1551" s="225"/>
      <c r="BY1551" s="225"/>
      <c r="BZ1551" s="225"/>
      <c r="CA1551" s="225"/>
      <c r="CB1551" s="225"/>
      <c r="CC1551" s="225"/>
      <c r="CD1551" s="225"/>
      <c r="CE1551" s="225"/>
      <c r="CF1551" s="225"/>
      <c r="CG1551" s="225"/>
      <c r="CH1551" s="225"/>
      <c r="CI1551" s="225"/>
      <c r="CJ1551" s="225"/>
      <c r="CK1551" s="225"/>
      <c r="CL1551" s="49"/>
      <c r="CM1551" s="49"/>
      <c r="CN1551" s="49"/>
      <c r="CO1551" s="49"/>
      <c r="CP1551" s="49"/>
      <c r="CQ1551" s="49"/>
      <c r="CR1551" s="49"/>
      <c r="CS1551" s="49"/>
      <c r="CT1551" s="49"/>
      <c r="CU1551" s="49"/>
      <c r="CV1551" s="49"/>
      <c r="CW1551" s="49"/>
      <c r="CX1551" s="49"/>
      <c r="CY1551" s="49"/>
      <c r="CZ1551" s="49"/>
      <c r="DA1551" s="49"/>
    </row>
    <row r="1552" spans="1:105" ht="17.25" outlineLevel="2" x14ac:dyDescent="0.3">
      <c r="A1552" s="162" t="s">
        <v>0</v>
      </c>
      <c r="B1552" s="167"/>
      <c r="I1552" s="167"/>
      <c r="J1552" s="167"/>
      <c r="K1552" s="176"/>
      <c r="L1552" s="174" t="s">
        <v>617</v>
      </c>
      <c r="M1552" s="177"/>
      <c r="N1552" s="191">
        <v>0.58767203789037636</v>
      </c>
      <c r="O1552" s="175">
        <v>51135</v>
      </c>
      <c r="P1552" s="175"/>
      <c r="Q1552" s="49"/>
      <c r="R1552" s="162" t="s">
        <v>0</v>
      </c>
      <c r="S1552"/>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225"/>
      <c r="BE1552" s="225"/>
      <c r="BF1552" s="225"/>
      <c r="BG1552" s="225"/>
      <c r="BH1552" s="225"/>
      <c r="BI1552" s="225"/>
      <c r="BJ1552" s="225"/>
      <c r="BK1552" s="225"/>
      <c r="BL1552" s="225"/>
      <c r="BM1552" s="225"/>
      <c r="BN1552" s="225"/>
      <c r="BO1552" s="225"/>
      <c r="BP1552" s="225"/>
      <c r="BQ1552" s="225"/>
      <c r="BR1552" s="225"/>
      <c r="BS1552" s="225"/>
      <c r="BT1552" s="225"/>
      <c r="BU1552" s="225"/>
      <c r="BV1552" s="225"/>
      <c r="BW1552" s="225"/>
      <c r="BX1552" s="225"/>
      <c r="BY1552" s="225"/>
      <c r="BZ1552" s="225"/>
      <c r="CA1552" s="225"/>
      <c r="CB1552" s="225"/>
      <c r="CC1552" s="225"/>
      <c r="CD1552" s="225"/>
      <c r="CE1552" s="225"/>
      <c r="CF1552" s="225"/>
      <c r="CG1552" s="225"/>
      <c r="CH1552" s="225"/>
      <c r="CI1552" s="225"/>
      <c r="CJ1552" s="225"/>
      <c r="CK1552" s="225"/>
      <c r="CL1552" s="49"/>
      <c r="CM1552" s="49"/>
      <c r="CN1552" s="49"/>
      <c r="CO1552" s="49"/>
      <c r="CP1552" s="49"/>
      <c r="CQ1552" s="49"/>
      <c r="CR1552" s="49"/>
      <c r="CS1552" s="49"/>
      <c r="CT1552" s="49"/>
      <c r="CU1552" s="49"/>
      <c r="CV1552" s="49"/>
      <c r="CW1552" s="49"/>
      <c r="CX1552" s="49"/>
      <c r="CY1552" s="49"/>
      <c r="CZ1552" s="49"/>
      <c r="DA1552" s="49"/>
    </row>
    <row r="1553" spans="1:105" ht="17.25" outlineLevel="2" x14ac:dyDescent="0.3">
      <c r="A1553" s="162" t="s">
        <v>0</v>
      </c>
      <c r="B1553" s="167"/>
      <c r="I1553" s="167"/>
      <c r="J1553" s="167"/>
      <c r="K1553" s="167"/>
      <c r="L1553" s="174" t="s">
        <v>618</v>
      </c>
      <c r="M1553" s="177"/>
      <c r="N1553" s="191">
        <v>0.57008680906685372</v>
      </c>
      <c r="O1553" s="172"/>
      <c r="P1553" s="172"/>
      <c r="Q1553" s="10"/>
      <c r="R1553" s="162" t="s">
        <v>0</v>
      </c>
      <c r="S1553"/>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225"/>
      <c r="BE1553" s="225"/>
      <c r="BF1553" s="225"/>
      <c r="BG1553" s="225"/>
      <c r="BH1553" s="225"/>
      <c r="BI1553" s="225"/>
      <c r="BJ1553" s="225"/>
      <c r="BK1553" s="225"/>
      <c r="BL1553" s="225"/>
      <c r="BM1553" s="225"/>
      <c r="BN1553" s="225"/>
      <c r="BO1553" s="225"/>
      <c r="BP1553" s="225"/>
      <c r="BQ1553" s="225"/>
      <c r="BR1553" s="225"/>
      <c r="BS1553" s="225"/>
      <c r="BT1553" s="225"/>
      <c r="BU1553" s="225"/>
      <c r="BV1553" s="225"/>
      <c r="BW1553" s="225"/>
      <c r="BX1553" s="225"/>
      <c r="BY1553" s="225"/>
      <c r="BZ1553" s="225"/>
      <c r="CA1553" s="225"/>
      <c r="CB1553" s="225"/>
      <c r="CC1553" s="225"/>
      <c r="CD1553" s="225"/>
      <c r="CE1553" s="225"/>
      <c r="CF1553" s="225"/>
      <c r="CG1553" s="225"/>
      <c r="CH1553" s="225"/>
      <c r="CI1553" s="225"/>
      <c r="CJ1553" s="225"/>
      <c r="CK1553" s="225"/>
      <c r="CL1553" s="49"/>
      <c r="CM1553" s="49"/>
      <c r="CN1553" s="49"/>
      <c r="CO1553" s="49"/>
      <c r="CP1553" s="49"/>
      <c r="CQ1553" s="49"/>
      <c r="CR1553" s="49"/>
      <c r="CS1553" s="49"/>
      <c r="CT1553" s="49"/>
      <c r="CU1553" s="49"/>
      <c r="CV1553" s="49"/>
      <c r="CW1553" s="49"/>
      <c r="CX1553" s="49"/>
      <c r="CY1553" s="49"/>
      <c r="CZ1553" s="49"/>
      <c r="DA1553" s="49"/>
    </row>
    <row r="1554" spans="1:105" ht="17.25" outlineLevel="2" x14ac:dyDescent="0.3">
      <c r="A1554" s="162" t="s">
        <v>0</v>
      </c>
      <c r="B1554" s="170"/>
      <c r="C1554" s="167"/>
      <c r="D1554" s="167"/>
      <c r="E1554" s="167"/>
      <c r="F1554" s="167"/>
      <c r="G1554" s="172"/>
      <c r="H1554" s="167"/>
      <c r="I1554" s="201"/>
      <c r="J1554" s="167"/>
      <c r="K1554" s="167"/>
      <c r="L1554" s="167"/>
      <c r="M1554" s="167"/>
      <c r="N1554" s="172"/>
      <c r="O1554" s="172"/>
      <c r="P1554" s="172"/>
      <c r="Q1554" s="10"/>
      <c r="R1554" s="162" t="s">
        <v>0</v>
      </c>
      <c r="S1554"/>
      <c r="T1554" s="45"/>
      <c r="U1554" s="152"/>
      <c r="V1554" s="152"/>
      <c r="W1554" s="152"/>
      <c r="X1554" s="152"/>
      <c r="Y1554" s="152"/>
      <c r="Z1554" s="152"/>
      <c r="AA1554" s="152"/>
      <c r="AB1554" s="152"/>
      <c r="AC1554" s="152"/>
      <c r="AD1554" s="152"/>
      <c r="AE1554" s="152"/>
      <c r="AF1554" s="152"/>
      <c r="AG1554" s="152"/>
      <c r="AH1554" s="152"/>
      <c r="AI1554" s="152"/>
      <c r="AJ1554" s="152"/>
      <c r="AK1554" s="152"/>
      <c r="AL1554" s="152"/>
      <c r="AM1554" s="152"/>
      <c r="AN1554" s="152"/>
      <c r="AO1554" s="152"/>
      <c r="AP1554" s="152"/>
      <c r="AQ1554" s="152"/>
      <c r="AR1554" s="152"/>
      <c r="AS1554" s="152"/>
      <c r="AT1554" s="152"/>
      <c r="AU1554" s="152"/>
      <c r="AV1554" s="152"/>
      <c r="AW1554" s="152"/>
      <c r="AX1554" s="152"/>
      <c r="AY1554" s="152"/>
      <c r="AZ1554" s="152"/>
      <c r="BA1554" s="152"/>
      <c r="BB1554" s="152"/>
      <c r="BC1554" s="152"/>
      <c r="BD1554" s="225"/>
      <c r="BE1554" s="225"/>
      <c r="BF1554" s="225"/>
      <c r="BG1554" s="225"/>
      <c r="BH1554" s="225"/>
      <c r="BI1554" s="225"/>
      <c r="BJ1554" s="225"/>
      <c r="BK1554" s="225"/>
      <c r="BL1554" s="225"/>
      <c r="BM1554" s="225"/>
      <c r="BN1554" s="225"/>
      <c r="BO1554" s="225"/>
      <c r="BP1554" s="225"/>
      <c r="BQ1554" s="225"/>
      <c r="BR1554" s="225"/>
      <c r="BS1554" s="225"/>
      <c r="BT1554" s="225"/>
      <c r="BU1554" s="225"/>
      <c r="BV1554" s="225"/>
      <c r="BW1554" s="225"/>
      <c r="BX1554" s="225"/>
      <c r="BY1554" s="225"/>
      <c r="BZ1554" s="225"/>
      <c r="CA1554" s="225"/>
      <c r="CB1554" s="225"/>
      <c r="CC1554" s="225"/>
      <c r="CD1554" s="225"/>
      <c r="CE1554" s="225"/>
      <c r="CF1554" s="225"/>
      <c r="CG1554" s="225"/>
      <c r="CH1554" s="225"/>
      <c r="CI1554" s="225"/>
      <c r="CJ1554" s="225"/>
      <c r="CK1554" s="225"/>
      <c r="CL1554" s="49"/>
      <c r="CM1554" s="49"/>
      <c r="CN1554" s="49"/>
      <c r="CO1554" s="49"/>
      <c r="CP1554" s="49"/>
      <c r="CQ1554" s="49"/>
      <c r="CR1554" s="49"/>
      <c r="CS1554" s="49"/>
      <c r="CT1554" s="49"/>
      <c r="CU1554" s="49"/>
      <c r="CV1554" s="49"/>
      <c r="CW1554" s="49"/>
      <c r="CX1554" s="49"/>
      <c r="CY1554" s="49"/>
      <c r="CZ1554" s="49"/>
      <c r="DA1554" s="49"/>
    </row>
    <row r="1555" spans="1:105" ht="17.25" outlineLevel="2" x14ac:dyDescent="0.3">
      <c r="A1555" s="162" t="s">
        <v>0</v>
      </c>
      <c r="B1555" s="170"/>
      <c r="C1555" s="10"/>
      <c r="D1555" s="10"/>
      <c r="E1555" s="10"/>
      <c r="F1555" s="10"/>
      <c r="G1555" s="10"/>
      <c r="H1555" s="10"/>
      <c r="I1555" s="170"/>
      <c r="J1555" s="167"/>
      <c r="K1555" s="167" t="s">
        <v>383</v>
      </c>
      <c r="L1555" s="167" t="s">
        <v>616</v>
      </c>
      <c r="M1555" s="177"/>
      <c r="N1555" s="191">
        <v>0.10777095247723528</v>
      </c>
      <c r="O1555" s="175">
        <v>52962</v>
      </c>
      <c r="P1555" s="175"/>
      <c r="Q1555" s="10"/>
      <c r="R1555" s="162" t="s">
        <v>0</v>
      </c>
      <c r="S1555"/>
      <c r="T1555" s="45"/>
      <c r="U1555" s="152"/>
      <c r="V1555" s="152"/>
      <c r="W1555" s="152"/>
      <c r="X1555" s="152"/>
      <c r="Y1555" s="152"/>
      <c r="Z1555" s="152"/>
      <c r="AA1555" s="152"/>
      <c r="AB1555" s="152"/>
      <c r="AC1555" s="152"/>
      <c r="AD1555" s="152"/>
      <c r="AE1555" s="152"/>
      <c r="AF1555" s="152"/>
      <c r="AG1555" s="152"/>
      <c r="AH1555" s="152"/>
      <c r="AI1555" s="152"/>
      <c r="AJ1555" s="152"/>
      <c r="AK1555" s="152"/>
      <c r="AL1555" s="152"/>
      <c r="AM1555" s="152"/>
      <c r="AN1555" s="152"/>
      <c r="AO1555" s="152"/>
      <c r="AP1555" s="152"/>
      <c r="AQ1555" s="152"/>
      <c r="AR1555" s="152"/>
      <c r="AS1555" s="152"/>
      <c r="AT1555" s="152"/>
      <c r="AU1555" s="152"/>
      <c r="AV1555" s="152"/>
      <c r="AW1555" s="152"/>
      <c r="AX1555" s="152"/>
      <c r="AY1555" s="152"/>
      <c r="AZ1555" s="152"/>
      <c r="BA1555" s="152"/>
      <c r="BB1555" s="152"/>
      <c r="BC1555" s="152"/>
      <c r="BD1555" s="225"/>
      <c r="BE1555" s="225"/>
      <c r="BF1555" s="225"/>
      <c r="BG1555" s="225"/>
      <c r="BH1555" s="225"/>
      <c r="BI1555" s="225"/>
      <c r="BJ1555" s="225"/>
      <c r="BK1555" s="225"/>
      <c r="BL1555" s="225"/>
      <c r="BM1555" s="225"/>
      <c r="BN1555" s="225"/>
      <c r="BO1555" s="225"/>
      <c r="BP1555" s="225"/>
      <c r="BQ1555" s="225"/>
      <c r="BR1555" s="225"/>
      <c r="BS1555" s="225"/>
      <c r="BT1555" s="225"/>
      <c r="BU1555" s="225"/>
      <c r="BV1555" s="225"/>
      <c r="BW1555" s="225"/>
      <c r="BX1555" s="225"/>
      <c r="BY1555" s="225"/>
      <c r="BZ1555" s="225"/>
      <c r="CA1555" s="225"/>
      <c r="CB1555" s="225"/>
      <c r="CC1555" s="225"/>
      <c r="CD1555" s="225"/>
      <c r="CE1555" s="225"/>
      <c r="CF1555" s="225"/>
      <c r="CG1555" s="225"/>
      <c r="CH1555" s="225"/>
      <c r="CI1555" s="225"/>
      <c r="CJ1555" s="225"/>
      <c r="CK1555" s="225"/>
      <c r="CL1555" s="49"/>
      <c r="CM1555" s="49"/>
      <c r="CN1555" s="49"/>
      <c r="CO1555" s="49"/>
      <c r="CP1555" s="49"/>
      <c r="CQ1555" s="49"/>
      <c r="CR1555" s="49"/>
      <c r="CS1555" s="49"/>
      <c r="CT1555" s="49"/>
      <c r="CU1555" s="49"/>
      <c r="CV1555" s="49"/>
      <c r="CW1555" s="49"/>
      <c r="CX1555" s="49"/>
      <c r="CY1555" s="49"/>
      <c r="CZ1555" s="49"/>
      <c r="DA1555" s="49"/>
    </row>
    <row r="1556" spans="1:105" ht="17.25" outlineLevel="2" x14ac:dyDescent="0.3">
      <c r="A1556" s="162" t="s">
        <v>0</v>
      </c>
      <c r="B1556" s="167"/>
      <c r="C1556" s="10"/>
      <c r="D1556" s="10"/>
      <c r="E1556" s="10"/>
      <c r="F1556" s="10"/>
      <c r="G1556" s="10"/>
      <c r="H1556" s="10"/>
      <c r="I1556" s="170"/>
      <c r="J1556" s="167"/>
      <c r="K1556" s="167"/>
      <c r="L1556" s="174" t="s">
        <v>617</v>
      </c>
      <c r="M1556" s="177"/>
      <c r="N1556" s="191">
        <v>1.958114224137931</v>
      </c>
      <c r="O1556" s="175">
        <v>40543</v>
      </c>
      <c r="P1556" s="175"/>
      <c r="Q1556" s="10"/>
      <c r="R1556" s="162" t="s">
        <v>0</v>
      </c>
      <c r="S1556"/>
      <c r="T1556" s="45"/>
      <c r="U1556" s="152"/>
      <c r="V1556" s="152"/>
      <c r="W1556" s="152"/>
      <c r="X1556" s="152"/>
      <c r="Y1556" s="152"/>
      <c r="Z1556" s="152"/>
      <c r="AA1556" s="152"/>
      <c r="AB1556" s="152"/>
      <c r="AC1556" s="152"/>
      <c r="AD1556" s="152"/>
      <c r="AE1556" s="152"/>
      <c r="AF1556" s="152"/>
      <c r="AG1556" s="152"/>
      <c r="AH1556" s="152"/>
      <c r="AI1556" s="152"/>
      <c r="AJ1556" s="152"/>
      <c r="AK1556" s="152"/>
      <c r="AL1556" s="152"/>
      <c r="AM1556" s="152"/>
      <c r="AN1556" s="152"/>
      <c r="AO1556" s="152"/>
      <c r="AP1556" s="152"/>
      <c r="AQ1556" s="152"/>
      <c r="AR1556" s="152"/>
      <c r="AS1556" s="152"/>
      <c r="AT1556" s="152"/>
      <c r="AU1556" s="152"/>
      <c r="AV1556" s="152"/>
      <c r="AW1556" s="152"/>
      <c r="AX1556" s="152"/>
      <c r="AY1556" s="152"/>
      <c r="AZ1556" s="152"/>
      <c r="BA1556" s="152"/>
      <c r="BB1556" s="152"/>
      <c r="BC1556" s="152"/>
      <c r="BD1556" s="225"/>
      <c r="BE1556" s="225"/>
      <c r="BF1556" s="225"/>
      <c r="BG1556" s="225"/>
      <c r="BH1556" s="225"/>
      <c r="BI1556" s="225"/>
      <c r="BJ1556" s="225"/>
      <c r="BK1556" s="225"/>
      <c r="BL1556" s="225"/>
      <c r="BM1556" s="225"/>
      <c r="BN1556" s="225"/>
      <c r="BO1556" s="225"/>
      <c r="BP1556" s="225"/>
      <c r="BQ1556" s="225"/>
      <c r="BR1556" s="225"/>
      <c r="BS1556" s="225"/>
      <c r="BT1556" s="225"/>
      <c r="BU1556" s="225"/>
      <c r="BV1556" s="225"/>
      <c r="BW1556" s="225"/>
      <c r="BX1556" s="225"/>
      <c r="BY1556" s="225"/>
      <c r="BZ1556" s="225"/>
      <c r="CA1556" s="225"/>
      <c r="CB1556" s="225"/>
      <c r="CC1556" s="225"/>
      <c r="CD1556" s="225"/>
      <c r="CE1556" s="225"/>
      <c r="CF1556" s="225"/>
      <c r="CG1556" s="225"/>
      <c r="CH1556" s="225"/>
      <c r="CI1556" s="225"/>
      <c r="CJ1556" s="225"/>
      <c r="CK1556" s="225"/>
      <c r="CL1556" s="49"/>
      <c r="CM1556" s="49"/>
      <c r="CN1556" s="49"/>
      <c r="CO1556" s="49"/>
      <c r="CP1556" s="49"/>
      <c r="CQ1556" s="49"/>
      <c r="CR1556" s="49"/>
      <c r="CS1556" s="49"/>
      <c r="CT1556" s="49"/>
      <c r="CU1556" s="49"/>
      <c r="CV1556" s="49"/>
      <c r="CW1556" s="49"/>
      <c r="CX1556" s="49"/>
      <c r="CY1556" s="49"/>
      <c r="CZ1556" s="49"/>
      <c r="DA1556" s="49"/>
    </row>
    <row r="1557" spans="1:105" ht="17.25" outlineLevel="2" x14ac:dyDescent="0.3">
      <c r="A1557" s="162" t="s">
        <v>0</v>
      </c>
      <c r="B1557" s="167"/>
      <c r="C1557" s="10"/>
      <c r="D1557" s="10"/>
      <c r="E1557" s="10"/>
      <c r="F1557" s="10"/>
      <c r="G1557" s="10"/>
      <c r="H1557" s="10"/>
      <c r="I1557" s="167"/>
      <c r="J1557" s="167"/>
      <c r="K1557" s="167"/>
      <c r="L1557" s="174" t="s">
        <v>618</v>
      </c>
      <c r="M1557" s="177"/>
      <c r="N1557" s="191">
        <v>0.33675508705583945</v>
      </c>
      <c r="O1557" s="175"/>
      <c r="P1557" s="175"/>
      <c r="Q1557" s="10"/>
      <c r="R1557" s="162" t="s">
        <v>0</v>
      </c>
      <c r="S1557"/>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225"/>
      <c r="BE1557" s="225"/>
      <c r="BF1557" s="225"/>
      <c r="BG1557" s="225"/>
      <c r="BH1557" s="225"/>
      <c r="BI1557" s="225"/>
      <c r="BJ1557" s="225"/>
      <c r="BK1557" s="225"/>
      <c r="BL1557" s="225"/>
      <c r="BM1557" s="225"/>
      <c r="BN1557" s="225"/>
      <c r="BO1557" s="225"/>
      <c r="BP1557" s="225"/>
      <c r="BQ1557" s="225"/>
      <c r="BR1557" s="225"/>
      <c r="BS1557" s="225"/>
      <c r="BT1557" s="225"/>
      <c r="BU1557" s="225"/>
      <c r="BV1557" s="225"/>
      <c r="BW1557" s="225"/>
      <c r="BX1557" s="225"/>
      <c r="BY1557" s="225"/>
      <c r="BZ1557" s="225"/>
      <c r="CA1557" s="225"/>
      <c r="CB1557" s="225"/>
      <c r="CC1557" s="225"/>
      <c r="CD1557" s="225"/>
      <c r="CE1557" s="225"/>
      <c r="CF1557" s="225"/>
      <c r="CG1557" s="225"/>
      <c r="CH1557" s="225"/>
      <c r="CI1557" s="225"/>
      <c r="CJ1557" s="225"/>
      <c r="CK1557" s="225"/>
      <c r="CL1557" s="49"/>
      <c r="CM1557" s="49"/>
      <c r="CN1557" s="49"/>
      <c r="CO1557" s="49"/>
      <c r="CP1557" s="49"/>
      <c r="CQ1557" s="49"/>
      <c r="CR1557" s="49"/>
      <c r="CS1557" s="49"/>
      <c r="CT1557" s="49"/>
      <c r="CU1557" s="49"/>
      <c r="CV1557" s="49"/>
      <c r="CW1557" s="49"/>
      <c r="CX1557" s="49"/>
      <c r="CY1557" s="49"/>
      <c r="CZ1557" s="49"/>
      <c r="DA1557" s="49"/>
    </row>
    <row r="1558" spans="1:105" ht="17.25" outlineLevel="2" x14ac:dyDescent="0.3">
      <c r="A1558" s="162" t="s">
        <v>0</v>
      </c>
      <c r="B1558" s="167"/>
      <c r="C1558" s="10"/>
      <c r="D1558" s="10"/>
      <c r="E1558" s="10"/>
      <c r="F1558" s="10"/>
      <c r="G1558" s="10"/>
      <c r="H1558" s="10"/>
      <c r="I1558" s="167"/>
      <c r="J1558" s="167"/>
      <c r="K1558" s="167"/>
      <c r="L1558" s="174"/>
      <c r="M1558" s="167"/>
      <c r="N1558" s="172"/>
      <c r="O1558" s="172"/>
      <c r="P1558" s="172"/>
      <c r="Q1558" s="10"/>
      <c r="R1558" s="162" t="s">
        <v>0</v>
      </c>
      <c r="S1558"/>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225"/>
      <c r="BE1558" s="225"/>
      <c r="BF1558" s="225"/>
      <c r="BG1558" s="225"/>
      <c r="BH1558" s="225"/>
      <c r="BI1558" s="225"/>
      <c r="BJ1558" s="225"/>
      <c r="BK1558" s="225"/>
      <c r="BL1558" s="225"/>
      <c r="BM1558" s="225"/>
      <c r="BN1558" s="225"/>
      <c r="BO1558" s="225"/>
      <c r="BP1558" s="225"/>
      <c r="BQ1558" s="225"/>
      <c r="BR1558" s="225"/>
      <c r="BS1558" s="225"/>
      <c r="BT1558" s="225"/>
      <c r="BU1558" s="225"/>
      <c r="BV1558" s="225"/>
      <c r="BW1558" s="225"/>
      <c r="BX1558" s="225"/>
      <c r="BY1558" s="225"/>
      <c r="BZ1558" s="225"/>
      <c r="CA1558" s="225"/>
      <c r="CB1558" s="225"/>
      <c r="CC1558" s="225"/>
      <c r="CD1558" s="225"/>
      <c r="CE1558" s="225"/>
      <c r="CF1558" s="225"/>
      <c r="CG1558" s="225"/>
      <c r="CH1558" s="225"/>
      <c r="CI1558" s="225"/>
      <c r="CJ1558" s="225"/>
      <c r="CK1558" s="225"/>
      <c r="CL1558" s="49"/>
      <c r="CM1558" s="49"/>
      <c r="CN1558" s="49"/>
      <c r="CO1558" s="49"/>
      <c r="CP1558" s="49"/>
      <c r="CQ1558" s="49"/>
      <c r="CR1558" s="49"/>
      <c r="CS1558" s="49"/>
      <c r="CT1558" s="49"/>
      <c r="CU1558" s="49"/>
      <c r="CV1558" s="49"/>
      <c r="CW1558" s="49"/>
      <c r="CX1558" s="49"/>
      <c r="CY1558" s="49"/>
      <c r="CZ1558" s="49"/>
      <c r="DA1558" s="49"/>
    </row>
    <row r="1559" spans="1:105" ht="17.25" outlineLevel="2" x14ac:dyDescent="0.3">
      <c r="A1559" s="162" t="s">
        <v>0</v>
      </c>
      <c r="B1559" s="167"/>
      <c r="C1559" s="10"/>
      <c r="D1559" s="10"/>
      <c r="E1559" s="10"/>
      <c r="F1559" s="10"/>
      <c r="G1559" s="10"/>
      <c r="H1559" s="10"/>
      <c r="I1559" s="167"/>
      <c r="J1559" s="167"/>
      <c r="K1559" s="167" t="s">
        <v>384</v>
      </c>
      <c r="L1559" s="167" t="s">
        <v>616</v>
      </c>
      <c r="M1559" s="177"/>
      <c r="N1559" s="191">
        <v>0.10646379002623871</v>
      </c>
      <c r="O1559" s="175">
        <v>52962</v>
      </c>
      <c r="P1559" s="175"/>
      <c r="Q1559" s="10"/>
      <c r="R1559" s="162" t="s">
        <v>0</v>
      </c>
      <c r="S1559"/>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225"/>
      <c r="BE1559" s="225"/>
      <c r="BF1559" s="225"/>
      <c r="BG1559" s="225"/>
      <c r="BH1559" s="225"/>
      <c r="BI1559" s="225"/>
      <c r="BJ1559" s="225"/>
      <c r="BK1559" s="225"/>
      <c r="BL1559" s="225"/>
      <c r="BM1559" s="225"/>
      <c r="BN1559" s="225"/>
      <c r="BO1559" s="225"/>
      <c r="BP1559" s="225"/>
      <c r="BQ1559" s="225"/>
      <c r="BR1559" s="225"/>
      <c r="BS1559" s="225"/>
      <c r="BT1559" s="225"/>
      <c r="BU1559" s="225"/>
      <c r="BV1559" s="225"/>
      <c r="BW1559" s="225"/>
      <c r="BX1559" s="225"/>
      <c r="BY1559" s="225"/>
      <c r="BZ1559" s="225"/>
      <c r="CA1559" s="225"/>
      <c r="CB1559" s="225"/>
      <c r="CC1559" s="225"/>
      <c r="CD1559" s="225"/>
      <c r="CE1559" s="225"/>
      <c r="CF1559" s="225"/>
      <c r="CG1559" s="225"/>
      <c r="CH1559" s="225"/>
      <c r="CI1559" s="225"/>
      <c r="CJ1559" s="225"/>
      <c r="CK1559" s="225"/>
      <c r="CL1559" s="49"/>
      <c r="CM1559" s="49"/>
      <c r="CN1559" s="49"/>
      <c r="CO1559" s="49"/>
      <c r="CP1559" s="49"/>
      <c r="CQ1559" s="49"/>
      <c r="CR1559" s="49"/>
      <c r="CS1559" s="49"/>
      <c r="CT1559" s="49"/>
      <c r="CU1559" s="49"/>
      <c r="CV1559" s="49"/>
      <c r="CW1559" s="49"/>
      <c r="CX1559" s="49"/>
      <c r="CY1559" s="49"/>
      <c r="CZ1559" s="49"/>
      <c r="DA1559" s="49"/>
    </row>
    <row r="1560" spans="1:105" ht="17.25" outlineLevel="2" x14ac:dyDescent="0.3">
      <c r="A1560" s="162" t="s">
        <v>0</v>
      </c>
      <c r="B1560" s="167"/>
      <c r="C1560" s="10"/>
      <c r="D1560" s="10"/>
      <c r="E1560" s="10"/>
      <c r="F1560" s="10"/>
      <c r="G1560" s="10"/>
      <c r="H1560" s="10"/>
      <c r="I1560" s="167"/>
      <c r="J1560" s="167"/>
      <c r="K1560" s="167"/>
      <c r="L1560" s="174" t="s">
        <v>617</v>
      </c>
      <c r="M1560" s="177"/>
      <c r="N1560" s="191">
        <v>1.417418096723869</v>
      </c>
      <c r="O1560" s="175">
        <v>40543</v>
      </c>
      <c r="P1560" s="175"/>
      <c r="Q1560" s="10"/>
      <c r="R1560" s="162" t="s">
        <v>0</v>
      </c>
      <c r="S1560"/>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49"/>
      <c r="CM1560" s="49"/>
      <c r="CN1560" s="49"/>
      <c r="CO1560" s="49"/>
      <c r="CP1560" s="49"/>
      <c r="CQ1560" s="49"/>
      <c r="CR1560" s="49"/>
      <c r="CS1560" s="49"/>
      <c r="CT1560" s="49"/>
      <c r="CU1560" s="49"/>
      <c r="CV1560" s="49"/>
      <c r="CW1560" s="49"/>
      <c r="CX1560" s="49"/>
      <c r="CY1560" s="49"/>
      <c r="CZ1560" s="49"/>
      <c r="DA1560" s="49"/>
    </row>
    <row r="1561" spans="1:105" ht="17.25" outlineLevel="2" x14ac:dyDescent="0.3">
      <c r="A1561" s="162" t="s">
        <v>0</v>
      </c>
      <c r="B1561" s="167"/>
      <c r="C1561" s="10"/>
      <c r="D1561" s="10"/>
      <c r="E1561" s="10"/>
      <c r="F1561" s="10"/>
      <c r="G1561" s="10"/>
      <c r="H1561" s="10"/>
      <c r="I1561" s="167"/>
      <c r="J1561" s="167"/>
      <c r="K1561" s="167"/>
      <c r="L1561" s="174" t="s">
        <v>618</v>
      </c>
      <c r="M1561" s="177"/>
      <c r="N1561" s="191">
        <v>0.301741207395745</v>
      </c>
      <c r="O1561" s="172"/>
      <c r="P1561" s="172"/>
      <c r="Q1561" s="10"/>
      <c r="R1561" s="162" t="s">
        <v>0</v>
      </c>
      <c r="S1561"/>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225"/>
      <c r="BE1561" s="225"/>
      <c r="BF1561" s="225"/>
      <c r="BG1561" s="225"/>
      <c r="BH1561" s="225"/>
      <c r="BI1561" s="225"/>
      <c r="BJ1561" s="225"/>
      <c r="BK1561" s="225"/>
      <c r="BL1561" s="225"/>
      <c r="BM1561" s="225"/>
      <c r="BN1561" s="225"/>
      <c r="BO1561" s="225"/>
      <c r="BP1561" s="225"/>
      <c r="BQ1561" s="225"/>
      <c r="BR1561" s="225"/>
      <c r="BS1561" s="225"/>
      <c r="BT1561" s="225"/>
      <c r="BU1561" s="225"/>
      <c r="BV1561" s="225"/>
      <c r="BW1561" s="225"/>
      <c r="BX1561" s="225"/>
      <c r="BY1561" s="225"/>
      <c r="BZ1561" s="225"/>
      <c r="CA1561" s="225"/>
      <c r="CB1561" s="225"/>
      <c r="CC1561" s="225"/>
      <c r="CD1561" s="225"/>
      <c r="CE1561" s="225"/>
      <c r="CF1561" s="225"/>
      <c r="CG1561" s="225"/>
      <c r="CH1561" s="225"/>
      <c r="CI1561" s="225"/>
      <c r="CJ1561" s="225"/>
      <c r="CK1561" s="225"/>
      <c r="CL1561" s="49"/>
      <c r="CM1561" s="49"/>
      <c r="CN1561" s="49"/>
      <c r="CO1561" s="49"/>
      <c r="CP1561" s="49"/>
      <c r="CQ1561" s="49"/>
      <c r="CR1561" s="49"/>
      <c r="CS1561" s="49"/>
      <c r="CT1561" s="49"/>
      <c r="CU1561" s="49"/>
      <c r="CV1561" s="49"/>
      <c r="CW1561" s="49"/>
      <c r="CX1561" s="49"/>
      <c r="CY1561" s="49"/>
      <c r="CZ1561" s="49"/>
      <c r="DA1561" s="49"/>
    </row>
    <row r="1562" spans="1:105" ht="17.25" outlineLevel="2" x14ac:dyDescent="0.3">
      <c r="A1562" s="162" t="s">
        <v>0</v>
      </c>
      <c r="B1562" s="167"/>
      <c r="C1562" s="10"/>
      <c r="D1562" s="10"/>
      <c r="E1562" s="10"/>
      <c r="F1562" s="10"/>
      <c r="G1562" s="10"/>
      <c r="H1562" s="10"/>
      <c r="I1562" s="167"/>
      <c r="J1562" s="167"/>
      <c r="K1562" s="167"/>
      <c r="L1562" s="174"/>
      <c r="M1562" s="167"/>
      <c r="N1562" s="172"/>
      <c r="O1562" s="172"/>
      <c r="P1562" s="172"/>
      <c r="Q1562" s="10"/>
      <c r="R1562" s="162" t="s">
        <v>0</v>
      </c>
      <c r="S1562"/>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225"/>
      <c r="BE1562" s="225"/>
      <c r="BF1562" s="225"/>
      <c r="BG1562" s="225"/>
      <c r="BH1562" s="225"/>
      <c r="BI1562" s="225"/>
      <c r="BJ1562" s="225"/>
      <c r="BK1562" s="225"/>
      <c r="BL1562" s="225"/>
      <c r="BM1562" s="225"/>
      <c r="BN1562" s="225"/>
      <c r="BO1562" s="225"/>
      <c r="BP1562" s="225"/>
      <c r="BQ1562" s="225"/>
      <c r="BR1562" s="225"/>
      <c r="BS1562" s="225"/>
      <c r="BT1562" s="225"/>
      <c r="BU1562" s="225"/>
      <c r="BV1562" s="225"/>
      <c r="BW1562" s="225"/>
      <c r="BX1562" s="225"/>
      <c r="BY1562" s="225"/>
      <c r="BZ1562" s="225"/>
      <c r="CA1562" s="225"/>
      <c r="CB1562" s="225"/>
      <c r="CC1562" s="225"/>
      <c r="CD1562" s="225"/>
      <c r="CE1562" s="225"/>
      <c r="CF1562" s="225"/>
      <c r="CG1562" s="225"/>
      <c r="CH1562" s="225"/>
      <c r="CI1562" s="225"/>
      <c r="CJ1562" s="225"/>
      <c r="CK1562" s="225"/>
      <c r="CL1562" s="49"/>
      <c r="CM1562" s="49"/>
      <c r="CN1562" s="49"/>
      <c r="CO1562" s="49"/>
      <c r="CP1562" s="49"/>
      <c r="CQ1562" s="49"/>
      <c r="CR1562" s="49"/>
      <c r="CS1562" s="49"/>
      <c r="CT1562" s="49"/>
      <c r="CU1562" s="49"/>
      <c r="CV1562" s="49"/>
      <c r="CW1562" s="49"/>
      <c r="CX1562" s="49"/>
      <c r="CY1562" s="49"/>
      <c r="CZ1562" s="49"/>
      <c r="DA1562" s="49"/>
    </row>
    <row r="1563" spans="1:105" ht="17.25" outlineLevel="2" x14ac:dyDescent="0.3">
      <c r="A1563" s="162" t="s">
        <v>0</v>
      </c>
      <c r="B1563" s="167"/>
      <c r="C1563" s="10"/>
      <c r="D1563" s="10"/>
      <c r="E1563" s="10"/>
      <c r="F1563" s="10"/>
      <c r="G1563" s="10"/>
      <c r="H1563" s="10"/>
      <c r="I1563" s="167"/>
      <c r="J1563" s="167"/>
      <c r="K1563" s="167" t="s">
        <v>381</v>
      </c>
      <c r="L1563" s="167" t="s">
        <v>616</v>
      </c>
      <c r="M1563" s="178"/>
      <c r="N1563" s="205">
        <v>245.84250801430812</v>
      </c>
      <c r="O1563" s="175">
        <v>41274</v>
      </c>
      <c r="P1563" s="175"/>
      <c r="Q1563" s="10"/>
      <c r="R1563" s="162" t="s">
        <v>0</v>
      </c>
      <c r="S1563"/>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225"/>
      <c r="BE1563" s="225"/>
      <c r="BF1563" s="225"/>
      <c r="BG1563" s="225"/>
      <c r="BH1563" s="225"/>
      <c r="BI1563" s="225"/>
      <c r="BJ1563" s="225"/>
      <c r="BK1563" s="225"/>
      <c r="BL1563" s="225"/>
      <c r="BM1563" s="225"/>
      <c r="BN1563" s="225"/>
      <c r="BO1563" s="225"/>
      <c r="BP1563" s="225"/>
      <c r="BQ1563" s="225"/>
      <c r="BR1563" s="225"/>
      <c r="BS1563" s="225"/>
      <c r="BT1563" s="225"/>
      <c r="BU1563" s="225"/>
      <c r="BV1563" s="225"/>
      <c r="BW1563" s="225"/>
      <c r="BX1563" s="225"/>
      <c r="BY1563" s="225"/>
      <c r="BZ1563" s="225"/>
      <c r="CA1563" s="225"/>
      <c r="CB1563" s="225"/>
      <c r="CC1563" s="225"/>
      <c r="CD1563" s="225"/>
      <c r="CE1563" s="225"/>
      <c r="CF1563" s="225"/>
      <c r="CG1563" s="225"/>
      <c r="CH1563" s="225"/>
      <c r="CI1563" s="225"/>
      <c r="CJ1563" s="225"/>
      <c r="CK1563" s="225"/>
      <c r="CL1563" s="49"/>
      <c r="CM1563" s="49"/>
      <c r="CN1563" s="49"/>
      <c r="CO1563" s="49"/>
      <c r="CP1563" s="49"/>
      <c r="CQ1563" s="49"/>
      <c r="CR1563" s="49"/>
      <c r="CS1563" s="49"/>
      <c r="CT1563" s="49"/>
      <c r="CU1563" s="49"/>
      <c r="CV1563" s="49"/>
      <c r="CW1563" s="49"/>
      <c r="CX1563" s="49"/>
      <c r="CY1563" s="49"/>
      <c r="CZ1563" s="49"/>
      <c r="DA1563" s="49"/>
    </row>
    <row r="1564" spans="1:105" ht="17.25" outlineLevel="2" x14ac:dyDescent="0.3">
      <c r="A1564" s="162" t="s">
        <v>0</v>
      </c>
      <c r="B1564" s="167"/>
      <c r="C1564" s="10"/>
      <c r="D1564" s="10"/>
      <c r="E1564" s="10"/>
      <c r="F1564" s="10"/>
      <c r="G1564" s="10"/>
      <c r="H1564" s="10"/>
      <c r="I1564" s="167"/>
      <c r="J1564" s="167"/>
      <c r="K1564" s="167"/>
      <c r="L1564" s="174" t="s">
        <v>617</v>
      </c>
      <c r="M1564" s="178"/>
      <c r="N1564" s="205">
        <v>27032.50460993225</v>
      </c>
      <c r="O1564" s="175">
        <v>49674</v>
      </c>
      <c r="P1564" s="175"/>
      <c r="Q1564" s="10"/>
      <c r="R1564" s="162" t="s">
        <v>0</v>
      </c>
      <c r="S1564"/>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225"/>
      <c r="BE1564" s="225"/>
      <c r="BF1564" s="225"/>
      <c r="BG1564" s="225"/>
      <c r="BH1564" s="225"/>
      <c r="BI1564" s="225"/>
      <c r="BJ1564" s="225"/>
      <c r="BK1564" s="225"/>
      <c r="BL1564" s="225"/>
      <c r="BM1564" s="225"/>
      <c r="BN1564" s="225"/>
      <c r="BO1564" s="225"/>
      <c r="BP1564" s="225"/>
      <c r="BQ1564" s="225"/>
      <c r="BR1564" s="225"/>
      <c r="BS1564" s="225"/>
      <c r="BT1564" s="225"/>
      <c r="BU1564" s="225"/>
      <c r="BV1564" s="225"/>
      <c r="BW1564" s="225"/>
      <c r="BX1564" s="225"/>
      <c r="BY1564" s="225"/>
      <c r="BZ1564" s="225"/>
      <c r="CA1564" s="225"/>
      <c r="CB1564" s="225"/>
      <c r="CC1564" s="225"/>
      <c r="CD1564" s="225"/>
      <c r="CE1564" s="225"/>
      <c r="CF1564" s="225"/>
      <c r="CG1564" s="225"/>
      <c r="CH1564" s="225"/>
      <c r="CI1564" s="225"/>
      <c r="CJ1564" s="225"/>
      <c r="CK1564" s="225"/>
      <c r="CL1564" s="49"/>
      <c r="CM1564" s="49"/>
      <c r="CN1564" s="49"/>
      <c r="CO1564" s="49"/>
      <c r="CP1564" s="49"/>
      <c r="CQ1564" s="49"/>
      <c r="CR1564" s="49"/>
      <c r="CS1564" s="49"/>
      <c r="CT1564" s="49"/>
      <c r="CU1564" s="49"/>
      <c r="CV1564" s="49"/>
      <c r="CW1564" s="49"/>
      <c r="CX1564" s="49"/>
      <c r="CY1564" s="49"/>
      <c r="CZ1564" s="49"/>
      <c r="DA1564" s="49"/>
    </row>
    <row r="1565" spans="1:105" ht="17.25" outlineLevel="2" x14ac:dyDescent="0.3">
      <c r="A1565" s="162" t="s">
        <v>0</v>
      </c>
      <c r="B1565" s="167"/>
      <c r="C1565" s="10"/>
      <c r="D1565" s="10"/>
      <c r="E1565" s="10"/>
      <c r="F1565" s="10"/>
      <c r="G1565" s="10"/>
      <c r="H1565" s="10"/>
      <c r="I1565" s="167"/>
      <c r="J1565" s="167"/>
      <c r="K1565" s="167"/>
      <c r="L1565" s="174" t="s">
        <v>618</v>
      </c>
      <c r="M1565" s="178"/>
      <c r="N1565" s="205">
        <v>7830.4009326728956</v>
      </c>
      <c r="O1565" s="172"/>
      <c r="P1565" s="172"/>
      <c r="Q1565" s="10"/>
      <c r="R1565" s="162" t="s">
        <v>0</v>
      </c>
      <c r="S156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225"/>
      <c r="BE1565" s="225"/>
      <c r="BF1565" s="225"/>
      <c r="BG1565" s="225"/>
      <c r="BH1565" s="225"/>
      <c r="BI1565" s="225"/>
      <c r="BJ1565" s="225"/>
      <c r="BK1565" s="225"/>
      <c r="BL1565" s="225"/>
      <c r="BM1565" s="225"/>
      <c r="BN1565" s="225"/>
      <c r="BO1565" s="225"/>
      <c r="BP1565" s="225"/>
      <c r="BQ1565" s="225"/>
      <c r="BR1565" s="225"/>
      <c r="BS1565" s="225"/>
      <c r="BT1565" s="225"/>
      <c r="BU1565" s="225"/>
      <c r="BV1565" s="225"/>
      <c r="BW1565" s="225"/>
      <c r="BX1565" s="225"/>
      <c r="BY1565" s="225"/>
      <c r="BZ1565" s="225"/>
      <c r="CA1565" s="225"/>
      <c r="CB1565" s="225"/>
      <c r="CC1565" s="225"/>
      <c r="CD1565" s="225"/>
      <c r="CE1565" s="225"/>
      <c r="CF1565" s="225"/>
      <c r="CG1565" s="225"/>
      <c r="CH1565" s="225"/>
      <c r="CI1565" s="225"/>
      <c r="CJ1565" s="225"/>
      <c r="CK1565" s="225"/>
      <c r="CL1565" s="49"/>
      <c r="CM1565" s="49"/>
      <c r="CN1565" s="49"/>
      <c r="CO1565" s="49"/>
      <c r="CP1565" s="49"/>
      <c r="CQ1565" s="49"/>
      <c r="CR1565" s="49"/>
      <c r="CS1565" s="49"/>
      <c r="CT1565" s="49"/>
      <c r="CU1565" s="49"/>
      <c r="CV1565" s="49"/>
      <c r="CW1565" s="49"/>
      <c r="CX1565" s="49"/>
      <c r="CY1565" s="49"/>
      <c r="CZ1565" s="49"/>
      <c r="DA1565" s="49"/>
    </row>
    <row r="1566" spans="1:105" ht="17.25" outlineLevel="2" x14ac:dyDescent="0.3">
      <c r="A1566" s="162" t="s">
        <v>0</v>
      </c>
      <c r="B1566" s="167"/>
      <c r="C1566" s="10"/>
      <c r="D1566" s="10"/>
      <c r="E1566" s="10"/>
      <c r="F1566" s="10"/>
      <c r="G1566" s="10"/>
      <c r="H1566" s="10"/>
      <c r="I1566" s="167"/>
      <c r="J1566" s="167"/>
      <c r="K1566" s="167"/>
      <c r="L1566" s="174"/>
      <c r="M1566" s="179"/>
      <c r="N1566" s="206"/>
      <c r="O1566" s="172"/>
      <c r="P1566" s="172"/>
      <c r="Q1566" s="10"/>
      <c r="R1566" s="162" t="s">
        <v>0</v>
      </c>
      <c r="S1566"/>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225"/>
      <c r="BE1566" s="225"/>
      <c r="BF1566" s="225"/>
      <c r="BG1566" s="225"/>
      <c r="BH1566" s="225"/>
      <c r="BI1566" s="225"/>
      <c r="BJ1566" s="225"/>
      <c r="BK1566" s="225"/>
      <c r="BL1566" s="225"/>
      <c r="BM1566" s="225"/>
      <c r="BN1566" s="225"/>
      <c r="BO1566" s="225"/>
      <c r="BP1566" s="225"/>
      <c r="BQ1566" s="225"/>
      <c r="BR1566" s="225"/>
      <c r="BS1566" s="225"/>
      <c r="BT1566" s="225"/>
      <c r="BU1566" s="225"/>
      <c r="BV1566" s="225"/>
      <c r="BW1566" s="225"/>
      <c r="BX1566" s="225"/>
      <c r="BY1566" s="225"/>
      <c r="BZ1566" s="225"/>
      <c r="CA1566" s="225"/>
      <c r="CB1566" s="225"/>
      <c r="CC1566" s="225"/>
      <c r="CD1566" s="225"/>
      <c r="CE1566" s="225"/>
      <c r="CF1566" s="225"/>
      <c r="CG1566" s="225"/>
      <c r="CH1566" s="225"/>
      <c r="CI1566" s="225"/>
      <c r="CJ1566" s="225"/>
      <c r="CK1566" s="225"/>
      <c r="CL1566" s="49"/>
      <c r="CM1566" s="49"/>
      <c r="CN1566" s="49"/>
      <c r="CO1566" s="49"/>
      <c r="CP1566" s="49"/>
      <c r="CQ1566" s="49"/>
      <c r="CR1566" s="49"/>
      <c r="CS1566" s="49"/>
      <c r="CT1566" s="49"/>
      <c r="CU1566" s="49"/>
      <c r="CV1566" s="49"/>
      <c r="CW1566" s="49"/>
      <c r="CX1566" s="49"/>
      <c r="CY1566" s="49"/>
      <c r="CZ1566" s="49"/>
      <c r="DA1566" s="49"/>
    </row>
    <row r="1567" spans="1:105" ht="17.25" outlineLevel="2" x14ac:dyDescent="0.3">
      <c r="A1567" s="162" t="s">
        <v>0</v>
      </c>
      <c r="B1567" s="167"/>
      <c r="C1567" s="10"/>
      <c r="D1567" s="10"/>
      <c r="E1567" s="10"/>
      <c r="F1567" s="10"/>
      <c r="G1567" s="10"/>
      <c r="H1567" s="10"/>
      <c r="I1567" s="167"/>
      <c r="J1567" s="167"/>
      <c r="K1567" s="167" t="s">
        <v>387</v>
      </c>
      <c r="L1567" s="167" t="s">
        <v>616</v>
      </c>
      <c r="M1567" s="177"/>
      <c r="N1567" s="191">
        <v>0</v>
      </c>
      <c r="O1567" s="175">
        <v>50040</v>
      </c>
      <c r="P1567" s="175"/>
      <c r="Q1567" s="10"/>
      <c r="R1567" s="162" t="s">
        <v>0</v>
      </c>
      <c r="S1567"/>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225"/>
      <c r="BE1567" s="225"/>
      <c r="BF1567" s="225"/>
      <c r="BG1567" s="225"/>
      <c r="BH1567" s="225"/>
      <c r="BI1567" s="225"/>
      <c r="BJ1567" s="225"/>
      <c r="BK1567" s="225"/>
      <c r="BL1567" s="225"/>
      <c r="BM1567" s="225"/>
      <c r="BN1567" s="225"/>
      <c r="BO1567" s="225"/>
      <c r="BP1567" s="225"/>
      <c r="BQ1567" s="225"/>
      <c r="BR1567" s="225"/>
      <c r="BS1567" s="225"/>
      <c r="BT1567" s="225"/>
      <c r="BU1567" s="225"/>
      <c r="BV1567" s="225"/>
      <c r="BW1567" s="225"/>
      <c r="BX1567" s="225"/>
      <c r="BY1567" s="225"/>
      <c r="BZ1567" s="225"/>
      <c r="CA1567" s="225"/>
      <c r="CB1567" s="225"/>
      <c r="CC1567" s="225"/>
      <c r="CD1567" s="225"/>
      <c r="CE1567" s="225"/>
      <c r="CF1567" s="225"/>
      <c r="CG1567" s="225"/>
      <c r="CH1567" s="225"/>
      <c r="CI1567" s="225"/>
      <c r="CJ1567" s="225"/>
      <c r="CK1567" s="225"/>
      <c r="CL1567" s="49"/>
      <c r="CM1567" s="49"/>
      <c r="CN1567" s="49"/>
      <c r="CO1567" s="49"/>
      <c r="CP1567" s="49"/>
      <c r="CQ1567" s="49"/>
      <c r="CR1567" s="49"/>
      <c r="CS1567" s="49"/>
      <c r="CT1567" s="49"/>
      <c r="CU1567" s="49"/>
      <c r="CV1567" s="49"/>
      <c r="CW1567" s="49"/>
      <c r="CX1567" s="49"/>
      <c r="CY1567" s="49"/>
      <c r="CZ1567" s="49"/>
      <c r="DA1567" s="49"/>
    </row>
    <row r="1568" spans="1:105" ht="17.25" outlineLevel="2" x14ac:dyDescent="0.3">
      <c r="A1568" s="162" t="s">
        <v>0</v>
      </c>
      <c r="B1568" s="167"/>
      <c r="C1568" s="10"/>
      <c r="D1568" s="10"/>
      <c r="E1568" s="10"/>
      <c r="F1568" s="10"/>
      <c r="G1568" s="10"/>
      <c r="H1568" s="10"/>
      <c r="I1568" s="167"/>
      <c r="J1568" s="167"/>
      <c r="K1568" s="167"/>
      <c r="L1568" s="174" t="s">
        <v>617</v>
      </c>
      <c r="M1568" s="177"/>
      <c r="N1568" s="191">
        <v>5.112474437627812E-2</v>
      </c>
      <c r="O1568" s="175">
        <v>40543</v>
      </c>
      <c r="P1568" s="175"/>
      <c r="Q1568" s="167"/>
      <c r="R1568" s="162" t="s">
        <v>0</v>
      </c>
      <c r="S1568"/>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225"/>
      <c r="BE1568" s="225"/>
      <c r="BF1568" s="225"/>
      <c r="BG1568" s="225"/>
      <c r="BH1568" s="225"/>
      <c r="BI1568" s="225"/>
      <c r="BJ1568" s="225"/>
      <c r="BK1568" s="225"/>
      <c r="BL1568" s="225"/>
      <c r="BM1568" s="225"/>
      <c r="BN1568" s="225"/>
      <c r="BO1568" s="225"/>
      <c r="BP1568" s="225"/>
      <c r="BQ1568" s="225"/>
      <c r="BR1568" s="225"/>
      <c r="BS1568" s="225"/>
      <c r="BT1568" s="225"/>
      <c r="BU1568" s="225"/>
      <c r="BV1568" s="225"/>
      <c r="BW1568" s="225"/>
      <c r="BX1568" s="225"/>
      <c r="BY1568" s="225"/>
      <c r="BZ1568" s="225"/>
      <c r="CA1568" s="225"/>
      <c r="CB1568" s="225"/>
      <c r="CC1568" s="225"/>
      <c r="CD1568" s="225"/>
      <c r="CE1568" s="225"/>
      <c r="CF1568" s="225"/>
      <c r="CG1568" s="225"/>
      <c r="CH1568" s="225"/>
      <c r="CI1568" s="225"/>
      <c r="CJ1568" s="225"/>
      <c r="CK1568" s="225"/>
      <c r="CL1568" s="49"/>
      <c r="CM1568" s="49"/>
      <c r="CN1568" s="49"/>
      <c r="CO1568" s="49"/>
      <c r="CP1568" s="49"/>
      <c r="CQ1568" s="49"/>
      <c r="CR1568" s="49"/>
      <c r="CS1568" s="49"/>
      <c r="CT1568" s="49"/>
      <c r="CU1568" s="49"/>
      <c r="CV1568" s="49"/>
      <c r="CW1568" s="49"/>
      <c r="CX1568" s="49"/>
      <c r="CY1568" s="49"/>
      <c r="CZ1568" s="49"/>
      <c r="DA1568" s="49"/>
    </row>
    <row r="1569" spans="1:105" ht="17.25" outlineLevel="2" x14ac:dyDescent="0.3">
      <c r="A1569" s="162" t="s">
        <v>0</v>
      </c>
      <c r="B1569" s="167"/>
      <c r="C1569" s="10"/>
      <c r="D1569" s="10"/>
      <c r="E1569" s="10"/>
      <c r="F1569" s="10"/>
      <c r="G1569" s="10"/>
      <c r="H1569" s="10"/>
      <c r="I1569" s="167"/>
      <c r="J1569" s="167"/>
      <c r="K1569" s="167"/>
      <c r="L1569" s="174" t="s">
        <v>618</v>
      </c>
      <c r="M1569" s="177"/>
      <c r="N1569" s="191">
        <v>4.1278858211367692E-3</v>
      </c>
      <c r="O1569" s="175"/>
      <c r="P1569" s="175"/>
      <c r="Q1569" s="10"/>
      <c r="R1569" s="162" t="s">
        <v>0</v>
      </c>
      <c r="S1569"/>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225"/>
      <c r="BE1569" s="225"/>
      <c r="BF1569" s="225"/>
      <c r="BG1569" s="225"/>
      <c r="BH1569" s="225"/>
      <c r="BI1569" s="225"/>
      <c r="BJ1569" s="225"/>
      <c r="BK1569" s="225"/>
      <c r="BL1569" s="225"/>
      <c r="BM1569" s="225"/>
      <c r="BN1569" s="225"/>
      <c r="BO1569" s="225"/>
      <c r="BP1569" s="225"/>
      <c r="BQ1569" s="225"/>
      <c r="BR1569" s="225"/>
      <c r="BS1569" s="225"/>
      <c r="BT1569" s="225"/>
      <c r="BU1569" s="225"/>
      <c r="BV1569" s="225"/>
      <c r="BW1569" s="225"/>
      <c r="BX1569" s="225"/>
      <c r="BY1569" s="225"/>
      <c r="BZ1569" s="225"/>
      <c r="CA1569" s="225"/>
      <c r="CB1569" s="225"/>
      <c r="CC1569" s="225"/>
      <c r="CD1569" s="225"/>
      <c r="CE1569" s="225"/>
      <c r="CF1569" s="225"/>
      <c r="CG1569" s="225"/>
      <c r="CH1569" s="225"/>
      <c r="CI1569" s="225"/>
      <c r="CJ1569" s="225"/>
      <c r="CK1569" s="225"/>
      <c r="CL1569" s="49"/>
      <c r="CM1569" s="49"/>
      <c r="CN1569" s="49"/>
      <c r="CO1569" s="49"/>
      <c r="CP1569" s="49"/>
      <c r="CQ1569" s="49"/>
      <c r="CR1569" s="49"/>
      <c r="CS1569" s="49"/>
      <c r="CT1569" s="49"/>
      <c r="CU1569" s="49"/>
      <c r="CV1569" s="49"/>
      <c r="CW1569" s="49"/>
      <c r="CX1569" s="49"/>
      <c r="CY1569" s="49"/>
      <c r="CZ1569" s="49"/>
      <c r="DA1569" s="49"/>
    </row>
    <row r="1570" spans="1:105" ht="17.25" outlineLevel="2" x14ac:dyDescent="0.3">
      <c r="A1570" s="162" t="s">
        <v>0</v>
      </c>
      <c r="B1570" s="167"/>
      <c r="C1570" s="10"/>
      <c r="D1570" s="10"/>
      <c r="E1570" s="10"/>
      <c r="F1570" s="10"/>
      <c r="G1570" s="10"/>
      <c r="H1570" s="10"/>
      <c r="I1570" s="167"/>
      <c r="J1570" s="167"/>
      <c r="K1570" s="167"/>
      <c r="L1570" s="174"/>
      <c r="M1570" s="182"/>
      <c r="N1570" s="205"/>
      <c r="O1570" s="175"/>
      <c r="P1570" s="175"/>
      <c r="Q1570" s="10"/>
      <c r="R1570" s="162" t="s">
        <v>0</v>
      </c>
      <c r="S1570"/>
      <c r="U1570" s="125"/>
      <c r="V1570" s="125"/>
      <c r="W1570" s="125"/>
      <c r="X1570" s="125"/>
      <c r="Y1570" s="125"/>
      <c r="Z1570" s="125"/>
      <c r="AA1570" s="125"/>
      <c r="AB1570" s="127"/>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225"/>
      <c r="BE1570" s="225"/>
      <c r="BF1570" s="225"/>
      <c r="BG1570" s="225"/>
      <c r="BH1570" s="225"/>
      <c r="BI1570" s="225"/>
      <c r="BJ1570" s="225"/>
      <c r="BK1570" s="225"/>
      <c r="BL1570" s="225"/>
      <c r="BM1570" s="225"/>
      <c r="BN1570" s="225"/>
      <c r="BO1570" s="225"/>
      <c r="BP1570" s="225"/>
      <c r="BQ1570" s="225"/>
      <c r="BR1570" s="225"/>
      <c r="BS1570" s="225"/>
      <c r="BT1570" s="225"/>
      <c r="BU1570" s="225"/>
      <c r="BV1570" s="225"/>
      <c r="BW1570" s="225"/>
      <c r="BX1570" s="225"/>
      <c r="BY1570" s="225"/>
      <c r="BZ1570" s="225"/>
      <c r="CA1570" s="225"/>
      <c r="CB1570" s="225"/>
      <c r="CC1570" s="225"/>
      <c r="CD1570" s="225"/>
      <c r="CE1570" s="225"/>
      <c r="CF1570" s="225"/>
      <c r="CG1570" s="225"/>
      <c r="CH1570" s="225"/>
      <c r="CI1570" s="225"/>
      <c r="CJ1570" s="225"/>
      <c r="CK1570" s="225"/>
      <c r="CL1570" s="49"/>
      <c r="CM1570" s="49"/>
      <c r="CN1570" s="49"/>
      <c r="CO1570" s="49"/>
      <c r="CP1570" s="49"/>
      <c r="CQ1570" s="49"/>
      <c r="CR1570" s="49"/>
      <c r="CS1570" s="49"/>
      <c r="CT1570" s="49"/>
      <c r="CU1570" s="49"/>
      <c r="CV1570" s="49"/>
      <c r="CW1570" s="49"/>
      <c r="CX1570" s="49"/>
      <c r="CY1570" s="49"/>
      <c r="CZ1570" s="49"/>
      <c r="DA1570" s="49"/>
    </row>
    <row r="1571" spans="1:105" ht="17.25" outlineLevel="2" x14ac:dyDescent="0.3">
      <c r="A1571" s="162" t="s">
        <v>0</v>
      </c>
      <c r="B1571" s="10"/>
      <c r="C1571" s="10"/>
      <c r="D1571" s="10"/>
      <c r="E1571" s="10"/>
      <c r="F1571" s="10"/>
      <c r="G1571" s="10"/>
      <c r="H1571" s="10"/>
      <c r="I1571" s="10"/>
      <c r="J1571" s="167"/>
      <c r="K1571" s="176" t="s">
        <v>614</v>
      </c>
      <c r="L1571" s="167" t="s">
        <v>616</v>
      </c>
      <c r="M1571" s="182"/>
      <c r="N1571" s="205">
        <v>3.5333333333333332</v>
      </c>
      <c r="O1571" s="175">
        <v>40543</v>
      </c>
      <c r="P1571" s="175"/>
      <c r="Q1571" s="10"/>
      <c r="R1571" s="162" t="s">
        <v>0</v>
      </c>
      <c r="S1571"/>
      <c r="U1571" s="125"/>
      <c r="V1571" s="125"/>
      <c r="W1571" s="125"/>
      <c r="X1571" s="125"/>
      <c r="Y1571" s="125"/>
      <c r="Z1571" s="125"/>
      <c r="AA1571" s="132"/>
      <c r="AB1571" s="127"/>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225"/>
      <c r="BE1571" s="225"/>
      <c r="BF1571" s="225"/>
      <c r="BG1571" s="225"/>
      <c r="BH1571" s="225"/>
      <c r="BI1571" s="225"/>
      <c r="BJ1571" s="225"/>
      <c r="BK1571" s="225"/>
      <c r="BL1571" s="225"/>
      <c r="BM1571" s="225"/>
      <c r="BN1571" s="225"/>
      <c r="BO1571" s="225"/>
      <c r="BP1571" s="225"/>
      <c r="BQ1571" s="225"/>
      <c r="BR1571" s="225"/>
      <c r="BS1571" s="225"/>
      <c r="BT1571" s="225"/>
      <c r="BU1571" s="225"/>
      <c r="BV1571" s="225"/>
      <c r="BW1571" s="225"/>
      <c r="BX1571" s="225"/>
      <c r="BY1571" s="225"/>
      <c r="BZ1571" s="225"/>
      <c r="CA1571" s="225"/>
      <c r="CB1571" s="225"/>
      <c r="CC1571" s="225"/>
      <c r="CD1571" s="225"/>
      <c r="CE1571" s="225"/>
      <c r="CF1571" s="225"/>
      <c r="CG1571" s="225"/>
      <c r="CH1571" s="225"/>
      <c r="CI1571" s="225"/>
      <c r="CJ1571" s="225"/>
      <c r="CK1571" s="225"/>
      <c r="CL1571" s="49"/>
      <c r="CM1571" s="49"/>
      <c r="CN1571" s="49"/>
      <c r="CO1571" s="49"/>
      <c r="CP1571" s="49"/>
      <c r="CQ1571" s="49"/>
      <c r="CR1571" s="49"/>
      <c r="CS1571" s="49"/>
      <c r="CT1571" s="49"/>
      <c r="CU1571" s="49"/>
      <c r="CV1571" s="49"/>
      <c r="CW1571" s="49"/>
      <c r="CX1571" s="49"/>
      <c r="CY1571" s="49"/>
      <c r="CZ1571" s="49"/>
      <c r="DA1571" s="49"/>
    </row>
    <row r="1572" spans="1:105" ht="17.25" outlineLevel="2" x14ac:dyDescent="0.3">
      <c r="A1572" s="162" t="s">
        <v>0</v>
      </c>
      <c r="B1572" s="10"/>
      <c r="C1572" s="10"/>
      <c r="D1572" s="10"/>
      <c r="E1572" s="10"/>
      <c r="F1572" s="10"/>
      <c r="G1572" s="10"/>
      <c r="H1572" s="10"/>
      <c r="I1572" s="10"/>
      <c r="J1572" s="167"/>
      <c r="K1572" s="176"/>
      <c r="L1572" s="174" t="s">
        <v>617</v>
      </c>
      <c r="M1572" s="182"/>
      <c r="N1572" s="205">
        <v>83.073518329062694</v>
      </c>
      <c r="O1572" s="175">
        <v>52962</v>
      </c>
      <c r="P1572" s="175"/>
      <c r="Q1572" s="10"/>
      <c r="R1572" s="162" t="s">
        <v>0</v>
      </c>
      <c r="S1572"/>
      <c r="U1572" s="125"/>
      <c r="V1572" s="125"/>
      <c r="W1572" s="125"/>
      <c r="X1572" s="125"/>
      <c r="Y1572" s="125"/>
      <c r="Z1572" s="125"/>
      <c r="AA1572" s="132"/>
      <c r="AB1572" s="127"/>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225"/>
      <c r="BE1572" s="225"/>
      <c r="BF1572" s="225"/>
      <c r="BG1572" s="225"/>
      <c r="BH1572" s="225"/>
      <c r="BI1572" s="225"/>
      <c r="BJ1572" s="225"/>
      <c r="BK1572" s="225"/>
      <c r="BL1572" s="225"/>
      <c r="BM1572" s="225"/>
      <c r="BN1572" s="225"/>
      <c r="BO1572" s="225"/>
      <c r="BP1572" s="225"/>
      <c r="BQ1572" s="225"/>
      <c r="BR1572" s="225"/>
      <c r="BS1572" s="225"/>
      <c r="BT1572" s="225"/>
      <c r="BU1572" s="225"/>
      <c r="BV1572" s="225"/>
      <c r="BW1572" s="225"/>
      <c r="BX1572" s="225"/>
      <c r="BY1572" s="225"/>
      <c r="BZ1572" s="225"/>
      <c r="CA1572" s="225"/>
      <c r="CB1572" s="225"/>
      <c r="CC1572" s="225"/>
      <c r="CD1572" s="225"/>
      <c r="CE1572" s="225"/>
      <c r="CF1572" s="225"/>
      <c r="CG1572" s="225"/>
      <c r="CH1572" s="225"/>
      <c r="CI1572" s="225"/>
      <c r="CJ1572" s="225"/>
      <c r="CK1572" s="225"/>
      <c r="CL1572" s="49"/>
      <c r="CM1572" s="49"/>
      <c r="CN1572" s="49"/>
      <c r="CO1572" s="49"/>
      <c r="CP1572" s="49"/>
      <c r="CQ1572" s="49"/>
      <c r="CR1572" s="49"/>
      <c r="CS1572" s="49"/>
      <c r="CT1572" s="49"/>
      <c r="CU1572" s="49"/>
      <c r="CV1572" s="49"/>
      <c r="CW1572" s="49"/>
      <c r="CX1572" s="49"/>
      <c r="CY1572" s="49"/>
      <c r="CZ1572" s="49"/>
      <c r="DA1572" s="49"/>
    </row>
    <row r="1573" spans="1:105" ht="17.25" outlineLevel="2" x14ac:dyDescent="0.3">
      <c r="A1573" s="162" t="s">
        <v>0</v>
      </c>
      <c r="B1573" s="10"/>
      <c r="C1573" s="10"/>
      <c r="D1573" s="10"/>
      <c r="E1573" s="10"/>
      <c r="F1573" s="10"/>
      <c r="G1573" s="10"/>
      <c r="H1573" s="10"/>
      <c r="I1573" s="10"/>
      <c r="J1573" s="167"/>
      <c r="K1573" s="167"/>
      <c r="L1573" s="174" t="s">
        <v>618</v>
      </c>
      <c r="M1573" s="182"/>
      <c r="N1573" s="205">
        <v>45.511394540668896</v>
      </c>
      <c r="O1573" s="175"/>
      <c r="P1573" s="175"/>
      <c r="Q1573" s="10"/>
      <c r="R1573" s="162" t="s">
        <v>0</v>
      </c>
      <c r="S1573"/>
      <c r="U1573" s="135"/>
      <c r="V1573" s="125"/>
      <c r="W1573" s="125"/>
      <c r="X1573" s="125"/>
      <c r="Y1573" s="125"/>
      <c r="Z1573" s="125"/>
      <c r="AA1573" s="132"/>
      <c r="AB1573" s="127"/>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225"/>
      <c r="BE1573" s="225"/>
      <c r="BF1573" s="225"/>
      <c r="BG1573" s="225"/>
      <c r="BH1573" s="225"/>
      <c r="BI1573" s="225"/>
      <c r="BJ1573" s="225"/>
      <c r="BK1573" s="225"/>
      <c r="BL1573" s="225"/>
      <c r="BM1573" s="225"/>
      <c r="BN1573" s="225"/>
      <c r="BO1573" s="225"/>
      <c r="BP1573" s="225"/>
      <c r="BQ1573" s="225"/>
      <c r="BR1573" s="225"/>
      <c r="BS1573" s="225"/>
      <c r="BT1573" s="225"/>
      <c r="BU1573" s="225"/>
      <c r="BV1573" s="225"/>
      <c r="BW1573" s="225"/>
      <c r="BX1573" s="225"/>
      <c r="BY1573" s="225"/>
      <c r="BZ1573" s="225"/>
      <c r="CA1573" s="225"/>
      <c r="CB1573" s="225"/>
      <c r="CC1573" s="225"/>
      <c r="CD1573" s="225"/>
      <c r="CE1573" s="225"/>
      <c r="CF1573" s="225"/>
      <c r="CG1573" s="225"/>
      <c r="CH1573" s="225"/>
      <c r="CI1573" s="225"/>
      <c r="CJ1573" s="225"/>
      <c r="CK1573" s="225"/>
      <c r="CL1573" s="49"/>
      <c r="CM1573" s="49"/>
      <c r="CN1573" s="49"/>
      <c r="CO1573" s="49"/>
      <c r="CP1573" s="49"/>
      <c r="CQ1573" s="49"/>
      <c r="CR1573" s="49"/>
      <c r="CS1573" s="49"/>
      <c r="CT1573" s="49"/>
      <c r="CU1573" s="49"/>
      <c r="CV1573" s="49"/>
      <c r="CW1573" s="49"/>
      <c r="CX1573" s="49"/>
      <c r="CY1573" s="49"/>
      <c r="CZ1573" s="49"/>
      <c r="DA1573" s="49"/>
    </row>
    <row r="1574" spans="1:105" ht="17.25" outlineLevel="2" x14ac:dyDescent="0.3">
      <c r="A1574" s="162" t="s">
        <v>0</v>
      </c>
      <c r="B1574" s="10"/>
      <c r="C1574" s="10"/>
      <c r="D1574" s="10"/>
      <c r="E1574" s="10"/>
      <c r="F1574" s="10"/>
      <c r="G1574" s="10"/>
      <c r="H1574" s="10"/>
      <c r="I1574" s="10"/>
      <c r="J1574" s="167"/>
      <c r="K1574" s="167"/>
      <c r="L1574" s="174"/>
      <c r="M1574" s="182"/>
      <c r="N1574" s="195"/>
      <c r="O1574" s="172"/>
      <c r="P1574" s="172"/>
      <c r="Q1574" s="10"/>
      <c r="R1574" s="162" t="s">
        <v>0</v>
      </c>
      <c r="S1574"/>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225"/>
      <c r="BE1574" s="225"/>
      <c r="BF1574" s="225"/>
      <c r="BG1574" s="225"/>
      <c r="BH1574" s="225"/>
      <c r="BI1574" s="225"/>
      <c r="BJ1574" s="225"/>
      <c r="BK1574" s="225"/>
      <c r="BL1574" s="225"/>
      <c r="BM1574" s="225"/>
      <c r="BN1574" s="225"/>
      <c r="BO1574" s="225"/>
      <c r="BP1574" s="225"/>
      <c r="BQ1574" s="225"/>
      <c r="BR1574" s="225"/>
      <c r="BS1574" s="225"/>
      <c r="BT1574" s="225"/>
      <c r="BU1574" s="225"/>
      <c r="BV1574" s="225"/>
      <c r="BW1574" s="225"/>
      <c r="BX1574" s="225"/>
      <c r="BY1574" s="225"/>
      <c r="BZ1574" s="225"/>
      <c r="CA1574" s="225"/>
      <c r="CB1574" s="225"/>
      <c r="CC1574" s="225"/>
      <c r="CD1574" s="225"/>
      <c r="CE1574" s="225"/>
      <c r="CF1574" s="225"/>
      <c r="CG1574" s="225"/>
      <c r="CH1574" s="225"/>
      <c r="CI1574" s="225"/>
      <c r="CJ1574" s="225"/>
      <c r="CK1574" s="225"/>
      <c r="CL1574" s="49"/>
      <c r="CM1574" s="49"/>
      <c r="CN1574" s="49"/>
      <c r="CO1574" s="49"/>
      <c r="CP1574" s="49"/>
      <c r="CQ1574" s="49"/>
      <c r="CR1574" s="49"/>
      <c r="CS1574" s="49"/>
      <c r="CT1574" s="49"/>
      <c r="CU1574" s="49"/>
      <c r="CV1574" s="49"/>
      <c r="CW1574" s="49"/>
      <c r="CX1574" s="49"/>
      <c r="CY1574" s="49"/>
      <c r="CZ1574" s="49"/>
      <c r="DA1574" s="49"/>
    </row>
    <row r="1575" spans="1:105" ht="17.25" outlineLevel="2" x14ac:dyDescent="0.3">
      <c r="A1575" s="162" t="s">
        <v>0</v>
      </c>
      <c r="B1575" s="10"/>
      <c r="C1575" s="168"/>
      <c r="D1575" s="168" t="s">
        <v>375</v>
      </c>
      <c r="E1575" s="169"/>
      <c r="F1575" s="169"/>
      <c r="G1575" s="169"/>
      <c r="H1575" s="169"/>
      <c r="I1575" s="10"/>
      <c r="J1575" s="167"/>
      <c r="K1575" s="167" t="s">
        <v>615</v>
      </c>
      <c r="L1575" s="167" t="s">
        <v>616</v>
      </c>
      <c r="M1575" s="182"/>
      <c r="N1575" s="205">
        <v>6.6666666666666666E-2</v>
      </c>
      <c r="O1575" s="175">
        <v>40543</v>
      </c>
      <c r="P1575" s="175"/>
      <c r="Q1575" s="10"/>
      <c r="R1575" s="162" t="s">
        <v>0</v>
      </c>
      <c r="S1575"/>
      <c r="U1575" s="136"/>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225"/>
      <c r="BE1575" s="225"/>
      <c r="BF1575" s="225"/>
      <c r="BG1575" s="225"/>
      <c r="BH1575" s="225"/>
      <c r="BI1575" s="225"/>
      <c r="BJ1575" s="225"/>
      <c r="BK1575" s="225"/>
      <c r="BL1575" s="225"/>
      <c r="BM1575" s="225"/>
      <c r="BN1575" s="225"/>
      <c r="BO1575" s="225"/>
      <c r="BP1575" s="225"/>
      <c r="BQ1575" s="225"/>
      <c r="BR1575" s="225"/>
      <c r="BS1575" s="225"/>
      <c r="BT1575" s="225"/>
      <c r="BU1575" s="225"/>
      <c r="BV1575" s="225"/>
      <c r="BW1575" s="225"/>
      <c r="BX1575" s="225"/>
      <c r="BY1575" s="225"/>
      <c r="BZ1575" s="225"/>
      <c r="CA1575" s="225"/>
      <c r="CB1575" s="225"/>
      <c r="CC1575" s="225"/>
      <c r="CD1575" s="225"/>
      <c r="CE1575" s="225"/>
      <c r="CF1575" s="225"/>
      <c r="CG1575" s="225"/>
      <c r="CH1575" s="225"/>
      <c r="CI1575" s="225"/>
      <c r="CJ1575" s="225"/>
      <c r="CK1575" s="225"/>
      <c r="CL1575" s="49"/>
      <c r="CM1575" s="49"/>
      <c r="CN1575" s="49"/>
      <c r="CO1575" s="49"/>
      <c r="CP1575" s="49"/>
      <c r="CQ1575" s="49"/>
      <c r="CR1575" s="49"/>
      <c r="CS1575" s="49"/>
      <c r="CT1575" s="49"/>
      <c r="CU1575" s="49"/>
      <c r="CV1575" s="49"/>
      <c r="CW1575" s="49"/>
      <c r="CX1575" s="49"/>
      <c r="CY1575" s="49"/>
      <c r="CZ1575" s="49"/>
      <c r="DA1575" s="49"/>
    </row>
    <row r="1576" spans="1:105" ht="34.5" outlineLevel="2" x14ac:dyDescent="0.3">
      <c r="A1576" s="162" t="s">
        <v>0</v>
      </c>
      <c r="B1576" s="10"/>
      <c r="C1576" s="167"/>
      <c r="D1576" s="171"/>
      <c r="E1576" s="167"/>
      <c r="F1576" s="167"/>
      <c r="G1576" s="197" t="s">
        <v>864</v>
      </c>
      <c r="H1576" s="197" t="s">
        <v>371</v>
      </c>
      <c r="I1576" s="10"/>
      <c r="J1576" s="167"/>
      <c r="K1576" s="167"/>
      <c r="L1576" s="174" t="s">
        <v>617</v>
      </c>
      <c r="M1576" s="182"/>
      <c r="N1576" s="205">
        <v>78.972350022228085</v>
      </c>
      <c r="O1576" s="175">
        <v>52962</v>
      </c>
      <c r="P1576" s="175"/>
      <c r="Q1576" s="167"/>
      <c r="R1576" s="162" t="s">
        <v>0</v>
      </c>
      <c r="S1576"/>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225"/>
      <c r="BE1576" s="225"/>
      <c r="BF1576" s="225"/>
      <c r="BG1576" s="225"/>
      <c r="BH1576" s="225"/>
      <c r="BI1576" s="225"/>
      <c r="BJ1576" s="225"/>
      <c r="BK1576" s="225"/>
      <c r="BL1576" s="225"/>
      <c r="BM1576" s="225"/>
      <c r="BN1576" s="225"/>
      <c r="BO1576" s="225"/>
      <c r="BP1576" s="225"/>
      <c r="BQ1576" s="225"/>
      <c r="BR1576" s="225"/>
      <c r="BS1576" s="225"/>
      <c r="BT1576" s="225"/>
      <c r="BU1576" s="225"/>
      <c r="BV1576" s="225"/>
      <c r="BW1576" s="225"/>
      <c r="BX1576" s="225"/>
      <c r="BY1576" s="225"/>
      <c r="BZ1576" s="225"/>
      <c r="CA1576" s="225"/>
      <c r="CB1576" s="225"/>
      <c r="CC1576" s="225"/>
      <c r="CD1576" s="225"/>
      <c r="CE1576" s="225"/>
      <c r="CF1576" s="225"/>
      <c r="CG1576" s="225"/>
      <c r="CH1576" s="225"/>
      <c r="CI1576" s="225"/>
      <c r="CJ1576" s="225"/>
      <c r="CK1576" s="225"/>
      <c r="CL1576" s="49"/>
      <c r="CM1576" s="49"/>
      <c r="CN1576" s="49"/>
      <c r="CO1576" s="49"/>
      <c r="CP1576" s="49"/>
      <c r="CQ1576" s="49"/>
      <c r="CR1576" s="49"/>
      <c r="CS1576" s="49"/>
      <c r="CT1576" s="49"/>
      <c r="CU1576" s="49"/>
      <c r="CV1576" s="49"/>
      <c r="CW1576" s="49"/>
      <c r="CX1576" s="49"/>
      <c r="CY1576" s="49"/>
      <c r="CZ1576" s="49"/>
      <c r="DA1576" s="49"/>
    </row>
    <row r="1577" spans="1:105" ht="17.25" outlineLevel="2" x14ac:dyDescent="0.3">
      <c r="A1577" s="162" t="s">
        <v>0</v>
      </c>
      <c r="B1577" s="10"/>
      <c r="C1577" s="167"/>
      <c r="D1577" s="167" t="s">
        <v>18</v>
      </c>
      <c r="E1577" s="167"/>
      <c r="F1577" s="172"/>
      <c r="G1577" s="187">
        <v>1000.0000000000001</v>
      </c>
      <c r="H1577" s="189">
        <v>2.9130493893701592E-2</v>
      </c>
      <c r="I1577" s="10"/>
      <c r="J1577" s="167"/>
      <c r="K1577" s="167"/>
      <c r="L1577" s="174" t="s">
        <v>618</v>
      </c>
      <c r="M1577" s="182"/>
      <c r="N1577" s="205">
        <v>41.612442247824141</v>
      </c>
      <c r="O1577" s="172"/>
      <c r="P1577" s="172"/>
      <c r="Q1577" s="167"/>
      <c r="R1577" s="162" t="s">
        <v>0</v>
      </c>
      <c r="S1577"/>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225"/>
      <c r="BE1577" s="225"/>
      <c r="BF1577" s="225"/>
      <c r="BG1577" s="225"/>
      <c r="BH1577" s="225"/>
      <c r="BI1577" s="225"/>
      <c r="BJ1577" s="225"/>
      <c r="BK1577" s="225"/>
      <c r="BL1577" s="225"/>
      <c r="BM1577" s="225"/>
      <c r="BN1577" s="225"/>
      <c r="BO1577" s="225"/>
      <c r="BP1577" s="225"/>
      <c r="BQ1577" s="225"/>
      <c r="BR1577" s="225"/>
      <c r="BS1577" s="225"/>
      <c r="BT1577" s="225"/>
      <c r="BU1577" s="225"/>
      <c r="BV1577" s="225"/>
      <c r="BW1577" s="225"/>
      <c r="BX1577" s="225"/>
      <c r="BY1577" s="225"/>
      <c r="BZ1577" s="225"/>
      <c r="CA1577" s="225"/>
      <c r="CB1577" s="225"/>
      <c r="CC1577" s="225"/>
      <c r="CD1577" s="225"/>
      <c r="CE1577" s="225"/>
      <c r="CF1577" s="225"/>
      <c r="CG1577" s="225"/>
      <c r="CH1577" s="225"/>
      <c r="CI1577" s="225"/>
      <c r="CJ1577" s="225"/>
      <c r="CK1577" s="225"/>
      <c r="CL1577" s="49"/>
      <c r="CM1577" s="49"/>
      <c r="CN1577" s="49"/>
      <c r="CO1577" s="49"/>
      <c r="CP1577" s="49"/>
      <c r="CQ1577" s="49"/>
      <c r="CR1577" s="49"/>
      <c r="CS1577" s="49"/>
      <c r="CT1577" s="49"/>
      <c r="CU1577" s="49"/>
      <c r="CV1577" s="49"/>
      <c r="CW1577" s="49"/>
      <c r="CX1577" s="49"/>
      <c r="CY1577" s="49"/>
      <c r="CZ1577" s="49"/>
      <c r="DA1577" s="49"/>
    </row>
    <row r="1578" spans="1:105" ht="17.25" outlineLevel="2" x14ac:dyDescent="0.3">
      <c r="A1578" s="162" t="s">
        <v>0</v>
      </c>
      <c r="B1578" s="10"/>
      <c r="C1578" s="167"/>
      <c r="D1578" s="167" t="s">
        <v>114</v>
      </c>
      <c r="E1578" s="167"/>
      <c r="F1578" s="172"/>
      <c r="G1578" s="187">
        <v>500</v>
      </c>
      <c r="H1578" s="189">
        <v>5.9989741048734224E-2</v>
      </c>
      <c r="I1578" s="10"/>
      <c r="J1578" s="167"/>
      <c r="K1578" s="167"/>
      <c r="L1578" s="167"/>
      <c r="M1578" s="167"/>
      <c r="N1578" s="167"/>
      <c r="O1578" s="172"/>
      <c r="P1578" s="172"/>
      <c r="Q1578" s="167"/>
      <c r="R1578" s="162" t="s">
        <v>0</v>
      </c>
      <c r="S1578"/>
      <c r="U1578" s="125"/>
      <c r="V1578" s="134"/>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225"/>
      <c r="BE1578" s="225"/>
      <c r="BF1578" s="225"/>
      <c r="BG1578" s="225"/>
      <c r="BH1578" s="225"/>
      <c r="BI1578" s="225"/>
      <c r="BJ1578" s="225"/>
      <c r="BK1578" s="225"/>
      <c r="BL1578" s="225"/>
      <c r="BM1578" s="225"/>
      <c r="BN1578" s="225"/>
      <c r="BO1578" s="225"/>
      <c r="BP1578" s="225"/>
      <c r="BQ1578" s="225"/>
      <c r="BR1578" s="225"/>
      <c r="BS1578" s="225"/>
      <c r="BT1578" s="225"/>
      <c r="BU1578" s="225"/>
      <c r="BV1578" s="225"/>
      <c r="BW1578" s="225"/>
      <c r="BX1578" s="225"/>
      <c r="BY1578" s="225"/>
      <c r="BZ1578" s="225"/>
      <c r="CA1578" s="225"/>
      <c r="CB1578" s="225"/>
      <c r="CC1578" s="225"/>
      <c r="CD1578" s="225"/>
      <c r="CE1578" s="225"/>
      <c r="CF1578" s="225"/>
      <c r="CG1578" s="225"/>
      <c r="CH1578" s="225"/>
      <c r="CI1578" s="225"/>
      <c r="CJ1578" s="225"/>
      <c r="CK1578" s="225"/>
      <c r="CL1578" s="49"/>
      <c r="CM1578" s="49"/>
      <c r="CN1578" s="49"/>
      <c r="CO1578" s="49"/>
      <c r="CP1578" s="49"/>
      <c r="CQ1578" s="49"/>
      <c r="CR1578" s="49"/>
      <c r="CS1578" s="49"/>
      <c r="CT1578" s="49"/>
      <c r="CU1578" s="49"/>
      <c r="CV1578" s="49"/>
      <c r="CW1578" s="49"/>
      <c r="CX1578" s="49"/>
      <c r="CY1578" s="49"/>
      <c r="CZ1578" s="49"/>
      <c r="DA1578" s="49"/>
    </row>
    <row r="1579" spans="1:105" ht="17.25" outlineLevel="2" x14ac:dyDescent="0.3">
      <c r="A1579" s="162" t="s">
        <v>0</v>
      </c>
      <c r="B1579" s="10"/>
      <c r="C1579" s="167"/>
      <c r="D1579" s="167" t="s">
        <v>865</v>
      </c>
      <c r="E1579" s="167"/>
      <c r="F1579" s="172"/>
      <c r="G1579" s="187">
        <v>500</v>
      </c>
      <c r="H1579" s="189">
        <v>5.9989741048734224E-2</v>
      </c>
      <c r="I1579" s="10"/>
      <c r="J1579" s="169"/>
      <c r="K1579" s="169" t="s">
        <v>385</v>
      </c>
      <c r="L1579" s="169"/>
      <c r="M1579" s="169"/>
      <c r="N1579" s="169"/>
      <c r="O1579" s="169"/>
      <c r="P1579" s="169"/>
      <c r="Q1579" s="167"/>
      <c r="R1579" s="162" t="s">
        <v>0</v>
      </c>
      <c r="S1579"/>
      <c r="U1579" s="125"/>
      <c r="V1579" s="125"/>
      <c r="W1579" s="125"/>
      <c r="X1579" s="125"/>
      <c r="Y1579" s="125"/>
      <c r="Z1579" s="125"/>
      <c r="AA1579" s="125"/>
      <c r="AB1579" s="125"/>
      <c r="AC1579" s="127"/>
      <c r="AD1579" s="125"/>
      <c r="AE1579" s="125"/>
      <c r="AF1579" s="127"/>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225"/>
      <c r="BE1579" s="225"/>
      <c r="BF1579" s="225"/>
      <c r="BG1579" s="225"/>
      <c r="BH1579" s="225"/>
      <c r="BI1579" s="225"/>
      <c r="BJ1579" s="225"/>
      <c r="BK1579" s="225"/>
      <c r="BL1579" s="225"/>
      <c r="BM1579" s="225"/>
      <c r="BN1579" s="225"/>
      <c r="BO1579" s="225"/>
      <c r="BP1579" s="225"/>
      <c r="BQ1579" s="225"/>
      <c r="BR1579" s="225"/>
      <c r="BS1579" s="225"/>
      <c r="BT1579" s="225"/>
      <c r="BU1579" s="225"/>
      <c r="BV1579" s="225"/>
      <c r="BW1579" s="225"/>
      <c r="BX1579" s="225"/>
      <c r="BY1579" s="225"/>
      <c r="BZ1579" s="225"/>
      <c r="CA1579" s="225"/>
      <c r="CB1579" s="225"/>
      <c r="CC1579" s="225"/>
      <c r="CD1579" s="225"/>
      <c r="CE1579" s="225"/>
      <c r="CF1579" s="225"/>
      <c r="CG1579" s="225"/>
      <c r="CH1579" s="225"/>
      <c r="CI1579" s="225"/>
      <c r="CJ1579" s="225"/>
      <c r="CK1579" s="225"/>
      <c r="CL1579" s="49"/>
      <c r="CM1579" s="49"/>
      <c r="CN1579" s="49"/>
      <c r="CO1579" s="49"/>
      <c r="CP1579" s="49"/>
      <c r="CQ1579" s="49"/>
      <c r="CR1579" s="49"/>
      <c r="CS1579" s="49"/>
      <c r="CT1579" s="49"/>
      <c r="CU1579" s="49"/>
      <c r="CV1579" s="49"/>
      <c r="CW1579" s="49"/>
      <c r="CX1579" s="49"/>
      <c r="CY1579" s="49"/>
      <c r="CZ1579" s="49"/>
      <c r="DA1579" s="49"/>
    </row>
    <row r="1580" spans="1:105" ht="17.25" outlineLevel="2" x14ac:dyDescent="0.3">
      <c r="A1580" s="162" t="s">
        <v>0</v>
      </c>
      <c r="B1580" s="167"/>
      <c r="C1580" s="167"/>
      <c r="D1580" s="167" t="s">
        <v>115</v>
      </c>
      <c r="E1580" s="167"/>
      <c r="F1580" s="172"/>
      <c r="G1580" s="187">
        <v>500</v>
      </c>
      <c r="H1580" s="189">
        <v>5.9989741048734224E-2</v>
      </c>
      <c r="I1580" s="182"/>
      <c r="J1580" s="167"/>
      <c r="K1580" s="167"/>
      <c r="L1580" s="167"/>
      <c r="M1580" s="182"/>
      <c r="N1580" s="167"/>
      <c r="O1580" s="167"/>
      <c r="P1580" s="167"/>
      <c r="Q1580" s="167"/>
      <c r="R1580" s="162" t="s">
        <v>0</v>
      </c>
      <c r="S1580"/>
      <c r="U1580" s="125"/>
      <c r="V1580" s="125"/>
      <c r="W1580" s="125"/>
      <c r="X1580" s="125"/>
      <c r="Y1580" s="133"/>
      <c r="Z1580" s="125"/>
      <c r="AA1580" s="125"/>
      <c r="AB1580" s="125"/>
      <c r="AC1580" s="127"/>
      <c r="AD1580" s="125"/>
      <c r="AE1580" s="125"/>
      <c r="AF1580" s="127"/>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225"/>
      <c r="BE1580" s="225"/>
      <c r="BF1580" s="225"/>
      <c r="BG1580" s="225"/>
      <c r="BH1580" s="225"/>
      <c r="BI1580" s="225"/>
      <c r="BJ1580" s="225"/>
      <c r="BK1580" s="225"/>
      <c r="BL1580" s="225"/>
      <c r="BM1580" s="225"/>
      <c r="BN1580" s="225"/>
      <c r="BO1580" s="225"/>
      <c r="BP1580" s="225"/>
      <c r="BQ1580" s="225"/>
      <c r="BR1580" s="225"/>
      <c r="BS1580" s="225"/>
      <c r="BT1580" s="225"/>
      <c r="BU1580" s="225"/>
      <c r="BV1580" s="225"/>
      <c r="BW1580" s="225"/>
      <c r="BX1580" s="225"/>
      <c r="BY1580" s="225"/>
      <c r="BZ1580" s="225"/>
      <c r="CA1580" s="225"/>
      <c r="CB1580" s="225"/>
      <c r="CC1580" s="225"/>
      <c r="CD1580" s="225"/>
      <c r="CE1580" s="225"/>
      <c r="CF1580" s="225"/>
      <c r="CG1580" s="225"/>
      <c r="CH1580" s="225"/>
      <c r="CI1580" s="225"/>
      <c r="CJ1580" s="225"/>
      <c r="CK1580" s="225"/>
      <c r="CL1580" s="49"/>
      <c r="CM1580" s="49"/>
      <c r="CN1580" s="49"/>
      <c r="CO1580" s="49"/>
      <c r="CP1580" s="49"/>
      <c r="CQ1580" s="49"/>
      <c r="CR1580" s="49"/>
      <c r="CS1580" s="49"/>
      <c r="CT1580" s="49"/>
      <c r="CU1580" s="49"/>
      <c r="CV1580" s="49"/>
      <c r="CW1580" s="49"/>
      <c r="CX1580" s="49"/>
      <c r="CY1580" s="49"/>
      <c r="CZ1580" s="49"/>
      <c r="DA1580" s="49"/>
    </row>
    <row r="1581" spans="1:105" ht="17.25" outlineLevel="2" x14ac:dyDescent="0.3">
      <c r="A1581" s="162" t="s">
        <v>0</v>
      </c>
      <c r="B1581" s="167"/>
      <c r="C1581" s="167"/>
      <c r="D1581" s="167" t="s">
        <v>866</v>
      </c>
      <c r="E1581" s="167"/>
      <c r="F1581" s="172"/>
      <c r="G1581" s="187">
        <v>500</v>
      </c>
      <c r="H1581" s="189">
        <v>2.9130493893701592E-2</v>
      </c>
      <c r="I1581" s="182"/>
      <c r="J1581" s="167"/>
      <c r="K1581" s="167" t="s">
        <v>386</v>
      </c>
      <c r="L1581" s="167"/>
      <c r="M1581" s="182"/>
      <c r="N1581" s="167"/>
      <c r="O1581" s="180" t="s">
        <v>491</v>
      </c>
      <c r="P1581" s="167"/>
      <c r="Q1581" s="167"/>
      <c r="R1581" s="162" t="s">
        <v>0</v>
      </c>
      <c r="S1581"/>
      <c r="U1581" s="125"/>
      <c r="V1581" s="125"/>
      <c r="W1581" s="125"/>
      <c r="X1581" s="125"/>
      <c r="Y1581" s="133"/>
      <c r="Z1581" s="125"/>
      <c r="AA1581" s="125"/>
      <c r="AB1581" s="125"/>
      <c r="AC1581" s="127"/>
      <c r="AD1581" s="125"/>
      <c r="AE1581" s="125"/>
      <c r="AF1581" s="127"/>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225"/>
      <c r="BE1581" s="225"/>
      <c r="BF1581" s="225"/>
      <c r="BG1581" s="225"/>
      <c r="BH1581" s="225"/>
      <c r="BI1581" s="225"/>
      <c r="BJ1581" s="225"/>
      <c r="BK1581" s="225"/>
      <c r="BL1581" s="225"/>
      <c r="BM1581" s="225"/>
      <c r="BN1581" s="225"/>
      <c r="BO1581" s="225"/>
      <c r="BP1581" s="225"/>
      <c r="BQ1581" s="225"/>
      <c r="BR1581" s="225"/>
      <c r="BS1581" s="225"/>
      <c r="BT1581" s="225"/>
      <c r="BU1581" s="225"/>
      <c r="BV1581" s="225"/>
      <c r="BW1581" s="225"/>
      <c r="BX1581" s="225"/>
      <c r="BY1581" s="225"/>
      <c r="BZ1581" s="225"/>
      <c r="CA1581" s="225"/>
      <c r="CB1581" s="225"/>
      <c r="CC1581" s="225"/>
      <c r="CD1581" s="225"/>
      <c r="CE1581" s="225"/>
      <c r="CF1581" s="225"/>
      <c r="CG1581" s="225"/>
      <c r="CH1581" s="225"/>
      <c r="CI1581" s="225"/>
      <c r="CJ1581" s="225"/>
      <c r="CK1581" s="225"/>
      <c r="CL1581" s="49"/>
      <c r="CM1581" s="49"/>
      <c r="CN1581" s="49"/>
      <c r="CO1581" s="49"/>
      <c r="CP1581" s="49"/>
      <c r="CQ1581" s="49"/>
      <c r="CR1581" s="49"/>
      <c r="CS1581" s="49"/>
      <c r="CT1581" s="49"/>
      <c r="CU1581" s="49"/>
      <c r="CV1581" s="49"/>
      <c r="CW1581" s="49"/>
      <c r="CX1581" s="49"/>
      <c r="CY1581" s="49"/>
      <c r="CZ1581" s="49"/>
      <c r="DA1581" s="49"/>
    </row>
    <row r="1582" spans="1:105" ht="17.25" outlineLevel="2" x14ac:dyDescent="0.3">
      <c r="A1582" s="162" t="s">
        <v>0</v>
      </c>
      <c r="B1582" s="167"/>
      <c r="C1582" s="167"/>
      <c r="D1582" s="167" t="s">
        <v>867</v>
      </c>
      <c r="E1582" s="167"/>
      <c r="F1582" s="172"/>
      <c r="G1582" s="187">
        <v>500</v>
      </c>
      <c r="H1582" s="189">
        <v>2.9130493893701592E-2</v>
      </c>
      <c r="I1582" s="182"/>
      <c r="J1582" s="167"/>
      <c r="K1582" s="167" t="s">
        <v>388</v>
      </c>
      <c r="L1582" s="167"/>
      <c r="M1582" s="182"/>
      <c r="N1582" s="167"/>
      <c r="O1582" s="180" t="s">
        <v>491</v>
      </c>
      <c r="P1582" s="167"/>
      <c r="Q1582" s="10"/>
      <c r="R1582" s="162" t="s">
        <v>0</v>
      </c>
      <c r="S1582"/>
      <c r="U1582" s="125"/>
      <c r="V1582" s="125"/>
      <c r="W1582" s="125"/>
      <c r="X1582" s="125"/>
      <c r="Y1582" s="133"/>
      <c r="Z1582" s="125"/>
      <c r="AA1582" s="125"/>
      <c r="AB1582" s="125"/>
      <c r="AC1582" s="127"/>
      <c r="AD1582" s="125"/>
      <c r="AE1582" s="125"/>
      <c r="AF1582" s="127"/>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225"/>
      <c r="BE1582" s="225"/>
      <c r="BF1582" s="225"/>
      <c r="BG1582" s="225"/>
      <c r="BH1582" s="225"/>
      <c r="BI1582" s="225"/>
      <c r="BJ1582" s="225"/>
      <c r="BK1582" s="225"/>
      <c r="BL1582" s="225"/>
      <c r="BM1582" s="225"/>
      <c r="BN1582" s="225"/>
      <c r="BO1582" s="225"/>
      <c r="BP1582" s="225"/>
      <c r="BQ1582" s="225"/>
      <c r="BR1582" s="225"/>
      <c r="BS1582" s="225"/>
      <c r="BT1582" s="225"/>
      <c r="BU1582" s="225"/>
      <c r="BV1582" s="225"/>
      <c r="BW1582" s="225"/>
      <c r="BX1582" s="225"/>
      <c r="BY1582" s="225"/>
      <c r="BZ1582" s="225"/>
      <c r="CA1582" s="225"/>
      <c r="CB1582" s="225"/>
      <c r="CC1582" s="225"/>
      <c r="CD1582" s="225"/>
      <c r="CE1582" s="225"/>
      <c r="CF1582" s="225"/>
      <c r="CG1582" s="225"/>
      <c r="CH1582" s="225"/>
      <c r="CI1582" s="225"/>
      <c r="CJ1582" s="225"/>
      <c r="CK1582" s="225"/>
      <c r="CL1582" s="49"/>
      <c r="CM1582" s="49"/>
      <c r="CN1582" s="49"/>
      <c r="CO1582" s="49"/>
      <c r="CP1582" s="49"/>
      <c r="CQ1582" s="49"/>
      <c r="CR1582" s="49"/>
      <c r="CS1582" s="49"/>
      <c r="CT1582" s="49"/>
      <c r="CU1582" s="49"/>
      <c r="CV1582" s="49"/>
      <c r="CW1582" s="49"/>
      <c r="CX1582" s="49"/>
      <c r="CY1582" s="49"/>
      <c r="CZ1582" s="49"/>
      <c r="DA1582" s="49"/>
    </row>
    <row r="1583" spans="1:105" ht="17.25" outlineLevel="2" x14ac:dyDescent="0.3">
      <c r="A1583" s="162" t="s">
        <v>0</v>
      </c>
      <c r="B1583" s="167"/>
      <c r="C1583" s="167"/>
      <c r="D1583" s="167" t="s">
        <v>535</v>
      </c>
      <c r="E1583" s="167"/>
      <c r="F1583" s="172"/>
      <c r="G1583" s="187">
        <v>-100</v>
      </c>
      <c r="H1583" s="189">
        <v>4.3669571498736071E-2</v>
      </c>
      <c r="I1583" s="182"/>
      <c r="J1583" s="167"/>
      <c r="K1583" s="167" t="s">
        <v>389</v>
      </c>
      <c r="L1583" s="167"/>
      <c r="M1583" s="182"/>
      <c r="N1583" s="167"/>
      <c r="O1583" s="180" t="s">
        <v>491</v>
      </c>
      <c r="P1583" s="167"/>
      <c r="Q1583" s="10"/>
      <c r="R1583" s="162" t="s">
        <v>0</v>
      </c>
      <c r="S1583"/>
      <c r="U1583" s="125"/>
      <c r="V1583" s="125"/>
      <c r="W1583" s="125"/>
      <c r="X1583" s="125"/>
      <c r="Y1583" s="133"/>
      <c r="Z1583" s="125"/>
      <c r="AA1583" s="125"/>
      <c r="AB1583" s="125"/>
      <c r="AC1583" s="127"/>
      <c r="AD1583" s="125"/>
      <c r="AE1583" s="125"/>
      <c r="AF1583" s="127"/>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225"/>
      <c r="BE1583" s="225"/>
      <c r="BF1583" s="225"/>
      <c r="BG1583" s="225"/>
      <c r="BH1583" s="225"/>
      <c r="BI1583" s="225"/>
      <c r="BJ1583" s="225"/>
      <c r="BK1583" s="225"/>
      <c r="BL1583" s="225"/>
      <c r="BM1583" s="225"/>
      <c r="BN1583" s="225"/>
      <c r="BO1583" s="225"/>
      <c r="BP1583" s="225"/>
      <c r="BQ1583" s="225"/>
      <c r="BR1583" s="225"/>
      <c r="BS1583" s="225"/>
      <c r="BT1583" s="225"/>
      <c r="BU1583" s="225"/>
      <c r="BV1583" s="225"/>
      <c r="BW1583" s="225"/>
      <c r="BX1583" s="225"/>
      <c r="BY1583" s="225"/>
      <c r="BZ1583" s="225"/>
      <c r="CA1583" s="225"/>
      <c r="CB1583" s="225"/>
      <c r="CC1583" s="225"/>
      <c r="CD1583" s="225"/>
      <c r="CE1583" s="225"/>
      <c r="CF1583" s="225"/>
      <c r="CG1583" s="225"/>
      <c r="CH1583" s="225"/>
      <c r="CI1583" s="225"/>
      <c r="CJ1583" s="225"/>
      <c r="CK1583" s="225"/>
      <c r="CL1583" s="49"/>
      <c r="CM1583" s="49"/>
      <c r="CN1583" s="49"/>
      <c r="CO1583" s="49"/>
      <c r="CP1583" s="49"/>
      <c r="CQ1583" s="49"/>
      <c r="CR1583" s="49"/>
      <c r="CS1583" s="49"/>
      <c r="CT1583" s="49"/>
      <c r="CU1583" s="49"/>
      <c r="CV1583" s="49"/>
      <c r="CW1583" s="49"/>
      <c r="CX1583" s="49"/>
      <c r="CY1583" s="49"/>
      <c r="CZ1583" s="49"/>
      <c r="DA1583" s="49"/>
    </row>
    <row r="1584" spans="1:105" ht="17.25" outlineLevel="2" x14ac:dyDescent="0.3">
      <c r="A1584" s="162" t="s">
        <v>0</v>
      </c>
      <c r="B1584" s="167"/>
      <c r="I1584" s="182"/>
      <c r="Q1584" s="10"/>
      <c r="R1584" s="162" t="s">
        <v>0</v>
      </c>
      <c r="S1584"/>
      <c r="U1584" s="125"/>
      <c r="V1584" s="125"/>
      <c r="W1584" s="125"/>
      <c r="X1584" s="125"/>
      <c r="Y1584" s="133"/>
      <c r="Z1584" s="125"/>
      <c r="AA1584" s="125"/>
      <c r="AB1584" s="125"/>
      <c r="AC1584" s="125"/>
      <c r="AD1584" s="125"/>
      <c r="AE1584" s="125"/>
      <c r="AF1584" s="127"/>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225"/>
      <c r="BE1584" s="225"/>
      <c r="BF1584" s="225"/>
      <c r="BG1584" s="225"/>
      <c r="BH1584" s="225"/>
      <c r="BI1584" s="225"/>
      <c r="BJ1584" s="225"/>
      <c r="BK1584" s="225"/>
      <c r="BL1584" s="225"/>
      <c r="BM1584" s="225"/>
      <c r="BN1584" s="225"/>
      <c r="BO1584" s="225"/>
      <c r="BP1584" s="225"/>
      <c r="BQ1584" s="225"/>
      <c r="BR1584" s="225"/>
      <c r="BS1584" s="225"/>
      <c r="BT1584" s="225"/>
      <c r="BU1584" s="225"/>
      <c r="BV1584" s="225"/>
      <c r="BW1584" s="225"/>
      <c r="BX1584" s="225"/>
      <c r="BY1584" s="225"/>
      <c r="BZ1584" s="225"/>
      <c r="CA1584" s="225"/>
      <c r="CB1584" s="225"/>
      <c r="CC1584" s="225"/>
      <c r="CD1584" s="225"/>
      <c r="CE1584" s="225"/>
      <c r="CF1584" s="225"/>
      <c r="CG1584" s="225"/>
      <c r="CH1584" s="225"/>
      <c r="CI1584" s="225"/>
      <c r="CJ1584" s="225"/>
      <c r="CK1584" s="225"/>
      <c r="CL1584" s="49"/>
      <c r="CM1584" s="49"/>
      <c r="CN1584" s="49"/>
      <c r="CO1584" s="49"/>
      <c r="CP1584" s="49"/>
      <c r="CQ1584" s="49"/>
      <c r="CR1584" s="49"/>
      <c r="CS1584" s="49"/>
      <c r="CT1584" s="49"/>
      <c r="CU1584" s="49"/>
      <c r="CV1584" s="49"/>
      <c r="CW1584" s="49"/>
      <c r="CX1584" s="49"/>
      <c r="CY1584" s="49"/>
      <c r="CZ1584" s="49"/>
      <c r="DA1584" s="49"/>
    </row>
    <row r="1585" spans="1:105" ht="17.25" outlineLevel="2" x14ac:dyDescent="0.3">
      <c r="A1585" s="162" t="s">
        <v>0</v>
      </c>
      <c r="B1585" s="167"/>
      <c r="C1585" s="10"/>
      <c r="D1585" s="10"/>
      <c r="E1585" s="10"/>
      <c r="F1585" s="10"/>
      <c r="G1585" s="10"/>
      <c r="H1585" s="10"/>
      <c r="I1585" s="182"/>
      <c r="J1585" s="10"/>
      <c r="K1585" s="10"/>
      <c r="L1585" s="10"/>
      <c r="M1585" s="10"/>
      <c r="N1585" s="10"/>
      <c r="O1585" s="10"/>
      <c r="P1585" s="10"/>
      <c r="Q1585" s="10"/>
      <c r="R1585" s="162" t="s">
        <v>0</v>
      </c>
      <c r="S158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225"/>
      <c r="BE1585" s="225"/>
      <c r="BF1585" s="225"/>
      <c r="BG1585" s="225"/>
      <c r="BH1585" s="225"/>
      <c r="BI1585" s="225"/>
      <c r="BJ1585" s="225"/>
      <c r="BK1585" s="225"/>
      <c r="BL1585" s="225"/>
      <c r="BM1585" s="225"/>
      <c r="BN1585" s="225"/>
      <c r="BO1585" s="225"/>
      <c r="BP1585" s="225"/>
      <c r="BQ1585" s="225"/>
      <c r="BR1585" s="225"/>
      <c r="BS1585" s="225"/>
      <c r="BT1585" s="225"/>
      <c r="BU1585" s="225"/>
      <c r="BV1585" s="225"/>
      <c r="BW1585" s="225"/>
      <c r="BX1585" s="225"/>
      <c r="BY1585" s="225"/>
      <c r="BZ1585" s="225"/>
      <c r="CA1585" s="225"/>
      <c r="CB1585" s="225"/>
      <c r="CC1585" s="225"/>
      <c r="CD1585" s="225"/>
      <c r="CE1585" s="225"/>
      <c r="CF1585" s="225"/>
      <c r="CG1585" s="225"/>
      <c r="CH1585" s="225"/>
      <c r="CI1585" s="225"/>
      <c r="CJ1585" s="225"/>
      <c r="CK1585" s="225"/>
      <c r="CL1585" s="49"/>
      <c r="CM1585" s="49"/>
      <c r="CN1585" s="49"/>
      <c r="CO1585" s="49"/>
      <c r="CP1585" s="49"/>
      <c r="CQ1585" s="49"/>
      <c r="CR1585" s="49"/>
      <c r="CS1585" s="49"/>
      <c r="CT1585" s="49"/>
      <c r="CU1585" s="49"/>
      <c r="CV1585" s="49"/>
      <c r="CW1585" s="49"/>
      <c r="CX1585" s="49"/>
      <c r="CY1585" s="49"/>
      <c r="CZ1585" s="49"/>
      <c r="DA1585" s="49"/>
    </row>
    <row r="1586" spans="1:105" outlineLevel="2" x14ac:dyDescent="0.3">
      <c r="A1586" s="162" t="s">
        <v>0</v>
      </c>
      <c r="B1586" s="151"/>
      <c r="C1586" s="151"/>
      <c r="D1586" s="151"/>
      <c r="E1586" s="151"/>
      <c r="F1586" s="151"/>
      <c r="G1586" s="151"/>
      <c r="H1586" s="154"/>
      <c r="I1586" s="154"/>
      <c r="J1586" s="154"/>
      <c r="K1586" s="151"/>
      <c r="L1586" s="151"/>
      <c r="M1586" s="151"/>
      <c r="N1586" s="151"/>
      <c r="O1586" s="151"/>
      <c r="P1586" s="151"/>
      <c r="Q1586" s="151"/>
      <c r="R1586" s="162" t="s">
        <v>0</v>
      </c>
      <c r="S1586"/>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225"/>
      <c r="BE1586" s="225"/>
      <c r="BF1586" s="225"/>
      <c r="BG1586" s="225"/>
      <c r="BH1586" s="225"/>
      <c r="BI1586" s="225"/>
      <c r="BJ1586" s="225"/>
      <c r="BK1586" s="225"/>
      <c r="BL1586" s="225"/>
      <c r="BM1586" s="225"/>
      <c r="BN1586" s="225"/>
      <c r="BO1586" s="225"/>
      <c r="BP1586" s="225"/>
      <c r="BQ1586" s="225"/>
      <c r="BR1586" s="225"/>
      <c r="BS1586" s="225"/>
      <c r="BT1586" s="225"/>
      <c r="BU1586" s="225"/>
      <c r="BV1586" s="225"/>
      <c r="BW1586" s="225"/>
      <c r="BX1586" s="225"/>
      <c r="BY1586" s="225"/>
      <c r="BZ1586" s="225"/>
      <c r="CA1586" s="225"/>
      <c r="CB1586" s="225"/>
      <c r="CC1586" s="225"/>
      <c r="CD1586" s="225"/>
      <c r="CE1586" s="225"/>
      <c r="CF1586" s="225"/>
      <c r="CG1586" s="225"/>
      <c r="CH1586" s="225"/>
      <c r="CI1586" s="225"/>
      <c r="CJ1586" s="225"/>
      <c r="CK1586" s="225"/>
      <c r="CL1586" s="49"/>
      <c r="CM1586" s="49"/>
      <c r="CN1586" s="49"/>
      <c r="CO1586" s="49"/>
      <c r="CP1586" s="49"/>
      <c r="CQ1586" s="49"/>
      <c r="CR1586" s="49"/>
      <c r="CS1586" s="49"/>
      <c r="CT1586" s="49"/>
      <c r="CU1586" s="49"/>
      <c r="CV1586" s="49"/>
      <c r="CW1586" s="49"/>
      <c r="CX1586" s="49"/>
      <c r="CY1586" s="49"/>
      <c r="CZ1586" s="49"/>
      <c r="DA1586" s="49"/>
    </row>
    <row r="1587" spans="1:105" outlineLevel="2" x14ac:dyDescent="0.3">
      <c r="A1587" s="162" t="s">
        <v>0</v>
      </c>
      <c r="B1587" s="151"/>
      <c r="C1587" s="151"/>
      <c r="D1587" s="151"/>
      <c r="E1587" s="151"/>
      <c r="F1587" s="151"/>
      <c r="G1587" s="151"/>
      <c r="H1587" s="151"/>
      <c r="I1587" s="151"/>
      <c r="J1587" s="151"/>
      <c r="K1587" s="151"/>
      <c r="L1587" s="151"/>
      <c r="M1587" s="151"/>
      <c r="N1587" s="151"/>
      <c r="O1587" s="151"/>
      <c r="P1587" s="151"/>
      <c r="Q1587" s="151"/>
      <c r="R1587" s="162" t="s">
        <v>0</v>
      </c>
      <c r="S1587"/>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225"/>
      <c r="BE1587" s="225"/>
      <c r="BF1587" s="225"/>
      <c r="BG1587" s="225"/>
      <c r="BH1587" s="225"/>
      <c r="BI1587" s="225"/>
      <c r="BJ1587" s="225"/>
      <c r="BK1587" s="225"/>
      <c r="BL1587" s="225"/>
      <c r="BM1587" s="225"/>
      <c r="BN1587" s="225"/>
      <c r="BO1587" s="225"/>
      <c r="BP1587" s="225"/>
      <c r="BQ1587" s="225"/>
      <c r="BR1587" s="225"/>
      <c r="BS1587" s="225"/>
      <c r="BT1587" s="225"/>
      <c r="BU1587" s="225"/>
      <c r="BV1587" s="225"/>
      <c r="BW1587" s="225"/>
      <c r="BX1587" s="225"/>
      <c r="BY1587" s="225"/>
      <c r="BZ1587" s="225"/>
      <c r="CA1587" s="225"/>
      <c r="CB1587" s="225"/>
      <c r="CC1587" s="225"/>
      <c r="CD1587" s="225"/>
      <c r="CE1587" s="225"/>
      <c r="CF1587" s="225"/>
      <c r="CG1587" s="225"/>
      <c r="CH1587" s="225"/>
      <c r="CI1587" s="225"/>
      <c r="CJ1587" s="225"/>
      <c r="CK1587" s="225"/>
      <c r="CL1587" s="49"/>
      <c r="CM1587" s="49"/>
      <c r="CN1587" s="49"/>
      <c r="CO1587" s="49"/>
      <c r="CP1587" s="49"/>
      <c r="CQ1587" s="49"/>
      <c r="CR1587" s="49"/>
      <c r="CS1587" s="49"/>
      <c r="CT1587" s="49"/>
      <c r="CU1587" s="49"/>
      <c r="CV1587" s="49"/>
      <c r="CW1587" s="49"/>
      <c r="CX1587" s="49"/>
      <c r="CY1587" s="49"/>
      <c r="CZ1587" s="49"/>
      <c r="DA1587" s="49"/>
    </row>
    <row r="1588" spans="1:105" outlineLevel="2" x14ac:dyDescent="0.3">
      <c r="A1588" s="162" t="s">
        <v>0</v>
      </c>
      <c r="B1588" s="132"/>
      <c r="C1588" s="132"/>
      <c r="D1588" s="132"/>
      <c r="E1588" s="132"/>
      <c r="F1588" s="132"/>
      <c r="G1588" s="132"/>
      <c r="H1588" s="132"/>
      <c r="I1588" s="132"/>
      <c r="J1588" s="132"/>
      <c r="K1588" s="132"/>
      <c r="L1588" s="132"/>
      <c r="M1588" s="132"/>
      <c r="N1588" s="132"/>
      <c r="O1588" s="132"/>
      <c r="P1588" s="132"/>
      <c r="Q1588" s="132"/>
      <c r="R1588" s="162" t="s">
        <v>0</v>
      </c>
      <c r="S1588"/>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225"/>
      <c r="BE1588" s="225"/>
      <c r="BF1588" s="225"/>
      <c r="BG1588" s="225"/>
      <c r="BH1588" s="225"/>
      <c r="BI1588" s="225"/>
      <c r="BJ1588" s="225"/>
      <c r="BK1588" s="225"/>
      <c r="BL1588" s="225"/>
      <c r="BM1588" s="225"/>
      <c r="BN1588" s="225"/>
      <c r="BO1588" s="225"/>
      <c r="BP1588" s="225"/>
      <c r="BQ1588" s="225"/>
      <c r="BR1588" s="225"/>
      <c r="BS1588" s="225"/>
      <c r="BT1588" s="225"/>
      <c r="BU1588" s="225"/>
      <c r="BV1588" s="225"/>
      <c r="BW1588" s="225"/>
      <c r="BX1588" s="225"/>
      <c r="BY1588" s="225"/>
      <c r="BZ1588" s="225"/>
      <c r="CA1588" s="225"/>
      <c r="CB1588" s="225"/>
      <c r="CC1588" s="225"/>
      <c r="CD1588" s="225"/>
      <c r="CE1588" s="225"/>
      <c r="CF1588" s="225"/>
      <c r="CG1588" s="225"/>
      <c r="CH1588" s="225"/>
      <c r="CI1588" s="225"/>
      <c r="CJ1588" s="225"/>
      <c r="CK1588" s="225"/>
      <c r="CL1588" s="49"/>
      <c r="CM1588" s="49"/>
      <c r="CN1588" s="49"/>
      <c r="CO1588" s="49"/>
      <c r="CP1588" s="49"/>
      <c r="CQ1588" s="49"/>
      <c r="CR1588" s="49"/>
      <c r="CS1588" s="49"/>
      <c r="CT1588" s="49"/>
      <c r="CU1588" s="49"/>
      <c r="CV1588" s="49"/>
      <c r="CW1588" s="49"/>
      <c r="CX1588" s="49"/>
      <c r="CY1588" s="49"/>
      <c r="CZ1588" s="49"/>
      <c r="DA1588" s="49"/>
    </row>
    <row r="1589" spans="1:105" ht="45.75" outlineLevel="2" x14ac:dyDescent="0.65">
      <c r="A1589" s="162" t="s">
        <v>0</v>
      </c>
      <c r="B1589" s="163" t="s">
        <v>435</v>
      </c>
      <c r="C1589" s="126"/>
      <c r="D1589" s="127"/>
      <c r="E1589" s="127"/>
      <c r="F1589" s="128"/>
      <c r="G1589" s="127"/>
      <c r="H1589" s="127"/>
      <c r="I1589" s="127"/>
      <c r="J1589" s="127"/>
      <c r="K1589" s="127"/>
      <c r="L1589" s="127"/>
      <c r="M1589" s="127"/>
      <c r="N1589" s="127"/>
      <c r="O1589" s="127"/>
      <c r="P1589" s="127"/>
      <c r="Q1589" s="155" t="s">
        <v>429</v>
      </c>
      <c r="R1589" s="162" t="s">
        <v>0</v>
      </c>
      <c r="S1589"/>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225"/>
      <c r="BE1589" s="225"/>
      <c r="BF1589" s="225"/>
      <c r="BG1589" s="225"/>
      <c r="BH1589" s="225"/>
      <c r="BI1589" s="225"/>
      <c r="BJ1589" s="225"/>
      <c r="BK1589" s="225"/>
      <c r="BL1589" s="225"/>
      <c r="BM1589" s="225"/>
      <c r="BN1589" s="225"/>
      <c r="BO1589" s="225"/>
      <c r="BP1589" s="225"/>
      <c r="BQ1589" s="225"/>
      <c r="BR1589" s="225"/>
      <c r="BS1589" s="225"/>
      <c r="BT1589" s="225"/>
      <c r="BU1589" s="225"/>
      <c r="BV1589" s="225"/>
      <c r="BW1589" s="225"/>
      <c r="BX1589" s="225"/>
      <c r="BY1589" s="225"/>
      <c r="BZ1589" s="225"/>
      <c r="CA1589" s="225"/>
      <c r="CB1589" s="225"/>
      <c r="CC1589" s="225"/>
      <c r="CD1589" s="225"/>
      <c r="CE1589" s="225"/>
      <c r="CF1589" s="225"/>
      <c r="CG1589" s="225"/>
      <c r="CH1589" s="225"/>
      <c r="CI1589" s="225"/>
      <c r="CJ1589" s="225"/>
      <c r="CK1589" s="225"/>
      <c r="CL1589" s="49"/>
      <c r="CM1589" s="49"/>
      <c r="CN1589" s="49"/>
      <c r="CO1589" s="49"/>
      <c r="CP1589" s="49"/>
      <c r="CQ1589" s="49"/>
      <c r="CR1589" s="49"/>
      <c r="CS1589" s="49"/>
      <c r="CT1589" s="49"/>
      <c r="CU1589" s="49"/>
      <c r="CV1589" s="49"/>
      <c r="CW1589" s="49"/>
      <c r="CX1589" s="49"/>
      <c r="CY1589" s="49"/>
      <c r="CZ1589" s="49"/>
      <c r="DA1589" s="49"/>
    </row>
    <row r="1590" spans="1:105" outlineLevel="2" x14ac:dyDescent="0.3">
      <c r="A1590" s="162" t="s">
        <v>0</v>
      </c>
      <c r="B1590" s="129" t="s">
        <v>937</v>
      </c>
      <c r="C1590" s="129"/>
      <c r="D1590" s="127"/>
      <c r="E1590" s="127"/>
      <c r="F1590" s="127"/>
      <c r="G1590" s="127"/>
      <c r="H1590" s="127"/>
      <c r="I1590" s="127"/>
      <c r="J1590" s="127"/>
      <c r="K1590" s="127"/>
      <c r="L1590" s="127"/>
      <c r="M1590" s="127"/>
      <c r="N1590" s="127"/>
      <c r="O1590" s="127"/>
      <c r="P1590" s="127"/>
      <c r="Q1590" s="127"/>
      <c r="R1590" s="162" t="s">
        <v>0</v>
      </c>
      <c r="S1590"/>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225"/>
      <c r="BE1590" s="225"/>
      <c r="BF1590" s="225"/>
      <c r="BG1590" s="225"/>
      <c r="BH1590" s="225"/>
      <c r="BI1590" s="225"/>
      <c r="BJ1590" s="225"/>
      <c r="BK1590" s="225"/>
      <c r="BL1590" s="225"/>
      <c r="BM1590" s="225"/>
      <c r="BN1590" s="225"/>
      <c r="BO1590" s="225"/>
      <c r="BP1590" s="225"/>
      <c r="BQ1590" s="225"/>
      <c r="BR1590" s="225"/>
      <c r="BS1590" s="225"/>
      <c r="BT1590" s="225"/>
      <c r="BU1590" s="225"/>
      <c r="BV1590" s="225"/>
      <c r="BW1590" s="225"/>
      <c r="BX1590" s="225"/>
      <c r="BY1590" s="225"/>
      <c r="BZ1590" s="225"/>
      <c r="CA1590" s="225"/>
      <c r="CB1590" s="225"/>
      <c r="CC1590" s="225"/>
      <c r="CD1590" s="225"/>
      <c r="CE1590" s="225"/>
      <c r="CF1590" s="225"/>
      <c r="CG1590" s="225"/>
      <c r="CH1590" s="225"/>
      <c r="CI1590" s="225"/>
      <c r="CJ1590" s="225"/>
      <c r="CK1590" s="225"/>
      <c r="CL1590" s="49"/>
      <c r="CM1590" s="49"/>
      <c r="CN1590" s="49"/>
      <c r="CO1590" s="49"/>
      <c r="CP1590" s="49"/>
      <c r="CQ1590" s="49"/>
      <c r="CR1590" s="49"/>
      <c r="CS1590" s="49"/>
      <c r="CT1590" s="49"/>
      <c r="CU1590" s="49"/>
      <c r="CV1590" s="49"/>
      <c r="CW1590" s="49"/>
      <c r="CX1590" s="49"/>
      <c r="CY1590" s="49"/>
      <c r="CZ1590" s="49"/>
      <c r="DA1590" s="49"/>
    </row>
    <row r="1591" spans="1:105" ht="17.25" outlineLevel="2" thickBot="1" x14ac:dyDescent="0.35">
      <c r="A1591" s="162" t="s">
        <v>0</v>
      </c>
      <c r="B1591" s="130"/>
      <c r="C1591" s="130"/>
      <c r="D1591" s="130"/>
      <c r="E1591" s="130"/>
      <c r="F1591" s="130"/>
      <c r="G1591" s="130"/>
      <c r="H1591" s="130"/>
      <c r="I1591" s="130"/>
      <c r="J1591" s="130"/>
      <c r="K1591" s="130"/>
      <c r="L1591" s="130"/>
      <c r="M1591" s="130"/>
      <c r="N1591" s="130"/>
      <c r="O1591" s="130"/>
      <c r="P1591" s="130"/>
      <c r="Q1591" s="130"/>
      <c r="R1591" s="162" t="s">
        <v>0</v>
      </c>
      <c r="S1591"/>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225"/>
      <c r="BE1591" s="225"/>
      <c r="BF1591" s="225"/>
      <c r="BG1591" s="225"/>
      <c r="BH1591" s="225"/>
      <c r="BI1591" s="225"/>
      <c r="BJ1591" s="225"/>
      <c r="BK1591" s="225"/>
      <c r="BL1591" s="225"/>
      <c r="BM1591" s="225"/>
      <c r="BN1591" s="225"/>
      <c r="BO1591" s="225"/>
      <c r="BP1591" s="225"/>
      <c r="BQ1591" s="225"/>
      <c r="BR1591" s="225"/>
      <c r="BS1591" s="225"/>
      <c r="BT1591" s="225"/>
      <c r="BU1591" s="225"/>
      <c r="BV1591" s="225"/>
      <c r="BW1591" s="225"/>
      <c r="BX1591" s="225"/>
      <c r="BY1591" s="225"/>
      <c r="BZ1591" s="225"/>
      <c r="CA1591" s="225"/>
      <c r="CB1591" s="225"/>
      <c r="CC1591" s="225"/>
      <c r="CD1591" s="225"/>
      <c r="CE1591" s="225"/>
      <c r="CF1591" s="225"/>
      <c r="CG1591" s="225"/>
      <c r="CH1591" s="225"/>
      <c r="CI1591" s="225"/>
      <c r="CJ1591" s="225"/>
      <c r="CK1591" s="225"/>
      <c r="CL1591" s="49"/>
      <c r="CM1591" s="49"/>
      <c r="CN1591" s="49"/>
      <c r="CO1591" s="49"/>
      <c r="CP1591" s="49"/>
      <c r="CQ1591" s="49"/>
      <c r="CR1591" s="49"/>
      <c r="CS1591" s="49"/>
      <c r="CT1591" s="49"/>
      <c r="CU1591" s="49"/>
      <c r="CV1591" s="49"/>
      <c r="CW1591" s="49"/>
      <c r="CX1591" s="49"/>
      <c r="CY1591" s="49"/>
      <c r="CZ1591" s="49"/>
      <c r="DA1591" s="49"/>
    </row>
    <row r="1592" spans="1:105" ht="19.5" outlineLevel="2" x14ac:dyDescent="0.3">
      <c r="A1592" s="162" t="s">
        <v>0</v>
      </c>
      <c r="B1592" s="164"/>
      <c r="C1592" s="202" t="s">
        <v>432</v>
      </c>
      <c r="D1592" s="164"/>
      <c r="E1592" s="164"/>
      <c r="F1592" s="164"/>
      <c r="G1592" s="164" t="s">
        <v>366</v>
      </c>
      <c r="H1592" s="165">
        <v>40543</v>
      </c>
      <c r="I1592" s="165" t="s">
        <v>367</v>
      </c>
      <c r="J1592" s="165">
        <v>52962</v>
      </c>
      <c r="K1592" s="164"/>
      <c r="L1592" s="164"/>
      <c r="M1592" s="164"/>
      <c r="N1592" s="164"/>
      <c r="O1592" s="164"/>
      <c r="P1592" s="164"/>
      <c r="Q1592" s="164"/>
      <c r="R1592" s="162" t="s">
        <v>0</v>
      </c>
      <c r="S1592"/>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225"/>
      <c r="BE1592" s="225"/>
      <c r="BF1592" s="225"/>
      <c r="BG1592" s="225"/>
      <c r="BH1592" s="225"/>
      <c r="BI1592" s="225"/>
      <c r="BJ1592" s="225"/>
      <c r="BK1592" s="225"/>
      <c r="BL1592" s="225"/>
      <c r="BM1592" s="225"/>
      <c r="BN1592" s="225"/>
      <c r="BO1592" s="225"/>
      <c r="BP1592" s="225"/>
      <c r="BQ1592" s="225"/>
      <c r="BR1592" s="225"/>
      <c r="BS1592" s="225"/>
      <c r="BT1592" s="225"/>
      <c r="BU1592" s="225"/>
      <c r="BV1592" s="225"/>
      <c r="BW1592" s="225"/>
      <c r="BX1592" s="225"/>
      <c r="BY1592" s="225"/>
      <c r="BZ1592" s="225"/>
      <c r="CA1592" s="225"/>
      <c r="CB1592" s="225"/>
      <c r="CC1592" s="225"/>
      <c r="CD1592" s="225"/>
      <c r="CE1592" s="225"/>
      <c r="CF1592" s="225"/>
      <c r="CG1592" s="225"/>
      <c r="CH1592" s="225"/>
      <c r="CI1592" s="225"/>
      <c r="CJ1592" s="225"/>
      <c r="CK1592" s="225"/>
      <c r="CL1592" s="49"/>
      <c r="CM1592" s="49"/>
      <c r="CN1592" s="49"/>
      <c r="CO1592" s="49"/>
      <c r="CP1592" s="49"/>
      <c r="CQ1592" s="49"/>
      <c r="CR1592" s="49"/>
      <c r="CS1592" s="49"/>
      <c r="CT1592" s="49"/>
      <c r="CU1592" s="49"/>
      <c r="CV1592" s="49"/>
      <c r="CW1592" s="49"/>
      <c r="CX1592" s="49"/>
      <c r="CY1592" s="49"/>
      <c r="CZ1592" s="49"/>
      <c r="DA1592" s="49"/>
    </row>
    <row r="1593" spans="1:105" ht="17.25" outlineLevel="2" x14ac:dyDescent="0.3">
      <c r="A1593" s="162" t="s">
        <v>0</v>
      </c>
      <c r="B1593" s="164"/>
      <c r="C1593" s="164" t="s">
        <v>832</v>
      </c>
      <c r="D1593" s="164"/>
      <c r="E1593" s="164"/>
      <c r="F1593" s="164"/>
      <c r="G1593" s="164"/>
      <c r="H1593" s="164"/>
      <c r="I1593" s="169" t="s">
        <v>626</v>
      </c>
      <c r="J1593" s="164"/>
      <c r="K1593" s="164"/>
      <c r="L1593" s="164"/>
      <c r="M1593" s="164"/>
      <c r="N1593" s="164"/>
      <c r="O1593" s="164"/>
      <c r="P1593" s="164"/>
      <c r="Q1593" s="164"/>
      <c r="R1593" s="162" t="s">
        <v>0</v>
      </c>
      <c r="S1593"/>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225"/>
      <c r="BE1593" s="225"/>
      <c r="BF1593" s="225"/>
      <c r="BG1593" s="225"/>
      <c r="BH1593" s="225"/>
      <c r="BI1593" s="225"/>
      <c r="BJ1593" s="225"/>
      <c r="BK1593" s="225"/>
      <c r="BL1593" s="225"/>
      <c r="BM1593" s="225"/>
      <c r="BN1593" s="225"/>
      <c r="BO1593" s="225"/>
      <c r="BP1593" s="225"/>
      <c r="BQ1593" s="225"/>
      <c r="BR1593" s="225"/>
      <c r="BS1593" s="225"/>
      <c r="BT1593" s="225"/>
      <c r="BU1593" s="225"/>
      <c r="BV1593" s="225"/>
      <c r="BW1593" s="225"/>
      <c r="BX1593" s="225"/>
      <c r="BY1593" s="225"/>
      <c r="BZ1593" s="225"/>
      <c r="CA1593" s="225"/>
      <c r="CB1593" s="225"/>
      <c r="CC1593" s="225"/>
      <c r="CD1593" s="225"/>
      <c r="CE1593" s="225"/>
      <c r="CF1593" s="225"/>
      <c r="CG1593" s="225"/>
      <c r="CH1593" s="225"/>
      <c r="CI1593" s="225"/>
      <c r="CJ1593" s="225"/>
      <c r="CK1593" s="225"/>
      <c r="CL1593" s="49"/>
      <c r="CM1593" s="49"/>
      <c r="CN1593" s="49"/>
      <c r="CO1593" s="49"/>
      <c r="CP1593" s="49"/>
      <c r="CQ1593" s="49"/>
      <c r="CR1593" s="49"/>
      <c r="CS1593" s="49"/>
      <c r="CT1593" s="49"/>
      <c r="CU1593" s="49"/>
      <c r="CV1593" s="49"/>
      <c r="CW1593" s="49"/>
      <c r="CX1593" s="49"/>
      <c r="CY1593" s="49"/>
      <c r="CZ1593" s="49"/>
      <c r="DA1593" s="49"/>
    </row>
    <row r="1594" spans="1:105" s="83" customFormat="1" outlineLevel="2" x14ac:dyDescent="0.3">
      <c r="A1594" s="162" t="s">
        <v>0</v>
      </c>
      <c r="R1594" s="162" t="s">
        <v>0</v>
      </c>
      <c r="S1594"/>
      <c r="T1594" s="153"/>
      <c r="U1594" s="153"/>
      <c r="V1594" s="153"/>
      <c r="W1594" s="153"/>
      <c r="X1594" s="153"/>
      <c r="Y1594" s="153"/>
      <c r="Z1594" s="153"/>
      <c r="AA1594" s="153"/>
      <c r="AB1594" s="153"/>
      <c r="AC1594" s="153"/>
      <c r="AD1594" s="153"/>
      <c r="AE1594" s="153"/>
      <c r="AF1594" s="153"/>
      <c r="AG1594" s="153"/>
      <c r="AH1594" s="153"/>
      <c r="AI1594" s="153"/>
      <c r="AJ1594" s="153"/>
      <c r="AK1594" s="153"/>
      <c r="AL1594" s="153"/>
      <c r="AM1594" s="153"/>
      <c r="AN1594" s="153"/>
      <c r="AO1594" s="153"/>
      <c r="AP1594" s="153"/>
      <c r="AQ1594" s="153"/>
      <c r="AR1594" s="153"/>
      <c r="AS1594" s="153"/>
      <c r="AT1594" s="153"/>
      <c r="AU1594" s="153"/>
      <c r="AV1594" s="153"/>
      <c r="AW1594" s="153"/>
      <c r="AX1594" s="153"/>
      <c r="AY1594" s="153"/>
      <c r="AZ1594" s="153"/>
      <c r="BA1594" s="153"/>
      <c r="BB1594" s="153"/>
      <c r="BC1594" s="153"/>
    </row>
    <row r="1595" spans="1:105" s="83" customFormat="1" outlineLevel="2" x14ac:dyDescent="0.3">
      <c r="A1595" s="162" t="s">
        <v>0</v>
      </c>
      <c r="R1595" s="162" t="s">
        <v>0</v>
      </c>
      <c r="S1595"/>
      <c r="T1595" s="153"/>
      <c r="U1595" s="153"/>
      <c r="V1595" s="153"/>
      <c r="W1595" s="153"/>
      <c r="X1595" s="153"/>
      <c r="Y1595" s="153"/>
      <c r="Z1595" s="153"/>
      <c r="AA1595" s="153"/>
      <c r="AB1595" s="153"/>
      <c r="AC1595" s="153"/>
      <c r="AD1595" s="153"/>
      <c r="AE1595" s="153"/>
      <c r="AF1595" s="153"/>
      <c r="AG1595" s="153"/>
      <c r="AH1595" s="153"/>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row>
    <row r="1596" spans="1:105" outlineLevel="2" x14ac:dyDescent="0.3">
      <c r="A1596" s="162" t="s">
        <v>0</v>
      </c>
      <c r="B1596" s="10"/>
      <c r="C1596" s="10"/>
      <c r="D1596" s="10"/>
      <c r="E1596" s="10"/>
      <c r="F1596" s="10"/>
      <c r="G1596" s="49"/>
      <c r="H1596" s="49"/>
      <c r="I1596" s="49"/>
      <c r="J1596" s="49"/>
      <c r="K1596" s="49"/>
      <c r="L1596" s="49"/>
      <c r="M1596" s="49"/>
      <c r="N1596" s="49"/>
      <c r="O1596" s="49"/>
      <c r="P1596" s="49"/>
      <c r="Q1596" s="49"/>
      <c r="R1596" s="162" t="s">
        <v>0</v>
      </c>
      <c r="S1596"/>
      <c r="U1596" s="45"/>
      <c r="V1596" s="45"/>
      <c r="W1596" s="45"/>
      <c r="X1596" s="45"/>
      <c r="Y1596" s="45"/>
      <c r="Z1596" s="45"/>
      <c r="AA1596" s="45"/>
      <c r="AB1596" s="45"/>
      <c r="AC1596" s="45"/>
      <c r="AD1596" s="45"/>
      <c r="AE1596" s="45"/>
      <c r="AF1596" s="45"/>
      <c r="AG1596" s="45"/>
      <c r="AH1596" s="45"/>
      <c r="AI1596" s="45"/>
      <c r="AJ1596" s="45"/>
      <c r="AK1596" s="45"/>
      <c r="AL1596" s="45"/>
      <c r="AM1596" s="45"/>
      <c r="AN1596" s="45"/>
      <c r="AO1596" s="45"/>
      <c r="AP1596" s="45"/>
      <c r="AQ1596" s="45"/>
      <c r="AR1596" s="45"/>
      <c r="AS1596" s="45"/>
      <c r="AT1596" s="45"/>
      <c r="AU1596" s="45"/>
      <c r="AV1596" s="45"/>
      <c r="AW1596" s="45"/>
      <c r="AX1596" s="45"/>
      <c r="AY1596" s="45"/>
      <c r="AZ1596" s="45"/>
      <c r="BA1596" s="45"/>
      <c r="BB1596" s="45"/>
      <c r="BC1596" s="49"/>
      <c r="BD1596" s="49"/>
      <c r="BE1596" s="49"/>
      <c r="BF1596" s="49"/>
      <c r="BG1596" s="49"/>
      <c r="BH1596" s="49"/>
      <c r="BI1596" s="49"/>
      <c r="BJ1596" s="49"/>
      <c r="BK1596" s="49"/>
      <c r="BL1596" s="49"/>
      <c r="BM1596" s="49"/>
      <c r="BN1596" s="49"/>
      <c r="BO1596" s="49"/>
      <c r="BP1596" s="49"/>
      <c r="BQ1596" s="49"/>
      <c r="BR1596" s="49"/>
      <c r="BS1596" s="49"/>
      <c r="BT1596" s="49"/>
      <c r="BU1596" s="49"/>
      <c r="BV1596" s="49"/>
      <c r="BW1596" s="49"/>
      <c r="BX1596" s="49"/>
      <c r="BY1596" s="49"/>
      <c r="BZ1596" s="49"/>
      <c r="CA1596" s="49"/>
      <c r="CB1596" s="49"/>
      <c r="CC1596" s="49"/>
      <c r="CD1596" s="49"/>
      <c r="CE1596" s="49"/>
      <c r="CF1596" s="49"/>
      <c r="CG1596" s="49"/>
      <c r="CH1596" s="49"/>
      <c r="CI1596" s="49"/>
      <c r="CJ1596" s="49"/>
      <c r="CK1596" s="49"/>
      <c r="CL1596" s="49"/>
      <c r="CM1596" s="49"/>
      <c r="CN1596" s="49"/>
      <c r="CO1596" s="49"/>
      <c r="CP1596" s="49"/>
      <c r="CQ1596" s="49"/>
      <c r="CR1596" s="49"/>
      <c r="CS1596" s="49"/>
      <c r="CT1596" s="49"/>
      <c r="CU1596" s="49"/>
      <c r="CV1596" s="49"/>
      <c r="CW1596" s="49"/>
      <c r="CX1596" s="49"/>
      <c r="CY1596" s="49"/>
      <c r="CZ1596" s="49"/>
      <c r="DA1596" s="49"/>
    </row>
    <row r="1597" spans="1:105" outlineLevel="2" x14ac:dyDescent="0.3">
      <c r="A1597" s="162" t="s">
        <v>0</v>
      </c>
      <c r="B1597" s="10"/>
      <c r="C1597" s="10"/>
      <c r="D1597" s="10"/>
      <c r="E1597" s="10"/>
      <c r="F1597" s="10"/>
      <c r="G1597" s="10"/>
      <c r="H1597" s="10"/>
      <c r="I1597" s="10"/>
      <c r="J1597" s="10"/>
      <c r="K1597" s="10"/>
      <c r="L1597" s="10"/>
      <c r="M1597" s="10"/>
      <c r="N1597" s="10"/>
      <c r="O1597" s="10"/>
      <c r="P1597" s="10"/>
      <c r="Q1597" s="10"/>
      <c r="R1597" s="162" t="s">
        <v>0</v>
      </c>
      <c r="S1597"/>
      <c r="BC1597" s="49"/>
      <c r="BD1597" s="49"/>
      <c r="BE1597" s="49"/>
      <c r="BF1597" s="49"/>
      <c r="BG1597" s="49"/>
      <c r="BH1597" s="49"/>
      <c r="BI1597" s="49"/>
      <c r="BJ1597" s="49"/>
      <c r="BK1597" s="49"/>
      <c r="BL1597" s="49"/>
      <c r="BM1597" s="49"/>
      <c r="BN1597" s="49"/>
      <c r="BO1597" s="49"/>
      <c r="BP1597" s="49"/>
      <c r="BQ1597" s="49"/>
      <c r="BR1597" s="49"/>
      <c r="BS1597" s="49"/>
      <c r="BT1597" s="49"/>
      <c r="BU1597" s="49"/>
      <c r="BV1597" s="49"/>
      <c r="BW1597" s="49"/>
      <c r="BX1597" s="49"/>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row>
    <row r="1598" spans="1:105" outlineLevel="2" x14ac:dyDescent="0.3">
      <c r="A1598" s="162" t="s">
        <v>0</v>
      </c>
      <c r="B1598" s="10"/>
      <c r="C1598" s="10"/>
      <c r="D1598" s="10"/>
      <c r="E1598" s="10"/>
      <c r="F1598" s="10"/>
      <c r="G1598" s="10"/>
      <c r="H1598" s="10"/>
      <c r="I1598" s="10"/>
      <c r="J1598" s="10"/>
      <c r="K1598" s="10"/>
      <c r="L1598" s="10"/>
      <c r="M1598" s="10"/>
      <c r="N1598" s="10"/>
      <c r="O1598" s="10"/>
      <c r="P1598" s="10"/>
      <c r="Q1598" s="10"/>
      <c r="R1598" s="162" t="s">
        <v>0</v>
      </c>
      <c r="S1598"/>
      <c r="BC1598" s="49"/>
      <c r="BD1598" s="49"/>
      <c r="BE1598" s="49"/>
      <c r="BF1598" s="49"/>
      <c r="BG1598" s="49"/>
      <c r="BH1598" s="49"/>
      <c r="BI1598" s="49"/>
      <c r="BJ1598" s="49"/>
      <c r="BK1598" s="49"/>
      <c r="BL1598" s="49"/>
      <c r="BM1598" s="49"/>
      <c r="BN1598" s="49"/>
      <c r="BO1598" s="49"/>
      <c r="BP1598" s="49"/>
      <c r="BQ1598" s="49"/>
      <c r="BR1598" s="49"/>
      <c r="BS1598" s="49"/>
      <c r="BT1598" s="49"/>
      <c r="BU1598" s="49"/>
      <c r="BV1598" s="49"/>
      <c r="BW1598" s="49"/>
      <c r="BX1598" s="49"/>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row>
    <row r="1599" spans="1:105" outlineLevel="2" x14ac:dyDescent="0.3">
      <c r="A1599" s="162" t="s">
        <v>0</v>
      </c>
      <c r="B1599" s="10"/>
      <c r="C1599" s="10"/>
      <c r="D1599" s="10"/>
      <c r="E1599" s="10"/>
      <c r="F1599" s="10"/>
      <c r="G1599" s="10"/>
      <c r="H1599" s="10"/>
      <c r="I1599" s="10"/>
      <c r="J1599" s="10"/>
      <c r="K1599" s="10"/>
      <c r="L1599" s="10"/>
      <c r="M1599" s="10"/>
      <c r="N1599" s="10"/>
      <c r="O1599" s="10"/>
      <c r="P1599" s="10"/>
      <c r="Q1599" s="10"/>
      <c r="R1599" s="162" t="s">
        <v>0</v>
      </c>
      <c r="S1599"/>
      <c r="BC1599" s="49"/>
      <c r="BD1599" s="49"/>
      <c r="BE1599" s="49"/>
      <c r="BF1599" s="49"/>
      <c r="BG1599" s="49"/>
      <c r="BH1599" s="49"/>
      <c r="BI1599" s="49"/>
      <c r="BJ1599" s="49"/>
      <c r="BK1599" s="49"/>
      <c r="BL1599" s="49"/>
      <c r="BM1599" s="49"/>
      <c r="BN1599" s="49"/>
      <c r="BO1599" s="49"/>
      <c r="BP1599" s="49"/>
      <c r="BQ1599" s="49"/>
      <c r="BR1599" s="49"/>
      <c r="BS1599" s="49"/>
      <c r="BT1599" s="49"/>
      <c r="BU1599" s="49"/>
      <c r="BV1599" s="49"/>
      <c r="BW1599" s="49"/>
      <c r="BX1599" s="49"/>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row>
    <row r="1600" spans="1:105" outlineLevel="2" x14ac:dyDescent="0.3">
      <c r="A1600" s="162" t="s">
        <v>0</v>
      </c>
      <c r="B1600" s="10"/>
      <c r="C1600" s="10"/>
      <c r="D1600" s="10"/>
      <c r="E1600" s="10"/>
      <c r="F1600" s="10"/>
      <c r="G1600" s="10"/>
      <c r="H1600" s="10"/>
      <c r="I1600" s="10"/>
      <c r="J1600" s="10"/>
      <c r="K1600" s="10"/>
      <c r="L1600" s="10"/>
      <c r="M1600" s="10"/>
      <c r="N1600" s="10"/>
      <c r="O1600" s="10"/>
      <c r="P1600" s="10"/>
      <c r="Q1600" s="10"/>
      <c r="R1600" s="162" t="s">
        <v>0</v>
      </c>
      <c r="S1600"/>
      <c r="BC1600" s="49"/>
      <c r="BD1600" s="49"/>
      <c r="BE1600" s="49"/>
      <c r="BF1600" s="49"/>
      <c r="BG1600" s="49"/>
      <c r="BH1600" s="49"/>
      <c r="BI1600" s="49"/>
      <c r="BJ1600" s="49"/>
      <c r="BK1600" s="49"/>
      <c r="BL1600" s="49"/>
      <c r="BM1600" s="49"/>
      <c r="BN1600" s="49"/>
      <c r="BO1600" s="49"/>
      <c r="BP1600" s="49"/>
      <c r="BQ1600" s="49"/>
      <c r="BR1600" s="49"/>
      <c r="BS1600" s="49"/>
      <c r="BT1600" s="49"/>
      <c r="BU1600" s="49"/>
      <c r="BV1600" s="49"/>
      <c r="BW1600" s="49"/>
      <c r="BX1600" s="49"/>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row>
    <row r="1601" spans="1:105" outlineLevel="2" x14ac:dyDescent="0.3">
      <c r="A1601" s="162" t="s">
        <v>0</v>
      </c>
      <c r="B1601" s="10"/>
      <c r="C1601" s="10"/>
      <c r="D1601" s="10"/>
      <c r="E1601" s="10"/>
      <c r="F1601" s="10"/>
      <c r="G1601" s="10"/>
      <c r="H1601" s="10"/>
      <c r="I1601" s="10"/>
      <c r="J1601" s="10"/>
      <c r="K1601" s="10"/>
      <c r="L1601" s="10"/>
      <c r="M1601" s="10"/>
      <c r="N1601" s="10"/>
      <c r="O1601" s="10"/>
      <c r="P1601" s="10"/>
      <c r="Q1601" s="10"/>
      <c r="R1601" s="162" t="s">
        <v>0</v>
      </c>
      <c r="S1601"/>
      <c r="BC1601" s="49"/>
      <c r="BD1601" s="49"/>
      <c r="BE1601" s="49"/>
      <c r="BF1601" s="49"/>
      <c r="BG1601" s="49"/>
      <c r="BH1601" s="49"/>
      <c r="BI1601" s="49"/>
      <c r="BJ1601" s="49"/>
      <c r="BK1601" s="49"/>
      <c r="BL1601" s="49"/>
      <c r="BM1601" s="49"/>
      <c r="BN1601" s="49"/>
      <c r="BO1601" s="49"/>
      <c r="BP1601" s="49"/>
      <c r="BQ1601" s="49"/>
      <c r="BR1601" s="49"/>
      <c r="BS1601" s="49"/>
      <c r="BT1601" s="49"/>
      <c r="BU1601" s="49"/>
      <c r="BV1601" s="49"/>
      <c r="BW1601" s="49"/>
      <c r="BX1601" s="49"/>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row>
    <row r="1602" spans="1:105" outlineLevel="2" x14ac:dyDescent="0.3">
      <c r="A1602" s="162" t="s">
        <v>0</v>
      </c>
      <c r="B1602" s="10"/>
      <c r="C1602" s="10"/>
      <c r="D1602" s="10"/>
      <c r="E1602" s="10"/>
      <c r="F1602" s="10"/>
      <c r="G1602" s="10"/>
      <c r="H1602" s="10"/>
      <c r="I1602" s="10"/>
      <c r="J1602" s="10"/>
      <c r="K1602" s="10"/>
      <c r="L1602" s="10"/>
      <c r="M1602" s="10"/>
      <c r="N1602" s="10"/>
      <c r="O1602" s="10"/>
      <c r="P1602" s="10"/>
      <c r="Q1602" s="10"/>
      <c r="R1602" s="162" t="s">
        <v>0</v>
      </c>
      <c r="S1602"/>
      <c r="BC1602" s="49"/>
      <c r="BD1602" s="49"/>
      <c r="BE1602" s="49"/>
      <c r="BF1602" s="49"/>
      <c r="BG1602" s="49"/>
      <c r="BH1602" s="49"/>
      <c r="BI1602" s="49"/>
      <c r="BJ1602" s="49"/>
      <c r="BK1602" s="49"/>
      <c r="BL1602" s="49"/>
      <c r="BM1602" s="49"/>
      <c r="BN1602" s="49"/>
      <c r="BO1602" s="49"/>
      <c r="BP1602" s="49"/>
      <c r="BQ1602" s="49"/>
      <c r="BR1602" s="49"/>
      <c r="BS1602" s="49"/>
      <c r="BT1602" s="49"/>
      <c r="BU1602" s="49"/>
      <c r="BV1602" s="49"/>
      <c r="BW1602" s="49"/>
      <c r="BX1602" s="49"/>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row>
    <row r="1603" spans="1:105" outlineLevel="2" x14ac:dyDescent="0.3">
      <c r="A1603" s="162" t="s">
        <v>0</v>
      </c>
      <c r="B1603" s="10"/>
      <c r="C1603" s="10"/>
      <c r="D1603" s="10"/>
      <c r="E1603" s="10"/>
      <c r="F1603" s="10"/>
      <c r="G1603" s="10"/>
      <c r="H1603" s="10"/>
      <c r="I1603" s="10"/>
      <c r="J1603" s="10"/>
      <c r="K1603" s="10"/>
      <c r="L1603" s="10"/>
      <c r="M1603" s="10"/>
      <c r="N1603" s="10"/>
      <c r="O1603" s="10"/>
      <c r="P1603" s="10"/>
      <c r="Q1603" s="10"/>
      <c r="R1603" s="162" t="s">
        <v>0</v>
      </c>
      <c r="S1603"/>
      <c r="BC1603" s="49"/>
      <c r="BD1603" s="49"/>
      <c r="BE1603" s="49"/>
      <c r="BF1603" s="49"/>
      <c r="BG1603" s="49"/>
      <c r="BH1603" s="49"/>
      <c r="BI1603" s="49"/>
      <c r="BJ1603" s="49"/>
      <c r="BK1603" s="49"/>
      <c r="BL1603" s="49"/>
      <c r="BM1603" s="49"/>
      <c r="BN1603" s="49"/>
      <c r="BO1603" s="49"/>
      <c r="BP1603" s="49"/>
      <c r="BQ1603" s="49"/>
      <c r="BR1603" s="49"/>
      <c r="BS1603" s="49"/>
      <c r="BT1603" s="49"/>
      <c r="BU1603" s="49"/>
      <c r="BV1603" s="49"/>
      <c r="BW1603" s="49"/>
      <c r="BX1603" s="49"/>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row>
    <row r="1604" spans="1:105" outlineLevel="2" x14ac:dyDescent="0.3">
      <c r="A1604" s="162" t="s">
        <v>0</v>
      </c>
      <c r="B1604" s="10"/>
      <c r="C1604" s="10"/>
      <c r="D1604" s="10"/>
      <c r="E1604" s="10"/>
      <c r="F1604" s="10"/>
      <c r="G1604" s="10"/>
      <c r="H1604" s="10"/>
      <c r="I1604" s="10"/>
      <c r="J1604" s="10"/>
      <c r="K1604" s="10"/>
      <c r="L1604" s="10"/>
      <c r="M1604" s="10"/>
      <c r="N1604" s="10"/>
      <c r="O1604" s="10"/>
      <c r="P1604" s="10"/>
      <c r="Q1604" s="10"/>
      <c r="R1604" s="162" t="s">
        <v>0</v>
      </c>
      <c r="S1604"/>
      <c r="BC1604" s="49"/>
      <c r="BD1604" s="49"/>
      <c r="BE1604" s="49"/>
      <c r="BF1604" s="49"/>
      <c r="BG1604" s="49"/>
      <c r="BH1604" s="49"/>
      <c r="BI1604" s="49"/>
      <c r="BJ1604" s="49"/>
      <c r="BK1604" s="49"/>
      <c r="BL1604" s="49"/>
      <c r="BM1604" s="49"/>
      <c r="BN1604" s="49"/>
      <c r="BO1604" s="49"/>
      <c r="BP1604" s="49"/>
      <c r="BQ1604" s="49"/>
      <c r="BR1604" s="49"/>
      <c r="BS1604" s="49"/>
      <c r="BT1604" s="49"/>
      <c r="BU1604" s="49"/>
      <c r="BV1604" s="49"/>
      <c r="BW1604" s="49"/>
      <c r="BX1604" s="49"/>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row>
    <row r="1605" spans="1:105" outlineLevel="2" x14ac:dyDescent="0.3">
      <c r="A1605" s="162" t="s">
        <v>0</v>
      </c>
      <c r="B1605" s="10"/>
      <c r="C1605" s="10"/>
      <c r="D1605" s="10"/>
      <c r="E1605" s="10"/>
      <c r="F1605" s="10"/>
      <c r="G1605" s="10"/>
      <c r="H1605" s="10"/>
      <c r="I1605" s="10"/>
      <c r="J1605" s="10"/>
      <c r="K1605" s="10"/>
      <c r="L1605" s="10"/>
      <c r="M1605" s="10"/>
      <c r="N1605" s="10"/>
      <c r="O1605" s="10"/>
      <c r="P1605" s="10"/>
      <c r="Q1605" s="10"/>
      <c r="R1605" s="162" t="s">
        <v>0</v>
      </c>
      <c r="S1605"/>
      <c r="BC1605" s="49"/>
      <c r="BD1605" s="49"/>
      <c r="BE1605" s="49"/>
      <c r="BF1605" s="49"/>
      <c r="BG1605" s="49"/>
      <c r="BH1605" s="49"/>
      <c r="BI1605" s="49"/>
      <c r="BJ1605" s="49"/>
      <c r="BK1605" s="49"/>
      <c r="BL1605" s="49"/>
      <c r="BM1605" s="49"/>
      <c r="BN1605" s="49"/>
      <c r="BO1605" s="49"/>
      <c r="BP1605" s="49"/>
      <c r="BQ1605" s="49"/>
      <c r="BR1605" s="49"/>
      <c r="BS1605" s="49"/>
      <c r="BT1605" s="49"/>
      <c r="BU1605" s="49"/>
      <c r="BV1605" s="49"/>
      <c r="BW1605" s="49"/>
      <c r="BX1605" s="49"/>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row>
    <row r="1606" spans="1:105" outlineLevel="2" x14ac:dyDescent="0.3">
      <c r="A1606" s="162" t="s">
        <v>0</v>
      </c>
      <c r="B1606" s="10"/>
      <c r="C1606" s="10"/>
      <c r="D1606" s="10"/>
      <c r="E1606" s="10"/>
      <c r="F1606" s="10"/>
      <c r="G1606" s="10"/>
      <c r="H1606" s="10"/>
      <c r="I1606" s="10"/>
      <c r="J1606" s="10"/>
      <c r="K1606" s="10"/>
      <c r="L1606" s="10"/>
      <c r="M1606" s="10"/>
      <c r="N1606" s="10"/>
      <c r="O1606" s="10"/>
      <c r="P1606" s="10"/>
      <c r="Q1606" s="10"/>
      <c r="R1606" s="162" t="s">
        <v>0</v>
      </c>
      <c r="S1606"/>
      <c r="BC1606" s="49"/>
      <c r="BD1606" s="49"/>
      <c r="BE1606" s="49"/>
      <c r="BF1606" s="49"/>
      <c r="BG1606" s="49"/>
      <c r="BH1606" s="49"/>
      <c r="BI1606" s="49"/>
      <c r="BJ1606" s="49"/>
      <c r="BK1606" s="49"/>
      <c r="BL1606" s="49"/>
      <c r="BM1606" s="49"/>
      <c r="BN1606" s="49"/>
      <c r="BO1606" s="49"/>
      <c r="BP1606" s="49"/>
      <c r="BQ1606" s="49"/>
      <c r="BR1606" s="49"/>
      <c r="BS1606" s="49"/>
      <c r="BT1606" s="49"/>
      <c r="BU1606" s="49"/>
      <c r="BV1606" s="49"/>
      <c r="BW1606" s="49"/>
      <c r="BX1606" s="49"/>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row>
    <row r="1607" spans="1:105" outlineLevel="2" x14ac:dyDescent="0.3">
      <c r="A1607" s="162" t="s">
        <v>0</v>
      </c>
      <c r="B1607" s="10"/>
      <c r="C1607" s="10"/>
      <c r="D1607" s="10"/>
      <c r="E1607" s="10"/>
      <c r="F1607" s="10"/>
      <c r="G1607" s="10"/>
      <c r="H1607" s="10"/>
      <c r="I1607" s="10"/>
      <c r="J1607" s="10"/>
      <c r="K1607" s="10"/>
      <c r="L1607" s="10"/>
      <c r="M1607" s="10"/>
      <c r="N1607" s="10"/>
      <c r="O1607" s="10"/>
      <c r="P1607" s="10"/>
      <c r="Q1607" s="10"/>
      <c r="R1607" s="162" t="s">
        <v>0</v>
      </c>
      <c r="S1607"/>
      <c r="BC1607" s="49"/>
      <c r="BD1607" s="49"/>
      <c r="BE1607" s="49"/>
      <c r="BF1607" s="49"/>
      <c r="BG1607" s="49"/>
      <c r="BH1607" s="49"/>
      <c r="BI1607" s="49"/>
      <c r="BJ1607" s="49"/>
      <c r="BK1607" s="49"/>
      <c r="BL1607" s="49"/>
      <c r="BM1607" s="49"/>
      <c r="BN1607" s="49"/>
      <c r="BO1607" s="49"/>
      <c r="BP1607" s="49"/>
      <c r="BQ1607" s="49"/>
      <c r="BR1607" s="49"/>
      <c r="BS1607" s="49"/>
      <c r="BT1607" s="49"/>
      <c r="BU1607" s="49"/>
      <c r="BV1607" s="49"/>
      <c r="BW1607" s="49"/>
      <c r="BX1607" s="49"/>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row>
    <row r="1608" spans="1:105" outlineLevel="2" x14ac:dyDescent="0.3">
      <c r="A1608" s="162" t="s">
        <v>0</v>
      </c>
      <c r="B1608" s="10"/>
      <c r="C1608" s="10"/>
      <c r="D1608" s="10"/>
      <c r="E1608" s="10"/>
      <c r="F1608" s="10"/>
      <c r="G1608" s="10"/>
      <c r="H1608" s="10"/>
      <c r="I1608" s="10"/>
      <c r="J1608" s="10"/>
      <c r="K1608" s="10"/>
      <c r="L1608" s="10"/>
      <c r="M1608" s="10"/>
      <c r="N1608" s="10"/>
      <c r="O1608" s="10"/>
      <c r="P1608" s="10"/>
      <c r="Q1608" s="10"/>
      <c r="R1608" s="162" t="s">
        <v>0</v>
      </c>
      <c r="S1608"/>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row>
    <row r="1609" spans="1:105" outlineLevel="2" x14ac:dyDescent="0.3">
      <c r="A1609" s="162" t="s">
        <v>0</v>
      </c>
      <c r="B1609" s="10"/>
      <c r="C1609" s="10"/>
      <c r="D1609" s="10"/>
      <c r="E1609" s="10"/>
      <c r="F1609" s="10"/>
      <c r="G1609" s="10"/>
      <c r="H1609" s="10"/>
      <c r="I1609" s="10"/>
      <c r="J1609" s="10"/>
      <c r="K1609" s="10"/>
      <c r="L1609" s="10"/>
      <c r="M1609" s="10"/>
      <c r="N1609" s="10"/>
      <c r="O1609" s="10"/>
      <c r="P1609" s="10"/>
      <c r="Q1609" s="10"/>
      <c r="R1609" s="162" t="s">
        <v>0</v>
      </c>
      <c r="S160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row>
    <row r="1610" spans="1:105" outlineLevel="2" x14ac:dyDescent="0.3">
      <c r="A1610" s="162" t="s">
        <v>0</v>
      </c>
      <c r="B1610" s="10"/>
      <c r="C1610" s="10"/>
      <c r="D1610" s="10"/>
      <c r="E1610" s="10"/>
      <c r="F1610" s="10"/>
      <c r="G1610" s="10"/>
      <c r="H1610" s="10"/>
      <c r="I1610" s="10"/>
      <c r="J1610" s="10"/>
      <c r="K1610" s="10"/>
      <c r="L1610" s="10"/>
      <c r="M1610" s="10"/>
      <c r="N1610" s="10"/>
      <c r="O1610" s="10"/>
      <c r="P1610" s="10"/>
      <c r="Q1610" s="10"/>
      <c r="R1610" s="162" t="s">
        <v>0</v>
      </c>
      <c r="S1610"/>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row>
    <row r="1611" spans="1:105" outlineLevel="2" x14ac:dyDescent="0.3">
      <c r="A1611" s="162" t="s">
        <v>0</v>
      </c>
      <c r="B1611" s="10"/>
      <c r="C1611" s="10"/>
      <c r="D1611" s="10"/>
      <c r="E1611" s="10"/>
      <c r="F1611" s="10"/>
      <c r="G1611" s="10"/>
      <c r="H1611" s="10"/>
      <c r="I1611" s="10"/>
      <c r="J1611" s="10"/>
      <c r="K1611" s="10"/>
      <c r="L1611" s="10"/>
      <c r="M1611" s="10"/>
      <c r="N1611" s="10"/>
      <c r="O1611" s="10"/>
      <c r="P1611" s="10"/>
      <c r="Q1611" s="10"/>
      <c r="R1611" s="162" t="s">
        <v>0</v>
      </c>
      <c r="S1611"/>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row>
    <row r="1612" spans="1:105" outlineLevel="2" x14ac:dyDescent="0.3">
      <c r="A1612" s="162" t="s">
        <v>0</v>
      </c>
      <c r="B1612" s="10"/>
      <c r="C1612" s="10"/>
      <c r="D1612" s="10"/>
      <c r="E1612" s="10"/>
      <c r="F1612" s="10"/>
      <c r="G1612" s="10"/>
      <c r="H1612" s="10"/>
      <c r="I1612" s="10"/>
      <c r="J1612" s="10"/>
      <c r="K1612" s="10"/>
      <c r="L1612" s="10"/>
      <c r="M1612" s="10"/>
      <c r="N1612" s="10"/>
      <c r="O1612" s="10"/>
      <c r="P1612" s="10"/>
      <c r="Q1612" s="10"/>
      <c r="R1612" s="162" t="s">
        <v>0</v>
      </c>
      <c r="S1612"/>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row>
    <row r="1613" spans="1:105" outlineLevel="2" x14ac:dyDescent="0.3">
      <c r="A1613" s="162" t="s">
        <v>0</v>
      </c>
      <c r="B1613" s="10"/>
      <c r="C1613" s="10"/>
      <c r="D1613" s="10"/>
      <c r="E1613" s="10"/>
      <c r="F1613" s="10"/>
      <c r="G1613" s="10"/>
      <c r="H1613" s="10"/>
      <c r="I1613" s="10"/>
      <c r="J1613" s="10"/>
      <c r="K1613" s="10"/>
      <c r="L1613" s="10"/>
      <c r="M1613" s="10"/>
      <c r="N1613" s="10"/>
      <c r="O1613" s="10"/>
      <c r="P1613" s="10"/>
      <c r="Q1613" s="10"/>
      <c r="R1613" s="162" t="s">
        <v>0</v>
      </c>
      <c r="S1613"/>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row>
    <row r="1614" spans="1:105" outlineLevel="2" x14ac:dyDescent="0.3">
      <c r="A1614" s="162" t="s">
        <v>0</v>
      </c>
      <c r="B1614" s="10"/>
      <c r="C1614" s="10"/>
      <c r="D1614" s="10"/>
      <c r="E1614" s="10"/>
      <c r="F1614" s="10"/>
      <c r="G1614" s="10"/>
      <c r="H1614" s="10"/>
      <c r="I1614" s="10"/>
      <c r="J1614" s="10"/>
      <c r="K1614" s="10"/>
      <c r="L1614" s="10"/>
      <c r="M1614" s="10"/>
      <c r="N1614" s="10"/>
      <c r="O1614" s="10"/>
      <c r="P1614" s="10"/>
      <c r="Q1614" s="10"/>
      <c r="R1614" s="162" t="s">
        <v>0</v>
      </c>
      <c r="S1614"/>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row>
    <row r="1615" spans="1:105" outlineLevel="2" x14ac:dyDescent="0.3">
      <c r="A1615" s="162" t="s">
        <v>0</v>
      </c>
      <c r="B1615" s="10"/>
      <c r="C1615" s="10"/>
      <c r="D1615" s="10"/>
      <c r="E1615" s="10"/>
      <c r="F1615" s="10"/>
      <c r="G1615" s="10"/>
      <c r="H1615" s="10"/>
      <c r="I1615" s="10"/>
      <c r="J1615" s="10"/>
      <c r="K1615" s="10"/>
      <c r="L1615" s="10"/>
      <c r="M1615" s="10"/>
      <c r="N1615" s="10"/>
      <c r="O1615" s="10"/>
      <c r="P1615" s="10"/>
      <c r="Q1615" s="10"/>
      <c r="R1615" s="162" t="s">
        <v>0</v>
      </c>
      <c r="S1615"/>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row>
    <row r="1616" spans="1:105" outlineLevel="2" x14ac:dyDescent="0.3">
      <c r="A1616" s="162" t="s">
        <v>0</v>
      </c>
      <c r="B1616" s="10"/>
      <c r="C1616" s="10"/>
      <c r="D1616" s="10"/>
      <c r="E1616" s="10"/>
      <c r="F1616" s="10"/>
      <c r="G1616" s="10"/>
      <c r="H1616" s="10"/>
      <c r="I1616" s="10"/>
      <c r="J1616" s="10"/>
      <c r="K1616" s="10"/>
      <c r="L1616" s="10"/>
      <c r="M1616" s="10"/>
      <c r="N1616" s="10"/>
      <c r="O1616" s="10"/>
      <c r="P1616" s="10"/>
      <c r="Q1616" s="10"/>
      <c r="R1616" s="162" t="s">
        <v>0</v>
      </c>
      <c r="S1616"/>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row>
    <row r="1617" spans="1:105" outlineLevel="2" x14ac:dyDescent="0.3">
      <c r="A1617" s="162" t="s">
        <v>0</v>
      </c>
      <c r="B1617" s="10"/>
      <c r="C1617" s="10"/>
      <c r="D1617" s="10"/>
      <c r="E1617" s="10"/>
      <c r="F1617" s="10"/>
      <c r="G1617" s="10"/>
      <c r="H1617" s="10"/>
      <c r="I1617" s="10"/>
      <c r="J1617" s="10"/>
      <c r="K1617" s="10"/>
      <c r="L1617" s="10"/>
      <c r="M1617" s="10"/>
      <c r="N1617" s="10"/>
      <c r="O1617" s="10"/>
      <c r="P1617" s="10"/>
      <c r="Q1617" s="10"/>
      <c r="R1617" s="162" t="s">
        <v>0</v>
      </c>
      <c r="S1617"/>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row>
    <row r="1618" spans="1:105" outlineLevel="2" x14ac:dyDescent="0.3">
      <c r="A1618" s="162" t="s">
        <v>0</v>
      </c>
      <c r="B1618" s="10"/>
      <c r="C1618" s="10"/>
      <c r="D1618" s="10"/>
      <c r="E1618" s="10"/>
      <c r="F1618" s="10"/>
      <c r="G1618" s="10"/>
      <c r="H1618" s="10"/>
      <c r="I1618" s="10"/>
      <c r="J1618" s="10"/>
      <c r="K1618" s="10"/>
      <c r="L1618" s="10"/>
      <c r="M1618" s="10"/>
      <c r="N1618" s="10"/>
      <c r="O1618" s="10"/>
      <c r="P1618" s="10"/>
      <c r="Q1618" s="10"/>
      <c r="R1618" s="162" t="s">
        <v>0</v>
      </c>
      <c r="S1618"/>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row>
    <row r="1619" spans="1:105" outlineLevel="2" x14ac:dyDescent="0.3">
      <c r="A1619" s="162" t="s">
        <v>0</v>
      </c>
      <c r="B1619" s="10"/>
      <c r="C1619" s="10"/>
      <c r="D1619" s="10"/>
      <c r="E1619" s="10"/>
      <c r="F1619" s="10"/>
      <c r="G1619" s="10"/>
      <c r="H1619" s="10"/>
      <c r="I1619" s="10"/>
      <c r="J1619" s="10"/>
      <c r="K1619" s="10"/>
      <c r="L1619" s="10"/>
      <c r="M1619" s="10"/>
      <c r="N1619" s="10"/>
      <c r="O1619" s="10"/>
      <c r="P1619" s="10"/>
      <c r="Q1619" s="10"/>
      <c r="R1619" s="162" t="s">
        <v>0</v>
      </c>
      <c r="S161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row>
    <row r="1620" spans="1:105" outlineLevel="2" x14ac:dyDescent="0.3">
      <c r="A1620" s="162" t="s">
        <v>0</v>
      </c>
      <c r="B1620" s="10"/>
      <c r="C1620" s="10"/>
      <c r="D1620" s="10"/>
      <c r="E1620" s="10"/>
      <c r="F1620" s="10"/>
      <c r="G1620" s="10"/>
      <c r="H1620" s="10"/>
      <c r="I1620" s="10"/>
      <c r="J1620" s="10"/>
      <c r="K1620" s="10"/>
      <c r="L1620" s="10"/>
      <c r="M1620" s="10"/>
      <c r="N1620" s="10"/>
      <c r="O1620" s="10"/>
      <c r="P1620" s="10"/>
      <c r="Q1620" s="10"/>
      <c r="R1620" s="162" t="s">
        <v>0</v>
      </c>
      <c r="S1620"/>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row>
    <row r="1621" spans="1:105" outlineLevel="2" x14ac:dyDescent="0.3">
      <c r="A1621" s="162" t="s">
        <v>0</v>
      </c>
      <c r="B1621" s="10"/>
      <c r="C1621" s="10"/>
      <c r="D1621" s="10"/>
      <c r="E1621" s="10"/>
      <c r="F1621" s="10"/>
      <c r="G1621" s="10"/>
      <c r="H1621" s="10"/>
      <c r="I1621" s="10"/>
      <c r="J1621" s="10"/>
      <c r="K1621" s="10"/>
      <c r="L1621" s="10"/>
      <c r="M1621" s="10"/>
      <c r="N1621" s="10"/>
      <c r="O1621" s="10"/>
      <c r="P1621" s="10"/>
      <c r="Q1621" s="10"/>
      <c r="R1621" s="162" t="s">
        <v>0</v>
      </c>
      <c r="S1621"/>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row>
    <row r="1622" spans="1:105" outlineLevel="2" x14ac:dyDescent="0.3">
      <c r="A1622" s="162" t="s">
        <v>0</v>
      </c>
      <c r="B1622" s="10"/>
      <c r="C1622" s="10"/>
      <c r="D1622" s="10"/>
      <c r="E1622" s="10"/>
      <c r="F1622" s="10"/>
      <c r="G1622" s="10"/>
      <c r="H1622" s="10"/>
      <c r="I1622" s="10"/>
      <c r="J1622" s="10"/>
      <c r="K1622" s="10"/>
      <c r="L1622" s="10"/>
      <c r="M1622" s="10"/>
      <c r="N1622" s="10"/>
      <c r="O1622" s="10"/>
      <c r="P1622" s="10"/>
      <c r="Q1622" s="10"/>
      <c r="R1622" s="162" t="s">
        <v>0</v>
      </c>
      <c r="S1622"/>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row>
    <row r="1623" spans="1:105" outlineLevel="2" x14ac:dyDescent="0.3">
      <c r="A1623" s="162" t="s">
        <v>0</v>
      </c>
      <c r="B1623" s="10"/>
      <c r="C1623" s="10"/>
      <c r="D1623" s="10"/>
      <c r="E1623" s="10"/>
      <c r="F1623" s="10"/>
      <c r="G1623" s="10"/>
      <c r="H1623" s="10"/>
      <c r="I1623" s="10"/>
      <c r="J1623" s="10"/>
      <c r="K1623" s="10"/>
      <c r="L1623" s="10"/>
      <c r="M1623" s="10"/>
      <c r="N1623" s="10"/>
      <c r="O1623" s="10"/>
      <c r="P1623" s="10"/>
      <c r="Q1623" s="10"/>
      <c r="R1623" s="162" t="s">
        <v>0</v>
      </c>
      <c r="S1623"/>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row>
    <row r="1624" spans="1:105" outlineLevel="2" x14ac:dyDescent="0.3">
      <c r="A1624" s="162" t="s">
        <v>0</v>
      </c>
      <c r="B1624" s="10"/>
      <c r="C1624" s="10"/>
      <c r="D1624" s="10"/>
      <c r="E1624" s="10"/>
      <c r="F1624" s="10"/>
      <c r="G1624" s="10"/>
      <c r="H1624" s="10"/>
      <c r="I1624" s="10"/>
      <c r="J1624" s="10"/>
      <c r="K1624" s="10"/>
      <c r="L1624" s="10"/>
      <c r="M1624" s="10"/>
      <c r="N1624" s="10"/>
      <c r="O1624" s="10"/>
      <c r="P1624" s="10"/>
      <c r="Q1624" s="10"/>
      <c r="R1624" s="162" t="s">
        <v>0</v>
      </c>
      <c r="S1624"/>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row>
    <row r="1625" spans="1:105" outlineLevel="2" x14ac:dyDescent="0.3">
      <c r="A1625" s="162" t="s">
        <v>0</v>
      </c>
      <c r="B1625" s="10"/>
      <c r="C1625" s="10"/>
      <c r="D1625" s="10"/>
      <c r="E1625" s="10"/>
      <c r="F1625" s="10"/>
      <c r="G1625" s="10"/>
      <c r="H1625" s="10"/>
      <c r="I1625" s="10"/>
      <c r="J1625" s="10"/>
      <c r="K1625" s="10"/>
      <c r="L1625" s="10"/>
      <c r="M1625" s="10"/>
      <c r="N1625" s="10"/>
      <c r="O1625" s="10"/>
      <c r="P1625" s="10"/>
      <c r="Q1625" s="10"/>
      <c r="R1625" s="162" t="s">
        <v>0</v>
      </c>
      <c r="S1625"/>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row>
    <row r="1626" spans="1:105" outlineLevel="2" x14ac:dyDescent="0.3">
      <c r="A1626" s="162" t="s">
        <v>0</v>
      </c>
      <c r="B1626" s="10"/>
      <c r="C1626" s="10"/>
      <c r="D1626" s="10"/>
      <c r="E1626" s="10"/>
      <c r="F1626" s="10"/>
      <c r="G1626" s="10"/>
      <c r="H1626" s="10"/>
      <c r="I1626" s="10"/>
      <c r="J1626" s="10"/>
      <c r="K1626" s="10"/>
      <c r="L1626" s="10"/>
      <c r="M1626" s="10"/>
      <c r="N1626" s="10"/>
      <c r="O1626" s="10"/>
      <c r="P1626" s="10"/>
      <c r="Q1626" s="10"/>
      <c r="R1626" s="162" t="s">
        <v>0</v>
      </c>
      <c r="S1626"/>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row>
    <row r="1627" spans="1:105" outlineLevel="2" x14ac:dyDescent="0.3">
      <c r="A1627" s="162" t="s">
        <v>0</v>
      </c>
      <c r="B1627" s="10"/>
      <c r="C1627" s="10"/>
      <c r="D1627" s="10"/>
      <c r="E1627" s="10"/>
      <c r="F1627" s="10"/>
      <c r="G1627" s="10"/>
      <c r="H1627" s="10"/>
      <c r="I1627" s="10"/>
      <c r="J1627" s="10"/>
      <c r="K1627" s="10"/>
      <c r="L1627" s="10"/>
      <c r="M1627" s="10"/>
      <c r="N1627" s="10"/>
      <c r="O1627" s="10"/>
      <c r="P1627" s="10"/>
      <c r="Q1627" s="10"/>
      <c r="R1627" s="162" t="s">
        <v>0</v>
      </c>
      <c r="S1627"/>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row>
    <row r="1628" spans="1:105" outlineLevel="2" x14ac:dyDescent="0.3">
      <c r="A1628" s="162" t="s">
        <v>0</v>
      </c>
      <c r="B1628" s="10"/>
      <c r="C1628" s="10"/>
      <c r="D1628" s="10"/>
      <c r="E1628" s="10"/>
      <c r="F1628" s="10"/>
      <c r="G1628" s="10"/>
      <c r="H1628" s="10"/>
      <c r="I1628" s="10"/>
      <c r="J1628" s="10"/>
      <c r="K1628" s="10"/>
      <c r="L1628" s="10"/>
      <c r="M1628" s="10"/>
      <c r="N1628" s="10"/>
      <c r="O1628" s="10"/>
      <c r="P1628" s="10"/>
      <c r="Q1628" s="10"/>
      <c r="R1628" s="162" t="s">
        <v>0</v>
      </c>
      <c r="S1628"/>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row>
    <row r="1629" spans="1:105" outlineLevel="2" x14ac:dyDescent="0.3">
      <c r="A1629" s="162" t="s">
        <v>0</v>
      </c>
      <c r="B1629" s="10"/>
      <c r="C1629" s="10"/>
      <c r="D1629" s="10"/>
      <c r="E1629" s="10"/>
      <c r="F1629" s="10"/>
      <c r="G1629" s="10"/>
      <c r="H1629" s="10"/>
      <c r="I1629" s="10"/>
      <c r="J1629" s="10"/>
      <c r="K1629" s="10"/>
      <c r="L1629" s="10"/>
      <c r="M1629" s="10"/>
      <c r="N1629" s="10"/>
      <c r="O1629" s="10"/>
      <c r="P1629" s="10"/>
      <c r="Q1629" s="10"/>
      <c r="R1629" s="162" t="s">
        <v>0</v>
      </c>
      <c r="S162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row>
    <row r="1630" spans="1:105" outlineLevel="2" x14ac:dyDescent="0.3">
      <c r="A1630" s="162" t="s">
        <v>0</v>
      </c>
      <c r="B1630" s="10"/>
      <c r="C1630" s="10"/>
      <c r="D1630" s="10"/>
      <c r="E1630" s="10"/>
      <c r="F1630" s="10"/>
      <c r="G1630" s="10"/>
      <c r="H1630" s="10"/>
      <c r="I1630" s="10"/>
      <c r="J1630" s="10"/>
      <c r="K1630" s="10"/>
      <c r="L1630" s="10"/>
      <c r="M1630" s="10"/>
      <c r="N1630" s="10"/>
      <c r="O1630" s="10"/>
      <c r="P1630" s="10"/>
      <c r="Q1630" s="10"/>
      <c r="R1630" s="162" t="s">
        <v>0</v>
      </c>
      <c r="S1630"/>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row>
    <row r="1631" spans="1:105" outlineLevel="2" x14ac:dyDescent="0.3">
      <c r="A1631" s="162" t="s">
        <v>0</v>
      </c>
      <c r="B1631" s="10"/>
      <c r="C1631" s="10"/>
      <c r="D1631" s="10"/>
      <c r="E1631" s="10"/>
      <c r="F1631" s="10"/>
      <c r="G1631" s="10"/>
      <c r="H1631" s="10"/>
      <c r="I1631" s="10"/>
      <c r="J1631" s="10"/>
      <c r="K1631" s="10"/>
      <c r="L1631" s="10"/>
      <c r="M1631" s="10"/>
      <c r="N1631" s="10"/>
      <c r="O1631" s="10"/>
      <c r="P1631" s="10"/>
      <c r="Q1631" s="10"/>
      <c r="R1631" s="162" t="s">
        <v>0</v>
      </c>
      <c r="S1631"/>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row>
    <row r="1632" spans="1:105" outlineLevel="2" x14ac:dyDescent="0.3">
      <c r="A1632" s="162" t="s">
        <v>0</v>
      </c>
      <c r="B1632" s="10"/>
      <c r="C1632" s="10"/>
      <c r="D1632" s="10"/>
      <c r="E1632" s="10"/>
      <c r="F1632" s="10"/>
      <c r="G1632" s="10"/>
      <c r="H1632" s="10"/>
      <c r="I1632" s="10"/>
      <c r="J1632" s="10"/>
      <c r="K1632" s="10"/>
      <c r="L1632" s="10"/>
      <c r="M1632" s="10"/>
      <c r="N1632" s="10"/>
      <c r="O1632" s="10"/>
      <c r="P1632" s="10"/>
      <c r="Q1632" s="10"/>
      <c r="R1632" s="162" t="s">
        <v>0</v>
      </c>
      <c r="S1632"/>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row>
    <row r="1633" spans="1:105" outlineLevel="2" x14ac:dyDescent="0.3">
      <c r="A1633" s="162" t="s">
        <v>0</v>
      </c>
      <c r="B1633" s="10"/>
      <c r="C1633" s="10"/>
      <c r="D1633" s="10"/>
      <c r="E1633" s="10"/>
      <c r="F1633" s="10"/>
      <c r="G1633" s="10"/>
      <c r="H1633" s="10"/>
      <c r="I1633" s="10"/>
      <c r="J1633" s="10"/>
      <c r="K1633" s="10"/>
      <c r="L1633" s="10"/>
      <c r="M1633" s="10"/>
      <c r="N1633" s="10"/>
      <c r="O1633" s="10"/>
      <c r="P1633" s="10"/>
      <c r="Q1633" s="10"/>
      <c r="R1633" s="162" t="s">
        <v>0</v>
      </c>
      <c r="S1633"/>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row>
    <row r="1634" spans="1:105" outlineLevel="2" x14ac:dyDescent="0.3">
      <c r="A1634" s="162" t="s">
        <v>0</v>
      </c>
      <c r="B1634" s="10"/>
      <c r="C1634" s="10"/>
      <c r="D1634" s="10"/>
      <c r="E1634" s="10"/>
      <c r="F1634" s="10"/>
      <c r="G1634" s="10"/>
      <c r="H1634" s="10"/>
      <c r="I1634" s="10"/>
      <c r="J1634" s="10"/>
      <c r="K1634" s="10"/>
      <c r="L1634" s="10"/>
      <c r="M1634" s="10"/>
      <c r="N1634" s="10"/>
      <c r="O1634" s="10"/>
      <c r="P1634" s="10"/>
      <c r="Q1634" s="10"/>
      <c r="R1634" s="162" t="s">
        <v>0</v>
      </c>
      <c r="S1634"/>
      <c r="BC1634" s="49"/>
      <c r="BD1634" s="49"/>
      <c r="BE1634" s="49"/>
      <c r="BF1634" s="49"/>
      <c r="BG1634" s="49"/>
      <c r="BH1634" s="49"/>
      <c r="BI1634" s="49"/>
      <c r="BJ1634" s="49"/>
      <c r="BK1634" s="49"/>
      <c r="BL1634" s="49"/>
      <c r="BM1634" s="49"/>
      <c r="BN1634" s="49"/>
      <c r="BO1634" s="49"/>
      <c r="BP1634" s="49"/>
      <c r="BQ1634" s="49"/>
      <c r="BR1634" s="49"/>
      <c r="BS1634" s="49"/>
      <c r="BT1634" s="49"/>
      <c r="BU1634" s="49"/>
      <c r="BV1634" s="49"/>
      <c r="BW1634" s="49"/>
      <c r="BX1634" s="49"/>
      <c r="BY1634" s="49"/>
      <c r="BZ1634" s="49"/>
      <c r="CA1634" s="49"/>
      <c r="CB1634" s="49"/>
      <c r="CC1634" s="49"/>
      <c r="CD1634" s="49"/>
      <c r="CE1634" s="49"/>
      <c r="CF1634" s="49"/>
      <c r="CG1634" s="49"/>
      <c r="CH1634" s="49"/>
      <c r="CI1634" s="49"/>
      <c r="CJ1634" s="49"/>
      <c r="CK1634" s="49"/>
      <c r="CL1634" s="49"/>
      <c r="CM1634" s="49"/>
      <c r="CN1634" s="49"/>
      <c r="CO1634" s="49"/>
      <c r="CP1634" s="49"/>
      <c r="CQ1634" s="49"/>
      <c r="CR1634" s="49"/>
      <c r="CS1634" s="49"/>
      <c r="CT1634" s="49"/>
      <c r="CU1634" s="49"/>
      <c r="CV1634" s="49"/>
      <c r="CW1634" s="49"/>
      <c r="CX1634" s="49"/>
      <c r="CY1634" s="49"/>
      <c r="CZ1634" s="49"/>
      <c r="DA1634" s="49"/>
    </row>
    <row r="1635" spans="1:105" outlineLevel="2" x14ac:dyDescent="0.3">
      <c r="A1635" s="162" t="s">
        <v>0</v>
      </c>
      <c r="B1635" s="10"/>
      <c r="C1635" s="10"/>
      <c r="D1635" s="10"/>
      <c r="E1635" s="10"/>
      <c r="F1635" s="10"/>
      <c r="G1635" s="10"/>
      <c r="H1635" s="10"/>
      <c r="I1635" s="10"/>
      <c r="J1635" s="10"/>
      <c r="K1635" s="10"/>
      <c r="L1635" s="10"/>
      <c r="M1635" s="10"/>
      <c r="N1635" s="10"/>
      <c r="O1635" s="10"/>
      <c r="P1635" s="10"/>
      <c r="Q1635" s="10"/>
      <c r="R1635" s="162" t="s">
        <v>0</v>
      </c>
      <c r="S1635"/>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row>
    <row r="1636" spans="1:105" outlineLevel="2" x14ac:dyDescent="0.3">
      <c r="A1636" s="162" t="s">
        <v>0</v>
      </c>
      <c r="B1636" s="10"/>
      <c r="C1636" s="10"/>
      <c r="D1636" s="10"/>
      <c r="E1636" s="10"/>
      <c r="F1636" s="10"/>
      <c r="G1636" s="10"/>
      <c r="H1636" s="10"/>
      <c r="I1636" s="10"/>
      <c r="J1636" s="10"/>
      <c r="K1636" s="10"/>
      <c r="L1636" s="10"/>
      <c r="M1636" s="10"/>
      <c r="N1636" s="10"/>
      <c r="O1636" s="10"/>
      <c r="P1636" s="10"/>
      <c r="Q1636" s="10"/>
      <c r="R1636" s="162" t="s">
        <v>0</v>
      </c>
      <c r="S1636"/>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row>
    <row r="1637" spans="1:105" outlineLevel="2" x14ac:dyDescent="0.3">
      <c r="A1637" s="162" t="s">
        <v>0</v>
      </c>
      <c r="B1637" s="10"/>
      <c r="C1637" s="10"/>
      <c r="D1637" s="10"/>
      <c r="E1637" s="10"/>
      <c r="F1637" s="10"/>
      <c r="G1637" s="10"/>
      <c r="H1637" s="10"/>
      <c r="I1637" s="10"/>
      <c r="J1637" s="10"/>
      <c r="K1637" s="10"/>
      <c r="L1637" s="10"/>
      <c r="M1637" s="10"/>
      <c r="N1637" s="10"/>
      <c r="O1637" s="10"/>
      <c r="P1637" s="10"/>
      <c r="Q1637" s="10"/>
      <c r="R1637" s="162" t="s">
        <v>0</v>
      </c>
      <c r="S1637"/>
      <c r="BC1637" s="49"/>
      <c r="BD1637" s="49"/>
      <c r="BE1637" s="49"/>
      <c r="BF1637" s="49"/>
      <c r="BG1637" s="49"/>
      <c r="BH1637" s="49"/>
      <c r="BI1637" s="49"/>
      <c r="BJ1637" s="49"/>
      <c r="BK1637" s="49"/>
      <c r="BL1637" s="49"/>
      <c r="BM1637" s="49"/>
      <c r="BN1637" s="49"/>
      <c r="BO1637" s="49"/>
      <c r="BP1637" s="49"/>
      <c r="BQ1637" s="49"/>
      <c r="BR1637" s="49"/>
      <c r="BS1637" s="49"/>
      <c r="BT1637" s="49"/>
      <c r="BU1637" s="49"/>
      <c r="BV1637" s="49"/>
      <c r="BW1637" s="49"/>
      <c r="BX1637" s="49"/>
      <c r="BY1637" s="49"/>
      <c r="BZ1637" s="49"/>
      <c r="CA1637" s="49"/>
      <c r="CB1637" s="49"/>
      <c r="CC1637" s="49"/>
      <c r="CD1637" s="49"/>
      <c r="CE1637" s="49"/>
      <c r="CF1637" s="49"/>
      <c r="CG1637" s="49"/>
      <c r="CH1637" s="49"/>
      <c r="CI1637" s="49"/>
      <c r="CJ1637" s="49"/>
      <c r="CK1637" s="49"/>
      <c r="CL1637" s="49"/>
      <c r="CM1637" s="49"/>
      <c r="CN1637" s="49"/>
      <c r="CO1637" s="49"/>
      <c r="CP1637" s="49"/>
      <c r="CQ1637" s="49"/>
      <c r="CR1637" s="49"/>
      <c r="CS1637" s="49"/>
      <c r="CT1637" s="49"/>
      <c r="CU1637" s="49"/>
      <c r="CV1637" s="49"/>
      <c r="CW1637" s="49"/>
      <c r="CX1637" s="49"/>
      <c r="CY1637" s="49"/>
      <c r="CZ1637" s="49"/>
      <c r="DA1637" s="49"/>
    </row>
    <row r="1638" spans="1:105" outlineLevel="2" x14ac:dyDescent="0.3">
      <c r="A1638" s="162" t="s">
        <v>0</v>
      </c>
      <c r="B1638" s="10"/>
      <c r="C1638" s="10"/>
      <c r="D1638" s="10"/>
      <c r="E1638" s="10"/>
      <c r="F1638" s="10"/>
      <c r="G1638" s="10"/>
      <c r="H1638" s="10"/>
      <c r="I1638" s="10"/>
      <c r="J1638" s="10"/>
      <c r="K1638" s="10"/>
      <c r="L1638" s="10"/>
      <c r="M1638" s="10"/>
      <c r="N1638" s="10"/>
      <c r="O1638" s="10"/>
      <c r="P1638" s="10"/>
      <c r="Q1638" s="10"/>
      <c r="R1638" s="162" t="s">
        <v>0</v>
      </c>
      <c r="S1638"/>
      <c r="BC1638" s="49"/>
      <c r="BD1638" s="49"/>
      <c r="BE1638" s="49"/>
      <c r="BF1638" s="49"/>
      <c r="BG1638" s="49"/>
      <c r="BH1638" s="49"/>
      <c r="BI1638" s="49"/>
      <c r="BJ1638" s="49"/>
      <c r="BK1638" s="49"/>
      <c r="BL1638" s="49"/>
      <c r="BM1638" s="49"/>
      <c r="BN1638" s="49"/>
      <c r="BO1638" s="49"/>
      <c r="BP1638" s="49"/>
      <c r="BQ1638" s="49"/>
      <c r="BR1638" s="49"/>
      <c r="BS1638" s="49"/>
      <c r="BT1638" s="49"/>
      <c r="BU1638" s="49"/>
      <c r="BV1638" s="49"/>
      <c r="BW1638" s="49"/>
      <c r="BX1638" s="49"/>
      <c r="BY1638" s="49"/>
      <c r="BZ1638" s="49"/>
      <c r="CA1638" s="49"/>
      <c r="CB1638" s="49"/>
      <c r="CC1638" s="49"/>
      <c r="CD1638" s="49"/>
      <c r="CE1638" s="49"/>
      <c r="CF1638" s="49"/>
      <c r="CG1638" s="49"/>
      <c r="CH1638" s="49"/>
      <c r="CI1638" s="49"/>
      <c r="CJ1638" s="49"/>
      <c r="CK1638" s="49"/>
      <c r="CL1638" s="49"/>
      <c r="CM1638" s="49"/>
      <c r="CN1638" s="49"/>
      <c r="CO1638" s="49"/>
      <c r="CP1638" s="49"/>
      <c r="CQ1638" s="49"/>
      <c r="CR1638" s="49"/>
      <c r="CS1638" s="49"/>
      <c r="CT1638" s="49"/>
      <c r="CU1638" s="49"/>
      <c r="CV1638" s="49"/>
      <c r="CW1638" s="49"/>
      <c r="CX1638" s="49"/>
      <c r="CY1638" s="49"/>
      <c r="CZ1638" s="49"/>
      <c r="DA1638" s="49"/>
    </row>
    <row r="1639" spans="1:105" outlineLevel="2" x14ac:dyDescent="0.3">
      <c r="A1639" s="162" t="s">
        <v>0</v>
      </c>
      <c r="B1639" s="10"/>
      <c r="C1639" s="10"/>
      <c r="D1639" s="10"/>
      <c r="E1639" s="10"/>
      <c r="F1639" s="10"/>
      <c r="G1639" s="10"/>
      <c r="H1639" s="10"/>
      <c r="I1639" s="10"/>
      <c r="J1639" s="10"/>
      <c r="K1639" s="10"/>
      <c r="L1639" s="10"/>
      <c r="M1639" s="10"/>
      <c r="N1639" s="10"/>
      <c r="O1639" s="10"/>
      <c r="P1639" s="10"/>
      <c r="Q1639" s="10"/>
      <c r="R1639" s="162" t="s">
        <v>0</v>
      </c>
      <c r="S1639"/>
      <c r="BC1639" s="49"/>
      <c r="BD1639" s="49"/>
      <c r="BE1639" s="49"/>
      <c r="BF1639" s="49"/>
      <c r="BG1639" s="49"/>
      <c r="BH1639" s="49"/>
      <c r="BI1639" s="49"/>
      <c r="BJ1639" s="49"/>
      <c r="BK1639" s="49"/>
      <c r="BL1639" s="49"/>
      <c r="BM1639" s="49"/>
      <c r="BN1639" s="49"/>
      <c r="BO1639" s="49"/>
      <c r="BP1639" s="49"/>
      <c r="BQ1639" s="49"/>
      <c r="BR1639" s="49"/>
      <c r="BS1639" s="49"/>
      <c r="BT1639" s="49"/>
      <c r="BU1639" s="49"/>
      <c r="BV1639" s="49"/>
      <c r="BW1639" s="49"/>
      <c r="BX1639" s="49"/>
      <c r="BY1639" s="49"/>
      <c r="BZ1639" s="49"/>
      <c r="CA1639" s="49"/>
      <c r="CB1639" s="49"/>
      <c r="CC1639" s="49"/>
      <c r="CD1639" s="49"/>
      <c r="CE1639" s="49"/>
      <c r="CF1639" s="49"/>
      <c r="CG1639" s="49"/>
      <c r="CH1639" s="49"/>
      <c r="CI1639" s="49"/>
      <c r="CJ1639" s="49"/>
      <c r="CK1639" s="49"/>
      <c r="CL1639" s="49"/>
      <c r="CM1639" s="49"/>
      <c r="CN1639" s="49"/>
      <c r="CO1639" s="49"/>
      <c r="CP1639" s="49"/>
      <c r="CQ1639" s="49"/>
      <c r="CR1639" s="49"/>
      <c r="CS1639" s="49"/>
      <c r="CT1639" s="49"/>
      <c r="CU1639" s="49"/>
      <c r="CV1639" s="49"/>
      <c r="CW1639" s="49"/>
      <c r="CX1639" s="49"/>
      <c r="CY1639" s="49"/>
      <c r="CZ1639" s="49"/>
      <c r="DA1639" s="49"/>
    </row>
    <row r="1640" spans="1:105" outlineLevel="2" x14ac:dyDescent="0.3">
      <c r="A1640" s="162" t="s">
        <v>0</v>
      </c>
      <c r="B1640" s="10"/>
      <c r="C1640" s="10"/>
      <c r="D1640" s="10"/>
      <c r="E1640" s="10"/>
      <c r="F1640" s="10"/>
      <c r="G1640" s="10"/>
      <c r="H1640" s="10"/>
      <c r="I1640" s="10"/>
      <c r="J1640" s="10"/>
      <c r="K1640" s="10"/>
      <c r="L1640" s="10"/>
      <c r="M1640" s="10"/>
      <c r="N1640" s="10"/>
      <c r="O1640" s="10"/>
      <c r="P1640" s="10"/>
      <c r="Q1640" s="10"/>
      <c r="R1640" s="162" t="s">
        <v>0</v>
      </c>
      <c r="S1640"/>
      <c r="BC1640" s="49"/>
      <c r="BD1640" s="49"/>
      <c r="BE1640" s="49"/>
      <c r="BF1640" s="49"/>
      <c r="BG1640" s="49"/>
      <c r="BH1640" s="49"/>
      <c r="BI1640" s="49"/>
      <c r="BJ1640" s="49"/>
      <c r="BK1640" s="49"/>
      <c r="BL1640" s="49"/>
      <c r="BM1640" s="49"/>
      <c r="BN1640" s="49"/>
      <c r="BO1640" s="49"/>
      <c r="BP1640" s="49"/>
      <c r="BQ1640" s="49"/>
      <c r="BR1640" s="49"/>
      <c r="BS1640" s="49"/>
      <c r="BT1640" s="49"/>
      <c r="BU1640" s="49"/>
      <c r="BV1640" s="49"/>
      <c r="BW1640" s="49"/>
      <c r="BX1640" s="49"/>
      <c r="BY1640" s="49"/>
      <c r="BZ1640" s="49"/>
      <c r="CA1640" s="49"/>
      <c r="CB1640" s="49"/>
      <c r="CC1640" s="49"/>
      <c r="CD1640" s="49"/>
      <c r="CE1640" s="49"/>
      <c r="CF1640" s="49"/>
      <c r="CG1640" s="49"/>
      <c r="CH1640" s="49"/>
      <c r="CI1640" s="49"/>
      <c r="CJ1640" s="49"/>
      <c r="CK1640" s="49"/>
      <c r="CL1640" s="49"/>
      <c r="CM1640" s="49"/>
      <c r="CN1640" s="49"/>
      <c r="CO1640" s="49"/>
      <c r="CP1640" s="49"/>
      <c r="CQ1640" s="49"/>
      <c r="CR1640" s="49"/>
      <c r="CS1640" s="49"/>
      <c r="CT1640" s="49"/>
      <c r="CU1640" s="49"/>
      <c r="CV1640" s="49"/>
      <c r="CW1640" s="49"/>
      <c r="CX1640" s="49"/>
      <c r="CY1640" s="49"/>
      <c r="CZ1640" s="49"/>
      <c r="DA1640" s="49"/>
    </row>
    <row r="1641" spans="1:105" outlineLevel="2" x14ac:dyDescent="0.3">
      <c r="A1641" s="162" t="s">
        <v>0</v>
      </c>
      <c r="B1641" s="10"/>
      <c r="C1641" s="10"/>
      <c r="D1641" s="10"/>
      <c r="E1641" s="10"/>
      <c r="F1641" s="10"/>
      <c r="G1641" s="10"/>
      <c r="H1641" s="10"/>
      <c r="I1641" s="10"/>
      <c r="J1641" s="10"/>
      <c r="K1641" s="10"/>
      <c r="L1641" s="10"/>
      <c r="M1641" s="10"/>
      <c r="N1641" s="10"/>
      <c r="O1641" s="10"/>
      <c r="P1641" s="10"/>
      <c r="Q1641" s="10"/>
      <c r="R1641" s="162" t="s">
        <v>0</v>
      </c>
      <c r="S1641"/>
      <c r="BC1641" s="49"/>
      <c r="BD1641" s="49"/>
      <c r="BE1641" s="49"/>
      <c r="BF1641" s="49"/>
      <c r="BG1641" s="49"/>
      <c r="BH1641" s="49"/>
      <c r="BI1641" s="49"/>
      <c r="BJ1641" s="49"/>
      <c r="BK1641" s="49"/>
      <c r="BL1641" s="49"/>
      <c r="BM1641" s="49"/>
      <c r="BN1641" s="49"/>
      <c r="BO1641" s="49"/>
      <c r="BP1641" s="49"/>
      <c r="BQ1641" s="49"/>
      <c r="BR1641" s="49"/>
      <c r="BS1641" s="49"/>
      <c r="BT1641" s="49"/>
      <c r="BU1641" s="49"/>
      <c r="BV1641" s="49"/>
      <c r="BW1641" s="49"/>
      <c r="BX1641" s="49"/>
      <c r="BY1641" s="49"/>
      <c r="BZ1641" s="49"/>
      <c r="CA1641" s="49"/>
      <c r="CB1641" s="49"/>
      <c r="CC1641" s="49"/>
      <c r="CD1641" s="49"/>
      <c r="CE1641" s="49"/>
      <c r="CF1641" s="49"/>
      <c r="CG1641" s="49"/>
      <c r="CH1641" s="49"/>
      <c r="CI1641" s="49"/>
      <c r="CJ1641" s="49"/>
      <c r="CK1641" s="49"/>
      <c r="CL1641" s="49"/>
      <c r="CM1641" s="49"/>
      <c r="CN1641" s="49"/>
      <c r="CO1641" s="49"/>
      <c r="CP1641" s="49"/>
      <c r="CQ1641" s="49"/>
      <c r="CR1641" s="49"/>
      <c r="CS1641" s="49"/>
      <c r="CT1641" s="49"/>
      <c r="CU1641" s="49"/>
      <c r="CV1641" s="49"/>
      <c r="CW1641" s="49"/>
      <c r="CX1641" s="49"/>
      <c r="CY1641" s="49"/>
      <c r="CZ1641" s="49"/>
      <c r="DA1641" s="49"/>
    </row>
    <row r="1642" spans="1:105" outlineLevel="2" x14ac:dyDescent="0.3">
      <c r="A1642" s="162" t="s">
        <v>0</v>
      </c>
      <c r="B1642" s="10"/>
      <c r="C1642" s="10"/>
      <c r="D1642" s="10"/>
      <c r="E1642" s="10"/>
      <c r="F1642" s="10"/>
      <c r="G1642" s="10"/>
      <c r="H1642" s="10"/>
      <c r="I1642" s="10"/>
      <c r="J1642" s="10"/>
      <c r="K1642" s="10"/>
      <c r="L1642" s="10"/>
      <c r="M1642" s="10"/>
      <c r="N1642" s="10"/>
      <c r="O1642" s="10"/>
      <c r="P1642" s="10"/>
      <c r="Q1642" s="10"/>
      <c r="R1642" s="162" t="s">
        <v>0</v>
      </c>
      <c r="S1642"/>
      <c r="BC1642" s="49"/>
      <c r="BD1642" s="49"/>
      <c r="BE1642" s="49"/>
      <c r="BF1642" s="49"/>
      <c r="BG1642" s="49"/>
      <c r="BH1642" s="49"/>
      <c r="BI1642" s="49"/>
      <c r="BJ1642" s="49"/>
      <c r="BK1642" s="49"/>
      <c r="BL1642" s="49"/>
      <c r="BM1642" s="49"/>
      <c r="BN1642" s="49"/>
      <c r="BO1642" s="49"/>
      <c r="BP1642" s="49"/>
      <c r="BQ1642" s="49"/>
      <c r="BR1642" s="49"/>
      <c r="BS1642" s="49"/>
      <c r="BT1642" s="49"/>
      <c r="BU1642" s="49"/>
      <c r="BV1642" s="49"/>
      <c r="BW1642" s="49"/>
      <c r="BX1642" s="49"/>
      <c r="BY1642" s="49"/>
      <c r="BZ1642" s="49"/>
      <c r="CA1642" s="49"/>
      <c r="CB1642" s="49"/>
      <c r="CC1642" s="49"/>
      <c r="CD1642" s="49"/>
      <c r="CE1642" s="49"/>
      <c r="CF1642" s="49"/>
      <c r="CG1642" s="49"/>
      <c r="CH1642" s="49"/>
      <c r="CI1642" s="49"/>
      <c r="CJ1642" s="49"/>
      <c r="CK1642" s="49"/>
      <c r="CL1642" s="49"/>
      <c r="CM1642" s="49"/>
      <c r="CN1642" s="49"/>
      <c r="CO1642" s="49"/>
      <c r="CP1642" s="49"/>
      <c r="CQ1642" s="49"/>
      <c r="CR1642" s="49"/>
      <c r="CS1642" s="49"/>
      <c r="CT1642" s="49"/>
      <c r="CU1642" s="49"/>
      <c r="CV1642" s="49"/>
      <c r="CW1642" s="49"/>
      <c r="CX1642" s="49"/>
      <c r="CY1642" s="49"/>
      <c r="CZ1642" s="49"/>
      <c r="DA1642" s="49"/>
    </row>
    <row r="1643" spans="1:105" outlineLevel="2" x14ac:dyDescent="0.3">
      <c r="A1643" s="162" t="s">
        <v>0</v>
      </c>
      <c r="B1643" s="10"/>
      <c r="C1643" s="10"/>
      <c r="D1643" s="10"/>
      <c r="E1643" s="10"/>
      <c r="F1643" s="10"/>
      <c r="G1643" s="10"/>
      <c r="H1643" s="10"/>
      <c r="I1643" s="10"/>
      <c r="J1643" s="10"/>
      <c r="K1643" s="10"/>
      <c r="L1643" s="10"/>
      <c r="M1643" s="10"/>
      <c r="N1643" s="10"/>
      <c r="O1643" s="10"/>
      <c r="P1643" s="10"/>
      <c r="Q1643" s="10"/>
      <c r="R1643" s="162" t="s">
        <v>0</v>
      </c>
      <c r="S1643"/>
      <c r="BC1643" s="49"/>
      <c r="BD1643" s="49"/>
      <c r="BE1643" s="49"/>
      <c r="BF1643" s="49"/>
      <c r="BG1643" s="49"/>
      <c r="BH1643" s="49"/>
      <c r="BI1643" s="49"/>
      <c r="BJ1643" s="49"/>
      <c r="BK1643" s="49"/>
      <c r="BL1643" s="49"/>
      <c r="BM1643" s="49"/>
      <c r="BN1643" s="49"/>
      <c r="BO1643" s="49"/>
      <c r="BP1643" s="49"/>
      <c r="BQ1643" s="49"/>
      <c r="BR1643" s="49"/>
      <c r="BS1643" s="49"/>
      <c r="BT1643" s="49"/>
      <c r="BU1643" s="49"/>
      <c r="BV1643" s="49"/>
      <c r="BW1643" s="49"/>
      <c r="BX1643" s="49"/>
      <c r="BY1643" s="49"/>
      <c r="BZ1643" s="49"/>
      <c r="CA1643" s="49"/>
      <c r="CB1643" s="49"/>
      <c r="CC1643" s="49"/>
      <c r="CD1643" s="49"/>
      <c r="CE1643" s="49"/>
      <c r="CF1643" s="49"/>
      <c r="CG1643" s="49"/>
      <c r="CH1643" s="49"/>
      <c r="CI1643" s="49"/>
      <c r="CJ1643" s="49"/>
      <c r="CK1643" s="49"/>
      <c r="CL1643" s="49"/>
      <c r="CM1643" s="49"/>
      <c r="CN1643" s="49"/>
      <c r="CO1643" s="49"/>
      <c r="CP1643" s="49"/>
      <c r="CQ1643" s="49"/>
      <c r="CR1643" s="49"/>
      <c r="CS1643" s="49"/>
      <c r="CT1643" s="49"/>
      <c r="CU1643" s="49"/>
      <c r="CV1643" s="49"/>
      <c r="CW1643" s="49"/>
      <c r="CX1643" s="49"/>
      <c r="CY1643" s="49"/>
      <c r="CZ1643" s="49"/>
      <c r="DA1643" s="49"/>
    </row>
    <row r="1644" spans="1:105" outlineLevel="2" x14ac:dyDescent="0.3">
      <c r="A1644" s="162" t="s">
        <v>0</v>
      </c>
      <c r="B1644" s="10"/>
      <c r="C1644" s="10"/>
      <c r="D1644" s="10"/>
      <c r="E1644" s="10"/>
      <c r="F1644" s="10"/>
      <c r="G1644" s="10"/>
      <c r="H1644" s="10"/>
      <c r="I1644" s="10"/>
      <c r="J1644" s="10"/>
      <c r="K1644" s="10"/>
      <c r="L1644" s="10"/>
      <c r="M1644" s="10"/>
      <c r="N1644" s="10"/>
      <c r="O1644" s="10"/>
      <c r="P1644" s="10"/>
      <c r="Q1644" s="10"/>
      <c r="R1644" s="162" t="s">
        <v>0</v>
      </c>
      <c r="S1644"/>
      <c r="BC1644" s="49"/>
      <c r="BD1644" s="49"/>
      <c r="BE1644" s="49"/>
      <c r="BF1644" s="49"/>
      <c r="BG1644" s="49"/>
      <c r="BH1644" s="49"/>
      <c r="BI1644" s="49"/>
      <c r="BJ1644" s="49"/>
      <c r="BK1644" s="49"/>
      <c r="BL1644" s="49"/>
      <c r="BM1644" s="49"/>
      <c r="BN1644" s="49"/>
      <c r="BO1644" s="49"/>
      <c r="BP1644" s="49"/>
      <c r="BQ1644" s="49"/>
      <c r="BR1644" s="49"/>
      <c r="BS1644" s="49"/>
      <c r="BT1644" s="49"/>
      <c r="BU1644" s="49"/>
      <c r="BV1644" s="49"/>
      <c r="BW1644" s="49"/>
      <c r="BX1644" s="49"/>
      <c r="BY1644" s="49"/>
      <c r="BZ1644" s="49"/>
      <c r="CA1644" s="49"/>
      <c r="CB1644" s="49"/>
      <c r="CC1644" s="49"/>
      <c r="CD1644" s="49"/>
      <c r="CE1644" s="49"/>
      <c r="CF1644" s="49"/>
      <c r="CG1644" s="49"/>
      <c r="CH1644" s="49"/>
      <c r="CI1644" s="49"/>
      <c r="CJ1644" s="49"/>
      <c r="CK1644" s="49"/>
      <c r="CL1644" s="49"/>
      <c r="CM1644" s="49"/>
      <c r="CN1644" s="49"/>
      <c r="CO1644" s="49"/>
      <c r="CP1644" s="49"/>
      <c r="CQ1644" s="49"/>
      <c r="CR1644" s="49"/>
      <c r="CS1644" s="49"/>
      <c r="CT1644" s="49"/>
      <c r="CU1644" s="49"/>
      <c r="CV1644" s="49"/>
      <c r="CW1644" s="49"/>
      <c r="CX1644" s="49"/>
      <c r="CY1644" s="49"/>
      <c r="CZ1644" s="49"/>
      <c r="DA1644" s="49"/>
    </row>
    <row r="1645" spans="1:105" outlineLevel="2" x14ac:dyDescent="0.3">
      <c r="A1645" s="162" t="s">
        <v>0</v>
      </c>
      <c r="B1645" s="10"/>
      <c r="C1645" s="10"/>
      <c r="D1645" s="10"/>
      <c r="E1645" s="10"/>
      <c r="F1645" s="10"/>
      <c r="G1645" s="10"/>
      <c r="H1645" s="10"/>
      <c r="I1645" s="10"/>
      <c r="J1645" s="10"/>
      <c r="K1645" s="10"/>
      <c r="L1645" s="10"/>
      <c r="M1645" s="10"/>
      <c r="N1645" s="10"/>
      <c r="O1645" s="10"/>
      <c r="P1645" s="10"/>
      <c r="Q1645" s="10"/>
      <c r="R1645" s="162" t="s">
        <v>0</v>
      </c>
      <c r="S1645"/>
      <c r="BC1645" s="49"/>
      <c r="BD1645" s="49"/>
      <c r="BE1645" s="49"/>
      <c r="BF1645" s="49"/>
      <c r="BG1645" s="49"/>
      <c r="BH1645" s="49"/>
      <c r="BI1645" s="49"/>
      <c r="BJ1645" s="49"/>
      <c r="BK1645" s="49"/>
      <c r="BL1645" s="49"/>
      <c r="BM1645" s="49"/>
      <c r="BN1645" s="49"/>
      <c r="BO1645" s="49"/>
      <c r="BP1645" s="49"/>
      <c r="BQ1645" s="49"/>
      <c r="BR1645" s="49"/>
      <c r="BS1645" s="49"/>
      <c r="BT1645" s="49"/>
      <c r="BU1645" s="49"/>
      <c r="BV1645" s="49"/>
      <c r="BW1645" s="49"/>
      <c r="BX1645" s="49"/>
      <c r="BY1645" s="49"/>
      <c r="BZ1645" s="49"/>
      <c r="CA1645" s="49"/>
      <c r="CB1645" s="49"/>
      <c r="CC1645" s="49"/>
      <c r="CD1645" s="49"/>
      <c r="CE1645" s="49"/>
      <c r="CF1645" s="49"/>
      <c r="CG1645" s="49"/>
      <c r="CH1645" s="49"/>
      <c r="CI1645" s="49"/>
      <c r="CJ1645" s="49"/>
      <c r="CK1645" s="49"/>
      <c r="CL1645" s="49"/>
      <c r="CM1645" s="49"/>
      <c r="CN1645" s="49"/>
      <c r="CO1645" s="49"/>
      <c r="CP1645" s="49"/>
      <c r="CQ1645" s="49"/>
      <c r="CR1645" s="49"/>
      <c r="CS1645" s="49"/>
      <c r="CT1645" s="49"/>
      <c r="CU1645" s="49"/>
      <c r="CV1645" s="49"/>
      <c r="CW1645" s="49"/>
      <c r="CX1645" s="49"/>
      <c r="CY1645" s="49"/>
      <c r="CZ1645" s="49"/>
      <c r="DA1645" s="49"/>
    </row>
    <row r="1646" spans="1:105" outlineLevel="2" x14ac:dyDescent="0.3">
      <c r="A1646" s="162" t="s">
        <v>0</v>
      </c>
      <c r="B1646" s="10"/>
      <c r="C1646" s="10"/>
      <c r="D1646" s="10"/>
      <c r="E1646" s="10"/>
      <c r="F1646" s="10"/>
      <c r="G1646" s="10"/>
      <c r="H1646" s="10"/>
      <c r="I1646" s="10"/>
      <c r="J1646" s="10"/>
      <c r="K1646" s="10"/>
      <c r="L1646" s="10"/>
      <c r="M1646" s="10"/>
      <c r="N1646" s="10"/>
      <c r="O1646" s="10"/>
      <c r="P1646" s="10"/>
      <c r="Q1646" s="10"/>
      <c r="R1646" s="162" t="s">
        <v>0</v>
      </c>
      <c r="S1646"/>
      <c r="BC1646" s="49"/>
      <c r="BD1646" s="49"/>
      <c r="BE1646" s="49"/>
      <c r="BF1646" s="49"/>
      <c r="BG1646" s="49"/>
      <c r="BH1646" s="49"/>
      <c r="BI1646" s="49"/>
      <c r="BJ1646" s="49"/>
      <c r="BK1646" s="49"/>
      <c r="BL1646" s="49"/>
      <c r="BM1646" s="49"/>
      <c r="BN1646" s="49"/>
      <c r="BO1646" s="49"/>
      <c r="BP1646" s="49"/>
      <c r="BQ1646" s="49"/>
      <c r="BR1646" s="49"/>
      <c r="BS1646" s="49"/>
      <c r="BT1646" s="49"/>
      <c r="BU1646" s="49"/>
      <c r="BV1646" s="49"/>
      <c r="BW1646" s="49"/>
      <c r="BX1646" s="49"/>
      <c r="BY1646" s="49"/>
      <c r="BZ1646" s="49"/>
      <c r="CA1646" s="49"/>
      <c r="CB1646" s="49"/>
      <c r="CC1646" s="49"/>
      <c r="CD1646" s="49"/>
      <c r="CE1646" s="49"/>
      <c r="CF1646" s="49"/>
      <c r="CG1646" s="49"/>
      <c r="CH1646" s="49"/>
      <c r="CI1646" s="49"/>
      <c r="CJ1646" s="49"/>
      <c r="CK1646" s="49"/>
      <c r="CL1646" s="49"/>
      <c r="CM1646" s="49"/>
      <c r="CN1646" s="49"/>
      <c r="CO1646" s="49"/>
      <c r="CP1646" s="49"/>
      <c r="CQ1646" s="49"/>
      <c r="CR1646" s="49"/>
      <c r="CS1646" s="49"/>
      <c r="CT1646" s="49"/>
      <c r="CU1646" s="49"/>
      <c r="CV1646" s="49"/>
      <c r="CW1646" s="49"/>
      <c r="CX1646" s="49"/>
      <c r="CY1646" s="49"/>
      <c r="CZ1646" s="49"/>
      <c r="DA1646" s="49"/>
    </row>
    <row r="1647" spans="1:105" outlineLevel="2" x14ac:dyDescent="0.3">
      <c r="A1647" s="162" t="s">
        <v>0</v>
      </c>
      <c r="B1647" s="10"/>
      <c r="C1647" s="10"/>
      <c r="D1647" s="10"/>
      <c r="E1647" s="10"/>
      <c r="F1647" s="10"/>
      <c r="G1647" s="10"/>
      <c r="H1647" s="10"/>
      <c r="I1647" s="10"/>
      <c r="J1647" s="10"/>
      <c r="K1647" s="10"/>
      <c r="L1647" s="10"/>
      <c r="M1647" s="10"/>
      <c r="N1647" s="10"/>
      <c r="O1647" s="10"/>
      <c r="P1647" s="10"/>
      <c r="Q1647" s="10"/>
      <c r="R1647" s="162" t="s">
        <v>0</v>
      </c>
      <c r="S1647"/>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row>
    <row r="1648" spans="1:105" outlineLevel="2" x14ac:dyDescent="0.3">
      <c r="A1648" s="162" t="s">
        <v>0</v>
      </c>
      <c r="B1648" s="10"/>
      <c r="C1648" s="10"/>
      <c r="D1648" s="10"/>
      <c r="E1648" s="10"/>
      <c r="F1648" s="10"/>
      <c r="G1648" s="10"/>
      <c r="H1648" s="10"/>
      <c r="I1648" s="10"/>
      <c r="J1648" s="10"/>
      <c r="K1648" s="10"/>
      <c r="L1648" s="10"/>
      <c r="M1648" s="10"/>
      <c r="N1648" s="10"/>
      <c r="O1648" s="10"/>
      <c r="P1648" s="10"/>
      <c r="Q1648" s="10"/>
      <c r="R1648" s="162" t="s">
        <v>0</v>
      </c>
      <c r="S1648"/>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row>
    <row r="1649" spans="1:105" outlineLevel="2" x14ac:dyDescent="0.3">
      <c r="A1649" s="162" t="s">
        <v>0</v>
      </c>
      <c r="B1649" s="10"/>
      <c r="C1649" s="10"/>
      <c r="D1649" s="10"/>
      <c r="E1649" s="10"/>
      <c r="F1649" s="10"/>
      <c r="G1649" s="10"/>
      <c r="H1649" s="10"/>
      <c r="I1649" s="10"/>
      <c r="J1649" s="10"/>
      <c r="K1649" s="10"/>
      <c r="L1649" s="10"/>
      <c r="M1649" s="10"/>
      <c r="N1649" s="10"/>
      <c r="O1649" s="10"/>
      <c r="P1649" s="10"/>
      <c r="Q1649" s="10"/>
      <c r="R1649" s="162" t="s">
        <v>0</v>
      </c>
      <c r="S16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row>
    <row r="1650" spans="1:105" outlineLevel="2" x14ac:dyDescent="0.3">
      <c r="A1650" s="162" t="s">
        <v>0</v>
      </c>
      <c r="B1650" s="10"/>
      <c r="C1650" s="10"/>
      <c r="D1650" s="10"/>
      <c r="E1650" s="10"/>
      <c r="F1650" s="10"/>
      <c r="G1650" s="10"/>
      <c r="H1650" s="10"/>
      <c r="I1650" s="10"/>
      <c r="J1650" s="10"/>
      <c r="K1650" s="10"/>
      <c r="L1650" s="10"/>
      <c r="M1650" s="10"/>
      <c r="N1650" s="10"/>
      <c r="O1650" s="10"/>
      <c r="P1650" s="10"/>
      <c r="Q1650" s="10"/>
      <c r="R1650" s="162" t="s">
        <v>0</v>
      </c>
      <c r="S1650"/>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row>
    <row r="1651" spans="1:105" outlineLevel="2" x14ac:dyDescent="0.3">
      <c r="A1651" s="162" t="s">
        <v>0</v>
      </c>
      <c r="B1651" s="10"/>
      <c r="C1651" s="10"/>
      <c r="D1651" s="10"/>
      <c r="E1651" s="10"/>
      <c r="F1651" s="10"/>
      <c r="G1651" s="10"/>
      <c r="H1651" s="10"/>
      <c r="I1651" s="10"/>
      <c r="J1651" s="10"/>
      <c r="K1651" s="10"/>
      <c r="L1651" s="10"/>
      <c r="M1651" s="10"/>
      <c r="N1651" s="10"/>
      <c r="O1651" s="10"/>
      <c r="P1651" s="10"/>
      <c r="Q1651" s="10"/>
      <c r="R1651" s="162" t="s">
        <v>0</v>
      </c>
      <c r="S1651"/>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row>
    <row r="1652" spans="1:105" outlineLevel="2" x14ac:dyDescent="0.3">
      <c r="A1652" s="162" t="s">
        <v>0</v>
      </c>
      <c r="B1652" s="10"/>
      <c r="C1652" s="10"/>
      <c r="D1652" s="10"/>
      <c r="E1652" s="10"/>
      <c r="F1652" s="10"/>
      <c r="G1652" s="10"/>
      <c r="H1652" s="10"/>
      <c r="I1652" s="10"/>
      <c r="J1652" s="10"/>
      <c r="K1652" s="10"/>
      <c r="L1652" s="10"/>
      <c r="M1652" s="10"/>
      <c r="N1652" s="10"/>
      <c r="O1652" s="10"/>
      <c r="P1652" s="10"/>
      <c r="Q1652" s="10"/>
      <c r="R1652" s="162" t="s">
        <v>0</v>
      </c>
      <c r="S1652"/>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row>
    <row r="1653" spans="1:105" outlineLevel="2" x14ac:dyDescent="0.3">
      <c r="A1653" s="162" t="s">
        <v>0</v>
      </c>
      <c r="B1653" s="10"/>
      <c r="C1653" s="10"/>
      <c r="D1653" s="10"/>
      <c r="E1653" s="10"/>
      <c r="F1653" s="10"/>
      <c r="G1653" s="10"/>
      <c r="H1653" s="10"/>
      <c r="I1653" s="10"/>
      <c r="J1653" s="10"/>
      <c r="K1653" s="10"/>
      <c r="L1653" s="10"/>
      <c r="M1653" s="10"/>
      <c r="N1653" s="10"/>
      <c r="O1653" s="10"/>
      <c r="P1653" s="10"/>
      <c r="Q1653" s="10"/>
      <c r="R1653" s="162" t="s">
        <v>0</v>
      </c>
      <c r="S1653"/>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row>
    <row r="1654" spans="1:105" outlineLevel="2" x14ac:dyDescent="0.3">
      <c r="A1654" s="162" t="s">
        <v>0</v>
      </c>
      <c r="B1654" s="10"/>
      <c r="C1654" s="10"/>
      <c r="D1654" s="10"/>
      <c r="E1654" s="10"/>
      <c r="F1654" s="10"/>
      <c r="G1654" s="10"/>
      <c r="H1654" s="10"/>
      <c r="I1654" s="10"/>
      <c r="J1654" s="10"/>
      <c r="K1654" s="10"/>
      <c r="L1654" s="10"/>
      <c r="M1654" s="10"/>
      <c r="N1654" s="10"/>
      <c r="O1654" s="10"/>
      <c r="P1654" s="10"/>
      <c r="Q1654" s="10"/>
      <c r="R1654" s="162" t="s">
        <v>0</v>
      </c>
      <c r="S1654"/>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row>
    <row r="1655" spans="1:105" outlineLevel="2" x14ac:dyDescent="0.3">
      <c r="A1655" s="162" t="s">
        <v>0</v>
      </c>
      <c r="B1655" s="10"/>
      <c r="C1655" s="10"/>
      <c r="D1655" s="10"/>
      <c r="E1655" s="10"/>
      <c r="F1655" s="10"/>
      <c r="G1655" s="10"/>
      <c r="H1655" s="10"/>
      <c r="I1655" s="10"/>
      <c r="J1655" s="10"/>
      <c r="K1655" s="10"/>
      <c r="L1655" s="10"/>
      <c r="M1655" s="10"/>
      <c r="N1655" s="10"/>
      <c r="O1655" s="10"/>
      <c r="P1655" s="10"/>
      <c r="Q1655" s="10"/>
      <c r="R1655" s="162" t="s">
        <v>0</v>
      </c>
      <c r="S1655"/>
      <c r="BC1655" s="49"/>
      <c r="BD1655" s="49"/>
      <c r="BE1655" s="49"/>
      <c r="BF1655" s="49"/>
      <c r="BG1655" s="49"/>
      <c r="BH1655" s="49"/>
      <c r="BI1655" s="49"/>
      <c r="BJ1655" s="49"/>
      <c r="BK1655" s="49"/>
      <c r="BL1655" s="49"/>
      <c r="BM1655" s="49"/>
      <c r="BN1655" s="49"/>
      <c r="BO1655" s="49"/>
      <c r="BP1655" s="49"/>
      <c r="BQ1655" s="49"/>
      <c r="BR1655" s="49"/>
      <c r="BS1655" s="49"/>
      <c r="BT1655" s="49"/>
      <c r="BU1655" s="49"/>
      <c r="BV1655" s="49"/>
      <c r="BW1655" s="49"/>
      <c r="BX1655" s="49"/>
      <c r="BY1655" s="49"/>
      <c r="BZ1655" s="49"/>
      <c r="CA1655" s="49"/>
      <c r="CB1655" s="49"/>
      <c r="CC1655" s="49"/>
      <c r="CD1655" s="49"/>
      <c r="CE1655" s="49"/>
      <c r="CF1655" s="49"/>
      <c r="CG1655" s="49"/>
      <c r="CH1655" s="49"/>
      <c r="CI1655" s="49"/>
      <c r="CJ1655" s="49"/>
      <c r="CK1655" s="49"/>
      <c r="CL1655" s="49"/>
      <c r="CM1655" s="49"/>
      <c r="CN1655" s="49"/>
      <c r="CO1655" s="49"/>
      <c r="CP1655" s="49"/>
      <c r="CQ1655" s="49"/>
      <c r="CR1655" s="49"/>
      <c r="CS1655" s="49"/>
      <c r="CT1655" s="49"/>
      <c r="CU1655" s="49"/>
      <c r="CV1655" s="49"/>
      <c r="CW1655" s="49"/>
      <c r="CX1655" s="49"/>
      <c r="CY1655" s="49"/>
      <c r="CZ1655" s="49"/>
      <c r="DA1655" s="49"/>
    </row>
    <row r="1656" spans="1:105" outlineLevel="2" x14ac:dyDescent="0.3">
      <c r="A1656" s="162" t="s">
        <v>0</v>
      </c>
      <c r="B1656" s="10"/>
      <c r="C1656" s="10"/>
      <c r="D1656" s="10"/>
      <c r="E1656" s="10"/>
      <c r="F1656" s="10"/>
      <c r="G1656" s="10"/>
      <c r="H1656" s="10"/>
      <c r="I1656" s="10"/>
      <c r="J1656" s="10"/>
      <c r="K1656" s="10"/>
      <c r="L1656" s="10"/>
      <c r="M1656" s="10"/>
      <c r="N1656" s="10"/>
      <c r="O1656" s="10"/>
      <c r="P1656" s="10"/>
      <c r="Q1656" s="10"/>
      <c r="R1656" s="162" t="s">
        <v>0</v>
      </c>
      <c r="S1656"/>
      <c r="BC1656" s="49"/>
      <c r="BD1656" s="49"/>
      <c r="BE1656" s="49"/>
      <c r="BF1656" s="49"/>
      <c r="BG1656" s="49"/>
      <c r="BH1656" s="49"/>
      <c r="BI1656" s="49"/>
      <c r="BJ1656" s="49"/>
      <c r="BK1656" s="49"/>
      <c r="BL1656" s="49"/>
      <c r="BM1656" s="49"/>
      <c r="BN1656" s="49"/>
      <c r="BO1656" s="49"/>
      <c r="BP1656" s="49"/>
      <c r="BQ1656" s="49"/>
      <c r="BR1656" s="49"/>
      <c r="BS1656" s="49"/>
      <c r="BT1656" s="49"/>
      <c r="BU1656" s="49"/>
      <c r="BV1656" s="49"/>
      <c r="BW1656" s="49"/>
      <c r="BX1656" s="49"/>
      <c r="BY1656" s="49"/>
      <c r="BZ1656" s="49"/>
      <c r="CA1656" s="49"/>
      <c r="CB1656" s="49"/>
      <c r="CC1656" s="49"/>
      <c r="CD1656" s="49"/>
      <c r="CE1656" s="49"/>
      <c r="CF1656" s="49"/>
      <c r="CG1656" s="49"/>
      <c r="CH1656" s="49"/>
      <c r="CI1656" s="49"/>
      <c r="CJ1656" s="49"/>
      <c r="CK1656" s="49"/>
      <c r="CL1656" s="49"/>
      <c r="CM1656" s="49"/>
      <c r="CN1656" s="49"/>
      <c r="CO1656" s="49"/>
      <c r="CP1656" s="49"/>
      <c r="CQ1656" s="49"/>
      <c r="CR1656" s="49"/>
      <c r="CS1656" s="49"/>
      <c r="CT1656" s="49"/>
      <c r="CU1656" s="49"/>
      <c r="CV1656" s="49"/>
      <c r="CW1656" s="49"/>
      <c r="CX1656" s="49"/>
      <c r="CY1656" s="49"/>
      <c r="CZ1656" s="49"/>
      <c r="DA1656" s="49"/>
    </row>
    <row r="1657" spans="1:105" outlineLevel="2" x14ac:dyDescent="0.3">
      <c r="A1657" s="162" t="s">
        <v>0</v>
      </c>
      <c r="B1657" s="10"/>
      <c r="C1657" s="10"/>
      <c r="D1657" s="10"/>
      <c r="E1657" s="10"/>
      <c r="F1657" s="10"/>
      <c r="G1657" s="10"/>
      <c r="H1657" s="10"/>
      <c r="I1657" s="10"/>
      <c r="J1657" s="10"/>
      <c r="K1657" s="10"/>
      <c r="L1657" s="10"/>
      <c r="M1657" s="10"/>
      <c r="N1657" s="10"/>
      <c r="O1657" s="10"/>
      <c r="P1657" s="10"/>
      <c r="Q1657" s="10"/>
      <c r="R1657" s="162" t="s">
        <v>0</v>
      </c>
      <c r="S1657"/>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row>
    <row r="1658" spans="1:105" outlineLevel="2" x14ac:dyDescent="0.3">
      <c r="A1658" s="162" t="s">
        <v>0</v>
      </c>
      <c r="B1658" s="10"/>
      <c r="C1658" s="10"/>
      <c r="D1658" s="10"/>
      <c r="E1658" s="10"/>
      <c r="F1658" s="10"/>
      <c r="G1658" s="10"/>
      <c r="H1658" s="10"/>
      <c r="I1658" s="10"/>
      <c r="J1658" s="10"/>
      <c r="K1658" s="10"/>
      <c r="L1658" s="10"/>
      <c r="M1658" s="10"/>
      <c r="N1658" s="10"/>
      <c r="O1658" s="10"/>
      <c r="P1658" s="10"/>
      <c r="Q1658" s="10"/>
      <c r="R1658" s="162" t="s">
        <v>0</v>
      </c>
      <c r="S1658"/>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row>
    <row r="1659" spans="1:105" outlineLevel="2" x14ac:dyDescent="0.3">
      <c r="A1659" s="162" t="s">
        <v>0</v>
      </c>
      <c r="B1659" s="10"/>
      <c r="C1659" s="10"/>
      <c r="D1659" s="10"/>
      <c r="E1659" s="10"/>
      <c r="F1659" s="10"/>
      <c r="G1659" s="10"/>
      <c r="H1659" s="10"/>
      <c r="I1659" s="10"/>
      <c r="J1659" s="10"/>
      <c r="K1659" s="10"/>
      <c r="L1659" s="10"/>
      <c r="M1659" s="10"/>
      <c r="N1659" s="10"/>
      <c r="O1659" s="10"/>
      <c r="P1659" s="10"/>
      <c r="Q1659" s="10"/>
      <c r="R1659" s="162" t="s">
        <v>0</v>
      </c>
      <c r="S165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row>
    <row r="1660" spans="1:105" outlineLevel="2" x14ac:dyDescent="0.3">
      <c r="A1660" s="162" t="s">
        <v>0</v>
      </c>
      <c r="B1660" s="10"/>
      <c r="C1660" s="10"/>
      <c r="D1660" s="10"/>
      <c r="E1660" s="10"/>
      <c r="F1660" s="10"/>
      <c r="G1660" s="10"/>
      <c r="H1660" s="10"/>
      <c r="I1660" s="10"/>
      <c r="J1660" s="10"/>
      <c r="K1660" s="10"/>
      <c r="L1660" s="10"/>
      <c r="M1660" s="10"/>
      <c r="N1660" s="10"/>
      <c r="O1660" s="10"/>
      <c r="P1660" s="10"/>
      <c r="Q1660" s="10"/>
      <c r="R1660" s="162" t="s">
        <v>0</v>
      </c>
      <c r="S1660"/>
      <c r="BC1660" s="49"/>
      <c r="BD1660" s="49"/>
      <c r="BE1660" s="49"/>
      <c r="BF1660" s="49"/>
      <c r="BG1660" s="49"/>
      <c r="BH1660" s="49"/>
      <c r="BI1660" s="49"/>
      <c r="BJ1660" s="49"/>
      <c r="BK1660" s="49"/>
      <c r="BL1660" s="49"/>
      <c r="BM1660" s="49"/>
      <c r="BN1660" s="49"/>
      <c r="BO1660" s="49"/>
      <c r="BP1660" s="49"/>
      <c r="BQ1660" s="49"/>
      <c r="BR1660" s="49"/>
      <c r="BS1660" s="49"/>
      <c r="BT1660" s="49"/>
      <c r="BU1660" s="49"/>
      <c r="BV1660" s="49"/>
      <c r="BW1660" s="49"/>
      <c r="BX1660" s="49"/>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row>
    <row r="1661" spans="1:105" outlineLevel="2" x14ac:dyDescent="0.3">
      <c r="A1661" s="162" t="s">
        <v>0</v>
      </c>
      <c r="B1661" s="10"/>
      <c r="C1661" s="10"/>
      <c r="D1661" s="10"/>
      <c r="E1661" s="10"/>
      <c r="F1661" s="10"/>
      <c r="G1661" s="10"/>
      <c r="H1661" s="10"/>
      <c r="I1661" s="10"/>
      <c r="J1661" s="10"/>
      <c r="K1661" s="10"/>
      <c r="L1661" s="10"/>
      <c r="M1661" s="10"/>
      <c r="N1661" s="10"/>
      <c r="O1661" s="10"/>
      <c r="P1661" s="10"/>
      <c r="Q1661" s="10"/>
      <c r="R1661" s="162" t="s">
        <v>0</v>
      </c>
      <c r="S1661"/>
      <c r="BC1661" s="49"/>
      <c r="BD1661" s="49"/>
      <c r="BE1661" s="49"/>
      <c r="BF1661" s="49"/>
      <c r="BG1661" s="49"/>
      <c r="BH1661" s="49"/>
      <c r="BI1661" s="49"/>
      <c r="BJ1661" s="49"/>
      <c r="BK1661" s="49"/>
      <c r="BL1661" s="49"/>
      <c r="BM1661" s="49"/>
      <c r="BN1661" s="49"/>
      <c r="BO1661" s="49"/>
      <c r="BP1661" s="49"/>
      <c r="BQ1661" s="49"/>
      <c r="BR1661" s="49"/>
      <c r="BS1661" s="49"/>
      <c r="BT1661" s="49"/>
      <c r="BU1661" s="49"/>
      <c r="BV1661" s="49"/>
      <c r="BW1661" s="49"/>
      <c r="BX1661" s="49"/>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row>
    <row r="1662" spans="1:105" outlineLevel="2" x14ac:dyDescent="0.3">
      <c r="A1662" s="162" t="s">
        <v>0</v>
      </c>
      <c r="B1662" s="10"/>
      <c r="C1662" s="10"/>
      <c r="D1662" s="10"/>
      <c r="E1662" s="10"/>
      <c r="F1662" s="10"/>
      <c r="G1662" s="10"/>
      <c r="H1662" s="10"/>
      <c r="I1662" s="10"/>
      <c r="J1662" s="10"/>
      <c r="K1662" s="10"/>
      <c r="L1662" s="10"/>
      <c r="M1662" s="10"/>
      <c r="N1662" s="10"/>
      <c r="O1662" s="10"/>
      <c r="P1662" s="10"/>
      <c r="Q1662" s="10"/>
      <c r="R1662" s="162" t="s">
        <v>0</v>
      </c>
      <c r="S1662"/>
      <c r="BC1662" s="49"/>
      <c r="BD1662" s="49"/>
      <c r="BE1662" s="49"/>
      <c r="BF1662" s="49"/>
      <c r="BG1662" s="49"/>
      <c r="BH1662" s="49"/>
      <c r="BI1662" s="49"/>
      <c r="BJ1662" s="49"/>
      <c r="BK1662" s="49"/>
      <c r="BL1662" s="49"/>
      <c r="BM1662" s="49"/>
      <c r="BN1662" s="49"/>
      <c r="BO1662" s="49"/>
      <c r="BP1662" s="49"/>
      <c r="BQ1662" s="49"/>
      <c r="BR1662" s="49"/>
      <c r="BS1662" s="49"/>
      <c r="BT1662" s="49"/>
      <c r="BU1662" s="49"/>
      <c r="BV1662" s="49"/>
      <c r="BW1662" s="49"/>
      <c r="BX1662" s="49"/>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row>
    <row r="1663" spans="1:105" outlineLevel="2" x14ac:dyDescent="0.3">
      <c r="A1663" s="162" t="s">
        <v>0</v>
      </c>
      <c r="B1663" s="10"/>
      <c r="C1663" s="10"/>
      <c r="D1663" s="10"/>
      <c r="E1663" s="10"/>
      <c r="F1663" s="10"/>
      <c r="G1663" s="10"/>
      <c r="H1663" s="10"/>
      <c r="I1663" s="10"/>
      <c r="J1663" s="10"/>
      <c r="K1663" s="10"/>
      <c r="L1663" s="10"/>
      <c r="M1663" s="10"/>
      <c r="N1663" s="10"/>
      <c r="O1663" s="10"/>
      <c r="P1663" s="10"/>
      <c r="Q1663" s="10"/>
      <c r="R1663" s="162" t="s">
        <v>0</v>
      </c>
      <c r="S1663"/>
      <c r="BC1663" s="49"/>
      <c r="BD1663" s="49"/>
      <c r="BE1663" s="49"/>
      <c r="BF1663" s="49"/>
      <c r="BG1663" s="49"/>
      <c r="BH1663" s="49"/>
      <c r="BI1663" s="49"/>
      <c r="BJ1663" s="49"/>
      <c r="BK1663" s="49"/>
      <c r="BL1663" s="49"/>
      <c r="BM1663" s="49"/>
      <c r="BN1663" s="49"/>
      <c r="BO1663" s="49"/>
      <c r="BP1663" s="49"/>
      <c r="BQ1663" s="49"/>
      <c r="BR1663" s="49"/>
      <c r="BS1663" s="49"/>
      <c r="BT1663" s="49"/>
      <c r="BU1663" s="49"/>
      <c r="BV1663" s="49"/>
      <c r="BW1663" s="49"/>
      <c r="BX1663" s="49"/>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row>
    <row r="1664" spans="1:105" outlineLevel="2" x14ac:dyDescent="0.3">
      <c r="A1664" s="162" t="s">
        <v>0</v>
      </c>
      <c r="B1664" s="10"/>
      <c r="C1664" s="10"/>
      <c r="D1664" s="10"/>
      <c r="E1664" s="10"/>
      <c r="F1664" s="10"/>
      <c r="G1664" s="10"/>
      <c r="H1664" s="10"/>
      <c r="I1664" s="10"/>
      <c r="J1664" s="10"/>
      <c r="K1664" s="10"/>
      <c r="L1664" s="10"/>
      <c r="M1664" s="10"/>
      <c r="N1664" s="10"/>
      <c r="O1664" s="10"/>
      <c r="P1664" s="10"/>
      <c r="Q1664" s="10"/>
      <c r="R1664" s="162" t="s">
        <v>0</v>
      </c>
      <c r="S1664"/>
      <c r="BC1664" s="49"/>
      <c r="BD1664" s="49"/>
      <c r="BE1664" s="49"/>
      <c r="BF1664" s="49"/>
      <c r="BG1664" s="49"/>
      <c r="BH1664" s="49"/>
      <c r="BI1664" s="49"/>
      <c r="BJ1664" s="49"/>
      <c r="BK1664" s="49"/>
      <c r="BL1664" s="49"/>
      <c r="BM1664" s="49"/>
      <c r="BN1664" s="49"/>
      <c r="BO1664" s="49"/>
      <c r="BP1664" s="49"/>
      <c r="BQ1664" s="49"/>
      <c r="BR1664" s="49"/>
      <c r="BS1664" s="49"/>
      <c r="BT1664" s="49"/>
      <c r="BU1664" s="49"/>
      <c r="BV1664" s="49"/>
      <c r="BW1664" s="49"/>
      <c r="BX1664" s="49"/>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row>
    <row r="1665" spans="1:109" outlineLevel="2" x14ac:dyDescent="0.3">
      <c r="A1665" s="162" t="s">
        <v>0</v>
      </c>
      <c r="B1665" s="10"/>
      <c r="C1665" s="10"/>
      <c r="D1665" s="10"/>
      <c r="E1665" s="10"/>
      <c r="F1665" s="10"/>
      <c r="G1665" s="10"/>
      <c r="H1665" s="10"/>
      <c r="I1665" s="10"/>
      <c r="J1665" s="10"/>
      <c r="K1665" s="10"/>
      <c r="L1665" s="10"/>
      <c r="M1665" s="10"/>
      <c r="N1665" s="10"/>
      <c r="O1665" s="10"/>
      <c r="P1665" s="10"/>
      <c r="Q1665" s="10"/>
      <c r="R1665" s="162" t="s">
        <v>0</v>
      </c>
      <c r="S1665"/>
      <c r="BC1665" s="49"/>
      <c r="BD1665" s="49"/>
      <c r="BE1665" s="49"/>
      <c r="BF1665" s="49"/>
      <c r="BG1665" s="49"/>
      <c r="BH1665" s="49"/>
      <c r="BI1665" s="49"/>
      <c r="BJ1665" s="49"/>
      <c r="BK1665" s="49"/>
      <c r="BL1665" s="49"/>
      <c r="BM1665" s="49"/>
      <c r="BN1665" s="49"/>
      <c r="BO1665" s="49"/>
      <c r="BP1665" s="49"/>
      <c r="BQ1665" s="49"/>
      <c r="BR1665" s="49"/>
      <c r="BS1665" s="49"/>
      <c r="BT1665" s="49"/>
      <c r="BU1665" s="49"/>
      <c r="BV1665" s="49"/>
      <c r="BW1665" s="49"/>
      <c r="BX1665" s="49"/>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row>
    <row r="1666" spans="1:109" outlineLevel="2" x14ac:dyDescent="0.3">
      <c r="A1666" s="162" t="s">
        <v>0</v>
      </c>
      <c r="B1666" s="10"/>
      <c r="C1666" s="10"/>
      <c r="D1666" s="10"/>
      <c r="E1666" s="10"/>
      <c r="F1666" s="10"/>
      <c r="G1666" s="10"/>
      <c r="H1666" s="10"/>
      <c r="I1666" s="10"/>
      <c r="J1666" s="10"/>
      <c r="K1666" s="10"/>
      <c r="L1666" s="10"/>
      <c r="M1666" s="10"/>
      <c r="N1666" s="10"/>
      <c r="O1666" s="10"/>
      <c r="P1666" s="10"/>
      <c r="Q1666" s="10"/>
      <c r="R1666" s="162" t="s">
        <v>0</v>
      </c>
      <c r="S1666"/>
      <c r="BC1666" s="49"/>
      <c r="BD1666" s="49"/>
      <c r="BE1666" s="49"/>
      <c r="BF1666" s="49"/>
      <c r="BG1666" s="49"/>
      <c r="BH1666" s="49"/>
      <c r="BI1666" s="49"/>
      <c r="BJ1666" s="49"/>
      <c r="BK1666" s="49"/>
      <c r="BL1666" s="49"/>
      <c r="BM1666" s="49"/>
      <c r="BN1666" s="49"/>
      <c r="BO1666" s="49"/>
      <c r="BP1666" s="49"/>
      <c r="BQ1666" s="49"/>
      <c r="BR1666" s="49"/>
      <c r="BS1666" s="49"/>
      <c r="BT1666" s="49"/>
      <c r="BU1666" s="49"/>
      <c r="BV1666" s="49"/>
      <c r="BW1666" s="49"/>
      <c r="BX1666" s="49"/>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row>
    <row r="1667" spans="1:109" outlineLevel="2" x14ac:dyDescent="0.3">
      <c r="A1667" s="162" t="s">
        <v>0</v>
      </c>
      <c r="B1667" s="10"/>
      <c r="C1667" s="10"/>
      <c r="D1667" s="10"/>
      <c r="E1667" s="10"/>
      <c r="F1667" s="10"/>
      <c r="G1667" s="10"/>
      <c r="H1667" s="10"/>
      <c r="I1667" s="10"/>
      <c r="J1667" s="10"/>
      <c r="K1667" s="10"/>
      <c r="L1667" s="10"/>
      <c r="M1667" s="10"/>
      <c r="N1667" s="10"/>
      <c r="O1667" s="10"/>
      <c r="P1667" s="10"/>
      <c r="Q1667" s="10"/>
      <c r="R1667" s="162" t="s">
        <v>0</v>
      </c>
      <c r="S1667"/>
      <c r="BC1667" s="49"/>
      <c r="BD1667" s="49"/>
      <c r="BE1667" s="49"/>
      <c r="BF1667" s="49"/>
      <c r="BG1667" s="49"/>
      <c r="BH1667" s="49"/>
      <c r="BI1667" s="49"/>
      <c r="BJ1667" s="49"/>
      <c r="BK1667" s="49"/>
      <c r="BL1667" s="49"/>
      <c r="BM1667" s="49"/>
      <c r="BN1667" s="49"/>
      <c r="BO1667" s="49"/>
      <c r="BP1667" s="49"/>
      <c r="BQ1667" s="49"/>
      <c r="BR1667" s="49"/>
      <c r="BS1667" s="49"/>
      <c r="BT1667" s="49"/>
      <c r="BU1667" s="49"/>
      <c r="BV1667" s="49"/>
      <c r="BW1667" s="49"/>
      <c r="BX1667" s="49"/>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row>
    <row r="1668" spans="1:109" outlineLevel="2" x14ac:dyDescent="0.3">
      <c r="A1668" s="162" t="s">
        <v>0</v>
      </c>
      <c r="B1668" s="41"/>
      <c r="C1668" s="41"/>
      <c r="D1668" s="41"/>
      <c r="E1668" s="41"/>
      <c r="F1668" s="41"/>
      <c r="G1668" s="41"/>
      <c r="H1668" s="78"/>
      <c r="I1668" s="78"/>
      <c r="J1668" s="78"/>
      <c r="K1668" s="41"/>
      <c r="L1668" s="41"/>
      <c r="M1668" s="41"/>
      <c r="N1668" s="41"/>
      <c r="O1668" s="41"/>
      <c r="P1668" s="41"/>
      <c r="Q1668" s="41"/>
      <c r="R1668" s="162" t="s">
        <v>0</v>
      </c>
      <c r="S1668"/>
      <c r="AL1668" s="145"/>
      <c r="BC1668" s="49"/>
      <c r="BD1668" s="49"/>
      <c r="BE1668" s="49"/>
      <c r="BF1668" s="49"/>
      <c r="BG1668" s="49"/>
      <c r="BH1668" s="49"/>
      <c r="BI1668" s="49"/>
      <c r="BJ1668" s="49"/>
      <c r="BK1668" s="49"/>
      <c r="BL1668" s="49"/>
      <c r="BM1668" s="49"/>
      <c r="BN1668" s="49"/>
      <c r="BO1668" s="49"/>
      <c r="BP1668" s="49"/>
      <c r="BQ1668" s="49"/>
      <c r="BR1668" s="49"/>
      <c r="BS1668" s="49"/>
      <c r="BT1668" s="49"/>
      <c r="BU1668" s="49"/>
      <c r="BV1668" s="49"/>
      <c r="BW1668" s="49"/>
      <c r="BX1668" s="49"/>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row>
    <row r="1669" spans="1:109" outlineLevel="2" x14ac:dyDescent="0.3">
      <c r="A1669" s="162" t="s">
        <v>0</v>
      </c>
      <c r="B1669" s="41"/>
      <c r="C1669" s="41"/>
      <c r="D1669" s="41"/>
      <c r="E1669" s="41"/>
      <c r="F1669" s="41"/>
      <c r="G1669" s="41"/>
      <c r="H1669" s="41"/>
      <c r="I1669" s="41"/>
      <c r="J1669" s="41"/>
      <c r="K1669" s="41"/>
      <c r="L1669" s="41"/>
      <c r="M1669" s="41"/>
      <c r="N1669" s="41"/>
      <c r="O1669" s="41"/>
      <c r="P1669" s="41"/>
      <c r="Q1669" s="41"/>
      <c r="R1669" s="162" t="s">
        <v>0</v>
      </c>
      <c r="S1669"/>
      <c r="BC1669" s="49"/>
      <c r="BD1669" s="49"/>
      <c r="BE1669" s="49"/>
      <c r="BF1669" s="49"/>
      <c r="BG1669" s="49"/>
      <c r="BH1669" s="49"/>
      <c r="BI1669" s="49"/>
      <c r="BJ1669" s="49"/>
      <c r="BK1669" s="49"/>
      <c r="BL1669" s="49"/>
      <c r="BM1669" s="49"/>
      <c r="BN1669" s="49"/>
      <c r="BO1669" s="49"/>
      <c r="BP1669" s="49"/>
      <c r="BQ1669" s="49"/>
      <c r="BR1669" s="49"/>
      <c r="BS1669" s="49"/>
      <c r="BT1669" s="49"/>
      <c r="BU1669" s="49"/>
      <c r="BV1669" s="49"/>
      <c r="BW1669" s="49"/>
      <c r="BX1669" s="49"/>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row>
    <row r="1670" spans="1:109" outlineLevel="2" x14ac:dyDescent="0.3">
      <c r="A1670" s="162" t="s">
        <v>0</v>
      </c>
      <c r="B1670" s="10"/>
      <c r="C1670" s="10"/>
      <c r="D1670" s="10"/>
      <c r="E1670" s="10"/>
      <c r="F1670" s="10"/>
      <c r="G1670" s="10"/>
      <c r="H1670" s="10"/>
      <c r="I1670" s="10"/>
      <c r="J1670" s="10"/>
      <c r="K1670" s="10"/>
      <c r="L1670" s="10"/>
      <c r="M1670" s="10"/>
      <c r="N1670" s="10"/>
      <c r="O1670" s="10"/>
      <c r="P1670" s="10"/>
      <c r="Q1670" s="10"/>
      <c r="R1670" s="162" t="s">
        <v>0</v>
      </c>
      <c r="S1670"/>
      <c r="BC1670" s="49"/>
      <c r="BD1670" s="49"/>
      <c r="BE1670" s="49"/>
      <c r="BF1670" s="49"/>
      <c r="BG1670" s="49"/>
      <c r="BH1670" s="49"/>
      <c r="BI1670" s="49"/>
      <c r="BJ1670" s="49"/>
      <c r="BK1670" s="49"/>
      <c r="BL1670" s="49"/>
      <c r="BM1670" s="49"/>
      <c r="BN1670" s="49"/>
      <c r="BO1670" s="49"/>
      <c r="BP1670" s="49"/>
      <c r="BQ1670" s="49"/>
      <c r="BR1670" s="49"/>
      <c r="BS1670" s="49"/>
      <c r="BT1670" s="49"/>
      <c r="BU1670" s="49"/>
      <c r="BV1670" s="49"/>
      <c r="BW1670" s="49"/>
      <c r="BX1670" s="49"/>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row>
    <row r="1671" spans="1:109" outlineLevel="2" x14ac:dyDescent="0.3">
      <c r="A1671" s="162" t="s">
        <v>0</v>
      </c>
      <c r="B1671" s="162" t="s">
        <v>0</v>
      </c>
      <c r="C1671" s="162" t="s">
        <v>0</v>
      </c>
      <c r="D1671" s="162" t="s">
        <v>0</v>
      </c>
      <c r="E1671" s="162" t="s">
        <v>0</v>
      </c>
      <c r="F1671" s="162" t="s">
        <v>0</v>
      </c>
      <c r="G1671" s="162" t="s">
        <v>0</v>
      </c>
      <c r="H1671" s="162" t="s">
        <v>0</v>
      </c>
      <c r="I1671" s="162" t="s">
        <v>0</v>
      </c>
      <c r="J1671" s="162" t="s">
        <v>0</v>
      </c>
      <c r="K1671" s="162" t="s">
        <v>0</v>
      </c>
      <c r="L1671" s="162" t="s">
        <v>0</v>
      </c>
      <c r="M1671" s="162" t="s">
        <v>0</v>
      </c>
      <c r="N1671" s="162" t="s">
        <v>0</v>
      </c>
      <c r="O1671" s="162" t="s">
        <v>0</v>
      </c>
      <c r="P1671" s="162" t="s">
        <v>0</v>
      </c>
      <c r="Q1671" s="162" t="s">
        <v>0</v>
      </c>
      <c r="R1671" s="162" t="s">
        <v>0</v>
      </c>
      <c r="S1671"/>
      <c r="BC1671" s="49"/>
      <c r="BD1671" s="49"/>
      <c r="BE1671" s="49"/>
      <c r="BF1671" s="49"/>
      <c r="BG1671" s="49"/>
      <c r="BH1671" s="49"/>
      <c r="BI1671" s="49"/>
      <c r="BJ1671" s="49"/>
      <c r="BK1671" s="49"/>
      <c r="BL1671" s="49"/>
      <c r="BM1671" s="49"/>
      <c r="BN1671" s="49"/>
      <c r="BO1671" s="49"/>
      <c r="BP1671" s="49"/>
      <c r="BQ1671" s="49"/>
      <c r="BR1671" s="49"/>
      <c r="BS1671" s="49"/>
      <c r="BT1671" s="49"/>
      <c r="BU1671" s="49"/>
      <c r="BV1671" s="49"/>
      <c r="BW1671" s="49"/>
      <c r="BX1671" s="49"/>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row>
    <row r="1672" spans="1:109" outlineLevel="2" x14ac:dyDescent="0.3">
      <c r="A1672" s="162"/>
      <c r="B1672" s="162"/>
      <c r="C1672" s="162"/>
      <c r="D1672" s="162"/>
      <c r="E1672" s="162"/>
      <c r="F1672" s="162"/>
      <c r="G1672" s="162"/>
      <c r="H1672" s="162"/>
      <c r="I1672" s="162"/>
      <c r="J1672" s="162"/>
      <c r="K1672" s="162"/>
      <c r="L1672" s="162"/>
      <c r="M1672" s="162"/>
      <c r="N1672" s="162"/>
      <c r="O1672" s="162"/>
      <c r="P1672" s="162"/>
      <c r="Q1672" s="162"/>
      <c r="R1672" s="162" t="s">
        <v>0</v>
      </c>
      <c r="S1672"/>
      <c r="BC1672" s="49"/>
      <c r="BD1672" s="49"/>
      <c r="BE1672" s="49"/>
      <c r="BF1672" s="49"/>
      <c r="BG1672" s="49"/>
      <c r="BH1672" s="49"/>
      <c r="BI1672" s="49"/>
      <c r="BJ1672" s="49"/>
      <c r="BK1672" s="49"/>
      <c r="BL1672" s="49"/>
      <c r="BM1672" s="49"/>
      <c r="BN1672" s="49"/>
      <c r="BO1672" s="49"/>
      <c r="BP1672" s="49"/>
      <c r="BQ1672" s="49"/>
      <c r="BR1672" s="226"/>
      <c r="BS1672" s="49"/>
      <c r="BT1672" s="49"/>
      <c r="BU1672" s="49"/>
      <c r="BV1672" s="49"/>
      <c r="BW1672" s="49"/>
      <c r="BX1672" s="49"/>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row>
    <row r="1673" spans="1:109" outlineLevel="1" x14ac:dyDescent="0.3">
      <c r="R1673" s="162" t="s">
        <v>0</v>
      </c>
      <c r="BC1673" s="49"/>
    </row>
    <row r="1674" spans="1:109" outlineLevel="1" x14ac:dyDescent="0.3">
      <c r="A1674" s="31" t="s">
        <v>390</v>
      </c>
      <c r="B1674" s="47"/>
      <c r="C1674" s="47"/>
      <c r="D1674" s="47"/>
      <c r="E1674" s="47"/>
      <c r="F1674" s="47"/>
      <c r="G1674" s="47"/>
      <c r="H1674" s="47"/>
      <c r="I1674" s="47"/>
      <c r="J1674" s="47"/>
      <c r="K1674" s="47"/>
      <c r="L1674" s="47"/>
      <c r="M1674" s="47"/>
      <c r="N1674" s="47"/>
      <c r="O1674" s="47"/>
      <c r="P1674" s="47"/>
      <c r="Q1674" s="47"/>
      <c r="R1674" s="47"/>
      <c r="S1674" s="47"/>
      <c r="T1674" s="47"/>
      <c r="U1674" s="47"/>
      <c r="V1674" s="47"/>
      <c r="W1674" s="47"/>
      <c r="X1674" s="47"/>
      <c r="Y1674" s="47"/>
      <c r="Z1674" s="47"/>
      <c r="AA1674" s="47"/>
      <c r="AB1674" s="47"/>
      <c r="AC1674" s="47"/>
      <c r="AD1674" s="47"/>
      <c r="AE1674" s="47"/>
      <c r="AF1674" s="47"/>
      <c r="AG1674" s="47"/>
      <c r="AH1674" s="47"/>
      <c r="AI1674" s="47"/>
      <c r="AJ1674" s="47"/>
      <c r="AK1674" s="47"/>
      <c r="AL1674" s="47"/>
      <c r="AM1674" s="47"/>
      <c r="AN1674" s="47"/>
      <c r="AO1674" s="47"/>
      <c r="AP1674" s="47"/>
      <c r="AQ1674" s="47"/>
      <c r="AR1674" s="47"/>
      <c r="AS1674" s="47"/>
      <c r="AT1674" s="47"/>
      <c r="AU1674" s="47"/>
      <c r="AV1674" s="47"/>
      <c r="AW1674" s="47"/>
      <c r="AX1674" s="47"/>
      <c r="AY1674" s="47"/>
      <c r="AZ1674" s="47"/>
      <c r="BA1674" s="47"/>
      <c r="BB1674" s="47"/>
      <c r="BC1674" s="48"/>
      <c r="BD1674" s="49"/>
      <c r="BE1674" s="49"/>
      <c r="BF1674" s="49"/>
      <c r="BG1674" s="49"/>
      <c r="BH1674" s="49"/>
      <c r="BI1674" s="49"/>
      <c r="BJ1674" s="49"/>
      <c r="BK1674" s="49"/>
      <c r="BL1674" s="49"/>
      <c r="BM1674" s="49"/>
      <c r="BN1674" s="49"/>
      <c r="BO1674" s="49"/>
      <c r="BP1674" s="49"/>
      <c r="BQ1674" s="49"/>
      <c r="BR1674" s="49"/>
      <c r="BS1674" s="49"/>
      <c r="BT1674" s="49"/>
      <c r="BU1674" s="49"/>
      <c r="BV1674" s="49"/>
      <c r="BW1674" s="49"/>
      <c r="BX1674" s="49"/>
      <c r="BY1674" s="49"/>
      <c r="BZ1674" s="49"/>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row>
    <row r="1675" spans="1:109" outlineLevel="2" x14ac:dyDescent="0.3">
      <c r="A1675" s="137"/>
      <c r="B1675" s="138"/>
      <c r="C1675" s="137"/>
      <c r="D1675" s="137"/>
      <c r="E1675" s="137"/>
      <c r="F1675" s="137"/>
      <c r="G1675" s="137"/>
      <c r="H1675" s="137"/>
      <c r="I1675" s="137"/>
      <c r="J1675" s="137"/>
      <c r="K1675" s="137"/>
      <c r="L1675" s="137"/>
      <c r="M1675" s="137"/>
      <c r="N1675" s="137"/>
      <c r="O1675" s="137"/>
      <c r="P1675" s="137"/>
      <c r="Q1675" s="137"/>
      <c r="R1675" s="137"/>
      <c r="S1675" s="137"/>
      <c r="T1675" s="137"/>
      <c r="U1675" s="137"/>
      <c r="V1675" s="137"/>
      <c r="W1675" s="137"/>
      <c r="X1675" s="137"/>
      <c r="Y1675" s="137"/>
      <c r="Z1675" s="137"/>
      <c r="AA1675" s="137"/>
      <c r="AB1675" s="137"/>
      <c r="AC1675" s="137"/>
      <c r="AD1675" s="137"/>
      <c r="AE1675" s="137"/>
      <c r="AF1675" s="137"/>
      <c r="AG1675" s="137"/>
      <c r="AH1675" s="137"/>
      <c r="AI1675" s="137"/>
      <c r="AJ1675" s="137"/>
      <c r="AK1675" s="137"/>
      <c r="AL1675" s="137"/>
      <c r="AM1675" s="137"/>
      <c r="AN1675" s="137"/>
      <c r="AO1675" s="137"/>
      <c r="AP1675" s="137"/>
      <c r="AQ1675" s="137"/>
      <c r="AR1675" s="137"/>
      <c r="AS1675" s="137"/>
      <c r="AT1675" s="137"/>
      <c r="AU1675" s="137"/>
      <c r="BC1675" s="1"/>
      <c r="BJ1675" s="137"/>
      <c r="BK1675" s="137"/>
      <c r="BL1675" s="137"/>
      <c r="BM1675" s="137"/>
      <c r="BN1675" s="137"/>
      <c r="BO1675" s="137"/>
      <c r="BP1675" s="137"/>
      <c r="BQ1675" s="137"/>
      <c r="BR1675" s="137"/>
      <c r="BS1675" s="137"/>
      <c r="BT1675" s="137"/>
      <c r="BU1675" s="137"/>
      <c r="BV1675" s="137"/>
      <c r="BW1675" s="137"/>
      <c r="BX1675" s="137"/>
      <c r="BY1675" s="137"/>
      <c r="BZ1675" s="137"/>
      <c r="CA1675" s="137"/>
      <c r="CB1675" s="137"/>
      <c r="CC1675" s="137"/>
      <c r="CD1675" s="137"/>
      <c r="CE1675" s="137"/>
      <c r="CF1675" s="137"/>
      <c r="CG1675" s="137"/>
      <c r="CH1675" s="137"/>
      <c r="CI1675" s="137"/>
      <c r="CJ1675" s="137"/>
      <c r="CK1675" s="137"/>
      <c r="CL1675" s="137"/>
      <c r="CM1675" s="137"/>
      <c r="CN1675" s="137"/>
      <c r="CO1675" s="137"/>
      <c r="CP1675" s="137"/>
      <c r="CQ1675" s="137"/>
      <c r="CR1675" s="137"/>
      <c r="CS1675" s="137"/>
      <c r="CT1675" s="137"/>
      <c r="CU1675" s="137"/>
      <c r="CV1675" s="137"/>
      <c r="CW1675" s="137"/>
      <c r="CX1675" s="137"/>
      <c r="CY1675" s="137"/>
    </row>
    <row r="1676" spans="1:109" outlineLevel="2" x14ac:dyDescent="0.3">
      <c r="B1676" s="41"/>
      <c r="C1676" s="41"/>
      <c r="D1676" s="41"/>
      <c r="E1676" s="41"/>
      <c r="F1676" s="41"/>
      <c r="G1676" s="41"/>
      <c r="H1676" s="41"/>
      <c r="I1676" s="41"/>
      <c r="J1676" s="41"/>
      <c r="K1676" s="41"/>
      <c r="L1676" s="41"/>
      <c r="M1676" s="41"/>
      <c r="N1676" s="41"/>
      <c r="O1676" s="41"/>
      <c r="P1676" s="41"/>
      <c r="Q1676" s="41"/>
      <c r="R1676" s="41"/>
      <c r="S1676" s="41"/>
      <c r="T1676" s="41"/>
      <c r="U1676" s="41"/>
      <c r="V1676" s="41"/>
      <c r="W1676" s="41"/>
      <c r="X1676" s="41"/>
      <c r="Y1676" s="41"/>
      <c r="Z1676" s="41"/>
      <c r="AA1676" s="41"/>
      <c r="AB1676" s="41"/>
      <c r="AC1676" s="41"/>
      <c r="AD1676" s="41"/>
      <c r="AE1676" s="41"/>
      <c r="AF1676" s="41"/>
      <c r="AG1676" s="41"/>
      <c r="AH1676" s="41"/>
      <c r="AI1676" s="41"/>
      <c r="AJ1676" s="41"/>
      <c r="AK1676" s="41"/>
      <c r="AL1676" s="41"/>
      <c r="AM1676" s="41"/>
      <c r="AN1676" s="41"/>
      <c r="AO1676" s="41"/>
      <c r="AP1676" s="41"/>
      <c r="AQ1676" s="41"/>
      <c r="AR1676" s="41"/>
      <c r="AS1676" s="41"/>
      <c r="AT1676" s="41"/>
      <c r="AU1676" s="41"/>
      <c r="AV1676" s="41"/>
      <c r="AW1676" s="41"/>
      <c r="AX1676" s="41"/>
      <c r="AY1676" s="41"/>
      <c r="AZ1676" s="41"/>
      <c r="BA1676" s="41"/>
      <c r="BB1676" s="41"/>
      <c r="BC1676" s="41"/>
      <c r="BD1676" s="41"/>
      <c r="BE1676" s="41"/>
      <c r="BF1676" s="41"/>
      <c r="BG1676" s="41"/>
      <c r="BH1676" s="41"/>
      <c r="BI1676" s="41"/>
      <c r="BJ1676" s="41"/>
      <c r="BK1676" s="41"/>
      <c r="BL1676" s="41"/>
      <c r="BM1676" s="41"/>
      <c r="BN1676" s="41"/>
      <c r="BO1676" s="41"/>
      <c r="BP1676" s="41"/>
      <c r="BQ1676" s="41"/>
      <c r="BR1676" s="41"/>
      <c r="BS1676" s="41"/>
      <c r="BT1676" s="41"/>
      <c r="BU1676" s="41"/>
      <c r="BV1676" s="41"/>
      <c r="BW1676" s="41"/>
      <c r="BX1676" s="41"/>
      <c r="BY1676" s="41"/>
      <c r="BZ1676" s="41"/>
      <c r="CA1676" s="41"/>
      <c r="CB1676" s="41"/>
      <c r="CC1676" s="41"/>
      <c r="CD1676" s="41"/>
      <c r="CE1676" s="41"/>
      <c r="CF1676" s="41"/>
      <c r="CG1676" s="41"/>
      <c r="CH1676" s="41"/>
      <c r="CI1676" s="41"/>
      <c r="CJ1676" s="41"/>
      <c r="CK1676" s="41"/>
      <c r="CL1676" s="41"/>
      <c r="CM1676" s="41"/>
      <c r="CN1676" s="41"/>
      <c r="CO1676" s="41"/>
      <c r="CP1676" s="41"/>
      <c r="CQ1676" s="41"/>
      <c r="CR1676" s="41"/>
      <c r="CS1676" s="41"/>
      <c r="CT1676" s="41"/>
      <c r="CU1676" s="41"/>
      <c r="CV1676" s="41"/>
      <c r="CW1676" s="41"/>
      <c r="CX1676" s="41"/>
      <c r="CY1676" s="41"/>
      <c r="CZ1676" s="41"/>
      <c r="DA1676" s="41"/>
      <c r="DB1676" s="41"/>
      <c r="DC1676" s="41"/>
      <c r="DD1676" s="41"/>
      <c r="DE1676" s="41"/>
    </row>
    <row r="1677" spans="1:109" outlineLevel="2" x14ac:dyDescent="0.3">
      <c r="B1677" s="41" t="s">
        <v>391</v>
      </c>
      <c r="C1677" s="41"/>
      <c r="D1677" s="41"/>
      <c r="E1677" s="41"/>
      <c r="F1677" s="41"/>
      <c r="G1677" s="41"/>
      <c r="H1677" s="139"/>
      <c r="I1677" s="41" t="s">
        <v>392</v>
      </c>
      <c r="J1677" s="41"/>
      <c r="K1677" s="41"/>
      <c r="L1677" s="41"/>
      <c r="M1677" s="41"/>
      <c r="N1677" s="139"/>
      <c r="O1677" s="41" t="s">
        <v>393</v>
      </c>
      <c r="P1677" s="41"/>
      <c r="Q1677" s="41"/>
      <c r="R1677" s="41"/>
      <c r="S1677" s="41"/>
      <c r="T1677" s="41"/>
      <c r="U1677" s="41"/>
      <c r="V1677" s="41"/>
      <c r="W1677" s="41"/>
      <c r="X1677" s="41"/>
      <c r="Y1677" s="41"/>
      <c r="Z1677" s="139"/>
      <c r="AA1677" s="41" t="s">
        <v>394</v>
      </c>
      <c r="AB1677" s="41"/>
      <c r="AC1677" s="41"/>
      <c r="AD1677" s="41"/>
      <c r="AE1677" s="41"/>
      <c r="AF1677" s="41"/>
      <c r="AG1677" s="41"/>
      <c r="AH1677" s="41"/>
      <c r="AI1677" s="41"/>
      <c r="AJ1677" s="41"/>
      <c r="AL1677" s="41" t="s">
        <v>395</v>
      </c>
      <c r="AM1677" s="41"/>
      <c r="AN1677" s="41"/>
      <c r="AO1677" s="41"/>
      <c r="AP1677" s="41"/>
      <c r="AQ1677" s="41"/>
      <c r="AR1677" s="41"/>
      <c r="AS1677" s="41"/>
      <c r="AT1677" s="41"/>
      <c r="AU1677" s="41"/>
      <c r="AV1677" s="41"/>
      <c r="AW1677" s="41"/>
      <c r="AX1677" s="41"/>
      <c r="AY1677" s="41"/>
      <c r="AZ1677" s="41"/>
      <c r="BA1677" s="41"/>
      <c r="BB1677" s="41"/>
      <c r="BC1677" s="41"/>
      <c r="BD1677" s="41"/>
      <c r="BE1677" s="41"/>
      <c r="BF1677" s="41"/>
      <c r="BG1677" s="41"/>
      <c r="BH1677" s="41"/>
      <c r="BI1677" s="41"/>
      <c r="BJ1677" s="41"/>
      <c r="BK1677" s="41"/>
      <c r="BL1677" s="41"/>
      <c r="BM1677" s="41"/>
      <c r="BN1677" s="140"/>
      <c r="BO1677" s="41" t="s">
        <v>396</v>
      </c>
      <c r="BP1677" s="41"/>
      <c r="BQ1677" s="41"/>
      <c r="BR1677" s="153"/>
      <c r="BS1677" s="41" t="s">
        <v>397</v>
      </c>
      <c r="BT1677" s="41"/>
      <c r="BU1677" s="41"/>
      <c r="BV1677" s="41"/>
      <c r="BW1677" s="41"/>
      <c r="BX1677" s="41"/>
      <c r="BY1677" s="41"/>
      <c r="BZ1677" s="41"/>
      <c r="CA1677" s="41"/>
      <c r="CB1677" s="41"/>
      <c r="CC1677" s="41"/>
      <c r="CD1677" s="41"/>
      <c r="CE1677" s="41"/>
      <c r="CF1677" s="41"/>
      <c r="CG1677" s="41"/>
      <c r="CH1677" s="41"/>
      <c r="CI1677" s="41"/>
      <c r="CK1677" s="41" t="s">
        <v>398</v>
      </c>
      <c r="CL1677" s="41"/>
      <c r="CM1677" s="41"/>
      <c r="CN1677" s="41"/>
      <c r="CO1677" s="41"/>
      <c r="CP1677" s="41"/>
      <c r="CR1677" s="41" t="s">
        <v>399</v>
      </c>
      <c r="CS1677" s="41"/>
      <c r="CT1677" s="41"/>
      <c r="CU1677" s="41"/>
      <c r="CV1677" s="41"/>
      <c r="CW1677" s="139"/>
      <c r="CX1677" s="41" t="s">
        <v>400</v>
      </c>
      <c r="CY1677" s="41"/>
      <c r="CZ1677" s="41"/>
      <c r="DA1677" s="41"/>
      <c r="DB1677" s="41"/>
      <c r="DC1677" s="41"/>
      <c r="DD1677" s="41"/>
      <c r="DE1677" s="41"/>
    </row>
    <row r="1678" spans="1:109" s="127" customFormat="1" outlineLevel="2" x14ac:dyDescent="0.3">
      <c r="A1678" s="142"/>
      <c r="B1678" s="142">
        <v>25</v>
      </c>
      <c r="C1678" s="142">
        <v>1349</v>
      </c>
      <c r="D1678" s="142">
        <v>1375</v>
      </c>
      <c r="E1678" s="142">
        <v>1365</v>
      </c>
      <c r="F1678" s="142">
        <v>1385</v>
      </c>
      <c r="G1678" s="142"/>
      <c r="H1678" s="142"/>
      <c r="I1678" s="142">
        <v>1445</v>
      </c>
      <c r="J1678" s="142">
        <v>1465</v>
      </c>
      <c r="K1678" s="142">
        <v>1397</v>
      </c>
      <c r="L1678" s="142">
        <v>1351</v>
      </c>
      <c r="M1678" s="142">
        <v>1461</v>
      </c>
      <c r="N1678" s="142"/>
      <c r="O1678" s="142">
        <v>798</v>
      </c>
      <c r="P1678" s="142">
        <v>802</v>
      </c>
      <c r="Q1678" s="142">
        <v>804</v>
      </c>
      <c r="R1678" s="142">
        <v>1413</v>
      </c>
      <c r="S1678" s="142">
        <v>1416</v>
      </c>
      <c r="T1678" s="142"/>
      <c r="U1678" s="142">
        <v>1008</v>
      </c>
      <c r="V1678" s="142">
        <v>1425</v>
      </c>
      <c r="W1678" s="142"/>
      <c r="X1678" s="143"/>
      <c r="Y1678" s="142">
        <v>1455</v>
      </c>
      <c r="Z1678" s="142"/>
      <c r="AA1678" s="142">
        <v>513</v>
      </c>
      <c r="AB1678" s="142">
        <v>514</v>
      </c>
      <c r="AC1678" s="142">
        <v>515</v>
      </c>
      <c r="AD1678" s="142">
        <v>516</v>
      </c>
      <c r="AE1678" s="142">
        <v>517</v>
      </c>
      <c r="AF1678" s="142">
        <v>518</v>
      </c>
      <c r="AG1678" s="142">
        <v>519</v>
      </c>
      <c r="AH1678" s="142">
        <v>520</v>
      </c>
      <c r="AI1678" s="142">
        <v>521</v>
      </c>
      <c r="AJ1678" s="142">
        <v>522</v>
      </c>
      <c r="AK1678" s="142"/>
      <c r="AL1678" s="142">
        <v>264</v>
      </c>
      <c r="AM1678" s="142">
        <v>265</v>
      </c>
      <c r="AN1678" s="142">
        <v>266</v>
      </c>
      <c r="AO1678" s="142">
        <v>267</v>
      </c>
      <c r="AP1678" s="142">
        <v>268</v>
      </c>
      <c r="AQ1678" s="142">
        <v>269</v>
      </c>
      <c r="AR1678" s="142">
        <v>270</v>
      </c>
      <c r="AS1678" s="142">
        <v>271</v>
      </c>
      <c r="AT1678" s="142">
        <v>272</v>
      </c>
      <c r="AU1678" s="142">
        <v>273</v>
      </c>
      <c r="AV1678" s="43">
        <v>318</v>
      </c>
      <c r="AW1678" s="43">
        <v>319</v>
      </c>
      <c r="AX1678" s="43">
        <v>320</v>
      </c>
      <c r="AY1678" s="43">
        <v>377</v>
      </c>
      <c r="AZ1678" s="43">
        <v>378</v>
      </c>
      <c r="BA1678" s="43">
        <v>379</v>
      </c>
      <c r="BB1678" s="43">
        <v>380</v>
      </c>
      <c r="BC1678" s="43">
        <v>381</v>
      </c>
      <c r="BD1678" s="43">
        <v>382</v>
      </c>
      <c r="BE1678" s="43">
        <v>383</v>
      </c>
      <c r="BF1678" s="43">
        <v>384</v>
      </c>
      <c r="BG1678" s="43">
        <v>385</v>
      </c>
      <c r="BH1678" s="43">
        <v>386</v>
      </c>
      <c r="BI1678" s="43">
        <v>431</v>
      </c>
      <c r="BJ1678" s="43">
        <v>432</v>
      </c>
      <c r="BK1678" s="43">
        <v>433</v>
      </c>
      <c r="BL1678" s="43">
        <v>450</v>
      </c>
      <c r="BM1678" s="43">
        <v>451</v>
      </c>
      <c r="BN1678" s="142"/>
      <c r="BO1678" s="142">
        <v>480</v>
      </c>
      <c r="BP1678" s="142">
        <v>481</v>
      </c>
      <c r="BQ1678" s="142">
        <v>1448</v>
      </c>
      <c r="BR1678" s="142"/>
      <c r="BS1678" s="142">
        <v>1352</v>
      </c>
      <c r="BT1678" s="142">
        <v>803</v>
      </c>
      <c r="BU1678" s="142">
        <v>274</v>
      </c>
      <c r="BV1678" s="142">
        <v>663</v>
      </c>
      <c r="BW1678" s="142"/>
      <c r="BX1678" s="43">
        <v>448</v>
      </c>
      <c r="BY1678" s="131">
        <v>449</v>
      </c>
      <c r="BZ1678" s="142"/>
      <c r="CA1678" s="142"/>
      <c r="CB1678" s="216">
        <v>104</v>
      </c>
      <c r="CC1678" s="142">
        <v>103</v>
      </c>
      <c r="CD1678" s="142">
        <v>523</v>
      </c>
      <c r="CE1678" s="142">
        <v>624</v>
      </c>
      <c r="CF1678" s="43">
        <v>626</v>
      </c>
      <c r="CG1678" s="142">
        <v>628</v>
      </c>
      <c r="CH1678" s="142">
        <v>630</v>
      </c>
      <c r="CI1678" s="142">
        <v>483</v>
      </c>
      <c r="CJ1678" s="142"/>
      <c r="CK1678" s="142">
        <v>896</v>
      </c>
      <c r="CL1678" s="142">
        <v>912</v>
      </c>
      <c r="CM1678" s="142">
        <v>928</v>
      </c>
      <c r="CN1678" s="142">
        <v>944</v>
      </c>
      <c r="CO1678" s="142">
        <v>960</v>
      </c>
      <c r="CP1678" s="142">
        <v>976</v>
      </c>
      <c r="CQ1678" s="142"/>
      <c r="CR1678" s="142">
        <v>767</v>
      </c>
      <c r="CS1678" s="142">
        <v>771</v>
      </c>
      <c r="CT1678" s="142">
        <v>775</v>
      </c>
      <c r="CU1678" s="142">
        <v>779</v>
      </c>
      <c r="CV1678" s="142">
        <v>783</v>
      </c>
      <c r="CW1678" s="142"/>
      <c r="CX1678" s="142">
        <v>717</v>
      </c>
      <c r="CY1678" s="142">
        <v>718</v>
      </c>
      <c r="CZ1678" s="142">
        <v>719</v>
      </c>
      <c r="DA1678" s="142">
        <v>720</v>
      </c>
      <c r="DB1678" s="142">
        <v>721</v>
      </c>
      <c r="DC1678" s="142">
        <v>722</v>
      </c>
      <c r="DD1678" s="142">
        <v>1378</v>
      </c>
      <c r="DE1678" s="481"/>
    </row>
    <row r="1679" spans="1:109" s="453" customFormat="1" ht="27" outlineLevel="2" x14ac:dyDescent="0.25">
      <c r="A1679" s="144">
        <v>7</v>
      </c>
      <c r="B1679" s="145" t="s">
        <v>868</v>
      </c>
      <c r="C1679" s="145" t="s">
        <v>869</v>
      </c>
      <c r="D1679" s="145" t="s">
        <v>870</v>
      </c>
      <c r="E1679" s="145" t="s">
        <v>871</v>
      </c>
      <c r="F1679" s="145" t="s">
        <v>298</v>
      </c>
      <c r="G1679" s="144" t="s">
        <v>380</v>
      </c>
      <c r="H1679" s="144"/>
      <c r="I1679" s="145" t="s">
        <v>872</v>
      </c>
      <c r="J1679" s="145" t="s">
        <v>873</v>
      </c>
      <c r="K1679" s="145" t="s">
        <v>874</v>
      </c>
      <c r="L1679" s="215" t="s">
        <v>875</v>
      </c>
      <c r="M1679" s="215" t="s">
        <v>876</v>
      </c>
      <c r="N1679" s="144"/>
      <c r="O1679" s="215" t="s">
        <v>877</v>
      </c>
      <c r="P1679" s="215" t="s">
        <v>878</v>
      </c>
      <c r="Q1679" s="215" t="s">
        <v>614</v>
      </c>
      <c r="R1679" s="451" t="s">
        <v>879</v>
      </c>
      <c r="S1679" s="215" t="s">
        <v>880</v>
      </c>
      <c r="T1679" s="144" t="s">
        <v>401</v>
      </c>
      <c r="U1679" s="215" t="s">
        <v>199</v>
      </c>
      <c r="V1679" s="215" t="s">
        <v>881</v>
      </c>
      <c r="W1679" s="144" t="s">
        <v>402</v>
      </c>
      <c r="X1679" s="144" t="s">
        <v>403</v>
      </c>
      <c r="Y1679" s="215" t="s">
        <v>882</v>
      </c>
      <c r="Z1679" s="144"/>
      <c r="AA1679" s="215" t="s">
        <v>938</v>
      </c>
      <c r="AB1679" s="215" t="s">
        <v>938</v>
      </c>
      <c r="AC1679" s="215" t="s">
        <v>938</v>
      </c>
      <c r="AD1679" s="215" t="s">
        <v>938</v>
      </c>
      <c r="AE1679" s="215" t="s">
        <v>938</v>
      </c>
      <c r="AF1679" s="215" t="s">
        <v>938</v>
      </c>
      <c r="AG1679" s="215" t="s">
        <v>938</v>
      </c>
      <c r="AH1679" s="215" t="s">
        <v>938</v>
      </c>
      <c r="AI1679" s="215" t="s">
        <v>938</v>
      </c>
      <c r="AJ1679" s="215" t="s">
        <v>938</v>
      </c>
      <c r="AK1679" s="144"/>
      <c r="AL1679" s="215" t="s">
        <v>903</v>
      </c>
      <c r="AM1679" s="215" t="s">
        <v>903</v>
      </c>
      <c r="AN1679" s="215" t="s">
        <v>903</v>
      </c>
      <c r="AO1679" s="215" t="s">
        <v>903</v>
      </c>
      <c r="AP1679" s="215" t="s">
        <v>903</v>
      </c>
      <c r="AQ1679" s="215" t="s">
        <v>903</v>
      </c>
      <c r="AR1679" s="215" t="s">
        <v>903</v>
      </c>
      <c r="AS1679" s="215" t="s">
        <v>903</v>
      </c>
      <c r="AT1679" s="215" t="s">
        <v>903</v>
      </c>
      <c r="AU1679" s="215" t="s">
        <v>903</v>
      </c>
      <c r="AV1679" s="215" t="s">
        <v>939</v>
      </c>
      <c r="AW1679" s="215" t="s">
        <v>940</v>
      </c>
      <c r="AX1679" s="215" t="s">
        <v>941</v>
      </c>
      <c r="AY1679" s="215" t="s">
        <v>903</v>
      </c>
      <c r="AZ1679" s="215" t="s">
        <v>903</v>
      </c>
      <c r="BA1679" s="215" t="s">
        <v>903</v>
      </c>
      <c r="BB1679" s="215" t="s">
        <v>903</v>
      </c>
      <c r="BC1679" s="215" t="s">
        <v>903</v>
      </c>
      <c r="BD1679" s="215" t="s">
        <v>903</v>
      </c>
      <c r="BE1679" s="215" t="s">
        <v>903</v>
      </c>
      <c r="BF1679" s="215" t="s">
        <v>903</v>
      </c>
      <c r="BG1679" s="451" t="s">
        <v>903</v>
      </c>
      <c r="BH1679" s="215" t="s">
        <v>903</v>
      </c>
      <c r="BI1679" s="215" t="s">
        <v>903</v>
      </c>
      <c r="BJ1679" s="215" t="s">
        <v>903</v>
      </c>
      <c r="BK1679" s="215" t="s">
        <v>903</v>
      </c>
      <c r="BL1679" s="215" t="s">
        <v>904</v>
      </c>
      <c r="BM1679" s="215" t="s">
        <v>905</v>
      </c>
      <c r="BN1679" s="144"/>
      <c r="BO1679" s="215" t="s">
        <v>57</v>
      </c>
      <c r="BP1679" s="215" t="s">
        <v>514</v>
      </c>
      <c r="BQ1679" s="215" t="s">
        <v>906</v>
      </c>
      <c r="BR1679" s="144"/>
      <c r="BS1679" s="215" t="s">
        <v>907</v>
      </c>
      <c r="BT1679" s="215" t="s">
        <v>615</v>
      </c>
      <c r="BU1679" s="146" t="s">
        <v>548</v>
      </c>
      <c r="BV1679" s="145" t="s">
        <v>462</v>
      </c>
      <c r="BW1679" s="147" t="s">
        <v>434</v>
      </c>
      <c r="BX1679" s="215" t="s">
        <v>908</v>
      </c>
      <c r="BY1679" s="215" t="s">
        <v>909</v>
      </c>
      <c r="BZ1679" s="147" t="s">
        <v>433</v>
      </c>
      <c r="CA1679" s="147" t="s">
        <v>463</v>
      </c>
      <c r="CB1679" s="215" t="s">
        <v>837</v>
      </c>
      <c r="CC1679" s="215" t="s">
        <v>836</v>
      </c>
      <c r="CD1679" s="215" t="s">
        <v>843</v>
      </c>
      <c r="CE1679" s="145" t="s">
        <v>753</v>
      </c>
      <c r="CF1679" s="145" t="s">
        <v>423</v>
      </c>
      <c r="CG1679" s="215" t="s">
        <v>846</v>
      </c>
      <c r="CH1679" s="215" t="s">
        <v>847</v>
      </c>
      <c r="CI1679" s="215" t="s">
        <v>848</v>
      </c>
      <c r="CJ1679" s="144"/>
      <c r="CK1679" s="148" t="s">
        <v>166</v>
      </c>
      <c r="CL1679" s="148" t="s">
        <v>910</v>
      </c>
      <c r="CM1679" s="148" t="s">
        <v>911</v>
      </c>
      <c r="CN1679" s="148" t="s">
        <v>912</v>
      </c>
      <c r="CO1679" s="148" t="s">
        <v>913</v>
      </c>
      <c r="CP1679" s="148" t="s">
        <v>170</v>
      </c>
      <c r="CQ1679" s="144"/>
      <c r="CR1679" s="215" t="s">
        <v>853</v>
      </c>
      <c r="CS1679" s="215" t="s">
        <v>854</v>
      </c>
      <c r="CT1679" s="215" t="s">
        <v>855</v>
      </c>
      <c r="CU1679" s="215" t="s">
        <v>856</v>
      </c>
      <c r="CV1679" s="215" t="s">
        <v>857</v>
      </c>
      <c r="CW1679" s="144"/>
      <c r="CX1679" s="215" t="s">
        <v>18</v>
      </c>
      <c r="CY1679" s="215" t="s">
        <v>114</v>
      </c>
      <c r="CZ1679" s="215" t="s">
        <v>865</v>
      </c>
      <c r="DA1679" s="215" t="s">
        <v>115</v>
      </c>
      <c r="DB1679" s="215" t="s">
        <v>866</v>
      </c>
      <c r="DC1679" s="215" t="s">
        <v>867</v>
      </c>
      <c r="DD1679" s="215" t="s">
        <v>535</v>
      </c>
      <c r="DE1679" s="482" t="s">
        <v>0</v>
      </c>
    </row>
    <row r="1680" spans="1:109" outlineLevel="2" x14ac:dyDescent="0.3">
      <c r="A1680" s="1">
        <v>1</v>
      </c>
      <c r="B1680" s="475">
        <v>40543</v>
      </c>
      <c r="C1680" s="476">
        <v>1.958114224137931</v>
      </c>
      <c r="D1680" s="474">
        <v>11375</v>
      </c>
      <c r="E1680" s="474">
        <v>24512</v>
      </c>
      <c r="F1680" s="474">
        <v>12992</v>
      </c>
      <c r="G1680" s="476">
        <v>0.5300261096605744</v>
      </c>
      <c r="H1680" s="455"/>
      <c r="I1680" s="474">
        <v>0</v>
      </c>
      <c r="J1680" s="474">
        <v>0</v>
      </c>
      <c r="K1680" s="474">
        <v>100</v>
      </c>
      <c r="L1680" s="476">
        <v>1.417418096723869</v>
      </c>
      <c r="M1680" s="474">
        <v>0</v>
      </c>
      <c r="N1680" s="455"/>
      <c r="O1680" s="474">
        <v>5300</v>
      </c>
      <c r="P1680" s="474">
        <v>1500</v>
      </c>
      <c r="Q1680" s="474">
        <v>3.5333333333333332</v>
      </c>
      <c r="R1680" s="474">
        <v>20</v>
      </c>
      <c r="S1680" s="474">
        <v>230</v>
      </c>
      <c r="T1680" s="474">
        <v>250</v>
      </c>
      <c r="U1680" s="474" t="s">
        <v>813</v>
      </c>
      <c r="V1680" s="474">
        <v>4640</v>
      </c>
      <c r="W1680" s="474">
        <v>4890</v>
      </c>
      <c r="X1680" s="474">
        <v>5.112474437627812E-2</v>
      </c>
      <c r="Y1680" s="474">
        <v>0</v>
      </c>
      <c r="Z1680" s="455"/>
      <c r="AA1680" s="474">
        <v>0</v>
      </c>
      <c r="AB1680" s="474">
        <v>0</v>
      </c>
      <c r="AC1680" s="474">
        <v>0</v>
      </c>
      <c r="AD1680" s="474">
        <v>0</v>
      </c>
      <c r="AE1680" s="474">
        <v>0</v>
      </c>
      <c r="AF1680" s="474">
        <v>0</v>
      </c>
      <c r="AG1680" s="474">
        <v>0</v>
      </c>
      <c r="AH1680" s="474">
        <v>0</v>
      </c>
      <c r="AI1680" s="474">
        <v>0</v>
      </c>
      <c r="AJ1680" s="474">
        <v>0</v>
      </c>
      <c r="AK1680" s="455"/>
      <c r="AL1680" s="474">
        <v>0</v>
      </c>
      <c r="AM1680" s="474">
        <v>0</v>
      </c>
      <c r="AN1680" s="474">
        <v>0</v>
      </c>
      <c r="AO1680" s="474">
        <v>0</v>
      </c>
      <c r="AP1680" s="474">
        <v>0</v>
      </c>
      <c r="AQ1680" s="474">
        <v>0</v>
      </c>
      <c r="AR1680" s="474">
        <v>0</v>
      </c>
      <c r="AS1680" s="474">
        <v>0</v>
      </c>
      <c r="AT1680" s="474">
        <v>0</v>
      </c>
      <c r="AU1680" s="474">
        <v>0</v>
      </c>
      <c r="AV1680" s="474">
        <v>10000</v>
      </c>
      <c r="AW1680" s="474">
        <v>10000</v>
      </c>
      <c r="AX1680" s="474">
        <v>10000</v>
      </c>
      <c r="AY1680" s="474">
        <v>0</v>
      </c>
      <c r="AZ1680" s="474">
        <v>0</v>
      </c>
      <c r="BA1680" s="474">
        <v>0</v>
      </c>
      <c r="BB1680" s="474">
        <v>0</v>
      </c>
      <c r="BC1680" s="474">
        <v>0</v>
      </c>
      <c r="BD1680" s="474">
        <v>0</v>
      </c>
      <c r="BE1680" s="474">
        <v>0</v>
      </c>
      <c r="BF1680" s="474">
        <v>0</v>
      </c>
      <c r="BG1680" s="474">
        <v>0</v>
      </c>
      <c r="BH1680" s="474">
        <v>0</v>
      </c>
      <c r="BI1680" s="474">
        <v>0</v>
      </c>
      <c r="BJ1680" s="474">
        <v>0</v>
      </c>
      <c r="BK1680" s="474">
        <v>0</v>
      </c>
      <c r="BL1680" s="474">
        <v>0</v>
      </c>
      <c r="BM1680" s="474">
        <v>30000</v>
      </c>
      <c r="BN1680" s="455"/>
      <c r="BO1680" s="474">
        <v>10</v>
      </c>
      <c r="BP1680" s="474">
        <v>15</v>
      </c>
      <c r="BQ1680" s="474">
        <v>0</v>
      </c>
      <c r="BR1680" s="455"/>
      <c r="BS1680" s="474">
        <v>0.87207512315270941</v>
      </c>
      <c r="BT1680" s="474">
        <v>6.6666666666666666E-2</v>
      </c>
      <c r="BU1680" s="474">
        <v>30000</v>
      </c>
      <c r="BV1680" s="477">
        <v>15000</v>
      </c>
      <c r="BW1680" s="474">
        <v>2</v>
      </c>
      <c r="BX1680" s="474">
        <v>0</v>
      </c>
      <c r="BY1680" s="474">
        <v>1500</v>
      </c>
      <c r="BZ1680" s="474">
        <v>20</v>
      </c>
      <c r="CA1680" s="474">
        <v>10</v>
      </c>
      <c r="CB1680" s="476">
        <v>0.5</v>
      </c>
      <c r="CC1680" s="476">
        <v>0.5</v>
      </c>
      <c r="CD1680" s="474">
        <v>0</v>
      </c>
      <c r="CE1680" s="478">
        <v>0</v>
      </c>
      <c r="CF1680" s="478">
        <v>0</v>
      </c>
      <c r="CG1680" s="478">
        <v>0.25</v>
      </c>
      <c r="CH1680" s="478">
        <v>0.25</v>
      </c>
      <c r="CI1680" s="474">
        <v>27</v>
      </c>
      <c r="CJ1680" s="455"/>
      <c r="CK1680" s="474">
        <v>0</v>
      </c>
      <c r="CL1680" s="474">
        <v>0</v>
      </c>
      <c r="CM1680" s="474">
        <v>0</v>
      </c>
      <c r="CN1680" s="474">
        <v>0</v>
      </c>
      <c r="CO1680" s="474">
        <v>0</v>
      </c>
      <c r="CP1680" s="474">
        <v>0</v>
      </c>
      <c r="CQ1680" s="474"/>
      <c r="CR1680" s="474">
        <v>76.009995835068722</v>
      </c>
      <c r="CS1680" s="474">
        <v>36.5</v>
      </c>
      <c r="CT1680" s="474">
        <v>52.142857142857146</v>
      </c>
      <c r="CU1680" s="474">
        <v>44.92307692307692</v>
      </c>
      <c r="CV1680" s="474">
        <v>121.66666666666667</v>
      </c>
      <c r="CW1680" s="474"/>
      <c r="CX1680" s="474">
        <v>1000.0000000000001</v>
      </c>
      <c r="CY1680" s="474">
        <v>500</v>
      </c>
      <c r="CZ1680" s="474">
        <v>500</v>
      </c>
      <c r="DA1680" s="474">
        <v>500</v>
      </c>
      <c r="DB1680" s="474">
        <v>500</v>
      </c>
      <c r="DC1680" s="474">
        <v>500</v>
      </c>
      <c r="DD1680" s="474">
        <v>-100</v>
      </c>
      <c r="DE1680" s="455" t="s">
        <v>0</v>
      </c>
    </row>
    <row r="1681" spans="1:109" outlineLevel="2" x14ac:dyDescent="0.3">
      <c r="A1681" s="1">
        <v>2</v>
      </c>
      <c r="B1681" s="475">
        <v>40908</v>
      </c>
      <c r="C1681" s="476">
        <v>1.3739327548817692</v>
      </c>
      <c r="D1681" s="474">
        <v>12295.625</v>
      </c>
      <c r="E1681" s="474">
        <v>26776.96693618103</v>
      </c>
      <c r="F1681" s="474">
        <v>14337.835872107804</v>
      </c>
      <c r="G1681" s="476">
        <v>0.53545406790395378</v>
      </c>
      <c r="H1681" s="455"/>
      <c r="I1681" s="474">
        <v>9712.2706929723081</v>
      </c>
      <c r="J1681" s="474">
        <v>4723.1857214861529</v>
      </c>
      <c r="K1681" s="474">
        <v>4823.1857214861529</v>
      </c>
      <c r="L1681" s="476">
        <v>1.0999861785263787</v>
      </c>
      <c r="M1681" s="474">
        <v>4723.1857214861548</v>
      </c>
      <c r="N1681" s="455"/>
      <c r="O1681" s="474">
        <v>10504.792734189194</v>
      </c>
      <c r="P1681" s="474">
        <v>1616.3076923076922</v>
      </c>
      <c r="Q1681" s="474">
        <v>6.4992530717903829</v>
      </c>
      <c r="R1681" s="474">
        <v>30</v>
      </c>
      <c r="S1681" s="474">
        <v>200</v>
      </c>
      <c r="T1681" s="474">
        <v>230</v>
      </c>
      <c r="U1681" s="474">
        <v>309.80870971306518</v>
      </c>
      <c r="V1681" s="474">
        <v>9960.9789778082777</v>
      </c>
      <c r="W1681" s="474">
        <v>10190.978977808278</v>
      </c>
      <c r="X1681" s="474">
        <v>2.2568979928311552E-2</v>
      </c>
      <c r="Y1681" s="474">
        <v>20</v>
      </c>
      <c r="Z1681" s="455"/>
      <c r="AA1681" s="474">
        <v>0</v>
      </c>
      <c r="AB1681" s="474">
        <v>0</v>
      </c>
      <c r="AC1681" s="474">
        <v>0</v>
      </c>
      <c r="AD1681" s="474">
        <v>0</v>
      </c>
      <c r="AE1681" s="474">
        <v>0</v>
      </c>
      <c r="AF1681" s="474">
        <v>0</v>
      </c>
      <c r="AG1681" s="474">
        <v>0</v>
      </c>
      <c r="AH1681" s="474">
        <v>0</v>
      </c>
      <c r="AI1681" s="474">
        <v>0</v>
      </c>
      <c r="AJ1681" s="474">
        <v>0</v>
      </c>
      <c r="AK1681" s="455"/>
      <c r="AL1681" s="474">
        <v>0</v>
      </c>
      <c r="AM1681" s="474">
        <v>0</v>
      </c>
      <c r="AN1681" s="474">
        <v>0</v>
      </c>
      <c r="AO1681" s="474">
        <v>0</v>
      </c>
      <c r="AP1681" s="474">
        <v>0</v>
      </c>
      <c r="AQ1681" s="474">
        <v>0</v>
      </c>
      <c r="AR1681" s="474">
        <v>0</v>
      </c>
      <c r="AS1681" s="474">
        <v>0</v>
      </c>
      <c r="AT1681" s="474">
        <v>0</v>
      </c>
      <c r="AU1681" s="474">
        <v>0</v>
      </c>
      <c r="AV1681" s="474">
        <v>10625</v>
      </c>
      <c r="AW1681" s="474">
        <v>10625</v>
      </c>
      <c r="AX1681" s="474">
        <v>10625</v>
      </c>
      <c r="AY1681" s="474">
        <v>0</v>
      </c>
      <c r="AZ1681" s="474">
        <v>0</v>
      </c>
      <c r="BA1681" s="474">
        <v>0</v>
      </c>
      <c r="BB1681" s="474">
        <v>0</v>
      </c>
      <c r="BC1681" s="474">
        <v>0</v>
      </c>
      <c r="BD1681" s="474">
        <v>0</v>
      </c>
      <c r="BE1681" s="474">
        <v>0</v>
      </c>
      <c r="BF1681" s="474">
        <v>0</v>
      </c>
      <c r="BG1681" s="474">
        <v>0</v>
      </c>
      <c r="BH1681" s="474">
        <v>0</v>
      </c>
      <c r="BI1681" s="474">
        <v>0</v>
      </c>
      <c r="BJ1681" s="474">
        <v>0</v>
      </c>
      <c r="BK1681" s="474">
        <v>0</v>
      </c>
      <c r="BL1681" s="474">
        <v>0</v>
      </c>
      <c r="BM1681" s="474">
        <v>31875</v>
      </c>
      <c r="BN1681" s="455"/>
      <c r="BO1681" s="474">
        <v>10.3</v>
      </c>
      <c r="BP1681" s="474">
        <v>15.450000000000001</v>
      </c>
      <c r="BQ1681" s="474">
        <v>280</v>
      </c>
      <c r="BR1681" s="455"/>
      <c r="BS1681" s="474">
        <v>0.85494903451734861</v>
      </c>
      <c r="BT1681" s="474">
        <v>2.9840764505672945</v>
      </c>
      <c r="BU1681" s="474">
        <v>31875</v>
      </c>
      <c r="BV1681" s="477">
        <v>15000</v>
      </c>
      <c r="BW1681" s="474">
        <v>2.125</v>
      </c>
      <c r="BX1681" s="474">
        <v>0</v>
      </c>
      <c r="BY1681" s="474">
        <v>1500</v>
      </c>
      <c r="BZ1681" s="474">
        <v>21.25</v>
      </c>
      <c r="CA1681" s="474">
        <v>10</v>
      </c>
      <c r="CB1681" s="476">
        <v>0.5</v>
      </c>
      <c r="CC1681" s="476">
        <v>0.505</v>
      </c>
      <c r="CD1681" s="474">
        <v>0</v>
      </c>
      <c r="CE1681" s="478">
        <v>0</v>
      </c>
      <c r="CF1681" s="478">
        <v>0</v>
      </c>
      <c r="CG1681" s="478">
        <v>0.25750000000000001</v>
      </c>
      <c r="CH1681" s="478">
        <v>0.25750000000000001</v>
      </c>
      <c r="CI1681" s="474">
        <v>27.416936181032291</v>
      </c>
      <c r="CJ1681" s="455"/>
      <c r="CK1681" s="474">
        <v>10</v>
      </c>
      <c r="CL1681" s="474">
        <v>20</v>
      </c>
      <c r="CM1681" s="474">
        <v>100</v>
      </c>
      <c r="CN1681" s="474">
        <v>100</v>
      </c>
      <c r="CO1681" s="474">
        <v>25</v>
      </c>
      <c r="CP1681" s="474">
        <v>25</v>
      </c>
      <c r="CQ1681" s="474"/>
      <c r="CR1681" s="474">
        <v>76.009995835068722</v>
      </c>
      <c r="CS1681" s="474">
        <v>36.5</v>
      </c>
      <c r="CT1681" s="474">
        <v>52.142857142857146</v>
      </c>
      <c r="CU1681" s="474">
        <v>44.92307692307692</v>
      </c>
      <c r="CV1681" s="474">
        <v>121.66666666666667</v>
      </c>
      <c r="CW1681" s="474"/>
      <c r="CX1681" s="474">
        <v>1030.0000000000002</v>
      </c>
      <c r="CY1681" s="474">
        <v>547.1875</v>
      </c>
      <c r="CZ1681" s="474">
        <v>547.1875</v>
      </c>
      <c r="DA1681" s="474">
        <v>547.1875</v>
      </c>
      <c r="DB1681" s="474">
        <v>515</v>
      </c>
      <c r="DC1681" s="474">
        <v>515</v>
      </c>
      <c r="DD1681" s="474">
        <v>-106</v>
      </c>
      <c r="DE1681" s="455" t="s">
        <v>0</v>
      </c>
    </row>
    <row r="1682" spans="1:109" outlineLevel="2" x14ac:dyDescent="0.3">
      <c r="A1682" s="1">
        <v>3</v>
      </c>
      <c r="B1682" s="475">
        <v>41274</v>
      </c>
      <c r="C1682" s="476">
        <v>0.8253899623929648</v>
      </c>
      <c r="D1682" s="474">
        <v>12664.49375</v>
      </c>
      <c r="E1682" s="474">
        <v>27566.304883857851</v>
      </c>
      <c r="F1682" s="474">
        <v>14739.540157647842</v>
      </c>
      <c r="G1682" s="476">
        <v>0.53469408467142632</v>
      </c>
      <c r="H1682" s="455"/>
      <c r="I1682" s="474">
        <v>10383.342707865313</v>
      </c>
      <c r="J1682" s="474">
        <v>5073.510228932656</v>
      </c>
      <c r="K1682" s="474">
        <v>9896.6959504188089</v>
      </c>
      <c r="L1682" s="476">
        <v>0.71784412296071531</v>
      </c>
      <c r="M1682" s="474">
        <v>5073.5102289326569</v>
      </c>
      <c r="N1682" s="455"/>
      <c r="O1682" s="474">
        <v>15746.179744931513</v>
      </c>
      <c r="P1682" s="474">
        <v>1664.7969230769229</v>
      </c>
      <c r="Q1682" s="474">
        <v>9.4583186253305875</v>
      </c>
      <c r="R1682" s="474">
        <v>25</v>
      </c>
      <c r="S1682" s="474">
        <v>215</v>
      </c>
      <c r="T1682" s="474">
        <v>240</v>
      </c>
      <c r="U1682" s="474">
        <v>245.84250801430812</v>
      </c>
      <c r="V1682" s="474">
        <v>15343.785781571354</v>
      </c>
      <c r="W1682" s="474">
        <v>15583.785781571354</v>
      </c>
      <c r="X1682" s="474">
        <v>1.5400622375328889E-2</v>
      </c>
      <c r="Y1682" s="474">
        <v>30</v>
      </c>
      <c r="Z1682" s="455"/>
      <c r="AA1682" s="474">
        <v>0</v>
      </c>
      <c r="AB1682" s="474">
        <v>0</v>
      </c>
      <c r="AC1682" s="474">
        <v>0</v>
      </c>
      <c r="AD1682" s="474">
        <v>0</v>
      </c>
      <c r="AE1682" s="474">
        <v>0</v>
      </c>
      <c r="AF1682" s="474">
        <v>0</v>
      </c>
      <c r="AG1682" s="474">
        <v>0</v>
      </c>
      <c r="AH1682" s="474">
        <v>0</v>
      </c>
      <c r="AI1682" s="474">
        <v>0</v>
      </c>
      <c r="AJ1682" s="474">
        <v>0</v>
      </c>
      <c r="AK1682" s="455"/>
      <c r="AL1682" s="474">
        <v>0</v>
      </c>
      <c r="AM1682" s="474">
        <v>0</v>
      </c>
      <c r="AN1682" s="474">
        <v>0</v>
      </c>
      <c r="AO1682" s="474">
        <v>0</v>
      </c>
      <c r="AP1682" s="474">
        <v>0</v>
      </c>
      <c r="AQ1682" s="474">
        <v>0</v>
      </c>
      <c r="AR1682" s="474">
        <v>0</v>
      </c>
      <c r="AS1682" s="474">
        <v>0</v>
      </c>
      <c r="AT1682" s="474">
        <v>0</v>
      </c>
      <c r="AU1682" s="474">
        <v>0</v>
      </c>
      <c r="AV1682" s="474">
        <v>10625</v>
      </c>
      <c r="AW1682" s="474">
        <v>10625</v>
      </c>
      <c r="AX1682" s="474">
        <v>10625</v>
      </c>
      <c r="AY1682" s="474">
        <v>0</v>
      </c>
      <c r="AZ1682" s="474">
        <v>0</v>
      </c>
      <c r="BA1682" s="474">
        <v>0</v>
      </c>
      <c r="BB1682" s="474">
        <v>0</v>
      </c>
      <c r="BC1682" s="474">
        <v>0</v>
      </c>
      <c r="BD1682" s="474">
        <v>0</v>
      </c>
      <c r="BE1682" s="474">
        <v>0</v>
      </c>
      <c r="BF1682" s="474">
        <v>0</v>
      </c>
      <c r="BG1682" s="474">
        <v>0</v>
      </c>
      <c r="BH1682" s="474">
        <v>0</v>
      </c>
      <c r="BI1682" s="474">
        <v>0</v>
      </c>
      <c r="BJ1682" s="474">
        <v>0</v>
      </c>
      <c r="BK1682" s="474">
        <v>0</v>
      </c>
      <c r="BL1682" s="474">
        <v>0</v>
      </c>
      <c r="BM1682" s="474">
        <v>31875</v>
      </c>
      <c r="BN1682" s="455"/>
      <c r="BO1682" s="474">
        <v>10.609000000000002</v>
      </c>
      <c r="BP1682" s="474">
        <v>15.913500000000001</v>
      </c>
      <c r="BQ1682" s="474">
        <v>280</v>
      </c>
      <c r="BR1682" s="455"/>
      <c r="BS1682" s="474">
        <v>0.85582064561524396</v>
      </c>
      <c r="BT1682" s="474">
        <v>5.9446865940426337</v>
      </c>
      <c r="BU1682" s="474">
        <v>31875</v>
      </c>
      <c r="BV1682" s="477">
        <v>15000</v>
      </c>
      <c r="BW1682" s="474">
        <v>2.125</v>
      </c>
      <c r="BX1682" s="474">
        <v>0</v>
      </c>
      <c r="BY1682" s="474">
        <v>1500</v>
      </c>
      <c r="BZ1682" s="474">
        <v>21.25</v>
      </c>
      <c r="CA1682" s="474">
        <v>10</v>
      </c>
      <c r="CB1682" s="476">
        <v>0.5</v>
      </c>
      <c r="CC1682" s="476">
        <v>0.51</v>
      </c>
      <c r="CD1682" s="474">
        <v>0</v>
      </c>
      <c r="CE1682" s="478">
        <v>0</v>
      </c>
      <c r="CF1682" s="478">
        <v>0</v>
      </c>
      <c r="CG1682" s="478">
        <v>0.26522499999999999</v>
      </c>
      <c r="CH1682" s="478">
        <v>0.26522499999999999</v>
      </c>
      <c r="CI1682" s="474">
        <v>29.268383857851838</v>
      </c>
      <c r="CJ1682" s="455"/>
      <c r="CK1682" s="474">
        <v>10</v>
      </c>
      <c r="CL1682" s="474">
        <v>20</v>
      </c>
      <c r="CM1682" s="474">
        <v>100</v>
      </c>
      <c r="CN1682" s="474">
        <v>100</v>
      </c>
      <c r="CO1682" s="474">
        <v>25</v>
      </c>
      <c r="CP1682" s="474">
        <v>25</v>
      </c>
      <c r="CQ1682" s="474"/>
      <c r="CR1682" s="474">
        <v>76.009995835068722</v>
      </c>
      <c r="CS1682" s="474">
        <v>36.5</v>
      </c>
      <c r="CT1682" s="474">
        <v>52.142857142857146</v>
      </c>
      <c r="CU1682" s="474">
        <v>44.92307692307692</v>
      </c>
      <c r="CV1682" s="474">
        <v>121.66666666666667</v>
      </c>
      <c r="CW1682" s="474"/>
      <c r="CX1682" s="474">
        <v>1060.9000000000001</v>
      </c>
      <c r="CY1682" s="474">
        <v>563.60312500000009</v>
      </c>
      <c r="CZ1682" s="474">
        <v>563.60312500000009</v>
      </c>
      <c r="DA1682" s="474">
        <v>563.60312500000009</v>
      </c>
      <c r="DB1682" s="474">
        <v>530.45000000000005</v>
      </c>
      <c r="DC1682" s="474">
        <v>530.45000000000005</v>
      </c>
      <c r="DD1682" s="474">
        <v>-112.18000000000006</v>
      </c>
      <c r="DE1682" s="455" t="s">
        <v>0</v>
      </c>
    </row>
    <row r="1683" spans="1:109" outlineLevel="2" x14ac:dyDescent="0.3">
      <c r="A1683" s="1">
        <v>4</v>
      </c>
      <c r="B1683" s="475">
        <v>41639</v>
      </c>
      <c r="C1683" s="476">
        <v>0.63359380366273876</v>
      </c>
      <c r="D1683" s="474">
        <v>13659.0875</v>
      </c>
      <c r="E1683" s="474">
        <v>30017.655858724134</v>
      </c>
      <c r="F1683" s="474">
        <v>16184.122192349625</v>
      </c>
      <c r="G1683" s="476">
        <v>0.53915343251714898</v>
      </c>
      <c r="H1683" s="455"/>
      <c r="I1683" s="474">
        <v>11332.291653110096</v>
      </c>
      <c r="J1683" s="474">
        <v>5550.407029055048</v>
      </c>
      <c r="K1683" s="474">
        <v>15447.102979473857</v>
      </c>
      <c r="L1683" s="476">
        <v>0.57163331101541326</v>
      </c>
      <c r="M1683" s="474">
        <v>5550.407029055048</v>
      </c>
      <c r="N1683" s="455"/>
      <c r="O1683" s="474">
        <v>21817.664367598598</v>
      </c>
      <c r="P1683" s="474">
        <v>1790.3911615384613</v>
      </c>
      <c r="Q1683" s="474">
        <v>12.185976358848277</v>
      </c>
      <c r="R1683" s="474">
        <v>25</v>
      </c>
      <c r="S1683" s="474">
        <v>230</v>
      </c>
      <c r="T1683" s="474">
        <v>255</v>
      </c>
      <c r="U1683" s="474">
        <v>299.25377696793106</v>
      </c>
      <c r="V1683" s="474">
        <v>21468.775399402391</v>
      </c>
      <c r="W1683" s="474">
        <v>21723.775399402391</v>
      </c>
      <c r="X1683" s="474">
        <v>1.1738291126275174E-2</v>
      </c>
      <c r="Y1683" s="474">
        <v>25</v>
      </c>
      <c r="Z1683" s="455"/>
      <c r="AA1683" s="474">
        <v>0</v>
      </c>
      <c r="AB1683" s="474">
        <v>0</v>
      </c>
      <c r="AC1683" s="474">
        <v>0</v>
      </c>
      <c r="AD1683" s="474">
        <v>0</v>
      </c>
      <c r="AE1683" s="474">
        <v>0</v>
      </c>
      <c r="AF1683" s="474">
        <v>0</v>
      </c>
      <c r="AG1683" s="474">
        <v>0</v>
      </c>
      <c r="AH1683" s="474">
        <v>0</v>
      </c>
      <c r="AI1683" s="474">
        <v>0</v>
      </c>
      <c r="AJ1683" s="474">
        <v>0</v>
      </c>
      <c r="AK1683" s="455"/>
      <c r="AL1683" s="474">
        <v>0</v>
      </c>
      <c r="AM1683" s="474">
        <v>0</v>
      </c>
      <c r="AN1683" s="474">
        <v>0</v>
      </c>
      <c r="AO1683" s="474">
        <v>0</v>
      </c>
      <c r="AP1683" s="474">
        <v>0</v>
      </c>
      <c r="AQ1683" s="474">
        <v>0</v>
      </c>
      <c r="AR1683" s="474">
        <v>0</v>
      </c>
      <c r="AS1683" s="474">
        <v>0</v>
      </c>
      <c r="AT1683" s="474">
        <v>0</v>
      </c>
      <c r="AU1683" s="474">
        <v>0</v>
      </c>
      <c r="AV1683" s="474">
        <v>11250</v>
      </c>
      <c r="AW1683" s="474">
        <v>11250</v>
      </c>
      <c r="AX1683" s="474">
        <v>11250</v>
      </c>
      <c r="AY1683" s="474">
        <v>0</v>
      </c>
      <c r="AZ1683" s="474">
        <v>0</v>
      </c>
      <c r="BA1683" s="474">
        <v>0</v>
      </c>
      <c r="BB1683" s="474">
        <v>0</v>
      </c>
      <c r="BC1683" s="474">
        <v>0</v>
      </c>
      <c r="BD1683" s="474">
        <v>0</v>
      </c>
      <c r="BE1683" s="474">
        <v>0</v>
      </c>
      <c r="BF1683" s="474">
        <v>0</v>
      </c>
      <c r="BG1683" s="474">
        <v>0</v>
      </c>
      <c r="BH1683" s="474">
        <v>0</v>
      </c>
      <c r="BI1683" s="474">
        <v>0</v>
      </c>
      <c r="BJ1683" s="474">
        <v>0</v>
      </c>
      <c r="BK1683" s="474">
        <v>0</v>
      </c>
      <c r="BL1683" s="474">
        <v>0</v>
      </c>
      <c r="BM1683" s="474">
        <v>33750</v>
      </c>
      <c r="BN1683" s="455"/>
      <c r="BO1683" s="474">
        <v>10.927270000000002</v>
      </c>
      <c r="BP1683" s="474">
        <v>16.390905</v>
      </c>
      <c r="BQ1683" s="474">
        <v>280</v>
      </c>
      <c r="BR1683" s="455"/>
      <c r="BS1683" s="474">
        <v>0.84052669474133324</v>
      </c>
      <c r="BT1683" s="474">
        <v>8.6277810745001382</v>
      </c>
      <c r="BU1683" s="474">
        <v>33750</v>
      </c>
      <c r="BV1683" s="477">
        <v>15000</v>
      </c>
      <c r="BW1683" s="474">
        <v>2.25</v>
      </c>
      <c r="BX1683" s="474">
        <v>0</v>
      </c>
      <c r="BY1683" s="474">
        <v>1500</v>
      </c>
      <c r="BZ1683" s="474">
        <v>22.5</v>
      </c>
      <c r="CA1683" s="474">
        <v>10</v>
      </c>
      <c r="CB1683" s="476">
        <v>0.5</v>
      </c>
      <c r="CC1683" s="476">
        <v>0.51500000000000001</v>
      </c>
      <c r="CD1683" s="474">
        <v>0</v>
      </c>
      <c r="CE1683" s="478">
        <v>0</v>
      </c>
      <c r="CF1683" s="478">
        <v>0</v>
      </c>
      <c r="CG1683" s="478">
        <v>0.27318175</v>
      </c>
      <c r="CH1683" s="478">
        <v>0.27318175</v>
      </c>
      <c r="CI1683" s="474">
        <v>30.417763724132886</v>
      </c>
      <c r="CJ1683" s="455"/>
      <c r="CK1683" s="474">
        <v>10</v>
      </c>
      <c r="CL1683" s="474">
        <v>20</v>
      </c>
      <c r="CM1683" s="474">
        <v>100</v>
      </c>
      <c r="CN1683" s="474">
        <v>100</v>
      </c>
      <c r="CO1683" s="474">
        <v>25</v>
      </c>
      <c r="CP1683" s="474">
        <v>25</v>
      </c>
      <c r="CQ1683" s="474"/>
      <c r="CR1683" s="474">
        <v>76.009995835068722</v>
      </c>
      <c r="CS1683" s="474">
        <v>36.5</v>
      </c>
      <c r="CT1683" s="474">
        <v>52.142857142857146</v>
      </c>
      <c r="CU1683" s="474">
        <v>44.92307692307692</v>
      </c>
      <c r="CV1683" s="474">
        <v>121.66666666666667</v>
      </c>
      <c r="CW1683" s="474"/>
      <c r="CX1683" s="474">
        <v>1092.7270000000001</v>
      </c>
      <c r="CY1683" s="474">
        <v>614.65893750000009</v>
      </c>
      <c r="CZ1683" s="474">
        <v>614.65893750000009</v>
      </c>
      <c r="DA1683" s="474">
        <v>614.65893750000009</v>
      </c>
      <c r="DB1683" s="474">
        <v>546.36350000000004</v>
      </c>
      <c r="DC1683" s="474">
        <v>546.36350000000004</v>
      </c>
      <c r="DD1683" s="474">
        <v>-118.54540000000003</v>
      </c>
      <c r="DE1683" s="455" t="s">
        <v>0</v>
      </c>
    </row>
    <row r="1684" spans="1:109" outlineLevel="2" x14ac:dyDescent="0.3">
      <c r="A1684" s="1">
        <v>5</v>
      </c>
      <c r="B1684" s="475">
        <v>42004</v>
      </c>
      <c r="C1684" s="476">
        <v>0.54651929898337692</v>
      </c>
      <c r="D1684" s="474">
        <v>15335.057536249999</v>
      </c>
      <c r="E1684" s="474">
        <v>34279.984579945478</v>
      </c>
      <c r="F1684" s="474">
        <v>18758.114725156473</v>
      </c>
      <c r="G1684" s="476">
        <v>0.54720312611022492</v>
      </c>
      <c r="H1684" s="455"/>
      <c r="I1684" s="474">
        <v>13105.701791685529</v>
      </c>
      <c r="J1684" s="474">
        <v>6436.7610869177652</v>
      </c>
      <c r="K1684" s="474">
        <v>21883.864066391623</v>
      </c>
      <c r="L1684" s="476">
        <v>0.50292385782164717</v>
      </c>
      <c r="M1684" s="474">
        <v>6436.7610869177643</v>
      </c>
      <c r="N1684" s="455"/>
      <c r="O1684" s="474">
        <v>29160.18975478573</v>
      </c>
      <c r="P1684" s="474">
        <v>1999.9425777692311</v>
      </c>
      <c r="Q1684" s="474">
        <v>14.580513500198334</v>
      </c>
      <c r="R1684" s="474">
        <v>25</v>
      </c>
      <c r="S1684" s="474">
        <v>245</v>
      </c>
      <c r="T1684" s="474">
        <v>270</v>
      </c>
      <c r="U1684" s="474">
        <v>335.50811311907353</v>
      </c>
      <c r="V1684" s="474">
        <v>28775.038813819745</v>
      </c>
      <c r="W1684" s="474">
        <v>29045.038813819745</v>
      </c>
      <c r="X1684" s="474">
        <v>9.295907701508491E-3</v>
      </c>
      <c r="Y1684" s="474">
        <v>25</v>
      </c>
      <c r="Z1684" s="455"/>
      <c r="AA1684" s="474">
        <v>0</v>
      </c>
      <c r="AB1684" s="474">
        <v>0</v>
      </c>
      <c r="AC1684" s="474">
        <v>0</v>
      </c>
      <c r="AD1684" s="474">
        <v>0</v>
      </c>
      <c r="AE1684" s="474">
        <v>0</v>
      </c>
      <c r="AF1684" s="474">
        <v>0</v>
      </c>
      <c r="AG1684" s="474">
        <v>0</v>
      </c>
      <c r="AH1684" s="474">
        <v>0</v>
      </c>
      <c r="AI1684" s="474">
        <v>0</v>
      </c>
      <c r="AJ1684" s="474">
        <v>0</v>
      </c>
      <c r="AK1684" s="455"/>
      <c r="AL1684" s="474">
        <v>0</v>
      </c>
      <c r="AM1684" s="474">
        <v>0</v>
      </c>
      <c r="AN1684" s="474">
        <v>0</v>
      </c>
      <c r="AO1684" s="474">
        <v>0</v>
      </c>
      <c r="AP1684" s="474">
        <v>0</v>
      </c>
      <c r="AQ1684" s="474">
        <v>0</v>
      </c>
      <c r="AR1684" s="474">
        <v>0</v>
      </c>
      <c r="AS1684" s="474">
        <v>0</v>
      </c>
      <c r="AT1684" s="474">
        <v>0</v>
      </c>
      <c r="AU1684" s="474">
        <v>0</v>
      </c>
      <c r="AV1684" s="474">
        <v>12500</v>
      </c>
      <c r="AW1684" s="474">
        <v>12500</v>
      </c>
      <c r="AX1684" s="474">
        <v>12500</v>
      </c>
      <c r="AY1684" s="474">
        <v>0</v>
      </c>
      <c r="AZ1684" s="474">
        <v>0</v>
      </c>
      <c r="BA1684" s="474">
        <v>0</v>
      </c>
      <c r="BB1684" s="474">
        <v>0</v>
      </c>
      <c r="BC1684" s="474">
        <v>0</v>
      </c>
      <c r="BD1684" s="474">
        <v>0</v>
      </c>
      <c r="BE1684" s="474">
        <v>0</v>
      </c>
      <c r="BF1684" s="474">
        <v>0</v>
      </c>
      <c r="BG1684" s="474">
        <v>0</v>
      </c>
      <c r="BH1684" s="474">
        <v>0</v>
      </c>
      <c r="BI1684" s="474">
        <v>0</v>
      </c>
      <c r="BJ1684" s="474">
        <v>0</v>
      </c>
      <c r="BK1684" s="474">
        <v>0</v>
      </c>
      <c r="BL1684" s="474">
        <v>0</v>
      </c>
      <c r="BM1684" s="474">
        <v>37500</v>
      </c>
      <c r="BN1684" s="455"/>
      <c r="BO1684" s="474">
        <v>11.255088100000002</v>
      </c>
      <c r="BP1684" s="474">
        <v>16.882632149999999</v>
      </c>
      <c r="BQ1684" s="474">
        <v>280</v>
      </c>
      <c r="BR1684" s="455"/>
      <c r="BS1684" s="474">
        <v>0.81422612045484144</v>
      </c>
      <c r="BT1684" s="474">
        <v>10.942246197288947</v>
      </c>
      <c r="BU1684" s="474">
        <v>37500</v>
      </c>
      <c r="BV1684" s="477">
        <v>15000</v>
      </c>
      <c r="BW1684" s="474">
        <v>2.5</v>
      </c>
      <c r="BX1684" s="474">
        <v>0</v>
      </c>
      <c r="BY1684" s="474">
        <v>1500</v>
      </c>
      <c r="BZ1684" s="474">
        <v>25</v>
      </c>
      <c r="CA1684" s="474">
        <v>10</v>
      </c>
      <c r="CB1684" s="476">
        <v>0.5</v>
      </c>
      <c r="CC1684" s="476">
        <v>0.52</v>
      </c>
      <c r="CD1684" s="474">
        <v>0</v>
      </c>
      <c r="CE1684" s="478">
        <v>0</v>
      </c>
      <c r="CF1684" s="478">
        <v>0</v>
      </c>
      <c r="CG1684" s="478">
        <v>0.28137720250000003</v>
      </c>
      <c r="CH1684" s="478">
        <v>0.28137720250000003</v>
      </c>
      <c r="CI1684" s="474">
        <v>31.6029120954794</v>
      </c>
      <c r="CJ1684" s="455"/>
      <c r="CK1684" s="474">
        <v>10</v>
      </c>
      <c r="CL1684" s="474">
        <v>20</v>
      </c>
      <c r="CM1684" s="474">
        <v>100</v>
      </c>
      <c r="CN1684" s="474">
        <v>100</v>
      </c>
      <c r="CO1684" s="474">
        <v>25</v>
      </c>
      <c r="CP1684" s="474">
        <v>25</v>
      </c>
      <c r="CQ1684" s="474"/>
      <c r="CR1684" s="474">
        <v>76.009995835068722</v>
      </c>
      <c r="CS1684" s="474">
        <v>36.5</v>
      </c>
      <c r="CT1684" s="474">
        <v>52.142857142857146</v>
      </c>
      <c r="CU1684" s="474">
        <v>44.92307692307692</v>
      </c>
      <c r="CV1684" s="474">
        <v>121.66666666666667</v>
      </c>
      <c r="CW1684" s="474"/>
      <c r="CX1684" s="474">
        <v>1125.50881</v>
      </c>
      <c r="CY1684" s="474">
        <v>703.44300625000017</v>
      </c>
      <c r="CZ1684" s="474">
        <v>703.44300625000017</v>
      </c>
      <c r="DA1684" s="474">
        <v>703.44300625000017</v>
      </c>
      <c r="DB1684" s="474">
        <v>562.75440500000002</v>
      </c>
      <c r="DC1684" s="474">
        <v>562.75440500000002</v>
      </c>
      <c r="DD1684" s="474">
        <v>-125.10176200000001</v>
      </c>
      <c r="DE1684" s="455" t="s">
        <v>0</v>
      </c>
    </row>
    <row r="1685" spans="1:109" outlineLevel="2" x14ac:dyDescent="0.3">
      <c r="A1685" s="1">
        <v>6</v>
      </c>
      <c r="B1685" s="475">
        <v>42369</v>
      </c>
      <c r="C1685" s="476">
        <v>0.46414000883971179</v>
      </c>
      <c r="D1685" s="474">
        <v>16447.200929131253</v>
      </c>
      <c r="E1685" s="474">
        <v>37032.569131362543</v>
      </c>
      <c r="F1685" s="474">
        <v>20385.993040667781</v>
      </c>
      <c r="G1685" s="476">
        <v>0.55048821939288761</v>
      </c>
      <c r="H1685" s="455"/>
      <c r="I1685" s="474">
        <v>14824.971823926317</v>
      </c>
      <c r="J1685" s="474">
        <v>7296.0929675204079</v>
      </c>
      <c r="K1685" s="474">
        <v>29179.957033912033</v>
      </c>
      <c r="L1685" s="476">
        <v>0.43282992284363708</v>
      </c>
      <c r="M1685" s="474">
        <v>7296.0929675204088</v>
      </c>
      <c r="N1685" s="455"/>
      <c r="O1685" s="474">
        <v>37041.368791293018</v>
      </c>
      <c r="P1685" s="474">
        <v>2140.1982910153843</v>
      </c>
      <c r="Q1685" s="474">
        <v>17.30744714019901</v>
      </c>
      <c r="R1685" s="474">
        <v>25</v>
      </c>
      <c r="S1685" s="474">
        <v>260</v>
      </c>
      <c r="T1685" s="474">
        <v>285</v>
      </c>
      <c r="U1685" s="474">
        <v>369.00987738460032</v>
      </c>
      <c r="V1685" s="474">
        <v>36683.441790377365</v>
      </c>
      <c r="W1685" s="474">
        <v>36968.441790377365</v>
      </c>
      <c r="X1685" s="474">
        <v>7.7092781355524581E-3</v>
      </c>
      <c r="Y1685" s="474">
        <v>25</v>
      </c>
      <c r="Z1685" s="455"/>
      <c r="AA1685" s="474">
        <v>0</v>
      </c>
      <c r="AB1685" s="474">
        <v>0</v>
      </c>
      <c r="AC1685" s="474">
        <v>0</v>
      </c>
      <c r="AD1685" s="474">
        <v>0</v>
      </c>
      <c r="AE1685" s="474">
        <v>0</v>
      </c>
      <c r="AF1685" s="474">
        <v>0</v>
      </c>
      <c r="AG1685" s="474">
        <v>0</v>
      </c>
      <c r="AH1685" s="474">
        <v>0</v>
      </c>
      <c r="AI1685" s="474">
        <v>0</v>
      </c>
      <c r="AJ1685" s="474">
        <v>0</v>
      </c>
      <c r="AK1685" s="455"/>
      <c r="AL1685" s="474">
        <v>0</v>
      </c>
      <c r="AM1685" s="474">
        <v>0</v>
      </c>
      <c r="AN1685" s="474">
        <v>0</v>
      </c>
      <c r="AO1685" s="474">
        <v>0</v>
      </c>
      <c r="AP1685" s="474">
        <v>0</v>
      </c>
      <c r="AQ1685" s="474">
        <v>0</v>
      </c>
      <c r="AR1685" s="474">
        <v>0</v>
      </c>
      <c r="AS1685" s="474">
        <v>0</v>
      </c>
      <c r="AT1685" s="474">
        <v>0</v>
      </c>
      <c r="AU1685" s="474">
        <v>0</v>
      </c>
      <c r="AV1685" s="474">
        <v>13125</v>
      </c>
      <c r="AW1685" s="474">
        <v>13125</v>
      </c>
      <c r="AX1685" s="474">
        <v>13125</v>
      </c>
      <c r="AY1685" s="474">
        <v>0</v>
      </c>
      <c r="AZ1685" s="474">
        <v>0</v>
      </c>
      <c r="BA1685" s="474">
        <v>0</v>
      </c>
      <c r="BB1685" s="474">
        <v>0</v>
      </c>
      <c r="BC1685" s="474">
        <v>0</v>
      </c>
      <c r="BD1685" s="474">
        <v>0</v>
      </c>
      <c r="BE1685" s="474">
        <v>0</v>
      </c>
      <c r="BF1685" s="474">
        <v>0</v>
      </c>
      <c r="BG1685" s="474">
        <v>0</v>
      </c>
      <c r="BH1685" s="474">
        <v>0</v>
      </c>
      <c r="BI1685" s="474">
        <v>0</v>
      </c>
      <c r="BJ1685" s="474">
        <v>0</v>
      </c>
      <c r="BK1685" s="474">
        <v>0</v>
      </c>
      <c r="BL1685" s="474">
        <v>0</v>
      </c>
      <c r="BM1685" s="474">
        <v>39375</v>
      </c>
      <c r="BN1685" s="455"/>
      <c r="BO1685" s="474">
        <v>11.592740743000002</v>
      </c>
      <c r="BP1685" s="474">
        <v>17.3891111145</v>
      </c>
      <c r="BQ1685" s="474">
        <v>280</v>
      </c>
      <c r="BR1685" s="455"/>
      <c r="BS1685" s="474">
        <v>0.80347719876839496</v>
      </c>
      <c r="BT1685" s="474">
        <v>13.634230602094375</v>
      </c>
      <c r="BU1685" s="474">
        <v>39375</v>
      </c>
      <c r="BV1685" s="477">
        <v>15000</v>
      </c>
      <c r="BW1685" s="474">
        <v>2.625</v>
      </c>
      <c r="BX1685" s="474">
        <v>0</v>
      </c>
      <c r="BY1685" s="474">
        <v>1500</v>
      </c>
      <c r="BZ1685" s="474">
        <v>26.25</v>
      </c>
      <c r="CA1685" s="474">
        <v>10</v>
      </c>
      <c r="CB1685" s="476">
        <v>0.5</v>
      </c>
      <c r="CC1685" s="476">
        <v>0.52500000000000002</v>
      </c>
      <c r="CD1685" s="474">
        <v>0</v>
      </c>
      <c r="CE1685" s="478">
        <v>0</v>
      </c>
      <c r="CF1685" s="478">
        <v>0</v>
      </c>
      <c r="CG1685" s="478">
        <v>0.28981851857500002</v>
      </c>
      <c r="CH1685" s="478">
        <v>0.28981851857500002</v>
      </c>
      <c r="CI1685" s="474">
        <v>32.824902027043358</v>
      </c>
      <c r="CJ1685" s="455"/>
      <c r="CK1685" s="474">
        <v>10</v>
      </c>
      <c r="CL1685" s="474">
        <v>20</v>
      </c>
      <c r="CM1685" s="474">
        <v>100</v>
      </c>
      <c r="CN1685" s="474">
        <v>100</v>
      </c>
      <c r="CO1685" s="474">
        <v>25</v>
      </c>
      <c r="CP1685" s="474">
        <v>25</v>
      </c>
      <c r="CQ1685" s="474"/>
      <c r="CR1685" s="474">
        <v>76.009995835068722</v>
      </c>
      <c r="CS1685" s="474">
        <v>36.5</v>
      </c>
      <c r="CT1685" s="474">
        <v>52.142857142857146</v>
      </c>
      <c r="CU1685" s="474">
        <v>44.92307692307692</v>
      </c>
      <c r="CV1685" s="474">
        <v>121.66666666666667</v>
      </c>
      <c r="CW1685" s="474"/>
      <c r="CX1685" s="474">
        <v>1159.2740742999999</v>
      </c>
      <c r="CY1685" s="474">
        <v>760.77361125937523</v>
      </c>
      <c r="CZ1685" s="474">
        <v>760.77361125937523</v>
      </c>
      <c r="DA1685" s="474">
        <v>760.77361125937523</v>
      </c>
      <c r="DB1685" s="474">
        <v>579.63703715000008</v>
      </c>
      <c r="DC1685" s="474">
        <v>579.63703715000008</v>
      </c>
      <c r="DD1685" s="474">
        <v>-131.85481485999998</v>
      </c>
      <c r="DE1685" s="455" t="s">
        <v>0</v>
      </c>
    </row>
    <row r="1686" spans="1:109" outlineLevel="2" x14ac:dyDescent="0.3">
      <c r="A1686" s="1">
        <v>7</v>
      </c>
      <c r="B1686" s="475">
        <v>42735</v>
      </c>
      <c r="C1686" s="476">
        <v>0.408412470748789</v>
      </c>
      <c r="D1686" s="474">
        <v>17612.271373802752</v>
      </c>
      <c r="E1686" s="474">
        <v>39919.899839774705</v>
      </c>
      <c r="F1686" s="474">
        <v>22095.48786979814</v>
      </c>
      <c r="G1686" s="476">
        <v>0.55349557384868531</v>
      </c>
      <c r="H1686" s="455"/>
      <c r="I1686" s="474">
        <v>16377.135870366068</v>
      </c>
      <c r="J1686" s="474">
        <v>8071.9075774070025</v>
      </c>
      <c r="K1686" s="474">
        <v>37251.864611319033</v>
      </c>
      <c r="L1686" s="476">
        <v>0.3847276780267414</v>
      </c>
      <c r="M1686" s="474">
        <v>8071.9075774070016</v>
      </c>
      <c r="N1686" s="455"/>
      <c r="O1686" s="474">
        <v>45726.996051563692</v>
      </c>
      <c r="P1686" s="474">
        <v>2287.0693987363152</v>
      </c>
      <c r="Q1686" s="474">
        <v>19.993707264339875</v>
      </c>
      <c r="R1686" s="474">
        <v>32.4395066669153</v>
      </c>
      <c r="S1686" s="474">
        <v>267.56049333308471</v>
      </c>
      <c r="T1686" s="474">
        <v>300</v>
      </c>
      <c r="U1686" s="474">
        <v>397.19961365378578</v>
      </c>
      <c r="V1686" s="474">
        <v>45383.867806059097</v>
      </c>
      <c r="W1686" s="474">
        <v>45683.867806059097</v>
      </c>
      <c r="X1686" s="474">
        <v>6.5668695407662195E-3</v>
      </c>
      <c r="Y1686" s="474">
        <v>25</v>
      </c>
      <c r="Z1686" s="455"/>
      <c r="AA1686" s="474">
        <v>0</v>
      </c>
      <c r="AB1686" s="474">
        <v>0</v>
      </c>
      <c r="AC1686" s="474">
        <v>0</v>
      </c>
      <c r="AD1686" s="474">
        <v>0</v>
      </c>
      <c r="AE1686" s="474">
        <v>0</v>
      </c>
      <c r="AF1686" s="474">
        <v>0</v>
      </c>
      <c r="AG1686" s="474">
        <v>0</v>
      </c>
      <c r="AH1686" s="474">
        <v>0</v>
      </c>
      <c r="AI1686" s="474">
        <v>0</v>
      </c>
      <c r="AJ1686" s="474">
        <v>0</v>
      </c>
      <c r="AK1686" s="455"/>
      <c r="AL1686" s="474">
        <v>0</v>
      </c>
      <c r="AM1686" s="474">
        <v>0</v>
      </c>
      <c r="AN1686" s="474">
        <v>0</v>
      </c>
      <c r="AO1686" s="474">
        <v>0</v>
      </c>
      <c r="AP1686" s="474">
        <v>0</v>
      </c>
      <c r="AQ1686" s="474">
        <v>0</v>
      </c>
      <c r="AR1686" s="474">
        <v>0</v>
      </c>
      <c r="AS1686" s="474">
        <v>0</v>
      </c>
      <c r="AT1686" s="474">
        <v>0</v>
      </c>
      <c r="AU1686" s="474">
        <v>0</v>
      </c>
      <c r="AV1686" s="474">
        <v>13750</v>
      </c>
      <c r="AW1686" s="474">
        <v>13750</v>
      </c>
      <c r="AX1686" s="474">
        <v>13750</v>
      </c>
      <c r="AY1686" s="474">
        <v>0</v>
      </c>
      <c r="AZ1686" s="474">
        <v>0</v>
      </c>
      <c r="BA1686" s="474">
        <v>0</v>
      </c>
      <c r="BB1686" s="474">
        <v>0</v>
      </c>
      <c r="BC1686" s="474">
        <v>0</v>
      </c>
      <c r="BD1686" s="474">
        <v>0</v>
      </c>
      <c r="BE1686" s="474">
        <v>0</v>
      </c>
      <c r="BF1686" s="474">
        <v>0</v>
      </c>
      <c r="BG1686" s="474">
        <v>0</v>
      </c>
      <c r="BH1686" s="474">
        <v>0</v>
      </c>
      <c r="BI1686" s="474">
        <v>0</v>
      </c>
      <c r="BJ1686" s="474">
        <v>0</v>
      </c>
      <c r="BK1686" s="474">
        <v>0</v>
      </c>
      <c r="BL1686" s="474">
        <v>0</v>
      </c>
      <c r="BM1686" s="474">
        <v>41250</v>
      </c>
      <c r="BN1686" s="455"/>
      <c r="BO1686" s="474">
        <v>11.940522965290002</v>
      </c>
      <c r="BP1686" s="474">
        <v>17.910784447935001</v>
      </c>
      <c r="BQ1686" s="474">
        <v>280</v>
      </c>
      <c r="BR1686" s="455"/>
      <c r="BS1686" s="474">
        <v>0.79377931550035397</v>
      </c>
      <c r="BT1686" s="474">
        <v>16.288034211774235</v>
      </c>
      <c r="BU1686" s="474">
        <v>41250</v>
      </c>
      <c r="BV1686" s="477">
        <v>15000</v>
      </c>
      <c r="BW1686" s="474">
        <v>2.75</v>
      </c>
      <c r="BX1686" s="474">
        <v>0</v>
      </c>
      <c r="BY1686" s="474">
        <v>1500</v>
      </c>
      <c r="BZ1686" s="474">
        <v>27.5</v>
      </c>
      <c r="CA1686" s="474">
        <v>10</v>
      </c>
      <c r="CB1686" s="476">
        <v>0.5</v>
      </c>
      <c r="CC1686" s="476">
        <v>0.53</v>
      </c>
      <c r="CD1686" s="474">
        <v>0</v>
      </c>
      <c r="CE1686" s="478">
        <v>0</v>
      </c>
      <c r="CF1686" s="478">
        <v>0</v>
      </c>
      <c r="CG1686" s="478">
        <v>0.29851307413225003</v>
      </c>
      <c r="CH1686" s="478">
        <v>0.29851307413225003</v>
      </c>
      <c r="CI1686" s="474">
        <v>34.084838765631268</v>
      </c>
      <c r="CJ1686" s="455"/>
      <c r="CK1686" s="474">
        <v>10</v>
      </c>
      <c r="CL1686" s="474">
        <v>20</v>
      </c>
      <c r="CM1686" s="474">
        <v>100</v>
      </c>
      <c r="CN1686" s="474">
        <v>100</v>
      </c>
      <c r="CO1686" s="474">
        <v>25</v>
      </c>
      <c r="CP1686" s="474">
        <v>25</v>
      </c>
      <c r="CQ1686" s="474"/>
      <c r="CR1686" s="474">
        <v>76.009995835068722</v>
      </c>
      <c r="CS1686" s="474">
        <v>36.5</v>
      </c>
      <c r="CT1686" s="474">
        <v>52.142857142857146</v>
      </c>
      <c r="CU1686" s="474">
        <v>44.92307692307692</v>
      </c>
      <c r="CV1686" s="474">
        <v>121.66666666666667</v>
      </c>
      <c r="CW1686" s="474"/>
      <c r="CX1686" s="474">
        <v>1194.0522965289999</v>
      </c>
      <c r="CY1686" s="474">
        <v>820.91095386368772</v>
      </c>
      <c r="CZ1686" s="474">
        <v>820.91095386368772</v>
      </c>
      <c r="DA1686" s="474">
        <v>820.91095386368772</v>
      </c>
      <c r="DB1686" s="474">
        <v>597.02614826449997</v>
      </c>
      <c r="DC1686" s="474">
        <v>597.02614826449997</v>
      </c>
      <c r="DD1686" s="474">
        <v>-138.81045930579995</v>
      </c>
      <c r="DE1686" s="455" t="s">
        <v>0</v>
      </c>
    </row>
    <row r="1687" spans="1:109" outlineLevel="2" x14ac:dyDescent="0.3">
      <c r="A1687" s="1">
        <v>8</v>
      </c>
      <c r="B1687" s="475">
        <v>43100</v>
      </c>
      <c r="C1687" s="476">
        <v>0.36727363791642648</v>
      </c>
      <c r="D1687" s="474">
        <v>18832.443564318324</v>
      </c>
      <c r="E1687" s="474">
        <v>42947.584109892101</v>
      </c>
      <c r="F1687" s="474">
        <v>23890.02584545629</v>
      </c>
      <c r="G1687" s="476">
        <v>0.55626006306496079</v>
      </c>
      <c r="H1687" s="455"/>
      <c r="I1687" s="474">
        <v>18025.779642857924</v>
      </c>
      <c r="J1687" s="474">
        <v>8872.8392470861909</v>
      </c>
      <c r="K1687" s="474">
        <v>46124.703858405221</v>
      </c>
      <c r="L1687" s="476">
        <v>0.34872921791743711</v>
      </c>
      <c r="M1687" s="474">
        <v>8872.8392470861909</v>
      </c>
      <c r="N1687" s="455"/>
      <c r="O1687" s="474">
        <v>55243.380034760885</v>
      </c>
      <c r="P1687" s="474">
        <v>2440.8265944585883</v>
      </c>
      <c r="Q1687" s="474">
        <v>22.633062160245224</v>
      </c>
      <c r="R1687" s="474">
        <v>32.807442498607458</v>
      </c>
      <c r="S1687" s="474">
        <v>234.75305083447725</v>
      </c>
      <c r="T1687" s="474">
        <v>267.56049333308471</v>
      </c>
      <c r="U1687" s="474">
        <v>371.28847855546866</v>
      </c>
      <c r="V1687" s="474">
        <v>54949.794173168419</v>
      </c>
      <c r="W1687" s="474">
        <v>55217.354666501502</v>
      </c>
      <c r="X1687" s="474">
        <v>4.8455869526724104E-3</v>
      </c>
      <c r="Y1687" s="474">
        <v>32.4395066669153</v>
      </c>
      <c r="Z1687" s="455"/>
      <c r="AA1687" s="474">
        <v>0</v>
      </c>
      <c r="AB1687" s="474">
        <v>0</v>
      </c>
      <c r="AC1687" s="474">
        <v>0</v>
      </c>
      <c r="AD1687" s="474">
        <v>0</v>
      </c>
      <c r="AE1687" s="474">
        <v>0</v>
      </c>
      <c r="AF1687" s="474">
        <v>0</v>
      </c>
      <c r="AG1687" s="474">
        <v>0</v>
      </c>
      <c r="AH1687" s="474">
        <v>0</v>
      </c>
      <c r="AI1687" s="474">
        <v>0</v>
      </c>
      <c r="AJ1687" s="474">
        <v>0</v>
      </c>
      <c r="AK1687" s="455"/>
      <c r="AL1687" s="474">
        <v>0</v>
      </c>
      <c r="AM1687" s="474">
        <v>0</v>
      </c>
      <c r="AN1687" s="474">
        <v>0</v>
      </c>
      <c r="AO1687" s="474">
        <v>0</v>
      </c>
      <c r="AP1687" s="474">
        <v>0</v>
      </c>
      <c r="AQ1687" s="474">
        <v>0</v>
      </c>
      <c r="AR1687" s="474">
        <v>0</v>
      </c>
      <c r="AS1687" s="474">
        <v>0</v>
      </c>
      <c r="AT1687" s="474">
        <v>0</v>
      </c>
      <c r="AU1687" s="474">
        <v>0</v>
      </c>
      <c r="AV1687" s="474">
        <v>14375</v>
      </c>
      <c r="AW1687" s="474">
        <v>14375</v>
      </c>
      <c r="AX1687" s="474">
        <v>14375</v>
      </c>
      <c r="AY1687" s="474">
        <v>0</v>
      </c>
      <c r="AZ1687" s="474">
        <v>0</v>
      </c>
      <c r="BA1687" s="474">
        <v>0</v>
      </c>
      <c r="BB1687" s="474">
        <v>0</v>
      </c>
      <c r="BC1687" s="474">
        <v>0</v>
      </c>
      <c r="BD1687" s="474">
        <v>0</v>
      </c>
      <c r="BE1687" s="474">
        <v>0</v>
      </c>
      <c r="BF1687" s="474">
        <v>0</v>
      </c>
      <c r="BG1687" s="474">
        <v>0</v>
      </c>
      <c r="BH1687" s="474">
        <v>0</v>
      </c>
      <c r="BI1687" s="474">
        <v>0</v>
      </c>
      <c r="BJ1687" s="474">
        <v>0</v>
      </c>
      <c r="BK1687" s="474">
        <v>0</v>
      </c>
      <c r="BL1687" s="474">
        <v>0</v>
      </c>
      <c r="BM1687" s="474">
        <v>43125</v>
      </c>
      <c r="BN1687" s="455"/>
      <c r="BO1687" s="474">
        <v>12.298738654248703</v>
      </c>
      <c r="BP1687" s="474">
        <v>18.448107981373052</v>
      </c>
      <c r="BQ1687" s="474">
        <v>280</v>
      </c>
      <c r="BR1687" s="455"/>
      <c r="BS1687" s="474">
        <v>0.78498465253241045</v>
      </c>
      <c r="BT1687" s="474">
        <v>18.897165395986015</v>
      </c>
      <c r="BU1687" s="474">
        <v>43125</v>
      </c>
      <c r="BV1687" s="477">
        <v>15000</v>
      </c>
      <c r="BW1687" s="474">
        <v>2.875</v>
      </c>
      <c r="BX1687" s="474">
        <v>0</v>
      </c>
      <c r="BY1687" s="474">
        <v>1500</v>
      </c>
      <c r="BZ1687" s="474">
        <v>28.75</v>
      </c>
      <c r="CA1687" s="474">
        <v>10</v>
      </c>
      <c r="CB1687" s="476">
        <v>0.5</v>
      </c>
      <c r="CC1687" s="476">
        <v>0.53500000000000003</v>
      </c>
      <c r="CD1687" s="474">
        <v>0</v>
      </c>
      <c r="CE1687" s="478">
        <v>0</v>
      </c>
      <c r="CF1687" s="478">
        <v>0</v>
      </c>
      <c r="CG1687" s="478">
        <v>0.30746846635621755</v>
      </c>
      <c r="CH1687" s="478">
        <v>0.30746846635621755</v>
      </c>
      <c r="CI1687" s="474">
        <v>35.383860715453864</v>
      </c>
      <c r="CJ1687" s="455"/>
      <c r="CK1687" s="474">
        <v>10</v>
      </c>
      <c r="CL1687" s="474">
        <v>20</v>
      </c>
      <c r="CM1687" s="474">
        <v>100</v>
      </c>
      <c r="CN1687" s="474">
        <v>100</v>
      </c>
      <c r="CO1687" s="474">
        <v>25</v>
      </c>
      <c r="CP1687" s="474">
        <v>25</v>
      </c>
      <c r="CQ1687" s="474"/>
      <c r="CR1687" s="474">
        <v>76.009995835068722</v>
      </c>
      <c r="CS1687" s="474">
        <v>36.5</v>
      </c>
      <c r="CT1687" s="474">
        <v>52.142857142857146</v>
      </c>
      <c r="CU1687" s="474">
        <v>44.92307692307692</v>
      </c>
      <c r="CV1687" s="474">
        <v>121.66666666666667</v>
      </c>
      <c r="CW1687" s="474"/>
      <c r="CX1687" s="474">
        <v>1229.8738654248702</v>
      </c>
      <c r="CY1687" s="474">
        <v>883.97184077412555</v>
      </c>
      <c r="CZ1687" s="474">
        <v>883.97184077412555</v>
      </c>
      <c r="DA1687" s="474">
        <v>883.97184077412555</v>
      </c>
      <c r="DB1687" s="474">
        <v>614.93693271243512</v>
      </c>
      <c r="DC1687" s="474">
        <v>614.93693271243512</v>
      </c>
      <c r="DD1687" s="474">
        <v>-145.97477308497406</v>
      </c>
      <c r="DE1687" s="455" t="s">
        <v>0</v>
      </c>
    </row>
    <row r="1688" spans="1:109" outlineLevel="2" x14ac:dyDescent="0.3">
      <c r="A1688" s="1">
        <v>9</v>
      </c>
      <c r="B1688" s="475">
        <v>43465</v>
      </c>
      <c r="C1688" s="476">
        <v>0.33591184886884251</v>
      </c>
      <c r="D1688" s="474">
        <v>20109.975042028404</v>
      </c>
      <c r="E1688" s="474">
        <v>46121.444519166223</v>
      </c>
      <c r="F1688" s="474">
        <v>25773.165743663285</v>
      </c>
      <c r="G1688" s="476">
        <v>0.55881089615380519</v>
      </c>
      <c r="H1688" s="455"/>
      <c r="I1688" s="474">
        <v>19797.595379631632</v>
      </c>
      <c r="J1688" s="474">
        <v>9759.7005870927642</v>
      </c>
      <c r="K1688" s="474">
        <v>55884.404445497988</v>
      </c>
      <c r="L1688" s="476">
        <v>0.32101747919761503</v>
      </c>
      <c r="M1688" s="474">
        <v>9759.700587092766</v>
      </c>
      <c r="N1688" s="455"/>
      <c r="O1688" s="474">
        <v>65677.687566692242</v>
      </c>
      <c r="P1688" s="474">
        <v>2601.750859465335</v>
      </c>
      <c r="Q1688" s="474">
        <v>25.243649801345367</v>
      </c>
      <c r="R1688" s="474">
        <v>33.238398074929933</v>
      </c>
      <c r="S1688" s="474">
        <v>201.51465275954729</v>
      </c>
      <c r="T1688" s="474">
        <v>234.75305083447722</v>
      </c>
      <c r="U1688" s="474">
        <v>419.4782916471375</v>
      </c>
      <c r="V1688" s="474">
        <v>65421.035165394613</v>
      </c>
      <c r="W1688" s="474">
        <v>65655.788216229092</v>
      </c>
      <c r="X1688" s="474">
        <v>3.5755118811664792E-3</v>
      </c>
      <c r="Y1688" s="474">
        <v>32.807442498607458</v>
      </c>
      <c r="Z1688" s="455"/>
      <c r="AA1688" s="474">
        <v>0</v>
      </c>
      <c r="AB1688" s="474">
        <v>0</v>
      </c>
      <c r="AC1688" s="474">
        <v>0</v>
      </c>
      <c r="AD1688" s="474">
        <v>0</v>
      </c>
      <c r="AE1688" s="474">
        <v>0</v>
      </c>
      <c r="AF1688" s="474">
        <v>0</v>
      </c>
      <c r="AG1688" s="474">
        <v>0</v>
      </c>
      <c r="AH1688" s="474">
        <v>0</v>
      </c>
      <c r="AI1688" s="474">
        <v>0</v>
      </c>
      <c r="AJ1688" s="474">
        <v>0</v>
      </c>
      <c r="AK1688" s="455"/>
      <c r="AL1688" s="474">
        <v>0</v>
      </c>
      <c r="AM1688" s="474">
        <v>0</v>
      </c>
      <c r="AN1688" s="474">
        <v>0</v>
      </c>
      <c r="AO1688" s="474">
        <v>0</v>
      </c>
      <c r="AP1688" s="474">
        <v>0</v>
      </c>
      <c r="AQ1688" s="474">
        <v>0</v>
      </c>
      <c r="AR1688" s="474">
        <v>0</v>
      </c>
      <c r="AS1688" s="474">
        <v>0</v>
      </c>
      <c r="AT1688" s="474">
        <v>0</v>
      </c>
      <c r="AU1688" s="474">
        <v>0</v>
      </c>
      <c r="AV1688" s="474">
        <v>15000</v>
      </c>
      <c r="AW1688" s="474">
        <v>15000</v>
      </c>
      <c r="AX1688" s="474">
        <v>15000</v>
      </c>
      <c r="AY1688" s="474">
        <v>0</v>
      </c>
      <c r="AZ1688" s="474">
        <v>0</v>
      </c>
      <c r="BA1688" s="474">
        <v>0</v>
      </c>
      <c r="BB1688" s="474">
        <v>0</v>
      </c>
      <c r="BC1688" s="474">
        <v>0</v>
      </c>
      <c r="BD1688" s="474">
        <v>0</v>
      </c>
      <c r="BE1688" s="474">
        <v>0</v>
      </c>
      <c r="BF1688" s="474">
        <v>0</v>
      </c>
      <c r="BG1688" s="474">
        <v>0</v>
      </c>
      <c r="BH1688" s="474">
        <v>0</v>
      </c>
      <c r="BI1688" s="474">
        <v>0</v>
      </c>
      <c r="BJ1688" s="474">
        <v>0</v>
      </c>
      <c r="BK1688" s="474">
        <v>0</v>
      </c>
      <c r="BL1688" s="474">
        <v>0</v>
      </c>
      <c r="BM1688" s="474">
        <v>45000</v>
      </c>
      <c r="BN1688" s="455"/>
      <c r="BO1688" s="474">
        <v>12.667700813876165</v>
      </c>
      <c r="BP1688" s="474">
        <v>19.001551220814246</v>
      </c>
      <c r="BQ1688" s="474">
        <v>280</v>
      </c>
      <c r="BR1688" s="455"/>
      <c r="BS1688" s="474">
        <v>0.77697189099693131</v>
      </c>
      <c r="BT1688" s="474">
        <v>21.479537228627013</v>
      </c>
      <c r="BU1688" s="474">
        <v>45000</v>
      </c>
      <c r="BV1688" s="477">
        <v>15000</v>
      </c>
      <c r="BW1688" s="474">
        <v>3</v>
      </c>
      <c r="BX1688" s="474">
        <v>0</v>
      </c>
      <c r="BY1688" s="474">
        <v>1500</v>
      </c>
      <c r="BZ1688" s="474">
        <v>30</v>
      </c>
      <c r="CA1688" s="474">
        <v>10</v>
      </c>
      <c r="CB1688" s="476">
        <v>0.5</v>
      </c>
      <c r="CC1688" s="476">
        <v>0.54</v>
      </c>
      <c r="CD1688" s="474">
        <v>0</v>
      </c>
      <c r="CE1688" s="478">
        <v>0</v>
      </c>
      <c r="CF1688" s="478">
        <v>0</v>
      </c>
      <c r="CG1688" s="478">
        <v>0.31669252034690409</v>
      </c>
      <c r="CH1688" s="478">
        <v>0.31669252034690409</v>
      </c>
      <c r="CI1688" s="474">
        <v>36.723140432848176</v>
      </c>
      <c r="CJ1688" s="455"/>
      <c r="CK1688" s="474">
        <v>10</v>
      </c>
      <c r="CL1688" s="474">
        <v>20</v>
      </c>
      <c r="CM1688" s="474">
        <v>100</v>
      </c>
      <c r="CN1688" s="474">
        <v>100</v>
      </c>
      <c r="CO1688" s="474">
        <v>25</v>
      </c>
      <c r="CP1688" s="474">
        <v>25</v>
      </c>
      <c r="CQ1688" s="474"/>
      <c r="CR1688" s="474">
        <v>76.009995835068722</v>
      </c>
      <c r="CS1688" s="474">
        <v>36.5</v>
      </c>
      <c r="CT1688" s="474">
        <v>52.142857142857146</v>
      </c>
      <c r="CU1688" s="474">
        <v>44.92307692307692</v>
      </c>
      <c r="CV1688" s="474">
        <v>121.66666666666667</v>
      </c>
      <c r="CW1688" s="474"/>
      <c r="CX1688" s="474">
        <v>1266.7700813876163</v>
      </c>
      <c r="CY1688" s="474">
        <v>950.07756104071234</v>
      </c>
      <c r="CZ1688" s="474">
        <v>950.07756104071234</v>
      </c>
      <c r="DA1688" s="474">
        <v>950.07756104071234</v>
      </c>
      <c r="DB1688" s="474">
        <v>633.38504069380815</v>
      </c>
      <c r="DC1688" s="474">
        <v>633.38504069380815</v>
      </c>
      <c r="DD1688" s="474">
        <v>-153.35401627752327</v>
      </c>
      <c r="DE1688" s="455" t="s">
        <v>0</v>
      </c>
    </row>
    <row r="1689" spans="1:109" outlineLevel="2" x14ac:dyDescent="0.3">
      <c r="A1689" s="1">
        <v>10</v>
      </c>
      <c r="B1689" s="475">
        <v>43830</v>
      </c>
      <c r="C1689" s="476">
        <v>0.31091934771283153</v>
      </c>
      <c r="D1689" s="474">
        <v>21447.20920919321</v>
      </c>
      <c r="E1689" s="474">
        <v>49447.536343325839</v>
      </c>
      <c r="F1689" s="474">
        <v>27748.395598700921</v>
      </c>
      <c r="G1689" s="476">
        <v>0.56116841506596615</v>
      </c>
      <c r="H1689" s="455"/>
      <c r="I1689" s="474">
        <v>21677.691331616796</v>
      </c>
      <c r="J1689" s="474">
        <v>10698.222586353659</v>
      </c>
      <c r="K1689" s="474">
        <v>66582.627031851647</v>
      </c>
      <c r="L1689" s="476">
        <v>0.29864381962495057</v>
      </c>
      <c r="M1689" s="474">
        <v>10698.222586353661</v>
      </c>
      <c r="N1689" s="455"/>
      <c r="O1689" s="474">
        <v>77082.86384887321</v>
      </c>
      <c r="P1689" s="474">
        <v>2770.1338364374733</v>
      </c>
      <c r="Q1689" s="474">
        <v>27.826404210132143</v>
      </c>
      <c r="R1689" s="474">
        <v>9.0944148643352953</v>
      </c>
      <c r="S1689" s="474">
        <v>192.42023789521198</v>
      </c>
      <c r="T1689" s="474">
        <v>201.51465275954729</v>
      </c>
      <c r="U1689" s="474">
        <v>473.12860577633023</v>
      </c>
      <c r="V1689" s="474">
        <v>76855.08997001253</v>
      </c>
      <c r="W1689" s="474">
        <v>77056.60462277208</v>
      </c>
      <c r="X1689" s="474">
        <v>2.6151509496954253E-3</v>
      </c>
      <c r="Y1689" s="474">
        <v>33.238398074929933</v>
      </c>
      <c r="Z1689" s="455"/>
      <c r="AA1689" s="474">
        <v>0</v>
      </c>
      <c r="AB1689" s="474">
        <v>0</v>
      </c>
      <c r="AC1689" s="474">
        <v>0</v>
      </c>
      <c r="AD1689" s="474">
        <v>0</v>
      </c>
      <c r="AE1689" s="474">
        <v>0</v>
      </c>
      <c r="AF1689" s="474">
        <v>0</v>
      </c>
      <c r="AG1689" s="474">
        <v>0</v>
      </c>
      <c r="AH1689" s="474">
        <v>0</v>
      </c>
      <c r="AI1689" s="474">
        <v>0</v>
      </c>
      <c r="AJ1689" s="474">
        <v>0</v>
      </c>
      <c r="AK1689" s="455"/>
      <c r="AL1689" s="474">
        <v>0</v>
      </c>
      <c r="AM1689" s="474">
        <v>0</v>
      </c>
      <c r="AN1689" s="474">
        <v>0</v>
      </c>
      <c r="AO1689" s="474">
        <v>0</v>
      </c>
      <c r="AP1689" s="474">
        <v>0</v>
      </c>
      <c r="AQ1689" s="474">
        <v>0</v>
      </c>
      <c r="AR1689" s="474">
        <v>0</v>
      </c>
      <c r="AS1689" s="474">
        <v>0</v>
      </c>
      <c r="AT1689" s="474">
        <v>0</v>
      </c>
      <c r="AU1689" s="474">
        <v>0</v>
      </c>
      <c r="AV1689" s="474">
        <v>15625</v>
      </c>
      <c r="AW1689" s="474">
        <v>15625</v>
      </c>
      <c r="AX1689" s="474">
        <v>15625</v>
      </c>
      <c r="AY1689" s="474">
        <v>0</v>
      </c>
      <c r="AZ1689" s="474">
        <v>0</v>
      </c>
      <c r="BA1689" s="474">
        <v>0</v>
      </c>
      <c r="BB1689" s="474">
        <v>0</v>
      </c>
      <c r="BC1689" s="474">
        <v>0</v>
      </c>
      <c r="BD1689" s="474">
        <v>0</v>
      </c>
      <c r="BE1689" s="474">
        <v>0</v>
      </c>
      <c r="BF1689" s="474">
        <v>0</v>
      </c>
      <c r="BG1689" s="474">
        <v>0</v>
      </c>
      <c r="BH1689" s="474">
        <v>0</v>
      </c>
      <c r="BI1689" s="474">
        <v>0</v>
      </c>
      <c r="BJ1689" s="474">
        <v>0</v>
      </c>
      <c r="BK1689" s="474">
        <v>0</v>
      </c>
      <c r="BL1689" s="474">
        <v>0</v>
      </c>
      <c r="BM1689" s="474">
        <v>46875</v>
      </c>
      <c r="BN1689" s="455"/>
      <c r="BO1689" s="474">
        <v>13.047731838292449</v>
      </c>
      <c r="BP1689" s="474">
        <v>19.571597757438674</v>
      </c>
      <c r="BQ1689" s="474">
        <v>280</v>
      </c>
      <c r="BR1689" s="455"/>
      <c r="BS1689" s="474">
        <v>0.76963845475545878</v>
      </c>
      <c r="BT1689" s="474">
        <v>24.035888142314501</v>
      </c>
      <c r="BU1689" s="474">
        <v>46875</v>
      </c>
      <c r="BV1689" s="477">
        <v>15000</v>
      </c>
      <c r="BW1689" s="474">
        <v>3.125</v>
      </c>
      <c r="BX1689" s="474">
        <v>0</v>
      </c>
      <c r="BY1689" s="474">
        <v>1500</v>
      </c>
      <c r="BZ1689" s="474">
        <v>31.25</v>
      </c>
      <c r="CA1689" s="474">
        <v>10</v>
      </c>
      <c r="CB1689" s="476">
        <v>0.5</v>
      </c>
      <c r="CC1689" s="476">
        <v>0.54500000000000004</v>
      </c>
      <c r="CD1689" s="474">
        <v>0</v>
      </c>
      <c r="CE1689" s="478">
        <v>0</v>
      </c>
      <c r="CF1689" s="478">
        <v>0</v>
      </c>
      <c r="CG1689" s="478">
        <v>0.32619329595731122</v>
      </c>
      <c r="CH1689" s="478">
        <v>0.32619329595731122</v>
      </c>
      <c r="CI1689" s="474">
        <v>38.11354748659015</v>
      </c>
      <c r="CJ1689" s="455"/>
      <c r="CK1689" s="474">
        <v>10</v>
      </c>
      <c r="CL1689" s="474">
        <v>20</v>
      </c>
      <c r="CM1689" s="474">
        <v>100</v>
      </c>
      <c r="CN1689" s="474">
        <v>100</v>
      </c>
      <c r="CO1689" s="474">
        <v>25</v>
      </c>
      <c r="CP1689" s="474">
        <v>25</v>
      </c>
      <c r="CQ1689" s="474"/>
      <c r="CR1689" s="474">
        <v>76.009995835068722</v>
      </c>
      <c r="CS1689" s="474">
        <v>36.5</v>
      </c>
      <c r="CT1689" s="474">
        <v>52.142857142857146</v>
      </c>
      <c r="CU1689" s="474">
        <v>44.92307692307692</v>
      </c>
      <c r="CV1689" s="474">
        <v>121.66666666666667</v>
      </c>
      <c r="CW1689" s="474"/>
      <c r="CX1689" s="474">
        <v>1304.7731838292448</v>
      </c>
      <c r="CY1689" s="474">
        <v>1019.3540498665977</v>
      </c>
      <c r="CZ1689" s="474">
        <v>1019.3540498665977</v>
      </c>
      <c r="DA1689" s="474">
        <v>1019.3540498665977</v>
      </c>
      <c r="DB1689" s="474">
        <v>652.38659191462239</v>
      </c>
      <c r="DC1689" s="474">
        <v>652.38659191462239</v>
      </c>
      <c r="DD1689" s="474">
        <v>-160.95463676584893</v>
      </c>
      <c r="DE1689" s="455" t="s">
        <v>0</v>
      </c>
    </row>
    <row r="1690" spans="1:109" outlineLevel="2" x14ac:dyDescent="0.3">
      <c r="A1690" s="1">
        <v>11</v>
      </c>
      <c r="B1690" s="475">
        <v>44196</v>
      </c>
      <c r="C1690" s="476">
        <v>0.28553854941614543</v>
      </c>
      <c r="D1690" s="474">
        <v>22846.578448850079</v>
      </c>
      <c r="E1690" s="474">
        <v>52932.107389065044</v>
      </c>
      <c r="F1690" s="474">
        <v>29820.176366820127</v>
      </c>
      <c r="G1690" s="476">
        <v>0.56336650546772893</v>
      </c>
      <c r="H1690" s="455"/>
      <c r="I1690" s="474">
        <v>23227.800613873103</v>
      </c>
      <c r="J1690" s="474">
        <v>11474.279176448175</v>
      </c>
      <c r="K1690" s="474">
        <v>78056.906208299828</v>
      </c>
      <c r="L1690" s="476">
        <v>0.27537376185457274</v>
      </c>
      <c r="M1690" s="474">
        <v>11474.279176448175</v>
      </c>
      <c r="N1690" s="455"/>
      <c r="O1690" s="474">
        <v>89297.77713094643</v>
      </c>
      <c r="P1690" s="474">
        <v>2946.2782162544217</v>
      </c>
      <c r="Q1690" s="474">
        <v>30.30867100000825</v>
      </c>
      <c r="R1690" s="474">
        <v>9.6624153580774621</v>
      </c>
      <c r="S1690" s="474">
        <v>157.75782253713456</v>
      </c>
      <c r="T1690" s="474">
        <v>167.42023789521201</v>
      </c>
      <c r="U1690" s="474">
        <v>523.13680156222517</v>
      </c>
      <c r="V1690" s="474">
        <v>89086.3839896071</v>
      </c>
      <c r="W1690" s="474">
        <v>89253.804227502318</v>
      </c>
      <c r="X1690" s="474">
        <v>1.8757770533619877E-3</v>
      </c>
      <c r="Y1690" s="474">
        <v>34.094414864335292</v>
      </c>
      <c r="Z1690" s="455"/>
      <c r="AA1690" s="474">
        <v>0</v>
      </c>
      <c r="AB1690" s="474">
        <v>0</v>
      </c>
      <c r="AC1690" s="474">
        <v>0</v>
      </c>
      <c r="AD1690" s="474">
        <v>0</v>
      </c>
      <c r="AE1690" s="474">
        <v>0</v>
      </c>
      <c r="AF1690" s="474">
        <v>0</v>
      </c>
      <c r="AG1690" s="474">
        <v>0</v>
      </c>
      <c r="AH1690" s="474">
        <v>0</v>
      </c>
      <c r="AI1690" s="474">
        <v>0</v>
      </c>
      <c r="AJ1690" s="474">
        <v>0</v>
      </c>
      <c r="AK1690" s="455"/>
      <c r="AL1690" s="474">
        <v>0</v>
      </c>
      <c r="AM1690" s="474">
        <v>0</v>
      </c>
      <c r="AN1690" s="474">
        <v>0</v>
      </c>
      <c r="AO1690" s="474">
        <v>0</v>
      </c>
      <c r="AP1690" s="474">
        <v>0</v>
      </c>
      <c r="AQ1690" s="474">
        <v>0</v>
      </c>
      <c r="AR1690" s="474">
        <v>0</v>
      </c>
      <c r="AS1690" s="474">
        <v>0</v>
      </c>
      <c r="AT1690" s="474">
        <v>0</v>
      </c>
      <c r="AU1690" s="474">
        <v>0</v>
      </c>
      <c r="AV1690" s="474">
        <v>16250</v>
      </c>
      <c r="AW1690" s="474">
        <v>16250</v>
      </c>
      <c r="AX1690" s="474">
        <v>16250</v>
      </c>
      <c r="AY1690" s="474">
        <v>0</v>
      </c>
      <c r="AZ1690" s="474">
        <v>0</v>
      </c>
      <c r="BA1690" s="474">
        <v>0</v>
      </c>
      <c r="BB1690" s="474">
        <v>0</v>
      </c>
      <c r="BC1690" s="474">
        <v>0</v>
      </c>
      <c r="BD1690" s="474">
        <v>0</v>
      </c>
      <c r="BE1690" s="474">
        <v>0</v>
      </c>
      <c r="BF1690" s="474">
        <v>0</v>
      </c>
      <c r="BG1690" s="474">
        <v>0</v>
      </c>
      <c r="BH1690" s="474">
        <v>0</v>
      </c>
      <c r="BI1690" s="474">
        <v>0</v>
      </c>
      <c r="BJ1690" s="474">
        <v>0</v>
      </c>
      <c r="BK1690" s="474">
        <v>0</v>
      </c>
      <c r="BL1690" s="474">
        <v>0</v>
      </c>
      <c r="BM1690" s="474">
        <v>48750</v>
      </c>
      <c r="BN1690" s="455"/>
      <c r="BO1690" s="474">
        <v>13.439163793441223</v>
      </c>
      <c r="BP1690" s="474">
        <v>20.158745690161833</v>
      </c>
      <c r="BQ1690" s="474">
        <v>280</v>
      </c>
      <c r="BR1690" s="455"/>
      <c r="BS1690" s="474">
        <v>0.76290659288780094</v>
      </c>
      <c r="BT1690" s="474">
        <v>26.493392843101187</v>
      </c>
      <c r="BU1690" s="474">
        <v>48750</v>
      </c>
      <c r="BV1690" s="477">
        <v>15000</v>
      </c>
      <c r="BW1690" s="474">
        <v>3.25</v>
      </c>
      <c r="BX1690" s="474">
        <v>0</v>
      </c>
      <c r="BY1690" s="474">
        <v>1500</v>
      </c>
      <c r="BZ1690" s="474">
        <v>32.5</v>
      </c>
      <c r="CA1690" s="474">
        <v>10</v>
      </c>
      <c r="CB1690" s="476">
        <v>0.5</v>
      </c>
      <c r="CC1690" s="476">
        <v>0.55000000000000004</v>
      </c>
      <c r="CD1690" s="474">
        <v>0</v>
      </c>
      <c r="CE1690" s="478">
        <v>0</v>
      </c>
      <c r="CF1690" s="478">
        <v>0</v>
      </c>
      <c r="CG1690" s="478">
        <v>0.33597909483603056</v>
      </c>
      <c r="CH1690" s="478">
        <v>0.33597909483603056</v>
      </c>
      <c r="CI1690" s="474">
        <v>39.527340334451367</v>
      </c>
      <c r="CJ1690" s="455"/>
      <c r="CK1690" s="474">
        <v>10</v>
      </c>
      <c r="CL1690" s="474">
        <v>20</v>
      </c>
      <c r="CM1690" s="474">
        <v>100</v>
      </c>
      <c r="CN1690" s="474">
        <v>100</v>
      </c>
      <c r="CO1690" s="474">
        <v>25</v>
      </c>
      <c r="CP1690" s="474">
        <v>25</v>
      </c>
      <c r="CQ1690" s="474"/>
      <c r="CR1690" s="474">
        <v>76.009995835068722</v>
      </c>
      <c r="CS1690" s="474">
        <v>36.5</v>
      </c>
      <c r="CT1690" s="474">
        <v>52.142857142857146</v>
      </c>
      <c r="CU1690" s="474">
        <v>44.92307692307692</v>
      </c>
      <c r="CV1690" s="474">
        <v>121.66666666666667</v>
      </c>
      <c r="CW1690" s="474"/>
      <c r="CX1690" s="474">
        <v>1343.9163793441221</v>
      </c>
      <c r="CY1690" s="474">
        <v>1091.9320582170994</v>
      </c>
      <c r="CZ1690" s="474">
        <v>1091.9320582170994</v>
      </c>
      <c r="DA1690" s="474">
        <v>1091.9320582170994</v>
      </c>
      <c r="DB1690" s="474">
        <v>671.95818967206105</v>
      </c>
      <c r="DC1690" s="474">
        <v>671.95818967206105</v>
      </c>
      <c r="DD1690" s="474">
        <v>-168.78327586882443</v>
      </c>
      <c r="DE1690" s="455" t="s">
        <v>0</v>
      </c>
    </row>
    <row r="1691" spans="1:109" outlineLevel="2" x14ac:dyDescent="0.3">
      <c r="A1691" s="1">
        <v>12</v>
      </c>
      <c r="B1691" s="475">
        <v>44561</v>
      </c>
      <c r="C1691" s="476">
        <v>0.26820871653024009</v>
      </c>
      <c r="D1691" s="474">
        <v>24310.607354598083</v>
      </c>
      <c r="E1691" s="474">
        <v>56581.7127038826</v>
      </c>
      <c r="F1691" s="474">
        <v>31991.662096144766</v>
      </c>
      <c r="G1691" s="476">
        <v>0.56540639311452867</v>
      </c>
      <c r="H1691" s="455"/>
      <c r="I1691" s="474">
        <v>25179.99087407098</v>
      </c>
      <c r="J1691" s="474">
        <v>12463.514937732467</v>
      </c>
      <c r="K1691" s="474">
        <v>90520.421146032299</v>
      </c>
      <c r="L1691" s="476">
        <v>0.25947509292126225</v>
      </c>
      <c r="M1691" s="474">
        <v>12463.514937732465</v>
      </c>
      <c r="N1691" s="455"/>
      <c r="O1691" s="474">
        <v>102536.99115036323</v>
      </c>
      <c r="P1691" s="474">
        <v>3130.4981384075932</v>
      </c>
      <c r="Q1691" s="474">
        <v>32.754209271793805</v>
      </c>
      <c r="R1691" s="474">
        <v>10.24214612536878</v>
      </c>
      <c r="S1691" s="474">
        <v>147.51567641176578</v>
      </c>
      <c r="T1691" s="474">
        <v>157.75782253713456</v>
      </c>
      <c r="U1691" s="474">
        <v>1344.7612437534608</v>
      </c>
      <c r="V1691" s="474">
        <v>102303.44402323395</v>
      </c>
      <c r="W1691" s="474">
        <v>102461.20184577109</v>
      </c>
      <c r="X1691" s="474">
        <v>1.5396835064905667E-3</v>
      </c>
      <c r="Y1691" s="474">
        <v>9.6624153580774621</v>
      </c>
      <c r="Z1691" s="455"/>
      <c r="AA1691" s="474">
        <v>0</v>
      </c>
      <c r="AB1691" s="474">
        <v>0</v>
      </c>
      <c r="AC1691" s="474">
        <v>0</v>
      </c>
      <c r="AD1691" s="474">
        <v>0</v>
      </c>
      <c r="AE1691" s="474">
        <v>0</v>
      </c>
      <c r="AF1691" s="474">
        <v>0</v>
      </c>
      <c r="AG1691" s="474">
        <v>0</v>
      </c>
      <c r="AH1691" s="474">
        <v>0</v>
      </c>
      <c r="AI1691" s="474">
        <v>0</v>
      </c>
      <c r="AJ1691" s="474">
        <v>0</v>
      </c>
      <c r="AK1691" s="455"/>
      <c r="AL1691" s="474">
        <v>0</v>
      </c>
      <c r="AM1691" s="474">
        <v>0</v>
      </c>
      <c r="AN1691" s="474">
        <v>0</v>
      </c>
      <c r="AO1691" s="474">
        <v>0</v>
      </c>
      <c r="AP1691" s="474">
        <v>0</v>
      </c>
      <c r="AQ1691" s="474">
        <v>0</v>
      </c>
      <c r="AR1691" s="474">
        <v>0</v>
      </c>
      <c r="AS1691" s="474">
        <v>0</v>
      </c>
      <c r="AT1691" s="474">
        <v>0</v>
      </c>
      <c r="AU1691" s="474">
        <v>0</v>
      </c>
      <c r="AV1691" s="474">
        <v>16875</v>
      </c>
      <c r="AW1691" s="474">
        <v>16875</v>
      </c>
      <c r="AX1691" s="474">
        <v>16875</v>
      </c>
      <c r="AY1691" s="474">
        <v>0</v>
      </c>
      <c r="AZ1691" s="474">
        <v>0</v>
      </c>
      <c r="BA1691" s="474">
        <v>0</v>
      </c>
      <c r="BB1691" s="474">
        <v>0</v>
      </c>
      <c r="BC1691" s="474">
        <v>0</v>
      </c>
      <c r="BD1691" s="474">
        <v>0</v>
      </c>
      <c r="BE1691" s="474">
        <v>0</v>
      </c>
      <c r="BF1691" s="474">
        <v>0</v>
      </c>
      <c r="BG1691" s="474">
        <v>0</v>
      </c>
      <c r="BH1691" s="474">
        <v>0</v>
      </c>
      <c r="BI1691" s="474">
        <v>0</v>
      </c>
      <c r="BJ1691" s="474">
        <v>0</v>
      </c>
      <c r="BK1691" s="474">
        <v>0</v>
      </c>
      <c r="BL1691" s="474">
        <v>0</v>
      </c>
      <c r="BM1691" s="474">
        <v>50625</v>
      </c>
      <c r="BN1691" s="455"/>
      <c r="BO1691" s="474">
        <v>13.84233870724446</v>
      </c>
      <c r="BP1691" s="474">
        <v>20.763508060866688</v>
      </c>
      <c r="BQ1691" s="474">
        <v>280</v>
      </c>
      <c r="BR1691" s="455"/>
      <c r="BS1691" s="474">
        <v>0.75669750458262264</v>
      </c>
      <c r="BT1691" s="474">
        <v>28.915660429709693</v>
      </c>
      <c r="BU1691" s="474">
        <v>50625</v>
      </c>
      <c r="BV1691" s="477">
        <v>15000</v>
      </c>
      <c r="BW1691" s="474">
        <v>3.375</v>
      </c>
      <c r="BX1691" s="474">
        <v>0</v>
      </c>
      <c r="BY1691" s="474">
        <v>1500</v>
      </c>
      <c r="BZ1691" s="474">
        <v>33.75</v>
      </c>
      <c r="CA1691" s="474">
        <v>10</v>
      </c>
      <c r="CB1691" s="476">
        <v>0.5</v>
      </c>
      <c r="CC1691" s="476">
        <v>0.55500000000000005</v>
      </c>
      <c r="CD1691" s="474">
        <v>0</v>
      </c>
      <c r="CE1691" s="478">
        <v>0</v>
      </c>
      <c r="CF1691" s="478">
        <v>0</v>
      </c>
      <c r="CG1691" s="478">
        <v>0.34605846768111148</v>
      </c>
      <c r="CH1691" s="478">
        <v>0.34605846768111148</v>
      </c>
      <c r="CI1691" s="474">
        <v>41.004447603395519</v>
      </c>
      <c r="CJ1691" s="455"/>
      <c r="CK1691" s="474">
        <v>10</v>
      </c>
      <c r="CL1691" s="474">
        <v>20</v>
      </c>
      <c r="CM1691" s="474">
        <v>100</v>
      </c>
      <c r="CN1691" s="474">
        <v>100</v>
      </c>
      <c r="CO1691" s="474">
        <v>25</v>
      </c>
      <c r="CP1691" s="474">
        <v>25</v>
      </c>
      <c r="CQ1691" s="474"/>
      <c r="CR1691" s="474">
        <v>76.009995835068722</v>
      </c>
      <c r="CS1691" s="474">
        <v>36.5</v>
      </c>
      <c r="CT1691" s="474">
        <v>52.142857142857146</v>
      </c>
      <c r="CU1691" s="474">
        <v>44.92307692307692</v>
      </c>
      <c r="CV1691" s="474">
        <v>121.66666666666667</v>
      </c>
      <c r="CW1691" s="474"/>
      <c r="CX1691" s="474">
        <v>1384.233870724446</v>
      </c>
      <c r="CY1691" s="474">
        <v>1167.9473284237515</v>
      </c>
      <c r="CZ1691" s="474">
        <v>1167.9473284237515</v>
      </c>
      <c r="DA1691" s="474">
        <v>1167.9473284237515</v>
      </c>
      <c r="DB1691" s="474">
        <v>692.11693536222288</v>
      </c>
      <c r="DC1691" s="474">
        <v>692.11693536222288</v>
      </c>
      <c r="DD1691" s="474">
        <v>-176.84677414488914</v>
      </c>
      <c r="DE1691" s="455" t="s">
        <v>0</v>
      </c>
    </row>
    <row r="1692" spans="1:109" outlineLevel="2" x14ac:dyDescent="0.3">
      <c r="A1692" s="1">
        <v>13</v>
      </c>
      <c r="B1692" s="475">
        <v>44926</v>
      </c>
      <c r="C1692" s="476">
        <v>0.25385008821306004</v>
      </c>
      <c r="D1692" s="474">
        <v>25841.916074087007</v>
      </c>
      <c r="E1692" s="474">
        <v>60403.097699581245</v>
      </c>
      <c r="F1692" s="474">
        <v>34267.405787661293</v>
      </c>
      <c r="G1692" s="476">
        <v>0.56731206002202861</v>
      </c>
      <c r="H1692" s="455"/>
      <c r="I1692" s="474">
        <v>27273.747346424738</v>
      </c>
      <c r="J1692" s="474">
        <v>13510.70462653026</v>
      </c>
      <c r="K1692" s="474">
        <v>104031.12577256256</v>
      </c>
      <c r="L1692" s="476">
        <v>0.24620296769498498</v>
      </c>
      <c r="M1692" s="474">
        <v>13510.704626530256</v>
      </c>
      <c r="N1692" s="455"/>
      <c r="O1692" s="474">
        <v>116859.89716250567</v>
      </c>
      <c r="P1692" s="474">
        <v>3323.1196054953252</v>
      </c>
      <c r="Q1692" s="474">
        <v>35.165721080053395</v>
      </c>
      <c r="R1692" s="474">
        <v>10.857626130981783</v>
      </c>
      <c r="S1692" s="474">
        <v>136.65805028078401</v>
      </c>
      <c r="T1692" s="474">
        <v>147.51567641176578</v>
      </c>
      <c r="U1692" s="474">
        <v>1456.580289755525</v>
      </c>
      <c r="V1692" s="474">
        <v>116590.34705395032</v>
      </c>
      <c r="W1692" s="474">
        <v>116737.86273036209</v>
      </c>
      <c r="X1692" s="474">
        <v>1.2636489392691165E-3</v>
      </c>
      <c r="Y1692" s="474">
        <v>10.24214612536878</v>
      </c>
      <c r="Z1692" s="455"/>
      <c r="AA1692" s="474">
        <v>0</v>
      </c>
      <c r="AB1692" s="474">
        <v>0</v>
      </c>
      <c r="AC1692" s="474">
        <v>0</v>
      </c>
      <c r="AD1692" s="474">
        <v>0</v>
      </c>
      <c r="AE1692" s="474">
        <v>0</v>
      </c>
      <c r="AF1692" s="474">
        <v>0</v>
      </c>
      <c r="AG1692" s="474">
        <v>0</v>
      </c>
      <c r="AH1692" s="474">
        <v>0</v>
      </c>
      <c r="AI1692" s="474">
        <v>0</v>
      </c>
      <c r="AJ1692" s="474">
        <v>0</v>
      </c>
      <c r="AK1692" s="455"/>
      <c r="AL1692" s="474">
        <v>0</v>
      </c>
      <c r="AM1692" s="474">
        <v>0</v>
      </c>
      <c r="AN1692" s="474">
        <v>0</v>
      </c>
      <c r="AO1692" s="474">
        <v>0</v>
      </c>
      <c r="AP1692" s="474">
        <v>0</v>
      </c>
      <c r="AQ1692" s="474">
        <v>0</v>
      </c>
      <c r="AR1692" s="474">
        <v>0</v>
      </c>
      <c r="AS1692" s="474">
        <v>0</v>
      </c>
      <c r="AT1692" s="474">
        <v>0</v>
      </c>
      <c r="AU1692" s="474">
        <v>0</v>
      </c>
      <c r="AV1692" s="474">
        <v>17500</v>
      </c>
      <c r="AW1692" s="474">
        <v>17500</v>
      </c>
      <c r="AX1692" s="474">
        <v>17500</v>
      </c>
      <c r="AY1692" s="474">
        <v>0</v>
      </c>
      <c r="AZ1692" s="474">
        <v>0</v>
      </c>
      <c r="BA1692" s="474">
        <v>0</v>
      </c>
      <c r="BB1692" s="474">
        <v>0</v>
      </c>
      <c r="BC1692" s="474">
        <v>0</v>
      </c>
      <c r="BD1692" s="474">
        <v>0</v>
      </c>
      <c r="BE1692" s="474">
        <v>0</v>
      </c>
      <c r="BF1692" s="474">
        <v>0</v>
      </c>
      <c r="BG1692" s="474">
        <v>0</v>
      </c>
      <c r="BH1692" s="474">
        <v>0</v>
      </c>
      <c r="BI1692" s="474">
        <v>0</v>
      </c>
      <c r="BJ1692" s="474">
        <v>0</v>
      </c>
      <c r="BK1692" s="474">
        <v>0</v>
      </c>
      <c r="BL1692" s="474">
        <v>0</v>
      </c>
      <c r="BM1692" s="474">
        <v>52500</v>
      </c>
      <c r="BN1692" s="455"/>
      <c r="BO1692" s="474">
        <v>14.257608868461794</v>
      </c>
      <c r="BP1692" s="474">
        <v>21.386413302692688</v>
      </c>
      <c r="BQ1692" s="474">
        <v>280</v>
      </c>
      <c r="BR1692" s="455"/>
      <c r="BS1692" s="474">
        <v>0.75095537062479112</v>
      </c>
      <c r="BT1692" s="474">
        <v>31.305260755745888</v>
      </c>
      <c r="BU1692" s="474">
        <v>52500</v>
      </c>
      <c r="BV1692" s="477">
        <v>15000</v>
      </c>
      <c r="BW1692" s="474">
        <v>3.5</v>
      </c>
      <c r="BX1692" s="474">
        <v>0</v>
      </c>
      <c r="BY1692" s="474">
        <v>1500</v>
      </c>
      <c r="BZ1692" s="474">
        <v>35</v>
      </c>
      <c r="CA1692" s="474">
        <v>10</v>
      </c>
      <c r="CB1692" s="476">
        <v>0.5</v>
      </c>
      <c r="CC1692" s="476">
        <v>0.56000000000000005</v>
      </c>
      <c r="CD1692" s="474">
        <v>0</v>
      </c>
      <c r="CE1692" s="478">
        <v>0</v>
      </c>
      <c r="CF1692" s="478">
        <v>0</v>
      </c>
      <c r="CG1692" s="478">
        <v>0.35644022171154482</v>
      </c>
      <c r="CH1692" s="478">
        <v>0.35644022171154482</v>
      </c>
      <c r="CI1692" s="474">
        <v>42.52686534441257</v>
      </c>
      <c r="CJ1692" s="455"/>
      <c r="CK1692" s="474">
        <v>10</v>
      </c>
      <c r="CL1692" s="474">
        <v>20</v>
      </c>
      <c r="CM1692" s="474">
        <v>100</v>
      </c>
      <c r="CN1692" s="474">
        <v>100</v>
      </c>
      <c r="CO1692" s="474">
        <v>25</v>
      </c>
      <c r="CP1692" s="474">
        <v>25</v>
      </c>
      <c r="CQ1692" s="474"/>
      <c r="CR1692" s="474">
        <v>76.009995835068722</v>
      </c>
      <c r="CS1692" s="474">
        <v>36.5</v>
      </c>
      <c r="CT1692" s="474">
        <v>52.142857142857146</v>
      </c>
      <c r="CU1692" s="474">
        <v>44.92307692307692</v>
      </c>
      <c r="CV1692" s="474">
        <v>121.66666666666667</v>
      </c>
      <c r="CW1692" s="474"/>
      <c r="CX1692" s="474">
        <v>1425.7608868461796</v>
      </c>
      <c r="CY1692" s="474">
        <v>1247.5407759904072</v>
      </c>
      <c r="CZ1692" s="474">
        <v>1247.5407759904072</v>
      </c>
      <c r="DA1692" s="474">
        <v>1247.5407759904072</v>
      </c>
      <c r="DB1692" s="474">
        <v>712.88044342308967</v>
      </c>
      <c r="DC1692" s="474">
        <v>712.88044342308967</v>
      </c>
      <c r="DD1692" s="474">
        <v>-185.15217736923569</v>
      </c>
      <c r="DE1692" s="455" t="s">
        <v>0</v>
      </c>
    </row>
    <row r="1693" spans="1:109" outlineLevel="2" x14ac:dyDescent="0.3">
      <c r="A1693" s="1">
        <v>14</v>
      </c>
      <c r="B1693" s="475">
        <v>45291</v>
      </c>
      <c r="C1693" s="476">
        <v>0.24151432097815664</v>
      </c>
      <c r="D1693" s="474">
        <v>27443.223770126122</v>
      </c>
      <c r="E1693" s="474">
        <v>64403.284482312964</v>
      </c>
      <c r="F1693" s="474">
        <v>36651.70312756396</v>
      </c>
      <c r="G1693" s="476">
        <v>0.56909680029796605</v>
      </c>
      <c r="H1693" s="455"/>
      <c r="I1693" s="474">
        <v>29486.293375986639</v>
      </c>
      <c r="J1693" s="474">
        <v>14617.298437510748</v>
      </c>
      <c r="K1693" s="474">
        <v>118648.42421007331</v>
      </c>
      <c r="L1693" s="476">
        <v>0.23474226996620468</v>
      </c>
      <c r="M1693" s="474">
        <v>14617.298437510748</v>
      </c>
      <c r="N1693" s="455"/>
      <c r="O1693" s="474">
        <v>132327.39129861855</v>
      </c>
      <c r="P1693" s="474">
        <v>3524.4809122837555</v>
      </c>
      <c r="Q1693" s="474">
        <v>37.545214342748267</v>
      </c>
      <c r="R1693" s="474">
        <v>11.511116225829554</v>
      </c>
      <c r="S1693" s="474">
        <v>125.14693405495443</v>
      </c>
      <c r="T1693" s="474">
        <v>136.65805028078398</v>
      </c>
      <c r="U1693" s="474">
        <v>1574.7434044864081</v>
      </c>
      <c r="V1693" s="474">
        <v>132007.6866674732</v>
      </c>
      <c r="W1693" s="474">
        <v>132144.34471775399</v>
      </c>
      <c r="X1693" s="474">
        <v>1.0341573873075746E-3</v>
      </c>
      <c r="Y1693" s="474">
        <v>10.857626130981783</v>
      </c>
      <c r="Z1693" s="455"/>
      <c r="AA1693" s="474">
        <v>0</v>
      </c>
      <c r="AB1693" s="474">
        <v>0</v>
      </c>
      <c r="AC1693" s="474">
        <v>0</v>
      </c>
      <c r="AD1693" s="474">
        <v>0</v>
      </c>
      <c r="AE1693" s="474">
        <v>0</v>
      </c>
      <c r="AF1693" s="474">
        <v>0</v>
      </c>
      <c r="AG1693" s="474">
        <v>0</v>
      </c>
      <c r="AH1693" s="474">
        <v>0</v>
      </c>
      <c r="AI1693" s="474">
        <v>0</v>
      </c>
      <c r="AJ1693" s="474">
        <v>0</v>
      </c>
      <c r="AK1693" s="455"/>
      <c r="AL1693" s="474">
        <v>0</v>
      </c>
      <c r="AM1693" s="474">
        <v>0</v>
      </c>
      <c r="AN1693" s="474">
        <v>0</v>
      </c>
      <c r="AO1693" s="474">
        <v>0</v>
      </c>
      <c r="AP1693" s="474">
        <v>0</v>
      </c>
      <c r="AQ1693" s="474">
        <v>0</v>
      </c>
      <c r="AR1693" s="474">
        <v>0</v>
      </c>
      <c r="AS1693" s="474">
        <v>0</v>
      </c>
      <c r="AT1693" s="474">
        <v>0</v>
      </c>
      <c r="AU1693" s="474">
        <v>0</v>
      </c>
      <c r="AV1693" s="474">
        <v>18125</v>
      </c>
      <c r="AW1693" s="474">
        <v>18125</v>
      </c>
      <c r="AX1693" s="474">
        <v>18125</v>
      </c>
      <c r="AY1693" s="474">
        <v>0</v>
      </c>
      <c r="AZ1693" s="474">
        <v>0</v>
      </c>
      <c r="BA1693" s="474">
        <v>0</v>
      </c>
      <c r="BB1693" s="474">
        <v>0</v>
      </c>
      <c r="BC1693" s="474">
        <v>0</v>
      </c>
      <c r="BD1693" s="474">
        <v>0</v>
      </c>
      <c r="BE1693" s="474">
        <v>0</v>
      </c>
      <c r="BF1693" s="474">
        <v>0</v>
      </c>
      <c r="BG1693" s="474">
        <v>0</v>
      </c>
      <c r="BH1693" s="474">
        <v>0</v>
      </c>
      <c r="BI1693" s="474">
        <v>0</v>
      </c>
      <c r="BJ1693" s="474">
        <v>0</v>
      </c>
      <c r="BK1693" s="474">
        <v>0</v>
      </c>
      <c r="BL1693" s="474">
        <v>0</v>
      </c>
      <c r="BM1693" s="474">
        <v>54375</v>
      </c>
      <c r="BN1693" s="455"/>
      <c r="BO1693" s="474">
        <v>14.685337134515649</v>
      </c>
      <c r="BP1693" s="474">
        <v>22.02800570177347</v>
      </c>
      <c r="BQ1693" s="474">
        <v>280</v>
      </c>
      <c r="BR1693" s="455"/>
      <c r="BS1693" s="474">
        <v>0.74562900482627437</v>
      </c>
      <c r="BT1693" s="474">
        <v>33.664084772470162</v>
      </c>
      <c r="BU1693" s="474">
        <v>54375</v>
      </c>
      <c r="BV1693" s="477">
        <v>15000</v>
      </c>
      <c r="BW1693" s="474">
        <v>3.625</v>
      </c>
      <c r="BX1693" s="474">
        <v>0</v>
      </c>
      <c r="BY1693" s="474">
        <v>1500</v>
      </c>
      <c r="BZ1693" s="474">
        <v>36.25</v>
      </c>
      <c r="CA1693" s="474">
        <v>10</v>
      </c>
      <c r="CB1693" s="476">
        <v>0.5</v>
      </c>
      <c r="CC1693" s="476">
        <v>0.56500000000000006</v>
      </c>
      <c r="CD1693" s="474">
        <v>0</v>
      </c>
      <c r="CE1693" s="478">
        <v>0</v>
      </c>
      <c r="CF1693" s="478">
        <v>0</v>
      </c>
      <c r="CG1693" s="478">
        <v>0.3671334283628912</v>
      </c>
      <c r="CH1693" s="478">
        <v>0.3671334283628912</v>
      </c>
      <c r="CI1693" s="474">
        <v>44.0959528716647</v>
      </c>
      <c r="CJ1693" s="455"/>
      <c r="CK1693" s="474">
        <v>10</v>
      </c>
      <c r="CL1693" s="474">
        <v>20</v>
      </c>
      <c r="CM1693" s="474">
        <v>100</v>
      </c>
      <c r="CN1693" s="474">
        <v>100</v>
      </c>
      <c r="CO1693" s="474">
        <v>25</v>
      </c>
      <c r="CP1693" s="474">
        <v>25</v>
      </c>
      <c r="CQ1693" s="474"/>
      <c r="CR1693" s="474">
        <v>76.009995835068722</v>
      </c>
      <c r="CS1693" s="474">
        <v>36.5</v>
      </c>
      <c r="CT1693" s="474">
        <v>52.142857142857146</v>
      </c>
      <c r="CU1693" s="474">
        <v>44.92307692307692</v>
      </c>
      <c r="CV1693" s="474">
        <v>121.66666666666667</v>
      </c>
      <c r="CW1693" s="474"/>
      <c r="CX1693" s="474">
        <v>1468.5337134515651</v>
      </c>
      <c r="CY1693" s="474">
        <v>1330.8586778154809</v>
      </c>
      <c r="CZ1693" s="474">
        <v>1330.8586778154809</v>
      </c>
      <c r="DA1693" s="474">
        <v>1330.8586778154809</v>
      </c>
      <c r="DB1693" s="474">
        <v>734.2668567257823</v>
      </c>
      <c r="DC1693" s="474">
        <v>734.2668567257823</v>
      </c>
      <c r="DD1693" s="474">
        <v>-193.70674269031292</v>
      </c>
      <c r="DE1693" s="455" t="s">
        <v>0</v>
      </c>
    </row>
    <row r="1694" spans="1:109" outlineLevel="2" x14ac:dyDescent="0.3">
      <c r="A1694" s="1">
        <v>15</v>
      </c>
      <c r="B1694" s="475">
        <v>45657</v>
      </c>
      <c r="C1694" s="476">
        <v>0.23078708062787756</v>
      </c>
      <c r="D1694" s="474">
        <v>29117.352203460909</v>
      </c>
      <c r="E1694" s="474">
        <v>68589.561882885959</v>
      </c>
      <c r="F1694" s="474">
        <v>39149.013711052627</v>
      </c>
      <c r="G1694" s="476">
        <v>0.57077217926975632</v>
      </c>
      <c r="H1694" s="455"/>
      <c r="I1694" s="474">
        <v>31823.200576362604</v>
      </c>
      <c r="J1694" s="474">
        <v>15786.082457784258</v>
      </c>
      <c r="K1694" s="474">
        <v>134434.50666785758</v>
      </c>
      <c r="L1694" s="476">
        <v>0.22473189130383156</v>
      </c>
      <c r="M1694" s="474">
        <v>15786.082457784258</v>
      </c>
      <c r="N1694" s="455"/>
      <c r="O1694" s="474">
        <v>149003.21244552734</v>
      </c>
      <c r="P1694" s="474">
        <v>3734.9330898345452</v>
      </c>
      <c r="Q1694" s="474">
        <v>39.894479730058052</v>
      </c>
      <c r="R1694" s="474">
        <v>12.205023440600621</v>
      </c>
      <c r="S1694" s="474">
        <v>112.9419106143538</v>
      </c>
      <c r="T1694" s="474">
        <v>125.14693405495443</v>
      </c>
      <c r="U1694" s="474">
        <v>1699.5481452438828</v>
      </c>
      <c r="V1694" s="474">
        <v>148618.88872965556</v>
      </c>
      <c r="W1694" s="474">
        <v>148744.03566371053</v>
      </c>
      <c r="X1694" s="474">
        <v>8.4135766181505354E-4</v>
      </c>
      <c r="Y1694" s="474">
        <v>11.511116225829554</v>
      </c>
      <c r="Z1694" s="455"/>
      <c r="AA1694" s="474">
        <v>0</v>
      </c>
      <c r="AB1694" s="474">
        <v>0</v>
      </c>
      <c r="AC1694" s="474">
        <v>0</v>
      </c>
      <c r="AD1694" s="474">
        <v>0</v>
      </c>
      <c r="AE1694" s="474">
        <v>0</v>
      </c>
      <c r="AF1694" s="474">
        <v>0</v>
      </c>
      <c r="AG1694" s="474">
        <v>0</v>
      </c>
      <c r="AH1694" s="474">
        <v>0</v>
      </c>
      <c r="AI1694" s="474">
        <v>0</v>
      </c>
      <c r="AJ1694" s="474">
        <v>0</v>
      </c>
      <c r="AK1694" s="455"/>
      <c r="AL1694" s="474">
        <v>0</v>
      </c>
      <c r="AM1694" s="474">
        <v>0</v>
      </c>
      <c r="AN1694" s="474">
        <v>0</v>
      </c>
      <c r="AO1694" s="474">
        <v>0</v>
      </c>
      <c r="AP1694" s="474">
        <v>0</v>
      </c>
      <c r="AQ1694" s="474">
        <v>0</v>
      </c>
      <c r="AR1694" s="474">
        <v>0</v>
      </c>
      <c r="AS1694" s="474">
        <v>0</v>
      </c>
      <c r="AT1694" s="474">
        <v>0</v>
      </c>
      <c r="AU1694" s="474">
        <v>0</v>
      </c>
      <c r="AV1694" s="474">
        <v>18750</v>
      </c>
      <c r="AW1694" s="474">
        <v>18750</v>
      </c>
      <c r="AX1694" s="474">
        <v>18750</v>
      </c>
      <c r="AY1694" s="474">
        <v>0</v>
      </c>
      <c r="AZ1694" s="474">
        <v>0</v>
      </c>
      <c r="BA1694" s="474">
        <v>0</v>
      </c>
      <c r="BB1694" s="474">
        <v>0</v>
      </c>
      <c r="BC1694" s="474">
        <v>0</v>
      </c>
      <c r="BD1694" s="474">
        <v>0</v>
      </c>
      <c r="BE1694" s="474">
        <v>0</v>
      </c>
      <c r="BF1694" s="474">
        <v>0</v>
      </c>
      <c r="BG1694" s="474">
        <v>0</v>
      </c>
      <c r="BH1694" s="474">
        <v>0</v>
      </c>
      <c r="BI1694" s="474">
        <v>0</v>
      </c>
      <c r="BJ1694" s="474">
        <v>0</v>
      </c>
      <c r="BK1694" s="474">
        <v>0</v>
      </c>
      <c r="BL1694" s="474">
        <v>0</v>
      </c>
      <c r="BM1694" s="474">
        <v>56250</v>
      </c>
      <c r="BN1694" s="455"/>
      <c r="BO1694" s="474">
        <v>15.125897248551119</v>
      </c>
      <c r="BP1694" s="474">
        <v>22.688845872826676</v>
      </c>
      <c r="BQ1694" s="474">
        <v>280</v>
      </c>
      <c r="BR1694" s="455"/>
      <c r="BS1694" s="474">
        <v>0.74067444952957018</v>
      </c>
      <c r="BT1694" s="474">
        <v>35.993819282533103</v>
      </c>
      <c r="BU1694" s="474">
        <v>56250</v>
      </c>
      <c r="BV1694" s="477">
        <v>15000</v>
      </c>
      <c r="BW1694" s="474">
        <v>3.75</v>
      </c>
      <c r="BX1694" s="474">
        <v>0</v>
      </c>
      <c r="BY1694" s="474">
        <v>1500</v>
      </c>
      <c r="BZ1694" s="474">
        <v>37.5</v>
      </c>
      <c r="CA1694" s="474">
        <v>10</v>
      </c>
      <c r="CB1694" s="476">
        <v>0.5</v>
      </c>
      <c r="CC1694" s="476">
        <v>0.57000000000000006</v>
      </c>
      <c r="CD1694" s="474">
        <v>0</v>
      </c>
      <c r="CE1694" s="478">
        <v>0</v>
      </c>
      <c r="CF1694" s="478">
        <v>0</v>
      </c>
      <c r="CG1694" s="478">
        <v>0.37814743121377797</v>
      </c>
      <c r="CH1694" s="478">
        <v>0.37814743121377797</v>
      </c>
      <c r="CI1694" s="474">
        <v>45.713110278738988</v>
      </c>
      <c r="CJ1694" s="455"/>
      <c r="CK1694" s="474">
        <v>10</v>
      </c>
      <c r="CL1694" s="474">
        <v>20</v>
      </c>
      <c r="CM1694" s="474">
        <v>100</v>
      </c>
      <c r="CN1694" s="474">
        <v>100</v>
      </c>
      <c r="CO1694" s="474">
        <v>25</v>
      </c>
      <c r="CP1694" s="474">
        <v>25</v>
      </c>
      <c r="CQ1694" s="474"/>
      <c r="CR1694" s="474">
        <v>76.009995835068722</v>
      </c>
      <c r="CS1694" s="474">
        <v>36.5</v>
      </c>
      <c r="CT1694" s="474">
        <v>52.142857142857146</v>
      </c>
      <c r="CU1694" s="474">
        <v>44.92307692307692</v>
      </c>
      <c r="CV1694" s="474">
        <v>121.66666666666667</v>
      </c>
      <c r="CW1694" s="474"/>
      <c r="CX1694" s="474">
        <v>1512.5897248551119</v>
      </c>
      <c r="CY1694" s="474">
        <v>1418.0528670516676</v>
      </c>
      <c r="CZ1694" s="474">
        <v>1418.0528670516676</v>
      </c>
      <c r="DA1694" s="474">
        <v>1418.0528670516676</v>
      </c>
      <c r="DB1694" s="474">
        <v>756.29486242755581</v>
      </c>
      <c r="DC1694" s="474">
        <v>756.29486242755581</v>
      </c>
      <c r="DD1694" s="474">
        <v>-202.51794497102219</v>
      </c>
      <c r="DE1694" s="455" t="s">
        <v>0</v>
      </c>
    </row>
    <row r="1695" spans="1:109" outlineLevel="2" x14ac:dyDescent="0.3">
      <c r="A1695" s="1">
        <v>16</v>
      </c>
      <c r="B1695" s="475">
        <v>46022</v>
      </c>
      <c r="C1695" s="476">
        <v>0.22136110558356717</v>
      </c>
      <c r="D1695" s="474">
        <v>30867.229441402669</v>
      </c>
      <c r="E1695" s="474">
        <v>72969.49514034859</v>
      </c>
      <c r="F1695" s="474">
        <v>41763.967010755514</v>
      </c>
      <c r="G1695" s="476">
        <v>0.57234830706211182</v>
      </c>
      <c r="H1695" s="455"/>
      <c r="I1695" s="474">
        <v>34290.274835603414</v>
      </c>
      <c r="J1695" s="474">
        <v>17019.959920092755</v>
      </c>
      <c r="K1695" s="474">
        <v>151454.46658795033</v>
      </c>
      <c r="L1695" s="476">
        <v>0.21590180528074743</v>
      </c>
      <c r="M1695" s="474">
        <v>17019.959920092755</v>
      </c>
      <c r="N1695" s="455"/>
      <c r="O1695" s="474">
        <v>166954.06144856947</v>
      </c>
      <c r="P1695" s="474">
        <v>3954.840365217327</v>
      </c>
      <c r="Q1695" s="474">
        <v>42.215120214945763</v>
      </c>
      <c r="R1695" s="474">
        <v>62.941910614353809</v>
      </c>
      <c r="S1695" s="474">
        <v>50.000000000000007</v>
      </c>
      <c r="T1695" s="474">
        <v>112.94191061435382</v>
      </c>
      <c r="U1695" s="474">
        <v>1831.3045809741727</v>
      </c>
      <c r="V1695" s="474">
        <v>166490.33027588527</v>
      </c>
      <c r="W1695" s="474">
        <v>166603.27218649961</v>
      </c>
      <c r="X1695" s="474">
        <v>6.7790931793898978E-4</v>
      </c>
      <c r="Y1695" s="474">
        <v>12.205023440600621</v>
      </c>
      <c r="Z1695" s="455"/>
      <c r="AA1695" s="474">
        <v>0</v>
      </c>
      <c r="AB1695" s="474">
        <v>0</v>
      </c>
      <c r="AC1695" s="474">
        <v>0</v>
      </c>
      <c r="AD1695" s="474">
        <v>0</v>
      </c>
      <c r="AE1695" s="474">
        <v>0</v>
      </c>
      <c r="AF1695" s="474">
        <v>0</v>
      </c>
      <c r="AG1695" s="474">
        <v>0</v>
      </c>
      <c r="AH1695" s="474">
        <v>0</v>
      </c>
      <c r="AI1695" s="474">
        <v>0</v>
      </c>
      <c r="AJ1695" s="474">
        <v>0</v>
      </c>
      <c r="AK1695" s="455"/>
      <c r="AL1695" s="474">
        <v>0</v>
      </c>
      <c r="AM1695" s="474">
        <v>0</v>
      </c>
      <c r="AN1695" s="474">
        <v>0</v>
      </c>
      <c r="AO1695" s="474">
        <v>0</v>
      </c>
      <c r="AP1695" s="474">
        <v>0</v>
      </c>
      <c r="AQ1695" s="474">
        <v>0</v>
      </c>
      <c r="AR1695" s="474">
        <v>0</v>
      </c>
      <c r="AS1695" s="474">
        <v>0</v>
      </c>
      <c r="AT1695" s="474">
        <v>0</v>
      </c>
      <c r="AU1695" s="474">
        <v>0</v>
      </c>
      <c r="AV1695" s="474">
        <v>19375</v>
      </c>
      <c r="AW1695" s="474">
        <v>19375</v>
      </c>
      <c r="AX1695" s="474">
        <v>19375</v>
      </c>
      <c r="AY1695" s="474">
        <v>0</v>
      </c>
      <c r="AZ1695" s="474">
        <v>0</v>
      </c>
      <c r="BA1695" s="474">
        <v>0</v>
      </c>
      <c r="BB1695" s="474">
        <v>0</v>
      </c>
      <c r="BC1695" s="474">
        <v>0</v>
      </c>
      <c r="BD1695" s="474">
        <v>0</v>
      </c>
      <c r="BE1695" s="474">
        <v>0</v>
      </c>
      <c r="BF1695" s="474">
        <v>0</v>
      </c>
      <c r="BG1695" s="474">
        <v>0</v>
      </c>
      <c r="BH1695" s="474">
        <v>0</v>
      </c>
      <c r="BI1695" s="474">
        <v>0</v>
      </c>
      <c r="BJ1695" s="474">
        <v>0</v>
      </c>
      <c r="BK1695" s="474">
        <v>0</v>
      </c>
      <c r="BL1695" s="474">
        <v>0</v>
      </c>
      <c r="BM1695" s="474">
        <v>58125</v>
      </c>
      <c r="BN1695" s="455"/>
      <c r="BO1695" s="474">
        <v>15.579674166007653</v>
      </c>
      <c r="BP1695" s="474">
        <v>23.369511249011477</v>
      </c>
      <c r="BQ1695" s="474">
        <v>280</v>
      </c>
      <c r="BR1695" s="455"/>
      <c r="BS1695" s="474">
        <v>0.73605374289793346</v>
      </c>
      <c r="BT1695" s="474">
        <v>38.29597470481658</v>
      </c>
      <c r="BU1695" s="474">
        <v>58125</v>
      </c>
      <c r="BV1695" s="477">
        <v>15000</v>
      </c>
      <c r="BW1695" s="474">
        <v>3.875</v>
      </c>
      <c r="BX1695" s="474">
        <v>0</v>
      </c>
      <c r="BY1695" s="474">
        <v>1500</v>
      </c>
      <c r="BZ1695" s="474">
        <v>38.75</v>
      </c>
      <c r="CA1695" s="474">
        <v>10</v>
      </c>
      <c r="CB1695" s="476">
        <v>0.5</v>
      </c>
      <c r="CC1695" s="476">
        <v>0.57500000000000007</v>
      </c>
      <c r="CD1695" s="474">
        <v>0</v>
      </c>
      <c r="CE1695" s="478">
        <v>0</v>
      </c>
      <c r="CF1695" s="478">
        <v>0</v>
      </c>
      <c r="CG1695" s="478">
        <v>0.38949185415019133</v>
      </c>
      <c r="CH1695" s="478">
        <v>0.38949185415019133</v>
      </c>
      <c r="CI1695" s="474">
        <v>47.379779662030074</v>
      </c>
      <c r="CJ1695" s="455"/>
      <c r="CK1695" s="474">
        <v>10</v>
      </c>
      <c r="CL1695" s="474">
        <v>20</v>
      </c>
      <c r="CM1695" s="474">
        <v>100</v>
      </c>
      <c r="CN1695" s="474">
        <v>100</v>
      </c>
      <c r="CO1695" s="474">
        <v>25</v>
      </c>
      <c r="CP1695" s="474">
        <v>25</v>
      </c>
      <c r="CQ1695" s="474"/>
      <c r="CR1695" s="474">
        <v>76.009995835068722</v>
      </c>
      <c r="CS1695" s="474">
        <v>36.5</v>
      </c>
      <c r="CT1695" s="474">
        <v>52.142857142857146</v>
      </c>
      <c r="CU1695" s="474">
        <v>44.92307692307692</v>
      </c>
      <c r="CV1695" s="474">
        <v>121.66666666666667</v>
      </c>
      <c r="CW1695" s="474"/>
      <c r="CX1695" s="474">
        <v>1557.9674166007653</v>
      </c>
      <c r="CY1695" s="474">
        <v>1509.2809348319918</v>
      </c>
      <c r="CZ1695" s="474">
        <v>1509.2809348319918</v>
      </c>
      <c r="DA1695" s="474">
        <v>1509.2809348319918</v>
      </c>
      <c r="DB1695" s="474">
        <v>778.98370830038255</v>
      </c>
      <c r="DC1695" s="474">
        <v>778.98370830038255</v>
      </c>
      <c r="DD1695" s="474">
        <v>-211.59348332015287</v>
      </c>
      <c r="DE1695" s="455" t="s">
        <v>0</v>
      </c>
    </row>
    <row r="1696" spans="1:109" outlineLevel="2" x14ac:dyDescent="0.3">
      <c r="A1696" s="1">
        <v>17</v>
      </c>
      <c r="B1696" s="475">
        <v>46387</v>
      </c>
      <c r="C1696" s="476">
        <v>0.21299320107369998</v>
      </c>
      <c r="D1696" s="474">
        <v>32695.893696637806</v>
      </c>
      <c r="E1696" s="474">
        <v>77550.935926536185</v>
      </c>
      <c r="F1696" s="474">
        <v>44501.368555739515</v>
      </c>
      <c r="G1696" s="476">
        <v>0.57383406175646356</v>
      </c>
      <c r="H1696" s="455"/>
      <c r="I1696" s="474">
        <v>36893.190502004392</v>
      </c>
      <c r="J1696" s="474">
        <v>18297.393295961978</v>
      </c>
      <c r="K1696" s="474">
        <v>169751.85988391232</v>
      </c>
      <c r="L1696" s="476">
        <v>0.20806498422862926</v>
      </c>
      <c r="M1696" s="474">
        <v>18297.393295961981</v>
      </c>
      <c r="N1696" s="455"/>
      <c r="O1696" s="474">
        <v>186225.16248011505</v>
      </c>
      <c r="P1696" s="474">
        <v>4184.5806373422247</v>
      </c>
      <c r="Q1696" s="474">
        <v>44.502706153702711</v>
      </c>
      <c r="R1696" s="474">
        <v>0</v>
      </c>
      <c r="S1696" s="474">
        <v>50</v>
      </c>
      <c r="T1696" s="474">
        <v>50</v>
      </c>
      <c r="U1696" s="474">
        <v>546.77228963119182</v>
      </c>
      <c r="V1696" s="474">
        <v>185716.90055958121</v>
      </c>
      <c r="W1696" s="474">
        <v>185766.90055958121</v>
      </c>
      <c r="X1696" s="474">
        <v>2.6915451487528831E-4</v>
      </c>
      <c r="Y1696" s="474">
        <v>62.941910614353809</v>
      </c>
      <c r="Z1696" s="455"/>
      <c r="AA1696" s="474">
        <v>0</v>
      </c>
      <c r="AB1696" s="474">
        <v>0</v>
      </c>
      <c r="AC1696" s="474">
        <v>0</v>
      </c>
      <c r="AD1696" s="474">
        <v>0</v>
      </c>
      <c r="AE1696" s="474">
        <v>0</v>
      </c>
      <c r="AF1696" s="474">
        <v>0</v>
      </c>
      <c r="AG1696" s="474">
        <v>0</v>
      </c>
      <c r="AH1696" s="474">
        <v>0</v>
      </c>
      <c r="AI1696" s="474">
        <v>0</v>
      </c>
      <c r="AJ1696" s="474">
        <v>0</v>
      </c>
      <c r="AK1696" s="455"/>
      <c r="AL1696" s="474">
        <v>0</v>
      </c>
      <c r="AM1696" s="474">
        <v>0</v>
      </c>
      <c r="AN1696" s="474">
        <v>0</v>
      </c>
      <c r="AO1696" s="474">
        <v>0</v>
      </c>
      <c r="AP1696" s="474">
        <v>0</v>
      </c>
      <c r="AQ1696" s="474">
        <v>0</v>
      </c>
      <c r="AR1696" s="474">
        <v>0</v>
      </c>
      <c r="AS1696" s="474">
        <v>0</v>
      </c>
      <c r="AT1696" s="474">
        <v>0</v>
      </c>
      <c r="AU1696" s="474">
        <v>0</v>
      </c>
      <c r="AV1696" s="474">
        <v>20000</v>
      </c>
      <c r="AW1696" s="474">
        <v>20000</v>
      </c>
      <c r="AX1696" s="474">
        <v>20000</v>
      </c>
      <c r="AY1696" s="474">
        <v>0</v>
      </c>
      <c r="AZ1696" s="474">
        <v>0</v>
      </c>
      <c r="BA1696" s="474">
        <v>0</v>
      </c>
      <c r="BB1696" s="474">
        <v>0</v>
      </c>
      <c r="BC1696" s="474">
        <v>0</v>
      </c>
      <c r="BD1696" s="474">
        <v>0</v>
      </c>
      <c r="BE1696" s="474">
        <v>0</v>
      </c>
      <c r="BF1696" s="474">
        <v>0</v>
      </c>
      <c r="BG1696" s="474">
        <v>0</v>
      </c>
      <c r="BH1696" s="474">
        <v>0</v>
      </c>
      <c r="BI1696" s="474">
        <v>0</v>
      </c>
      <c r="BJ1696" s="474">
        <v>0</v>
      </c>
      <c r="BK1696" s="474">
        <v>0</v>
      </c>
      <c r="BL1696" s="474">
        <v>0</v>
      </c>
      <c r="BM1696" s="474">
        <v>60000</v>
      </c>
      <c r="BN1696" s="455"/>
      <c r="BO1696" s="474">
        <v>16.047064390987885</v>
      </c>
      <c r="BP1696" s="474">
        <v>24.070596586481823</v>
      </c>
      <c r="BQ1696" s="474">
        <v>280</v>
      </c>
      <c r="BR1696" s="455"/>
      <c r="BS1696" s="474">
        <v>0.73173393014896182</v>
      </c>
      <c r="BT1696" s="474">
        <v>40.566038653691166</v>
      </c>
      <c r="BU1696" s="474">
        <v>60000</v>
      </c>
      <c r="BV1696" s="477">
        <v>15000</v>
      </c>
      <c r="BW1696" s="474">
        <v>4</v>
      </c>
      <c r="BX1696" s="474">
        <v>0</v>
      </c>
      <c r="BY1696" s="474">
        <v>1500</v>
      </c>
      <c r="BZ1696" s="474">
        <v>40</v>
      </c>
      <c r="CA1696" s="474">
        <v>10</v>
      </c>
      <c r="CB1696" s="476">
        <v>0.5</v>
      </c>
      <c r="CC1696" s="476">
        <v>0.58000000000000007</v>
      </c>
      <c r="CD1696" s="474">
        <v>0</v>
      </c>
      <c r="CE1696" s="478">
        <v>0</v>
      </c>
      <c r="CF1696" s="478">
        <v>0</v>
      </c>
      <c r="CG1696" s="478">
        <v>0.4011766097746971</v>
      </c>
      <c r="CH1696" s="478">
        <v>0.4011766097746971</v>
      </c>
      <c r="CI1696" s="474">
        <v>49.097446380824472</v>
      </c>
      <c r="CJ1696" s="455"/>
      <c r="CK1696" s="474">
        <v>10</v>
      </c>
      <c r="CL1696" s="474">
        <v>20</v>
      </c>
      <c r="CM1696" s="474">
        <v>100</v>
      </c>
      <c r="CN1696" s="474">
        <v>100</v>
      </c>
      <c r="CO1696" s="474">
        <v>25</v>
      </c>
      <c r="CP1696" s="474">
        <v>25</v>
      </c>
      <c r="CQ1696" s="474"/>
      <c r="CR1696" s="474">
        <v>76.009995835068722</v>
      </c>
      <c r="CS1696" s="474">
        <v>36.5</v>
      </c>
      <c r="CT1696" s="474">
        <v>52.142857142857146</v>
      </c>
      <c r="CU1696" s="474">
        <v>44.92307692307692</v>
      </c>
      <c r="CV1696" s="474">
        <v>121.66666666666667</v>
      </c>
      <c r="CW1696" s="474"/>
      <c r="CX1696" s="474">
        <v>1604.7064390987882</v>
      </c>
      <c r="CY1696" s="474">
        <v>1604.7064390987887</v>
      </c>
      <c r="CZ1696" s="474">
        <v>1604.7064390987887</v>
      </c>
      <c r="DA1696" s="474">
        <v>1604.7064390987887</v>
      </c>
      <c r="DB1696" s="474">
        <v>802.35321954939388</v>
      </c>
      <c r="DC1696" s="474">
        <v>802.35321954939388</v>
      </c>
      <c r="DD1696" s="474">
        <v>-220.94128781975741</v>
      </c>
      <c r="DE1696" s="455" t="s">
        <v>0</v>
      </c>
    </row>
    <row r="1697" spans="1:109" outlineLevel="2" x14ac:dyDescent="0.3">
      <c r="A1697" s="1">
        <v>18</v>
      </c>
      <c r="B1697" s="475">
        <v>46752</v>
      </c>
      <c r="C1697" s="476">
        <v>0.20551535703742652</v>
      </c>
      <c r="D1697" s="474">
        <v>34606.4973006898</v>
      </c>
      <c r="E1697" s="474">
        <v>82342.032723322845</v>
      </c>
      <c r="F1697" s="474">
        <v>47366.206328370739</v>
      </c>
      <c r="G1697" s="476">
        <v>0.57523727265181501</v>
      </c>
      <c r="H1697" s="455"/>
      <c r="I1697" s="474">
        <v>39637.593288165896</v>
      </c>
      <c r="J1697" s="474">
        <v>19702.443001324984</v>
      </c>
      <c r="K1697" s="474">
        <v>189454.3028852373</v>
      </c>
      <c r="L1697" s="476">
        <v>0.2010289048413304</v>
      </c>
      <c r="M1697" s="474">
        <v>19702.443001324988</v>
      </c>
      <c r="N1697" s="455"/>
      <c r="O1697" s="474">
        <v>206945.86318864123</v>
      </c>
      <c r="P1697" s="474">
        <v>4424.5459694659203</v>
      </c>
      <c r="Q1697" s="474">
        <v>46.772225809560595</v>
      </c>
      <c r="R1697" s="474">
        <v>0</v>
      </c>
      <c r="S1697" s="474">
        <v>50</v>
      </c>
      <c r="T1697" s="474">
        <v>50</v>
      </c>
      <c r="U1697" s="474">
        <v>15855.037315266358</v>
      </c>
      <c r="V1697" s="474">
        <v>206313.87636817576</v>
      </c>
      <c r="W1697" s="474">
        <v>206363.87636817576</v>
      </c>
      <c r="X1697" s="474">
        <v>2.4229046711060284E-4</v>
      </c>
      <c r="Y1697" s="474">
        <v>0</v>
      </c>
      <c r="Z1697" s="455"/>
      <c r="AA1697" s="474">
        <v>0</v>
      </c>
      <c r="AB1697" s="474">
        <v>0</v>
      </c>
      <c r="AC1697" s="474">
        <v>0</v>
      </c>
      <c r="AD1697" s="474">
        <v>0</v>
      </c>
      <c r="AE1697" s="474">
        <v>0</v>
      </c>
      <c r="AF1697" s="474">
        <v>0</v>
      </c>
      <c r="AG1697" s="474">
        <v>0</v>
      </c>
      <c r="AH1697" s="474">
        <v>0</v>
      </c>
      <c r="AI1697" s="474">
        <v>0</v>
      </c>
      <c r="AJ1697" s="474">
        <v>0</v>
      </c>
      <c r="AK1697" s="455"/>
      <c r="AL1697" s="474">
        <v>0</v>
      </c>
      <c r="AM1697" s="474">
        <v>0</v>
      </c>
      <c r="AN1697" s="474">
        <v>0</v>
      </c>
      <c r="AO1697" s="474">
        <v>0</v>
      </c>
      <c r="AP1697" s="474">
        <v>0</v>
      </c>
      <c r="AQ1697" s="474">
        <v>0</v>
      </c>
      <c r="AR1697" s="474">
        <v>0</v>
      </c>
      <c r="AS1697" s="474">
        <v>0</v>
      </c>
      <c r="AT1697" s="474">
        <v>0</v>
      </c>
      <c r="AU1697" s="474">
        <v>0</v>
      </c>
      <c r="AV1697" s="474">
        <v>20625</v>
      </c>
      <c r="AW1697" s="474">
        <v>20625</v>
      </c>
      <c r="AX1697" s="474">
        <v>20625</v>
      </c>
      <c r="AY1697" s="474">
        <v>0</v>
      </c>
      <c r="AZ1697" s="474">
        <v>0</v>
      </c>
      <c r="BA1697" s="474">
        <v>0</v>
      </c>
      <c r="BB1697" s="474">
        <v>0</v>
      </c>
      <c r="BC1697" s="474">
        <v>0</v>
      </c>
      <c r="BD1697" s="474">
        <v>0</v>
      </c>
      <c r="BE1697" s="474">
        <v>0</v>
      </c>
      <c r="BF1697" s="474">
        <v>0</v>
      </c>
      <c r="BG1697" s="474">
        <v>0</v>
      </c>
      <c r="BH1697" s="474">
        <v>0</v>
      </c>
      <c r="BI1697" s="474">
        <v>0</v>
      </c>
      <c r="BJ1697" s="474">
        <v>0</v>
      </c>
      <c r="BK1697" s="474">
        <v>0</v>
      </c>
      <c r="BL1697" s="474">
        <v>0</v>
      </c>
      <c r="BM1697" s="474">
        <v>61875</v>
      </c>
      <c r="BN1697" s="455"/>
      <c r="BO1697" s="474">
        <v>16.52847632271752</v>
      </c>
      <c r="BP1697" s="474">
        <v>24.792714484076278</v>
      </c>
      <c r="BQ1697" s="474">
        <v>280</v>
      </c>
      <c r="BR1697" s="455"/>
      <c r="BS1697" s="474">
        <v>0.72768626420978222</v>
      </c>
      <c r="BT1697" s="474">
        <v>42.818925194285193</v>
      </c>
      <c r="BU1697" s="474">
        <v>61875</v>
      </c>
      <c r="BV1697" s="477">
        <v>15000</v>
      </c>
      <c r="BW1697" s="474">
        <v>4.125</v>
      </c>
      <c r="BX1697" s="474">
        <v>0</v>
      </c>
      <c r="BY1697" s="474">
        <v>1500</v>
      </c>
      <c r="BZ1697" s="474">
        <v>41.25</v>
      </c>
      <c r="CA1697" s="474">
        <v>10</v>
      </c>
      <c r="CB1697" s="476">
        <v>0.5</v>
      </c>
      <c r="CC1697" s="476">
        <v>0.58500000000000008</v>
      </c>
      <c r="CD1697" s="474">
        <v>0</v>
      </c>
      <c r="CE1697" s="478">
        <v>0</v>
      </c>
      <c r="CF1697" s="478">
        <v>0</v>
      </c>
      <c r="CG1697" s="478">
        <v>0.41321190806793801</v>
      </c>
      <c r="CH1697" s="478">
        <v>0.41321190806793801</v>
      </c>
      <c r="CI1697" s="474">
        <v>50.867640355187262</v>
      </c>
      <c r="CJ1697" s="455"/>
      <c r="CK1697" s="474">
        <v>10</v>
      </c>
      <c r="CL1697" s="474">
        <v>20</v>
      </c>
      <c r="CM1697" s="474">
        <v>100</v>
      </c>
      <c r="CN1697" s="474">
        <v>100</v>
      </c>
      <c r="CO1697" s="474">
        <v>25</v>
      </c>
      <c r="CP1697" s="474">
        <v>25</v>
      </c>
      <c r="CQ1697" s="474"/>
      <c r="CR1697" s="474">
        <v>76.009995835068722</v>
      </c>
      <c r="CS1697" s="474">
        <v>36.5</v>
      </c>
      <c r="CT1697" s="474">
        <v>52.142857142857146</v>
      </c>
      <c r="CU1697" s="474">
        <v>44.92307692307692</v>
      </c>
      <c r="CV1697" s="474">
        <v>121.66666666666667</v>
      </c>
      <c r="CW1697" s="474"/>
      <c r="CX1697" s="474">
        <v>1652.847632271752</v>
      </c>
      <c r="CY1697" s="474">
        <v>1704.4991207802445</v>
      </c>
      <c r="CZ1697" s="474">
        <v>1704.4991207802445</v>
      </c>
      <c r="DA1697" s="474">
        <v>1704.4991207802445</v>
      </c>
      <c r="DB1697" s="474">
        <v>826.42381613587577</v>
      </c>
      <c r="DC1697" s="474">
        <v>826.42381613587577</v>
      </c>
      <c r="DD1697" s="474">
        <v>-230.56952645435013</v>
      </c>
      <c r="DE1697" s="455" t="s">
        <v>0</v>
      </c>
    </row>
    <row r="1698" spans="1:109" outlineLevel="2" x14ac:dyDescent="0.3">
      <c r="A1698" s="1">
        <v>19</v>
      </c>
      <c r="B1698" s="475">
        <v>47118</v>
      </c>
      <c r="C1698" s="476">
        <v>0.19880212231520097</v>
      </c>
      <c r="D1698" s="474">
        <v>36602.310816657948</v>
      </c>
      <c r="E1698" s="474">
        <v>87351.241564719327</v>
      </c>
      <c r="F1698" s="474">
        <v>50363.657386536601</v>
      </c>
      <c r="G1698" s="476">
        <v>0.57656487171074389</v>
      </c>
      <c r="H1698" s="455"/>
      <c r="I1698" s="474">
        <v>42533.039319484276</v>
      </c>
      <c r="J1698" s="474">
        <v>21150.537907701437</v>
      </c>
      <c r="K1698" s="474">
        <v>210604.84079293872</v>
      </c>
      <c r="L1698" s="476">
        <v>0.19466448954315771</v>
      </c>
      <c r="M1698" s="474">
        <v>21150.537907701437</v>
      </c>
      <c r="N1698" s="455"/>
      <c r="O1698" s="474">
        <v>229161.00543649649</v>
      </c>
      <c r="P1698" s="474">
        <v>4675.1430989434302</v>
      </c>
      <c r="Q1698" s="474">
        <v>49.016896507036599</v>
      </c>
      <c r="R1698" s="474">
        <v>0</v>
      </c>
      <c r="S1698" s="474">
        <v>50</v>
      </c>
      <c r="T1698" s="474">
        <v>50</v>
      </c>
      <c r="U1698" s="474">
        <v>17013.215727793711</v>
      </c>
      <c r="V1698" s="474">
        <v>228388.63473727668</v>
      </c>
      <c r="W1698" s="474">
        <v>228438.63473727668</v>
      </c>
      <c r="X1698" s="474">
        <v>2.188771617266236E-4</v>
      </c>
      <c r="Y1698" s="474">
        <v>0</v>
      </c>
      <c r="Z1698" s="455"/>
      <c r="AA1698" s="474">
        <v>0</v>
      </c>
      <c r="AB1698" s="474">
        <v>0</v>
      </c>
      <c r="AC1698" s="474">
        <v>0</v>
      </c>
      <c r="AD1698" s="474">
        <v>0</v>
      </c>
      <c r="AE1698" s="474">
        <v>0</v>
      </c>
      <c r="AF1698" s="474">
        <v>0</v>
      </c>
      <c r="AG1698" s="474">
        <v>0</v>
      </c>
      <c r="AH1698" s="474">
        <v>0</v>
      </c>
      <c r="AI1698" s="474">
        <v>0</v>
      </c>
      <c r="AJ1698" s="474">
        <v>0</v>
      </c>
      <c r="AK1698" s="455"/>
      <c r="AL1698" s="474">
        <v>0</v>
      </c>
      <c r="AM1698" s="474">
        <v>0</v>
      </c>
      <c r="AN1698" s="474">
        <v>0</v>
      </c>
      <c r="AO1698" s="474">
        <v>0</v>
      </c>
      <c r="AP1698" s="474">
        <v>0</v>
      </c>
      <c r="AQ1698" s="474">
        <v>0</v>
      </c>
      <c r="AR1698" s="474">
        <v>0</v>
      </c>
      <c r="AS1698" s="474">
        <v>0</v>
      </c>
      <c r="AT1698" s="474">
        <v>0</v>
      </c>
      <c r="AU1698" s="474">
        <v>0</v>
      </c>
      <c r="AV1698" s="474">
        <v>21250</v>
      </c>
      <c r="AW1698" s="474">
        <v>21250</v>
      </c>
      <c r="AX1698" s="474">
        <v>21250</v>
      </c>
      <c r="AY1698" s="474">
        <v>0</v>
      </c>
      <c r="AZ1698" s="474">
        <v>0</v>
      </c>
      <c r="BA1698" s="474">
        <v>0</v>
      </c>
      <c r="BB1698" s="474">
        <v>0</v>
      </c>
      <c r="BC1698" s="474">
        <v>0</v>
      </c>
      <c r="BD1698" s="474">
        <v>0</v>
      </c>
      <c r="BE1698" s="474">
        <v>0</v>
      </c>
      <c r="BF1698" s="474">
        <v>0</v>
      </c>
      <c r="BG1698" s="474">
        <v>0</v>
      </c>
      <c r="BH1698" s="474">
        <v>0</v>
      </c>
      <c r="BI1698" s="474">
        <v>0</v>
      </c>
      <c r="BJ1698" s="474">
        <v>0</v>
      </c>
      <c r="BK1698" s="474">
        <v>0</v>
      </c>
      <c r="BL1698" s="474">
        <v>0</v>
      </c>
      <c r="BM1698" s="474">
        <v>63750</v>
      </c>
      <c r="BN1698" s="455"/>
      <c r="BO1698" s="474">
        <v>17.024330612399044</v>
      </c>
      <c r="BP1698" s="474">
        <v>25.536495918598568</v>
      </c>
      <c r="BQ1698" s="474">
        <v>280</v>
      </c>
      <c r="BR1698" s="455"/>
      <c r="BS1698" s="474">
        <v>0.72388555476765493</v>
      </c>
      <c r="BT1698" s="474">
        <v>45.047784920323579</v>
      </c>
      <c r="BU1698" s="474">
        <v>63750</v>
      </c>
      <c r="BV1698" s="477">
        <v>15000</v>
      </c>
      <c r="BW1698" s="474">
        <v>4.25</v>
      </c>
      <c r="BX1698" s="474">
        <v>0</v>
      </c>
      <c r="BY1698" s="474">
        <v>1500</v>
      </c>
      <c r="BZ1698" s="474">
        <v>42.5</v>
      </c>
      <c r="CA1698" s="474">
        <v>10</v>
      </c>
      <c r="CB1698" s="476">
        <v>0.5</v>
      </c>
      <c r="CC1698" s="476">
        <v>0.59000000000000008</v>
      </c>
      <c r="CD1698" s="474">
        <v>0</v>
      </c>
      <c r="CE1698" s="478">
        <v>0</v>
      </c>
      <c r="CF1698" s="478">
        <v>0</v>
      </c>
      <c r="CG1698" s="478">
        <v>0.42560826530997614</v>
      </c>
      <c r="CH1698" s="478">
        <v>0.42560826530997614</v>
      </c>
      <c r="CI1698" s="474">
        <v>52.691937402785534</v>
      </c>
      <c r="CJ1698" s="455"/>
      <c r="CK1698" s="474">
        <v>10</v>
      </c>
      <c r="CL1698" s="474">
        <v>20</v>
      </c>
      <c r="CM1698" s="474">
        <v>100</v>
      </c>
      <c r="CN1698" s="474">
        <v>100</v>
      </c>
      <c r="CO1698" s="474">
        <v>25</v>
      </c>
      <c r="CP1698" s="474">
        <v>25</v>
      </c>
      <c r="CQ1698" s="474"/>
      <c r="CR1698" s="474">
        <v>76.009995835068722</v>
      </c>
      <c r="CS1698" s="474">
        <v>36.5</v>
      </c>
      <c r="CT1698" s="474">
        <v>52.142857142857146</v>
      </c>
      <c r="CU1698" s="474">
        <v>44.92307692307692</v>
      </c>
      <c r="CV1698" s="474">
        <v>121.66666666666667</v>
      </c>
      <c r="CW1698" s="474"/>
      <c r="CX1698" s="474">
        <v>1702.4330612399044</v>
      </c>
      <c r="CY1698" s="474">
        <v>1808.835127567399</v>
      </c>
      <c r="CZ1698" s="474">
        <v>1808.835127567399</v>
      </c>
      <c r="DA1698" s="474">
        <v>1808.835127567399</v>
      </c>
      <c r="DB1698" s="474">
        <v>851.2165306199521</v>
      </c>
      <c r="DC1698" s="474">
        <v>851.2165306199521</v>
      </c>
      <c r="DD1698" s="474">
        <v>-240.48661224798064</v>
      </c>
      <c r="DE1698" s="455" t="s">
        <v>0</v>
      </c>
    </row>
    <row r="1699" spans="1:109" outlineLevel="2" x14ac:dyDescent="0.3">
      <c r="A1699" s="1">
        <v>20</v>
      </c>
      <c r="B1699" s="475">
        <v>47483</v>
      </c>
      <c r="C1699" s="476">
        <v>0.19273092522405993</v>
      </c>
      <c r="D1699" s="474">
        <v>38686.72729601356</v>
      </c>
      <c r="E1699" s="474">
        <v>92587.196297020942</v>
      </c>
      <c r="F1699" s="474">
        <v>53502.091837907181</v>
      </c>
      <c r="G1699" s="476">
        <v>0.5778562693082504</v>
      </c>
      <c r="H1699" s="455"/>
      <c r="I1699" s="474">
        <v>45583.53562910742</v>
      </c>
      <c r="J1699" s="474">
        <v>22676.169109951788</v>
      </c>
      <c r="K1699" s="474">
        <v>233281.00990289051</v>
      </c>
      <c r="L1699" s="476">
        <v>0.18889649353617616</v>
      </c>
      <c r="M1699" s="474">
        <v>22676.169109951788</v>
      </c>
      <c r="N1699" s="455"/>
      <c r="O1699" s="474">
        <v>252949.98988559539</v>
      </c>
      <c r="P1699" s="474">
        <v>4936.7939648170704</v>
      </c>
      <c r="Q1699" s="474">
        <v>51.237704406602326</v>
      </c>
      <c r="R1699" s="474">
        <v>0</v>
      </c>
      <c r="S1699" s="474">
        <v>50</v>
      </c>
      <c r="T1699" s="474">
        <v>50</v>
      </c>
      <c r="U1699" s="474">
        <v>18233.414251642967</v>
      </c>
      <c r="V1699" s="474">
        <v>252023.2923680172</v>
      </c>
      <c r="W1699" s="474">
        <v>252073.2923680172</v>
      </c>
      <c r="X1699" s="474">
        <v>1.983550083005301E-4</v>
      </c>
      <c r="Y1699" s="474">
        <v>0</v>
      </c>
      <c r="Z1699" s="455"/>
      <c r="AA1699" s="474">
        <v>0</v>
      </c>
      <c r="AB1699" s="474">
        <v>0</v>
      </c>
      <c r="AC1699" s="474">
        <v>0</v>
      </c>
      <c r="AD1699" s="474">
        <v>0</v>
      </c>
      <c r="AE1699" s="474">
        <v>0</v>
      </c>
      <c r="AF1699" s="474">
        <v>0</v>
      </c>
      <c r="AG1699" s="474">
        <v>0</v>
      </c>
      <c r="AH1699" s="474">
        <v>0</v>
      </c>
      <c r="AI1699" s="474">
        <v>0</v>
      </c>
      <c r="AJ1699" s="474">
        <v>0</v>
      </c>
      <c r="AK1699" s="455"/>
      <c r="AL1699" s="474">
        <v>0</v>
      </c>
      <c r="AM1699" s="474">
        <v>0</v>
      </c>
      <c r="AN1699" s="474">
        <v>0</v>
      </c>
      <c r="AO1699" s="474">
        <v>0</v>
      </c>
      <c r="AP1699" s="474">
        <v>0</v>
      </c>
      <c r="AQ1699" s="474">
        <v>0</v>
      </c>
      <c r="AR1699" s="474">
        <v>0</v>
      </c>
      <c r="AS1699" s="474">
        <v>0</v>
      </c>
      <c r="AT1699" s="474">
        <v>0</v>
      </c>
      <c r="AU1699" s="474">
        <v>0</v>
      </c>
      <c r="AV1699" s="474">
        <v>21875</v>
      </c>
      <c r="AW1699" s="474">
        <v>21875</v>
      </c>
      <c r="AX1699" s="474">
        <v>21875</v>
      </c>
      <c r="AY1699" s="474">
        <v>0</v>
      </c>
      <c r="AZ1699" s="474">
        <v>0</v>
      </c>
      <c r="BA1699" s="474">
        <v>0</v>
      </c>
      <c r="BB1699" s="474">
        <v>0</v>
      </c>
      <c r="BC1699" s="474">
        <v>0</v>
      </c>
      <c r="BD1699" s="474">
        <v>0</v>
      </c>
      <c r="BE1699" s="474">
        <v>0</v>
      </c>
      <c r="BF1699" s="474">
        <v>0</v>
      </c>
      <c r="BG1699" s="474">
        <v>0</v>
      </c>
      <c r="BH1699" s="474">
        <v>0</v>
      </c>
      <c r="BI1699" s="474">
        <v>0</v>
      </c>
      <c r="BJ1699" s="474">
        <v>0</v>
      </c>
      <c r="BK1699" s="474">
        <v>0</v>
      </c>
      <c r="BL1699" s="474">
        <v>0</v>
      </c>
      <c r="BM1699" s="474">
        <v>65625</v>
      </c>
      <c r="BN1699" s="455"/>
      <c r="BO1699" s="474">
        <v>17.535060530771016</v>
      </c>
      <c r="BP1699" s="474">
        <v>26.302590796156526</v>
      </c>
      <c r="BQ1699" s="474">
        <v>280</v>
      </c>
      <c r="BR1699" s="455"/>
      <c r="BS1699" s="474">
        <v>0.72032793521959415</v>
      </c>
      <c r="BT1699" s="474">
        <v>47.253543811106681</v>
      </c>
      <c r="BU1699" s="474">
        <v>65625</v>
      </c>
      <c r="BV1699" s="477">
        <v>15000</v>
      </c>
      <c r="BW1699" s="474">
        <v>4.375</v>
      </c>
      <c r="BX1699" s="474">
        <v>0</v>
      </c>
      <c r="BY1699" s="474">
        <v>1500</v>
      </c>
      <c r="BZ1699" s="474">
        <v>43.75</v>
      </c>
      <c r="CA1699" s="474">
        <v>10</v>
      </c>
      <c r="CB1699" s="476">
        <v>0.5</v>
      </c>
      <c r="CC1699" s="476">
        <v>0.59500000000000008</v>
      </c>
      <c r="CD1699" s="474">
        <v>0</v>
      </c>
      <c r="CE1699" s="478">
        <v>0</v>
      </c>
      <c r="CF1699" s="478">
        <v>0</v>
      </c>
      <c r="CG1699" s="478">
        <v>0.43837651326927546</v>
      </c>
      <c r="CH1699" s="478">
        <v>0.43837651326927546</v>
      </c>
      <c r="CI1699" s="474">
        <v>54.431101269244195</v>
      </c>
      <c r="CJ1699" s="455"/>
      <c r="CK1699" s="474">
        <v>10</v>
      </c>
      <c r="CL1699" s="474">
        <v>20</v>
      </c>
      <c r="CM1699" s="474">
        <v>100</v>
      </c>
      <c r="CN1699" s="474">
        <v>100</v>
      </c>
      <c r="CO1699" s="474">
        <v>25</v>
      </c>
      <c r="CP1699" s="474">
        <v>25</v>
      </c>
      <c r="CQ1699" s="474"/>
      <c r="CR1699" s="474">
        <v>76.009995835068722</v>
      </c>
      <c r="CS1699" s="474">
        <v>36.5</v>
      </c>
      <c r="CT1699" s="474">
        <v>52.142857142857146</v>
      </c>
      <c r="CU1699" s="474">
        <v>44.92307692307692</v>
      </c>
      <c r="CV1699" s="474">
        <v>121.66666666666667</v>
      </c>
      <c r="CW1699" s="474"/>
      <c r="CX1699" s="474">
        <v>1753.5060530771018</v>
      </c>
      <c r="CY1699" s="474">
        <v>1917.8972455530804</v>
      </c>
      <c r="CZ1699" s="474">
        <v>1917.8972455530804</v>
      </c>
      <c r="DA1699" s="474">
        <v>1917.8972455530804</v>
      </c>
      <c r="DB1699" s="474">
        <v>876.75302653855067</v>
      </c>
      <c r="DC1699" s="474">
        <v>876.75302653855067</v>
      </c>
      <c r="DD1699" s="474">
        <v>-250.70121061542011</v>
      </c>
      <c r="DE1699" s="455" t="s">
        <v>0</v>
      </c>
    </row>
    <row r="1700" spans="1:109" outlineLevel="2" x14ac:dyDescent="0.3">
      <c r="A1700" s="1">
        <v>21</v>
      </c>
      <c r="B1700" s="475">
        <v>47848</v>
      </c>
      <c r="C1700" s="476">
        <v>0.18722894195388307</v>
      </c>
      <c r="D1700" s="474">
        <v>40863.266684395523</v>
      </c>
      <c r="E1700" s="474">
        <v>98058.570104731451</v>
      </c>
      <c r="F1700" s="474">
        <v>56796.244690283871</v>
      </c>
      <c r="G1700" s="476">
        <v>0.57920735158204573</v>
      </c>
      <c r="H1700" s="455"/>
      <c r="I1700" s="474">
        <v>48793.439296865035</v>
      </c>
      <c r="J1700" s="474">
        <v>24281.515482692539</v>
      </c>
      <c r="K1700" s="474">
        <v>257562.52538558305</v>
      </c>
      <c r="L1700" s="476">
        <v>0.18365982452696741</v>
      </c>
      <c r="M1700" s="474">
        <v>24281.515482692539</v>
      </c>
      <c r="N1700" s="455"/>
      <c r="O1700" s="474">
        <v>278394.4662224619</v>
      </c>
      <c r="P1700" s="474">
        <v>5209.9362538540818</v>
      </c>
      <c r="Q1700" s="474">
        <v>53.435292229634847</v>
      </c>
      <c r="R1700" s="474">
        <v>0</v>
      </c>
      <c r="S1700" s="474">
        <v>50</v>
      </c>
      <c r="T1700" s="474">
        <v>50</v>
      </c>
      <c r="U1700" s="474">
        <v>19517.375718746014</v>
      </c>
      <c r="V1700" s="474">
        <v>277311.78993272845</v>
      </c>
      <c r="W1700" s="474">
        <v>277361.78993272845</v>
      </c>
      <c r="X1700" s="474">
        <v>1.8026996441048004E-4</v>
      </c>
      <c r="Y1700" s="474">
        <v>0</v>
      </c>
      <c r="Z1700" s="455"/>
      <c r="AA1700" s="474">
        <v>0</v>
      </c>
      <c r="AB1700" s="474">
        <v>0</v>
      </c>
      <c r="AC1700" s="474">
        <v>0</v>
      </c>
      <c r="AD1700" s="474">
        <v>0</v>
      </c>
      <c r="AE1700" s="474">
        <v>0</v>
      </c>
      <c r="AF1700" s="474">
        <v>0</v>
      </c>
      <c r="AG1700" s="474">
        <v>0</v>
      </c>
      <c r="AH1700" s="474">
        <v>0</v>
      </c>
      <c r="AI1700" s="474">
        <v>0</v>
      </c>
      <c r="AJ1700" s="474">
        <v>0</v>
      </c>
      <c r="AK1700" s="455"/>
      <c r="AL1700" s="474">
        <v>0</v>
      </c>
      <c r="AM1700" s="474">
        <v>0</v>
      </c>
      <c r="AN1700" s="474">
        <v>0</v>
      </c>
      <c r="AO1700" s="474">
        <v>0</v>
      </c>
      <c r="AP1700" s="474">
        <v>0</v>
      </c>
      <c r="AQ1700" s="474">
        <v>0</v>
      </c>
      <c r="AR1700" s="474">
        <v>0</v>
      </c>
      <c r="AS1700" s="474">
        <v>0</v>
      </c>
      <c r="AT1700" s="474">
        <v>0</v>
      </c>
      <c r="AU1700" s="474">
        <v>0</v>
      </c>
      <c r="AV1700" s="474">
        <v>22500</v>
      </c>
      <c r="AW1700" s="474">
        <v>22500</v>
      </c>
      <c r="AX1700" s="474">
        <v>22500</v>
      </c>
      <c r="AY1700" s="474">
        <v>0</v>
      </c>
      <c r="AZ1700" s="474">
        <v>0</v>
      </c>
      <c r="BA1700" s="474">
        <v>0</v>
      </c>
      <c r="BB1700" s="474">
        <v>0</v>
      </c>
      <c r="BC1700" s="474">
        <v>0</v>
      </c>
      <c r="BD1700" s="474">
        <v>0</v>
      </c>
      <c r="BE1700" s="474">
        <v>0</v>
      </c>
      <c r="BF1700" s="474">
        <v>0</v>
      </c>
      <c r="BG1700" s="474">
        <v>0</v>
      </c>
      <c r="BH1700" s="474">
        <v>0</v>
      </c>
      <c r="BI1700" s="474">
        <v>0</v>
      </c>
      <c r="BJ1700" s="474">
        <v>0</v>
      </c>
      <c r="BK1700" s="474">
        <v>0</v>
      </c>
      <c r="BL1700" s="474">
        <v>0</v>
      </c>
      <c r="BM1700" s="474">
        <v>67500</v>
      </c>
      <c r="BN1700" s="455"/>
      <c r="BO1700" s="474">
        <v>18.061112346694149</v>
      </c>
      <c r="BP1700" s="474">
        <v>27.091668520041221</v>
      </c>
      <c r="BQ1700" s="474">
        <v>280</v>
      </c>
      <c r="BR1700" s="455"/>
      <c r="BS1700" s="474">
        <v>0.71704441769623273</v>
      </c>
      <c r="BT1700" s="474">
        <v>49.436790170906526</v>
      </c>
      <c r="BU1700" s="474">
        <v>67500</v>
      </c>
      <c r="BV1700" s="477">
        <v>15000</v>
      </c>
      <c r="BW1700" s="474">
        <v>4.5</v>
      </c>
      <c r="BX1700" s="474">
        <v>0</v>
      </c>
      <c r="BY1700" s="474">
        <v>1500</v>
      </c>
      <c r="BZ1700" s="474">
        <v>45</v>
      </c>
      <c r="CA1700" s="474">
        <v>10</v>
      </c>
      <c r="CB1700" s="476">
        <v>0.5</v>
      </c>
      <c r="CC1700" s="476">
        <v>0.60000000000000009</v>
      </c>
      <c r="CD1700" s="474">
        <v>0</v>
      </c>
      <c r="CE1700" s="478">
        <v>0</v>
      </c>
      <c r="CF1700" s="478">
        <v>0</v>
      </c>
      <c r="CG1700" s="478">
        <v>0.45152780866735376</v>
      </c>
      <c r="CH1700" s="478">
        <v>0.45152780866735376</v>
      </c>
      <c r="CI1700" s="474">
        <v>55.655101103084782</v>
      </c>
      <c r="CJ1700" s="455"/>
      <c r="CK1700" s="474">
        <v>10</v>
      </c>
      <c r="CL1700" s="474">
        <v>20</v>
      </c>
      <c r="CM1700" s="474">
        <v>100</v>
      </c>
      <c r="CN1700" s="474">
        <v>100</v>
      </c>
      <c r="CO1700" s="474">
        <v>25</v>
      </c>
      <c r="CP1700" s="474">
        <v>25</v>
      </c>
      <c r="CQ1700" s="474"/>
      <c r="CR1700" s="474">
        <v>76.009995835068722</v>
      </c>
      <c r="CS1700" s="474">
        <v>36.5</v>
      </c>
      <c r="CT1700" s="474">
        <v>52.142857142857146</v>
      </c>
      <c r="CU1700" s="474">
        <v>44.92307692307692</v>
      </c>
      <c r="CV1700" s="474">
        <v>121.66666666666667</v>
      </c>
      <c r="CW1700" s="474"/>
      <c r="CX1700" s="474">
        <v>1806.1112346694147</v>
      </c>
      <c r="CY1700" s="474">
        <v>2031.8751390030923</v>
      </c>
      <c r="CZ1700" s="474">
        <v>2031.8751390030923</v>
      </c>
      <c r="DA1700" s="474">
        <v>2031.8751390030923</v>
      </c>
      <c r="DB1700" s="474">
        <v>903.05561733470722</v>
      </c>
      <c r="DC1700" s="474">
        <v>903.05561733470722</v>
      </c>
      <c r="DD1700" s="474">
        <v>-261.22224693388273</v>
      </c>
      <c r="DE1700" s="455" t="s">
        <v>0</v>
      </c>
    </row>
    <row r="1701" spans="1:109" outlineLevel="2" x14ac:dyDescent="0.3">
      <c r="A1701" s="1">
        <v>22</v>
      </c>
      <c r="B1701" s="475">
        <v>48213</v>
      </c>
      <c r="C1701" s="476">
        <v>0.18214968697193573</v>
      </c>
      <c r="D1701" s="474">
        <v>43135.580381513981</v>
      </c>
      <c r="E1701" s="474">
        <v>103776.09695717388</v>
      </c>
      <c r="F1701" s="474">
        <v>60224.312249397102</v>
      </c>
      <c r="G1701" s="476">
        <v>0.58032932452884944</v>
      </c>
      <c r="H1701" s="455"/>
      <c r="I1701" s="474">
        <v>52178.368916627536</v>
      </c>
      <c r="J1701" s="474">
        <v>25971.88666760159</v>
      </c>
      <c r="K1701" s="474">
        <v>283534.41205318464</v>
      </c>
      <c r="L1701" s="476">
        <v>0.17881559117053203</v>
      </c>
      <c r="M1701" s="474">
        <v>25971.88666760159</v>
      </c>
      <c r="N1701" s="455"/>
      <c r="O1701" s="474">
        <v>305581.46645636047</v>
      </c>
      <c r="P1701" s="474">
        <v>5495.0239656649774</v>
      </c>
      <c r="Q1701" s="474">
        <v>55.610579383411427</v>
      </c>
      <c r="R1701" s="474">
        <v>0</v>
      </c>
      <c r="S1701" s="474">
        <v>50</v>
      </c>
      <c r="T1701" s="474">
        <v>50</v>
      </c>
      <c r="U1701" s="474">
        <v>20871.347566651013</v>
      </c>
      <c r="V1701" s="474">
        <v>304329.55704289529</v>
      </c>
      <c r="W1701" s="474">
        <v>304379.55704289529</v>
      </c>
      <c r="X1701" s="474">
        <v>1.6426858783079722E-4</v>
      </c>
      <c r="Y1701" s="474">
        <v>0</v>
      </c>
      <c r="Z1701" s="455"/>
      <c r="AA1701" s="474">
        <v>0</v>
      </c>
      <c r="AB1701" s="474">
        <v>0</v>
      </c>
      <c r="AC1701" s="474">
        <v>0</v>
      </c>
      <c r="AD1701" s="474">
        <v>0</v>
      </c>
      <c r="AE1701" s="474">
        <v>0</v>
      </c>
      <c r="AF1701" s="474">
        <v>0</v>
      </c>
      <c r="AG1701" s="474">
        <v>0</v>
      </c>
      <c r="AH1701" s="474">
        <v>0</v>
      </c>
      <c r="AI1701" s="474">
        <v>0</v>
      </c>
      <c r="AJ1701" s="474">
        <v>0</v>
      </c>
      <c r="AK1701" s="455"/>
      <c r="AL1701" s="474">
        <v>0</v>
      </c>
      <c r="AM1701" s="474">
        <v>0</v>
      </c>
      <c r="AN1701" s="474">
        <v>0</v>
      </c>
      <c r="AO1701" s="474">
        <v>0</v>
      </c>
      <c r="AP1701" s="474">
        <v>0</v>
      </c>
      <c r="AQ1701" s="474">
        <v>0</v>
      </c>
      <c r="AR1701" s="474">
        <v>0</v>
      </c>
      <c r="AS1701" s="474">
        <v>0</v>
      </c>
      <c r="AT1701" s="474">
        <v>0</v>
      </c>
      <c r="AU1701" s="474">
        <v>0</v>
      </c>
      <c r="AV1701" s="474">
        <v>23125</v>
      </c>
      <c r="AW1701" s="474">
        <v>23125</v>
      </c>
      <c r="AX1701" s="474">
        <v>23125</v>
      </c>
      <c r="AY1701" s="474">
        <v>0</v>
      </c>
      <c r="AZ1701" s="474">
        <v>0</v>
      </c>
      <c r="BA1701" s="474">
        <v>0</v>
      </c>
      <c r="BB1701" s="474">
        <v>0</v>
      </c>
      <c r="BC1701" s="474">
        <v>0</v>
      </c>
      <c r="BD1701" s="474">
        <v>0</v>
      </c>
      <c r="BE1701" s="474">
        <v>0</v>
      </c>
      <c r="BF1701" s="474">
        <v>0</v>
      </c>
      <c r="BG1701" s="474">
        <v>0</v>
      </c>
      <c r="BH1701" s="474">
        <v>0</v>
      </c>
      <c r="BI1701" s="474">
        <v>0</v>
      </c>
      <c r="BJ1701" s="474">
        <v>0</v>
      </c>
      <c r="BK1701" s="474">
        <v>0</v>
      </c>
      <c r="BL1701" s="474">
        <v>0</v>
      </c>
      <c r="BM1701" s="474">
        <v>69375</v>
      </c>
      <c r="BN1701" s="455"/>
      <c r="BO1701" s="474">
        <v>18.602945717094972</v>
      </c>
      <c r="BP1701" s="474">
        <v>27.90441857564246</v>
      </c>
      <c r="BQ1701" s="474">
        <v>280</v>
      </c>
      <c r="BR1701" s="455"/>
      <c r="BS1701" s="474">
        <v>0.71385514194931232</v>
      </c>
      <c r="BT1701" s="474">
        <v>51.598394078864203</v>
      </c>
      <c r="BU1701" s="474">
        <v>69375</v>
      </c>
      <c r="BV1701" s="477">
        <v>15000</v>
      </c>
      <c r="BW1701" s="474">
        <v>4.625</v>
      </c>
      <c r="BX1701" s="474">
        <v>0</v>
      </c>
      <c r="BY1701" s="474">
        <v>1500</v>
      </c>
      <c r="BZ1701" s="474">
        <v>46.25</v>
      </c>
      <c r="CA1701" s="474">
        <v>10</v>
      </c>
      <c r="CB1701" s="476">
        <v>0.5</v>
      </c>
      <c r="CC1701" s="476">
        <v>0.60500000000000009</v>
      </c>
      <c r="CD1701" s="474">
        <v>0</v>
      </c>
      <c r="CE1701" s="478">
        <v>0</v>
      </c>
      <c r="CF1701" s="478">
        <v>0</v>
      </c>
      <c r="CG1701" s="478">
        <v>0.46507364292737441</v>
      </c>
      <c r="CH1701" s="478">
        <v>0.46507364292737441</v>
      </c>
      <c r="CI1701" s="474">
        <v>57.652645872405301</v>
      </c>
      <c r="CJ1701" s="455"/>
      <c r="CK1701" s="474">
        <v>10</v>
      </c>
      <c r="CL1701" s="474">
        <v>20</v>
      </c>
      <c r="CM1701" s="474">
        <v>100</v>
      </c>
      <c r="CN1701" s="474">
        <v>100</v>
      </c>
      <c r="CO1701" s="474">
        <v>25</v>
      </c>
      <c r="CP1701" s="474">
        <v>25</v>
      </c>
      <c r="CQ1701" s="474"/>
      <c r="CR1701" s="474">
        <v>76.009995835068722</v>
      </c>
      <c r="CS1701" s="474">
        <v>36.5</v>
      </c>
      <c r="CT1701" s="474">
        <v>52.142857142857146</v>
      </c>
      <c r="CU1701" s="474">
        <v>44.92307692307692</v>
      </c>
      <c r="CV1701" s="474">
        <v>121.66666666666667</v>
      </c>
      <c r="CW1701" s="474"/>
      <c r="CX1701" s="474">
        <v>1860.2945717094972</v>
      </c>
      <c r="CY1701" s="474">
        <v>2150.9655985391068</v>
      </c>
      <c r="CZ1701" s="474">
        <v>2150.9655985391068</v>
      </c>
      <c r="DA1701" s="474">
        <v>2150.9655985391068</v>
      </c>
      <c r="DB1701" s="474">
        <v>930.14728585474847</v>
      </c>
      <c r="DC1701" s="474">
        <v>930.14728585474847</v>
      </c>
      <c r="DD1701" s="474">
        <v>-272.05891434189925</v>
      </c>
      <c r="DE1701" s="455" t="s">
        <v>0</v>
      </c>
    </row>
    <row r="1702" spans="1:109" outlineLevel="2" x14ac:dyDescent="0.3">
      <c r="A1702" s="1">
        <v>23</v>
      </c>
      <c r="B1702" s="475">
        <v>48579</v>
      </c>
      <c r="C1702" s="476">
        <v>0.17748270094562338</v>
      </c>
      <c r="D1702" s="474">
        <v>45507.4559604436</v>
      </c>
      <c r="E1702" s="474">
        <v>109748.8630742169</v>
      </c>
      <c r="F1702" s="474">
        <v>63807.732091277525</v>
      </c>
      <c r="G1702" s="476">
        <v>0.58139765920060593</v>
      </c>
      <c r="H1702" s="455"/>
      <c r="I1702" s="474">
        <v>55741.409631300208</v>
      </c>
      <c r="J1702" s="474">
        <v>27753.825591216562</v>
      </c>
      <c r="K1702" s="474">
        <v>311288.2376444012</v>
      </c>
      <c r="L1702" s="476">
        <v>0.17435722029263556</v>
      </c>
      <c r="M1702" s="474">
        <v>27753.825591216559</v>
      </c>
      <c r="N1702" s="455"/>
      <c r="O1702" s="474">
        <v>334604.64082395588</v>
      </c>
      <c r="P1702" s="474">
        <v>5792.5279975560588</v>
      </c>
      <c r="Q1702" s="474">
        <v>57.764872429642089</v>
      </c>
      <c r="R1702" s="474">
        <v>0</v>
      </c>
      <c r="S1702" s="474">
        <v>50</v>
      </c>
      <c r="T1702" s="474">
        <v>50</v>
      </c>
      <c r="U1702" s="474">
        <v>22296.563852520085</v>
      </c>
      <c r="V1702" s="474">
        <v>333164.77303787594</v>
      </c>
      <c r="W1702" s="474">
        <v>333214.77303787594</v>
      </c>
      <c r="X1702" s="474">
        <v>1.5005337111604169E-4</v>
      </c>
      <c r="Y1702" s="474">
        <v>0</v>
      </c>
      <c r="Z1702" s="455"/>
      <c r="AA1702" s="474">
        <v>0</v>
      </c>
      <c r="AB1702" s="474">
        <v>0</v>
      </c>
      <c r="AC1702" s="474">
        <v>0</v>
      </c>
      <c r="AD1702" s="474">
        <v>0</v>
      </c>
      <c r="AE1702" s="474">
        <v>0</v>
      </c>
      <c r="AF1702" s="474">
        <v>0</v>
      </c>
      <c r="AG1702" s="474">
        <v>0</v>
      </c>
      <c r="AH1702" s="474">
        <v>0</v>
      </c>
      <c r="AI1702" s="474">
        <v>0</v>
      </c>
      <c r="AJ1702" s="474">
        <v>0</v>
      </c>
      <c r="AK1702" s="455"/>
      <c r="AL1702" s="474">
        <v>0</v>
      </c>
      <c r="AM1702" s="474">
        <v>0</v>
      </c>
      <c r="AN1702" s="474">
        <v>0</v>
      </c>
      <c r="AO1702" s="474">
        <v>0</v>
      </c>
      <c r="AP1702" s="474">
        <v>0</v>
      </c>
      <c r="AQ1702" s="474">
        <v>0</v>
      </c>
      <c r="AR1702" s="474">
        <v>0</v>
      </c>
      <c r="AS1702" s="474">
        <v>0</v>
      </c>
      <c r="AT1702" s="474">
        <v>0</v>
      </c>
      <c r="AU1702" s="474">
        <v>0</v>
      </c>
      <c r="AV1702" s="474">
        <v>23750</v>
      </c>
      <c r="AW1702" s="474">
        <v>23750</v>
      </c>
      <c r="AX1702" s="474">
        <v>23750</v>
      </c>
      <c r="AY1702" s="474">
        <v>0</v>
      </c>
      <c r="AZ1702" s="474">
        <v>0</v>
      </c>
      <c r="BA1702" s="474">
        <v>0</v>
      </c>
      <c r="BB1702" s="474">
        <v>0</v>
      </c>
      <c r="BC1702" s="474">
        <v>0</v>
      </c>
      <c r="BD1702" s="474">
        <v>0</v>
      </c>
      <c r="BE1702" s="474">
        <v>0</v>
      </c>
      <c r="BF1702" s="474">
        <v>0</v>
      </c>
      <c r="BG1702" s="474">
        <v>0</v>
      </c>
      <c r="BH1702" s="474">
        <v>0</v>
      </c>
      <c r="BI1702" s="474">
        <v>0</v>
      </c>
      <c r="BJ1702" s="474">
        <v>0</v>
      </c>
      <c r="BK1702" s="474">
        <v>0</v>
      </c>
      <c r="BL1702" s="474">
        <v>0</v>
      </c>
      <c r="BM1702" s="474">
        <v>71250</v>
      </c>
      <c r="BN1702" s="455"/>
      <c r="BO1702" s="474">
        <v>19.161034088607821</v>
      </c>
      <c r="BP1702" s="474">
        <v>28.741551132911734</v>
      </c>
      <c r="BQ1702" s="474">
        <v>280</v>
      </c>
      <c r="BR1702" s="455"/>
      <c r="BS1702" s="474">
        <v>0.71083864185670131</v>
      </c>
      <c r="BT1702" s="474">
        <v>53.739617275175476</v>
      </c>
      <c r="BU1702" s="474">
        <v>71250</v>
      </c>
      <c r="BV1702" s="477">
        <v>15000</v>
      </c>
      <c r="BW1702" s="474">
        <v>4.75</v>
      </c>
      <c r="BX1702" s="474">
        <v>0</v>
      </c>
      <c r="BY1702" s="474">
        <v>1500</v>
      </c>
      <c r="BZ1702" s="474">
        <v>47.5</v>
      </c>
      <c r="CA1702" s="474">
        <v>10</v>
      </c>
      <c r="CB1702" s="476">
        <v>0.5</v>
      </c>
      <c r="CC1702" s="476">
        <v>0.6100000000000001</v>
      </c>
      <c r="CD1702" s="474">
        <v>0</v>
      </c>
      <c r="CE1702" s="478">
        <v>0</v>
      </c>
      <c r="CF1702" s="478">
        <v>0</v>
      </c>
      <c r="CG1702" s="478">
        <v>0.47902585221519567</v>
      </c>
      <c r="CH1702" s="478">
        <v>0.47902585221519567</v>
      </c>
      <c r="CI1702" s="474">
        <v>59.710320285214799</v>
      </c>
      <c r="CJ1702" s="455"/>
      <c r="CK1702" s="474">
        <v>10</v>
      </c>
      <c r="CL1702" s="474">
        <v>20</v>
      </c>
      <c r="CM1702" s="474">
        <v>100</v>
      </c>
      <c r="CN1702" s="474">
        <v>100</v>
      </c>
      <c r="CO1702" s="474">
        <v>25</v>
      </c>
      <c r="CP1702" s="474">
        <v>25</v>
      </c>
      <c r="CQ1702" s="474"/>
      <c r="CR1702" s="474">
        <v>76.009995835068722</v>
      </c>
      <c r="CS1702" s="474">
        <v>36.5</v>
      </c>
      <c r="CT1702" s="474">
        <v>52.142857142857146</v>
      </c>
      <c r="CU1702" s="474">
        <v>44.92307692307692</v>
      </c>
      <c r="CV1702" s="474">
        <v>121.66666666666667</v>
      </c>
      <c r="CW1702" s="474"/>
      <c r="CX1702" s="474">
        <v>1916.1034088607821</v>
      </c>
      <c r="CY1702" s="474">
        <v>2275.3727980221793</v>
      </c>
      <c r="CZ1702" s="474">
        <v>2275.3727980221793</v>
      </c>
      <c r="DA1702" s="474">
        <v>2275.3727980221793</v>
      </c>
      <c r="DB1702" s="474">
        <v>958.05170443039083</v>
      </c>
      <c r="DC1702" s="474">
        <v>958.05170443039083</v>
      </c>
      <c r="DD1702" s="474">
        <v>-283.22068177215624</v>
      </c>
      <c r="DE1702" s="455" t="s">
        <v>0</v>
      </c>
    </row>
    <row r="1703" spans="1:109" outlineLevel="2" x14ac:dyDescent="0.3">
      <c r="A1703" s="1">
        <v>24</v>
      </c>
      <c r="B1703" s="475">
        <v>48944</v>
      </c>
      <c r="C1703" s="476">
        <v>0.17317819399995155</v>
      </c>
      <c r="D1703" s="474">
        <v>47982.822051765608</v>
      </c>
      <c r="E1703" s="474">
        <v>115987.03701845324</v>
      </c>
      <c r="F1703" s="474">
        <v>67552.734394935949</v>
      </c>
      <c r="G1703" s="476">
        <v>0.58241624349959453</v>
      </c>
      <c r="H1703" s="455"/>
      <c r="I1703" s="474">
        <v>59490.707329990488</v>
      </c>
      <c r="J1703" s="474">
        <v>29628.905563828695</v>
      </c>
      <c r="K1703" s="474">
        <v>340917.14320822991</v>
      </c>
      <c r="L1703" s="476">
        <v>0.17023891415136139</v>
      </c>
      <c r="M1703" s="474">
        <v>29628.905563828692</v>
      </c>
      <c r="N1703" s="455"/>
      <c r="O1703" s="474">
        <v>365559.29088464042</v>
      </c>
      <c r="P1703" s="474">
        <v>6102.9367497915055</v>
      </c>
      <c r="Q1703" s="474">
        <v>59.898915206212649</v>
      </c>
      <c r="R1703" s="474">
        <v>0</v>
      </c>
      <c r="S1703" s="474">
        <v>50</v>
      </c>
      <c r="T1703" s="474">
        <v>50</v>
      </c>
      <c r="U1703" s="474">
        <v>23796.282931996197</v>
      </c>
      <c r="V1703" s="474">
        <v>363912.25107679865</v>
      </c>
      <c r="W1703" s="474">
        <v>363962.25107679865</v>
      </c>
      <c r="X1703" s="474">
        <v>1.3737688414683873E-4</v>
      </c>
      <c r="Y1703" s="474">
        <v>0</v>
      </c>
      <c r="Z1703" s="455"/>
      <c r="AA1703" s="474">
        <v>0</v>
      </c>
      <c r="AB1703" s="474">
        <v>0</v>
      </c>
      <c r="AC1703" s="474">
        <v>0</v>
      </c>
      <c r="AD1703" s="474">
        <v>0</v>
      </c>
      <c r="AE1703" s="474">
        <v>0</v>
      </c>
      <c r="AF1703" s="474">
        <v>0</v>
      </c>
      <c r="AG1703" s="474">
        <v>0</v>
      </c>
      <c r="AH1703" s="474">
        <v>0</v>
      </c>
      <c r="AI1703" s="474">
        <v>0</v>
      </c>
      <c r="AJ1703" s="474">
        <v>0</v>
      </c>
      <c r="AK1703" s="455"/>
      <c r="AL1703" s="474">
        <v>0</v>
      </c>
      <c r="AM1703" s="474">
        <v>0</v>
      </c>
      <c r="AN1703" s="474">
        <v>0</v>
      </c>
      <c r="AO1703" s="474">
        <v>0</v>
      </c>
      <c r="AP1703" s="474">
        <v>0</v>
      </c>
      <c r="AQ1703" s="474">
        <v>0</v>
      </c>
      <c r="AR1703" s="474">
        <v>0</v>
      </c>
      <c r="AS1703" s="474">
        <v>0</v>
      </c>
      <c r="AT1703" s="474">
        <v>0</v>
      </c>
      <c r="AU1703" s="474">
        <v>0</v>
      </c>
      <c r="AV1703" s="474">
        <v>24375</v>
      </c>
      <c r="AW1703" s="474">
        <v>24375</v>
      </c>
      <c r="AX1703" s="474">
        <v>24375</v>
      </c>
      <c r="AY1703" s="474">
        <v>0</v>
      </c>
      <c r="AZ1703" s="474">
        <v>0</v>
      </c>
      <c r="BA1703" s="474">
        <v>0</v>
      </c>
      <c r="BB1703" s="474">
        <v>0</v>
      </c>
      <c r="BC1703" s="474">
        <v>0</v>
      </c>
      <c r="BD1703" s="474">
        <v>0</v>
      </c>
      <c r="BE1703" s="474">
        <v>0</v>
      </c>
      <c r="BF1703" s="474">
        <v>0</v>
      </c>
      <c r="BG1703" s="474">
        <v>0</v>
      </c>
      <c r="BH1703" s="474">
        <v>0</v>
      </c>
      <c r="BI1703" s="474">
        <v>0</v>
      </c>
      <c r="BJ1703" s="474">
        <v>0</v>
      </c>
      <c r="BK1703" s="474">
        <v>0</v>
      </c>
      <c r="BL1703" s="474">
        <v>0</v>
      </c>
      <c r="BM1703" s="474">
        <v>73125</v>
      </c>
      <c r="BN1703" s="455"/>
      <c r="BO1703" s="474">
        <v>19.735865111266055</v>
      </c>
      <c r="BP1703" s="474">
        <v>29.603797666899087</v>
      </c>
      <c r="BQ1703" s="474">
        <v>280</v>
      </c>
      <c r="BR1703" s="455"/>
      <c r="BS1703" s="474">
        <v>0.70798109374273532</v>
      </c>
      <c r="BT1703" s="474">
        <v>55.861162778702671</v>
      </c>
      <c r="BU1703" s="474">
        <v>73125</v>
      </c>
      <c r="BV1703" s="477">
        <v>15000</v>
      </c>
      <c r="BW1703" s="474">
        <v>4.875</v>
      </c>
      <c r="BX1703" s="474">
        <v>0</v>
      </c>
      <c r="BY1703" s="474">
        <v>1500</v>
      </c>
      <c r="BZ1703" s="474">
        <v>48.75</v>
      </c>
      <c r="CA1703" s="474">
        <v>10</v>
      </c>
      <c r="CB1703" s="476">
        <v>0.5</v>
      </c>
      <c r="CC1703" s="476">
        <v>0.6150000000000001</v>
      </c>
      <c r="CD1703" s="474">
        <v>0</v>
      </c>
      <c r="CE1703" s="478">
        <v>0</v>
      </c>
      <c r="CF1703" s="478">
        <v>0</v>
      </c>
      <c r="CG1703" s="478">
        <v>0.49339662778165155</v>
      </c>
      <c r="CH1703" s="478">
        <v>0.49339662778165155</v>
      </c>
      <c r="CI1703" s="474">
        <v>61.829915213657863</v>
      </c>
      <c r="CJ1703" s="455"/>
      <c r="CK1703" s="474">
        <v>10</v>
      </c>
      <c r="CL1703" s="474">
        <v>20</v>
      </c>
      <c r="CM1703" s="474">
        <v>100</v>
      </c>
      <c r="CN1703" s="474">
        <v>100</v>
      </c>
      <c r="CO1703" s="474">
        <v>25</v>
      </c>
      <c r="CP1703" s="474">
        <v>25</v>
      </c>
      <c r="CQ1703" s="474"/>
      <c r="CR1703" s="474">
        <v>76.009995835068722</v>
      </c>
      <c r="CS1703" s="474">
        <v>36.5</v>
      </c>
      <c r="CT1703" s="474">
        <v>52.142857142857146</v>
      </c>
      <c r="CU1703" s="474">
        <v>44.92307692307692</v>
      </c>
      <c r="CV1703" s="474">
        <v>121.66666666666667</v>
      </c>
      <c r="CW1703" s="474"/>
      <c r="CX1703" s="474">
        <v>1973.5865111266055</v>
      </c>
      <c r="CY1703" s="474">
        <v>2405.308560435551</v>
      </c>
      <c r="CZ1703" s="474">
        <v>2405.308560435551</v>
      </c>
      <c r="DA1703" s="474">
        <v>2405.308560435551</v>
      </c>
      <c r="DB1703" s="474">
        <v>986.79325556330275</v>
      </c>
      <c r="DC1703" s="474">
        <v>986.79325556330275</v>
      </c>
      <c r="DD1703" s="474">
        <v>-294.71730222532096</v>
      </c>
      <c r="DE1703" s="455" t="s">
        <v>0</v>
      </c>
    </row>
    <row r="1704" spans="1:109" outlineLevel="2" x14ac:dyDescent="0.3">
      <c r="A1704" s="1">
        <v>25</v>
      </c>
      <c r="B1704" s="475">
        <v>49309</v>
      </c>
      <c r="C1704" s="476">
        <v>0.16919683769782726</v>
      </c>
      <c r="D1704" s="474">
        <v>50565.753398202563</v>
      </c>
      <c r="E1704" s="474">
        <v>122501.0640413068</v>
      </c>
      <c r="F1704" s="474">
        <v>71467.90954038057</v>
      </c>
      <c r="G1704" s="476">
        <v>0.58340643895372135</v>
      </c>
      <c r="H1704" s="455"/>
      <c r="I1704" s="474">
        <v>63433.997717334736</v>
      </c>
      <c r="J1704" s="474">
        <v>31600.994814465819</v>
      </c>
      <c r="K1704" s="474">
        <v>372518.13802269573</v>
      </c>
      <c r="L1704" s="476">
        <v>0.16642456681003145</v>
      </c>
      <c r="M1704" s="474">
        <v>31600.994814465823</v>
      </c>
      <c r="N1704" s="455"/>
      <c r="O1704" s="474">
        <v>398544.667245769</v>
      </c>
      <c r="P1704" s="474">
        <v>6426.7567519632785</v>
      </c>
      <c r="Q1704" s="474">
        <v>62.013342441196258</v>
      </c>
      <c r="R1704" s="474">
        <v>0</v>
      </c>
      <c r="S1704" s="474">
        <v>50</v>
      </c>
      <c r="T1704" s="474">
        <v>50</v>
      </c>
      <c r="U1704" s="474">
        <v>25373.599086933893</v>
      </c>
      <c r="V1704" s="474">
        <v>396672.9651543239</v>
      </c>
      <c r="W1704" s="474">
        <v>396722.9651543239</v>
      </c>
      <c r="X1704" s="474">
        <v>1.2603253250174253E-4</v>
      </c>
      <c r="Y1704" s="474">
        <v>0</v>
      </c>
      <c r="Z1704" s="455"/>
      <c r="AA1704" s="474">
        <v>0</v>
      </c>
      <c r="AB1704" s="474">
        <v>0</v>
      </c>
      <c r="AC1704" s="474">
        <v>0</v>
      </c>
      <c r="AD1704" s="474">
        <v>0</v>
      </c>
      <c r="AE1704" s="474">
        <v>0</v>
      </c>
      <c r="AF1704" s="474">
        <v>0</v>
      </c>
      <c r="AG1704" s="474">
        <v>0</v>
      </c>
      <c r="AH1704" s="474">
        <v>0</v>
      </c>
      <c r="AI1704" s="474">
        <v>0</v>
      </c>
      <c r="AJ1704" s="474">
        <v>0</v>
      </c>
      <c r="AK1704" s="455"/>
      <c r="AL1704" s="474">
        <v>0</v>
      </c>
      <c r="AM1704" s="474">
        <v>0</v>
      </c>
      <c r="AN1704" s="474">
        <v>0</v>
      </c>
      <c r="AO1704" s="474">
        <v>0</v>
      </c>
      <c r="AP1704" s="474">
        <v>0</v>
      </c>
      <c r="AQ1704" s="474">
        <v>0</v>
      </c>
      <c r="AR1704" s="474">
        <v>0</v>
      </c>
      <c r="AS1704" s="474">
        <v>0</v>
      </c>
      <c r="AT1704" s="474">
        <v>0</v>
      </c>
      <c r="AU1704" s="474">
        <v>0</v>
      </c>
      <c r="AV1704" s="474">
        <v>25000</v>
      </c>
      <c r="AW1704" s="474">
        <v>25000</v>
      </c>
      <c r="AX1704" s="474">
        <v>25000</v>
      </c>
      <c r="AY1704" s="474">
        <v>0</v>
      </c>
      <c r="AZ1704" s="474">
        <v>0</v>
      </c>
      <c r="BA1704" s="474">
        <v>0</v>
      </c>
      <c r="BB1704" s="474">
        <v>0</v>
      </c>
      <c r="BC1704" s="474">
        <v>0</v>
      </c>
      <c r="BD1704" s="474">
        <v>0</v>
      </c>
      <c r="BE1704" s="474">
        <v>0</v>
      </c>
      <c r="BF1704" s="474">
        <v>0</v>
      </c>
      <c r="BG1704" s="474">
        <v>0</v>
      </c>
      <c r="BH1704" s="474">
        <v>0</v>
      </c>
      <c r="BI1704" s="474">
        <v>0</v>
      </c>
      <c r="BJ1704" s="474">
        <v>0</v>
      </c>
      <c r="BK1704" s="474">
        <v>0</v>
      </c>
      <c r="BL1704" s="474">
        <v>0</v>
      </c>
      <c r="BM1704" s="474">
        <v>75000</v>
      </c>
      <c r="BN1704" s="455"/>
      <c r="BO1704" s="474">
        <v>20.327941064604037</v>
      </c>
      <c r="BP1704" s="474">
        <v>30.491911596906061</v>
      </c>
      <c r="BQ1704" s="474">
        <v>280</v>
      </c>
      <c r="BR1704" s="455"/>
      <c r="BS1704" s="474">
        <v>0.7052803340818492</v>
      </c>
      <c r="BT1704" s="474">
        <v>57.963628063081273</v>
      </c>
      <c r="BU1704" s="474">
        <v>75000</v>
      </c>
      <c r="BV1704" s="477">
        <v>15000</v>
      </c>
      <c r="BW1704" s="474">
        <v>5</v>
      </c>
      <c r="BX1704" s="474">
        <v>0</v>
      </c>
      <c r="BY1704" s="474">
        <v>1500</v>
      </c>
      <c r="BZ1704" s="474">
        <v>50</v>
      </c>
      <c r="CA1704" s="474">
        <v>10</v>
      </c>
      <c r="CB1704" s="476">
        <v>0.5</v>
      </c>
      <c r="CC1704" s="476">
        <v>0.62000000000000011</v>
      </c>
      <c r="CD1704" s="474">
        <v>0</v>
      </c>
      <c r="CE1704" s="478">
        <v>0</v>
      </c>
      <c r="CF1704" s="478">
        <v>0</v>
      </c>
      <c r="CG1704" s="478">
        <v>0.50819852661510112</v>
      </c>
      <c r="CH1704" s="478">
        <v>0.50819852661510112</v>
      </c>
      <c r="CI1704" s="474">
        <v>63.909565279448714</v>
      </c>
      <c r="CJ1704" s="455"/>
      <c r="CK1704" s="474">
        <v>10</v>
      </c>
      <c r="CL1704" s="474">
        <v>20</v>
      </c>
      <c r="CM1704" s="474">
        <v>100</v>
      </c>
      <c r="CN1704" s="474">
        <v>100</v>
      </c>
      <c r="CO1704" s="474">
        <v>25</v>
      </c>
      <c r="CP1704" s="474">
        <v>25</v>
      </c>
      <c r="CQ1704" s="474"/>
      <c r="CR1704" s="474">
        <v>76.009995835068722</v>
      </c>
      <c r="CS1704" s="474">
        <v>36.5</v>
      </c>
      <c r="CT1704" s="474">
        <v>52.142857142857146</v>
      </c>
      <c r="CU1704" s="474">
        <v>44.92307692307692</v>
      </c>
      <c r="CV1704" s="474">
        <v>121.66666666666667</v>
      </c>
      <c r="CW1704" s="474"/>
      <c r="CX1704" s="474">
        <v>2032.7941064604038</v>
      </c>
      <c r="CY1704" s="474">
        <v>2540.9926330755056</v>
      </c>
      <c r="CZ1704" s="474">
        <v>2540.9926330755056</v>
      </c>
      <c r="DA1704" s="474">
        <v>2540.9926330755056</v>
      </c>
      <c r="DB1704" s="474">
        <v>1016.3970532302019</v>
      </c>
      <c r="DC1704" s="474">
        <v>1016.3970532302019</v>
      </c>
      <c r="DD1704" s="474">
        <v>-306.55882129208055</v>
      </c>
      <c r="DE1704" s="455" t="s">
        <v>0</v>
      </c>
    </row>
    <row r="1705" spans="1:109" outlineLevel="2" x14ac:dyDescent="0.3">
      <c r="A1705" s="1">
        <v>26</v>
      </c>
      <c r="B1705" s="475">
        <v>49674</v>
      </c>
      <c r="C1705" s="476">
        <v>0.16549440093524886</v>
      </c>
      <c r="D1705" s="474">
        <v>53260.476085579117</v>
      </c>
      <c r="E1705" s="474">
        <v>129302.08942661059</v>
      </c>
      <c r="F1705" s="474">
        <v>75555.70654486632</v>
      </c>
      <c r="G1705" s="476">
        <v>0.58433476891145142</v>
      </c>
      <c r="H1705" s="455"/>
      <c r="I1705" s="474">
        <v>67581.261524830625</v>
      </c>
      <c r="J1705" s="474">
        <v>33675.084096887724</v>
      </c>
      <c r="K1705" s="474">
        <v>406193.22211958346</v>
      </c>
      <c r="L1705" s="476">
        <v>0.16287275822712041</v>
      </c>
      <c r="M1705" s="474">
        <v>33675.084096887716</v>
      </c>
      <c r="N1705" s="455"/>
      <c r="O1705" s="474">
        <v>433665.09499206755</v>
      </c>
      <c r="P1705" s="474">
        <v>6764.5133111905443</v>
      </c>
      <c r="Q1705" s="474">
        <v>64.108839031280311</v>
      </c>
      <c r="R1705" s="474">
        <v>50</v>
      </c>
      <c r="S1705" s="474">
        <v>0</v>
      </c>
      <c r="T1705" s="474">
        <v>50</v>
      </c>
      <c r="U1705" s="474">
        <v>27032.50460993225</v>
      </c>
      <c r="V1705" s="474">
        <v>431548.48513116088</v>
      </c>
      <c r="W1705" s="474">
        <v>431598.48513116088</v>
      </c>
      <c r="X1705" s="474">
        <v>1.1584841402954698E-4</v>
      </c>
      <c r="Y1705" s="474">
        <v>0</v>
      </c>
      <c r="Z1705" s="455"/>
      <c r="AA1705" s="474">
        <v>0</v>
      </c>
      <c r="AB1705" s="474">
        <v>0</v>
      </c>
      <c r="AC1705" s="474">
        <v>0</v>
      </c>
      <c r="AD1705" s="474">
        <v>0</v>
      </c>
      <c r="AE1705" s="474">
        <v>0</v>
      </c>
      <c r="AF1705" s="474">
        <v>0</v>
      </c>
      <c r="AG1705" s="474">
        <v>0</v>
      </c>
      <c r="AH1705" s="474">
        <v>0</v>
      </c>
      <c r="AI1705" s="474">
        <v>0</v>
      </c>
      <c r="AJ1705" s="474">
        <v>0</v>
      </c>
      <c r="AK1705" s="455"/>
      <c r="AL1705" s="474">
        <v>0</v>
      </c>
      <c r="AM1705" s="474">
        <v>0</v>
      </c>
      <c r="AN1705" s="474">
        <v>0</v>
      </c>
      <c r="AO1705" s="474">
        <v>0</v>
      </c>
      <c r="AP1705" s="474">
        <v>0</v>
      </c>
      <c r="AQ1705" s="474">
        <v>0</v>
      </c>
      <c r="AR1705" s="474">
        <v>0</v>
      </c>
      <c r="AS1705" s="474">
        <v>0</v>
      </c>
      <c r="AT1705" s="474">
        <v>0</v>
      </c>
      <c r="AU1705" s="474">
        <v>0</v>
      </c>
      <c r="AV1705" s="474">
        <v>25625</v>
      </c>
      <c r="AW1705" s="474">
        <v>25625</v>
      </c>
      <c r="AX1705" s="474">
        <v>25625</v>
      </c>
      <c r="AY1705" s="474">
        <v>0</v>
      </c>
      <c r="AZ1705" s="474">
        <v>0</v>
      </c>
      <c r="BA1705" s="474">
        <v>0</v>
      </c>
      <c r="BB1705" s="474">
        <v>0</v>
      </c>
      <c r="BC1705" s="474">
        <v>0</v>
      </c>
      <c r="BD1705" s="474">
        <v>0</v>
      </c>
      <c r="BE1705" s="474">
        <v>0</v>
      </c>
      <c r="BF1705" s="474">
        <v>0</v>
      </c>
      <c r="BG1705" s="474">
        <v>0</v>
      </c>
      <c r="BH1705" s="474">
        <v>0</v>
      </c>
      <c r="BI1705" s="474">
        <v>0</v>
      </c>
      <c r="BJ1705" s="474">
        <v>0</v>
      </c>
      <c r="BK1705" s="474">
        <v>0</v>
      </c>
      <c r="BL1705" s="474">
        <v>0</v>
      </c>
      <c r="BM1705" s="474">
        <v>76875</v>
      </c>
      <c r="BN1705" s="455"/>
      <c r="BO1705" s="474">
        <v>20.937779296542157</v>
      </c>
      <c r="BP1705" s="474">
        <v>31.406668944813244</v>
      </c>
      <c r="BQ1705" s="474">
        <v>280</v>
      </c>
      <c r="BR1705" s="455"/>
      <c r="BS1705" s="474">
        <v>0.7027043661330471</v>
      </c>
      <c r="BT1705" s="474">
        <v>60.047663953534901</v>
      </c>
      <c r="BU1705" s="474">
        <v>76875</v>
      </c>
      <c r="BV1705" s="477">
        <v>15000</v>
      </c>
      <c r="BW1705" s="474">
        <v>5.125</v>
      </c>
      <c r="BX1705" s="474">
        <v>0</v>
      </c>
      <c r="BY1705" s="474">
        <v>1500</v>
      </c>
      <c r="BZ1705" s="474">
        <v>51.25</v>
      </c>
      <c r="CA1705" s="474">
        <v>10</v>
      </c>
      <c r="CB1705" s="476">
        <v>0.5</v>
      </c>
      <c r="CC1705" s="476">
        <v>0.62500000000000011</v>
      </c>
      <c r="CD1705" s="474">
        <v>0</v>
      </c>
      <c r="CE1705" s="478">
        <v>0</v>
      </c>
      <c r="CF1705" s="478">
        <v>0</v>
      </c>
      <c r="CG1705" s="478">
        <v>0.52344448241355412</v>
      </c>
      <c r="CH1705" s="478">
        <v>0.52344448241355412</v>
      </c>
      <c r="CI1705" s="474">
        <v>66.153421821097339</v>
      </c>
      <c r="CJ1705" s="455"/>
      <c r="CK1705" s="474">
        <v>10</v>
      </c>
      <c r="CL1705" s="474">
        <v>20</v>
      </c>
      <c r="CM1705" s="474">
        <v>100</v>
      </c>
      <c r="CN1705" s="474">
        <v>100</v>
      </c>
      <c r="CO1705" s="474">
        <v>25</v>
      </c>
      <c r="CP1705" s="474">
        <v>25</v>
      </c>
      <c r="CQ1705" s="474"/>
      <c r="CR1705" s="474">
        <v>76.009995835068722</v>
      </c>
      <c r="CS1705" s="474">
        <v>36.5</v>
      </c>
      <c r="CT1705" s="474">
        <v>52.142857142857146</v>
      </c>
      <c r="CU1705" s="474">
        <v>44.92307692307692</v>
      </c>
      <c r="CV1705" s="474">
        <v>121.66666666666667</v>
      </c>
      <c r="CW1705" s="474"/>
      <c r="CX1705" s="474">
        <v>2093.7779296542162</v>
      </c>
      <c r="CY1705" s="474">
        <v>2682.6529723694648</v>
      </c>
      <c r="CZ1705" s="474">
        <v>2682.6529723694648</v>
      </c>
      <c r="DA1705" s="474">
        <v>2682.6529723694648</v>
      </c>
      <c r="DB1705" s="474">
        <v>1046.8889648271079</v>
      </c>
      <c r="DC1705" s="474">
        <v>1046.8889648271079</v>
      </c>
      <c r="DD1705" s="474">
        <v>-318.75558593084293</v>
      </c>
      <c r="DE1705" s="455" t="s">
        <v>0</v>
      </c>
    </row>
    <row r="1706" spans="1:109" outlineLevel="2" x14ac:dyDescent="0.3">
      <c r="A1706" s="1">
        <v>27</v>
      </c>
      <c r="B1706" s="475">
        <v>50040</v>
      </c>
      <c r="C1706" s="476">
        <v>0.1620422195866556</v>
      </c>
      <c r="D1706" s="474">
        <v>56071.372956139938</v>
      </c>
      <c r="E1706" s="474">
        <v>136401.36555919514</v>
      </c>
      <c r="F1706" s="474">
        <v>79825.214210509395</v>
      </c>
      <c r="G1706" s="476">
        <v>0.58522298426599728</v>
      </c>
      <c r="H1706" s="455"/>
      <c r="I1706" s="474">
        <v>71940.570960930767</v>
      </c>
      <c r="J1706" s="474">
        <v>35830.834914971958</v>
      </c>
      <c r="K1706" s="474">
        <v>442024.05703455542</v>
      </c>
      <c r="L1706" s="476">
        <v>0.15956578740592442</v>
      </c>
      <c r="M1706" s="474">
        <v>35830.834914971965</v>
      </c>
      <c r="N1706" s="455"/>
      <c r="O1706" s="474">
        <v>471004.64744197141</v>
      </c>
      <c r="P1706" s="474">
        <v>7116.7511828946826</v>
      </c>
      <c r="Q1706" s="474">
        <v>66.18253685390107</v>
      </c>
      <c r="R1706" s="474">
        <v>0</v>
      </c>
      <c r="S1706" s="474">
        <v>0</v>
      </c>
      <c r="T1706" s="474">
        <v>0</v>
      </c>
      <c r="U1706" s="474">
        <v>1403.7184577742589</v>
      </c>
      <c r="V1706" s="474">
        <v>468672.33957032359</v>
      </c>
      <c r="W1706" s="474">
        <v>468672.33957032359</v>
      </c>
      <c r="X1706" s="474">
        <v>0</v>
      </c>
      <c r="Y1706" s="474">
        <v>50</v>
      </c>
      <c r="Z1706" s="455"/>
      <c r="AA1706" s="474">
        <v>0</v>
      </c>
      <c r="AB1706" s="474">
        <v>0</v>
      </c>
      <c r="AC1706" s="474">
        <v>0</v>
      </c>
      <c r="AD1706" s="474">
        <v>0</v>
      </c>
      <c r="AE1706" s="474">
        <v>0</v>
      </c>
      <c r="AF1706" s="474">
        <v>0</v>
      </c>
      <c r="AG1706" s="474">
        <v>0</v>
      </c>
      <c r="AH1706" s="474">
        <v>0</v>
      </c>
      <c r="AI1706" s="474">
        <v>0</v>
      </c>
      <c r="AJ1706" s="474">
        <v>0</v>
      </c>
      <c r="AK1706" s="455"/>
      <c r="AL1706" s="474">
        <v>0</v>
      </c>
      <c r="AM1706" s="474">
        <v>0</v>
      </c>
      <c r="AN1706" s="474">
        <v>0</v>
      </c>
      <c r="AO1706" s="474">
        <v>0</v>
      </c>
      <c r="AP1706" s="474">
        <v>0</v>
      </c>
      <c r="AQ1706" s="474">
        <v>0</v>
      </c>
      <c r="AR1706" s="474">
        <v>0</v>
      </c>
      <c r="AS1706" s="474">
        <v>0</v>
      </c>
      <c r="AT1706" s="474">
        <v>0</v>
      </c>
      <c r="AU1706" s="474">
        <v>0</v>
      </c>
      <c r="AV1706" s="474">
        <v>26250</v>
      </c>
      <c r="AW1706" s="474">
        <v>26250</v>
      </c>
      <c r="AX1706" s="474">
        <v>26250</v>
      </c>
      <c r="AY1706" s="474">
        <v>0</v>
      </c>
      <c r="AZ1706" s="474">
        <v>0</v>
      </c>
      <c r="BA1706" s="474">
        <v>0</v>
      </c>
      <c r="BB1706" s="474">
        <v>0</v>
      </c>
      <c r="BC1706" s="474">
        <v>0</v>
      </c>
      <c r="BD1706" s="474">
        <v>0</v>
      </c>
      <c r="BE1706" s="474">
        <v>0</v>
      </c>
      <c r="BF1706" s="474">
        <v>0</v>
      </c>
      <c r="BG1706" s="474">
        <v>0</v>
      </c>
      <c r="BH1706" s="474">
        <v>0</v>
      </c>
      <c r="BI1706" s="474">
        <v>0</v>
      </c>
      <c r="BJ1706" s="474">
        <v>0</v>
      </c>
      <c r="BK1706" s="474">
        <v>0</v>
      </c>
      <c r="BL1706" s="474">
        <v>0</v>
      </c>
      <c r="BM1706" s="474">
        <v>78750</v>
      </c>
      <c r="BN1706" s="455"/>
      <c r="BO1706" s="474">
        <v>21.565912675438422</v>
      </c>
      <c r="BP1706" s="474">
        <v>32.348869013157639</v>
      </c>
      <c r="BQ1706" s="474">
        <v>280</v>
      </c>
      <c r="BR1706" s="455"/>
      <c r="BS1706" s="474">
        <v>0.70025384046816197</v>
      </c>
      <c r="BT1706" s="474">
        <v>62.1103711054242</v>
      </c>
      <c r="BU1706" s="474">
        <v>78750</v>
      </c>
      <c r="BV1706" s="477">
        <v>15000</v>
      </c>
      <c r="BW1706" s="474">
        <v>5.25</v>
      </c>
      <c r="BX1706" s="474">
        <v>0</v>
      </c>
      <c r="BY1706" s="474">
        <v>1500</v>
      </c>
      <c r="BZ1706" s="474">
        <v>52.5</v>
      </c>
      <c r="CA1706" s="474">
        <v>10</v>
      </c>
      <c r="CB1706" s="476">
        <v>0.5</v>
      </c>
      <c r="CC1706" s="476">
        <v>0.63000000000000012</v>
      </c>
      <c r="CD1706" s="474">
        <v>0</v>
      </c>
      <c r="CE1706" s="478">
        <v>0</v>
      </c>
      <c r="CF1706" s="478">
        <v>0</v>
      </c>
      <c r="CG1706" s="478">
        <v>0.53914781688596081</v>
      </c>
      <c r="CH1706" s="478">
        <v>0.53914781688596081</v>
      </c>
      <c r="CI1706" s="474">
        <v>68.464572946192604</v>
      </c>
      <c r="CJ1706" s="455"/>
      <c r="CK1706" s="474">
        <v>10</v>
      </c>
      <c r="CL1706" s="474">
        <v>20</v>
      </c>
      <c r="CM1706" s="474">
        <v>100</v>
      </c>
      <c r="CN1706" s="474">
        <v>100</v>
      </c>
      <c r="CO1706" s="474">
        <v>25</v>
      </c>
      <c r="CP1706" s="474">
        <v>25</v>
      </c>
      <c r="CQ1706" s="474"/>
      <c r="CR1706" s="474">
        <v>76.009995835068722</v>
      </c>
      <c r="CS1706" s="474">
        <v>36.5</v>
      </c>
      <c r="CT1706" s="474">
        <v>52.142857142857146</v>
      </c>
      <c r="CU1706" s="474">
        <v>44.92307692307692</v>
      </c>
      <c r="CV1706" s="474">
        <v>121.66666666666667</v>
      </c>
      <c r="CW1706" s="474"/>
      <c r="CX1706" s="474">
        <v>2156.5912675438422</v>
      </c>
      <c r="CY1706" s="474">
        <v>2830.5260386512941</v>
      </c>
      <c r="CZ1706" s="474">
        <v>2830.5260386512941</v>
      </c>
      <c r="DA1706" s="474">
        <v>2830.5260386512941</v>
      </c>
      <c r="DB1706" s="474">
        <v>1078.2956337719211</v>
      </c>
      <c r="DC1706" s="474">
        <v>1078.2956337719211</v>
      </c>
      <c r="DD1706" s="474">
        <v>-331.31825350876801</v>
      </c>
      <c r="DE1706" s="455" t="s">
        <v>0</v>
      </c>
    </row>
    <row r="1707" spans="1:109" outlineLevel="2" x14ac:dyDescent="0.3">
      <c r="A1707" s="1">
        <v>28</v>
      </c>
      <c r="B1707" s="475">
        <v>50405</v>
      </c>
      <c r="C1707" s="476">
        <v>0.1588149357170521</v>
      </c>
      <c r="D1707" s="474">
        <v>59002.98921045733</v>
      </c>
      <c r="E1707" s="474">
        <v>143810.66655076694</v>
      </c>
      <c r="F1707" s="474">
        <v>84283.65047135581</v>
      </c>
      <c r="G1707" s="476">
        <v>0.58607370713772922</v>
      </c>
      <c r="H1707" s="455"/>
      <c r="I1707" s="474">
        <v>76520.713029530758</v>
      </c>
      <c r="J1707" s="474">
        <v>38147.016182307154</v>
      </c>
      <c r="K1707" s="474">
        <v>480171.07321686257</v>
      </c>
      <c r="L1707" s="476">
        <v>0.15646963755104215</v>
      </c>
      <c r="M1707" s="474">
        <v>38147.016182307154</v>
      </c>
      <c r="N1707" s="455"/>
      <c r="O1707" s="474">
        <v>510726.25666857837</v>
      </c>
      <c r="P1707" s="474">
        <v>7484.0352649209954</v>
      </c>
      <c r="Q1707" s="474">
        <v>68.242096488032757</v>
      </c>
      <c r="R1707" s="474">
        <v>0</v>
      </c>
      <c r="S1707" s="474">
        <v>0</v>
      </c>
      <c r="T1707" s="474">
        <v>0</v>
      </c>
      <c r="U1707" s="474" t="s">
        <v>813</v>
      </c>
      <c r="V1707" s="474">
        <v>508106.89564706438</v>
      </c>
      <c r="W1707" s="474">
        <v>508106.89564706438</v>
      </c>
      <c r="X1707" s="474">
        <v>0</v>
      </c>
      <c r="Y1707" s="474">
        <v>0</v>
      </c>
      <c r="Z1707" s="455"/>
      <c r="AA1707" s="474">
        <v>0</v>
      </c>
      <c r="AB1707" s="474">
        <v>0</v>
      </c>
      <c r="AC1707" s="474">
        <v>0</v>
      </c>
      <c r="AD1707" s="474">
        <v>0</v>
      </c>
      <c r="AE1707" s="474">
        <v>0</v>
      </c>
      <c r="AF1707" s="474">
        <v>0</v>
      </c>
      <c r="AG1707" s="474">
        <v>0</v>
      </c>
      <c r="AH1707" s="474">
        <v>0</v>
      </c>
      <c r="AI1707" s="474">
        <v>0</v>
      </c>
      <c r="AJ1707" s="474">
        <v>0</v>
      </c>
      <c r="AK1707" s="455"/>
      <c r="AL1707" s="474">
        <v>0</v>
      </c>
      <c r="AM1707" s="474">
        <v>0</v>
      </c>
      <c r="AN1707" s="474">
        <v>0</v>
      </c>
      <c r="AO1707" s="474">
        <v>0</v>
      </c>
      <c r="AP1707" s="474">
        <v>0</v>
      </c>
      <c r="AQ1707" s="474">
        <v>0</v>
      </c>
      <c r="AR1707" s="474">
        <v>0</v>
      </c>
      <c r="AS1707" s="474">
        <v>0</v>
      </c>
      <c r="AT1707" s="474">
        <v>0</v>
      </c>
      <c r="AU1707" s="474">
        <v>0</v>
      </c>
      <c r="AV1707" s="474">
        <v>26875</v>
      </c>
      <c r="AW1707" s="474">
        <v>26875</v>
      </c>
      <c r="AX1707" s="474">
        <v>26875</v>
      </c>
      <c r="AY1707" s="474">
        <v>0</v>
      </c>
      <c r="AZ1707" s="474">
        <v>0</v>
      </c>
      <c r="BA1707" s="474">
        <v>0</v>
      </c>
      <c r="BB1707" s="474">
        <v>0</v>
      </c>
      <c r="BC1707" s="474">
        <v>0</v>
      </c>
      <c r="BD1707" s="474">
        <v>0</v>
      </c>
      <c r="BE1707" s="474">
        <v>0</v>
      </c>
      <c r="BF1707" s="474">
        <v>0</v>
      </c>
      <c r="BG1707" s="474">
        <v>0</v>
      </c>
      <c r="BH1707" s="474">
        <v>0</v>
      </c>
      <c r="BI1707" s="474">
        <v>0</v>
      </c>
      <c r="BJ1707" s="474">
        <v>0</v>
      </c>
      <c r="BK1707" s="474">
        <v>0</v>
      </c>
      <c r="BL1707" s="474">
        <v>0</v>
      </c>
      <c r="BM1707" s="474">
        <v>80625</v>
      </c>
      <c r="BN1707" s="455"/>
      <c r="BO1707" s="474">
        <v>22.212890055701575</v>
      </c>
      <c r="BP1707" s="474">
        <v>33.319335083552367</v>
      </c>
      <c r="BQ1707" s="474">
        <v>280</v>
      </c>
      <c r="BR1707" s="455"/>
      <c r="BS1707" s="474">
        <v>0.69791970107665069</v>
      </c>
      <c r="BT1707" s="474">
        <v>64.15938143256885</v>
      </c>
      <c r="BU1707" s="474">
        <v>80625</v>
      </c>
      <c r="BV1707" s="477">
        <v>15000</v>
      </c>
      <c r="BW1707" s="474">
        <v>5.375</v>
      </c>
      <c r="BX1707" s="474">
        <v>0</v>
      </c>
      <c r="BY1707" s="474">
        <v>1500</v>
      </c>
      <c r="BZ1707" s="474">
        <v>53.75</v>
      </c>
      <c r="CA1707" s="474">
        <v>10</v>
      </c>
      <c r="CB1707" s="476">
        <v>0.5</v>
      </c>
      <c r="CC1707" s="476">
        <v>0.63500000000000012</v>
      </c>
      <c r="CD1707" s="474">
        <v>0</v>
      </c>
      <c r="CE1707" s="478">
        <v>0</v>
      </c>
      <c r="CF1707" s="478">
        <v>0</v>
      </c>
      <c r="CG1707" s="478">
        <v>0.55532225139253966</v>
      </c>
      <c r="CH1707" s="478">
        <v>0.55532225139253966</v>
      </c>
      <c r="CI1707" s="474">
        <v>70.84502657525428</v>
      </c>
      <c r="CJ1707" s="455"/>
      <c r="CK1707" s="474">
        <v>10</v>
      </c>
      <c r="CL1707" s="474">
        <v>20</v>
      </c>
      <c r="CM1707" s="474">
        <v>100</v>
      </c>
      <c r="CN1707" s="474">
        <v>100</v>
      </c>
      <c r="CO1707" s="474">
        <v>25</v>
      </c>
      <c r="CP1707" s="474">
        <v>25</v>
      </c>
      <c r="CQ1707" s="474"/>
      <c r="CR1707" s="474">
        <v>76.009995835068722</v>
      </c>
      <c r="CS1707" s="474">
        <v>36.5</v>
      </c>
      <c r="CT1707" s="474">
        <v>52.142857142857146</v>
      </c>
      <c r="CU1707" s="474">
        <v>44.92307692307692</v>
      </c>
      <c r="CV1707" s="474">
        <v>121.66666666666667</v>
      </c>
      <c r="CW1707" s="474"/>
      <c r="CX1707" s="474">
        <v>2221.2890055701573</v>
      </c>
      <c r="CY1707" s="474">
        <v>2984.8571012349007</v>
      </c>
      <c r="CZ1707" s="474">
        <v>2984.8571012349007</v>
      </c>
      <c r="DA1707" s="474">
        <v>2984.8571012349007</v>
      </c>
      <c r="DB1707" s="474">
        <v>1110.6445027850787</v>
      </c>
      <c r="DC1707" s="474">
        <v>1110.6445027850787</v>
      </c>
      <c r="DD1707" s="474">
        <v>-344.25780111403117</v>
      </c>
      <c r="DE1707" s="455" t="s">
        <v>0</v>
      </c>
    </row>
    <row r="1708" spans="1:109" outlineLevel="2" x14ac:dyDescent="0.3">
      <c r="A1708" s="1">
        <v>29</v>
      </c>
      <c r="B1708" s="475">
        <v>50770</v>
      </c>
      <c r="C1708" s="476">
        <v>0.15579620241052558</v>
      </c>
      <c r="D1708" s="474">
        <v>62060.038204373261</v>
      </c>
      <c r="E1708" s="474">
        <v>151542.20453559991</v>
      </c>
      <c r="F1708" s="474">
        <v>88938.502799436712</v>
      </c>
      <c r="G1708" s="476">
        <v>0.58688932942468508</v>
      </c>
      <c r="H1708" s="455"/>
      <c r="I1708" s="474">
        <v>81333.969183608351</v>
      </c>
      <c r="J1708" s="474">
        <v>40554.144049372204</v>
      </c>
      <c r="K1708" s="474">
        <v>520725.2172662348</v>
      </c>
      <c r="L1708" s="476">
        <v>0.15356250616800282</v>
      </c>
      <c r="M1708" s="474">
        <v>40554.144049372204</v>
      </c>
      <c r="N1708" s="455"/>
      <c r="O1708" s="474">
        <v>552923.46395639877</v>
      </c>
      <c r="P1708" s="474">
        <v>7866.9513158042819</v>
      </c>
      <c r="Q1708" s="474">
        <v>70.284337827997646</v>
      </c>
      <c r="R1708" s="474">
        <v>0</v>
      </c>
      <c r="S1708" s="474">
        <v>0</v>
      </c>
      <c r="T1708" s="474">
        <v>0</v>
      </c>
      <c r="U1708" s="474" t="s">
        <v>813</v>
      </c>
      <c r="V1708" s="474">
        <v>549995.10888735892</v>
      </c>
      <c r="W1708" s="474">
        <v>549995.10888735892</v>
      </c>
      <c r="X1708" s="474">
        <v>0</v>
      </c>
      <c r="Y1708" s="474">
        <v>0</v>
      </c>
      <c r="Z1708" s="455"/>
      <c r="AA1708" s="474">
        <v>0</v>
      </c>
      <c r="AB1708" s="474">
        <v>0</v>
      </c>
      <c r="AC1708" s="474">
        <v>0</v>
      </c>
      <c r="AD1708" s="474">
        <v>0</v>
      </c>
      <c r="AE1708" s="474">
        <v>0</v>
      </c>
      <c r="AF1708" s="474">
        <v>0</v>
      </c>
      <c r="AG1708" s="474">
        <v>0</v>
      </c>
      <c r="AH1708" s="474">
        <v>0</v>
      </c>
      <c r="AI1708" s="474">
        <v>0</v>
      </c>
      <c r="AJ1708" s="474">
        <v>0</v>
      </c>
      <c r="AK1708" s="455"/>
      <c r="AL1708" s="474">
        <v>0</v>
      </c>
      <c r="AM1708" s="474">
        <v>0</v>
      </c>
      <c r="AN1708" s="474">
        <v>0</v>
      </c>
      <c r="AO1708" s="474">
        <v>0</v>
      </c>
      <c r="AP1708" s="474">
        <v>0</v>
      </c>
      <c r="AQ1708" s="474">
        <v>0</v>
      </c>
      <c r="AR1708" s="474">
        <v>0</v>
      </c>
      <c r="AS1708" s="474">
        <v>0</v>
      </c>
      <c r="AT1708" s="474">
        <v>0</v>
      </c>
      <c r="AU1708" s="474">
        <v>0</v>
      </c>
      <c r="AV1708" s="474">
        <v>27500</v>
      </c>
      <c r="AW1708" s="474">
        <v>27500</v>
      </c>
      <c r="AX1708" s="474">
        <v>27500</v>
      </c>
      <c r="AY1708" s="474">
        <v>0</v>
      </c>
      <c r="AZ1708" s="474">
        <v>0</v>
      </c>
      <c r="BA1708" s="474">
        <v>0</v>
      </c>
      <c r="BB1708" s="474">
        <v>0</v>
      </c>
      <c r="BC1708" s="474">
        <v>0</v>
      </c>
      <c r="BD1708" s="474">
        <v>0</v>
      </c>
      <c r="BE1708" s="474">
        <v>0</v>
      </c>
      <c r="BF1708" s="474">
        <v>0</v>
      </c>
      <c r="BG1708" s="474">
        <v>0</v>
      </c>
      <c r="BH1708" s="474">
        <v>0</v>
      </c>
      <c r="BI1708" s="474">
        <v>0</v>
      </c>
      <c r="BJ1708" s="474">
        <v>0</v>
      </c>
      <c r="BK1708" s="474">
        <v>0</v>
      </c>
      <c r="BL1708" s="474">
        <v>0</v>
      </c>
      <c r="BM1708" s="474">
        <v>82500</v>
      </c>
      <c r="BN1708" s="455"/>
      <c r="BO1708" s="474">
        <v>22.879276757372622</v>
      </c>
      <c r="BP1708" s="474">
        <v>34.318915136058941</v>
      </c>
      <c r="BQ1708" s="474">
        <v>280</v>
      </c>
      <c r="BR1708" s="455"/>
      <c r="BS1708" s="474">
        <v>0.69569374635484238</v>
      </c>
      <c r="BT1708" s="474">
        <v>66.191488463914339</v>
      </c>
      <c r="BU1708" s="474">
        <v>82500</v>
      </c>
      <c r="BV1708" s="477">
        <v>15000</v>
      </c>
      <c r="BW1708" s="474">
        <v>5.5</v>
      </c>
      <c r="BX1708" s="474">
        <v>0</v>
      </c>
      <c r="BY1708" s="474">
        <v>1500</v>
      </c>
      <c r="BZ1708" s="474">
        <v>55</v>
      </c>
      <c r="CA1708" s="474">
        <v>10</v>
      </c>
      <c r="CB1708" s="476">
        <v>0.5</v>
      </c>
      <c r="CC1708" s="476">
        <v>0.64000000000000012</v>
      </c>
      <c r="CD1708" s="474">
        <v>0</v>
      </c>
      <c r="CE1708" s="478">
        <v>0</v>
      </c>
      <c r="CF1708" s="478">
        <v>0</v>
      </c>
      <c r="CG1708" s="478">
        <v>0.57198191893431582</v>
      </c>
      <c r="CH1708" s="478">
        <v>0.57198191893431582</v>
      </c>
      <c r="CI1708" s="474">
        <v>73.296852076629193</v>
      </c>
      <c r="CJ1708" s="455"/>
      <c r="CK1708" s="474">
        <v>10</v>
      </c>
      <c r="CL1708" s="474">
        <v>20</v>
      </c>
      <c r="CM1708" s="474">
        <v>100</v>
      </c>
      <c r="CN1708" s="474">
        <v>100</v>
      </c>
      <c r="CO1708" s="474">
        <v>25</v>
      </c>
      <c r="CP1708" s="474">
        <v>25</v>
      </c>
      <c r="CQ1708" s="474"/>
      <c r="CR1708" s="474">
        <v>76.009995835068722</v>
      </c>
      <c r="CS1708" s="474">
        <v>36.5</v>
      </c>
      <c r="CT1708" s="474">
        <v>52.142857142857146</v>
      </c>
      <c r="CU1708" s="474">
        <v>44.92307692307692</v>
      </c>
      <c r="CV1708" s="474">
        <v>121.66666666666667</v>
      </c>
      <c r="CW1708" s="474"/>
      <c r="CX1708" s="474">
        <v>2287.9276757372622</v>
      </c>
      <c r="CY1708" s="474">
        <v>3145.9005541387369</v>
      </c>
      <c r="CZ1708" s="474">
        <v>3145.9005541387369</v>
      </c>
      <c r="DA1708" s="474">
        <v>3145.9005541387369</v>
      </c>
      <c r="DB1708" s="474">
        <v>1143.9638378686313</v>
      </c>
      <c r="DC1708" s="474">
        <v>1143.9638378686313</v>
      </c>
      <c r="DD1708" s="474">
        <v>-357.58553514745222</v>
      </c>
      <c r="DE1708" s="455" t="s">
        <v>0</v>
      </c>
    </row>
    <row r="1709" spans="1:109" outlineLevel="2" x14ac:dyDescent="0.3">
      <c r="A1709" s="1">
        <v>30</v>
      </c>
      <c r="B1709" s="475">
        <v>51135</v>
      </c>
      <c r="C1709" s="476">
        <v>0.15296140854012713</v>
      </c>
      <c r="D1709" s="474">
        <v>65247.407447634738</v>
      </c>
      <c r="E1709" s="474">
        <v>159608.64535494428</v>
      </c>
      <c r="F1709" s="474">
        <v>93797.53788066245</v>
      </c>
      <c r="G1709" s="476">
        <v>0.58767203789037636</v>
      </c>
      <c r="H1709" s="455"/>
      <c r="I1709" s="474">
        <v>86389.145394532039</v>
      </c>
      <c r="J1709" s="474">
        <v>43082.246938561089</v>
      </c>
      <c r="K1709" s="474">
        <v>563807.46420479589</v>
      </c>
      <c r="L1709" s="476">
        <v>0.1508299303254112</v>
      </c>
      <c r="M1709" s="474">
        <v>43082.246938561089</v>
      </c>
      <c r="N1709" s="455"/>
      <c r="O1709" s="474">
        <v>597719.93540546542</v>
      </c>
      <c r="P1709" s="474">
        <v>8266.1066980021369</v>
      </c>
      <c r="Q1709" s="474">
        <v>72.309729022724852</v>
      </c>
      <c r="R1709" s="474">
        <v>0</v>
      </c>
      <c r="S1709" s="474">
        <v>0</v>
      </c>
      <c r="T1709" s="474">
        <v>0</v>
      </c>
      <c r="U1709" s="474" t="s">
        <v>813</v>
      </c>
      <c r="V1709" s="474">
        <v>594460.0380287827</v>
      </c>
      <c r="W1709" s="474">
        <v>594460.0380287827</v>
      </c>
      <c r="X1709" s="474">
        <v>0</v>
      </c>
      <c r="Y1709" s="474">
        <v>0</v>
      </c>
      <c r="Z1709" s="455"/>
      <c r="AA1709" s="474">
        <v>0</v>
      </c>
      <c r="AB1709" s="474">
        <v>0</v>
      </c>
      <c r="AC1709" s="474">
        <v>0</v>
      </c>
      <c r="AD1709" s="474">
        <v>0</v>
      </c>
      <c r="AE1709" s="474">
        <v>0</v>
      </c>
      <c r="AF1709" s="474">
        <v>0</v>
      </c>
      <c r="AG1709" s="474">
        <v>0</v>
      </c>
      <c r="AH1709" s="474">
        <v>0</v>
      </c>
      <c r="AI1709" s="474">
        <v>0</v>
      </c>
      <c r="AJ1709" s="474">
        <v>0</v>
      </c>
      <c r="AK1709" s="455"/>
      <c r="AL1709" s="474">
        <v>0</v>
      </c>
      <c r="AM1709" s="474">
        <v>0</v>
      </c>
      <c r="AN1709" s="474">
        <v>0</v>
      </c>
      <c r="AO1709" s="474">
        <v>0</v>
      </c>
      <c r="AP1709" s="474">
        <v>0</v>
      </c>
      <c r="AQ1709" s="474">
        <v>0</v>
      </c>
      <c r="AR1709" s="474">
        <v>0</v>
      </c>
      <c r="AS1709" s="474">
        <v>0</v>
      </c>
      <c r="AT1709" s="474">
        <v>0</v>
      </c>
      <c r="AU1709" s="474">
        <v>0</v>
      </c>
      <c r="AV1709" s="474">
        <v>28125</v>
      </c>
      <c r="AW1709" s="474">
        <v>28125</v>
      </c>
      <c r="AX1709" s="474">
        <v>28125</v>
      </c>
      <c r="AY1709" s="474">
        <v>0</v>
      </c>
      <c r="AZ1709" s="474">
        <v>0</v>
      </c>
      <c r="BA1709" s="474">
        <v>0</v>
      </c>
      <c r="BB1709" s="474">
        <v>0</v>
      </c>
      <c r="BC1709" s="474">
        <v>0</v>
      </c>
      <c r="BD1709" s="474">
        <v>0</v>
      </c>
      <c r="BE1709" s="474">
        <v>0</v>
      </c>
      <c r="BF1709" s="474">
        <v>0</v>
      </c>
      <c r="BG1709" s="474">
        <v>0</v>
      </c>
      <c r="BH1709" s="474">
        <v>0</v>
      </c>
      <c r="BI1709" s="474">
        <v>0</v>
      </c>
      <c r="BJ1709" s="474">
        <v>0</v>
      </c>
      <c r="BK1709" s="474">
        <v>0</v>
      </c>
      <c r="BL1709" s="474">
        <v>0</v>
      </c>
      <c r="BM1709" s="474">
        <v>84375</v>
      </c>
      <c r="BN1709" s="455"/>
      <c r="BO1709" s="474">
        <v>23.565655060093803</v>
      </c>
      <c r="BP1709" s="474">
        <v>35.348482590140712</v>
      </c>
      <c r="BQ1709" s="474">
        <v>280</v>
      </c>
      <c r="BR1709" s="455"/>
      <c r="BS1709" s="474">
        <v>0.69356853060427115</v>
      </c>
      <c r="BT1709" s="474">
        <v>68.207136056090874</v>
      </c>
      <c r="BU1709" s="474">
        <v>84375</v>
      </c>
      <c r="BV1709" s="477">
        <v>15000</v>
      </c>
      <c r="BW1709" s="474">
        <v>5.625</v>
      </c>
      <c r="BX1709" s="474">
        <v>0</v>
      </c>
      <c r="BY1709" s="474">
        <v>1500</v>
      </c>
      <c r="BZ1709" s="474">
        <v>56.25</v>
      </c>
      <c r="CA1709" s="474">
        <v>10</v>
      </c>
      <c r="CB1709" s="476">
        <v>0.5</v>
      </c>
      <c r="CC1709" s="476">
        <v>0.64500000000000013</v>
      </c>
      <c r="CD1709" s="474">
        <v>0</v>
      </c>
      <c r="CE1709" s="478">
        <v>0</v>
      </c>
      <c r="CF1709" s="478">
        <v>0</v>
      </c>
      <c r="CG1709" s="478">
        <v>0.58914137650234533</v>
      </c>
      <c r="CH1709" s="478">
        <v>0.58914137650234533</v>
      </c>
      <c r="CI1709" s="474">
        <v>75.822181901190916</v>
      </c>
      <c r="CJ1709" s="455"/>
      <c r="CK1709" s="474">
        <v>10</v>
      </c>
      <c r="CL1709" s="474">
        <v>20</v>
      </c>
      <c r="CM1709" s="474">
        <v>100</v>
      </c>
      <c r="CN1709" s="474">
        <v>100</v>
      </c>
      <c r="CO1709" s="474">
        <v>25</v>
      </c>
      <c r="CP1709" s="474">
        <v>25</v>
      </c>
      <c r="CQ1709" s="474"/>
      <c r="CR1709" s="474">
        <v>76.009995835068722</v>
      </c>
      <c r="CS1709" s="474">
        <v>36.5</v>
      </c>
      <c r="CT1709" s="474">
        <v>52.142857142857146</v>
      </c>
      <c r="CU1709" s="474">
        <v>44.92307692307692</v>
      </c>
      <c r="CV1709" s="474">
        <v>121.66666666666667</v>
      </c>
      <c r="CW1709" s="474"/>
      <c r="CX1709" s="474">
        <v>2356.5655060093804</v>
      </c>
      <c r="CY1709" s="474">
        <v>3313.9202428256922</v>
      </c>
      <c r="CZ1709" s="474">
        <v>3313.9202428256922</v>
      </c>
      <c r="DA1709" s="474">
        <v>3313.9202428256922</v>
      </c>
      <c r="DB1709" s="474">
        <v>1178.2827530046902</v>
      </c>
      <c r="DC1709" s="474">
        <v>1178.2827530046902</v>
      </c>
      <c r="DD1709" s="474">
        <v>-371.31310120187595</v>
      </c>
      <c r="DE1709" s="455" t="s">
        <v>0</v>
      </c>
    </row>
    <row r="1710" spans="1:109" outlineLevel="2" x14ac:dyDescent="0.3">
      <c r="A1710" s="1">
        <v>31</v>
      </c>
      <c r="B1710" s="475">
        <v>51501</v>
      </c>
      <c r="C1710" s="476">
        <v>0.11932420090380549</v>
      </c>
      <c r="D1710" s="474">
        <v>67204.829671063781</v>
      </c>
      <c r="E1710" s="474">
        <v>164382.23108154119</v>
      </c>
      <c r="F1710" s="474">
        <v>96593.25306199152</v>
      </c>
      <c r="G1710" s="476">
        <v>0.58761371242173244</v>
      </c>
      <c r="H1710" s="455"/>
      <c r="I1710" s="474">
        <v>72554.724988813337</v>
      </c>
      <c r="J1710" s="474">
        <v>36165.566962940597</v>
      </c>
      <c r="K1710" s="474">
        <v>599973.03116773651</v>
      </c>
      <c r="L1710" s="476">
        <v>0.11770916777741164</v>
      </c>
      <c r="M1710" s="474">
        <v>36165.566962940589</v>
      </c>
      <c r="N1710" s="455"/>
      <c r="O1710" s="474">
        <v>634900.30507585476</v>
      </c>
      <c r="P1710" s="474">
        <v>8514.0898989422003</v>
      </c>
      <c r="Q1710" s="474">
        <v>74.570542783995677</v>
      </c>
      <c r="R1710" s="474">
        <v>0</v>
      </c>
      <c r="S1710" s="474">
        <v>0</v>
      </c>
      <c r="T1710" s="474">
        <v>0</v>
      </c>
      <c r="U1710" s="474" t="s">
        <v>813</v>
      </c>
      <c r="V1710" s="474">
        <v>631453.72864398384</v>
      </c>
      <c r="W1710" s="474">
        <v>631453.72864398384</v>
      </c>
      <c r="X1710" s="474">
        <v>0</v>
      </c>
      <c r="Y1710" s="474">
        <v>0</v>
      </c>
      <c r="Z1710" s="455"/>
      <c r="AA1710" s="474">
        <v>0</v>
      </c>
      <c r="AB1710" s="474">
        <v>0</v>
      </c>
      <c r="AC1710" s="474">
        <v>0</v>
      </c>
      <c r="AD1710" s="474">
        <v>0</v>
      </c>
      <c r="AE1710" s="474">
        <v>0</v>
      </c>
      <c r="AF1710" s="474">
        <v>0</v>
      </c>
      <c r="AG1710" s="474">
        <v>0</v>
      </c>
      <c r="AH1710" s="474">
        <v>0</v>
      </c>
      <c r="AI1710" s="474">
        <v>0</v>
      </c>
      <c r="AJ1710" s="474">
        <v>0</v>
      </c>
      <c r="AK1710" s="455"/>
      <c r="AL1710" s="474">
        <v>0</v>
      </c>
      <c r="AM1710" s="474">
        <v>0</v>
      </c>
      <c r="AN1710" s="474">
        <v>0</v>
      </c>
      <c r="AO1710" s="474">
        <v>0</v>
      </c>
      <c r="AP1710" s="474">
        <v>0</v>
      </c>
      <c r="AQ1710" s="474">
        <v>0</v>
      </c>
      <c r="AR1710" s="474">
        <v>0</v>
      </c>
      <c r="AS1710" s="474">
        <v>0</v>
      </c>
      <c r="AT1710" s="474">
        <v>0</v>
      </c>
      <c r="AU1710" s="474">
        <v>0</v>
      </c>
      <c r="AV1710" s="474">
        <v>28125</v>
      </c>
      <c r="AW1710" s="474">
        <v>28125</v>
      </c>
      <c r="AX1710" s="474">
        <v>28125</v>
      </c>
      <c r="AY1710" s="474">
        <v>0</v>
      </c>
      <c r="AZ1710" s="474">
        <v>0</v>
      </c>
      <c r="BA1710" s="474">
        <v>0</v>
      </c>
      <c r="BB1710" s="474">
        <v>0</v>
      </c>
      <c r="BC1710" s="474">
        <v>0</v>
      </c>
      <c r="BD1710" s="474">
        <v>0</v>
      </c>
      <c r="BE1710" s="474">
        <v>0</v>
      </c>
      <c r="BF1710" s="474">
        <v>0</v>
      </c>
      <c r="BG1710" s="474">
        <v>0</v>
      </c>
      <c r="BH1710" s="474">
        <v>0</v>
      </c>
      <c r="BI1710" s="474">
        <v>0</v>
      </c>
      <c r="BJ1710" s="474">
        <v>0</v>
      </c>
      <c r="BK1710" s="474">
        <v>0</v>
      </c>
      <c r="BL1710" s="474">
        <v>0</v>
      </c>
      <c r="BM1710" s="474">
        <v>84375</v>
      </c>
      <c r="BN1710" s="455"/>
      <c r="BO1710" s="474">
        <v>24.272624711896619</v>
      </c>
      <c r="BP1710" s="474">
        <v>36.408937067844931</v>
      </c>
      <c r="BQ1710" s="474">
        <v>280</v>
      </c>
      <c r="BR1710" s="455"/>
      <c r="BS1710" s="474">
        <v>0.69369372800616513</v>
      </c>
      <c r="BT1710" s="474">
        <v>70.46825183773052</v>
      </c>
      <c r="BU1710" s="474">
        <v>84375</v>
      </c>
      <c r="BV1710" s="477">
        <v>15000</v>
      </c>
      <c r="BW1710" s="474">
        <v>5.625</v>
      </c>
      <c r="BX1710" s="474">
        <v>0</v>
      </c>
      <c r="BY1710" s="474">
        <v>1500</v>
      </c>
      <c r="BZ1710" s="474">
        <v>56.25</v>
      </c>
      <c r="CA1710" s="474">
        <v>10</v>
      </c>
      <c r="CB1710" s="476">
        <v>0.5</v>
      </c>
      <c r="CC1710" s="476">
        <v>0.65000000000000013</v>
      </c>
      <c r="CD1710" s="474">
        <v>0</v>
      </c>
      <c r="CE1710" s="478">
        <v>0</v>
      </c>
      <c r="CF1710" s="478">
        <v>0</v>
      </c>
      <c r="CG1710" s="478">
        <v>0.60681561779741566</v>
      </c>
      <c r="CH1710" s="478">
        <v>0.60681561779741566</v>
      </c>
      <c r="CI1710" s="474">
        <v>78.423213306823996</v>
      </c>
      <c r="CJ1710" s="455"/>
      <c r="CK1710" s="474">
        <v>10</v>
      </c>
      <c r="CL1710" s="474">
        <v>20</v>
      </c>
      <c r="CM1710" s="474">
        <v>100</v>
      </c>
      <c r="CN1710" s="474">
        <v>100</v>
      </c>
      <c r="CO1710" s="474">
        <v>25</v>
      </c>
      <c r="CP1710" s="474">
        <v>25</v>
      </c>
      <c r="CQ1710" s="474"/>
      <c r="CR1710" s="474">
        <v>76.009995835068722</v>
      </c>
      <c r="CS1710" s="474">
        <v>36.5</v>
      </c>
      <c r="CT1710" s="474">
        <v>52.142857142857146</v>
      </c>
      <c r="CU1710" s="474">
        <v>44.92307692307692</v>
      </c>
      <c r="CV1710" s="474">
        <v>121.66666666666667</v>
      </c>
      <c r="CW1710" s="474"/>
      <c r="CX1710" s="474">
        <v>2427.2624711896615</v>
      </c>
      <c r="CY1710" s="474">
        <v>3413.337850110463</v>
      </c>
      <c r="CZ1710" s="474">
        <v>3413.337850110463</v>
      </c>
      <c r="DA1710" s="474">
        <v>3413.337850110463</v>
      </c>
      <c r="DB1710" s="474">
        <v>1213.631235594831</v>
      </c>
      <c r="DC1710" s="474">
        <v>1213.631235594831</v>
      </c>
      <c r="DD1710" s="474">
        <v>-385.45249423793211</v>
      </c>
      <c r="DE1710" s="455" t="s">
        <v>0</v>
      </c>
    </row>
    <row r="1711" spans="1:109" outlineLevel="2" x14ac:dyDescent="0.3">
      <c r="A1711" s="1">
        <v>32</v>
      </c>
      <c r="B1711" s="475">
        <v>51866</v>
      </c>
      <c r="C1711" s="476">
        <v>0.11607280131212037</v>
      </c>
      <c r="D1711" s="474">
        <v>69220.97456119569</v>
      </c>
      <c r="E1711" s="474">
        <v>169299.02431444771</v>
      </c>
      <c r="F1711" s="474">
        <v>99473.028901136277</v>
      </c>
      <c r="G1711" s="476">
        <v>0.58755819358048955</v>
      </c>
      <c r="H1711" s="455"/>
      <c r="I1711" s="474">
        <v>74907.436426052853</v>
      </c>
      <c r="J1711" s="474">
        <v>37342.468815616361</v>
      </c>
      <c r="K1711" s="474">
        <v>637315.49998335284</v>
      </c>
      <c r="L1711" s="476">
        <v>0.11454764120373197</v>
      </c>
      <c r="M1711" s="474">
        <v>37342.468815616368</v>
      </c>
      <c r="N1711" s="455"/>
      <c r="O1711" s="474">
        <v>673288.02068014327</v>
      </c>
      <c r="P1711" s="474">
        <v>8769.5125959104662</v>
      </c>
      <c r="Q1711" s="474">
        <v>76.775991061820392</v>
      </c>
      <c r="R1711" s="474">
        <v>0</v>
      </c>
      <c r="S1711" s="474">
        <v>0</v>
      </c>
      <c r="T1711" s="474">
        <v>0</v>
      </c>
      <c r="U1711" s="474" t="s">
        <v>813</v>
      </c>
      <c r="V1711" s="474">
        <v>669641.01676825329</v>
      </c>
      <c r="W1711" s="474">
        <v>669641.01676825329</v>
      </c>
      <c r="X1711" s="474">
        <v>0</v>
      </c>
      <c r="Y1711" s="474">
        <v>0</v>
      </c>
      <c r="Z1711" s="455"/>
      <c r="AA1711" s="474">
        <v>0</v>
      </c>
      <c r="AB1711" s="474">
        <v>0</v>
      </c>
      <c r="AC1711" s="474">
        <v>0</v>
      </c>
      <c r="AD1711" s="474">
        <v>0</v>
      </c>
      <c r="AE1711" s="474">
        <v>0</v>
      </c>
      <c r="AF1711" s="474">
        <v>0</v>
      </c>
      <c r="AG1711" s="474">
        <v>0</v>
      </c>
      <c r="AH1711" s="474">
        <v>0</v>
      </c>
      <c r="AI1711" s="474">
        <v>0</v>
      </c>
      <c r="AJ1711" s="474">
        <v>0</v>
      </c>
      <c r="AK1711" s="455"/>
      <c r="AL1711" s="474">
        <v>0</v>
      </c>
      <c r="AM1711" s="474">
        <v>0</v>
      </c>
      <c r="AN1711" s="474">
        <v>0</v>
      </c>
      <c r="AO1711" s="474">
        <v>0</v>
      </c>
      <c r="AP1711" s="474">
        <v>0</v>
      </c>
      <c r="AQ1711" s="474">
        <v>0</v>
      </c>
      <c r="AR1711" s="474">
        <v>0</v>
      </c>
      <c r="AS1711" s="474">
        <v>0</v>
      </c>
      <c r="AT1711" s="474">
        <v>0</v>
      </c>
      <c r="AU1711" s="474">
        <v>0</v>
      </c>
      <c r="AV1711" s="474">
        <v>28125</v>
      </c>
      <c r="AW1711" s="474">
        <v>28125</v>
      </c>
      <c r="AX1711" s="474">
        <v>28125</v>
      </c>
      <c r="AY1711" s="474">
        <v>0</v>
      </c>
      <c r="AZ1711" s="474">
        <v>0</v>
      </c>
      <c r="BA1711" s="474">
        <v>0</v>
      </c>
      <c r="BB1711" s="474">
        <v>0</v>
      </c>
      <c r="BC1711" s="474">
        <v>0</v>
      </c>
      <c r="BD1711" s="474">
        <v>0</v>
      </c>
      <c r="BE1711" s="474">
        <v>0</v>
      </c>
      <c r="BF1711" s="474">
        <v>0</v>
      </c>
      <c r="BG1711" s="474">
        <v>0</v>
      </c>
      <c r="BH1711" s="474">
        <v>0</v>
      </c>
      <c r="BI1711" s="474">
        <v>0</v>
      </c>
      <c r="BJ1711" s="474">
        <v>0</v>
      </c>
      <c r="BK1711" s="474">
        <v>0</v>
      </c>
      <c r="BL1711" s="474">
        <v>0</v>
      </c>
      <c r="BM1711" s="474">
        <v>84375</v>
      </c>
      <c r="BN1711" s="455"/>
      <c r="BO1711" s="474">
        <v>25.000803453253518</v>
      </c>
      <c r="BP1711" s="474">
        <v>37.50120517988028</v>
      </c>
      <c r="BQ1711" s="474">
        <v>280</v>
      </c>
      <c r="BR1711" s="455"/>
      <c r="BS1711" s="474">
        <v>0.69381590709113961</v>
      </c>
      <c r="BT1711" s="474">
        <v>72.673993339214263</v>
      </c>
      <c r="BU1711" s="474">
        <v>84375</v>
      </c>
      <c r="BV1711" s="477">
        <v>15000</v>
      </c>
      <c r="BW1711" s="474">
        <v>5.625</v>
      </c>
      <c r="BX1711" s="474">
        <v>0</v>
      </c>
      <c r="BY1711" s="474">
        <v>1500</v>
      </c>
      <c r="BZ1711" s="474">
        <v>56.25</v>
      </c>
      <c r="CA1711" s="474">
        <v>10</v>
      </c>
      <c r="CB1711" s="476">
        <v>0.5</v>
      </c>
      <c r="CC1711" s="476">
        <v>0.65500000000000014</v>
      </c>
      <c r="CD1711" s="474">
        <v>0</v>
      </c>
      <c r="CE1711" s="478">
        <v>0</v>
      </c>
      <c r="CF1711" s="478">
        <v>0</v>
      </c>
      <c r="CG1711" s="478">
        <v>0.6250200863313381</v>
      </c>
      <c r="CH1711" s="478">
        <v>0.6250200863313381</v>
      </c>
      <c r="CI1711" s="474">
        <v>81.102210166319068</v>
      </c>
      <c r="CJ1711" s="455"/>
      <c r="CK1711" s="474">
        <v>10</v>
      </c>
      <c r="CL1711" s="474">
        <v>20</v>
      </c>
      <c r="CM1711" s="474">
        <v>100</v>
      </c>
      <c r="CN1711" s="474">
        <v>100</v>
      </c>
      <c r="CO1711" s="474">
        <v>25</v>
      </c>
      <c r="CP1711" s="474">
        <v>25</v>
      </c>
      <c r="CQ1711" s="474"/>
      <c r="CR1711" s="474">
        <v>76.009995835068722</v>
      </c>
      <c r="CS1711" s="474">
        <v>36.5</v>
      </c>
      <c r="CT1711" s="474">
        <v>52.142857142857146</v>
      </c>
      <c r="CU1711" s="474">
        <v>44.92307692307692</v>
      </c>
      <c r="CV1711" s="474">
        <v>121.66666666666667</v>
      </c>
      <c r="CW1711" s="474"/>
      <c r="CX1711" s="474">
        <v>2500.0803453253516</v>
      </c>
      <c r="CY1711" s="474">
        <v>3515.7379856137773</v>
      </c>
      <c r="CZ1711" s="474">
        <v>3515.7379856137773</v>
      </c>
      <c r="DA1711" s="474">
        <v>3515.7379856137773</v>
      </c>
      <c r="DB1711" s="474">
        <v>1250.0401726626758</v>
      </c>
      <c r="DC1711" s="474">
        <v>1250.0401726626758</v>
      </c>
      <c r="DD1711" s="474">
        <v>-400.01606906507004</v>
      </c>
      <c r="DE1711" s="455" t="s">
        <v>0</v>
      </c>
    </row>
    <row r="1712" spans="1:109" outlineLevel="2" x14ac:dyDescent="0.3">
      <c r="A1712" s="1">
        <v>33</v>
      </c>
      <c r="B1712" s="475">
        <v>52231</v>
      </c>
      <c r="C1712" s="476">
        <v>0.11308232443853057</v>
      </c>
      <c r="D1712" s="474">
        <v>71297.603798031574</v>
      </c>
      <c r="E1712" s="474">
        <v>174363.32127226421</v>
      </c>
      <c r="F1712" s="474">
        <v>102439.3872112422</v>
      </c>
      <c r="G1712" s="476">
        <v>0.58750536789377572</v>
      </c>
      <c r="H1712" s="455"/>
      <c r="I1712" s="474">
        <v>77331.573409142598</v>
      </c>
      <c r="J1712" s="474">
        <v>38555.099825238933</v>
      </c>
      <c r="K1712" s="474">
        <v>675870.59980859177</v>
      </c>
      <c r="L1712" s="476">
        <v>0.11163759300037214</v>
      </c>
      <c r="M1712" s="474">
        <v>38555.09982523894</v>
      </c>
      <c r="N1712" s="455"/>
      <c r="O1712" s="474">
        <v>712919.72469771444</v>
      </c>
      <c r="P1712" s="474">
        <v>9032.5979737877806</v>
      </c>
      <c r="Q1712" s="474">
        <v>78.927427830462236</v>
      </c>
      <c r="R1712" s="474">
        <v>0</v>
      </c>
      <c r="S1712" s="474">
        <v>0</v>
      </c>
      <c r="T1712" s="474">
        <v>0</v>
      </c>
      <c r="U1712" s="474" t="s">
        <v>813</v>
      </c>
      <c r="V1712" s="474">
        <v>709058.32169609377</v>
      </c>
      <c r="W1712" s="474">
        <v>709058.32169609377</v>
      </c>
      <c r="X1712" s="474">
        <v>0</v>
      </c>
      <c r="Y1712" s="474">
        <v>0</v>
      </c>
      <c r="Z1712" s="455"/>
      <c r="AA1712" s="474">
        <v>0</v>
      </c>
      <c r="AB1712" s="474">
        <v>0</v>
      </c>
      <c r="AC1712" s="474">
        <v>0</v>
      </c>
      <c r="AD1712" s="474">
        <v>0</v>
      </c>
      <c r="AE1712" s="474">
        <v>0</v>
      </c>
      <c r="AF1712" s="474">
        <v>0</v>
      </c>
      <c r="AG1712" s="474">
        <v>0</v>
      </c>
      <c r="AH1712" s="474">
        <v>0</v>
      </c>
      <c r="AI1712" s="474">
        <v>0</v>
      </c>
      <c r="AJ1712" s="474">
        <v>0</v>
      </c>
      <c r="AK1712" s="455"/>
      <c r="AL1712" s="474">
        <v>0</v>
      </c>
      <c r="AM1712" s="474">
        <v>0</v>
      </c>
      <c r="AN1712" s="474">
        <v>0</v>
      </c>
      <c r="AO1712" s="474">
        <v>0</v>
      </c>
      <c r="AP1712" s="474">
        <v>0</v>
      </c>
      <c r="AQ1712" s="474">
        <v>0</v>
      </c>
      <c r="AR1712" s="474">
        <v>0</v>
      </c>
      <c r="AS1712" s="474">
        <v>0</v>
      </c>
      <c r="AT1712" s="474">
        <v>0</v>
      </c>
      <c r="AU1712" s="474">
        <v>0</v>
      </c>
      <c r="AV1712" s="474">
        <v>28125</v>
      </c>
      <c r="AW1712" s="474">
        <v>28125</v>
      </c>
      <c r="AX1712" s="474">
        <v>28125</v>
      </c>
      <c r="AY1712" s="474">
        <v>0</v>
      </c>
      <c r="AZ1712" s="474">
        <v>0</v>
      </c>
      <c r="BA1712" s="474">
        <v>0</v>
      </c>
      <c r="BB1712" s="474">
        <v>0</v>
      </c>
      <c r="BC1712" s="474">
        <v>0</v>
      </c>
      <c r="BD1712" s="474">
        <v>0</v>
      </c>
      <c r="BE1712" s="474">
        <v>0</v>
      </c>
      <c r="BF1712" s="474">
        <v>0</v>
      </c>
      <c r="BG1712" s="474">
        <v>0</v>
      </c>
      <c r="BH1712" s="474">
        <v>0</v>
      </c>
      <c r="BI1712" s="474">
        <v>0</v>
      </c>
      <c r="BJ1712" s="474">
        <v>0</v>
      </c>
      <c r="BK1712" s="474">
        <v>0</v>
      </c>
      <c r="BL1712" s="474">
        <v>0</v>
      </c>
      <c r="BM1712" s="474">
        <v>84375</v>
      </c>
      <c r="BN1712" s="455"/>
      <c r="BO1712" s="474">
        <v>25.750827556851124</v>
      </c>
      <c r="BP1712" s="474">
        <v>38.626241335276688</v>
      </c>
      <c r="BQ1712" s="474">
        <v>280</v>
      </c>
      <c r="BR1712" s="455"/>
      <c r="BS1712" s="474">
        <v>0.69393513590226563</v>
      </c>
      <c r="BT1712" s="474">
        <v>74.825714791020232</v>
      </c>
      <c r="BU1712" s="474">
        <v>84375</v>
      </c>
      <c r="BV1712" s="477">
        <v>15000</v>
      </c>
      <c r="BW1712" s="474">
        <v>5.625</v>
      </c>
      <c r="BX1712" s="474">
        <v>0</v>
      </c>
      <c r="BY1712" s="474">
        <v>1500</v>
      </c>
      <c r="BZ1712" s="474">
        <v>56.25</v>
      </c>
      <c r="CA1712" s="474">
        <v>10</v>
      </c>
      <c r="CB1712" s="476">
        <v>0.5</v>
      </c>
      <c r="CC1712" s="476">
        <v>0.66000000000000014</v>
      </c>
      <c r="CD1712" s="474">
        <v>0</v>
      </c>
      <c r="CE1712" s="478">
        <v>0</v>
      </c>
      <c r="CF1712" s="478">
        <v>0</v>
      </c>
      <c r="CG1712" s="478">
        <v>0.64377068892127831</v>
      </c>
      <c r="CH1712" s="478">
        <v>0.64377068892127831</v>
      </c>
      <c r="CI1712" s="474">
        <v>83.861504854355786</v>
      </c>
      <c r="CJ1712" s="455"/>
      <c r="CK1712" s="474">
        <v>10</v>
      </c>
      <c r="CL1712" s="474">
        <v>20</v>
      </c>
      <c r="CM1712" s="474">
        <v>100</v>
      </c>
      <c r="CN1712" s="474">
        <v>100</v>
      </c>
      <c r="CO1712" s="474">
        <v>25</v>
      </c>
      <c r="CP1712" s="474">
        <v>25</v>
      </c>
      <c r="CQ1712" s="474"/>
      <c r="CR1712" s="474">
        <v>76.009995835068722</v>
      </c>
      <c r="CS1712" s="474">
        <v>36.5</v>
      </c>
      <c r="CT1712" s="474">
        <v>52.142857142857146</v>
      </c>
      <c r="CU1712" s="474">
        <v>44.92307692307692</v>
      </c>
      <c r="CV1712" s="474">
        <v>121.66666666666667</v>
      </c>
      <c r="CW1712" s="474"/>
      <c r="CX1712" s="474">
        <v>2575.0827556851123</v>
      </c>
      <c r="CY1712" s="474">
        <v>3621.2101251821905</v>
      </c>
      <c r="CZ1712" s="474">
        <v>3621.2101251821905</v>
      </c>
      <c r="DA1712" s="474">
        <v>3621.2101251821905</v>
      </c>
      <c r="DB1712" s="474">
        <v>1287.5413778425561</v>
      </c>
      <c r="DC1712" s="474">
        <v>1287.5413778425561</v>
      </c>
      <c r="DD1712" s="474">
        <v>-415.01655113702219</v>
      </c>
      <c r="DE1712" s="455" t="s">
        <v>0</v>
      </c>
    </row>
    <row r="1713" spans="1:109" outlineLevel="2" x14ac:dyDescent="0.3">
      <c r="A1713" s="1">
        <v>34</v>
      </c>
      <c r="B1713" s="475">
        <v>52596</v>
      </c>
      <c r="C1713" s="476">
        <v>0.11032341391904435</v>
      </c>
      <c r="D1713" s="474">
        <v>73436.531911972517</v>
      </c>
      <c r="E1713" s="474">
        <v>179579.54706064289</v>
      </c>
      <c r="F1713" s="474">
        <v>105494.9254603431</v>
      </c>
      <c r="G1713" s="476">
        <v>0.58745512608247152</v>
      </c>
      <c r="H1713" s="455"/>
      <c r="I1713" s="474">
        <v>79829.282842880042</v>
      </c>
      <c r="J1713" s="474">
        <v>39804.53393572769</v>
      </c>
      <c r="K1713" s="474">
        <v>715675.13374431944</v>
      </c>
      <c r="L1713" s="476">
        <v>0.10895098438498803</v>
      </c>
      <c r="M1713" s="474">
        <v>39804.53393572769</v>
      </c>
      <c r="N1713" s="455"/>
      <c r="O1713" s="474">
        <v>753833.1609515443</v>
      </c>
      <c r="P1713" s="474">
        <v>9303.5759130014139</v>
      </c>
      <c r="Q1713" s="474">
        <v>81.026174021763978</v>
      </c>
      <c r="R1713" s="474">
        <v>0</v>
      </c>
      <c r="S1713" s="474">
        <v>0</v>
      </c>
      <c r="T1713" s="474">
        <v>0</v>
      </c>
      <c r="U1713" s="474" t="s">
        <v>813</v>
      </c>
      <c r="V1713" s="474">
        <v>749743.15737005405</v>
      </c>
      <c r="W1713" s="474">
        <v>749743.15737005405</v>
      </c>
      <c r="X1713" s="474">
        <v>0</v>
      </c>
      <c r="Y1713" s="474">
        <v>0</v>
      </c>
      <c r="Z1713" s="455"/>
      <c r="AA1713" s="474">
        <v>0</v>
      </c>
      <c r="AB1713" s="474">
        <v>0</v>
      </c>
      <c r="AC1713" s="474">
        <v>0</v>
      </c>
      <c r="AD1713" s="474">
        <v>0</v>
      </c>
      <c r="AE1713" s="474">
        <v>0</v>
      </c>
      <c r="AF1713" s="474">
        <v>0</v>
      </c>
      <c r="AG1713" s="474">
        <v>0</v>
      </c>
      <c r="AH1713" s="474">
        <v>0</v>
      </c>
      <c r="AI1713" s="474">
        <v>0</v>
      </c>
      <c r="AJ1713" s="474">
        <v>0</v>
      </c>
      <c r="AK1713" s="455"/>
      <c r="AL1713" s="474">
        <v>0</v>
      </c>
      <c r="AM1713" s="474">
        <v>0</v>
      </c>
      <c r="AN1713" s="474">
        <v>0</v>
      </c>
      <c r="AO1713" s="474">
        <v>0</v>
      </c>
      <c r="AP1713" s="474">
        <v>0</v>
      </c>
      <c r="AQ1713" s="474">
        <v>0</v>
      </c>
      <c r="AR1713" s="474">
        <v>0</v>
      </c>
      <c r="AS1713" s="474">
        <v>0</v>
      </c>
      <c r="AT1713" s="474">
        <v>0</v>
      </c>
      <c r="AU1713" s="474">
        <v>0</v>
      </c>
      <c r="AV1713" s="474">
        <v>28125</v>
      </c>
      <c r="AW1713" s="474">
        <v>28125</v>
      </c>
      <c r="AX1713" s="474">
        <v>28125</v>
      </c>
      <c r="AY1713" s="474">
        <v>0</v>
      </c>
      <c r="AZ1713" s="474">
        <v>0</v>
      </c>
      <c r="BA1713" s="474">
        <v>0</v>
      </c>
      <c r="BB1713" s="474">
        <v>0</v>
      </c>
      <c r="BC1713" s="474">
        <v>0</v>
      </c>
      <c r="BD1713" s="474">
        <v>0</v>
      </c>
      <c r="BE1713" s="474">
        <v>0</v>
      </c>
      <c r="BF1713" s="474">
        <v>0</v>
      </c>
      <c r="BG1713" s="474">
        <v>0</v>
      </c>
      <c r="BH1713" s="474">
        <v>0</v>
      </c>
      <c r="BI1713" s="474">
        <v>0</v>
      </c>
      <c r="BJ1713" s="474">
        <v>0</v>
      </c>
      <c r="BK1713" s="474">
        <v>0</v>
      </c>
      <c r="BL1713" s="474">
        <v>0</v>
      </c>
      <c r="BM1713" s="474">
        <v>84375</v>
      </c>
      <c r="BN1713" s="455"/>
      <c r="BO1713" s="474">
        <v>26.523352383556659</v>
      </c>
      <c r="BP1713" s="474">
        <v>39.785028575334991</v>
      </c>
      <c r="BQ1713" s="474">
        <v>280</v>
      </c>
      <c r="BR1713" s="455"/>
      <c r="BS1713" s="474">
        <v>0.69405148116664916</v>
      </c>
      <c r="BT1713" s="474">
        <v>76.924737373743469</v>
      </c>
      <c r="BU1713" s="474">
        <v>84375</v>
      </c>
      <c r="BV1713" s="477">
        <v>15000</v>
      </c>
      <c r="BW1713" s="474">
        <v>5.625</v>
      </c>
      <c r="BX1713" s="474">
        <v>0</v>
      </c>
      <c r="BY1713" s="474">
        <v>1500</v>
      </c>
      <c r="BZ1713" s="474">
        <v>56.25</v>
      </c>
      <c r="CA1713" s="474">
        <v>10</v>
      </c>
      <c r="CB1713" s="476">
        <v>0.5</v>
      </c>
      <c r="CC1713" s="476">
        <v>0.66500000000000015</v>
      </c>
      <c r="CD1713" s="474">
        <v>0</v>
      </c>
      <c r="CE1713" s="478">
        <v>0</v>
      </c>
      <c r="CF1713" s="478">
        <v>0</v>
      </c>
      <c r="CG1713" s="478">
        <v>0.66308380958891666</v>
      </c>
      <c r="CH1713" s="478">
        <v>0.66308380958891666</v>
      </c>
      <c r="CI1713" s="474">
        <v>86.70350021075528</v>
      </c>
      <c r="CJ1713" s="455"/>
      <c r="CK1713" s="474">
        <v>10</v>
      </c>
      <c r="CL1713" s="474">
        <v>20</v>
      </c>
      <c r="CM1713" s="474">
        <v>100</v>
      </c>
      <c r="CN1713" s="474">
        <v>100</v>
      </c>
      <c r="CO1713" s="474">
        <v>25</v>
      </c>
      <c r="CP1713" s="474">
        <v>25</v>
      </c>
      <c r="CQ1713" s="474"/>
      <c r="CR1713" s="474">
        <v>76.009995835068722</v>
      </c>
      <c r="CS1713" s="474">
        <v>36.5</v>
      </c>
      <c r="CT1713" s="474">
        <v>52.142857142857146</v>
      </c>
      <c r="CU1713" s="474">
        <v>44.92307692307692</v>
      </c>
      <c r="CV1713" s="474">
        <v>121.66666666666667</v>
      </c>
      <c r="CW1713" s="474"/>
      <c r="CX1713" s="474">
        <v>2652.3352383556662</v>
      </c>
      <c r="CY1713" s="474">
        <v>3729.8464289376566</v>
      </c>
      <c r="CZ1713" s="474">
        <v>3729.8464289376566</v>
      </c>
      <c r="DA1713" s="474">
        <v>3729.8464289376566</v>
      </c>
      <c r="DB1713" s="474">
        <v>1326.1676191778331</v>
      </c>
      <c r="DC1713" s="474">
        <v>1326.1676191778331</v>
      </c>
      <c r="DD1713" s="474">
        <v>-430.46704767113295</v>
      </c>
      <c r="DE1713" s="455" t="s">
        <v>0</v>
      </c>
    </row>
    <row r="1714" spans="1:109" outlineLevel="2" x14ac:dyDescent="0.3">
      <c r="A1714" s="1">
        <v>35</v>
      </c>
      <c r="B1714" s="475">
        <v>52962</v>
      </c>
      <c r="C1714" s="476">
        <v>0.10777095247723528</v>
      </c>
      <c r="D1714" s="474">
        <v>75639.627869331685</v>
      </c>
      <c r="E1714" s="474">
        <v>184952.25953882342</v>
      </c>
      <c r="F1714" s="474">
        <v>108642.31904093159</v>
      </c>
      <c r="G1714" s="476">
        <v>0.58740736291532802</v>
      </c>
      <c r="H1714" s="455"/>
      <c r="I1714" s="474">
        <v>82402.77605935937</v>
      </c>
      <c r="J1714" s="474">
        <v>41091.877319395979</v>
      </c>
      <c r="K1714" s="474">
        <v>756767.01106371544</v>
      </c>
      <c r="L1714" s="476">
        <v>0.10646379002623871</v>
      </c>
      <c r="M1714" s="474">
        <v>41091.877319395986</v>
      </c>
      <c r="N1714" s="455"/>
      <c r="O1714" s="474">
        <v>796067.20765858574</v>
      </c>
      <c r="P1714" s="474">
        <v>9582.6831903914572</v>
      </c>
      <c r="Q1714" s="474">
        <v>83.073518329062694</v>
      </c>
      <c r="R1714" s="474">
        <v>0</v>
      </c>
      <c r="S1714" s="474">
        <v>0</v>
      </c>
      <c r="T1714" s="474">
        <v>0</v>
      </c>
      <c r="U1714" s="474" t="s">
        <v>813</v>
      </c>
      <c r="V1714" s="474">
        <v>791734.16523024649</v>
      </c>
      <c r="W1714" s="474">
        <v>791734.16523024649</v>
      </c>
      <c r="X1714" s="474">
        <v>0</v>
      </c>
      <c r="Y1714" s="474">
        <v>0</v>
      </c>
      <c r="Z1714" s="455"/>
      <c r="AA1714" s="474">
        <v>0</v>
      </c>
      <c r="AB1714" s="474">
        <v>0</v>
      </c>
      <c r="AC1714" s="474">
        <v>0</v>
      </c>
      <c r="AD1714" s="474">
        <v>0</v>
      </c>
      <c r="AE1714" s="474">
        <v>0</v>
      </c>
      <c r="AF1714" s="474">
        <v>0</v>
      </c>
      <c r="AG1714" s="474">
        <v>0</v>
      </c>
      <c r="AH1714" s="474">
        <v>0</v>
      </c>
      <c r="AI1714" s="474">
        <v>0</v>
      </c>
      <c r="AJ1714" s="474">
        <v>0</v>
      </c>
      <c r="AK1714" s="455"/>
      <c r="AL1714" s="474">
        <v>0</v>
      </c>
      <c r="AM1714" s="474">
        <v>0</v>
      </c>
      <c r="AN1714" s="474">
        <v>0</v>
      </c>
      <c r="AO1714" s="474">
        <v>0</v>
      </c>
      <c r="AP1714" s="474">
        <v>0</v>
      </c>
      <c r="AQ1714" s="474">
        <v>0</v>
      </c>
      <c r="AR1714" s="474">
        <v>0</v>
      </c>
      <c r="AS1714" s="474">
        <v>0</v>
      </c>
      <c r="AT1714" s="474">
        <v>0</v>
      </c>
      <c r="AU1714" s="474">
        <v>0</v>
      </c>
      <c r="AV1714" s="474">
        <v>28125</v>
      </c>
      <c r="AW1714" s="474">
        <v>28125</v>
      </c>
      <c r="AX1714" s="474">
        <v>28125</v>
      </c>
      <c r="AY1714" s="474">
        <v>0</v>
      </c>
      <c r="AZ1714" s="474">
        <v>0</v>
      </c>
      <c r="BA1714" s="474">
        <v>0</v>
      </c>
      <c r="BB1714" s="474">
        <v>0</v>
      </c>
      <c r="BC1714" s="474">
        <v>0</v>
      </c>
      <c r="BD1714" s="474">
        <v>0</v>
      </c>
      <c r="BE1714" s="474">
        <v>0</v>
      </c>
      <c r="BF1714" s="474">
        <v>0</v>
      </c>
      <c r="BG1714" s="474">
        <v>0</v>
      </c>
      <c r="BH1714" s="474">
        <v>0</v>
      </c>
      <c r="BI1714" s="474">
        <v>0</v>
      </c>
      <c r="BJ1714" s="474">
        <v>0</v>
      </c>
      <c r="BK1714" s="474">
        <v>0</v>
      </c>
      <c r="BL1714" s="474">
        <v>0</v>
      </c>
      <c r="BM1714" s="474">
        <v>84375</v>
      </c>
      <c r="BN1714" s="455"/>
      <c r="BO1714" s="474">
        <v>27.319052955063359</v>
      </c>
      <c r="BP1714" s="474">
        <v>40.978579432595041</v>
      </c>
      <c r="BQ1714" s="474">
        <v>280</v>
      </c>
      <c r="BR1714" s="455"/>
      <c r="BS1714" s="474">
        <v>0.69416500831006323</v>
      </c>
      <c r="BT1714" s="474">
        <v>78.972350022228085</v>
      </c>
      <c r="BU1714" s="474">
        <v>84375</v>
      </c>
      <c r="BV1714" s="477">
        <v>15000</v>
      </c>
      <c r="BW1714" s="474">
        <v>5.625</v>
      </c>
      <c r="BX1714" s="474">
        <v>0</v>
      </c>
      <c r="BY1714" s="474">
        <v>1500</v>
      </c>
      <c r="BZ1714" s="474">
        <v>56.25</v>
      </c>
      <c r="CA1714" s="474">
        <v>10</v>
      </c>
      <c r="CB1714" s="476">
        <v>0.5</v>
      </c>
      <c r="CC1714" s="476">
        <v>0.67000000000000015</v>
      </c>
      <c r="CD1714" s="474">
        <v>0</v>
      </c>
      <c r="CE1714" s="478">
        <v>0</v>
      </c>
      <c r="CF1714" s="478">
        <v>0</v>
      </c>
      <c r="CG1714" s="478">
        <v>0.68297632387658413</v>
      </c>
      <c r="CH1714" s="478">
        <v>0.68297632387658413</v>
      </c>
      <c r="CI1714" s="474">
        <v>89.630671578305979</v>
      </c>
      <c r="CJ1714" s="455"/>
      <c r="CK1714" s="474">
        <v>10</v>
      </c>
      <c r="CL1714" s="474">
        <v>20</v>
      </c>
      <c r="CM1714" s="474">
        <v>100</v>
      </c>
      <c r="CN1714" s="474">
        <v>100</v>
      </c>
      <c r="CO1714" s="474">
        <v>25</v>
      </c>
      <c r="CP1714" s="474">
        <v>25</v>
      </c>
      <c r="CQ1714" s="474"/>
      <c r="CR1714" s="474">
        <v>76.009995835068722</v>
      </c>
      <c r="CS1714" s="474">
        <v>36.5</v>
      </c>
      <c r="CT1714" s="474">
        <v>52.142857142857146</v>
      </c>
      <c r="CU1714" s="474">
        <v>44.92307692307692</v>
      </c>
      <c r="CV1714" s="474">
        <v>121.66666666666667</v>
      </c>
      <c r="CW1714" s="474"/>
      <c r="CX1714" s="474">
        <v>2731.9052955063357</v>
      </c>
      <c r="CY1714" s="474">
        <v>3841.7418218057865</v>
      </c>
      <c r="CZ1714" s="474">
        <v>3841.7418218057865</v>
      </c>
      <c r="DA1714" s="474">
        <v>3841.7418218057865</v>
      </c>
      <c r="DB1714" s="474">
        <v>1365.9526477531681</v>
      </c>
      <c r="DC1714" s="474">
        <v>1365.9526477531681</v>
      </c>
      <c r="DD1714" s="474">
        <v>-446.38105910126694</v>
      </c>
      <c r="DE1714" s="455" t="s">
        <v>0</v>
      </c>
    </row>
    <row r="1715" spans="1:109" outlineLevel="2" x14ac:dyDescent="0.3">
      <c r="A1715" s="1" t="s">
        <v>626</v>
      </c>
      <c r="B1715" s="475" t="e">
        <v>#N/A</v>
      </c>
      <c r="C1715" s="476" t="e">
        <v>#N/A</v>
      </c>
      <c r="D1715" s="474" t="e">
        <v>#N/A</v>
      </c>
      <c r="E1715" s="474" t="e">
        <v>#N/A</v>
      </c>
      <c r="F1715" s="474" t="e">
        <v>#N/A</v>
      </c>
      <c r="G1715" s="476" t="e">
        <v>#N/A</v>
      </c>
      <c r="H1715" s="455"/>
      <c r="I1715" s="474" t="e">
        <v>#N/A</v>
      </c>
      <c r="J1715" s="474" t="e">
        <v>#N/A</v>
      </c>
      <c r="K1715" s="474" t="e">
        <v>#N/A</v>
      </c>
      <c r="L1715" s="476" t="e">
        <v>#N/A</v>
      </c>
      <c r="M1715" s="474" t="e">
        <v>#N/A</v>
      </c>
      <c r="N1715" s="455"/>
      <c r="O1715" s="474" t="e">
        <v>#N/A</v>
      </c>
      <c r="P1715" s="474" t="e">
        <v>#N/A</v>
      </c>
      <c r="Q1715" s="474" t="e">
        <v>#N/A</v>
      </c>
      <c r="R1715" s="474" t="e">
        <v>#N/A</v>
      </c>
      <c r="S1715" s="474" t="e">
        <v>#N/A</v>
      </c>
      <c r="T1715" s="474" t="e">
        <v>#N/A</v>
      </c>
      <c r="U1715" s="474" t="e">
        <v>#N/A</v>
      </c>
      <c r="V1715" s="474" t="e">
        <v>#N/A</v>
      </c>
      <c r="W1715" s="474" t="e">
        <v>#N/A</v>
      </c>
      <c r="X1715" s="474" t="e">
        <v>#N/A</v>
      </c>
      <c r="Y1715" s="474" t="e">
        <v>#N/A</v>
      </c>
      <c r="Z1715" s="455"/>
      <c r="AA1715" s="474" t="e">
        <v>#N/A</v>
      </c>
      <c r="AB1715" s="474" t="e">
        <v>#N/A</v>
      </c>
      <c r="AC1715" s="474" t="e">
        <v>#N/A</v>
      </c>
      <c r="AD1715" s="474" t="e">
        <v>#N/A</v>
      </c>
      <c r="AE1715" s="474" t="e">
        <v>#N/A</v>
      </c>
      <c r="AF1715" s="474" t="e">
        <v>#N/A</v>
      </c>
      <c r="AG1715" s="474" t="e">
        <v>#N/A</v>
      </c>
      <c r="AH1715" s="474" t="e">
        <v>#N/A</v>
      </c>
      <c r="AI1715" s="474" t="e">
        <v>#N/A</v>
      </c>
      <c r="AJ1715" s="474" t="e">
        <v>#N/A</v>
      </c>
      <c r="AK1715" s="455"/>
      <c r="AL1715" s="474" t="e">
        <v>#N/A</v>
      </c>
      <c r="AM1715" s="474" t="e">
        <v>#N/A</v>
      </c>
      <c r="AN1715" s="474" t="e">
        <v>#N/A</v>
      </c>
      <c r="AO1715" s="474" t="e">
        <v>#N/A</v>
      </c>
      <c r="AP1715" s="474" t="e">
        <v>#N/A</v>
      </c>
      <c r="AQ1715" s="474" t="e">
        <v>#N/A</v>
      </c>
      <c r="AR1715" s="474" t="e">
        <v>#N/A</v>
      </c>
      <c r="AS1715" s="474" t="e">
        <v>#N/A</v>
      </c>
      <c r="AT1715" s="474" t="e">
        <v>#N/A</v>
      </c>
      <c r="AU1715" s="474" t="e">
        <v>#N/A</v>
      </c>
      <c r="AV1715" s="474" t="e">
        <v>#N/A</v>
      </c>
      <c r="AW1715" s="474" t="e">
        <v>#N/A</v>
      </c>
      <c r="AX1715" s="474" t="e">
        <v>#N/A</v>
      </c>
      <c r="AY1715" s="474" t="e">
        <v>#N/A</v>
      </c>
      <c r="AZ1715" s="474" t="e">
        <v>#N/A</v>
      </c>
      <c r="BA1715" s="474" t="e">
        <v>#N/A</v>
      </c>
      <c r="BB1715" s="474" t="e">
        <v>#N/A</v>
      </c>
      <c r="BC1715" s="474" t="e">
        <v>#N/A</v>
      </c>
      <c r="BD1715" s="474" t="e">
        <v>#N/A</v>
      </c>
      <c r="BE1715" s="474" t="e">
        <v>#N/A</v>
      </c>
      <c r="BF1715" s="474" t="e">
        <v>#N/A</v>
      </c>
      <c r="BG1715" s="474" t="e">
        <v>#N/A</v>
      </c>
      <c r="BH1715" s="474" t="e">
        <v>#N/A</v>
      </c>
      <c r="BI1715" s="474" t="e">
        <v>#N/A</v>
      </c>
      <c r="BJ1715" s="474" t="e">
        <v>#N/A</v>
      </c>
      <c r="BK1715" s="474" t="e">
        <v>#N/A</v>
      </c>
      <c r="BL1715" s="474" t="e">
        <v>#N/A</v>
      </c>
      <c r="BM1715" s="474" t="e">
        <v>#N/A</v>
      </c>
      <c r="BN1715" s="455"/>
      <c r="BO1715" s="474" t="e">
        <v>#N/A</v>
      </c>
      <c r="BP1715" s="474" t="e">
        <v>#N/A</v>
      </c>
      <c r="BQ1715" s="474" t="e">
        <v>#N/A</v>
      </c>
      <c r="BR1715" s="455"/>
      <c r="BS1715" s="474" t="e">
        <v>#N/A</v>
      </c>
      <c r="BT1715" s="474" t="e">
        <v>#N/A</v>
      </c>
      <c r="BU1715" s="474" t="e">
        <v>#N/A</v>
      </c>
      <c r="BV1715" s="477" t="e">
        <v>#N/A</v>
      </c>
      <c r="BW1715" s="474" t="e">
        <v>#N/A</v>
      </c>
      <c r="BX1715" s="474" t="e">
        <v>#N/A</v>
      </c>
      <c r="BY1715" s="474" t="e">
        <v>#N/A</v>
      </c>
      <c r="BZ1715" s="474" t="e">
        <v>#N/A</v>
      </c>
      <c r="CA1715" s="474" t="e">
        <v>#N/A</v>
      </c>
      <c r="CB1715" s="476" t="e">
        <v>#N/A</v>
      </c>
      <c r="CC1715" s="476" t="e">
        <v>#N/A</v>
      </c>
      <c r="CD1715" s="474" t="e">
        <v>#N/A</v>
      </c>
      <c r="CE1715" s="478" t="e">
        <v>#N/A</v>
      </c>
      <c r="CF1715" s="478" t="e">
        <v>#N/A</v>
      </c>
      <c r="CG1715" s="478" t="e">
        <v>#N/A</v>
      </c>
      <c r="CH1715" s="478" t="e">
        <v>#N/A</v>
      </c>
      <c r="CI1715" s="474" t="e">
        <v>#N/A</v>
      </c>
      <c r="CJ1715" s="455"/>
      <c r="CK1715" s="474" t="e">
        <v>#N/A</v>
      </c>
      <c r="CL1715" s="474" t="e">
        <v>#N/A</v>
      </c>
      <c r="CM1715" s="474" t="e">
        <v>#N/A</v>
      </c>
      <c r="CN1715" s="474" t="e">
        <v>#N/A</v>
      </c>
      <c r="CO1715" s="474" t="e">
        <v>#N/A</v>
      </c>
      <c r="CP1715" s="474" t="e">
        <v>#N/A</v>
      </c>
      <c r="CQ1715" s="474"/>
      <c r="CR1715" s="474" t="e">
        <v>#N/A</v>
      </c>
      <c r="CS1715" s="474" t="e">
        <v>#N/A</v>
      </c>
      <c r="CT1715" s="474" t="e">
        <v>#N/A</v>
      </c>
      <c r="CU1715" s="474" t="e">
        <v>#N/A</v>
      </c>
      <c r="CV1715" s="474" t="e">
        <v>#N/A</v>
      </c>
      <c r="CW1715" s="474"/>
      <c r="CX1715" s="474" t="e">
        <v>#N/A</v>
      </c>
      <c r="CY1715" s="474" t="e">
        <v>#N/A</v>
      </c>
      <c r="CZ1715" s="474" t="e">
        <v>#N/A</v>
      </c>
      <c r="DA1715" s="474" t="e">
        <v>#N/A</v>
      </c>
      <c r="DB1715" s="474" t="e">
        <v>#N/A</v>
      </c>
      <c r="DC1715" s="474" t="e">
        <v>#N/A</v>
      </c>
      <c r="DD1715" s="474" t="e">
        <v>#N/A</v>
      </c>
      <c r="DE1715" s="455" t="s">
        <v>0</v>
      </c>
    </row>
    <row r="1716" spans="1:109" outlineLevel="2" x14ac:dyDescent="0.3">
      <c r="A1716" s="1" t="s">
        <v>626</v>
      </c>
      <c r="B1716" s="475" t="e">
        <v>#N/A</v>
      </c>
      <c r="C1716" s="476" t="e">
        <v>#N/A</v>
      </c>
      <c r="D1716" s="474" t="e">
        <v>#N/A</v>
      </c>
      <c r="E1716" s="474" t="e">
        <v>#N/A</v>
      </c>
      <c r="F1716" s="474" t="e">
        <v>#N/A</v>
      </c>
      <c r="G1716" s="476" t="e">
        <v>#N/A</v>
      </c>
      <c r="H1716" s="455"/>
      <c r="I1716" s="474" t="e">
        <v>#N/A</v>
      </c>
      <c r="J1716" s="474" t="e">
        <v>#N/A</v>
      </c>
      <c r="K1716" s="474" t="e">
        <v>#N/A</v>
      </c>
      <c r="L1716" s="476" t="e">
        <v>#N/A</v>
      </c>
      <c r="M1716" s="474" t="e">
        <v>#N/A</v>
      </c>
      <c r="N1716" s="455"/>
      <c r="O1716" s="474" t="e">
        <v>#N/A</v>
      </c>
      <c r="P1716" s="474" t="e">
        <v>#N/A</v>
      </c>
      <c r="Q1716" s="474" t="e">
        <v>#N/A</v>
      </c>
      <c r="R1716" s="474" t="e">
        <v>#N/A</v>
      </c>
      <c r="S1716" s="474" t="e">
        <v>#N/A</v>
      </c>
      <c r="T1716" s="474" t="e">
        <v>#N/A</v>
      </c>
      <c r="U1716" s="474" t="e">
        <v>#N/A</v>
      </c>
      <c r="V1716" s="474" t="e">
        <v>#N/A</v>
      </c>
      <c r="W1716" s="474" t="e">
        <v>#N/A</v>
      </c>
      <c r="X1716" s="474" t="e">
        <v>#N/A</v>
      </c>
      <c r="Y1716" s="474" t="e">
        <v>#N/A</v>
      </c>
      <c r="Z1716" s="455"/>
      <c r="AA1716" s="474" t="e">
        <v>#N/A</v>
      </c>
      <c r="AB1716" s="474" t="e">
        <v>#N/A</v>
      </c>
      <c r="AC1716" s="474" t="e">
        <v>#N/A</v>
      </c>
      <c r="AD1716" s="474" t="e">
        <v>#N/A</v>
      </c>
      <c r="AE1716" s="474" t="e">
        <v>#N/A</v>
      </c>
      <c r="AF1716" s="474" t="e">
        <v>#N/A</v>
      </c>
      <c r="AG1716" s="474" t="e">
        <v>#N/A</v>
      </c>
      <c r="AH1716" s="474" t="e">
        <v>#N/A</v>
      </c>
      <c r="AI1716" s="474" t="e">
        <v>#N/A</v>
      </c>
      <c r="AJ1716" s="474" t="e">
        <v>#N/A</v>
      </c>
      <c r="AK1716" s="455"/>
      <c r="AL1716" s="474" t="e">
        <v>#N/A</v>
      </c>
      <c r="AM1716" s="474" t="e">
        <v>#N/A</v>
      </c>
      <c r="AN1716" s="474" t="e">
        <v>#N/A</v>
      </c>
      <c r="AO1716" s="474" t="e">
        <v>#N/A</v>
      </c>
      <c r="AP1716" s="474" t="e">
        <v>#N/A</v>
      </c>
      <c r="AQ1716" s="474" t="e">
        <v>#N/A</v>
      </c>
      <c r="AR1716" s="474" t="e">
        <v>#N/A</v>
      </c>
      <c r="AS1716" s="474" t="e">
        <v>#N/A</v>
      </c>
      <c r="AT1716" s="474" t="e">
        <v>#N/A</v>
      </c>
      <c r="AU1716" s="474" t="e">
        <v>#N/A</v>
      </c>
      <c r="AV1716" s="474" t="e">
        <v>#N/A</v>
      </c>
      <c r="AW1716" s="474" t="e">
        <v>#N/A</v>
      </c>
      <c r="AX1716" s="474" t="e">
        <v>#N/A</v>
      </c>
      <c r="AY1716" s="474" t="e">
        <v>#N/A</v>
      </c>
      <c r="AZ1716" s="474" t="e">
        <v>#N/A</v>
      </c>
      <c r="BA1716" s="474" t="e">
        <v>#N/A</v>
      </c>
      <c r="BB1716" s="474" t="e">
        <v>#N/A</v>
      </c>
      <c r="BC1716" s="474" t="e">
        <v>#N/A</v>
      </c>
      <c r="BD1716" s="474" t="e">
        <v>#N/A</v>
      </c>
      <c r="BE1716" s="474" t="e">
        <v>#N/A</v>
      </c>
      <c r="BF1716" s="474" t="e">
        <v>#N/A</v>
      </c>
      <c r="BG1716" s="474" t="e">
        <v>#N/A</v>
      </c>
      <c r="BH1716" s="474" t="e">
        <v>#N/A</v>
      </c>
      <c r="BI1716" s="474" t="e">
        <v>#N/A</v>
      </c>
      <c r="BJ1716" s="474" t="e">
        <v>#N/A</v>
      </c>
      <c r="BK1716" s="474" t="e">
        <v>#N/A</v>
      </c>
      <c r="BL1716" s="474" t="e">
        <v>#N/A</v>
      </c>
      <c r="BM1716" s="474" t="e">
        <v>#N/A</v>
      </c>
      <c r="BN1716" s="455"/>
      <c r="BO1716" s="474" t="e">
        <v>#N/A</v>
      </c>
      <c r="BP1716" s="474" t="e">
        <v>#N/A</v>
      </c>
      <c r="BQ1716" s="474" t="e">
        <v>#N/A</v>
      </c>
      <c r="BR1716" s="455"/>
      <c r="BS1716" s="474" t="e">
        <v>#N/A</v>
      </c>
      <c r="BT1716" s="474" t="e">
        <v>#N/A</v>
      </c>
      <c r="BU1716" s="474" t="e">
        <v>#N/A</v>
      </c>
      <c r="BV1716" s="477" t="e">
        <v>#N/A</v>
      </c>
      <c r="BW1716" s="474" t="e">
        <v>#N/A</v>
      </c>
      <c r="BX1716" s="474" t="e">
        <v>#N/A</v>
      </c>
      <c r="BY1716" s="474" t="e">
        <v>#N/A</v>
      </c>
      <c r="BZ1716" s="474" t="e">
        <v>#N/A</v>
      </c>
      <c r="CA1716" s="474" t="e">
        <v>#N/A</v>
      </c>
      <c r="CB1716" s="476" t="e">
        <v>#N/A</v>
      </c>
      <c r="CC1716" s="476" t="e">
        <v>#N/A</v>
      </c>
      <c r="CD1716" s="474" t="e">
        <v>#N/A</v>
      </c>
      <c r="CE1716" s="478" t="e">
        <v>#N/A</v>
      </c>
      <c r="CF1716" s="478" t="e">
        <v>#N/A</v>
      </c>
      <c r="CG1716" s="478" t="e">
        <v>#N/A</v>
      </c>
      <c r="CH1716" s="478" t="e">
        <v>#N/A</v>
      </c>
      <c r="CI1716" s="474" t="e">
        <v>#N/A</v>
      </c>
      <c r="CJ1716" s="455"/>
      <c r="CK1716" s="474" t="e">
        <v>#N/A</v>
      </c>
      <c r="CL1716" s="474" t="e">
        <v>#N/A</v>
      </c>
      <c r="CM1716" s="474" t="e">
        <v>#N/A</v>
      </c>
      <c r="CN1716" s="474" t="e">
        <v>#N/A</v>
      </c>
      <c r="CO1716" s="474" t="e">
        <v>#N/A</v>
      </c>
      <c r="CP1716" s="474" t="e">
        <v>#N/A</v>
      </c>
      <c r="CQ1716" s="474"/>
      <c r="CR1716" s="474" t="e">
        <v>#N/A</v>
      </c>
      <c r="CS1716" s="474" t="e">
        <v>#N/A</v>
      </c>
      <c r="CT1716" s="474" t="e">
        <v>#N/A</v>
      </c>
      <c r="CU1716" s="474" t="e">
        <v>#N/A</v>
      </c>
      <c r="CV1716" s="474" t="e">
        <v>#N/A</v>
      </c>
      <c r="CW1716" s="474"/>
      <c r="CX1716" s="474" t="e">
        <v>#N/A</v>
      </c>
      <c r="CY1716" s="474" t="e">
        <v>#N/A</v>
      </c>
      <c r="CZ1716" s="474" t="e">
        <v>#N/A</v>
      </c>
      <c r="DA1716" s="474" t="e">
        <v>#N/A</v>
      </c>
      <c r="DB1716" s="474" t="e">
        <v>#N/A</v>
      </c>
      <c r="DC1716" s="474" t="e">
        <v>#N/A</v>
      </c>
      <c r="DD1716" s="474" t="e">
        <v>#N/A</v>
      </c>
      <c r="DE1716" s="455" t="s">
        <v>0</v>
      </c>
    </row>
    <row r="1717" spans="1:109" outlineLevel="2" x14ac:dyDescent="0.3">
      <c r="A1717" s="1" t="s">
        <v>626</v>
      </c>
      <c r="B1717" s="475" t="e">
        <v>#N/A</v>
      </c>
      <c r="C1717" s="476" t="e">
        <v>#N/A</v>
      </c>
      <c r="D1717" s="474" t="e">
        <v>#N/A</v>
      </c>
      <c r="E1717" s="474" t="e">
        <v>#N/A</v>
      </c>
      <c r="F1717" s="474" t="e">
        <v>#N/A</v>
      </c>
      <c r="G1717" s="476" t="e">
        <v>#N/A</v>
      </c>
      <c r="H1717" s="455"/>
      <c r="I1717" s="474" t="e">
        <v>#N/A</v>
      </c>
      <c r="J1717" s="474" t="e">
        <v>#N/A</v>
      </c>
      <c r="K1717" s="474" t="e">
        <v>#N/A</v>
      </c>
      <c r="L1717" s="476" t="e">
        <v>#N/A</v>
      </c>
      <c r="M1717" s="474" t="e">
        <v>#N/A</v>
      </c>
      <c r="N1717" s="455"/>
      <c r="O1717" s="474" t="e">
        <v>#N/A</v>
      </c>
      <c r="P1717" s="474" t="e">
        <v>#N/A</v>
      </c>
      <c r="Q1717" s="474" t="e">
        <v>#N/A</v>
      </c>
      <c r="R1717" s="474" t="e">
        <v>#N/A</v>
      </c>
      <c r="S1717" s="474" t="e">
        <v>#N/A</v>
      </c>
      <c r="T1717" s="474" t="e">
        <v>#N/A</v>
      </c>
      <c r="U1717" s="474" t="e">
        <v>#N/A</v>
      </c>
      <c r="V1717" s="474" t="e">
        <v>#N/A</v>
      </c>
      <c r="W1717" s="474" t="e">
        <v>#N/A</v>
      </c>
      <c r="X1717" s="474" t="e">
        <v>#N/A</v>
      </c>
      <c r="Y1717" s="474" t="e">
        <v>#N/A</v>
      </c>
      <c r="Z1717" s="455"/>
      <c r="AA1717" s="474" t="e">
        <v>#N/A</v>
      </c>
      <c r="AB1717" s="474" t="e">
        <v>#N/A</v>
      </c>
      <c r="AC1717" s="474" t="e">
        <v>#N/A</v>
      </c>
      <c r="AD1717" s="474" t="e">
        <v>#N/A</v>
      </c>
      <c r="AE1717" s="474" t="e">
        <v>#N/A</v>
      </c>
      <c r="AF1717" s="474" t="e">
        <v>#N/A</v>
      </c>
      <c r="AG1717" s="474" t="e">
        <v>#N/A</v>
      </c>
      <c r="AH1717" s="474" t="e">
        <v>#N/A</v>
      </c>
      <c r="AI1717" s="474" t="e">
        <v>#N/A</v>
      </c>
      <c r="AJ1717" s="474" t="e">
        <v>#N/A</v>
      </c>
      <c r="AK1717" s="455"/>
      <c r="AL1717" s="474" t="e">
        <v>#N/A</v>
      </c>
      <c r="AM1717" s="474" t="e">
        <v>#N/A</v>
      </c>
      <c r="AN1717" s="474" t="e">
        <v>#N/A</v>
      </c>
      <c r="AO1717" s="474" t="e">
        <v>#N/A</v>
      </c>
      <c r="AP1717" s="474" t="e">
        <v>#N/A</v>
      </c>
      <c r="AQ1717" s="474" t="e">
        <v>#N/A</v>
      </c>
      <c r="AR1717" s="474" t="e">
        <v>#N/A</v>
      </c>
      <c r="AS1717" s="474" t="e">
        <v>#N/A</v>
      </c>
      <c r="AT1717" s="474" t="e">
        <v>#N/A</v>
      </c>
      <c r="AU1717" s="474" t="e">
        <v>#N/A</v>
      </c>
      <c r="AV1717" s="474" t="e">
        <v>#N/A</v>
      </c>
      <c r="AW1717" s="474" t="e">
        <v>#N/A</v>
      </c>
      <c r="AX1717" s="474" t="e">
        <v>#N/A</v>
      </c>
      <c r="AY1717" s="474" t="e">
        <v>#N/A</v>
      </c>
      <c r="AZ1717" s="474" t="e">
        <v>#N/A</v>
      </c>
      <c r="BA1717" s="474" t="e">
        <v>#N/A</v>
      </c>
      <c r="BB1717" s="474" t="e">
        <v>#N/A</v>
      </c>
      <c r="BC1717" s="474" t="e">
        <v>#N/A</v>
      </c>
      <c r="BD1717" s="474" t="e">
        <v>#N/A</v>
      </c>
      <c r="BE1717" s="474" t="e">
        <v>#N/A</v>
      </c>
      <c r="BF1717" s="474" t="e">
        <v>#N/A</v>
      </c>
      <c r="BG1717" s="474" t="e">
        <v>#N/A</v>
      </c>
      <c r="BH1717" s="474" t="e">
        <v>#N/A</v>
      </c>
      <c r="BI1717" s="474" t="e">
        <v>#N/A</v>
      </c>
      <c r="BJ1717" s="474" t="e">
        <v>#N/A</v>
      </c>
      <c r="BK1717" s="474" t="e">
        <v>#N/A</v>
      </c>
      <c r="BL1717" s="474" t="e">
        <v>#N/A</v>
      </c>
      <c r="BM1717" s="474" t="e">
        <v>#N/A</v>
      </c>
      <c r="BN1717" s="455"/>
      <c r="BO1717" s="474" t="e">
        <v>#N/A</v>
      </c>
      <c r="BP1717" s="474" t="e">
        <v>#N/A</v>
      </c>
      <c r="BQ1717" s="474" t="e">
        <v>#N/A</v>
      </c>
      <c r="BR1717" s="455"/>
      <c r="BS1717" s="474" t="e">
        <v>#N/A</v>
      </c>
      <c r="BT1717" s="474" t="e">
        <v>#N/A</v>
      </c>
      <c r="BU1717" s="474" t="e">
        <v>#N/A</v>
      </c>
      <c r="BV1717" s="477" t="e">
        <v>#N/A</v>
      </c>
      <c r="BW1717" s="474" t="e">
        <v>#N/A</v>
      </c>
      <c r="BX1717" s="474" t="e">
        <v>#N/A</v>
      </c>
      <c r="BY1717" s="474" t="e">
        <v>#N/A</v>
      </c>
      <c r="BZ1717" s="474" t="e">
        <v>#N/A</v>
      </c>
      <c r="CA1717" s="474" t="e">
        <v>#N/A</v>
      </c>
      <c r="CB1717" s="476" t="e">
        <v>#N/A</v>
      </c>
      <c r="CC1717" s="476" t="e">
        <v>#N/A</v>
      </c>
      <c r="CD1717" s="474" t="e">
        <v>#N/A</v>
      </c>
      <c r="CE1717" s="478" t="e">
        <v>#N/A</v>
      </c>
      <c r="CF1717" s="478" t="e">
        <v>#N/A</v>
      </c>
      <c r="CG1717" s="478" t="e">
        <v>#N/A</v>
      </c>
      <c r="CH1717" s="478" t="e">
        <v>#N/A</v>
      </c>
      <c r="CI1717" s="474" t="e">
        <v>#N/A</v>
      </c>
      <c r="CJ1717" s="455"/>
      <c r="CK1717" s="474" t="e">
        <v>#N/A</v>
      </c>
      <c r="CL1717" s="474" t="e">
        <v>#N/A</v>
      </c>
      <c r="CM1717" s="474" t="e">
        <v>#N/A</v>
      </c>
      <c r="CN1717" s="474" t="e">
        <v>#N/A</v>
      </c>
      <c r="CO1717" s="474" t="e">
        <v>#N/A</v>
      </c>
      <c r="CP1717" s="474" t="e">
        <v>#N/A</v>
      </c>
      <c r="CQ1717" s="474"/>
      <c r="CR1717" s="474" t="e">
        <v>#N/A</v>
      </c>
      <c r="CS1717" s="474" t="e">
        <v>#N/A</v>
      </c>
      <c r="CT1717" s="474" t="e">
        <v>#N/A</v>
      </c>
      <c r="CU1717" s="474" t="e">
        <v>#N/A</v>
      </c>
      <c r="CV1717" s="474" t="e">
        <v>#N/A</v>
      </c>
      <c r="CW1717" s="474"/>
      <c r="CX1717" s="474" t="e">
        <v>#N/A</v>
      </c>
      <c r="CY1717" s="474" t="e">
        <v>#N/A</v>
      </c>
      <c r="CZ1717" s="474" t="e">
        <v>#N/A</v>
      </c>
      <c r="DA1717" s="474" t="e">
        <v>#N/A</v>
      </c>
      <c r="DB1717" s="474" t="e">
        <v>#N/A</v>
      </c>
      <c r="DC1717" s="474" t="e">
        <v>#N/A</v>
      </c>
      <c r="DD1717" s="474" t="e">
        <v>#N/A</v>
      </c>
      <c r="DE1717" s="455" t="s">
        <v>0</v>
      </c>
    </row>
    <row r="1718" spans="1:109" outlineLevel="2" x14ac:dyDescent="0.3">
      <c r="A1718" s="1" t="s">
        <v>626</v>
      </c>
      <c r="B1718" s="475" t="e">
        <v>#N/A</v>
      </c>
      <c r="C1718" s="476" t="e">
        <v>#N/A</v>
      </c>
      <c r="D1718" s="474" t="e">
        <v>#N/A</v>
      </c>
      <c r="E1718" s="474" t="e">
        <v>#N/A</v>
      </c>
      <c r="F1718" s="474" t="e">
        <v>#N/A</v>
      </c>
      <c r="G1718" s="476" t="e">
        <v>#N/A</v>
      </c>
      <c r="H1718" s="455"/>
      <c r="I1718" s="474" t="e">
        <v>#N/A</v>
      </c>
      <c r="J1718" s="474" t="e">
        <v>#N/A</v>
      </c>
      <c r="K1718" s="474" t="e">
        <v>#N/A</v>
      </c>
      <c r="L1718" s="476" t="e">
        <v>#N/A</v>
      </c>
      <c r="M1718" s="474" t="e">
        <v>#N/A</v>
      </c>
      <c r="N1718" s="455"/>
      <c r="O1718" s="474" t="e">
        <v>#N/A</v>
      </c>
      <c r="P1718" s="474" t="e">
        <v>#N/A</v>
      </c>
      <c r="Q1718" s="474" t="e">
        <v>#N/A</v>
      </c>
      <c r="R1718" s="474" t="e">
        <v>#N/A</v>
      </c>
      <c r="S1718" s="474" t="e">
        <v>#N/A</v>
      </c>
      <c r="T1718" s="474" t="e">
        <v>#N/A</v>
      </c>
      <c r="U1718" s="474" t="e">
        <v>#N/A</v>
      </c>
      <c r="V1718" s="474" t="e">
        <v>#N/A</v>
      </c>
      <c r="W1718" s="474" t="e">
        <v>#N/A</v>
      </c>
      <c r="X1718" s="474" t="e">
        <v>#N/A</v>
      </c>
      <c r="Y1718" s="474" t="e">
        <v>#N/A</v>
      </c>
      <c r="Z1718" s="455"/>
      <c r="AA1718" s="474" t="e">
        <v>#N/A</v>
      </c>
      <c r="AB1718" s="474" t="e">
        <v>#N/A</v>
      </c>
      <c r="AC1718" s="474" t="e">
        <v>#N/A</v>
      </c>
      <c r="AD1718" s="474" t="e">
        <v>#N/A</v>
      </c>
      <c r="AE1718" s="474" t="e">
        <v>#N/A</v>
      </c>
      <c r="AF1718" s="474" t="e">
        <v>#N/A</v>
      </c>
      <c r="AG1718" s="474" t="e">
        <v>#N/A</v>
      </c>
      <c r="AH1718" s="474" t="e">
        <v>#N/A</v>
      </c>
      <c r="AI1718" s="474" t="e">
        <v>#N/A</v>
      </c>
      <c r="AJ1718" s="474" t="e">
        <v>#N/A</v>
      </c>
      <c r="AK1718" s="455"/>
      <c r="AL1718" s="474" t="e">
        <v>#N/A</v>
      </c>
      <c r="AM1718" s="474" t="e">
        <v>#N/A</v>
      </c>
      <c r="AN1718" s="474" t="e">
        <v>#N/A</v>
      </c>
      <c r="AO1718" s="474" t="e">
        <v>#N/A</v>
      </c>
      <c r="AP1718" s="474" t="e">
        <v>#N/A</v>
      </c>
      <c r="AQ1718" s="474" t="e">
        <v>#N/A</v>
      </c>
      <c r="AR1718" s="474" t="e">
        <v>#N/A</v>
      </c>
      <c r="AS1718" s="474" t="e">
        <v>#N/A</v>
      </c>
      <c r="AT1718" s="474" t="e">
        <v>#N/A</v>
      </c>
      <c r="AU1718" s="474" t="e">
        <v>#N/A</v>
      </c>
      <c r="AV1718" s="474" t="e">
        <v>#N/A</v>
      </c>
      <c r="AW1718" s="474" t="e">
        <v>#N/A</v>
      </c>
      <c r="AX1718" s="474" t="e">
        <v>#N/A</v>
      </c>
      <c r="AY1718" s="474" t="e">
        <v>#N/A</v>
      </c>
      <c r="AZ1718" s="474" t="e">
        <v>#N/A</v>
      </c>
      <c r="BA1718" s="474" t="e">
        <v>#N/A</v>
      </c>
      <c r="BB1718" s="474" t="e">
        <v>#N/A</v>
      </c>
      <c r="BC1718" s="474" t="e">
        <v>#N/A</v>
      </c>
      <c r="BD1718" s="474" t="e">
        <v>#N/A</v>
      </c>
      <c r="BE1718" s="474" t="e">
        <v>#N/A</v>
      </c>
      <c r="BF1718" s="474" t="e">
        <v>#N/A</v>
      </c>
      <c r="BG1718" s="474" t="e">
        <v>#N/A</v>
      </c>
      <c r="BH1718" s="474" t="e">
        <v>#N/A</v>
      </c>
      <c r="BI1718" s="474" t="e">
        <v>#N/A</v>
      </c>
      <c r="BJ1718" s="474" t="e">
        <v>#N/A</v>
      </c>
      <c r="BK1718" s="474" t="e">
        <v>#N/A</v>
      </c>
      <c r="BL1718" s="474" t="e">
        <v>#N/A</v>
      </c>
      <c r="BM1718" s="474" t="e">
        <v>#N/A</v>
      </c>
      <c r="BN1718" s="455"/>
      <c r="BO1718" s="474" t="e">
        <v>#N/A</v>
      </c>
      <c r="BP1718" s="474" t="e">
        <v>#N/A</v>
      </c>
      <c r="BQ1718" s="474" t="e">
        <v>#N/A</v>
      </c>
      <c r="BR1718" s="455"/>
      <c r="BS1718" s="474" t="e">
        <v>#N/A</v>
      </c>
      <c r="BT1718" s="474" t="e">
        <v>#N/A</v>
      </c>
      <c r="BU1718" s="474" t="e">
        <v>#N/A</v>
      </c>
      <c r="BV1718" s="477" t="e">
        <v>#N/A</v>
      </c>
      <c r="BW1718" s="474" t="e">
        <v>#N/A</v>
      </c>
      <c r="BX1718" s="474" t="e">
        <v>#N/A</v>
      </c>
      <c r="BY1718" s="474" t="e">
        <v>#N/A</v>
      </c>
      <c r="BZ1718" s="474" t="e">
        <v>#N/A</v>
      </c>
      <c r="CA1718" s="474" t="e">
        <v>#N/A</v>
      </c>
      <c r="CB1718" s="476" t="e">
        <v>#N/A</v>
      </c>
      <c r="CC1718" s="476" t="e">
        <v>#N/A</v>
      </c>
      <c r="CD1718" s="474" t="e">
        <v>#N/A</v>
      </c>
      <c r="CE1718" s="478" t="e">
        <v>#N/A</v>
      </c>
      <c r="CF1718" s="478" t="e">
        <v>#N/A</v>
      </c>
      <c r="CG1718" s="478" t="e">
        <v>#N/A</v>
      </c>
      <c r="CH1718" s="478" t="e">
        <v>#N/A</v>
      </c>
      <c r="CI1718" s="474" t="e">
        <v>#N/A</v>
      </c>
      <c r="CJ1718" s="455"/>
      <c r="CK1718" s="474" t="e">
        <v>#N/A</v>
      </c>
      <c r="CL1718" s="474" t="e">
        <v>#N/A</v>
      </c>
      <c r="CM1718" s="474" t="e">
        <v>#N/A</v>
      </c>
      <c r="CN1718" s="474" t="e">
        <v>#N/A</v>
      </c>
      <c r="CO1718" s="474" t="e">
        <v>#N/A</v>
      </c>
      <c r="CP1718" s="474" t="e">
        <v>#N/A</v>
      </c>
      <c r="CQ1718" s="474"/>
      <c r="CR1718" s="474" t="e">
        <v>#N/A</v>
      </c>
      <c r="CS1718" s="474" t="e">
        <v>#N/A</v>
      </c>
      <c r="CT1718" s="474" t="e">
        <v>#N/A</v>
      </c>
      <c r="CU1718" s="474" t="e">
        <v>#N/A</v>
      </c>
      <c r="CV1718" s="474" t="e">
        <v>#N/A</v>
      </c>
      <c r="CW1718" s="474"/>
      <c r="CX1718" s="474" t="e">
        <v>#N/A</v>
      </c>
      <c r="CY1718" s="474" t="e">
        <v>#N/A</v>
      </c>
      <c r="CZ1718" s="474" t="e">
        <v>#N/A</v>
      </c>
      <c r="DA1718" s="474" t="e">
        <v>#N/A</v>
      </c>
      <c r="DB1718" s="474" t="e">
        <v>#N/A</v>
      </c>
      <c r="DC1718" s="474" t="e">
        <v>#N/A</v>
      </c>
      <c r="DD1718" s="474" t="e">
        <v>#N/A</v>
      </c>
      <c r="DE1718" s="455" t="s">
        <v>0</v>
      </c>
    </row>
    <row r="1719" spans="1:109" outlineLevel="2" x14ac:dyDescent="0.3">
      <c r="A1719" s="1" t="s">
        <v>626</v>
      </c>
      <c r="B1719" s="475" t="e">
        <v>#N/A</v>
      </c>
      <c r="C1719" s="476" t="e">
        <v>#N/A</v>
      </c>
      <c r="D1719" s="474" t="e">
        <v>#N/A</v>
      </c>
      <c r="E1719" s="474" t="e">
        <v>#N/A</v>
      </c>
      <c r="F1719" s="474" t="e">
        <v>#N/A</v>
      </c>
      <c r="G1719" s="476" t="e">
        <v>#N/A</v>
      </c>
      <c r="H1719" s="455"/>
      <c r="I1719" s="474" t="e">
        <v>#N/A</v>
      </c>
      <c r="J1719" s="474" t="e">
        <v>#N/A</v>
      </c>
      <c r="K1719" s="474" t="e">
        <v>#N/A</v>
      </c>
      <c r="L1719" s="476" t="e">
        <v>#N/A</v>
      </c>
      <c r="M1719" s="474" t="e">
        <v>#N/A</v>
      </c>
      <c r="N1719" s="455"/>
      <c r="O1719" s="474" t="e">
        <v>#N/A</v>
      </c>
      <c r="P1719" s="474" t="e">
        <v>#N/A</v>
      </c>
      <c r="Q1719" s="474" t="e">
        <v>#N/A</v>
      </c>
      <c r="R1719" s="474" t="e">
        <v>#N/A</v>
      </c>
      <c r="S1719" s="474" t="e">
        <v>#N/A</v>
      </c>
      <c r="T1719" s="474" t="e">
        <v>#N/A</v>
      </c>
      <c r="U1719" s="474" t="e">
        <v>#N/A</v>
      </c>
      <c r="V1719" s="474" t="e">
        <v>#N/A</v>
      </c>
      <c r="W1719" s="474" t="e">
        <v>#N/A</v>
      </c>
      <c r="X1719" s="474" t="e">
        <v>#N/A</v>
      </c>
      <c r="Y1719" s="474" t="e">
        <v>#N/A</v>
      </c>
      <c r="Z1719" s="455"/>
      <c r="AA1719" s="474" t="e">
        <v>#N/A</v>
      </c>
      <c r="AB1719" s="474" t="e">
        <v>#N/A</v>
      </c>
      <c r="AC1719" s="474" t="e">
        <v>#N/A</v>
      </c>
      <c r="AD1719" s="474" t="e">
        <v>#N/A</v>
      </c>
      <c r="AE1719" s="474" t="e">
        <v>#N/A</v>
      </c>
      <c r="AF1719" s="474" t="e">
        <v>#N/A</v>
      </c>
      <c r="AG1719" s="474" t="e">
        <v>#N/A</v>
      </c>
      <c r="AH1719" s="474" t="e">
        <v>#N/A</v>
      </c>
      <c r="AI1719" s="474" t="e">
        <v>#N/A</v>
      </c>
      <c r="AJ1719" s="474" t="e">
        <v>#N/A</v>
      </c>
      <c r="AK1719" s="455"/>
      <c r="AL1719" s="474" t="e">
        <v>#N/A</v>
      </c>
      <c r="AM1719" s="474" t="e">
        <v>#N/A</v>
      </c>
      <c r="AN1719" s="474" t="e">
        <v>#N/A</v>
      </c>
      <c r="AO1719" s="474" t="e">
        <v>#N/A</v>
      </c>
      <c r="AP1719" s="474" t="e">
        <v>#N/A</v>
      </c>
      <c r="AQ1719" s="474" t="e">
        <v>#N/A</v>
      </c>
      <c r="AR1719" s="474" t="e">
        <v>#N/A</v>
      </c>
      <c r="AS1719" s="474" t="e">
        <v>#N/A</v>
      </c>
      <c r="AT1719" s="474" t="e">
        <v>#N/A</v>
      </c>
      <c r="AU1719" s="474" t="e">
        <v>#N/A</v>
      </c>
      <c r="AV1719" s="474" t="e">
        <v>#N/A</v>
      </c>
      <c r="AW1719" s="474" t="e">
        <v>#N/A</v>
      </c>
      <c r="AX1719" s="474" t="e">
        <v>#N/A</v>
      </c>
      <c r="AY1719" s="474" t="e">
        <v>#N/A</v>
      </c>
      <c r="AZ1719" s="474" t="e">
        <v>#N/A</v>
      </c>
      <c r="BA1719" s="474" t="e">
        <v>#N/A</v>
      </c>
      <c r="BB1719" s="474" t="e">
        <v>#N/A</v>
      </c>
      <c r="BC1719" s="474" t="e">
        <v>#N/A</v>
      </c>
      <c r="BD1719" s="474" t="e">
        <v>#N/A</v>
      </c>
      <c r="BE1719" s="474" t="e">
        <v>#N/A</v>
      </c>
      <c r="BF1719" s="474" t="e">
        <v>#N/A</v>
      </c>
      <c r="BG1719" s="474" t="e">
        <v>#N/A</v>
      </c>
      <c r="BH1719" s="474" t="e">
        <v>#N/A</v>
      </c>
      <c r="BI1719" s="474" t="e">
        <v>#N/A</v>
      </c>
      <c r="BJ1719" s="474" t="e">
        <v>#N/A</v>
      </c>
      <c r="BK1719" s="474" t="e">
        <v>#N/A</v>
      </c>
      <c r="BL1719" s="474" t="e">
        <v>#N/A</v>
      </c>
      <c r="BM1719" s="474" t="e">
        <v>#N/A</v>
      </c>
      <c r="BN1719" s="455"/>
      <c r="BO1719" s="474" t="e">
        <v>#N/A</v>
      </c>
      <c r="BP1719" s="474" t="e">
        <v>#N/A</v>
      </c>
      <c r="BQ1719" s="474" t="e">
        <v>#N/A</v>
      </c>
      <c r="BR1719" s="455"/>
      <c r="BS1719" s="474" t="e">
        <v>#N/A</v>
      </c>
      <c r="BT1719" s="474" t="e">
        <v>#N/A</v>
      </c>
      <c r="BU1719" s="474" t="e">
        <v>#N/A</v>
      </c>
      <c r="BV1719" s="477" t="e">
        <v>#N/A</v>
      </c>
      <c r="BW1719" s="474" t="e">
        <v>#N/A</v>
      </c>
      <c r="BX1719" s="474" t="e">
        <v>#N/A</v>
      </c>
      <c r="BY1719" s="474" t="e">
        <v>#N/A</v>
      </c>
      <c r="BZ1719" s="474" t="e">
        <v>#N/A</v>
      </c>
      <c r="CA1719" s="474" t="e">
        <v>#N/A</v>
      </c>
      <c r="CB1719" s="476" t="e">
        <v>#N/A</v>
      </c>
      <c r="CC1719" s="476" t="e">
        <v>#N/A</v>
      </c>
      <c r="CD1719" s="474" t="e">
        <v>#N/A</v>
      </c>
      <c r="CE1719" s="478" t="e">
        <v>#N/A</v>
      </c>
      <c r="CF1719" s="478" t="e">
        <v>#N/A</v>
      </c>
      <c r="CG1719" s="478" t="e">
        <v>#N/A</v>
      </c>
      <c r="CH1719" s="478" t="e">
        <v>#N/A</v>
      </c>
      <c r="CI1719" s="474" t="e">
        <v>#N/A</v>
      </c>
      <c r="CJ1719" s="455"/>
      <c r="CK1719" s="474" t="e">
        <v>#N/A</v>
      </c>
      <c r="CL1719" s="474" t="e">
        <v>#N/A</v>
      </c>
      <c r="CM1719" s="474" t="e">
        <v>#N/A</v>
      </c>
      <c r="CN1719" s="474" t="e">
        <v>#N/A</v>
      </c>
      <c r="CO1719" s="474" t="e">
        <v>#N/A</v>
      </c>
      <c r="CP1719" s="474" t="e">
        <v>#N/A</v>
      </c>
      <c r="CQ1719" s="474"/>
      <c r="CR1719" s="474" t="e">
        <v>#N/A</v>
      </c>
      <c r="CS1719" s="474" t="e">
        <v>#N/A</v>
      </c>
      <c r="CT1719" s="474" t="e">
        <v>#N/A</v>
      </c>
      <c r="CU1719" s="474" t="e">
        <v>#N/A</v>
      </c>
      <c r="CV1719" s="474" t="e">
        <v>#N/A</v>
      </c>
      <c r="CW1719" s="474"/>
      <c r="CX1719" s="474" t="e">
        <v>#N/A</v>
      </c>
      <c r="CY1719" s="474" t="e">
        <v>#N/A</v>
      </c>
      <c r="CZ1719" s="474" t="e">
        <v>#N/A</v>
      </c>
      <c r="DA1719" s="474" t="e">
        <v>#N/A</v>
      </c>
      <c r="DB1719" s="474" t="e">
        <v>#N/A</v>
      </c>
      <c r="DC1719" s="474" t="e">
        <v>#N/A</v>
      </c>
      <c r="DD1719" s="474" t="e">
        <v>#N/A</v>
      </c>
      <c r="DE1719" s="455" t="s">
        <v>0</v>
      </c>
    </row>
    <row r="1720" spans="1:109" outlineLevel="2" x14ac:dyDescent="0.3">
      <c r="A1720" s="1" t="s">
        <v>626</v>
      </c>
      <c r="B1720" s="475" t="e">
        <v>#N/A</v>
      </c>
      <c r="C1720" s="476" t="e">
        <v>#N/A</v>
      </c>
      <c r="D1720" s="474" t="e">
        <v>#N/A</v>
      </c>
      <c r="E1720" s="474" t="e">
        <v>#N/A</v>
      </c>
      <c r="F1720" s="474" t="e">
        <v>#N/A</v>
      </c>
      <c r="G1720" s="476" t="e">
        <v>#N/A</v>
      </c>
      <c r="H1720" s="455"/>
      <c r="I1720" s="474" t="e">
        <v>#N/A</v>
      </c>
      <c r="J1720" s="474" t="e">
        <v>#N/A</v>
      </c>
      <c r="K1720" s="474" t="e">
        <v>#N/A</v>
      </c>
      <c r="L1720" s="476" t="e">
        <v>#N/A</v>
      </c>
      <c r="M1720" s="474" t="e">
        <v>#N/A</v>
      </c>
      <c r="N1720" s="455"/>
      <c r="O1720" s="474" t="e">
        <v>#N/A</v>
      </c>
      <c r="P1720" s="474" t="e">
        <v>#N/A</v>
      </c>
      <c r="Q1720" s="474" t="e">
        <v>#N/A</v>
      </c>
      <c r="R1720" s="474" t="e">
        <v>#N/A</v>
      </c>
      <c r="S1720" s="474" t="e">
        <v>#N/A</v>
      </c>
      <c r="T1720" s="474" t="e">
        <v>#N/A</v>
      </c>
      <c r="U1720" s="474" t="e">
        <v>#N/A</v>
      </c>
      <c r="V1720" s="474" t="e">
        <v>#N/A</v>
      </c>
      <c r="W1720" s="474" t="e">
        <v>#N/A</v>
      </c>
      <c r="X1720" s="474" t="e">
        <v>#N/A</v>
      </c>
      <c r="Y1720" s="474" t="e">
        <v>#N/A</v>
      </c>
      <c r="Z1720" s="455"/>
      <c r="AA1720" s="474" t="e">
        <v>#N/A</v>
      </c>
      <c r="AB1720" s="474" t="e">
        <v>#N/A</v>
      </c>
      <c r="AC1720" s="474" t="e">
        <v>#N/A</v>
      </c>
      <c r="AD1720" s="474" t="e">
        <v>#N/A</v>
      </c>
      <c r="AE1720" s="474" t="e">
        <v>#N/A</v>
      </c>
      <c r="AF1720" s="474" t="e">
        <v>#N/A</v>
      </c>
      <c r="AG1720" s="474" t="e">
        <v>#N/A</v>
      </c>
      <c r="AH1720" s="474" t="e">
        <v>#N/A</v>
      </c>
      <c r="AI1720" s="474" t="e">
        <v>#N/A</v>
      </c>
      <c r="AJ1720" s="474" t="e">
        <v>#N/A</v>
      </c>
      <c r="AK1720" s="455"/>
      <c r="AL1720" s="474" t="e">
        <v>#N/A</v>
      </c>
      <c r="AM1720" s="474" t="e">
        <v>#N/A</v>
      </c>
      <c r="AN1720" s="474" t="e">
        <v>#N/A</v>
      </c>
      <c r="AO1720" s="474" t="e">
        <v>#N/A</v>
      </c>
      <c r="AP1720" s="474" t="e">
        <v>#N/A</v>
      </c>
      <c r="AQ1720" s="474" t="e">
        <v>#N/A</v>
      </c>
      <c r="AR1720" s="474" t="e">
        <v>#N/A</v>
      </c>
      <c r="AS1720" s="474" t="e">
        <v>#N/A</v>
      </c>
      <c r="AT1720" s="474" t="e">
        <v>#N/A</v>
      </c>
      <c r="AU1720" s="474" t="e">
        <v>#N/A</v>
      </c>
      <c r="AV1720" s="474" t="e">
        <v>#N/A</v>
      </c>
      <c r="AW1720" s="474" t="e">
        <v>#N/A</v>
      </c>
      <c r="AX1720" s="474" t="e">
        <v>#N/A</v>
      </c>
      <c r="AY1720" s="474" t="e">
        <v>#N/A</v>
      </c>
      <c r="AZ1720" s="474" t="e">
        <v>#N/A</v>
      </c>
      <c r="BA1720" s="474" t="e">
        <v>#N/A</v>
      </c>
      <c r="BB1720" s="474" t="e">
        <v>#N/A</v>
      </c>
      <c r="BC1720" s="474" t="e">
        <v>#N/A</v>
      </c>
      <c r="BD1720" s="474" t="e">
        <v>#N/A</v>
      </c>
      <c r="BE1720" s="474" t="e">
        <v>#N/A</v>
      </c>
      <c r="BF1720" s="474" t="e">
        <v>#N/A</v>
      </c>
      <c r="BG1720" s="474" t="e">
        <v>#N/A</v>
      </c>
      <c r="BH1720" s="474" t="e">
        <v>#N/A</v>
      </c>
      <c r="BI1720" s="474" t="e">
        <v>#N/A</v>
      </c>
      <c r="BJ1720" s="474" t="e">
        <v>#N/A</v>
      </c>
      <c r="BK1720" s="474" t="e">
        <v>#N/A</v>
      </c>
      <c r="BL1720" s="474" t="e">
        <v>#N/A</v>
      </c>
      <c r="BM1720" s="474" t="e">
        <v>#N/A</v>
      </c>
      <c r="BN1720" s="455"/>
      <c r="BO1720" s="474" t="e">
        <v>#N/A</v>
      </c>
      <c r="BP1720" s="474" t="e">
        <v>#N/A</v>
      </c>
      <c r="BQ1720" s="474" t="e">
        <v>#N/A</v>
      </c>
      <c r="BR1720" s="455"/>
      <c r="BS1720" s="474" t="e">
        <v>#N/A</v>
      </c>
      <c r="BT1720" s="474" t="e">
        <v>#N/A</v>
      </c>
      <c r="BU1720" s="474" t="e">
        <v>#N/A</v>
      </c>
      <c r="BV1720" s="477" t="e">
        <v>#N/A</v>
      </c>
      <c r="BW1720" s="474" t="e">
        <v>#N/A</v>
      </c>
      <c r="BX1720" s="474" t="e">
        <v>#N/A</v>
      </c>
      <c r="BY1720" s="474" t="e">
        <v>#N/A</v>
      </c>
      <c r="BZ1720" s="474" t="e">
        <v>#N/A</v>
      </c>
      <c r="CA1720" s="474" t="e">
        <v>#N/A</v>
      </c>
      <c r="CB1720" s="476" t="e">
        <v>#N/A</v>
      </c>
      <c r="CC1720" s="476" t="e">
        <v>#N/A</v>
      </c>
      <c r="CD1720" s="474" t="e">
        <v>#N/A</v>
      </c>
      <c r="CE1720" s="478" t="e">
        <v>#N/A</v>
      </c>
      <c r="CF1720" s="478" t="e">
        <v>#N/A</v>
      </c>
      <c r="CG1720" s="478" t="e">
        <v>#N/A</v>
      </c>
      <c r="CH1720" s="478" t="e">
        <v>#N/A</v>
      </c>
      <c r="CI1720" s="474" t="e">
        <v>#N/A</v>
      </c>
      <c r="CJ1720" s="455"/>
      <c r="CK1720" s="474" t="e">
        <v>#N/A</v>
      </c>
      <c r="CL1720" s="474" t="e">
        <v>#N/A</v>
      </c>
      <c r="CM1720" s="474" t="e">
        <v>#N/A</v>
      </c>
      <c r="CN1720" s="474" t="e">
        <v>#N/A</v>
      </c>
      <c r="CO1720" s="474" t="e">
        <v>#N/A</v>
      </c>
      <c r="CP1720" s="474" t="e">
        <v>#N/A</v>
      </c>
      <c r="CQ1720" s="474"/>
      <c r="CR1720" s="474" t="e">
        <v>#N/A</v>
      </c>
      <c r="CS1720" s="474" t="e">
        <v>#N/A</v>
      </c>
      <c r="CT1720" s="474" t="e">
        <v>#N/A</v>
      </c>
      <c r="CU1720" s="474" t="e">
        <v>#N/A</v>
      </c>
      <c r="CV1720" s="474" t="e">
        <v>#N/A</v>
      </c>
      <c r="CW1720" s="474"/>
      <c r="CX1720" s="474" t="e">
        <v>#N/A</v>
      </c>
      <c r="CY1720" s="474" t="e">
        <v>#N/A</v>
      </c>
      <c r="CZ1720" s="474" t="e">
        <v>#N/A</v>
      </c>
      <c r="DA1720" s="474" t="e">
        <v>#N/A</v>
      </c>
      <c r="DB1720" s="474" t="e">
        <v>#N/A</v>
      </c>
      <c r="DC1720" s="474" t="e">
        <v>#N/A</v>
      </c>
      <c r="DD1720" s="474" t="e">
        <v>#N/A</v>
      </c>
      <c r="DE1720" s="455" t="s">
        <v>0</v>
      </c>
    </row>
    <row r="1721" spans="1:109" outlineLevel="2" x14ac:dyDescent="0.3">
      <c r="A1721" s="1" t="s">
        <v>626</v>
      </c>
      <c r="B1721" s="475" t="e">
        <v>#N/A</v>
      </c>
      <c r="C1721" s="476" t="e">
        <v>#N/A</v>
      </c>
      <c r="D1721" s="474" t="e">
        <v>#N/A</v>
      </c>
      <c r="E1721" s="474" t="e">
        <v>#N/A</v>
      </c>
      <c r="F1721" s="474" t="e">
        <v>#N/A</v>
      </c>
      <c r="G1721" s="476" t="e">
        <v>#N/A</v>
      </c>
      <c r="H1721" s="455"/>
      <c r="I1721" s="474" t="e">
        <v>#N/A</v>
      </c>
      <c r="J1721" s="474" t="e">
        <v>#N/A</v>
      </c>
      <c r="K1721" s="474" t="e">
        <v>#N/A</v>
      </c>
      <c r="L1721" s="476" t="e">
        <v>#N/A</v>
      </c>
      <c r="M1721" s="474" t="e">
        <v>#N/A</v>
      </c>
      <c r="N1721" s="455"/>
      <c r="O1721" s="474" t="e">
        <v>#N/A</v>
      </c>
      <c r="P1721" s="474" t="e">
        <v>#N/A</v>
      </c>
      <c r="Q1721" s="474" t="e">
        <v>#N/A</v>
      </c>
      <c r="R1721" s="474" t="e">
        <v>#N/A</v>
      </c>
      <c r="S1721" s="474" t="e">
        <v>#N/A</v>
      </c>
      <c r="T1721" s="474" t="e">
        <v>#N/A</v>
      </c>
      <c r="U1721" s="474" t="e">
        <v>#N/A</v>
      </c>
      <c r="V1721" s="474" t="e">
        <v>#N/A</v>
      </c>
      <c r="W1721" s="474" t="e">
        <v>#N/A</v>
      </c>
      <c r="X1721" s="474" t="e">
        <v>#N/A</v>
      </c>
      <c r="Y1721" s="474" t="e">
        <v>#N/A</v>
      </c>
      <c r="Z1721" s="455"/>
      <c r="AA1721" s="474" t="e">
        <v>#N/A</v>
      </c>
      <c r="AB1721" s="474" t="e">
        <v>#N/A</v>
      </c>
      <c r="AC1721" s="474" t="e">
        <v>#N/A</v>
      </c>
      <c r="AD1721" s="474" t="e">
        <v>#N/A</v>
      </c>
      <c r="AE1721" s="474" t="e">
        <v>#N/A</v>
      </c>
      <c r="AF1721" s="474" t="e">
        <v>#N/A</v>
      </c>
      <c r="AG1721" s="474" t="e">
        <v>#N/A</v>
      </c>
      <c r="AH1721" s="474" t="e">
        <v>#N/A</v>
      </c>
      <c r="AI1721" s="474" t="e">
        <v>#N/A</v>
      </c>
      <c r="AJ1721" s="474" t="e">
        <v>#N/A</v>
      </c>
      <c r="AK1721" s="455"/>
      <c r="AL1721" s="474" t="e">
        <v>#N/A</v>
      </c>
      <c r="AM1721" s="474" t="e">
        <v>#N/A</v>
      </c>
      <c r="AN1721" s="474" t="e">
        <v>#N/A</v>
      </c>
      <c r="AO1721" s="474" t="e">
        <v>#N/A</v>
      </c>
      <c r="AP1721" s="474" t="e">
        <v>#N/A</v>
      </c>
      <c r="AQ1721" s="474" t="e">
        <v>#N/A</v>
      </c>
      <c r="AR1721" s="474" t="e">
        <v>#N/A</v>
      </c>
      <c r="AS1721" s="474" t="e">
        <v>#N/A</v>
      </c>
      <c r="AT1721" s="474" t="e">
        <v>#N/A</v>
      </c>
      <c r="AU1721" s="474" t="e">
        <v>#N/A</v>
      </c>
      <c r="AV1721" s="474" t="e">
        <v>#N/A</v>
      </c>
      <c r="AW1721" s="474" t="e">
        <v>#N/A</v>
      </c>
      <c r="AX1721" s="474" t="e">
        <v>#N/A</v>
      </c>
      <c r="AY1721" s="474" t="e">
        <v>#N/A</v>
      </c>
      <c r="AZ1721" s="474" t="e">
        <v>#N/A</v>
      </c>
      <c r="BA1721" s="474" t="e">
        <v>#N/A</v>
      </c>
      <c r="BB1721" s="474" t="e">
        <v>#N/A</v>
      </c>
      <c r="BC1721" s="474" t="e">
        <v>#N/A</v>
      </c>
      <c r="BD1721" s="474" t="e">
        <v>#N/A</v>
      </c>
      <c r="BE1721" s="474" t="e">
        <v>#N/A</v>
      </c>
      <c r="BF1721" s="474" t="e">
        <v>#N/A</v>
      </c>
      <c r="BG1721" s="474" t="e">
        <v>#N/A</v>
      </c>
      <c r="BH1721" s="474" t="e">
        <v>#N/A</v>
      </c>
      <c r="BI1721" s="474" t="e">
        <v>#N/A</v>
      </c>
      <c r="BJ1721" s="474" t="e">
        <v>#N/A</v>
      </c>
      <c r="BK1721" s="474" t="e">
        <v>#N/A</v>
      </c>
      <c r="BL1721" s="474" t="e">
        <v>#N/A</v>
      </c>
      <c r="BM1721" s="474" t="e">
        <v>#N/A</v>
      </c>
      <c r="BN1721" s="455"/>
      <c r="BO1721" s="474" t="e">
        <v>#N/A</v>
      </c>
      <c r="BP1721" s="474" t="e">
        <v>#N/A</v>
      </c>
      <c r="BQ1721" s="474" t="e">
        <v>#N/A</v>
      </c>
      <c r="BR1721" s="455"/>
      <c r="BS1721" s="474" t="e">
        <v>#N/A</v>
      </c>
      <c r="BT1721" s="474" t="e">
        <v>#N/A</v>
      </c>
      <c r="BU1721" s="474" t="e">
        <v>#N/A</v>
      </c>
      <c r="BV1721" s="477" t="e">
        <v>#N/A</v>
      </c>
      <c r="BW1721" s="474" t="e">
        <v>#N/A</v>
      </c>
      <c r="BX1721" s="474" t="e">
        <v>#N/A</v>
      </c>
      <c r="BY1721" s="474" t="e">
        <v>#N/A</v>
      </c>
      <c r="BZ1721" s="474" t="e">
        <v>#N/A</v>
      </c>
      <c r="CA1721" s="474" t="e">
        <v>#N/A</v>
      </c>
      <c r="CB1721" s="476" t="e">
        <v>#N/A</v>
      </c>
      <c r="CC1721" s="476" t="e">
        <v>#N/A</v>
      </c>
      <c r="CD1721" s="474" t="e">
        <v>#N/A</v>
      </c>
      <c r="CE1721" s="478" t="e">
        <v>#N/A</v>
      </c>
      <c r="CF1721" s="478" t="e">
        <v>#N/A</v>
      </c>
      <c r="CG1721" s="478" t="e">
        <v>#N/A</v>
      </c>
      <c r="CH1721" s="478" t="e">
        <v>#N/A</v>
      </c>
      <c r="CI1721" s="474" t="e">
        <v>#N/A</v>
      </c>
      <c r="CJ1721" s="455"/>
      <c r="CK1721" s="474" t="e">
        <v>#N/A</v>
      </c>
      <c r="CL1721" s="474" t="e">
        <v>#N/A</v>
      </c>
      <c r="CM1721" s="474" t="e">
        <v>#N/A</v>
      </c>
      <c r="CN1721" s="474" t="e">
        <v>#N/A</v>
      </c>
      <c r="CO1721" s="474" t="e">
        <v>#N/A</v>
      </c>
      <c r="CP1721" s="474" t="e">
        <v>#N/A</v>
      </c>
      <c r="CQ1721" s="474"/>
      <c r="CR1721" s="474" t="e">
        <v>#N/A</v>
      </c>
      <c r="CS1721" s="474" t="e">
        <v>#N/A</v>
      </c>
      <c r="CT1721" s="474" t="e">
        <v>#N/A</v>
      </c>
      <c r="CU1721" s="474" t="e">
        <v>#N/A</v>
      </c>
      <c r="CV1721" s="474" t="e">
        <v>#N/A</v>
      </c>
      <c r="CW1721" s="474"/>
      <c r="CX1721" s="474" t="e">
        <v>#N/A</v>
      </c>
      <c r="CY1721" s="474" t="e">
        <v>#N/A</v>
      </c>
      <c r="CZ1721" s="474" t="e">
        <v>#N/A</v>
      </c>
      <c r="DA1721" s="474" t="e">
        <v>#N/A</v>
      </c>
      <c r="DB1721" s="474" t="e">
        <v>#N/A</v>
      </c>
      <c r="DC1721" s="474" t="e">
        <v>#N/A</v>
      </c>
      <c r="DD1721" s="474" t="e">
        <v>#N/A</v>
      </c>
      <c r="DE1721" s="455" t="s">
        <v>0</v>
      </c>
    </row>
    <row r="1722" spans="1:109" outlineLevel="2" x14ac:dyDescent="0.3">
      <c r="A1722" s="1" t="s">
        <v>626</v>
      </c>
      <c r="B1722" s="475" t="e">
        <v>#N/A</v>
      </c>
      <c r="C1722" s="476" t="e">
        <v>#N/A</v>
      </c>
      <c r="D1722" s="474" t="e">
        <v>#N/A</v>
      </c>
      <c r="E1722" s="474" t="e">
        <v>#N/A</v>
      </c>
      <c r="F1722" s="474" t="e">
        <v>#N/A</v>
      </c>
      <c r="G1722" s="476" t="e">
        <v>#N/A</v>
      </c>
      <c r="H1722" s="455"/>
      <c r="I1722" s="474" t="e">
        <v>#N/A</v>
      </c>
      <c r="J1722" s="474" t="e">
        <v>#N/A</v>
      </c>
      <c r="K1722" s="474" t="e">
        <v>#N/A</v>
      </c>
      <c r="L1722" s="476" t="e">
        <v>#N/A</v>
      </c>
      <c r="M1722" s="474" t="e">
        <v>#N/A</v>
      </c>
      <c r="N1722" s="455"/>
      <c r="O1722" s="474" t="e">
        <v>#N/A</v>
      </c>
      <c r="P1722" s="474" t="e">
        <v>#N/A</v>
      </c>
      <c r="Q1722" s="474" t="e">
        <v>#N/A</v>
      </c>
      <c r="R1722" s="474" t="e">
        <v>#N/A</v>
      </c>
      <c r="S1722" s="474" t="e">
        <v>#N/A</v>
      </c>
      <c r="T1722" s="474" t="e">
        <v>#N/A</v>
      </c>
      <c r="U1722" s="474" t="e">
        <v>#N/A</v>
      </c>
      <c r="V1722" s="474" t="e">
        <v>#N/A</v>
      </c>
      <c r="W1722" s="474" t="e">
        <v>#N/A</v>
      </c>
      <c r="X1722" s="474" t="e">
        <v>#N/A</v>
      </c>
      <c r="Y1722" s="474" t="e">
        <v>#N/A</v>
      </c>
      <c r="Z1722" s="455"/>
      <c r="AA1722" s="474" t="e">
        <v>#N/A</v>
      </c>
      <c r="AB1722" s="474" t="e">
        <v>#N/A</v>
      </c>
      <c r="AC1722" s="474" t="e">
        <v>#N/A</v>
      </c>
      <c r="AD1722" s="474" t="e">
        <v>#N/A</v>
      </c>
      <c r="AE1722" s="474" t="e">
        <v>#N/A</v>
      </c>
      <c r="AF1722" s="474" t="e">
        <v>#N/A</v>
      </c>
      <c r="AG1722" s="474" t="e">
        <v>#N/A</v>
      </c>
      <c r="AH1722" s="474" t="e">
        <v>#N/A</v>
      </c>
      <c r="AI1722" s="474" t="e">
        <v>#N/A</v>
      </c>
      <c r="AJ1722" s="474" t="e">
        <v>#N/A</v>
      </c>
      <c r="AK1722" s="455"/>
      <c r="AL1722" s="474" t="e">
        <v>#N/A</v>
      </c>
      <c r="AM1722" s="474" t="e">
        <v>#N/A</v>
      </c>
      <c r="AN1722" s="474" t="e">
        <v>#N/A</v>
      </c>
      <c r="AO1722" s="474" t="e">
        <v>#N/A</v>
      </c>
      <c r="AP1722" s="474" t="e">
        <v>#N/A</v>
      </c>
      <c r="AQ1722" s="474" t="e">
        <v>#N/A</v>
      </c>
      <c r="AR1722" s="474" t="e">
        <v>#N/A</v>
      </c>
      <c r="AS1722" s="474" t="e">
        <v>#N/A</v>
      </c>
      <c r="AT1722" s="474" t="e">
        <v>#N/A</v>
      </c>
      <c r="AU1722" s="474" t="e">
        <v>#N/A</v>
      </c>
      <c r="AV1722" s="474" t="e">
        <v>#N/A</v>
      </c>
      <c r="AW1722" s="474" t="e">
        <v>#N/A</v>
      </c>
      <c r="AX1722" s="474" t="e">
        <v>#N/A</v>
      </c>
      <c r="AY1722" s="474" t="e">
        <v>#N/A</v>
      </c>
      <c r="AZ1722" s="474" t="e">
        <v>#N/A</v>
      </c>
      <c r="BA1722" s="474" t="e">
        <v>#N/A</v>
      </c>
      <c r="BB1722" s="474" t="e">
        <v>#N/A</v>
      </c>
      <c r="BC1722" s="474" t="e">
        <v>#N/A</v>
      </c>
      <c r="BD1722" s="474" t="e">
        <v>#N/A</v>
      </c>
      <c r="BE1722" s="474" t="e">
        <v>#N/A</v>
      </c>
      <c r="BF1722" s="474" t="e">
        <v>#N/A</v>
      </c>
      <c r="BG1722" s="474" t="e">
        <v>#N/A</v>
      </c>
      <c r="BH1722" s="474" t="e">
        <v>#N/A</v>
      </c>
      <c r="BI1722" s="474" t="e">
        <v>#N/A</v>
      </c>
      <c r="BJ1722" s="474" t="e">
        <v>#N/A</v>
      </c>
      <c r="BK1722" s="474" t="e">
        <v>#N/A</v>
      </c>
      <c r="BL1722" s="474" t="e">
        <v>#N/A</v>
      </c>
      <c r="BM1722" s="474" t="e">
        <v>#N/A</v>
      </c>
      <c r="BN1722" s="455"/>
      <c r="BO1722" s="474" t="e">
        <v>#N/A</v>
      </c>
      <c r="BP1722" s="474" t="e">
        <v>#N/A</v>
      </c>
      <c r="BQ1722" s="474" t="e">
        <v>#N/A</v>
      </c>
      <c r="BR1722" s="455"/>
      <c r="BS1722" s="474" t="e">
        <v>#N/A</v>
      </c>
      <c r="BT1722" s="474" t="e">
        <v>#N/A</v>
      </c>
      <c r="BU1722" s="474" t="e">
        <v>#N/A</v>
      </c>
      <c r="BV1722" s="477" t="e">
        <v>#N/A</v>
      </c>
      <c r="BW1722" s="474" t="e">
        <v>#N/A</v>
      </c>
      <c r="BX1722" s="474" t="e">
        <v>#N/A</v>
      </c>
      <c r="BY1722" s="474" t="e">
        <v>#N/A</v>
      </c>
      <c r="BZ1722" s="474" t="e">
        <v>#N/A</v>
      </c>
      <c r="CA1722" s="474" t="e">
        <v>#N/A</v>
      </c>
      <c r="CB1722" s="476" t="e">
        <v>#N/A</v>
      </c>
      <c r="CC1722" s="476" t="e">
        <v>#N/A</v>
      </c>
      <c r="CD1722" s="474" t="e">
        <v>#N/A</v>
      </c>
      <c r="CE1722" s="478" t="e">
        <v>#N/A</v>
      </c>
      <c r="CF1722" s="478" t="e">
        <v>#N/A</v>
      </c>
      <c r="CG1722" s="478" t="e">
        <v>#N/A</v>
      </c>
      <c r="CH1722" s="478" t="e">
        <v>#N/A</v>
      </c>
      <c r="CI1722" s="474" t="e">
        <v>#N/A</v>
      </c>
      <c r="CJ1722" s="455"/>
      <c r="CK1722" s="474" t="e">
        <v>#N/A</v>
      </c>
      <c r="CL1722" s="474" t="e">
        <v>#N/A</v>
      </c>
      <c r="CM1722" s="474" t="e">
        <v>#N/A</v>
      </c>
      <c r="CN1722" s="474" t="e">
        <v>#N/A</v>
      </c>
      <c r="CO1722" s="474" t="e">
        <v>#N/A</v>
      </c>
      <c r="CP1722" s="474" t="e">
        <v>#N/A</v>
      </c>
      <c r="CQ1722" s="474"/>
      <c r="CR1722" s="474" t="e">
        <v>#N/A</v>
      </c>
      <c r="CS1722" s="474" t="e">
        <v>#N/A</v>
      </c>
      <c r="CT1722" s="474" t="e">
        <v>#N/A</v>
      </c>
      <c r="CU1722" s="474" t="e">
        <v>#N/A</v>
      </c>
      <c r="CV1722" s="474" t="e">
        <v>#N/A</v>
      </c>
      <c r="CW1722" s="474"/>
      <c r="CX1722" s="474" t="e">
        <v>#N/A</v>
      </c>
      <c r="CY1722" s="474" t="e">
        <v>#N/A</v>
      </c>
      <c r="CZ1722" s="474" t="e">
        <v>#N/A</v>
      </c>
      <c r="DA1722" s="474" t="e">
        <v>#N/A</v>
      </c>
      <c r="DB1722" s="474" t="e">
        <v>#N/A</v>
      </c>
      <c r="DC1722" s="474" t="e">
        <v>#N/A</v>
      </c>
      <c r="DD1722" s="474" t="e">
        <v>#N/A</v>
      </c>
      <c r="DE1722" s="455" t="s">
        <v>0</v>
      </c>
    </row>
    <row r="1723" spans="1:109" outlineLevel="2" x14ac:dyDescent="0.3">
      <c r="A1723" s="1" t="s">
        <v>626</v>
      </c>
      <c r="B1723" s="475" t="e">
        <v>#N/A</v>
      </c>
      <c r="C1723" s="476" t="e">
        <v>#N/A</v>
      </c>
      <c r="D1723" s="474" t="e">
        <v>#N/A</v>
      </c>
      <c r="E1723" s="474" t="e">
        <v>#N/A</v>
      </c>
      <c r="F1723" s="474" t="e">
        <v>#N/A</v>
      </c>
      <c r="G1723" s="476" t="e">
        <v>#N/A</v>
      </c>
      <c r="H1723" s="455"/>
      <c r="I1723" s="474" t="e">
        <v>#N/A</v>
      </c>
      <c r="J1723" s="474" t="e">
        <v>#N/A</v>
      </c>
      <c r="K1723" s="474" t="e">
        <v>#N/A</v>
      </c>
      <c r="L1723" s="476" t="e">
        <v>#N/A</v>
      </c>
      <c r="M1723" s="474" t="e">
        <v>#N/A</v>
      </c>
      <c r="N1723" s="455"/>
      <c r="O1723" s="474" t="e">
        <v>#N/A</v>
      </c>
      <c r="P1723" s="474" t="e">
        <v>#N/A</v>
      </c>
      <c r="Q1723" s="474" t="e">
        <v>#N/A</v>
      </c>
      <c r="R1723" s="474" t="e">
        <v>#N/A</v>
      </c>
      <c r="S1723" s="474" t="e">
        <v>#N/A</v>
      </c>
      <c r="T1723" s="474" t="e">
        <v>#N/A</v>
      </c>
      <c r="U1723" s="474" t="e">
        <v>#N/A</v>
      </c>
      <c r="V1723" s="474" t="e">
        <v>#N/A</v>
      </c>
      <c r="W1723" s="474" t="e">
        <v>#N/A</v>
      </c>
      <c r="X1723" s="474" t="e">
        <v>#N/A</v>
      </c>
      <c r="Y1723" s="474" t="e">
        <v>#N/A</v>
      </c>
      <c r="Z1723" s="455"/>
      <c r="AA1723" s="474" t="e">
        <v>#N/A</v>
      </c>
      <c r="AB1723" s="474" t="e">
        <v>#N/A</v>
      </c>
      <c r="AC1723" s="474" t="e">
        <v>#N/A</v>
      </c>
      <c r="AD1723" s="474" t="e">
        <v>#N/A</v>
      </c>
      <c r="AE1723" s="474" t="e">
        <v>#N/A</v>
      </c>
      <c r="AF1723" s="474" t="e">
        <v>#N/A</v>
      </c>
      <c r="AG1723" s="474" t="e">
        <v>#N/A</v>
      </c>
      <c r="AH1723" s="474" t="e">
        <v>#N/A</v>
      </c>
      <c r="AI1723" s="474" t="e">
        <v>#N/A</v>
      </c>
      <c r="AJ1723" s="474" t="e">
        <v>#N/A</v>
      </c>
      <c r="AK1723" s="455"/>
      <c r="AL1723" s="474" t="e">
        <v>#N/A</v>
      </c>
      <c r="AM1723" s="474" t="e">
        <v>#N/A</v>
      </c>
      <c r="AN1723" s="474" t="e">
        <v>#N/A</v>
      </c>
      <c r="AO1723" s="474" t="e">
        <v>#N/A</v>
      </c>
      <c r="AP1723" s="474" t="e">
        <v>#N/A</v>
      </c>
      <c r="AQ1723" s="474" t="e">
        <v>#N/A</v>
      </c>
      <c r="AR1723" s="474" t="e">
        <v>#N/A</v>
      </c>
      <c r="AS1723" s="474" t="e">
        <v>#N/A</v>
      </c>
      <c r="AT1723" s="474" t="e">
        <v>#N/A</v>
      </c>
      <c r="AU1723" s="474" t="e">
        <v>#N/A</v>
      </c>
      <c r="AV1723" s="474" t="e">
        <v>#N/A</v>
      </c>
      <c r="AW1723" s="474" t="e">
        <v>#N/A</v>
      </c>
      <c r="AX1723" s="474" t="e">
        <v>#N/A</v>
      </c>
      <c r="AY1723" s="474" t="e">
        <v>#N/A</v>
      </c>
      <c r="AZ1723" s="474" t="e">
        <v>#N/A</v>
      </c>
      <c r="BA1723" s="474" t="e">
        <v>#N/A</v>
      </c>
      <c r="BB1723" s="474" t="e">
        <v>#N/A</v>
      </c>
      <c r="BC1723" s="474" t="e">
        <v>#N/A</v>
      </c>
      <c r="BD1723" s="474" t="e">
        <v>#N/A</v>
      </c>
      <c r="BE1723" s="474" t="e">
        <v>#N/A</v>
      </c>
      <c r="BF1723" s="474" t="e">
        <v>#N/A</v>
      </c>
      <c r="BG1723" s="474" t="e">
        <v>#N/A</v>
      </c>
      <c r="BH1723" s="474" t="e">
        <v>#N/A</v>
      </c>
      <c r="BI1723" s="474" t="e">
        <v>#N/A</v>
      </c>
      <c r="BJ1723" s="474" t="e">
        <v>#N/A</v>
      </c>
      <c r="BK1723" s="474" t="e">
        <v>#N/A</v>
      </c>
      <c r="BL1723" s="474" t="e">
        <v>#N/A</v>
      </c>
      <c r="BM1723" s="474" t="e">
        <v>#N/A</v>
      </c>
      <c r="BN1723" s="455"/>
      <c r="BO1723" s="474" t="e">
        <v>#N/A</v>
      </c>
      <c r="BP1723" s="474" t="e">
        <v>#N/A</v>
      </c>
      <c r="BQ1723" s="474" t="e">
        <v>#N/A</v>
      </c>
      <c r="BR1723" s="455"/>
      <c r="BS1723" s="474" t="e">
        <v>#N/A</v>
      </c>
      <c r="BT1723" s="474" t="e">
        <v>#N/A</v>
      </c>
      <c r="BU1723" s="474" t="e">
        <v>#N/A</v>
      </c>
      <c r="BV1723" s="477" t="e">
        <v>#N/A</v>
      </c>
      <c r="BW1723" s="474" t="e">
        <v>#N/A</v>
      </c>
      <c r="BX1723" s="474" t="e">
        <v>#N/A</v>
      </c>
      <c r="BY1723" s="474" t="e">
        <v>#N/A</v>
      </c>
      <c r="BZ1723" s="474" t="e">
        <v>#N/A</v>
      </c>
      <c r="CA1723" s="474" t="e">
        <v>#N/A</v>
      </c>
      <c r="CB1723" s="476" t="e">
        <v>#N/A</v>
      </c>
      <c r="CC1723" s="476" t="e">
        <v>#N/A</v>
      </c>
      <c r="CD1723" s="474" t="e">
        <v>#N/A</v>
      </c>
      <c r="CE1723" s="478" t="e">
        <v>#N/A</v>
      </c>
      <c r="CF1723" s="478" t="e">
        <v>#N/A</v>
      </c>
      <c r="CG1723" s="478" t="e">
        <v>#N/A</v>
      </c>
      <c r="CH1723" s="478" t="e">
        <v>#N/A</v>
      </c>
      <c r="CI1723" s="474" t="e">
        <v>#N/A</v>
      </c>
      <c r="CJ1723" s="455"/>
      <c r="CK1723" s="474" t="e">
        <v>#N/A</v>
      </c>
      <c r="CL1723" s="474" t="e">
        <v>#N/A</v>
      </c>
      <c r="CM1723" s="474" t="e">
        <v>#N/A</v>
      </c>
      <c r="CN1723" s="474" t="e">
        <v>#N/A</v>
      </c>
      <c r="CO1723" s="474" t="e">
        <v>#N/A</v>
      </c>
      <c r="CP1723" s="474" t="e">
        <v>#N/A</v>
      </c>
      <c r="CQ1723" s="474"/>
      <c r="CR1723" s="474" t="e">
        <v>#N/A</v>
      </c>
      <c r="CS1723" s="474" t="e">
        <v>#N/A</v>
      </c>
      <c r="CT1723" s="474" t="e">
        <v>#N/A</v>
      </c>
      <c r="CU1723" s="474" t="e">
        <v>#N/A</v>
      </c>
      <c r="CV1723" s="474" t="e">
        <v>#N/A</v>
      </c>
      <c r="CW1723" s="474"/>
      <c r="CX1723" s="474" t="e">
        <v>#N/A</v>
      </c>
      <c r="CY1723" s="474" t="e">
        <v>#N/A</v>
      </c>
      <c r="CZ1723" s="474" t="e">
        <v>#N/A</v>
      </c>
      <c r="DA1723" s="474" t="e">
        <v>#N/A</v>
      </c>
      <c r="DB1723" s="474" t="e">
        <v>#N/A</v>
      </c>
      <c r="DC1723" s="474" t="e">
        <v>#N/A</v>
      </c>
      <c r="DD1723" s="474" t="e">
        <v>#N/A</v>
      </c>
      <c r="DE1723" s="455" t="s">
        <v>0</v>
      </c>
    </row>
    <row r="1724" spans="1:109" outlineLevel="2" x14ac:dyDescent="0.3">
      <c r="A1724" s="1" t="s">
        <v>626</v>
      </c>
      <c r="B1724" s="475" t="e">
        <v>#N/A</v>
      </c>
      <c r="C1724" s="476" t="e">
        <v>#N/A</v>
      </c>
      <c r="D1724" s="474" t="e">
        <v>#N/A</v>
      </c>
      <c r="E1724" s="474" t="e">
        <v>#N/A</v>
      </c>
      <c r="F1724" s="474" t="e">
        <v>#N/A</v>
      </c>
      <c r="G1724" s="476" t="e">
        <v>#N/A</v>
      </c>
      <c r="H1724" s="455"/>
      <c r="I1724" s="474" t="e">
        <v>#N/A</v>
      </c>
      <c r="J1724" s="474" t="e">
        <v>#N/A</v>
      </c>
      <c r="K1724" s="474" t="e">
        <v>#N/A</v>
      </c>
      <c r="L1724" s="476" t="e">
        <v>#N/A</v>
      </c>
      <c r="M1724" s="474" t="e">
        <v>#N/A</v>
      </c>
      <c r="N1724" s="455"/>
      <c r="O1724" s="474" t="e">
        <v>#N/A</v>
      </c>
      <c r="P1724" s="474" t="e">
        <v>#N/A</v>
      </c>
      <c r="Q1724" s="474" t="e">
        <v>#N/A</v>
      </c>
      <c r="R1724" s="474" t="e">
        <v>#N/A</v>
      </c>
      <c r="S1724" s="474" t="e">
        <v>#N/A</v>
      </c>
      <c r="T1724" s="474" t="e">
        <v>#N/A</v>
      </c>
      <c r="U1724" s="474" t="e">
        <v>#N/A</v>
      </c>
      <c r="V1724" s="474" t="e">
        <v>#N/A</v>
      </c>
      <c r="W1724" s="474" t="e">
        <v>#N/A</v>
      </c>
      <c r="X1724" s="474" t="e">
        <v>#N/A</v>
      </c>
      <c r="Y1724" s="474" t="e">
        <v>#N/A</v>
      </c>
      <c r="Z1724" s="455"/>
      <c r="AA1724" s="474" t="e">
        <v>#N/A</v>
      </c>
      <c r="AB1724" s="474" t="e">
        <v>#N/A</v>
      </c>
      <c r="AC1724" s="474" t="e">
        <v>#N/A</v>
      </c>
      <c r="AD1724" s="474" t="e">
        <v>#N/A</v>
      </c>
      <c r="AE1724" s="474" t="e">
        <v>#N/A</v>
      </c>
      <c r="AF1724" s="474" t="e">
        <v>#N/A</v>
      </c>
      <c r="AG1724" s="474" t="e">
        <v>#N/A</v>
      </c>
      <c r="AH1724" s="474" t="e">
        <v>#N/A</v>
      </c>
      <c r="AI1724" s="474" t="e">
        <v>#N/A</v>
      </c>
      <c r="AJ1724" s="474" t="e">
        <v>#N/A</v>
      </c>
      <c r="AK1724" s="455"/>
      <c r="AL1724" s="474" t="e">
        <v>#N/A</v>
      </c>
      <c r="AM1724" s="474" t="e">
        <v>#N/A</v>
      </c>
      <c r="AN1724" s="474" t="e">
        <v>#N/A</v>
      </c>
      <c r="AO1724" s="474" t="e">
        <v>#N/A</v>
      </c>
      <c r="AP1724" s="474" t="e">
        <v>#N/A</v>
      </c>
      <c r="AQ1724" s="474" t="e">
        <v>#N/A</v>
      </c>
      <c r="AR1724" s="474" t="e">
        <v>#N/A</v>
      </c>
      <c r="AS1724" s="474" t="e">
        <v>#N/A</v>
      </c>
      <c r="AT1724" s="474" t="e">
        <v>#N/A</v>
      </c>
      <c r="AU1724" s="474" t="e">
        <v>#N/A</v>
      </c>
      <c r="AV1724" s="474" t="e">
        <v>#N/A</v>
      </c>
      <c r="AW1724" s="474" t="e">
        <v>#N/A</v>
      </c>
      <c r="AX1724" s="474" t="e">
        <v>#N/A</v>
      </c>
      <c r="AY1724" s="474" t="e">
        <v>#N/A</v>
      </c>
      <c r="AZ1724" s="474" t="e">
        <v>#N/A</v>
      </c>
      <c r="BA1724" s="474" t="e">
        <v>#N/A</v>
      </c>
      <c r="BB1724" s="474" t="e">
        <v>#N/A</v>
      </c>
      <c r="BC1724" s="474" t="e">
        <v>#N/A</v>
      </c>
      <c r="BD1724" s="474" t="e">
        <v>#N/A</v>
      </c>
      <c r="BE1724" s="474" t="e">
        <v>#N/A</v>
      </c>
      <c r="BF1724" s="474" t="e">
        <v>#N/A</v>
      </c>
      <c r="BG1724" s="474" t="e">
        <v>#N/A</v>
      </c>
      <c r="BH1724" s="474" t="e">
        <v>#N/A</v>
      </c>
      <c r="BI1724" s="474" t="e">
        <v>#N/A</v>
      </c>
      <c r="BJ1724" s="474" t="e">
        <v>#N/A</v>
      </c>
      <c r="BK1724" s="474" t="e">
        <v>#N/A</v>
      </c>
      <c r="BL1724" s="474" t="e">
        <v>#N/A</v>
      </c>
      <c r="BM1724" s="474" t="e">
        <v>#N/A</v>
      </c>
      <c r="BN1724" s="455"/>
      <c r="BO1724" s="474" t="e">
        <v>#N/A</v>
      </c>
      <c r="BP1724" s="474" t="e">
        <v>#N/A</v>
      </c>
      <c r="BQ1724" s="474" t="e">
        <v>#N/A</v>
      </c>
      <c r="BR1724" s="455"/>
      <c r="BS1724" s="474" t="e">
        <v>#N/A</v>
      </c>
      <c r="BT1724" s="474" t="e">
        <v>#N/A</v>
      </c>
      <c r="BU1724" s="474" t="e">
        <v>#N/A</v>
      </c>
      <c r="BV1724" s="477" t="e">
        <v>#N/A</v>
      </c>
      <c r="BW1724" s="474" t="e">
        <v>#N/A</v>
      </c>
      <c r="BX1724" s="474" t="e">
        <v>#N/A</v>
      </c>
      <c r="BY1724" s="474" t="e">
        <v>#N/A</v>
      </c>
      <c r="BZ1724" s="474" t="e">
        <v>#N/A</v>
      </c>
      <c r="CA1724" s="474" t="e">
        <v>#N/A</v>
      </c>
      <c r="CB1724" s="476" t="e">
        <v>#N/A</v>
      </c>
      <c r="CC1724" s="476" t="e">
        <v>#N/A</v>
      </c>
      <c r="CD1724" s="474" t="e">
        <v>#N/A</v>
      </c>
      <c r="CE1724" s="478" t="e">
        <v>#N/A</v>
      </c>
      <c r="CF1724" s="478" t="e">
        <v>#N/A</v>
      </c>
      <c r="CG1724" s="478" t="e">
        <v>#N/A</v>
      </c>
      <c r="CH1724" s="478" t="e">
        <v>#N/A</v>
      </c>
      <c r="CI1724" s="474" t="e">
        <v>#N/A</v>
      </c>
      <c r="CJ1724" s="455"/>
      <c r="CK1724" s="474" t="e">
        <v>#N/A</v>
      </c>
      <c r="CL1724" s="474" t="e">
        <v>#N/A</v>
      </c>
      <c r="CM1724" s="474" t="e">
        <v>#N/A</v>
      </c>
      <c r="CN1724" s="474" t="e">
        <v>#N/A</v>
      </c>
      <c r="CO1724" s="474" t="e">
        <v>#N/A</v>
      </c>
      <c r="CP1724" s="474" t="e">
        <v>#N/A</v>
      </c>
      <c r="CQ1724" s="474"/>
      <c r="CR1724" s="474" t="e">
        <v>#N/A</v>
      </c>
      <c r="CS1724" s="474" t="e">
        <v>#N/A</v>
      </c>
      <c r="CT1724" s="474" t="e">
        <v>#N/A</v>
      </c>
      <c r="CU1724" s="474" t="e">
        <v>#N/A</v>
      </c>
      <c r="CV1724" s="474" t="e">
        <v>#N/A</v>
      </c>
      <c r="CW1724" s="474"/>
      <c r="CX1724" s="474" t="e">
        <v>#N/A</v>
      </c>
      <c r="CY1724" s="474" t="e">
        <v>#N/A</v>
      </c>
      <c r="CZ1724" s="474" t="e">
        <v>#N/A</v>
      </c>
      <c r="DA1724" s="474" t="e">
        <v>#N/A</v>
      </c>
      <c r="DB1724" s="474" t="e">
        <v>#N/A</v>
      </c>
      <c r="DC1724" s="474" t="e">
        <v>#N/A</v>
      </c>
      <c r="DD1724" s="474" t="e">
        <v>#N/A</v>
      </c>
      <c r="DE1724" s="455" t="s">
        <v>0</v>
      </c>
    </row>
    <row r="1725" spans="1:109" outlineLevel="2" x14ac:dyDescent="0.3">
      <c r="A1725" s="77" t="s">
        <v>0</v>
      </c>
      <c r="B1725" s="77" t="s">
        <v>0</v>
      </c>
      <c r="C1725" s="77" t="s">
        <v>0</v>
      </c>
      <c r="D1725" s="77" t="s">
        <v>0</v>
      </c>
      <c r="E1725" s="77" t="s">
        <v>0</v>
      </c>
      <c r="F1725" s="77" t="s">
        <v>0</v>
      </c>
      <c r="G1725" s="77" t="s">
        <v>0</v>
      </c>
      <c r="H1725" s="77" t="s">
        <v>0</v>
      </c>
      <c r="I1725" s="77" t="s">
        <v>0</v>
      </c>
      <c r="J1725" s="77" t="s">
        <v>0</v>
      </c>
      <c r="K1725" s="77" t="s">
        <v>0</v>
      </c>
      <c r="L1725" s="77" t="s">
        <v>0</v>
      </c>
      <c r="M1725" s="77" t="s">
        <v>0</v>
      </c>
      <c r="N1725" s="77" t="s">
        <v>0</v>
      </c>
      <c r="O1725" s="77" t="s">
        <v>0</v>
      </c>
      <c r="P1725" s="77" t="s">
        <v>0</v>
      </c>
      <c r="Q1725" s="77" t="s">
        <v>0</v>
      </c>
      <c r="R1725" s="77" t="s">
        <v>0</v>
      </c>
      <c r="S1725" s="77" t="s">
        <v>0</v>
      </c>
      <c r="T1725" s="77" t="s">
        <v>0</v>
      </c>
      <c r="U1725" s="77" t="s">
        <v>0</v>
      </c>
      <c r="V1725" s="77" t="s">
        <v>0</v>
      </c>
      <c r="W1725" s="77" t="s">
        <v>0</v>
      </c>
      <c r="X1725" s="77" t="s">
        <v>0</v>
      </c>
      <c r="Y1725" s="77" t="s">
        <v>0</v>
      </c>
      <c r="Z1725" s="77" t="s">
        <v>0</v>
      </c>
      <c r="AA1725" s="77" t="s">
        <v>0</v>
      </c>
      <c r="AB1725" s="77" t="s">
        <v>0</v>
      </c>
      <c r="AC1725" s="77" t="s">
        <v>0</v>
      </c>
      <c r="AD1725" s="77" t="s">
        <v>0</v>
      </c>
      <c r="AE1725" s="77" t="s">
        <v>0</v>
      </c>
      <c r="AF1725" s="77" t="s">
        <v>0</v>
      </c>
      <c r="AG1725" s="77" t="s">
        <v>0</v>
      </c>
      <c r="AH1725" s="77" t="s">
        <v>0</v>
      </c>
      <c r="AI1725" s="77" t="s">
        <v>0</v>
      </c>
      <c r="AJ1725" s="77" t="s">
        <v>0</v>
      </c>
      <c r="AK1725" s="77" t="s">
        <v>0</v>
      </c>
      <c r="AL1725" s="77" t="s">
        <v>0</v>
      </c>
      <c r="AM1725" s="77" t="s">
        <v>0</v>
      </c>
      <c r="AN1725" s="77" t="s">
        <v>0</v>
      </c>
      <c r="AO1725" s="77" t="s">
        <v>0</v>
      </c>
      <c r="AP1725" s="77" t="s">
        <v>0</v>
      </c>
      <c r="AQ1725" s="77" t="s">
        <v>0</v>
      </c>
      <c r="AR1725" s="77" t="s">
        <v>0</v>
      </c>
      <c r="AS1725" s="77" t="s">
        <v>0</v>
      </c>
      <c r="AT1725" s="77" t="s">
        <v>0</v>
      </c>
      <c r="AU1725" s="77" t="s">
        <v>0</v>
      </c>
      <c r="AV1725" s="77" t="s">
        <v>0</v>
      </c>
      <c r="AW1725" s="77" t="s">
        <v>0</v>
      </c>
      <c r="AX1725" s="77" t="s">
        <v>0</v>
      </c>
      <c r="AY1725" s="77" t="s">
        <v>0</v>
      </c>
      <c r="AZ1725" s="77" t="s">
        <v>0</v>
      </c>
      <c r="BA1725" s="77" t="s">
        <v>0</v>
      </c>
      <c r="BB1725" s="77" t="s">
        <v>0</v>
      </c>
      <c r="BC1725" s="77" t="s">
        <v>0</v>
      </c>
      <c r="BD1725" s="77" t="s">
        <v>0</v>
      </c>
      <c r="BE1725" s="77" t="s">
        <v>0</v>
      </c>
      <c r="BF1725" s="77" t="s">
        <v>0</v>
      </c>
      <c r="BG1725" s="77" t="s">
        <v>0</v>
      </c>
      <c r="BH1725" s="77" t="s">
        <v>0</v>
      </c>
      <c r="BI1725" s="77" t="s">
        <v>0</v>
      </c>
      <c r="BJ1725" s="77" t="s">
        <v>0</v>
      </c>
      <c r="BK1725" s="77" t="s">
        <v>0</v>
      </c>
      <c r="BL1725" s="77" t="s">
        <v>0</v>
      </c>
      <c r="BM1725" s="77" t="s">
        <v>0</v>
      </c>
      <c r="BN1725" s="77" t="s">
        <v>0</v>
      </c>
      <c r="BO1725" s="77" t="s">
        <v>0</v>
      </c>
      <c r="BP1725" s="77" t="s">
        <v>0</v>
      </c>
      <c r="BQ1725" s="77" t="s">
        <v>0</v>
      </c>
      <c r="BR1725" s="77" t="s">
        <v>0</v>
      </c>
      <c r="BS1725" s="77" t="s">
        <v>0</v>
      </c>
      <c r="BT1725" s="77" t="s">
        <v>0</v>
      </c>
      <c r="BU1725" s="77" t="s">
        <v>0</v>
      </c>
      <c r="BV1725" s="77" t="s">
        <v>0</v>
      </c>
      <c r="BW1725" s="77" t="s">
        <v>0</v>
      </c>
      <c r="BX1725" s="77" t="s">
        <v>0</v>
      </c>
      <c r="BY1725" s="77" t="s">
        <v>0</v>
      </c>
      <c r="BZ1725" s="77" t="s">
        <v>0</v>
      </c>
      <c r="CA1725" s="77" t="s">
        <v>0</v>
      </c>
      <c r="CB1725" s="77" t="s">
        <v>0</v>
      </c>
      <c r="CC1725" s="77" t="s">
        <v>0</v>
      </c>
      <c r="CD1725" s="77" t="s">
        <v>0</v>
      </c>
      <c r="CE1725" s="77" t="s">
        <v>0</v>
      </c>
      <c r="CF1725" s="77" t="s">
        <v>0</v>
      </c>
      <c r="CG1725" s="77" t="s">
        <v>0</v>
      </c>
      <c r="CH1725" s="77" t="s">
        <v>0</v>
      </c>
      <c r="CI1725" s="77" t="s">
        <v>0</v>
      </c>
      <c r="CJ1725" s="77" t="s">
        <v>0</v>
      </c>
      <c r="CK1725" s="77" t="s">
        <v>0</v>
      </c>
      <c r="CL1725" s="77" t="s">
        <v>0</v>
      </c>
      <c r="CM1725" s="77" t="s">
        <v>0</v>
      </c>
      <c r="CN1725" s="77" t="s">
        <v>0</v>
      </c>
      <c r="CO1725" s="77" t="s">
        <v>0</v>
      </c>
      <c r="CP1725" s="77" t="s">
        <v>0</v>
      </c>
      <c r="CQ1725" s="77" t="s">
        <v>0</v>
      </c>
      <c r="CR1725" s="77" t="s">
        <v>0</v>
      </c>
      <c r="CS1725" s="77" t="s">
        <v>0</v>
      </c>
      <c r="CT1725" s="77" t="s">
        <v>0</v>
      </c>
      <c r="CU1725" s="77" t="s">
        <v>0</v>
      </c>
      <c r="CV1725" s="77" t="s">
        <v>0</v>
      </c>
      <c r="CW1725" s="77" t="s">
        <v>0</v>
      </c>
      <c r="CX1725" s="77" t="s">
        <v>0</v>
      </c>
      <c r="CY1725" s="77" t="s">
        <v>0</v>
      </c>
      <c r="CZ1725" s="77" t="s">
        <v>0</v>
      </c>
      <c r="DA1725" s="77" t="s">
        <v>0</v>
      </c>
      <c r="DB1725" s="77" t="s">
        <v>0</v>
      </c>
      <c r="DC1725" s="77" t="s">
        <v>0</v>
      </c>
      <c r="DD1725" s="77" t="s">
        <v>0</v>
      </c>
      <c r="DE1725" s="479" t="s">
        <v>0</v>
      </c>
    </row>
    <row r="1726" spans="1:109" outlineLevel="1" x14ac:dyDescent="0.3"/>
  </sheetData>
  <conditionalFormatting sqref="O1581">
    <cfRule type="iconSet" priority="2">
      <iconSet iconSet="3Symbols">
        <cfvo type="percent" val="0"/>
        <cfvo type="percent" val="33"/>
        <cfvo type="percent" val="67"/>
      </iconSet>
    </cfRule>
  </conditionalFormatting>
  <conditionalFormatting sqref="P1581">
    <cfRule type="iconSet" priority="1">
      <iconSet iconSet="3Symbols">
        <cfvo type="percent" val="0"/>
        <cfvo type="percent" val="33"/>
        <cfvo type="percent" val="67"/>
      </iconSet>
    </cfRule>
  </conditionalFormatting>
  <dataValidations count="13">
    <dataValidation type="list" allowBlank="1" showInputMessage="1" showErrorMessage="1" sqref="C9">
      <formula1>$J$16:$J$18</formula1>
    </dataValidation>
    <dataValidation type="list" allowBlank="1" showInputMessage="1" showErrorMessage="1" sqref="F144 F200">
      <formula1>$G$144:$G$145</formula1>
    </dataValidation>
    <dataValidation type="list" allowBlank="1" showInputMessage="1" showErrorMessage="1" sqref="C11:D11">
      <formula1>"1,2,4,12"</formula1>
    </dataValidation>
    <dataValidation type="list" allowBlank="1" showInputMessage="1" showErrorMessage="1" sqref="C1487:C1488 C1490:N1491">
      <formula1>"Yes, No"</formula1>
    </dataValidation>
    <dataValidation type="list" allowBlank="1" showInputMessage="1" showErrorMessage="1" sqref="C1495 C1484 C1486">
      <formula1>"True, False"</formula1>
    </dataValidation>
    <dataValidation type="list" allowBlank="1" showInputMessage="1" showErrorMessage="1" sqref="I1122 I1104 I1086 I1068">
      <formula1>"Bullet, Equal Installment, Mortgage Style"</formula1>
    </dataValidation>
    <dataValidation type="list" allowBlank="1" showInputMessage="1" showErrorMessage="1" sqref="I1026 I1038 I1050 I1062 I1080 I1098 I1116">
      <formula1>"Fixed, Variable"</formula1>
    </dataValidation>
    <dataValidation type="list" allowBlank="1" showInputMessage="1" showErrorMessage="1" sqref="F787 F1339">
      <formula1>"TRUE,FALSE"</formula1>
    </dataValidation>
    <dataValidation type="list" allowBlank="1" showInputMessage="1" showErrorMessage="1" sqref="F459 F470 F845 F850 F856 F862 F868 F874">
      <formula1>"Model,Manual"</formula1>
    </dataValidation>
    <dataValidation type="list" allowBlank="1" showInputMessage="1" showErrorMessage="1" sqref="F457 F460 F467 F471 F490:F491 F570 F621:F622 F653:F654 F727 F540">
      <formula1>"Yes,No"</formula1>
    </dataValidation>
    <dataValidation type="list" allowBlank="1" showInputMessage="1" showErrorMessage="1" sqref="F165 F109">
      <formula1>"Net Ton-Km (Millions),Tons (Millions)"</formula1>
    </dataValidation>
    <dataValidation type="list" allowBlank="1" showInputMessage="1" showErrorMessage="1" sqref="I1112 I1094 I1076 I1058 I1045 I1033 I1021">
      <formula1>$C$18:$C$20</formula1>
    </dataValidation>
    <dataValidation type="list" allowBlank="1" showInputMessage="1" showErrorMessage="1" sqref="F74">
      <formula1>$G$74:$G$75</formula1>
    </dataValidation>
  </dataValidations>
  <pageMargins left="0.25" right="0.25" top="0.75" bottom="0.75" header="0.3" footer="0.3"/>
  <pageSetup scale="10" fitToHeight="0" orientation="landscape"/>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E1726"/>
  <sheetViews>
    <sheetView showGridLines="0" tabSelected="1" topLeftCell="A292" zoomScale="70" zoomScaleNormal="70" zoomScalePageLayoutView="70" workbookViewId="0">
      <selection activeCell="G185" sqref="G185"/>
    </sheetView>
  </sheetViews>
  <sheetFormatPr defaultColWidth="8.85546875" defaultRowHeight="16.5" outlineLevelRow="2" x14ac:dyDescent="0.3"/>
  <cols>
    <col min="1" max="1" width="7.28515625" style="1" customWidth="1"/>
    <col min="2" max="2" width="36.85546875" style="1" customWidth="1"/>
    <col min="3" max="3" width="22.7109375" style="1" customWidth="1"/>
    <col min="4" max="4" width="29.28515625" style="1" customWidth="1"/>
    <col min="5" max="10" width="22.42578125" style="1" customWidth="1"/>
    <col min="11" max="11" width="24" style="1" customWidth="1"/>
    <col min="12" max="54" width="22.42578125" style="1" customWidth="1"/>
    <col min="55" max="55" width="22.42578125" style="2" customWidth="1"/>
    <col min="56" max="102" width="22.42578125" style="1" customWidth="1"/>
    <col min="103" max="103" width="23.140625" style="1" customWidth="1"/>
    <col min="104" max="105" width="22.42578125" style="1" customWidth="1"/>
    <col min="106" max="109" width="22.42578125" style="49" customWidth="1"/>
    <col min="110" max="16384" width="8.85546875" style="49"/>
  </cols>
  <sheetData>
    <row r="1" spans="1:105" ht="30.75" x14ac:dyDescent="0.45">
      <c r="A1" s="234" t="s">
        <v>479</v>
      </c>
      <c r="BC1" s="2" t="s">
        <v>0</v>
      </c>
    </row>
    <row r="2" spans="1:105" ht="18.75" x14ac:dyDescent="0.3">
      <c r="A2" s="233" t="s">
        <v>942</v>
      </c>
      <c r="BC2" s="2" t="s">
        <v>0</v>
      </c>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row>
    <row r="3" spans="1:105" x14ac:dyDescent="0.3">
      <c r="A3" s="49"/>
      <c r="BC3" s="2" t="s">
        <v>0</v>
      </c>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row>
    <row r="4" spans="1:105" x14ac:dyDescent="0.3">
      <c r="A4" s="3" t="s">
        <v>1</v>
      </c>
      <c r="B4" s="4"/>
      <c r="C4" s="4"/>
      <c r="D4" s="4"/>
      <c r="E4" s="5">
        <v>1</v>
      </c>
      <c r="F4" s="5">
        <v>1</v>
      </c>
      <c r="G4" s="5" t="s">
        <v>626</v>
      </c>
      <c r="H4" s="5"/>
      <c r="I4" s="5">
        <v>1</v>
      </c>
      <c r="J4" s="5">
        <v>1</v>
      </c>
      <c r="K4" s="5">
        <v>1</v>
      </c>
      <c r="L4" s="5">
        <v>1</v>
      </c>
      <c r="M4" s="5">
        <v>1</v>
      </c>
      <c r="N4" s="5">
        <v>1</v>
      </c>
      <c r="O4" s="5">
        <v>1</v>
      </c>
      <c r="P4" s="5">
        <v>1</v>
      </c>
      <c r="Q4" s="5">
        <v>1</v>
      </c>
      <c r="R4" s="5">
        <v>1</v>
      </c>
      <c r="S4" s="5">
        <v>1</v>
      </c>
      <c r="T4" s="5">
        <v>1</v>
      </c>
      <c r="U4" s="5">
        <v>1</v>
      </c>
      <c r="V4" s="5">
        <v>1</v>
      </c>
      <c r="W4" s="5">
        <v>1</v>
      </c>
      <c r="X4" s="5">
        <v>1</v>
      </c>
      <c r="Y4" s="5">
        <v>1</v>
      </c>
      <c r="Z4" s="5">
        <v>1</v>
      </c>
      <c r="AA4" s="5">
        <v>1</v>
      </c>
      <c r="AB4" s="5">
        <v>1</v>
      </c>
      <c r="AC4" s="5">
        <v>1</v>
      </c>
      <c r="AD4" s="5">
        <v>1</v>
      </c>
      <c r="AE4" s="5">
        <v>1</v>
      </c>
      <c r="AF4" s="5">
        <v>1</v>
      </c>
      <c r="AG4" s="5">
        <v>1</v>
      </c>
      <c r="AH4" s="5">
        <v>1</v>
      </c>
      <c r="AI4" s="5">
        <v>1</v>
      </c>
      <c r="AJ4" s="5">
        <v>1</v>
      </c>
      <c r="AK4" s="5">
        <v>1</v>
      </c>
      <c r="AL4" s="5">
        <v>1</v>
      </c>
      <c r="AM4" s="5">
        <v>1</v>
      </c>
      <c r="AN4" s="5">
        <v>1</v>
      </c>
      <c r="AO4" s="5">
        <v>1</v>
      </c>
      <c r="AP4" s="5">
        <v>1</v>
      </c>
      <c r="AQ4" s="5">
        <v>1</v>
      </c>
      <c r="AR4" s="5">
        <v>1</v>
      </c>
      <c r="AS4" s="5">
        <v>1</v>
      </c>
      <c r="AT4" s="5">
        <v>1</v>
      </c>
      <c r="AU4" s="5">
        <v>1</v>
      </c>
      <c r="AV4" s="5">
        <v>1</v>
      </c>
      <c r="AW4" s="5">
        <v>1</v>
      </c>
      <c r="AX4" s="5">
        <v>1</v>
      </c>
      <c r="AY4" s="5">
        <v>1</v>
      </c>
      <c r="AZ4" s="5">
        <v>1</v>
      </c>
      <c r="BA4" s="5">
        <v>1</v>
      </c>
      <c r="BB4" s="5">
        <v>1</v>
      </c>
      <c r="BC4" s="227" t="s">
        <v>0</v>
      </c>
      <c r="BD4" s="222"/>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row>
    <row r="5" spans="1:105" x14ac:dyDescent="0.3">
      <c r="BC5" s="2" t="s">
        <v>0</v>
      </c>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row>
    <row r="6" spans="1:105" outlineLevel="1" x14ac:dyDescent="0.3">
      <c r="B6" s="85" t="s">
        <v>30</v>
      </c>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258" t="s">
        <v>0</v>
      </c>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row>
    <row r="7" spans="1:105" outlineLevel="1" x14ac:dyDescent="0.3">
      <c r="B7" s="6" t="s">
        <v>559</v>
      </c>
      <c r="C7" s="7" t="s">
        <v>479</v>
      </c>
      <c r="D7" s="8"/>
      <c r="E7" s="8"/>
      <c r="F7" s="9"/>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255" t="s">
        <v>0</v>
      </c>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row>
    <row r="8" spans="1:105" outlineLevel="1" x14ac:dyDescent="0.3">
      <c r="B8" s="6" t="s">
        <v>412</v>
      </c>
      <c r="C8" s="11" t="s">
        <v>4</v>
      </c>
      <c r="D8" s="12"/>
      <c r="E8" s="12"/>
      <c r="F8" s="13"/>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255" t="s">
        <v>0</v>
      </c>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row>
    <row r="9" spans="1:105" outlineLevel="1" x14ac:dyDescent="0.3">
      <c r="B9" s="6" t="s">
        <v>560</v>
      </c>
      <c r="C9" s="11" t="s">
        <v>460</v>
      </c>
      <c r="D9" s="12"/>
      <c r="E9" s="12"/>
      <c r="F9" s="13"/>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255" t="s">
        <v>0</v>
      </c>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row>
    <row r="10" spans="1:105" outlineLevel="1" x14ac:dyDescent="0.3">
      <c r="B10" s="6" t="s">
        <v>627</v>
      </c>
      <c r="C10" s="14">
        <v>45</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255" t="s">
        <v>0</v>
      </c>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row>
    <row r="11" spans="1:105" outlineLevel="1" x14ac:dyDescent="0.3">
      <c r="B11" s="6" t="s">
        <v>561</v>
      </c>
      <c r="C11" s="14">
        <v>1</v>
      </c>
      <c r="D11" s="10"/>
      <c r="E11" s="15">
        <v>1</v>
      </c>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255" t="s">
        <v>0</v>
      </c>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row>
    <row r="12" spans="1:105" outlineLevel="1" x14ac:dyDescent="0.3">
      <c r="B12" s="18" t="s">
        <v>562</v>
      </c>
      <c r="C12" s="19">
        <v>40179</v>
      </c>
      <c r="D12"/>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255" t="s">
        <v>0</v>
      </c>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row>
    <row r="13" spans="1:105" outlineLevel="1" x14ac:dyDescent="0.3">
      <c r="B13" s="459" t="s">
        <v>622</v>
      </c>
      <c r="C13" s="460">
        <v>3</v>
      </c>
      <c r="D13"/>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255"/>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row>
    <row r="14" spans="1:105" outlineLevel="1" x14ac:dyDescent="0.3">
      <c r="B14" s="6" t="s">
        <v>623</v>
      </c>
      <c r="C14" s="239">
        <v>0</v>
      </c>
      <c r="D14"/>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255"/>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row>
    <row r="15" spans="1:105" outlineLevel="1" x14ac:dyDescent="0.3">
      <c r="B15" s="6" t="s">
        <v>563</v>
      </c>
      <c r="C15" s="473">
        <v>56614</v>
      </c>
      <c r="D15" s="10"/>
      <c r="E15" s="10"/>
      <c r="F15" s="14" t="s">
        <v>40</v>
      </c>
      <c r="G15" s="14" t="s">
        <v>52</v>
      </c>
      <c r="H15" s="14" t="s">
        <v>9</v>
      </c>
      <c r="I15" s="14" t="s">
        <v>10</v>
      </c>
      <c r="J15" s="212">
        <v>1000000</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255" t="s">
        <v>0</v>
      </c>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row>
    <row r="16" spans="1:105" outlineLevel="1" x14ac:dyDescent="0.3">
      <c r="A16" s="10"/>
      <c r="B16" s="17"/>
      <c r="C16" s="10"/>
      <c r="D16" s="10"/>
      <c r="E16" s="10"/>
      <c r="F16" s="14" t="s">
        <v>11</v>
      </c>
      <c r="G16" s="14" t="s">
        <v>12</v>
      </c>
      <c r="H16" s="14" t="s">
        <v>13</v>
      </c>
      <c r="I16" s="14" t="s">
        <v>14</v>
      </c>
      <c r="J16" s="212" t="s">
        <v>17</v>
      </c>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255" t="s">
        <v>0</v>
      </c>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row>
    <row r="17" spans="2:105" outlineLevel="1" x14ac:dyDescent="0.3">
      <c r="B17" s="6" t="s">
        <v>2</v>
      </c>
      <c r="C17" s="254" t="s">
        <v>5</v>
      </c>
      <c r="D17" s="10"/>
      <c r="E17" s="10"/>
      <c r="F17" s="14" t="s">
        <v>15</v>
      </c>
      <c r="G17" s="14" t="s">
        <v>16</v>
      </c>
      <c r="H17" s="14" t="s">
        <v>17</v>
      </c>
      <c r="I17" s="14" t="s">
        <v>18</v>
      </c>
      <c r="J17" s="212" t="s">
        <v>437</v>
      </c>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255" t="s">
        <v>0</v>
      </c>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row>
    <row r="18" spans="2:105" outlineLevel="1" x14ac:dyDescent="0.3">
      <c r="B18" s="6" t="s">
        <v>564</v>
      </c>
      <c r="C18" s="16" t="s">
        <v>6</v>
      </c>
      <c r="D18" s="10"/>
      <c r="E18" s="10"/>
      <c r="F18" s="14" t="s">
        <v>575</v>
      </c>
      <c r="G18" s="14" t="s">
        <v>574</v>
      </c>
      <c r="H18" s="14" t="s">
        <v>580</v>
      </c>
      <c r="I18" s="14" t="s">
        <v>573</v>
      </c>
      <c r="J18" s="212" t="s">
        <v>460</v>
      </c>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255" t="s">
        <v>0</v>
      </c>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row>
    <row r="19" spans="2:105" outlineLevel="1" x14ac:dyDescent="0.3">
      <c r="B19" s="6" t="s">
        <v>565</v>
      </c>
      <c r="C19" s="16" t="s">
        <v>7</v>
      </c>
      <c r="D19" s="10"/>
      <c r="E19" s="10"/>
      <c r="F19" s="14" t="s">
        <v>576</v>
      </c>
      <c r="G19" s="14" t="s">
        <v>24</v>
      </c>
      <c r="H19" s="14" t="s">
        <v>572</v>
      </c>
      <c r="I19" s="14" t="s">
        <v>5</v>
      </c>
      <c r="J19" s="21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255" t="s">
        <v>0</v>
      </c>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row>
    <row r="20" spans="2:105" outlineLevel="1" x14ac:dyDescent="0.3">
      <c r="B20" s="18" t="s">
        <v>566</v>
      </c>
      <c r="C20" s="19" t="s">
        <v>8</v>
      </c>
      <c r="D20" s="20"/>
      <c r="E20" s="20"/>
      <c r="F20" s="21" t="s">
        <v>26</v>
      </c>
      <c r="G20" s="22" t="s">
        <v>37</v>
      </c>
      <c r="H20" s="22"/>
      <c r="I20" s="22"/>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56" t="s">
        <v>0</v>
      </c>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row>
    <row r="21" spans="2:105" outlineLevel="1" x14ac:dyDescent="0.3">
      <c r="H21" s="232"/>
      <c r="BC21" s="2" t="s">
        <v>0</v>
      </c>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row>
    <row r="22" spans="2:105" outlineLevel="1" x14ac:dyDescent="0.3">
      <c r="B22" s="85" t="s">
        <v>27</v>
      </c>
      <c r="C22" s="87"/>
      <c r="D22" s="87"/>
      <c r="E22" s="87"/>
      <c r="F22" s="87"/>
      <c r="G22" s="87"/>
      <c r="H22" s="87">
        <v>0</v>
      </c>
      <c r="I22" s="87">
        <v>1</v>
      </c>
      <c r="J22" s="87">
        <v>2</v>
      </c>
      <c r="K22" s="87">
        <v>3</v>
      </c>
      <c r="L22" s="87">
        <v>4</v>
      </c>
      <c r="M22" s="87">
        <v>5</v>
      </c>
      <c r="N22" s="87">
        <v>6</v>
      </c>
      <c r="O22" s="87">
        <v>7</v>
      </c>
      <c r="P22" s="87">
        <v>8</v>
      </c>
      <c r="Q22" s="87">
        <v>9</v>
      </c>
      <c r="R22" s="87">
        <v>10</v>
      </c>
      <c r="S22" s="87">
        <v>11</v>
      </c>
      <c r="T22" s="87">
        <v>12</v>
      </c>
      <c r="U22" s="87">
        <v>13</v>
      </c>
      <c r="V22" s="87">
        <v>14</v>
      </c>
      <c r="W22" s="87">
        <v>15</v>
      </c>
      <c r="X22" s="87">
        <v>16</v>
      </c>
      <c r="Y22" s="87">
        <v>17</v>
      </c>
      <c r="Z22" s="87">
        <v>18</v>
      </c>
      <c r="AA22" s="87">
        <v>19</v>
      </c>
      <c r="AB22" s="87">
        <v>20</v>
      </c>
      <c r="AC22" s="87">
        <v>21</v>
      </c>
      <c r="AD22" s="87">
        <v>22</v>
      </c>
      <c r="AE22" s="87">
        <v>23</v>
      </c>
      <c r="AF22" s="87">
        <v>24</v>
      </c>
      <c r="AG22" s="87">
        <v>25</v>
      </c>
      <c r="AH22" s="87">
        <v>26</v>
      </c>
      <c r="AI22" s="87">
        <v>27</v>
      </c>
      <c r="AJ22" s="87">
        <v>28</v>
      </c>
      <c r="AK22" s="87">
        <v>29</v>
      </c>
      <c r="AL22" s="87">
        <v>30</v>
      </c>
      <c r="AM22" s="87">
        <v>31</v>
      </c>
      <c r="AN22" s="87">
        <v>32</v>
      </c>
      <c r="AO22" s="87">
        <v>33</v>
      </c>
      <c r="AP22" s="87">
        <v>34</v>
      </c>
      <c r="AQ22" s="87">
        <v>35</v>
      </c>
      <c r="AR22" s="87">
        <v>36</v>
      </c>
      <c r="AS22" s="87">
        <v>37</v>
      </c>
      <c r="AT22" s="87">
        <v>38</v>
      </c>
      <c r="AU22" s="87">
        <v>39</v>
      </c>
      <c r="AV22" s="87">
        <v>40</v>
      </c>
      <c r="AW22" s="87">
        <v>41</v>
      </c>
      <c r="AX22" s="87">
        <v>42</v>
      </c>
      <c r="AY22" s="87">
        <v>43</v>
      </c>
      <c r="AZ22" s="87">
        <v>44</v>
      </c>
      <c r="BA22" s="87">
        <v>45</v>
      </c>
      <c r="BB22" s="87" t="s">
        <v>626</v>
      </c>
      <c r="BC22" s="258" t="s">
        <v>0</v>
      </c>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row>
    <row r="23" spans="2:105" outlineLevel="1" x14ac:dyDescent="0.3">
      <c r="B23" s="17"/>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255" t="s">
        <v>0</v>
      </c>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row>
    <row r="24" spans="2:105" outlineLevel="1" x14ac:dyDescent="0.3">
      <c r="B24" s="17" t="s">
        <v>28</v>
      </c>
      <c r="C24" s="10"/>
      <c r="D24" s="10"/>
      <c r="E24" s="10"/>
      <c r="F24" s="10"/>
      <c r="G24" s="10"/>
      <c r="H24" s="23"/>
      <c r="I24" s="23">
        <v>40179</v>
      </c>
      <c r="J24" s="23">
        <v>40544</v>
      </c>
      <c r="K24" s="23">
        <v>40909</v>
      </c>
      <c r="L24" s="23">
        <v>41275</v>
      </c>
      <c r="M24" s="23">
        <v>41640</v>
      </c>
      <c r="N24" s="23">
        <v>42005</v>
      </c>
      <c r="O24" s="23">
        <v>42370</v>
      </c>
      <c r="P24" s="23">
        <v>42736</v>
      </c>
      <c r="Q24" s="23">
        <v>43101</v>
      </c>
      <c r="R24" s="23">
        <v>43466</v>
      </c>
      <c r="S24" s="23">
        <v>43831</v>
      </c>
      <c r="T24" s="23">
        <v>44197</v>
      </c>
      <c r="U24" s="23">
        <v>44562</v>
      </c>
      <c r="V24" s="23">
        <v>44927</v>
      </c>
      <c r="W24" s="23">
        <v>45292</v>
      </c>
      <c r="X24" s="23">
        <v>45658</v>
      </c>
      <c r="Y24" s="23">
        <v>46023</v>
      </c>
      <c r="Z24" s="23">
        <v>46388</v>
      </c>
      <c r="AA24" s="23">
        <v>46753</v>
      </c>
      <c r="AB24" s="23">
        <v>47119</v>
      </c>
      <c r="AC24" s="23">
        <v>47484</v>
      </c>
      <c r="AD24" s="23">
        <v>47849</v>
      </c>
      <c r="AE24" s="23">
        <v>48214</v>
      </c>
      <c r="AF24" s="23">
        <v>48580</v>
      </c>
      <c r="AG24" s="23">
        <v>48945</v>
      </c>
      <c r="AH24" s="23">
        <v>49310</v>
      </c>
      <c r="AI24" s="23">
        <v>49675</v>
      </c>
      <c r="AJ24" s="23">
        <v>50041</v>
      </c>
      <c r="AK24" s="23">
        <v>50406</v>
      </c>
      <c r="AL24" s="23">
        <v>50771</v>
      </c>
      <c r="AM24" s="23">
        <v>51136</v>
      </c>
      <c r="AN24" s="23">
        <v>51502</v>
      </c>
      <c r="AO24" s="23">
        <v>51867</v>
      </c>
      <c r="AP24" s="23">
        <v>52232</v>
      </c>
      <c r="AQ24" s="23">
        <v>52597</v>
      </c>
      <c r="AR24" s="23">
        <v>52963</v>
      </c>
      <c r="AS24" s="23">
        <v>53328</v>
      </c>
      <c r="AT24" s="23">
        <v>53693</v>
      </c>
      <c r="AU24" s="23">
        <v>54058</v>
      </c>
      <c r="AV24" s="23">
        <v>54424</v>
      </c>
      <c r="AW24" s="23">
        <v>54789</v>
      </c>
      <c r="AX24" s="23">
        <v>55154</v>
      </c>
      <c r="AY24" s="23">
        <v>55519</v>
      </c>
      <c r="AZ24" s="23">
        <v>55885</v>
      </c>
      <c r="BA24" s="23">
        <v>56250</v>
      </c>
      <c r="BB24" s="23" t="s">
        <v>626</v>
      </c>
      <c r="BC24" s="255" t="s">
        <v>0</v>
      </c>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row>
    <row r="25" spans="2:105" outlineLevel="1" x14ac:dyDescent="0.3">
      <c r="B25" s="17" t="s">
        <v>29</v>
      </c>
      <c r="C25" s="10"/>
      <c r="D25" s="10"/>
      <c r="E25" s="10"/>
      <c r="F25" s="10"/>
      <c r="G25" s="10"/>
      <c r="H25" s="23">
        <v>40178</v>
      </c>
      <c r="I25" s="23">
        <v>40543</v>
      </c>
      <c r="J25" s="23">
        <v>40908</v>
      </c>
      <c r="K25" s="23">
        <v>41274</v>
      </c>
      <c r="L25" s="23">
        <v>41639</v>
      </c>
      <c r="M25" s="23">
        <v>42004</v>
      </c>
      <c r="N25" s="23">
        <v>42369</v>
      </c>
      <c r="O25" s="23">
        <v>42735</v>
      </c>
      <c r="P25" s="23">
        <v>43100</v>
      </c>
      <c r="Q25" s="23">
        <v>43465</v>
      </c>
      <c r="R25" s="23">
        <v>43830</v>
      </c>
      <c r="S25" s="23">
        <v>44196</v>
      </c>
      <c r="T25" s="23">
        <v>44561</v>
      </c>
      <c r="U25" s="23">
        <v>44926</v>
      </c>
      <c r="V25" s="23">
        <v>45291</v>
      </c>
      <c r="W25" s="23">
        <v>45657</v>
      </c>
      <c r="X25" s="23">
        <v>46022</v>
      </c>
      <c r="Y25" s="23">
        <v>46387</v>
      </c>
      <c r="Z25" s="23">
        <v>46752</v>
      </c>
      <c r="AA25" s="23">
        <v>47118</v>
      </c>
      <c r="AB25" s="23">
        <v>47483</v>
      </c>
      <c r="AC25" s="23">
        <v>47848</v>
      </c>
      <c r="AD25" s="23">
        <v>48213</v>
      </c>
      <c r="AE25" s="23">
        <v>48579</v>
      </c>
      <c r="AF25" s="23">
        <v>48944</v>
      </c>
      <c r="AG25" s="23">
        <v>49309</v>
      </c>
      <c r="AH25" s="23">
        <v>49674</v>
      </c>
      <c r="AI25" s="23">
        <v>50040</v>
      </c>
      <c r="AJ25" s="23">
        <v>50405</v>
      </c>
      <c r="AK25" s="23">
        <v>50770</v>
      </c>
      <c r="AL25" s="23">
        <v>51135</v>
      </c>
      <c r="AM25" s="23">
        <v>51501</v>
      </c>
      <c r="AN25" s="23">
        <v>51866</v>
      </c>
      <c r="AO25" s="23">
        <v>52231</v>
      </c>
      <c r="AP25" s="23">
        <v>52596</v>
      </c>
      <c r="AQ25" s="23">
        <v>52962</v>
      </c>
      <c r="AR25" s="23">
        <v>53327</v>
      </c>
      <c r="AS25" s="23">
        <v>53692</v>
      </c>
      <c r="AT25" s="23">
        <v>54057</v>
      </c>
      <c r="AU25" s="23">
        <v>54423</v>
      </c>
      <c r="AV25" s="23">
        <v>54788</v>
      </c>
      <c r="AW25" s="23">
        <v>55153</v>
      </c>
      <c r="AX25" s="23">
        <v>55518</v>
      </c>
      <c r="AY25" s="23">
        <v>55884</v>
      </c>
      <c r="AZ25" s="23">
        <v>56249</v>
      </c>
      <c r="BA25" s="23">
        <v>56614</v>
      </c>
      <c r="BB25" s="23" t="s">
        <v>626</v>
      </c>
      <c r="BC25" s="255" t="s">
        <v>0</v>
      </c>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row>
    <row r="26" spans="2:105" outlineLevel="1" x14ac:dyDescent="0.3">
      <c r="B26" s="17" t="s">
        <v>558</v>
      </c>
      <c r="C26" s="10"/>
      <c r="D26" s="10"/>
      <c r="E26" s="10"/>
      <c r="F26" s="10"/>
      <c r="G26" s="10"/>
      <c r="H26" s="10"/>
      <c r="I26" s="10">
        <v>365</v>
      </c>
      <c r="J26" s="10">
        <v>365</v>
      </c>
      <c r="K26" s="10">
        <v>366</v>
      </c>
      <c r="L26" s="10">
        <v>365</v>
      </c>
      <c r="M26" s="10">
        <v>365</v>
      </c>
      <c r="N26" s="10">
        <v>365</v>
      </c>
      <c r="O26" s="10">
        <v>366</v>
      </c>
      <c r="P26" s="10">
        <v>365</v>
      </c>
      <c r="Q26" s="10">
        <v>365</v>
      </c>
      <c r="R26" s="10">
        <v>365</v>
      </c>
      <c r="S26" s="10">
        <v>366</v>
      </c>
      <c r="T26" s="10">
        <v>365</v>
      </c>
      <c r="U26" s="10">
        <v>365</v>
      </c>
      <c r="V26" s="10">
        <v>365</v>
      </c>
      <c r="W26" s="10">
        <v>366</v>
      </c>
      <c r="X26" s="10">
        <v>365</v>
      </c>
      <c r="Y26" s="10">
        <v>365</v>
      </c>
      <c r="Z26" s="10">
        <v>365</v>
      </c>
      <c r="AA26" s="10">
        <v>366</v>
      </c>
      <c r="AB26" s="10">
        <v>365</v>
      </c>
      <c r="AC26" s="10">
        <v>365</v>
      </c>
      <c r="AD26" s="10">
        <v>365</v>
      </c>
      <c r="AE26" s="10">
        <v>366</v>
      </c>
      <c r="AF26" s="10">
        <v>365</v>
      </c>
      <c r="AG26" s="10">
        <v>365</v>
      </c>
      <c r="AH26" s="10">
        <v>365</v>
      </c>
      <c r="AI26" s="10">
        <v>366</v>
      </c>
      <c r="AJ26" s="10">
        <v>365</v>
      </c>
      <c r="AK26" s="10">
        <v>365</v>
      </c>
      <c r="AL26" s="10">
        <v>365</v>
      </c>
      <c r="AM26" s="10">
        <v>366</v>
      </c>
      <c r="AN26" s="10">
        <v>365</v>
      </c>
      <c r="AO26" s="10">
        <v>365</v>
      </c>
      <c r="AP26" s="10">
        <v>365</v>
      </c>
      <c r="AQ26" s="10">
        <v>366</v>
      </c>
      <c r="AR26" s="10">
        <v>365</v>
      </c>
      <c r="AS26" s="10">
        <v>365</v>
      </c>
      <c r="AT26" s="10">
        <v>365</v>
      </c>
      <c r="AU26" s="10">
        <v>366</v>
      </c>
      <c r="AV26" s="10">
        <v>365</v>
      </c>
      <c r="AW26" s="10">
        <v>365</v>
      </c>
      <c r="AX26" s="10">
        <v>365</v>
      </c>
      <c r="AY26" s="10">
        <v>366</v>
      </c>
      <c r="AZ26" s="10">
        <v>365</v>
      </c>
      <c r="BA26" s="10">
        <v>365</v>
      </c>
      <c r="BB26" s="10" t="s">
        <v>626</v>
      </c>
      <c r="BC26" s="255" t="s">
        <v>0</v>
      </c>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row>
    <row r="27" spans="2:105" outlineLevel="1" x14ac:dyDescent="0.3">
      <c r="B27" s="17" t="s">
        <v>407</v>
      </c>
      <c r="C27" s="10"/>
      <c r="D27" s="10"/>
      <c r="E27" s="10"/>
      <c r="F27" s="10"/>
      <c r="G27" s="10"/>
      <c r="H27" s="257"/>
      <c r="I27" s="257" t="b">
        <v>1</v>
      </c>
      <c r="J27" s="257" t="b">
        <v>0</v>
      </c>
      <c r="K27" s="257" t="b">
        <v>0</v>
      </c>
      <c r="L27" s="257" t="b">
        <v>0</v>
      </c>
      <c r="M27" s="257" t="b">
        <v>0</v>
      </c>
      <c r="N27" s="257" t="b">
        <v>0</v>
      </c>
      <c r="O27" s="257" t="b">
        <v>0</v>
      </c>
      <c r="P27" s="257" t="b">
        <v>0</v>
      </c>
      <c r="Q27" s="257" t="b">
        <v>0</v>
      </c>
      <c r="R27" s="257" t="b">
        <v>0</v>
      </c>
      <c r="S27" s="257" t="b">
        <v>0</v>
      </c>
      <c r="T27" s="257" t="b">
        <v>0</v>
      </c>
      <c r="U27" s="257" t="b">
        <v>0</v>
      </c>
      <c r="V27" s="257" t="b">
        <v>0</v>
      </c>
      <c r="W27" s="257" t="b">
        <v>0</v>
      </c>
      <c r="X27" s="257" t="b">
        <v>0</v>
      </c>
      <c r="Y27" s="257" t="b">
        <v>0</v>
      </c>
      <c r="Z27" s="257" t="b">
        <v>0</v>
      </c>
      <c r="AA27" s="257" t="b">
        <v>0</v>
      </c>
      <c r="AB27" s="257" t="b">
        <v>0</v>
      </c>
      <c r="AC27" s="257" t="b">
        <v>0</v>
      </c>
      <c r="AD27" s="257" t="b">
        <v>0</v>
      </c>
      <c r="AE27" s="257" t="b">
        <v>0</v>
      </c>
      <c r="AF27" s="257" t="b">
        <v>0</v>
      </c>
      <c r="AG27" s="257" t="b">
        <v>0</v>
      </c>
      <c r="AH27" s="257" t="b">
        <v>0</v>
      </c>
      <c r="AI27" s="257" t="b">
        <v>0</v>
      </c>
      <c r="AJ27" s="257" t="b">
        <v>0</v>
      </c>
      <c r="AK27" s="257" t="b">
        <v>0</v>
      </c>
      <c r="AL27" s="257" t="b">
        <v>0</v>
      </c>
      <c r="AM27" s="257" t="b">
        <v>0</v>
      </c>
      <c r="AN27" s="257" t="b">
        <v>0</v>
      </c>
      <c r="AO27" s="257" t="b">
        <v>0</v>
      </c>
      <c r="AP27" s="257" t="b">
        <v>0</v>
      </c>
      <c r="AQ27" s="257" t="b">
        <v>0</v>
      </c>
      <c r="AR27" s="257" t="b">
        <v>0</v>
      </c>
      <c r="AS27" s="257" t="b">
        <v>0</v>
      </c>
      <c r="AT27" s="257" t="b">
        <v>0</v>
      </c>
      <c r="AU27" s="257" t="b">
        <v>0</v>
      </c>
      <c r="AV27" s="257" t="b">
        <v>0</v>
      </c>
      <c r="AW27" s="257" t="b">
        <v>0</v>
      </c>
      <c r="AX27" s="257" t="b">
        <v>0</v>
      </c>
      <c r="AY27" s="257" t="b">
        <v>0</v>
      </c>
      <c r="AZ27" s="257" t="b">
        <v>0</v>
      </c>
      <c r="BA27" s="257" t="b">
        <v>0</v>
      </c>
      <c r="BB27" s="257" t="s">
        <v>626</v>
      </c>
      <c r="BC27" s="255" t="s">
        <v>0</v>
      </c>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row>
    <row r="28" spans="2:105" outlineLevel="1" x14ac:dyDescent="0.3">
      <c r="B28" s="17" t="s">
        <v>408</v>
      </c>
      <c r="C28" s="10"/>
      <c r="D28" s="10"/>
      <c r="E28" s="10"/>
      <c r="F28" s="10"/>
      <c r="G28" s="10"/>
      <c r="H28" s="257" t="b">
        <v>0</v>
      </c>
      <c r="I28" s="257" t="b">
        <v>1</v>
      </c>
      <c r="J28" s="257" t="b">
        <v>1</v>
      </c>
      <c r="K28" s="257" t="b">
        <v>1</v>
      </c>
      <c r="L28" s="257" t="b">
        <v>1</v>
      </c>
      <c r="M28" s="257" t="b">
        <v>1</v>
      </c>
      <c r="N28" s="257" t="b">
        <v>1</v>
      </c>
      <c r="O28" s="257" t="b">
        <v>1</v>
      </c>
      <c r="P28" s="257" t="b">
        <v>1</v>
      </c>
      <c r="Q28" s="257" t="b">
        <v>1</v>
      </c>
      <c r="R28" s="257" t="b">
        <v>1</v>
      </c>
      <c r="S28" s="257" t="b">
        <v>1</v>
      </c>
      <c r="T28" s="257" t="b">
        <v>1</v>
      </c>
      <c r="U28" s="257" t="b">
        <v>1</v>
      </c>
      <c r="V28" s="257" t="b">
        <v>1</v>
      </c>
      <c r="W28" s="257" t="b">
        <v>1</v>
      </c>
      <c r="X28" s="257" t="b">
        <v>1</v>
      </c>
      <c r="Y28" s="257" t="b">
        <v>1</v>
      </c>
      <c r="Z28" s="257" t="b">
        <v>1</v>
      </c>
      <c r="AA28" s="257" t="b">
        <v>1</v>
      </c>
      <c r="AB28" s="257" t="b">
        <v>1</v>
      </c>
      <c r="AC28" s="257" t="b">
        <v>1</v>
      </c>
      <c r="AD28" s="257" t="b">
        <v>1</v>
      </c>
      <c r="AE28" s="257" t="b">
        <v>1</v>
      </c>
      <c r="AF28" s="257" t="b">
        <v>1</v>
      </c>
      <c r="AG28" s="257" t="b">
        <v>1</v>
      </c>
      <c r="AH28" s="257" t="b">
        <v>1</v>
      </c>
      <c r="AI28" s="257" t="b">
        <v>1</v>
      </c>
      <c r="AJ28" s="257" t="b">
        <v>1</v>
      </c>
      <c r="AK28" s="257" t="b">
        <v>1</v>
      </c>
      <c r="AL28" s="257" t="b">
        <v>1</v>
      </c>
      <c r="AM28" s="257" t="b">
        <v>1</v>
      </c>
      <c r="AN28" s="257" t="b">
        <v>1</v>
      </c>
      <c r="AO28" s="257" t="b">
        <v>1</v>
      </c>
      <c r="AP28" s="257" t="b">
        <v>1</v>
      </c>
      <c r="AQ28" s="257" t="b">
        <v>1</v>
      </c>
      <c r="AR28" s="257" t="b">
        <v>1</v>
      </c>
      <c r="AS28" s="257" t="b">
        <v>1</v>
      </c>
      <c r="AT28" s="257" t="b">
        <v>1</v>
      </c>
      <c r="AU28" s="257" t="b">
        <v>1</v>
      </c>
      <c r="AV28" s="257" t="b">
        <v>1</v>
      </c>
      <c r="AW28" s="257" t="b">
        <v>1</v>
      </c>
      <c r="AX28" s="257" t="b">
        <v>1</v>
      </c>
      <c r="AY28" s="257" t="b">
        <v>1</v>
      </c>
      <c r="AZ28" s="257" t="b">
        <v>1</v>
      </c>
      <c r="BA28" s="257" t="b">
        <v>1</v>
      </c>
      <c r="BB28" s="257" t="s">
        <v>626</v>
      </c>
      <c r="BC28" s="255" t="s">
        <v>0</v>
      </c>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row>
    <row r="29" spans="2:105" outlineLevel="1" x14ac:dyDescent="0.3">
      <c r="B29" s="17" t="s">
        <v>409</v>
      </c>
      <c r="C29" s="10"/>
      <c r="D29" s="10"/>
      <c r="E29" s="10"/>
      <c r="F29" s="10"/>
      <c r="G29" s="10"/>
      <c r="H29" s="257"/>
      <c r="I29" s="257" t="b">
        <v>0</v>
      </c>
      <c r="J29" s="257" t="b">
        <v>0</v>
      </c>
      <c r="K29" s="257" t="b">
        <v>0</v>
      </c>
      <c r="L29" s="257" t="b">
        <v>0</v>
      </c>
      <c r="M29" s="257" t="b">
        <v>0</v>
      </c>
      <c r="N29" s="257" t="b">
        <v>0</v>
      </c>
      <c r="O29" s="257" t="b">
        <v>0</v>
      </c>
      <c r="P29" s="257" t="b">
        <v>0</v>
      </c>
      <c r="Q29" s="257" t="b">
        <v>0</v>
      </c>
      <c r="R29" s="257" t="b">
        <v>0</v>
      </c>
      <c r="S29" s="257" t="b">
        <v>0</v>
      </c>
      <c r="T29" s="257" t="b">
        <v>0</v>
      </c>
      <c r="U29" s="257" t="b">
        <v>0</v>
      </c>
      <c r="V29" s="257" t="b">
        <v>0</v>
      </c>
      <c r="W29" s="257" t="b">
        <v>0</v>
      </c>
      <c r="X29" s="257" t="b">
        <v>0</v>
      </c>
      <c r="Y29" s="257" t="b">
        <v>0</v>
      </c>
      <c r="Z29" s="257" t="b">
        <v>0</v>
      </c>
      <c r="AA29" s="257" t="b">
        <v>0</v>
      </c>
      <c r="AB29" s="257" t="b">
        <v>0</v>
      </c>
      <c r="AC29" s="257" t="b">
        <v>0</v>
      </c>
      <c r="AD29" s="257" t="b">
        <v>0</v>
      </c>
      <c r="AE29" s="257" t="b">
        <v>0</v>
      </c>
      <c r="AF29" s="257" t="b">
        <v>0</v>
      </c>
      <c r="AG29" s="257" t="b">
        <v>0</v>
      </c>
      <c r="AH29" s="257" t="b">
        <v>0</v>
      </c>
      <c r="AI29" s="257" t="b">
        <v>0</v>
      </c>
      <c r="AJ29" s="257" t="b">
        <v>0</v>
      </c>
      <c r="AK29" s="257" t="b">
        <v>0</v>
      </c>
      <c r="AL29" s="257" t="b">
        <v>0</v>
      </c>
      <c r="AM29" s="257" t="b">
        <v>0</v>
      </c>
      <c r="AN29" s="257" t="b">
        <v>0</v>
      </c>
      <c r="AO29" s="257" t="b">
        <v>0</v>
      </c>
      <c r="AP29" s="257" t="b">
        <v>0</v>
      </c>
      <c r="AQ29" s="257" t="b">
        <v>0</v>
      </c>
      <c r="AR29" s="257" t="b">
        <v>0</v>
      </c>
      <c r="AS29" s="257" t="b">
        <v>0</v>
      </c>
      <c r="AT29" s="257" t="b">
        <v>0</v>
      </c>
      <c r="AU29" s="257" t="b">
        <v>0</v>
      </c>
      <c r="AV29" s="257" t="b">
        <v>0</v>
      </c>
      <c r="AW29" s="257" t="b">
        <v>0</v>
      </c>
      <c r="AX29" s="257" t="b">
        <v>0</v>
      </c>
      <c r="AY29" s="257" t="b">
        <v>0</v>
      </c>
      <c r="AZ29" s="257" t="b">
        <v>0</v>
      </c>
      <c r="BA29" s="257" t="b">
        <v>1</v>
      </c>
      <c r="BB29" s="257" t="s">
        <v>626</v>
      </c>
      <c r="BC29" s="255" t="s">
        <v>0</v>
      </c>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row>
    <row r="30" spans="2:105" outlineLevel="1" x14ac:dyDescent="0.3">
      <c r="B30" s="17" t="s">
        <v>410</v>
      </c>
      <c r="C30" s="10"/>
      <c r="D30" s="10"/>
      <c r="E30" s="10"/>
      <c r="F30" s="10"/>
      <c r="G30" s="10"/>
      <c r="H30" s="257" t="b">
        <v>0</v>
      </c>
      <c r="I30" s="257" t="b">
        <v>0</v>
      </c>
      <c r="J30" s="257" t="b">
        <v>0</v>
      </c>
      <c r="K30" s="257" t="b">
        <v>0</v>
      </c>
      <c r="L30" s="257" t="b">
        <v>0</v>
      </c>
      <c r="M30" s="257" t="b">
        <v>0</v>
      </c>
      <c r="N30" s="257" t="b">
        <v>0</v>
      </c>
      <c r="O30" s="257" t="b">
        <v>0</v>
      </c>
      <c r="P30" s="257" t="b">
        <v>0</v>
      </c>
      <c r="Q30" s="257" t="b">
        <v>0</v>
      </c>
      <c r="R30" s="257" t="b">
        <v>0</v>
      </c>
      <c r="S30" s="257" t="b">
        <v>0</v>
      </c>
      <c r="T30" s="257" t="b">
        <v>0</v>
      </c>
      <c r="U30" s="257" t="b">
        <v>0</v>
      </c>
      <c r="V30" s="257" t="b">
        <v>0</v>
      </c>
      <c r="W30" s="257" t="b">
        <v>0</v>
      </c>
      <c r="X30" s="257" t="b">
        <v>0</v>
      </c>
      <c r="Y30" s="257" t="b">
        <v>0</v>
      </c>
      <c r="Z30" s="257" t="b">
        <v>0</v>
      </c>
      <c r="AA30" s="257" t="b">
        <v>0</v>
      </c>
      <c r="AB30" s="257" t="b">
        <v>0</v>
      </c>
      <c r="AC30" s="257" t="b">
        <v>0</v>
      </c>
      <c r="AD30" s="257" t="b">
        <v>0</v>
      </c>
      <c r="AE30" s="257" t="b">
        <v>0</v>
      </c>
      <c r="AF30" s="257" t="b">
        <v>0</v>
      </c>
      <c r="AG30" s="257" t="b">
        <v>0</v>
      </c>
      <c r="AH30" s="257" t="b">
        <v>0</v>
      </c>
      <c r="AI30" s="257" t="b">
        <v>0</v>
      </c>
      <c r="AJ30" s="257" t="b">
        <v>0</v>
      </c>
      <c r="AK30" s="257" t="b">
        <v>0</v>
      </c>
      <c r="AL30" s="257" t="b">
        <v>0</v>
      </c>
      <c r="AM30" s="257" t="b">
        <v>0</v>
      </c>
      <c r="AN30" s="257" t="b">
        <v>0</v>
      </c>
      <c r="AO30" s="257" t="b">
        <v>0</v>
      </c>
      <c r="AP30" s="257" t="b">
        <v>0</v>
      </c>
      <c r="AQ30" s="257" t="b">
        <v>0</v>
      </c>
      <c r="AR30" s="257" t="b">
        <v>0</v>
      </c>
      <c r="AS30" s="257" t="b">
        <v>0</v>
      </c>
      <c r="AT30" s="257" t="b">
        <v>0</v>
      </c>
      <c r="AU30" s="257" t="b">
        <v>0</v>
      </c>
      <c r="AV30" s="257" t="b">
        <v>0</v>
      </c>
      <c r="AW30" s="257" t="b">
        <v>0</v>
      </c>
      <c r="AX30" s="257" t="b">
        <v>0</v>
      </c>
      <c r="AY30" s="257" t="b">
        <v>0</v>
      </c>
      <c r="AZ30" s="257" t="b">
        <v>0</v>
      </c>
      <c r="BA30" s="257" t="b">
        <v>0</v>
      </c>
      <c r="BB30" s="257" t="s">
        <v>626</v>
      </c>
      <c r="BC30" s="255" t="s">
        <v>0</v>
      </c>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row>
    <row r="31" spans="2:105" outlineLevel="1" x14ac:dyDescent="0.3">
      <c r="B31" s="24" t="s">
        <v>411</v>
      </c>
      <c r="C31" s="20"/>
      <c r="D31" s="20"/>
      <c r="E31" s="20"/>
      <c r="F31" s="20"/>
      <c r="G31" s="20"/>
      <c r="H31" s="20"/>
      <c r="I31" s="20">
        <v>1</v>
      </c>
      <c r="J31" s="20">
        <v>1</v>
      </c>
      <c r="K31" s="20">
        <v>1</v>
      </c>
      <c r="L31" s="20">
        <v>1</v>
      </c>
      <c r="M31" s="20">
        <v>1</v>
      </c>
      <c r="N31" s="20">
        <v>1</v>
      </c>
      <c r="O31" s="20">
        <v>1</v>
      </c>
      <c r="P31" s="20">
        <v>1</v>
      </c>
      <c r="Q31" s="20">
        <v>1</v>
      </c>
      <c r="R31" s="20">
        <v>1</v>
      </c>
      <c r="S31" s="20">
        <v>1</v>
      </c>
      <c r="T31" s="20">
        <v>1</v>
      </c>
      <c r="U31" s="20">
        <v>1</v>
      </c>
      <c r="V31" s="20">
        <v>1</v>
      </c>
      <c r="W31" s="20">
        <v>1</v>
      </c>
      <c r="X31" s="20">
        <v>1</v>
      </c>
      <c r="Y31" s="20">
        <v>1</v>
      </c>
      <c r="Z31" s="20">
        <v>1</v>
      </c>
      <c r="AA31" s="20">
        <v>1</v>
      </c>
      <c r="AB31" s="20">
        <v>1</v>
      </c>
      <c r="AC31" s="20">
        <v>1</v>
      </c>
      <c r="AD31" s="20">
        <v>1</v>
      </c>
      <c r="AE31" s="20">
        <v>1</v>
      </c>
      <c r="AF31" s="20">
        <v>1</v>
      </c>
      <c r="AG31" s="20">
        <v>1</v>
      </c>
      <c r="AH31" s="20">
        <v>1</v>
      </c>
      <c r="AI31" s="20">
        <v>1</v>
      </c>
      <c r="AJ31" s="20">
        <v>1</v>
      </c>
      <c r="AK31" s="20">
        <v>1</v>
      </c>
      <c r="AL31" s="20">
        <v>1</v>
      </c>
      <c r="AM31" s="20">
        <v>1</v>
      </c>
      <c r="AN31" s="20">
        <v>1</v>
      </c>
      <c r="AO31" s="20">
        <v>1</v>
      </c>
      <c r="AP31" s="20">
        <v>1</v>
      </c>
      <c r="AQ31" s="20">
        <v>1</v>
      </c>
      <c r="AR31" s="20">
        <v>1</v>
      </c>
      <c r="AS31" s="20">
        <v>1</v>
      </c>
      <c r="AT31" s="20">
        <v>1</v>
      </c>
      <c r="AU31" s="20">
        <v>1</v>
      </c>
      <c r="AV31" s="20">
        <v>1</v>
      </c>
      <c r="AW31" s="20">
        <v>1</v>
      </c>
      <c r="AX31" s="20">
        <v>1</v>
      </c>
      <c r="AY31" s="20">
        <v>1</v>
      </c>
      <c r="AZ31" s="20">
        <v>1</v>
      </c>
      <c r="BA31" s="20">
        <v>1</v>
      </c>
      <c r="BB31" s="20" t="s">
        <v>626</v>
      </c>
      <c r="BC31" s="256" t="s">
        <v>0</v>
      </c>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row>
    <row r="32" spans="2:105" outlineLevel="1" x14ac:dyDescent="0.3">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2" t="s">
        <v>0</v>
      </c>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row>
    <row r="33" spans="1:105" outlineLevel="1" x14ac:dyDescent="0.3">
      <c r="BC33" s="2" t="s">
        <v>0</v>
      </c>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row>
    <row r="34" spans="1:105" x14ac:dyDescent="0.3">
      <c r="A34" s="3" t="s">
        <v>31</v>
      </c>
      <c r="B34" s="4"/>
      <c r="C34" s="4"/>
      <c r="D34" s="4"/>
      <c r="E34" s="5">
        <v>1</v>
      </c>
      <c r="F34" s="5">
        <v>1</v>
      </c>
      <c r="G34" s="5" t="s">
        <v>626</v>
      </c>
      <c r="H34" s="5"/>
      <c r="I34" s="5">
        <v>1</v>
      </c>
      <c r="J34" s="5">
        <v>1</v>
      </c>
      <c r="K34" s="5">
        <v>1</v>
      </c>
      <c r="L34" s="5">
        <v>1</v>
      </c>
      <c r="M34" s="5">
        <v>1</v>
      </c>
      <c r="N34" s="5">
        <v>1</v>
      </c>
      <c r="O34" s="5">
        <v>1</v>
      </c>
      <c r="P34" s="5">
        <v>1</v>
      </c>
      <c r="Q34" s="5">
        <v>1</v>
      </c>
      <c r="R34" s="5">
        <v>1</v>
      </c>
      <c r="S34" s="5">
        <v>1</v>
      </c>
      <c r="T34" s="5">
        <v>1</v>
      </c>
      <c r="U34" s="5">
        <v>1</v>
      </c>
      <c r="V34" s="5">
        <v>1</v>
      </c>
      <c r="W34" s="5">
        <v>1</v>
      </c>
      <c r="X34" s="5">
        <v>1</v>
      </c>
      <c r="Y34" s="5">
        <v>1</v>
      </c>
      <c r="Z34" s="5">
        <v>1</v>
      </c>
      <c r="AA34" s="5">
        <v>1</v>
      </c>
      <c r="AB34" s="5">
        <v>1</v>
      </c>
      <c r="AC34" s="5">
        <v>1</v>
      </c>
      <c r="AD34" s="5">
        <v>1</v>
      </c>
      <c r="AE34" s="5">
        <v>1</v>
      </c>
      <c r="AF34" s="5">
        <v>1</v>
      </c>
      <c r="AG34" s="5">
        <v>1</v>
      </c>
      <c r="AH34" s="5">
        <v>1</v>
      </c>
      <c r="AI34" s="5">
        <v>1</v>
      </c>
      <c r="AJ34" s="5">
        <v>1</v>
      </c>
      <c r="AK34" s="5">
        <v>1</v>
      </c>
      <c r="AL34" s="5">
        <v>1</v>
      </c>
      <c r="AM34" s="5">
        <v>1</v>
      </c>
      <c r="AN34" s="5">
        <v>1</v>
      </c>
      <c r="AO34" s="5">
        <v>1</v>
      </c>
      <c r="AP34" s="5">
        <v>1</v>
      </c>
      <c r="AQ34" s="5">
        <v>1</v>
      </c>
      <c r="AR34" s="5">
        <v>1</v>
      </c>
      <c r="AS34" s="5">
        <v>1</v>
      </c>
      <c r="AT34" s="5">
        <v>1</v>
      </c>
      <c r="AU34" s="5">
        <v>1</v>
      </c>
      <c r="AV34" s="5">
        <v>1</v>
      </c>
      <c r="AW34" s="5">
        <v>1</v>
      </c>
      <c r="AX34" s="5">
        <v>1</v>
      </c>
      <c r="AY34" s="5">
        <v>1</v>
      </c>
      <c r="AZ34" s="5">
        <v>1</v>
      </c>
      <c r="BA34" s="5">
        <v>1</v>
      </c>
      <c r="BB34" s="5">
        <v>1</v>
      </c>
      <c r="BC34" s="227" t="s">
        <v>0</v>
      </c>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row>
    <row r="35" spans="1:105" s="223" customForma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2" t="s">
        <v>0</v>
      </c>
    </row>
    <row r="36" spans="1:105" outlineLevel="1" x14ac:dyDescent="0.3">
      <c r="A36" s="81" t="s">
        <v>568</v>
      </c>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2" t="s">
        <v>0</v>
      </c>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row>
    <row r="37" spans="1:105" outlineLevel="2" x14ac:dyDescent="0.3">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26" t="s">
        <v>0</v>
      </c>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row>
    <row r="38" spans="1:105" outlineLevel="2" x14ac:dyDescent="0.3">
      <c r="A38" s="83"/>
      <c r="B38" s="85" t="s">
        <v>32</v>
      </c>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264" t="s">
        <v>0</v>
      </c>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row>
    <row r="39" spans="1:105" outlineLevel="2" x14ac:dyDescent="0.3">
      <c r="A39" s="45"/>
      <c r="B39" s="84"/>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255" t="s">
        <v>0</v>
      </c>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row>
    <row r="40" spans="1:105" outlineLevel="2" x14ac:dyDescent="0.3">
      <c r="A40" s="2"/>
      <c r="B40" s="25" t="s">
        <v>628</v>
      </c>
      <c r="C40" s="26"/>
      <c r="D40" s="26"/>
      <c r="E40" s="26"/>
      <c r="F40" s="10" t="s">
        <v>24</v>
      </c>
      <c r="G40" s="26"/>
      <c r="H40" s="259">
        <v>0.03</v>
      </c>
      <c r="I40" s="260">
        <v>0.03</v>
      </c>
      <c r="J40" s="260">
        <v>0.03</v>
      </c>
      <c r="K40" s="260">
        <v>0.03</v>
      </c>
      <c r="L40" s="260">
        <v>0.03</v>
      </c>
      <c r="M40" s="260">
        <v>0.03</v>
      </c>
      <c r="N40" s="260">
        <v>0.03</v>
      </c>
      <c r="O40" s="260">
        <v>0.03</v>
      </c>
      <c r="P40" s="260">
        <v>0.03</v>
      </c>
      <c r="Q40" s="260">
        <v>0.03</v>
      </c>
      <c r="R40" s="260">
        <v>0.03</v>
      </c>
      <c r="S40" s="260">
        <v>0.03</v>
      </c>
      <c r="T40" s="260">
        <v>0.03</v>
      </c>
      <c r="U40" s="260">
        <v>0.03</v>
      </c>
      <c r="V40" s="260">
        <v>0.03</v>
      </c>
      <c r="W40" s="260">
        <v>0.03</v>
      </c>
      <c r="X40" s="260">
        <v>0.03</v>
      </c>
      <c r="Y40" s="260">
        <v>0.03</v>
      </c>
      <c r="Z40" s="260">
        <v>0.03</v>
      </c>
      <c r="AA40" s="260">
        <v>0.03</v>
      </c>
      <c r="AB40" s="260">
        <v>0.03</v>
      </c>
      <c r="AC40" s="260">
        <v>0.03</v>
      </c>
      <c r="AD40" s="260">
        <v>0.03</v>
      </c>
      <c r="AE40" s="260">
        <v>0.03</v>
      </c>
      <c r="AF40" s="260">
        <v>0.03</v>
      </c>
      <c r="AG40" s="260">
        <v>0.03</v>
      </c>
      <c r="AH40" s="260">
        <v>0.03</v>
      </c>
      <c r="AI40" s="260">
        <v>0.03</v>
      </c>
      <c r="AJ40" s="260">
        <v>0.03</v>
      </c>
      <c r="AK40" s="260">
        <v>0.03</v>
      </c>
      <c r="AL40" s="260">
        <v>0.03</v>
      </c>
      <c r="AM40" s="260">
        <v>0.03</v>
      </c>
      <c r="AN40" s="260">
        <v>0.03</v>
      </c>
      <c r="AO40" s="260">
        <v>0.03</v>
      </c>
      <c r="AP40" s="260">
        <v>0.03</v>
      </c>
      <c r="AQ40" s="260">
        <v>0.03</v>
      </c>
      <c r="AR40" s="260">
        <v>0.03</v>
      </c>
      <c r="AS40" s="260">
        <v>0.03</v>
      </c>
      <c r="AT40" s="260">
        <v>0.03</v>
      </c>
      <c r="AU40" s="260">
        <v>0.03</v>
      </c>
      <c r="AV40" s="260">
        <v>0.03</v>
      </c>
      <c r="AW40" s="260">
        <v>0.03</v>
      </c>
      <c r="AX40" s="260">
        <v>0.03</v>
      </c>
      <c r="AY40" s="260">
        <v>0.03</v>
      </c>
      <c r="AZ40" s="260">
        <v>0.03</v>
      </c>
      <c r="BA40" s="260">
        <v>0.03</v>
      </c>
      <c r="BB40" s="260" t="s">
        <v>626</v>
      </c>
      <c r="BC40" s="255" t="s">
        <v>0</v>
      </c>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row>
    <row r="41" spans="1:105" outlineLevel="2" x14ac:dyDescent="0.3">
      <c r="B41" s="17" t="s">
        <v>569</v>
      </c>
      <c r="C41" s="10"/>
      <c r="D41" s="10"/>
      <c r="E41" s="10"/>
      <c r="F41" s="10" t="s">
        <v>24</v>
      </c>
      <c r="G41" s="10"/>
      <c r="H41" s="257"/>
      <c r="I41" s="259">
        <v>0</v>
      </c>
      <c r="J41" s="259">
        <v>0</v>
      </c>
      <c r="K41" s="259">
        <v>0</v>
      </c>
      <c r="L41" s="259">
        <v>0</v>
      </c>
      <c r="M41" s="259">
        <v>0</v>
      </c>
      <c r="N41" s="259">
        <v>0</v>
      </c>
      <c r="O41" s="259">
        <v>0</v>
      </c>
      <c r="P41" s="259">
        <v>0</v>
      </c>
      <c r="Q41" s="259">
        <v>0</v>
      </c>
      <c r="R41" s="259">
        <v>0</v>
      </c>
      <c r="S41" s="259">
        <v>0</v>
      </c>
      <c r="T41" s="259">
        <v>0</v>
      </c>
      <c r="U41" s="259">
        <v>0</v>
      </c>
      <c r="V41" s="259">
        <v>0</v>
      </c>
      <c r="W41" s="259">
        <v>0</v>
      </c>
      <c r="X41" s="259">
        <v>0</v>
      </c>
      <c r="Y41" s="259">
        <v>0</v>
      </c>
      <c r="Z41" s="259">
        <v>0</v>
      </c>
      <c r="AA41" s="259">
        <v>0</v>
      </c>
      <c r="AB41" s="259">
        <v>0</v>
      </c>
      <c r="AC41" s="259">
        <v>0</v>
      </c>
      <c r="AD41" s="259">
        <v>0</v>
      </c>
      <c r="AE41" s="259">
        <v>0</v>
      </c>
      <c r="AF41" s="259">
        <v>0</v>
      </c>
      <c r="AG41" s="259">
        <v>0</v>
      </c>
      <c r="AH41" s="259">
        <v>0</v>
      </c>
      <c r="AI41" s="259">
        <v>0</v>
      </c>
      <c r="AJ41" s="259">
        <v>0</v>
      </c>
      <c r="AK41" s="259">
        <v>0</v>
      </c>
      <c r="AL41" s="259">
        <v>0</v>
      </c>
      <c r="AM41" s="259">
        <v>0</v>
      </c>
      <c r="AN41" s="259">
        <v>0</v>
      </c>
      <c r="AO41" s="259">
        <v>0</v>
      </c>
      <c r="AP41" s="259">
        <v>0</v>
      </c>
      <c r="AQ41" s="259">
        <v>0</v>
      </c>
      <c r="AR41" s="259">
        <v>0</v>
      </c>
      <c r="AS41" s="259">
        <v>0</v>
      </c>
      <c r="AT41" s="259">
        <v>0</v>
      </c>
      <c r="AU41" s="259">
        <v>0</v>
      </c>
      <c r="AV41" s="259">
        <v>0</v>
      </c>
      <c r="AW41" s="259">
        <v>0</v>
      </c>
      <c r="AX41" s="259">
        <v>0</v>
      </c>
      <c r="AY41" s="259">
        <v>0</v>
      </c>
      <c r="AZ41" s="259">
        <v>0</v>
      </c>
      <c r="BA41" s="259">
        <v>0</v>
      </c>
      <c r="BB41" s="259">
        <v>0</v>
      </c>
      <c r="BC41" s="255" t="s">
        <v>0</v>
      </c>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row>
    <row r="42" spans="1:105" outlineLevel="2" x14ac:dyDescent="0.3">
      <c r="B42" s="17" t="s">
        <v>629</v>
      </c>
      <c r="C42" s="10"/>
      <c r="D42" s="10"/>
      <c r="E42" s="10"/>
      <c r="F42" s="10" t="s">
        <v>10</v>
      </c>
      <c r="G42" s="10"/>
      <c r="H42" s="263">
        <v>100</v>
      </c>
      <c r="I42" s="27">
        <v>103</v>
      </c>
      <c r="J42" s="27">
        <v>106.09</v>
      </c>
      <c r="K42" s="27">
        <v>109.2727</v>
      </c>
      <c r="L42" s="27">
        <v>112.550881</v>
      </c>
      <c r="M42" s="27">
        <v>115.92740743</v>
      </c>
      <c r="N42" s="27">
        <v>119.4052296529</v>
      </c>
      <c r="O42" s="27">
        <v>122.987386542487</v>
      </c>
      <c r="P42" s="27">
        <v>126.67700813876162</v>
      </c>
      <c r="Q42" s="27">
        <v>130.47731838292447</v>
      </c>
      <c r="R42" s="27">
        <v>134.39163793441222</v>
      </c>
      <c r="S42" s="27">
        <v>138.4233870724446</v>
      </c>
      <c r="T42" s="27">
        <v>142.57608868461793</v>
      </c>
      <c r="U42" s="27">
        <v>146.85337134515646</v>
      </c>
      <c r="V42" s="27">
        <v>151.25897248551115</v>
      </c>
      <c r="W42" s="27">
        <v>155.79674166007649</v>
      </c>
      <c r="X42" s="27">
        <v>160.47064390987879</v>
      </c>
      <c r="Y42" s="27">
        <v>165.28476322717515</v>
      </c>
      <c r="Z42" s="27">
        <v>170.24330612399041</v>
      </c>
      <c r="AA42" s="27">
        <v>175.35060530771011</v>
      </c>
      <c r="AB42" s="27">
        <v>180.61112346694142</v>
      </c>
      <c r="AC42" s="27">
        <v>186.02945717094966</v>
      </c>
      <c r="AD42" s="27">
        <v>191.61034088607815</v>
      </c>
      <c r="AE42" s="27">
        <v>197.35865111266051</v>
      </c>
      <c r="AF42" s="27">
        <v>203.27941064604033</v>
      </c>
      <c r="AG42" s="27">
        <v>209.37779296542155</v>
      </c>
      <c r="AH42" s="27">
        <v>215.6591267543842</v>
      </c>
      <c r="AI42" s="27">
        <v>222.12890055701573</v>
      </c>
      <c r="AJ42" s="27">
        <v>228.79276757372619</v>
      </c>
      <c r="AK42" s="27">
        <v>235.65655060093798</v>
      </c>
      <c r="AL42" s="27">
        <v>242.72624711896611</v>
      </c>
      <c r="AM42" s="27">
        <v>250.00803453253511</v>
      </c>
      <c r="AN42" s="27">
        <v>257.50827556851118</v>
      </c>
      <c r="AO42" s="27">
        <v>265.23352383556653</v>
      </c>
      <c r="AP42" s="27">
        <v>273.19052955063353</v>
      </c>
      <c r="AQ42" s="27">
        <v>281.38624543715252</v>
      </c>
      <c r="AR42" s="27">
        <v>289.82783280026712</v>
      </c>
      <c r="AS42" s="27">
        <v>298.52266778427514</v>
      </c>
      <c r="AT42" s="27">
        <v>307.47834781780341</v>
      </c>
      <c r="AU42" s="27">
        <v>316.70269825233754</v>
      </c>
      <c r="AV42" s="27">
        <v>326.20377919990767</v>
      </c>
      <c r="AW42" s="27">
        <v>335.98989257590489</v>
      </c>
      <c r="AX42" s="27">
        <v>346.06958935318204</v>
      </c>
      <c r="AY42" s="27">
        <v>356.45167703377751</v>
      </c>
      <c r="AZ42" s="27">
        <v>367.14522734479084</v>
      </c>
      <c r="BA42" s="27">
        <v>378.15958416513456</v>
      </c>
      <c r="BB42" s="27" t="s">
        <v>626</v>
      </c>
      <c r="BC42" s="255" t="s">
        <v>0</v>
      </c>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row>
    <row r="43" spans="1:105" outlineLevel="2" x14ac:dyDescent="0.3">
      <c r="B43" s="17" t="s">
        <v>630</v>
      </c>
      <c r="C43" s="10"/>
      <c r="D43" s="10"/>
      <c r="E43" s="10"/>
      <c r="F43" s="10" t="s">
        <v>10</v>
      </c>
      <c r="G43" s="10"/>
      <c r="H43" s="263">
        <v>100</v>
      </c>
      <c r="I43" s="27">
        <v>101.5</v>
      </c>
      <c r="J43" s="27">
        <v>104.545</v>
      </c>
      <c r="K43" s="27">
        <v>107.68135000000001</v>
      </c>
      <c r="L43" s="27">
        <v>110.9117905</v>
      </c>
      <c r="M43" s="27">
        <v>114.23914421500001</v>
      </c>
      <c r="N43" s="27">
        <v>117.66631854145001</v>
      </c>
      <c r="O43" s="27">
        <v>121.1963080976935</v>
      </c>
      <c r="P43" s="27">
        <v>124.8321973406243</v>
      </c>
      <c r="Q43" s="27">
        <v>128.57716326084304</v>
      </c>
      <c r="R43" s="27">
        <v>132.43447815866836</v>
      </c>
      <c r="S43" s="27">
        <v>136.40751250342839</v>
      </c>
      <c r="T43" s="27">
        <v>140.49973787853128</v>
      </c>
      <c r="U43" s="27">
        <v>144.71473001488721</v>
      </c>
      <c r="V43" s="27">
        <v>149.05617191533381</v>
      </c>
      <c r="W43" s="27">
        <v>153.52785707279384</v>
      </c>
      <c r="X43" s="27">
        <v>158.13369278497765</v>
      </c>
      <c r="Y43" s="27">
        <v>162.87770356852695</v>
      </c>
      <c r="Z43" s="27">
        <v>167.76403467558276</v>
      </c>
      <c r="AA43" s="27">
        <v>172.79695571585026</v>
      </c>
      <c r="AB43" s="27">
        <v>177.98086438732577</v>
      </c>
      <c r="AC43" s="27">
        <v>183.32029031894552</v>
      </c>
      <c r="AD43" s="27">
        <v>188.8198990285139</v>
      </c>
      <c r="AE43" s="27">
        <v>194.48449599936933</v>
      </c>
      <c r="AF43" s="27">
        <v>200.31903087935041</v>
      </c>
      <c r="AG43" s="27">
        <v>206.32860180573095</v>
      </c>
      <c r="AH43" s="27">
        <v>212.51845985990286</v>
      </c>
      <c r="AI43" s="27">
        <v>218.89401365569995</v>
      </c>
      <c r="AJ43" s="27">
        <v>225.46083406537096</v>
      </c>
      <c r="AK43" s="27">
        <v>232.2246590873321</v>
      </c>
      <c r="AL43" s="27">
        <v>239.19139885995205</v>
      </c>
      <c r="AM43" s="27">
        <v>246.3671408257506</v>
      </c>
      <c r="AN43" s="27">
        <v>253.75815505052316</v>
      </c>
      <c r="AO43" s="27">
        <v>261.37089970203886</v>
      </c>
      <c r="AP43" s="27">
        <v>269.21202669310003</v>
      </c>
      <c r="AQ43" s="27">
        <v>277.28838749389303</v>
      </c>
      <c r="AR43" s="27">
        <v>285.60703911870985</v>
      </c>
      <c r="AS43" s="27">
        <v>294.17525029227113</v>
      </c>
      <c r="AT43" s="27">
        <v>303.00050780103925</v>
      </c>
      <c r="AU43" s="27">
        <v>312.09052303507048</v>
      </c>
      <c r="AV43" s="27">
        <v>321.45323872612261</v>
      </c>
      <c r="AW43" s="27">
        <v>331.09683588790631</v>
      </c>
      <c r="AX43" s="27">
        <v>341.02974096454346</v>
      </c>
      <c r="AY43" s="27">
        <v>351.26063319347975</v>
      </c>
      <c r="AZ43" s="27">
        <v>361.79845218928415</v>
      </c>
      <c r="BA43" s="27">
        <v>372.65240575496273</v>
      </c>
      <c r="BB43" s="27" t="s">
        <v>626</v>
      </c>
      <c r="BC43" s="255" t="s">
        <v>0</v>
      </c>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row>
    <row r="44" spans="1:105" outlineLevel="2" x14ac:dyDescent="0.3">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255" t="s">
        <v>0</v>
      </c>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row>
    <row r="45" spans="1:105" outlineLevel="2" x14ac:dyDescent="0.3">
      <c r="B45" s="24" t="s">
        <v>631</v>
      </c>
      <c r="C45" s="20"/>
      <c r="D45" s="20"/>
      <c r="E45" s="20"/>
      <c r="F45" s="20" t="s">
        <v>24</v>
      </c>
      <c r="G45" s="20"/>
      <c r="H45" s="28">
        <v>1</v>
      </c>
      <c r="I45" s="28">
        <v>1.0149999999999999</v>
      </c>
      <c r="J45" s="28">
        <v>1.04545</v>
      </c>
      <c r="K45" s="28">
        <v>1.0768135000000001</v>
      </c>
      <c r="L45" s="28">
        <v>1.109117905</v>
      </c>
      <c r="M45" s="28">
        <v>1.1423914421500001</v>
      </c>
      <c r="N45" s="28">
        <v>1.1766631854145002</v>
      </c>
      <c r="O45" s="28">
        <v>1.2119630809769351</v>
      </c>
      <c r="P45" s="28">
        <v>1.248321973406243</v>
      </c>
      <c r="Q45" s="28">
        <v>1.2857716326084303</v>
      </c>
      <c r="R45" s="28">
        <v>1.3243447815866836</v>
      </c>
      <c r="S45" s="28">
        <v>1.364075125034284</v>
      </c>
      <c r="T45" s="28">
        <v>1.4049973787853127</v>
      </c>
      <c r="U45" s="28">
        <v>1.4471473001488722</v>
      </c>
      <c r="V45" s="28">
        <v>1.490561719153338</v>
      </c>
      <c r="W45" s="28">
        <v>1.5352785707279384</v>
      </c>
      <c r="X45" s="28">
        <v>1.5813369278497766</v>
      </c>
      <c r="Y45" s="28">
        <v>1.6287770356852695</v>
      </c>
      <c r="Z45" s="28">
        <v>1.6776403467558276</v>
      </c>
      <c r="AA45" s="28">
        <v>1.7279695571585025</v>
      </c>
      <c r="AB45" s="28">
        <v>1.7798086438732577</v>
      </c>
      <c r="AC45" s="28">
        <v>1.8332029031894552</v>
      </c>
      <c r="AD45" s="28">
        <v>1.888198990285139</v>
      </c>
      <c r="AE45" s="28">
        <v>1.9448449599936932</v>
      </c>
      <c r="AF45" s="28">
        <v>2.0031903087935041</v>
      </c>
      <c r="AG45" s="28">
        <v>2.0632860180573096</v>
      </c>
      <c r="AH45" s="28">
        <v>2.1251845985990285</v>
      </c>
      <c r="AI45" s="28">
        <v>2.1889401365569996</v>
      </c>
      <c r="AJ45" s="28">
        <v>2.2546083406537094</v>
      </c>
      <c r="AK45" s="28">
        <v>2.3222465908733212</v>
      </c>
      <c r="AL45" s="28">
        <v>2.3919139885995206</v>
      </c>
      <c r="AM45" s="28">
        <v>2.4636714082575057</v>
      </c>
      <c r="AN45" s="28">
        <v>2.5375815505052315</v>
      </c>
      <c r="AO45" s="28">
        <v>2.6137089970203884</v>
      </c>
      <c r="AP45" s="28">
        <v>2.6921202669310005</v>
      </c>
      <c r="AQ45" s="28">
        <v>2.7728838749389304</v>
      </c>
      <c r="AR45" s="28">
        <v>2.8560703911870986</v>
      </c>
      <c r="AS45" s="28">
        <v>2.9417525029227112</v>
      </c>
      <c r="AT45" s="28">
        <v>3.0300050780103924</v>
      </c>
      <c r="AU45" s="28">
        <v>3.1209052303507048</v>
      </c>
      <c r="AV45" s="28">
        <v>3.2145323872612259</v>
      </c>
      <c r="AW45" s="28">
        <v>3.3109683588790633</v>
      </c>
      <c r="AX45" s="28">
        <v>3.4102974096454348</v>
      </c>
      <c r="AY45" s="28">
        <v>3.5126063319347973</v>
      </c>
      <c r="AZ45" s="28">
        <v>3.6179845218928417</v>
      </c>
      <c r="BA45" s="28">
        <v>3.7265240575496272</v>
      </c>
      <c r="BB45" s="28" t="s">
        <v>626</v>
      </c>
      <c r="BC45" s="256" t="s">
        <v>0</v>
      </c>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row>
    <row r="46" spans="1:105" outlineLevel="2" x14ac:dyDescent="0.3">
      <c r="B46" s="10"/>
      <c r="C46" s="10"/>
      <c r="D46" s="10"/>
      <c r="E46" s="10"/>
      <c r="F46" s="10"/>
      <c r="G46" s="10"/>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26" t="s">
        <v>0</v>
      </c>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row>
    <row r="47" spans="1:105" outlineLevel="2" x14ac:dyDescent="0.3">
      <c r="B47" s="10"/>
      <c r="C47" s="10"/>
      <c r="D47" s="10"/>
      <c r="E47" s="10"/>
      <c r="F47" s="10"/>
      <c r="G47" s="10"/>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26" t="s">
        <v>0</v>
      </c>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row>
    <row r="48" spans="1:105" outlineLevel="1" x14ac:dyDescent="0.3">
      <c r="B48" s="10"/>
      <c r="C48" s="10"/>
      <c r="D48" s="10"/>
      <c r="E48" s="10"/>
      <c r="F48" s="10"/>
      <c r="G48" s="10"/>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26" t="s">
        <v>0</v>
      </c>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row>
    <row r="49" spans="1:105" outlineLevel="1" x14ac:dyDescent="0.3">
      <c r="A49" s="81" t="s">
        <v>567</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2" t="s">
        <v>0</v>
      </c>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row>
    <row r="50" spans="1:105" outlineLevel="2" x14ac:dyDescent="0.3">
      <c r="BC50" s="2" t="s">
        <v>0</v>
      </c>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row>
    <row r="51" spans="1:105" outlineLevel="2" x14ac:dyDescent="0.3">
      <c r="B51" s="85" t="s">
        <v>570</v>
      </c>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269" t="s">
        <v>0</v>
      </c>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row>
    <row r="52" spans="1:105" outlineLevel="2" x14ac:dyDescent="0.3">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255" t="s">
        <v>0</v>
      </c>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row>
    <row r="53" spans="1:105" outlineLevel="2" x14ac:dyDescent="0.3">
      <c r="B53" s="17" t="s">
        <v>33</v>
      </c>
      <c r="C53" s="10"/>
      <c r="D53" s="10"/>
      <c r="E53" s="10"/>
      <c r="F53" s="10" t="s">
        <v>10</v>
      </c>
      <c r="G53" s="10"/>
      <c r="H53" s="265">
        <v>4.0000000000000001E-3</v>
      </c>
      <c r="I53" s="266">
        <v>4.0000000000000001E-3</v>
      </c>
      <c r="J53" s="266">
        <v>1.6299999999999999E-2</v>
      </c>
      <c r="K53" s="266">
        <v>2.9700000000000001E-2</v>
      </c>
      <c r="L53" s="266">
        <v>3.9400000000000004E-2</v>
      </c>
      <c r="M53" s="266">
        <v>4.6300000000000008E-2</v>
      </c>
      <c r="N53" s="266">
        <v>5.0799999999999998E-2</v>
      </c>
      <c r="O53" s="266">
        <v>5.3800000000000001E-2</v>
      </c>
      <c r="P53" s="266">
        <v>5.57E-2</v>
      </c>
      <c r="Q53" s="266">
        <v>5.7700000000000001E-2</v>
      </c>
      <c r="R53" s="266">
        <v>5.91E-2</v>
      </c>
      <c r="S53" s="266">
        <v>5.0600000000000006E-2</v>
      </c>
      <c r="T53" s="266">
        <v>0.05</v>
      </c>
      <c r="U53" s="266">
        <v>0.05</v>
      </c>
      <c r="V53" s="266">
        <v>0.05</v>
      </c>
      <c r="W53" s="266">
        <v>0.05</v>
      </c>
      <c r="X53" s="266">
        <v>0.05</v>
      </c>
      <c r="Y53" s="266">
        <v>0.05</v>
      </c>
      <c r="Z53" s="266">
        <v>0.05</v>
      </c>
      <c r="AA53" s="266">
        <v>0.05</v>
      </c>
      <c r="AB53" s="266">
        <v>0.05</v>
      </c>
      <c r="AC53" s="266">
        <v>0.05</v>
      </c>
      <c r="AD53" s="266">
        <v>0.05</v>
      </c>
      <c r="AE53" s="266">
        <v>0.05</v>
      </c>
      <c r="AF53" s="266">
        <v>0.05</v>
      </c>
      <c r="AG53" s="266">
        <v>0.05</v>
      </c>
      <c r="AH53" s="266">
        <v>0.05</v>
      </c>
      <c r="AI53" s="266">
        <v>0.05</v>
      </c>
      <c r="AJ53" s="266">
        <v>0.05</v>
      </c>
      <c r="AK53" s="266">
        <v>0.05</v>
      </c>
      <c r="AL53" s="266">
        <v>0.05</v>
      </c>
      <c r="AM53" s="266">
        <v>4.0000000000000001E-3</v>
      </c>
      <c r="AN53" s="266">
        <v>4.0000000000000001E-3</v>
      </c>
      <c r="AO53" s="266">
        <v>4.0000000000000001E-3</v>
      </c>
      <c r="AP53" s="266">
        <v>4.0000000000000001E-3</v>
      </c>
      <c r="AQ53" s="266">
        <v>4.0000000000000001E-3</v>
      </c>
      <c r="AR53" s="266">
        <v>4.0000000000000001E-3</v>
      </c>
      <c r="AS53" s="266">
        <v>4.0000000000000001E-3</v>
      </c>
      <c r="AT53" s="266">
        <v>4.0000000000000001E-3</v>
      </c>
      <c r="AU53" s="266">
        <v>4.0000000000000001E-3</v>
      </c>
      <c r="AV53" s="266">
        <v>4.0000000000000001E-3</v>
      </c>
      <c r="AW53" s="266">
        <v>4.0000000000000001E-3</v>
      </c>
      <c r="AX53" s="266">
        <v>4.0000000000000001E-3</v>
      </c>
      <c r="AY53" s="266">
        <v>4.0000000000000001E-3</v>
      </c>
      <c r="AZ53" s="266">
        <v>4.0000000000000001E-3</v>
      </c>
      <c r="BA53" s="266">
        <v>4.0000000000000001E-3</v>
      </c>
      <c r="BB53" s="266" t="s">
        <v>626</v>
      </c>
      <c r="BC53" s="255" t="s">
        <v>0</v>
      </c>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row>
    <row r="54" spans="1:105" outlineLevel="2" x14ac:dyDescent="0.3">
      <c r="B54" s="24"/>
      <c r="C54" s="20"/>
      <c r="D54" s="20"/>
      <c r="E54" s="20"/>
      <c r="F54" s="20" t="s">
        <v>24</v>
      </c>
      <c r="G54" s="20"/>
      <c r="H54" s="267"/>
      <c r="I54" s="268">
        <v>0</v>
      </c>
      <c r="J54" s="268">
        <v>1.2299999999999998E-2</v>
      </c>
      <c r="K54" s="268">
        <v>2.5700000000000001E-2</v>
      </c>
      <c r="L54" s="268">
        <v>3.5400000000000001E-2</v>
      </c>
      <c r="M54" s="268">
        <v>4.2300000000000004E-2</v>
      </c>
      <c r="N54" s="268">
        <v>4.6799999999999994E-2</v>
      </c>
      <c r="O54" s="268">
        <v>4.9799999999999997E-2</v>
      </c>
      <c r="P54" s="268">
        <v>5.1699999999999996E-2</v>
      </c>
      <c r="Q54" s="268">
        <v>5.3699999999999998E-2</v>
      </c>
      <c r="R54" s="268">
        <v>5.5099999999999996E-2</v>
      </c>
      <c r="S54" s="268">
        <v>4.6600000000000003E-2</v>
      </c>
      <c r="T54" s="268">
        <v>4.5999999999999999E-2</v>
      </c>
      <c r="U54" s="268">
        <v>4.5999999999999999E-2</v>
      </c>
      <c r="V54" s="268">
        <v>4.5999999999999999E-2</v>
      </c>
      <c r="W54" s="268">
        <v>4.5999999999999999E-2</v>
      </c>
      <c r="X54" s="268">
        <v>4.5999999999999999E-2</v>
      </c>
      <c r="Y54" s="268">
        <v>4.5999999999999999E-2</v>
      </c>
      <c r="Z54" s="268">
        <v>4.5999999999999999E-2</v>
      </c>
      <c r="AA54" s="268">
        <v>4.5999999999999999E-2</v>
      </c>
      <c r="AB54" s="268">
        <v>4.5999999999999999E-2</v>
      </c>
      <c r="AC54" s="268">
        <v>4.5999999999999999E-2</v>
      </c>
      <c r="AD54" s="268">
        <v>4.5999999999999999E-2</v>
      </c>
      <c r="AE54" s="268">
        <v>4.5999999999999999E-2</v>
      </c>
      <c r="AF54" s="268">
        <v>4.5999999999999999E-2</v>
      </c>
      <c r="AG54" s="268">
        <v>4.5999999999999999E-2</v>
      </c>
      <c r="AH54" s="268">
        <v>4.5999999999999999E-2</v>
      </c>
      <c r="AI54" s="268">
        <v>4.5999999999999999E-2</v>
      </c>
      <c r="AJ54" s="268">
        <v>4.5999999999999999E-2</v>
      </c>
      <c r="AK54" s="268">
        <v>4.5999999999999999E-2</v>
      </c>
      <c r="AL54" s="268">
        <v>4.5999999999999999E-2</v>
      </c>
      <c r="AM54" s="268">
        <v>0</v>
      </c>
      <c r="AN54" s="268">
        <v>0</v>
      </c>
      <c r="AO54" s="268">
        <v>0</v>
      </c>
      <c r="AP54" s="268">
        <v>0</v>
      </c>
      <c r="AQ54" s="268">
        <v>0</v>
      </c>
      <c r="AR54" s="268">
        <v>0</v>
      </c>
      <c r="AS54" s="268">
        <v>0</v>
      </c>
      <c r="AT54" s="268">
        <v>0</v>
      </c>
      <c r="AU54" s="268">
        <v>0</v>
      </c>
      <c r="AV54" s="268">
        <v>0</v>
      </c>
      <c r="AW54" s="268">
        <v>0</v>
      </c>
      <c r="AX54" s="268">
        <v>0</v>
      </c>
      <c r="AY54" s="268">
        <v>0</v>
      </c>
      <c r="AZ54" s="268">
        <v>0</v>
      </c>
      <c r="BA54" s="268">
        <v>0</v>
      </c>
      <c r="BB54" s="268">
        <v>0</v>
      </c>
      <c r="BC54" s="256" t="s">
        <v>0</v>
      </c>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row>
    <row r="55" spans="1:105" outlineLevel="2" x14ac:dyDescent="0.3">
      <c r="BC55" s="2" t="s">
        <v>0</v>
      </c>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row>
    <row r="56" spans="1:105" outlineLevel="2" x14ac:dyDescent="0.3">
      <c r="BC56" s="2" t="s">
        <v>0</v>
      </c>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row>
    <row r="57" spans="1:105" outlineLevel="2" x14ac:dyDescent="0.3">
      <c r="B57" s="85" t="s">
        <v>571</v>
      </c>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269" t="s">
        <v>0</v>
      </c>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row>
    <row r="58" spans="1:105" outlineLevel="2" x14ac:dyDescent="0.3">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255" t="s">
        <v>0</v>
      </c>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row>
    <row r="59" spans="1:105" outlineLevel="2" x14ac:dyDescent="0.3">
      <c r="B59" s="17" t="s">
        <v>632</v>
      </c>
      <c r="C59" s="10"/>
      <c r="D59" s="10"/>
      <c r="E59" s="10"/>
      <c r="F59" s="10" t="s">
        <v>10</v>
      </c>
      <c r="G59" s="10"/>
      <c r="H59" s="261">
        <v>3</v>
      </c>
      <c r="I59" s="257">
        <v>3</v>
      </c>
      <c r="J59" s="257">
        <v>3</v>
      </c>
      <c r="K59" s="257">
        <v>3</v>
      </c>
      <c r="L59" s="257">
        <v>3</v>
      </c>
      <c r="M59" s="257">
        <v>3</v>
      </c>
      <c r="N59" s="257">
        <v>3</v>
      </c>
      <c r="O59" s="257">
        <v>3</v>
      </c>
      <c r="P59" s="257">
        <v>3</v>
      </c>
      <c r="Q59" s="257">
        <v>3</v>
      </c>
      <c r="R59" s="257">
        <v>3</v>
      </c>
      <c r="S59" s="257">
        <v>3</v>
      </c>
      <c r="T59" s="257">
        <v>3</v>
      </c>
      <c r="U59" s="257">
        <v>3</v>
      </c>
      <c r="V59" s="257">
        <v>3</v>
      </c>
      <c r="W59" s="257">
        <v>3</v>
      </c>
      <c r="X59" s="257">
        <v>3</v>
      </c>
      <c r="Y59" s="257">
        <v>3</v>
      </c>
      <c r="Z59" s="257">
        <v>3</v>
      </c>
      <c r="AA59" s="257">
        <v>3</v>
      </c>
      <c r="AB59" s="257">
        <v>3</v>
      </c>
      <c r="AC59" s="257">
        <v>3</v>
      </c>
      <c r="AD59" s="257">
        <v>3</v>
      </c>
      <c r="AE59" s="257">
        <v>3</v>
      </c>
      <c r="AF59" s="257">
        <v>3</v>
      </c>
      <c r="AG59" s="257">
        <v>3</v>
      </c>
      <c r="AH59" s="257">
        <v>3</v>
      </c>
      <c r="AI59" s="257">
        <v>3</v>
      </c>
      <c r="AJ59" s="257">
        <v>3</v>
      </c>
      <c r="AK59" s="257">
        <v>3</v>
      </c>
      <c r="AL59" s="257">
        <v>3</v>
      </c>
      <c r="AM59" s="257">
        <v>3</v>
      </c>
      <c r="AN59" s="257">
        <v>3</v>
      </c>
      <c r="AO59" s="257">
        <v>3</v>
      </c>
      <c r="AP59" s="257">
        <v>3</v>
      </c>
      <c r="AQ59" s="257">
        <v>3</v>
      </c>
      <c r="AR59" s="257">
        <v>3</v>
      </c>
      <c r="AS59" s="257">
        <v>3</v>
      </c>
      <c r="AT59" s="257">
        <v>3</v>
      </c>
      <c r="AU59" s="257">
        <v>3</v>
      </c>
      <c r="AV59" s="257">
        <v>3</v>
      </c>
      <c r="AW59" s="257">
        <v>3</v>
      </c>
      <c r="AX59" s="257">
        <v>3</v>
      </c>
      <c r="AY59" s="257">
        <v>3</v>
      </c>
      <c r="AZ59" s="257">
        <v>3</v>
      </c>
      <c r="BA59" s="257">
        <v>3</v>
      </c>
      <c r="BB59" s="257" t="s">
        <v>626</v>
      </c>
      <c r="BC59" s="255" t="s">
        <v>0</v>
      </c>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row>
    <row r="60" spans="1:105" outlineLevel="2" x14ac:dyDescent="0.3">
      <c r="B60" s="17"/>
      <c r="C60" s="10"/>
      <c r="D60" s="10"/>
      <c r="E60" s="10"/>
      <c r="F60" s="10" t="s">
        <v>24</v>
      </c>
      <c r="G60" s="10"/>
      <c r="H60" s="261"/>
      <c r="I60" s="265">
        <v>0</v>
      </c>
      <c r="J60" s="265">
        <v>0</v>
      </c>
      <c r="K60" s="265">
        <v>0</v>
      </c>
      <c r="L60" s="265">
        <v>0</v>
      </c>
      <c r="M60" s="265">
        <v>0</v>
      </c>
      <c r="N60" s="265">
        <v>0</v>
      </c>
      <c r="O60" s="265">
        <v>0</v>
      </c>
      <c r="P60" s="265">
        <v>0</v>
      </c>
      <c r="Q60" s="265">
        <v>0</v>
      </c>
      <c r="R60" s="265">
        <v>0</v>
      </c>
      <c r="S60" s="265">
        <v>0</v>
      </c>
      <c r="T60" s="265">
        <v>0</v>
      </c>
      <c r="U60" s="265">
        <v>0</v>
      </c>
      <c r="V60" s="265">
        <v>0</v>
      </c>
      <c r="W60" s="265">
        <v>0</v>
      </c>
      <c r="X60" s="265">
        <v>0</v>
      </c>
      <c r="Y60" s="265">
        <v>0</v>
      </c>
      <c r="Z60" s="265">
        <v>0</v>
      </c>
      <c r="AA60" s="265">
        <v>0</v>
      </c>
      <c r="AB60" s="265">
        <v>0</v>
      </c>
      <c r="AC60" s="265">
        <v>0</v>
      </c>
      <c r="AD60" s="265">
        <v>0</v>
      </c>
      <c r="AE60" s="265">
        <v>0</v>
      </c>
      <c r="AF60" s="265">
        <v>0</v>
      </c>
      <c r="AG60" s="265">
        <v>0</v>
      </c>
      <c r="AH60" s="265">
        <v>0</v>
      </c>
      <c r="AI60" s="265">
        <v>0</v>
      </c>
      <c r="AJ60" s="265">
        <v>0</v>
      </c>
      <c r="AK60" s="265">
        <v>0</v>
      </c>
      <c r="AL60" s="265">
        <v>0</v>
      </c>
      <c r="AM60" s="265">
        <v>0</v>
      </c>
      <c r="AN60" s="265">
        <v>0</v>
      </c>
      <c r="AO60" s="265">
        <v>0</v>
      </c>
      <c r="AP60" s="265">
        <v>0</v>
      </c>
      <c r="AQ60" s="265">
        <v>0</v>
      </c>
      <c r="AR60" s="265">
        <v>0</v>
      </c>
      <c r="AS60" s="265">
        <v>0</v>
      </c>
      <c r="AT60" s="265">
        <v>0</v>
      </c>
      <c r="AU60" s="265">
        <v>0</v>
      </c>
      <c r="AV60" s="265">
        <v>0</v>
      </c>
      <c r="AW60" s="265">
        <v>0</v>
      </c>
      <c r="AX60" s="265">
        <v>0</v>
      </c>
      <c r="AY60" s="265">
        <v>0</v>
      </c>
      <c r="AZ60" s="265">
        <v>0</v>
      </c>
      <c r="BA60" s="265">
        <v>0</v>
      </c>
      <c r="BB60" s="265">
        <v>0</v>
      </c>
      <c r="BC60" s="255" t="s">
        <v>0</v>
      </c>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row>
    <row r="61" spans="1:105" outlineLevel="2" x14ac:dyDescent="0.3">
      <c r="B61" s="17"/>
      <c r="C61" s="10"/>
      <c r="D61" s="10"/>
      <c r="E61" s="10"/>
      <c r="F61" s="10"/>
      <c r="G61" s="10"/>
      <c r="H61" s="261"/>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5" t="s">
        <v>0</v>
      </c>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row>
    <row r="62" spans="1:105" outlineLevel="2" x14ac:dyDescent="0.3">
      <c r="B62" s="17" t="s">
        <v>633</v>
      </c>
      <c r="C62" s="10"/>
      <c r="D62" s="10"/>
      <c r="E62" s="10"/>
      <c r="F62" s="10" t="s">
        <v>10</v>
      </c>
      <c r="G62" s="10"/>
      <c r="H62" s="261">
        <v>2.5</v>
      </c>
      <c r="I62" s="257">
        <v>2.5</v>
      </c>
      <c r="J62" s="257">
        <v>2.5</v>
      </c>
      <c r="K62" s="257">
        <v>2.5</v>
      </c>
      <c r="L62" s="257">
        <v>2.5</v>
      </c>
      <c r="M62" s="257">
        <v>2.5</v>
      </c>
      <c r="N62" s="257">
        <v>2.5</v>
      </c>
      <c r="O62" s="257">
        <v>2.5</v>
      </c>
      <c r="P62" s="257">
        <v>2.5</v>
      </c>
      <c r="Q62" s="257">
        <v>2.5</v>
      </c>
      <c r="R62" s="257">
        <v>2.5</v>
      </c>
      <c r="S62" s="257">
        <v>2.5</v>
      </c>
      <c r="T62" s="257">
        <v>2.5</v>
      </c>
      <c r="U62" s="257">
        <v>2.5</v>
      </c>
      <c r="V62" s="257">
        <v>2.5</v>
      </c>
      <c r="W62" s="257">
        <v>2.5</v>
      </c>
      <c r="X62" s="257">
        <v>2.5</v>
      </c>
      <c r="Y62" s="257">
        <v>2.5</v>
      </c>
      <c r="Z62" s="257">
        <v>2.5</v>
      </c>
      <c r="AA62" s="257">
        <v>2.5</v>
      </c>
      <c r="AB62" s="257">
        <v>2.5</v>
      </c>
      <c r="AC62" s="257">
        <v>2.5</v>
      </c>
      <c r="AD62" s="257">
        <v>2.5</v>
      </c>
      <c r="AE62" s="257">
        <v>2.5</v>
      </c>
      <c r="AF62" s="257">
        <v>2.5</v>
      </c>
      <c r="AG62" s="257">
        <v>2.5</v>
      </c>
      <c r="AH62" s="257">
        <v>2.5</v>
      </c>
      <c r="AI62" s="257">
        <v>2.5</v>
      </c>
      <c r="AJ62" s="257">
        <v>2.5</v>
      </c>
      <c r="AK62" s="257">
        <v>2.5</v>
      </c>
      <c r="AL62" s="257">
        <v>2.5</v>
      </c>
      <c r="AM62" s="257">
        <v>2.5</v>
      </c>
      <c r="AN62" s="257">
        <v>2.5</v>
      </c>
      <c r="AO62" s="257">
        <v>2.5</v>
      </c>
      <c r="AP62" s="257">
        <v>2.5</v>
      </c>
      <c r="AQ62" s="257">
        <v>2.5</v>
      </c>
      <c r="AR62" s="257">
        <v>2.5</v>
      </c>
      <c r="AS62" s="257">
        <v>2.5</v>
      </c>
      <c r="AT62" s="257">
        <v>2.5</v>
      </c>
      <c r="AU62" s="257">
        <v>2.5</v>
      </c>
      <c r="AV62" s="257">
        <v>2.5</v>
      </c>
      <c r="AW62" s="257">
        <v>2.5</v>
      </c>
      <c r="AX62" s="257">
        <v>2.5</v>
      </c>
      <c r="AY62" s="257">
        <v>2.5</v>
      </c>
      <c r="AZ62" s="257">
        <v>2.5</v>
      </c>
      <c r="BA62" s="257">
        <v>2.5</v>
      </c>
      <c r="BB62" s="257" t="s">
        <v>626</v>
      </c>
      <c r="BC62" s="255" t="s">
        <v>0</v>
      </c>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row>
    <row r="63" spans="1:105" outlineLevel="2" x14ac:dyDescent="0.3">
      <c r="B63" s="24"/>
      <c r="C63" s="20"/>
      <c r="D63" s="20"/>
      <c r="E63" s="20"/>
      <c r="F63" s="20" t="s">
        <v>24</v>
      </c>
      <c r="G63" s="20"/>
      <c r="H63" s="267"/>
      <c r="I63" s="268">
        <v>0</v>
      </c>
      <c r="J63" s="268">
        <v>0</v>
      </c>
      <c r="K63" s="268">
        <v>0</v>
      </c>
      <c r="L63" s="268">
        <v>0</v>
      </c>
      <c r="M63" s="268">
        <v>0</v>
      </c>
      <c r="N63" s="268">
        <v>0</v>
      </c>
      <c r="O63" s="268">
        <v>0</v>
      </c>
      <c r="P63" s="268">
        <v>0</v>
      </c>
      <c r="Q63" s="268">
        <v>0</v>
      </c>
      <c r="R63" s="268">
        <v>0</v>
      </c>
      <c r="S63" s="268">
        <v>0</v>
      </c>
      <c r="T63" s="268">
        <v>0</v>
      </c>
      <c r="U63" s="268">
        <v>0</v>
      </c>
      <c r="V63" s="268">
        <v>0</v>
      </c>
      <c r="W63" s="268">
        <v>0</v>
      </c>
      <c r="X63" s="268">
        <v>0</v>
      </c>
      <c r="Y63" s="268">
        <v>0</v>
      </c>
      <c r="Z63" s="268">
        <v>0</v>
      </c>
      <c r="AA63" s="268">
        <v>0</v>
      </c>
      <c r="AB63" s="268">
        <v>0</v>
      </c>
      <c r="AC63" s="268">
        <v>0</v>
      </c>
      <c r="AD63" s="268">
        <v>0</v>
      </c>
      <c r="AE63" s="268">
        <v>0</v>
      </c>
      <c r="AF63" s="268">
        <v>0</v>
      </c>
      <c r="AG63" s="268">
        <v>0</v>
      </c>
      <c r="AH63" s="268">
        <v>0</v>
      </c>
      <c r="AI63" s="268">
        <v>0</v>
      </c>
      <c r="AJ63" s="268">
        <v>0</v>
      </c>
      <c r="AK63" s="268">
        <v>0</v>
      </c>
      <c r="AL63" s="268">
        <v>0</v>
      </c>
      <c r="AM63" s="268">
        <v>0</v>
      </c>
      <c r="AN63" s="268">
        <v>0</v>
      </c>
      <c r="AO63" s="268">
        <v>0</v>
      </c>
      <c r="AP63" s="268">
        <v>0</v>
      </c>
      <c r="AQ63" s="268">
        <v>0</v>
      </c>
      <c r="AR63" s="268">
        <v>0</v>
      </c>
      <c r="AS63" s="268">
        <v>0</v>
      </c>
      <c r="AT63" s="268">
        <v>0</v>
      </c>
      <c r="AU63" s="268">
        <v>0</v>
      </c>
      <c r="AV63" s="268">
        <v>0</v>
      </c>
      <c r="AW63" s="268">
        <v>0</v>
      </c>
      <c r="AX63" s="268">
        <v>0</v>
      </c>
      <c r="AY63" s="268">
        <v>0</v>
      </c>
      <c r="AZ63" s="268">
        <v>0</v>
      </c>
      <c r="BA63" s="268">
        <v>0</v>
      </c>
      <c r="BB63" s="268">
        <v>0</v>
      </c>
      <c r="BC63" s="256" t="s">
        <v>0</v>
      </c>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row>
    <row r="64" spans="1:105" ht="15.75" customHeight="1" outlineLevel="2" x14ac:dyDescent="0.3">
      <c r="B64" s="10"/>
      <c r="C64" s="10"/>
      <c r="D64" s="10"/>
      <c r="E64" s="10"/>
      <c r="F64" s="10"/>
      <c r="G64" s="10"/>
      <c r="H64" s="10"/>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 t="s">
        <v>0</v>
      </c>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row>
    <row r="65" spans="1:105" ht="18" customHeight="1" outlineLevel="1" x14ac:dyDescent="0.3">
      <c r="BC65" s="2" t="s">
        <v>0</v>
      </c>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row>
    <row r="66" spans="1:105" x14ac:dyDescent="0.3">
      <c r="A66" s="3" t="s">
        <v>34</v>
      </c>
      <c r="B66" s="4"/>
      <c r="C66" s="4"/>
      <c r="D66" s="4"/>
      <c r="E66" s="5">
        <v>1</v>
      </c>
      <c r="F66" s="5">
        <v>1</v>
      </c>
      <c r="G66" s="5" t="s">
        <v>626</v>
      </c>
      <c r="H66" s="5"/>
      <c r="I66" s="5">
        <v>1</v>
      </c>
      <c r="J66" s="5">
        <v>1</v>
      </c>
      <c r="K66" s="5">
        <v>1</v>
      </c>
      <c r="L66" s="5">
        <v>1</v>
      </c>
      <c r="M66" s="5">
        <v>1</v>
      </c>
      <c r="N66" s="5">
        <v>1</v>
      </c>
      <c r="O66" s="5">
        <v>1</v>
      </c>
      <c r="P66" s="5">
        <v>1</v>
      </c>
      <c r="Q66" s="5">
        <v>1</v>
      </c>
      <c r="R66" s="5">
        <v>1</v>
      </c>
      <c r="S66" s="5">
        <v>1</v>
      </c>
      <c r="T66" s="5">
        <v>1</v>
      </c>
      <c r="U66" s="5">
        <v>1</v>
      </c>
      <c r="V66" s="5">
        <v>1</v>
      </c>
      <c r="W66" s="5">
        <v>1</v>
      </c>
      <c r="X66" s="5">
        <v>1</v>
      </c>
      <c r="Y66" s="5">
        <v>1</v>
      </c>
      <c r="Z66" s="5">
        <v>1</v>
      </c>
      <c r="AA66" s="5">
        <v>1</v>
      </c>
      <c r="AB66" s="5">
        <v>1</v>
      </c>
      <c r="AC66" s="5">
        <v>1</v>
      </c>
      <c r="AD66" s="5">
        <v>1</v>
      </c>
      <c r="AE66" s="5">
        <v>1</v>
      </c>
      <c r="AF66" s="5">
        <v>1</v>
      </c>
      <c r="AG66" s="5">
        <v>1</v>
      </c>
      <c r="AH66" s="5">
        <v>1</v>
      </c>
      <c r="AI66" s="5">
        <v>1</v>
      </c>
      <c r="AJ66" s="5">
        <v>1</v>
      </c>
      <c r="AK66" s="5">
        <v>1</v>
      </c>
      <c r="AL66" s="5">
        <v>1</v>
      </c>
      <c r="AM66" s="5">
        <v>1</v>
      </c>
      <c r="AN66" s="5">
        <v>1</v>
      </c>
      <c r="AO66" s="5">
        <v>1</v>
      </c>
      <c r="AP66" s="5">
        <v>1</v>
      </c>
      <c r="AQ66" s="5">
        <v>1</v>
      </c>
      <c r="AR66" s="5">
        <v>1</v>
      </c>
      <c r="AS66" s="5">
        <v>1</v>
      </c>
      <c r="AT66" s="5">
        <v>1</v>
      </c>
      <c r="AU66" s="5">
        <v>1</v>
      </c>
      <c r="AV66" s="5">
        <v>1</v>
      </c>
      <c r="AW66" s="5">
        <v>1</v>
      </c>
      <c r="AX66" s="5">
        <v>1</v>
      </c>
      <c r="AY66" s="5">
        <v>1</v>
      </c>
      <c r="AZ66" s="5">
        <v>1</v>
      </c>
      <c r="BA66" s="5">
        <v>1</v>
      </c>
      <c r="BB66" s="5">
        <v>1</v>
      </c>
      <c r="BC66" s="227" t="s">
        <v>0</v>
      </c>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row>
    <row r="67" spans="1:105" ht="17.25" customHeight="1" x14ac:dyDescent="0.3">
      <c r="BC67" s="2" t="s">
        <v>0</v>
      </c>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row>
    <row r="68" spans="1:105" outlineLevel="1" x14ac:dyDescent="0.3">
      <c r="A68" s="31" t="s">
        <v>510</v>
      </c>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2" t="s">
        <v>0</v>
      </c>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row>
    <row r="69" spans="1:105" outlineLevel="2" x14ac:dyDescent="0.3">
      <c r="BC69" s="2" t="s">
        <v>0</v>
      </c>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row>
    <row r="70" spans="1:105" outlineLevel="2" x14ac:dyDescent="0.3">
      <c r="B70" s="270" t="s">
        <v>35</v>
      </c>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2" t="s">
        <v>0</v>
      </c>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row>
    <row r="71" spans="1:105" outlineLevel="2" x14ac:dyDescent="0.3">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255" t="s">
        <v>0</v>
      </c>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row>
    <row r="72" spans="1:105" outlineLevel="2" x14ac:dyDescent="0.3">
      <c r="B72" s="17" t="s">
        <v>36</v>
      </c>
      <c r="C72" s="10"/>
      <c r="D72" s="10"/>
      <c r="E72" s="10"/>
      <c r="F72" s="10" t="s">
        <v>634</v>
      </c>
      <c r="G72" s="10"/>
      <c r="H72" s="10"/>
      <c r="I72" s="276">
        <v>15000</v>
      </c>
      <c r="J72" s="276">
        <v>15000</v>
      </c>
      <c r="K72" s="276">
        <v>15000</v>
      </c>
      <c r="L72" s="276">
        <v>15000</v>
      </c>
      <c r="M72" s="276">
        <v>15000</v>
      </c>
      <c r="N72" s="276">
        <v>15000</v>
      </c>
      <c r="O72" s="276">
        <v>15000</v>
      </c>
      <c r="P72" s="276">
        <v>15000</v>
      </c>
      <c r="Q72" s="276">
        <v>15000</v>
      </c>
      <c r="R72" s="276">
        <v>15000</v>
      </c>
      <c r="S72" s="276">
        <v>15000</v>
      </c>
      <c r="T72" s="276">
        <v>15000</v>
      </c>
      <c r="U72" s="276">
        <v>15000</v>
      </c>
      <c r="V72" s="276">
        <v>15000</v>
      </c>
      <c r="W72" s="276">
        <v>15000</v>
      </c>
      <c r="X72" s="276">
        <v>15000</v>
      </c>
      <c r="Y72" s="276">
        <v>15000</v>
      </c>
      <c r="Z72" s="276">
        <v>15000</v>
      </c>
      <c r="AA72" s="276">
        <v>15000</v>
      </c>
      <c r="AB72" s="276">
        <v>15000</v>
      </c>
      <c r="AC72" s="276">
        <v>15000</v>
      </c>
      <c r="AD72" s="276">
        <v>15000</v>
      </c>
      <c r="AE72" s="276">
        <v>15000</v>
      </c>
      <c r="AF72" s="276">
        <v>15000</v>
      </c>
      <c r="AG72" s="276">
        <v>15000</v>
      </c>
      <c r="AH72" s="276">
        <v>15000</v>
      </c>
      <c r="AI72" s="276">
        <v>15000</v>
      </c>
      <c r="AJ72" s="276">
        <v>15000</v>
      </c>
      <c r="AK72" s="276">
        <v>15000</v>
      </c>
      <c r="AL72" s="276">
        <v>15000</v>
      </c>
      <c r="AM72" s="276">
        <v>15000</v>
      </c>
      <c r="AN72" s="276">
        <v>15000</v>
      </c>
      <c r="AO72" s="276">
        <v>15000</v>
      </c>
      <c r="AP72" s="276">
        <v>15000</v>
      </c>
      <c r="AQ72" s="276">
        <v>15000</v>
      </c>
      <c r="AR72" s="276">
        <v>15000</v>
      </c>
      <c r="AS72" s="276">
        <v>15000</v>
      </c>
      <c r="AT72" s="276">
        <v>15000</v>
      </c>
      <c r="AU72" s="276">
        <v>15000</v>
      </c>
      <c r="AV72" s="276">
        <v>15000</v>
      </c>
      <c r="AW72" s="276">
        <v>15000</v>
      </c>
      <c r="AX72" s="276">
        <v>15000</v>
      </c>
      <c r="AY72" s="276">
        <v>15000</v>
      </c>
      <c r="AZ72" s="276">
        <v>15000</v>
      </c>
      <c r="BA72" s="276">
        <v>15000</v>
      </c>
      <c r="BB72" s="276">
        <v>15000</v>
      </c>
      <c r="BC72" s="273" t="s">
        <v>0</v>
      </c>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row>
    <row r="73" spans="1:105" outlineLevel="2" x14ac:dyDescent="0.3">
      <c r="B73" s="17" t="s">
        <v>18</v>
      </c>
      <c r="C73" s="10"/>
      <c r="D73" s="10"/>
      <c r="E73" s="10"/>
      <c r="F73" s="10" t="s">
        <v>635</v>
      </c>
      <c r="G73" s="10"/>
      <c r="H73" s="10"/>
      <c r="I73" s="276">
        <v>15000</v>
      </c>
      <c r="J73" s="276">
        <v>16000</v>
      </c>
      <c r="K73" s="276">
        <v>17000</v>
      </c>
      <c r="L73" s="276">
        <v>18000</v>
      </c>
      <c r="M73" s="276">
        <v>20000</v>
      </c>
      <c r="N73" s="276">
        <v>20000</v>
      </c>
      <c r="O73" s="276">
        <v>20000</v>
      </c>
      <c r="P73" s="276">
        <v>20000</v>
      </c>
      <c r="Q73" s="276">
        <v>20000</v>
      </c>
      <c r="R73" s="276">
        <v>20000</v>
      </c>
      <c r="S73" s="276">
        <v>20000</v>
      </c>
      <c r="T73" s="276">
        <v>20000</v>
      </c>
      <c r="U73" s="276">
        <v>20000</v>
      </c>
      <c r="V73" s="276">
        <v>20000</v>
      </c>
      <c r="W73" s="276">
        <v>20000</v>
      </c>
      <c r="X73" s="276">
        <v>20000</v>
      </c>
      <c r="Y73" s="276">
        <v>20000</v>
      </c>
      <c r="Z73" s="276">
        <v>20000</v>
      </c>
      <c r="AA73" s="276">
        <v>20000</v>
      </c>
      <c r="AB73" s="276">
        <v>20000</v>
      </c>
      <c r="AC73" s="276">
        <v>20000</v>
      </c>
      <c r="AD73" s="276">
        <v>20000</v>
      </c>
      <c r="AE73" s="276">
        <v>20000</v>
      </c>
      <c r="AF73" s="276">
        <v>20000</v>
      </c>
      <c r="AG73" s="276">
        <v>20000</v>
      </c>
      <c r="AH73" s="276">
        <v>20000</v>
      </c>
      <c r="AI73" s="276">
        <v>20000</v>
      </c>
      <c r="AJ73" s="276">
        <v>20000</v>
      </c>
      <c r="AK73" s="276">
        <v>20000</v>
      </c>
      <c r="AL73" s="276">
        <v>20000</v>
      </c>
      <c r="AM73" s="276">
        <v>20000</v>
      </c>
      <c r="AN73" s="276">
        <v>20000</v>
      </c>
      <c r="AO73" s="276">
        <v>20000</v>
      </c>
      <c r="AP73" s="276">
        <v>20000</v>
      </c>
      <c r="AQ73" s="276">
        <v>20000</v>
      </c>
      <c r="AR73" s="276">
        <v>20000</v>
      </c>
      <c r="AS73" s="276">
        <v>20000</v>
      </c>
      <c r="AT73" s="276">
        <v>20000</v>
      </c>
      <c r="AU73" s="276">
        <v>20000</v>
      </c>
      <c r="AV73" s="276">
        <v>20000</v>
      </c>
      <c r="AW73" s="276">
        <v>20000</v>
      </c>
      <c r="AX73" s="276">
        <v>20000</v>
      </c>
      <c r="AY73" s="276">
        <v>20000</v>
      </c>
      <c r="AZ73" s="276">
        <v>20000</v>
      </c>
      <c r="BA73" s="276">
        <v>20000</v>
      </c>
      <c r="BB73" s="276">
        <v>20000</v>
      </c>
      <c r="BC73" s="273" t="s">
        <v>0</v>
      </c>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row>
    <row r="74" spans="1:105" outlineLevel="2" x14ac:dyDescent="0.3">
      <c r="B74" s="17" t="s">
        <v>457</v>
      </c>
      <c r="C74" s="10"/>
      <c r="D74" s="10"/>
      <c r="E74" s="10"/>
      <c r="F74" s="208" t="s">
        <v>448</v>
      </c>
      <c r="G74" s="26" t="s">
        <v>447</v>
      </c>
      <c r="H74" s="10"/>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3"/>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row>
    <row r="75" spans="1:105" outlineLevel="2" x14ac:dyDescent="0.3">
      <c r="B75" s="17"/>
      <c r="C75" s="10"/>
      <c r="D75" s="10"/>
      <c r="E75" s="10"/>
      <c r="F75" s="10"/>
      <c r="G75" s="26" t="s">
        <v>448</v>
      </c>
      <c r="H75" s="10"/>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55" t="s">
        <v>0</v>
      </c>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row>
    <row r="76" spans="1:105" outlineLevel="2" x14ac:dyDescent="0.3">
      <c r="B76" s="343" t="s">
        <v>448</v>
      </c>
      <c r="C76" s="10"/>
      <c r="D76" s="10"/>
      <c r="E76" s="10"/>
      <c r="F76" s="10"/>
      <c r="G76" s="10"/>
      <c r="H76" s="10"/>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55" t="s">
        <v>0</v>
      </c>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row>
    <row r="77" spans="1:105" outlineLevel="2" x14ac:dyDescent="0.3">
      <c r="B77" s="17" t="s">
        <v>636</v>
      </c>
      <c r="C77" s="10"/>
      <c r="D77" s="10"/>
      <c r="E77" s="10"/>
      <c r="F77" s="10" t="s">
        <v>637</v>
      </c>
      <c r="G77" s="10"/>
      <c r="H77" s="10"/>
      <c r="I77" s="276">
        <v>50000</v>
      </c>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5" t="s">
        <v>0</v>
      </c>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row>
    <row r="78" spans="1:105" outlineLevel="2" x14ac:dyDescent="0.3">
      <c r="B78" s="17" t="s">
        <v>638</v>
      </c>
      <c r="C78" s="10"/>
      <c r="D78" s="10"/>
      <c r="E78" s="10"/>
      <c r="F78" s="10" t="s">
        <v>24</v>
      </c>
      <c r="G78" s="10"/>
      <c r="H78" s="10"/>
      <c r="I78" s="265">
        <v>0.5</v>
      </c>
      <c r="J78" s="266">
        <v>0.51</v>
      </c>
      <c r="K78" s="266">
        <v>0.52</v>
      </c>
      <c r="L78" s="266">
        <v>0.53</v>
      </c>
      <c r="M78" s="266">
        <v>0.54</v>
      </c>
      <c r="N78" s="266">
        <v>0.55000000000000004</v>
      </c>
      <c r="O78" s="266">
        <v>0.56000000000000005</v>
      </c>
      <c r="P78" s="266">
        <v>0.57000000000000006</v>
      </c>
      <c r="Q78" s="266">
        <v>0.58000000000000007</v>
      </c>
      <c r="R78" s="266">
        <v>0.59000000000000008</v>
      </c>
      <c r="S78" s="266">
        <v>0.60000000000000009</v>
      </c>
      <c r="T78" s="266">
        <v>0.6100000000000001</v>
      </c>
      <c r="U78" s="266">
        <v>0.62000000000000011</v>
      </c>
      <c r="V78" s="266">
        <v>0.63000000000000012</v>
      </c>
      <c r="W78" s="266">
        <v>0.64000000000000012</v>
      </c>
      <c r="X78" s="266">
        <v>0.65000000000000013</v>
      </c>
      <c r="Y78" s="266">
        <v>0.66000000000000014</v>
      </c>
      <c r="Z78" s="266">
        <v>0.67000000000000015</v>
      </c>
      <c r="AA78" s="266">
        <v>0.68000000000000016</v>
      </c>
      <c r="AB78" s="266">
        <v>0.69000000000000017</v>
      </c>
      <c r="AC78" s="266">
        <v>0.70000000000000018</v>
      </c>
      <c r="AD78" s="266">
        <v>0.71000000000000019</v>
      </c>
      <c r="AE78" s="266">
        <v>0.7200000000000002</v>
      </c>
      <c r="AF78" s="266">
        <v>0.7300000000000002</v>
      </c>
      <c r="AG78" s="266">
        <v>0.74000000000000021</v>
      </c>
      <c r="AH78" s="266">
        <v>0.75000000000000022</v>
      </c>
      <c r="AI78" s="266">
        <v>0.76000000000000023</v>
      </c>
      <c r="AJ78" s="266">
        <v>0.77000000000000024</v>
      </c>
      <c r="AK78" s="266">
        <v>0.78000000000000025</v>
      </c>
      <c r="AL78" s="266">
        <v>0.79000000000000026</v>
      </c>
      <c r="AM78" s="266">
        <v>0.80000000000000027</v>
      </c>
      <c r="AN78" s="266">
        <v>0.81000000000000028</v>
      </c>
      <c r="AO78" s="266">
        <v>0.82000000000000028</v>
      </c>
      <c r="AP78" s="266">
        <v>0.83000000000000029</v>
      </c>
      <c r="AQ78" s="266">
        <v>0.8400000000000003</v>
      </c>
      <c r="AR78" s="266">
        <v>0.85000000000000031</v>
      </c>
      <c r="AS78" s="266">
        <v>0.86000000000000032</v>
      </c>
      <c r="AT78" s="266">
        <v>0.87000000000000033</v>
      </c>
      <c r="AU78" s="266">
        <v>0.88000000000000034</v>
      </c>
      <c r="AV78" s="266">
        <v>0.89000000000000035</v>
      </c>
      <c r="AW78" s="266">
        <v>0.90000000000000036</v>
      </c>
      <c r="AX78" s="266">
        <v>0.91000000000000036</v>
      </c>
      <c r="AY78" s="266">
        <v>0.92000000000000037</v>
      </c>
      <c r="AZ78" s="266">
        <v>0.93000000000000038</v>
      </c>
      <c r="BA78" s="266">
        <v>0.94000000000000039</v>
      </c>
      <c r="BB78" s="266" t="s">
        <v>626</v>
      </c>
      <c r="BC78" s="255" t="s">
        <v>0</v>
      </c>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row>
    <row r="79" spans="1:105" outlineLevel="2" x14ac:dyDescent="0.3">
      <c r="B79" s="17" t="s">
        <v>639</v>
      </c>
      <c r="C79" s="10"/>
      <c r="D79" s="10"/>
      <c r="E79" s="10"/>
      <c r="F79" s="10" t="s">
        <v>24</v>
      </c>
      <c r="G79" s="10"/>
      <c r="H79" s="10"/>
      <c r="I79" s="257"/>
      <c r="J79" s="265">
        <v>0.01</v>
      </c>
      <c r="K79" s="265">
        <v>0.01</v>
      </c>
      <c r="L79" s="265">
        <v>0.01</v>
      </c>
      <c r="M79" s="265">
        <v>0.01</v>
      </c>
      <c r="N79" s="265">
        <v>0.01</v>
      </c>
      <c r="O79" s="265">
        <v>0.01</v>
      </c>
      <c r="P79" s="265">
        <v>0.01</v>
      </c>
      <c r="Q79" s="265">
        <v>0.01</v>
      </c>
      <c r="R79" s="265">
        <v>0.01</v>
      </c>
      <c r="S79" s="265">
        <v>0.01</v>
      </c>
      <c r="T79" s="265">
        <v>0.01</v>
      </c>
      <c r="U79" s="265">
        <v>0.01</v>
      </c>
      <c r="V79" s="265">
        <v>0.01</v>
      </c>
      <c r="W79" s="265">
        <v>0.01</v>
      </c>
      <c r="X79" s="265">
        <v>0.01</v>
      </c>
      <c r="Y79" s="265">
        <v>0.01</v>
      </c>
      <c r="Z79" s="265">
        <v>0.01</v>
      </c>
      <c r="AA79" s="265">
        <v>0.01</v>
      </c>
      <c r="AB79" s="265">
        <v>0.01</v>
      </c>
      <c r="AC79" s="265">
        <v>0.01</v>
      </c>
      <c r="AD79" s="265">
        <v>0.01</v>
      </c>
      <c r="AE79" s="265">
        <v>0.01</v>
      </c>
      <c r="AF79" s="265">
        <v>0.01</v>
      </c>
      <c r="AG79" s="265">
        <v>0.01</v>
      </c>
      <c r="AH79" s="265">
        <v>0.01</v>
      </c>
      <c r="AI79" s="265">
        <v>0.01</v>
      </c>
      <c r="AJ79" s="265">
        <v>0.01</v>
      </c>
      <c r="AK79" s="265">
        <v>0.01</v>
      </c>
      <c r="AL79" s="265">
        <v>0.01</v>
      </c>
      <c r="AM79" s="265">
        <v>0.01</v>
      </c>
      <c r="AN79" s="265">
        <v>0.01</v>
      </c>
      <c r="AO79" s="265">
        <v>0.01</v>
      </c>
      <c r="AP79" s="265">
        <v>0.01</v>
      </c>
      <c r="AQ79" s="265">
        <v>0.01</v>
      </c>
      <c r="AR79" s="265">
        <v>0.01</v>
      </c>
      <c r="AS79" s="265">
        <v>0.01</v>
      </c>
      <c r="AT79" s="265">
        <v>0.01</v>
      </c>
      <c r="AU79" s="265">
        <v>0.01</v>
      </c>
      <c r="AV79" s="265">
        <v>0.01</v>
      </c>
      <c r="AW79" s="265">
        <v>0.01</v>
      </c>
      <c r="AX79" s="265">
        <v>0.01</v>
      </c>
      <c r="AY79" s="265">
        <v>0.01</v>
      </c>
      <c r="AZ79" s="265">
        <v>0.01</v>
      </c>
      <c r="BA79" s="265">
        <v>0.01</v>
      </c>
      <c r="BB79" s="265">
        <v>0.01</v>
      </c>
      <c r="BC79" s="255" t="s">
        <v>0</v>
      </c>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row>
    <row r="80" spans="1:105" outlineLevel="2" x14ac:dyDescent="0.3">
      <c r="B80" s="17" t="s">
        <v>640</v>
      </c>
      <c r="C80" s="10"/>
      <c r="D80" s="10"/>
      <c r="E80" s="10"/>
      <c r="F80" s="10" t="s">
        <v>24</v>
      </c>
      <c r="G80" s="10"/>
      <c r="H80" s="10"/>
      <c r="I80" s="266">
        <v>0.5</v>
      </c>
      <c r="J80" s="266">
        <v>0.49</v>
      </c>
      <c r="K80" s="266">
        <v>0.48</v>
      </c>
      <c r="L80" s="266">
        <v>0.47</v>
      </c>
      <c r="M80" s="266">
        <v>0.45999999999999996</v>
      </c>
      <c r="N80" s="266">
        <v>0.44999999999999996</v>
      </c>
      <c r="O80" s="266">
        <v>0.43999999999999995</v>
      </c>
      <c r="P80" s="266">
        <v>0.42999999999999994</v>
      </c>
      <c r="Q80" s="266">
        <v>0.41999999999999993</v>
      </c>
      <c r="R80" s="266">
        <v>0.40999999999999992</v>
      </c>
      <c r="S80" s="266">
        <v>0.39999999999999991</v>
      </c>
      <c r="T80" s="266">
        <v>0.3899999999999999</v>
      </c>
      <c r="U80" s="266">
        <v>0.37999999999999989</v>
      </c>
      <c r="V80" s="266">
        <v>0.36999999999999988</v>
      </c>
      <c r="W80" s="266">
        <v>0.35999999999999988</v>
      </c>
      <c r="X80" s="266">
        <v>0.34999999999999987</v>
      </c>
      <c r="Y80" s="266">
        <v>0.33999999999999986</v>
      </c>
      <c r="Z80" s="266">
        <v>0.32999999999999985</v>
      </c>
      <c r="AA80" s="266">
        <v>0.31999999999999984</v>
      </c>
      <c r="AB80" s="266">
        <v>0.30999999999999983</v>
      </c>
      <c r="AC80" s="266">
        <v>0.29999999999999982</v>
      </c>
      <c r="AD80" s="266">
        <v>0.28999999999999981</v>
      </c>
      <c r="AE80" s="266">
        <v>0.2799999999999998</v>
      </c>
      <c r="AF80" s="266">
        <v>0.2699999999999998</v>
      </c>
      <c r="AG80" s="266">
        <v>0.25999999999999979</v>
      </c>
      <c r="AH80" s="266">
        <v>0.24999999999999978</v>
      </c>
      <c r="AI80" s="266">
        <v>0.23999999999999977</v>
      </c>
      <c r="AJ80" s="266">
        <v>0.22999999999999976</v>
      </c>
      <c r="AK80" s="266">
        <v>0.21999999999999975</v>
      </c>
      <c r="AL80" s="266">
        <v>0.20999999999999974</v>
      </c>
      <c r="AM80" s="266">
        <v>0.19999999999999973</v>
      </c>
      <c r="AN80" s="266">
        <v>0.18999999999999972</v>
      </c>
      <c r="AO80" s="266">
        <v>0.17999999999999972</v>
      </c>
      <c r="AP80" s="266">
        <v>0.16999999999999971</v>
      </c>
      <c r="AQ80" s="266">
        <v>0.1599999999999997</v>
      </c>
      <c r="AR80" s="266">
        <v>0.14999999999999969</v>
      </c>
      <c r="AS80" s="266">
        <v>0.13999999999999968</v>
      </c>
      <c r="AT80" s="266">
        <v>0.12999999999999967</v>
      </c>
      <c r="AU80" s="266">
        <v>0.11999999999999966</v>
      </c>
      <c r="AV80" s="266">
        <v>0.10999999999999965</v>
      </c>
      <c r="AW80" s="266">
        <v>9.9999999999999645E-2</v>
      </c>
      <c r="AX80" s="266">
        <v>8.9999999999999636E-2</v>
      </c>
      <c r="AY80" s="266">
        <v>7.9999999999999627E-2</v>
      </c>
      <c r="AZ80" s="266">
        <v>6.9999999999999618E-2</v>
      </c>
      <c r="BA80" s="266">
        <v>5.9999999999999609E-2</v>
      </c>
      <c r="BB80" s="266" t="s">
        <v>626</v>
      </c>
      <c r="BC80" s="255" t="s">
        <v>0</v>
      </c>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row>
    <row r="81" spans="2:105" outlineLevel="2" x14ac:dyDescent="0.3">
      <c r="B81" s="17"/>
      <c r="C81" s="10"/>
      <c r="D81" s="10"/>
      <c r="E81" s="10"/>
      <c r="F81" s="10"/>
      <c r="G81" s="10"/>
      <c r="H81" s="10"/>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55" t="s">
        <v>0</v>
      </c>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row>
    <row r="82" spans="2:105" outlineLevel="2" x14ac:dyDescent="0.3">
      <c r="B82" s="17" t="s">
        <v>641</v>
      </c>
      <c r="C82" s="10"/>
      <c r="D82" s="10"/>
      <c r="E82" s="10"/>
      <c r="F82" s="10" t="s">
        <v>637</v>
      </c>
      <c r="G82" s="10"/>
      <c r="H82" s="10"/>
      <c r="I82" s="276">
        <v>30000</v>
      </c>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55" t="s">
        <v>0</v>
      </c>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row>
    <row r="83" spans="2:105" outlineLevel="2" x14ac:dyDescent="0.3">
      <c r="B83" s="17" t="s">
        <v>642</v>
      </c>
      <c r="C83" s="10"/>
      <c r="D83" s="10"/>
      <c r="E83" s="10"/>
      <c r="F83" s="10" t="s">
        <v>24</v>
      </c>
      <c r="G83" s="10"/>
      <c r="H83" s="10"/>
      <c r="I83" s="265">
        <v>0.5</v>
      </c>
      <c r="J83" s="266">
        <v>0.5</v>
      </c>
      <c r="K83" s="266">
        <v>0.5</v>
      </c>
      <c r="L83" s="266">
        <v>0.5</v>
      </c>
      <c r="M83" s="266">
        <v>0.5</v>
      </c>
      <c r="N83" s="266">
        <v>0.5</v>
      </c>
      <c r="O83" s="266">
        <v>0.5</v>
      </c>
      <c r="P83" s="266">
        <v>0.5</v>
      </c>
      <c r="Q83" s="266">
        <v>0.5</v>
      </c>
      <c r="R83" s="266">
        <v>0.5</v>
      </c>
      <c r="S83" s="266">
        <v>0.5</v>
      </c>
      <c r="T83" s="266">
        <v>0.5</v>
      </c>
      <c r="U83" s="266">
        <v>0.5</v>
      </c>
      <c r="V83" s="266">
        <v>0.5</v>
      </c>
      <c r="W83" s="266">
        <v>0.5</v>
      </c>
      <c r="X83" s="266">
        <v>0.5</v>
      </c>
      <c r="Y83" s="266">
        <v>0.5</v>
      </c>
      <c r="Z83" s="266">
        <v>0.5</v>
      </c>
      <c r="AA83" s="266">
        <v>0.5</v>
      </c>
      <c r="AB83" s="266">
        <v>0.5</v>
      </c>
      <c r="AC83" s="266">
        <v>0.5</v>
      </c>
      <c r="AD83" s="266">
        <v>0.5</v>
      </c>
      <c r="AE83" s="266">
        <v>0.5</v>
      </c>
      <c r="AF83" s="266">
        <v>0.5</v>
      </c>
      <c r="AG83" s="266">
        <v>0.5</v>
      </c>
      <c r="AH83" s="266">
        <v>0.5</v>
      </c>
      <c r="AI83" s="266">
        <v>0.5</v>
      </c>
      <c r="AJ83" s="266">
        <v>0.5</v>
      </c>
      <c r="AK83" s="266">
        <v>0.5</v>
      </c>
      <c r="AL83" s="266">
        <v>0.5</v>
      </c>
      <c r="AM83" s="266">
        <v>0.5</v>
      </c>
      <c r="AN83" s="266">
        <v>0.5</v>
      </c>
      <c r="AO83" s="266">
        <v>0.5</v>
      </c>
      <c r="AP83" s="266">
        <v>0.5</v>
      </c>
      <c r="AQ83" s="266">
        <v>0.5</v>
      </c>
      <c r="AR83" s="266">
        <v>0.5</v>
      </c>
      <c r="AS83" s="266">
        <v>0.5</v>
      </c>
      <c r="AT83" s="266">
        <v>0.5</v>
      </c>
      <c r="AU83" s="266">
        <v>0.5</v>
      </c>
      <c r="AV83" s="266">
        <v>0.5</v>
      </c>
      <c r="AW83" s="266">
        <v>0.5</v>
      </c>
      <c r="AX83" s="266">
        <v>0.5</v>
      </c>
      <c r="AY83" s="266">
        <v>0.5</v>
      </c>
      <c r="AZ83" s="266">
        <v>0.5</v>
      </c>
      <c r="BA83" s="266">
        <v>0.5</v>
      </c>
      <c r="BB83" s="266" t="s">
        <v>626</v>
      </c>
      <c r="BC83" s="255" t="s">
        <v>0</v>
      </c>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row>
    <row r="84" spans="2:105" outlineLevel="2" x14ac:dyDescent="0.3">
      <c r="B84" s="17" t="s">
        <v>643</v>
      </c>
      <c r="C84" s="10"/>
      <c r="D84" s="10"/>
      <c r="E84" s="10"/>
      <c r="F84" s="10" t="s">
        <v>24</v>
      </c>
      <c r="G84" s="10"/>
      <c r="H84" s="10"/>
      <c r="I84" s="266"/>
      <c r="J84" s="265">
        <v>0</v>
      </c>
      <c r="K84" s="265">
        <v>0</v>
      </c>
      <c r="L84" s="265">
        <v>0</v>
      </c>
      <c r="M84" s="265">
        <v>0</v>
      </c>
      <c r="N84" s="265">
        <v>0</v>
      </c>
      <c r="O84" s="265">
        <v>0</v>
      </c>
      <c r="P84" s="265">
        <v>0</v>
      </c>
      <c r="Q84" s="265">
        <v>0</v>
      </c>
      <c r="R84" s="265">
        <v>0</v>
      </c>
      <c r="S84" s="265">
        <v>0</v>
      </c>
      <c r="T84" s="265">
        <v>0</v>
      </c>
      <c r="U84" s="265">
        <v>0</v>
      </c>
      <c r="V84" s="265">
        <v>0</v>
      </c>
      <c r="W84" s="265">
        <v>0</v>
      </c>
      <c r="X84" s="265">
        <v>0</v>
      </c>
      <c r="Y84" s="265">
        <v>0</v>
      </c>
      <c r="Z84" s="265">
        <v>0</v>
      </c>
      <c r="AA84" s="265">
        <v>0</v>
      </c>
      <c r="AB84" s="265">
        <v>0</v>
      </c>
      <c r="AC84" s="265">
        <v>0</v>
      </c>
      <c r="AD84" s="265">
        <v>0</v>
      </c>
      <c r="AE84" s="265">
        <v>0</v>
      </c>
      <c r="AF84" s="265">
        <v>0</v>
      </c>
      <c r="AG84" s="265">
        <v>0</v>
      </c>
      <c r="AH84" s="265">
        <v>0</v>
      </c>
      <c r="AI84" s="265">
        <v>0</v>
      </c>
      <c r="AJ84" s="265">
        <v>0</v>
      </c>
      <c r="AK84" s="265">
        <v>0</v>
      </c>
      <c r="AL84" s="265">
        <v>0</v>
      </c>
      <c r="AM84" s="265">
        <v>0</v>
      </c>
      <c r="AN84" s="265">
        <v>0</v>
      </c>
      <c r="AO84" s="265">
        <v>0</v>
      </c>
      <c r="AP84" s="265">
        <v>0</v>
      </c>
      <c r="AQ84" s="265">
        <v>0</v>
      </c>
      <c r="AR84" s="265">
        <v>0</v>
      </c>
      <c r="AS84" s="265">
        <v>0</v>
      </c>
      <c r="AT84" s="265">
        <v>0</v>
      </c>
      <c r="AU84" s="265">
        <v>0</v>
      </c>
      <c r="AV84" s="265">
        <v>0</v>
      </c>
      <c r="AW84" s="265">
        <v>0</v>
      </c>
      <c r="AX84" s="265">
        <v>0</v>
      </c>
      <c r="AY84" s="265">
        <v>0</v>
      </c>
      <c r="AZ84" s="265">
        <v>0</v>
      </c>
      <c r="BA84" s="265">
        <v>0</v>
      </c>
      <c r="BB84" s="265">
        <v>0</v>
      </c>
      <c r="BC84" s="255" t="s">
        <v>0</v>
      </c>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row>
    <row r="85" spans="2:105" outlineLevel="2" x14ac:dyDescent="0.3">
      <c r="B85" s="17" t="s">
        <v>644</v>
      </c>
      <c r="C85" s="10"/>
      <c r="D85" s="10"/>
      <c r="E85" s="10"/>
      <c r="F85" s="10" t="s">
        <v>24</v>
      </c>
      <c r="G85" s="10"/>
      <c r="H85" s="10"/>
      <c r="I85" s="266">
        <v>0.5</v>
      </c>
      <c r="J85" s="266">
        <v>0.5</v>
      </c>
      <c r="K85" s="266">
        <v>0.5</v>
      </c>
      <c r="L85" s="266">
        <v>0.5</v>
      </c>
      <c r="M85" s="266">
        <v>0.5</v>
      </c>
      <c r="N85" s="266">
        <v>0.5</v>
      </c>
      <c r="O85" s="266">
        <v>0.5</v>
      </c>
      <c r="P85" s="266">
        <v>0.5</v>
      </c>
      <c r="Q85" s="266">
        <v>0.5</v>
      </c>
      <c r="R85" s="266">
        <v>0.5</v>
      </c>
      <c r="S85" s="266">
        <v>0.5</v>
      </c>
      <c r="T85" s="266">
        <v>0.5</v>
      </c>
      <c r="U85" s="266">
        <v>0.5</v>
      </c>
      <c r="V85" s="266">
        <v>0.5</v>
      </c>
      <c r="W85" s="266">
        <v>0.5</v>
      </c>
      <c r="X85" s="266">
        <v>0.5</v>
      </c>
      <c r="Y85" s="266">
        <v>0.5</v>
      </c>
      <c r="Z85" s="266">
        <v>0.5</v>
      </c>
      <c r="AA85" s="266">
        <v>0.5</v>
      </c>
      <c r="AB85" s="266">
        <v>0.5</v>
      </c>
      <c r="AC85" s="266">
        <v>0.5</v>
      </c>
      <c r="AD85" s="266">
        <v>0.5</v>
      </c>
      <c r="AE85" s="266">
        <v>0.5</v>
      </c>
      <c r="AF85" s="266">
        <v>0.5</v>
      </c>
      <c r="AG85" s="266">
        <v>0.5</v>
      </c>
      <c r="AH85" s="266">
        <v>0.5</v>
      </c>
      <c r="AI85" s="266">
        <v>0.5</v>
      </c>
      <c r="AJ85" s="266">
        <v>0.5</v>
      </c>
      <c r="AK85" s="266">
        <v>0.5</v>
      </c>
      <c r="AL85" s="266">
        <v>0.5</v>
      </c>
      <c r="AM85" s="266">
        <v>0.5</v>
      </c>
      <c r="AN85" s="266">
        <v>0.5</v>
      </c>
      <c r="AO85" s="266">
        <v>0.5</v>
      </c>
      <c r="AP85" s="266">
        <v>0.5</v>
      </c>
      <c r="AQ85" s="266">
        <v>0.5</v>
      </c>
      <c r="AR85" s="266">
        <v>0.5</v>
      </c>
      <c r="AS85" s="266">
        <v>0.5</v>
      </c>
      <c r="AT85" s="266">
        <v>0.5</v>
      </c>
      <c r="AU85" s="266">
        <v>0.5</v>
      </c>
      <c r="AV85" s="266">
        <v>0.5</v>
      </c>
      <c r="AW85" s="266">
        <v>0.5</v>
      </c>
      <c r="AX85" s="266">
        <v>0.5</v>
      </c>
      <c r="AY85" s="266">
        <v>0.5</v>
      </c>
      <c r="AZ85" s="266">
        <v>0.5</v>
      </c>
      <c r="BA85" s="266">
        <v>0.5</v>
      </c>
      <c r="BB85" s="266" t="s">
        <v>626</v>
      </c>
      <c r="BC85" s="255" t="s">
        <v>0</v>
      </c>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row>
    <row r="86" spans="2:105" outlineLevel="2" x14ac:dyDescent="0.3">
      <c r="B86" s="17"/>
      <c r="C86" s="10"/>
      <c r="D86" s="10"/>
      <c r="E86" s="10"/>
      <c r="F86" s="10"/>
      <c r="G86" s="10"/>
      <c r="H86" s="10"/>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255" t="s">
        <v>0</v>
      </c>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row>
    <row r="87" spans="2:105" outlineLevel="2" x14ac:dyDescent="0.3">
      <c r="B87" s="274" t="s">
        <v>447</v>
      </c>
      <c r="C87" s="10"/>
      <c r="D87" s="10"/>
      <c r="E87" s="10"/>
      <c r="F87" s="10"/>
      <c r="G87" s="10"/>
      <c r="H87" s="10"/>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c r="BA87" s="276"/>
      <c r="BB87" s="276"/>
      <c r="BC87" s="255" t="s">
        <v>0</v>
      </c>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row>
    <row r="88" spans="2:105" outlineLevel="2" x14ac:dyDescent="0.3">
      <c r="B88" s="17" t="s">
        <v>636</v>
      </c>
      <c r="C88" s="10"/>
      <c r="D88" s="10"/>
      <c r="E88" s="10"/>
      <c r="F88" s="10" t="s">
        <v>637</v>
      </c>
      <c r="G88" s="10"/>
      <c r="H88" s="10"/>
      <c r="I88" s="276">
        <v>50000</v>
      </c>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5" t="s">
        <v>0</v>
      </c>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row>
    <row r="89" spans="2:105" outlineLevel="2" x14ac:dyDescent="0.3">
      <c r="B89" s="17" t="s">
        <v>638</v>
      </c>
      <c r="C89" s="10"/>
      <c r="D89" s="10"/>
      <c r="E89" s="10"/>
      <c r="F89" s="10" t="s">
        <v>24</v>
      </c>
      <c r="G89" s="10"/>
      <c r="H89" s="10"/>
      <c r="I89" s="265">
        <v>0.5</v>
      </c>
      <c r="J89" s="266">
        <v>0.5</v>
      </c>
      <c r="K89" s="266">
        <v>0.5</v>
      </c>
      <c r="L89" s="266">
        <v>0.5</v>
      </c>
      <c r="M89" s="266">
        <v>0.5</v>
      </c>
      <c r="N89" s="266">
        <v>0.5</v>
      </c>
      <c r="O89" s="266">
        <v>0.5</v>
      </c>
      <c r="P89" s="266">
        <v>0.5</v>
      </c>
      <c r="Q89" s="266">
        <v>0.5</v>
      </c>
      <c r="R89" s="266">
        <v>0.5</v>
      </c>
      <c r="S89" s="266">
        <v>0.5</v>
      </c>
      <c r="T89" s="266">
        <v>0.5</v>
      </c>
      <c r="U89" s="266">
        <v>0.5</v>
      </c>
      <c r="V89" s="266">
        <v>0.5</v>
      </c>
      <c r="W89" s="266">
        <v>0.5</v>
      </c>
      <c r="X89" s="266">
        <v>0.5</v>
      </c>
      <c r="Y89" s="266">
        <v>0.5</v>
      </c>
      <c r="Z89" s="266">
        <v>0.5</v>
      </c>
      <c r="AA89" s="266">
        <v>0.5</v>
      </c>
      <c r="AB89" s="266">
        <v>0.5</v>
      </c>
      <c r="AC89" s="266">
        <v>0.5</v>
      </c>
      <c r="AD89" s="266">
        <v>0.5</v>
      </c>
      <c r="AE89" s="266">
        <v>0.5</v>
      </c>
      <c r="AF89" s="266">
        <v>0.5</v>
      </c>
      <c r="AG89" s="266">
        <v>0.5</v>
      </c>
      <c r="AH89" s="266">
        <v>0.5</v>
      </c>
      <c r="AI89" s="266">
        <v>0.5</v>
      </c>
      <c r="AJ89" s="266">
        <v>0.5</v>
      </c>
      <c r="AK89" s="266">
        <v>0.5</v>
      </c>
      <c r="AL89" s="266">
        <v>0.5</v>
      </c>
      <c r="AM89" s="266">
        <v>0.5</v>
      </c>
      <c r="AN89" s="266">
        <v>0.5</v>
      </c>
      <c r="AO89" s="266">
        <v>0.5</v>
      </c>
      <c r="AP89" s="266">
        <v>0.5</v>
      </c>
      <c r="AQ89" s="266">
        <v>0.5</v>
      </c>
      <c r="AR89" s="266">
        <v>0.5</v>
      </c>
      <c r="AS89" s="266">
        <v>0.5</v>
      </c>
      <c r="AT89" s="266">
        <v>0.5</v>
      </c>
      <c r="AU89" s="266">
        <v>0.5</v>
      </c>
      <c r="AV89" s="266">
        <v>0.5</v>
      </c>
      <c r="AW89" s="266">
        <v>0.5</v>
      </c>
      <c r="AX89" s="266">
        <v>0.5</v>
      </c>
      <c r="AY89" s="266">
        <v>0.5</v>
      </c>
      <c r="AZ89" s="266">
        <v>0.5</v>
      </c>
      <c r="BA89" s="266">
        <v>0.5</v>
      </c>
      <c r="BB89" s="266" t="s">
        <v>626</v>
      </c>
      <c r="BC89" s="255" t="s">
        <v>0</v>
      </c>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row>
    <row r="90" spans="2:105" outlineLevel="2" x14ac:dyDescent="0.3">
      <c r="B90" s="17" t="s">
        <v>639</v>
      </c>
      <c r="C90" s="10"/>
      <c r="D90" s="10"/>
      <c r="E90" s="10"/>
      <c r="F90" s="10" t="s">
        <v>24</v>
      </c>
      <c r="G90" s="10"/>
      <c r="H90" s="10"/>
      <c r="I90" s="257"/>
      <c r="J90" s="265">
        <v>0</v>
      </c>
      <c r="K90" s="265">
        <v>0</v>
      </c>
      <c r="L90" s="265">
        <v>0</v>
      </c>
      <c r="M90" s="265">
        <v>0</v>
      </c>
      <c r="N90" s="265">
        <v>0</v>
      </c>
      <c r="O90" s="265">
        <v>0</v>
      </c>
      <c r="P90" s="265">
        <v>0</v>
      </c>
      <c r="Q90" s="265">
        <v>0</v>
      </c>
      <c r="R90" s="265">
        <v>0</v>
      </c>
      <c r="S90" s="265">
        <v>0</v>
      </c>
      <c r="T90" s="265">
        <v>0</v>
      </c>
      <c r="U90" s="265">
        <v>0</v>
      </c>
      <c r="V90" s="265">
        <v>0</v>
      </c>
      <c r="W90" s="265">
        <v>0</v>
      </c>
      <c r="X90" s="265">
        <v>0</v>
      </c>
      <c r="Y90" s="265">
        <v>0</v>
      </c>
      <c r="Z90" s="265">
        <v>0</v>
      </c>
      <c r="AA90" s="265">
        <v>0</v>
      </c>
      <c r="AB90" s="265">
        <v>0</v>
      </c>
      <c r="AC90" s="265">
        <v>0</v>
      </c>
      <c r="AD90" s="265">
        <v>0</v>
      </c>
      <c r="AE90" s="265">
        <v>0</v>
      </c>
      <c r="AF90" s="265">
        <v>0</v>
      </c>
      <c r="AG90" s="265">
        <v>0</v>
      </c>
      <c r="AH90" s="265">
        <v>0</v>
      </c>
      <c r="AI90" s="265">
        <v>0</v>
      </c>
      <c r="AJ90" s="265">
        <v>0</v>
      </c>
      <c r="AK90" s="265">
        <v>0</v>
      </c>
      <c r="AL90" s="265">
        <v>0</v>
      </c>
      <c r="AM90" s="265">
        <v>0</v>
      </c>
      <c r="AN90" s="265">
        <v>0</v>
      </c>
      <c r="AO90" s="265">
        <v>0</v>
      </c>
      <c r="AP90" s="265">
        <v>0</v>
      </c>
      <c r="AQ90" s="265">
        <v>0</v>
      </c>
      <c r="AR90" s="265">
        <v>0</v>
      </c>
      <c r="AS90" s="265">
        <v>0</v>
      </c>
      <c r="AT90" s="265">
        <v>0</v>
      </c>
      <c r="AU90" s="265">
        <v>0</v>
      </c>
      <c r="AV90" s="265">
        <v>0</v>
      </c>
      <c r="AW90" s="265">
        <v>0</v>
      </c>
      <c r="AX90" s="265">
        <v>0</v>
      </c>
      <c r="AY90" s="265">
        <v>0</v>
      </c>
      <c r="AZ90" s="265">
        <v>0</v>
      </c>
      <c r="BA90" s="265">
        <v>0</v>
      </c>
      <c r="BB90" s="265">
        <v>0</v>
      </c>
      <c r="BC90" s="255" t="s">
        <v>0</v>
      </c>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row>
    <row r="91" spans="2:105" outlineLevel="2" x14ac:dyDescent="0.3">
      <c r="B91" s="17" t="s">
        <v>640</v>
      </c>
      <c r="C91" s="10"/>
      <c r="D91" s="10"/>
      <c r="E91" s="10"/>
      <c r="F91" s="10" t="s">
        <v>24</v>
      </c>
      <c r="G91" s="10"/>
      <c r="H91" s="10"/>
      <c r="I91" s="266">
        <v>0.5</v>
      </c>
      <c r="J91" s="266">
        <v>0.5</v>
      </c>
      <c r="K91" s="266">
        <v>0.5</v>
      </c>
      <c r="L91" s="266">
        <v>0.5</v>
      </c>
      <c r="M91" s="266">
        <v>0.5</v>
      </c>
      <c r="N91" s="266">
        <v>0.5</v>
      </c>
      <c r="O91" s="266">
        <v>0.5</v>
      </c>
      <c r="P91" s="266">
        <v>0.5</v>
      </c>
      <c r="Q91" s="266">
        <v>0.5</v>
      </c>
      <c r="R91" s="266">
        <v>0.5</v>
      </c>
      <c r="S91" s="266">
        <v>0.5</v>
      </c>
      <c r="T91" s="266">
        <v>0.5</v>
      </c>
      <c r="U91" s="266">
        <v>0.5</v>
      </c>
      <c r="V91" s="266">
        <v>0.5</v>
      </c>
      <c r="W91" s="266">
        <v>0.5</v>
      </c>
      <c r="X91" s="266">
        <v>0.5</v>
      </c>
      <c r="Y91" s="266">
        <v>0.5</v>
      </c>
      <c r="Z91" s="266">
        <v>0.5</v>
      </c>
      <c r="AA91" s="266">
        <v>0.5</v>
      </c>
      <c r="AB91" s="266">
        <v>0.5</v>
      </c>
      <c r="AC91" s="266">
        <v>0.5</v>
      </c>
      <c r="AD91" s="266">
        <v>0.5</v>
      </c>
      <c r="AE91" s="266">
        <v>0.5</v>
      </c>
      <c r="AF91" s="266">
        <v>0.5</v>
      </c>
      <c r="AG91" s="266">
        <v>0.5</v>
      </c>
      <c r="AH91" s="266">
        <v>0.5</v>
      </c>
      <c r="AI91" s="266">
        <v>0.5</v>
      </c>
      <c r="AJ91" s="266">
        <v>0.5</v>
      </c>
      <c r="AK91" s="266">
        <v>0.5</v>
      </c>
      <c r="AL91" s="266">
        <v>0.5</v>
      </c>
      <c r="AM91" s="266">
        <v>0.5</v>
      </c>
      <c r="AN91" s="266">
        <v>0.5</v>
      </c>
      <c r="AO91" s="266">
        <v>0.5</v>
      </c>
      <c r="AP91" s="266">
        <v>0.5</v>
      </c>
      <c r="AQ91" s="266">
        <v>0.5</v>
      </c>
      <c r="AR91" s="266">
        <v>0.5</v>
      </c>
      <c r="AS91" s="266">
        <v>0.5</v>
      </c>
      <c r="AT91" s="266">
        <v>0.5</v>
      </c>
      <c r="AU91" s="266">
        <v>0.5</v>
      </c>
      <c r="AV91" s="266">
        <v>0.5</v>
      </c>
      <c r="AW91" s="266">
        <v>0.5</v>
      </c>
      <c r="AX91" s="266">
        <v>0.5</v>
      </c>
      <c r="AY91" s="266">
        <v>0.5</v>
      </c>
      <c r="AZ91" s="266">
        <v>0.5</v>
      </c>
      <c r="BA91" s="266">
        <v>0.5</v>
      </c>
      <c r="BB91" s="266" t="s">
        <v>626</v>
      </c>
      <c r="BC91" s="255" t="s">
        <v>0</v>
      </c>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row>
    <row r="92" spans="2:105" outlineLevel="2" x14ac:dyDescent="0.3">
      <c r="B92" s="17"/>
      <c r="C92" s="10"/>
      <c r="D92" s="10"/>
      <c r="E92" s="10"/>
      <c r="F92" s="10"/>
      <c r="G92" s="10"/>
      <c r="H92" s="10"/>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55" t="s">
        <v>0</v>
      </c>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row>
    <row r="93" spans="2:105" outlineLevel="2" x14ac:dyDescent="0.3">
      <c r="B93" s="17" t="s">
        <v>641</v>
      </c>
      <c r="C93" s="10"/>
      <c r="D93" s="10"/>
      <c r="E93" s="10"/>
      <c r="F93" s="10" t="s">
        <v>637</v>
      </c>
      <c r="G93" s="10"/>
      <c r="H93" s="10"/>
      <c r="I93" s="276">
        <v>30000</v>
      </c>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55" t="s">
        <v>0</v>
      </c>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row>
    <row r="94" spans="2:105" outlineLevel="2" x14ac:dyDescent="0.3">
      <c r="B94" s="17" t="s">
        <v>642</v>
      </c>
      <c r="C94" s="10"/>
      <c r="D94" s="10"/>
      <c r="E94" s="10"/>
      <c r="F94" s="10" t="s">
        <v>24</v>
      </c>
      <c r="G94" s="10"/>
      <c r="H94" s="10"/>
      <c r="I94" s="265">
        <v>0.5</v>
      </c>
      <c r="J94" s="266">
        <v>0.5</v>
      </c>
      <c r="K94" s="266">
        <v>0.5</v>
      </c>
      <c r="L94" s="266">
        <v>0.5</v>
      </c>
      <c r="M94" s="266">
        <v>0.5</v>
      </c>
      <c r="N94" s="266">
        <v>0.5</v>
      </c>
      <c r="O94" s="266">
        <v>0.5</v>
      </c>
      <c r="P94" s="266">
        <v>0.5</v>
      </c>
      <c r="Q94" s="266">
        <v>0.5</v>
      </c>
      <c r="R94" s="266">
        <v>0.5</v>
      </c>
      <c r="S94" s="266">
        <v>0.5</v>
      </c>
      <c r="T94" s="266">
        <v>0.5</v>
      </c>
      <c r="U94" s="266">
        <v>0.5</v>
      </c>
      <c r="V94" s="266">
        <v>0.5</v>
      </c>
      <c r="W94" s="266">
        <v>0.5</v>
      </c>
      <c r="X94" s="266">
        <v>0.5</v>
      </c>
      <c r="Y94" s="266">
        <v>0.5</v>
      </c>
      <c r="Z94" s="266">
        <v>0.5</v>
      </c>
      <c r="AA94" s="266">
        <v>0.5</v>
      </c>
      <c r="AB94" s="266">
        <v>0.5</v>
      </c>
      <c r="AC94" s="266">
        <v>0.5</v>
      </c>
      <c r="AD94" s="266">
        <v>0.5</v>
      </c>
      <c r="AE94" s="266">
        <v>0.5</v>
      </c>
      <c r="AF94" s="266">
        <v>0.5</v>
      </c>
      <c r="AG94" s="266">
        <v>0.5</v>
      </c>
      <c r="AH94" s="266">
        <v>0.5</v>
      </c>
      <c r="AI94" s="266">
        <v>0.5</v>
      </c>
      <c r="AJ94" s="266">
        <v>0.5</v>
      </c>
      <c r="AK94" s="266">
        <v>0.5</v>
      </c>
      <c r="AL94" s="266">
        <v>0.5</v>
      </c>
      <c r="AM94" s="266">
        <v>0.5</v>
      </c>
      <c r="AN94" s="266">
        <v>0.5</v>
      </c>
      <c r="AO94" s="266">
        <v>0.5</v>
      </c>
      <c r="AP94" s="266">
        <v>0.5</v>
      </c>
      <c r="AQ94" s="266">
        <v>0.5</v>
      </c>
      <c r="AR94" s="266">
        <v>0.5</v>
      </c>
      <c r="AS94" s="266">
        <v>0.5</v>
      </c>
      <c r="AT94" s="266">
        <v>0.5</v>
      </c>
      <c r="AU94" s="266">
        <v>0.5</v>
      </c>
      <c r="AV94" s="266">
        <v>0.5</v>
      </c>
      <c r="AW94" s="266">
        <v>0.5</v>
      </c>
      <c r="AX94" s="266">
        <v>0.5</v>
      </c>
      <c r="AY94" s="266">
        <v>0.5</v>
      </c>
      <c r="AZ94" s="266">
        <v>0.5</v>
      </c>
      <c r="BA94" s="266">
        <v>0.5</v>
      </c>
      <c r="BB94" s="266" t="s">
        <v>626</v>
      </c>
      <c r="BC94" s="255" t="s">
        <v>0</v>
      </c>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row>
    <row r="95" spans="2:105" outlineLevel="2" x14ac:dyDescent="0.3">
      <c r="B95" s="17" t="s">
        <v>643</v>
      </c>
      <c r="C95" s="10"/>
      <c r="D95" s="10"/>
      <c r="E95" s="10"/>
      <c r="F95" s="10" t="s">
        <v>24</v>
      </c>
      <c r="G95" s="10"/>
      <c r="H95" s="10"/>
      <c r="I95" s="266"/>
      <c r="J95" s="265">
        <v>0</v>
      </c>
      <c r="K95" s="265">
        <v>0</v>
      </c>
      <c r="L95" s="265">
        <v>0</v>
      </c>
      <c r="M95" s="265">
        <v>0</v>
      </c>
      <c r="N95" s="265">
        <v>0</v>
      </c>
      <c r="O95" s="265">
        <v>0</v>
      </c>
      <c r="P95" s="265">
        <v>0</v>
      </c>
      <c r="Q95" s="265">
        <v>0</v>
      </c>
      <c r="R95" s="265">
        <v>0</v>
      </c>
      <c r="S95" s="265">
        <v>0</v>
      </c>
      <c r="T95" s="265">
        <v>0</v>
      </c>
      <c r="U95" s="265">
        <v>0</v>
      </c>
      <c r="V95" s="265">
        <v>0</v>
      </c>
      <c r="W95" s="265">
        <v>0</v>
      </c>
      <c r="X95" s="265">
        <v>0</v>
      </c>
      <c r="Y95" s="265">
        <v>0</v>
      </c>
      <c r="Z95" s="265">
        <v>0</v>
      </c>
      <c r="AA95" s="265">
        <v>0</v>
      </c>
      <c r="AB95" s="265">
        <v>0</v>
      </c>
      <c r="AC95" s="265">
        <v>0</v>
      </c>
      <c r="AD95" s="265">
        <v>0</v>
      </c>
      <c r="AE95" s="265">
        <v>0</v>
      </c>
      <c r="AF95" s="265">
        <v>0</v>
      </c>
      <c r="AG95" s="265">
        <v>0</v>
      </c>
      <c r="AH95" s="265">
        <v>0</v>
      </c>
      <c r="AI95" s="265">
        <v>0</v>
      </c>
      <c r="AJ95" s="265">
        <v>0</v>
      </c>
      <c r="AK95" s="265">
        <v>0</v>
      </c>
      <c r="AL95" s="265">
        <v>0</v>
      </c>
      <c r="AM95" s="265">
        <v>0</v>
      </c>
      <c r="AN95" s="265">
        <v>0</v>
      </c>
      <c r="AO95" s="265">
        <v>0</v>
      </c>
      <c r="AP95" s="265">
        <v>0</v>
      </c>
      <c r="AQ95" s="265">
        <v>0</v>
      </c>
      <c r="AR95" s="265">
        <v>0</v>
      </c>
      <c r="AS95" s="265">
        <v>0</v>
      </c>
      <c r="AT95" s="265">
        <v>0</v>
      </c>
      <c r="AU95" s="265">
        <v>0</v>
      </c>
      <c r="AV95" s="265">
        <v>0</v>
      </c>
      <c r="AW95" s="265">
        <v>0</v>
      </c>
      <c r="AX95" s="265">
        <v>0</v>
      </c>
      <c r="AY95" s="265">
        <v>0</v>
      </c>
      <c r="AZ95" s="265">
        <v>0</v>
      </c>
      <c r="BA95" s="265">
        <v>0</v>
      </c>
      <c r="BB95" s="265">
        <v>0</v>
      </c>
      <c r="BC95" s="255" t="s">
        <v>0</v>
      </c>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row>
    <row r="96" spans="2:105" outlineLevel="2" x14ac:dyDescent="0.3">
      <c r="B96" s="17" t="s">
        <v>644</v>
      </c>
      <c r="C96" s="10"/>
      <c r="D96" s="10"/>
      <c r="E96" s="10"/>
      <c r="F96" s="10" t="s">
        <v>24</v>
      </c>
      <c r="G96" s="10"/>
      <c r="H96" s="10"/>
      <c r="I96" s="266">
        <v>0.5</v>
      </c>
      <c r="J96" s="266">
        <v>0.5</v>
      </c>
      <c r="K96" s="266">
        <v>0.5</v>
      </c>
      <c r="L96" s="266">
        <v>0.5</v>
      </c>
      <c r="M96" s="266">
        <v>0.5</v>
      </c>
      <c r="N96" s="266">
        <v>0.5</v>
      </c>
      <c r="O96" s="266">
        <v>0.5</v>
      </c>
      <c r="P96" s="266">
        <v>0.5</v>
      </c>
      <c r="Q96" s="266">
        <v>0.5</v>
      </c>
      <c r="R96" s="266">
        <v>0.5</v>
      </c>
      <c r="S96" s="266">
        <v>0.5</v>
      </c>
      <c r="T96" s="266">
        <v>0.5</v>
      </c>
      <c r="U96" s="266">
        <v>0.5</v>
      </c>
      <c r="V96" s="266">
        <v>0.5</v>
      </c>
      <c r="W96" s="266">
        <v>0.5</v>
      </c>
      <c r="X96" s="266">
        <v>0.5</v>
      </c>
      <c r="Y96" s="266">
        <v>0.5</v>
      </c>
      <c r="Z96" s="266">
        <v>0.5</v>
      </c>
      <c r="AA96" s="266">
        <v>0.5</v>
      </c>
      <c r="AB96" s="266">
        <v>0.5</v>
      </c>
      <c r="AC96" s="266">
        <v>0.5</v>
      </c>
      <c r="AD96" s="266">
        <v>0.5</v>
      </c>
      <c r="AE96" s="266">
        <v>0.5</v>
      </c>
      <c r="AF96" s="266">
        <v>0.5</v>
      </c>
      <c r="AG96" s="266">
        <v>0.5</v>
      </c>
      <c r="AH96" s="266">
        <v>0.5</v>
      </c>
      <c r="AI96" s="266">
        <v>0.5</v>
      </c>
      <c r="AJ96" s="266">
        <v>0.5</v>
      </c>
      <c r="AK96" s="266">
        <v>0.5</v>
      </c>
      <c r="AL96" s="266">
        <v>0.5</v>
      </c>
      <c r="AM96" s="266">
        <v>0.5</v>
      </c>
      <c r="AN96" s="266">
        <v>0.5</v>
      </c>
      <c r="AO96" s="266">
        <v>0.5</v>
      </c>
      <c r="AP96" s="266">
        <v>0.5</v>
      </c>
      <c r="AQ96" s="266">
        <v>0.5</v>
      </c>
      <c r="AR96" s="266">
        <v>0.5</v>
      </c>
      <c r="AS96" s="266">
        <v>0.5</v>
      </c>
      <c r="AT96" s="266">
        <v>0.5</v>
      </c>
      <c r="AU96" s="266">
        <v>0.5</v>
      </c>
      <c r="AV96" s="266">
        <v>0.5</v>
      </c>
      <c r="AW96" s="266">
        <v>0.5</v>
      </c>
      <c r="AX96" s="266">
        <v>0.5</v>
      </c>
      <c r="AY96" s="266">
        <v>0.5</v>
      </c>
      <c r="AZ96" s="266">
        <v>0.5</v>
      </c>
      <c r="BA96" s="266">
        <v>0.5</v>
      </c>
      <c r="BB96" s="266" t="s">
        <v>626</v>
      </c>
      <c r="BC96" s="255" t="s">
        <v>0</v>
      </c>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row>
    <row r="97" spans="2:105" outlineLevel="2" x14ac:dyDescent="0.3">
      <c r="B97" s="17"/>
      <c r="C97" s="10"/>
      <c r="D97" s="10"/>
      <c r="E97" s="10"/>
      <c r="F97" s="10"/>
      <c r="G97" s="10"/>
      <c r="H97" s="10"/>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257"/>
      <c r="AG97" s="257"/>
      <c r="AH97" s="257"/>
      <c r="AI97" s="257"/>
      <c r="AJ97" s="257"/>
      <c r="AK97" s="257"/>
      <c r="AL97" s="257"/>
      <c r="AM97" s="257"/>
      <c r="AN97" s="257"/>
      <c r="AO97" s="257"/>
      <c r="AP97" s="257"/>
      <c r="AQ97" s="257"/>
      <c r="AR97" s="257"/>
      <c r="AS97" s="257"/>
      <c r="AT97" s="257"/>
      <c r="AU97" s="257"/>
      <c r="AV97" s="257"/>
      <c r="AW97" s="257"/>
      <c r="AX97" s="257"/>
      <c r="AY97" s="257"/>
      <c r="AZ97" s="257"/>
      <c r="BA97" s="257"/>
      <c r="BB97" s="257"/>
      <c r="BC97" s="255" t="s">
        <v>0</v>
      </c>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row>
    <row r="98" spans="2:105" outlineLevel="2" x14ac:dyDescent="0.3">
      <c r="B98" s="274" t="s">
        <v>412</v>
      </c>
      <c r="C98" s="10"/>
      <c r="D98" s="10"/>
      <c r="E98" s="10"/>
      <c r="F98" s="10" t="s">
        <v>40</v>
      </c>
      <c r="G98" s="10"/>
      <c r="H98" s="10"/>
      <c r="I98" s="277" t="s">
        <v>4</v>
      </c>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c r="BB98" s="257"/>
      <c r="BC98" s="255" t="s">
        <v>0</v>
      </c>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row>
    <row r="99" spans="2:105" outlineLevel="2" x14ac:dyDescent="0.3">
      <c r="B99" s="17" t="s">
        <v>645</v>
      </c>
      <c r="C99" s="10"/>
      <c r="D99" s="10"/>
      <c r="E99" s="10"/>
      <c r="F99" s="10" t="s">
        <v>52</v>
      </c>
      <c r="G99" s="10"/>
      <c r="H99" s="10"/>
      <c r="I99" s="278">
        <v>1</v>
      </c>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c r="AP99" s="257"/>
      <c r="AQ99" s="257"/>
      <c r="AR99" s="257"/>
      <c r="AS99" s="257"/>
      <c r="AT99" s="257"/>
      <c r="AU99" s="257"/>
      <c r="AV99" s="257"/>
      <c r="AW99" s="257"/>
      <c r="AX99" s="257"/>
      <c r="AY99" s="257"/>
      <c r="AZ99" s="257"/>
      <c r="BA99" s="257"/>
      <c r="BB99" s="257"/>
      <c r="BC99" s="255" t="s">
        <v>0</v>
      </c>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row>
    <row r="100" spans="2:105" outlineLevel="2" x14ac:dyDescent="0.3">
      <c r="B100" s="17" t="s">
        <v>646</v>
      </c>
      <c r="C100" s="10"/>
      <c r="D100" s="10"/>
      <c r="E100" s="10"/>
      <c r="F100" s="10" t="s">
        <v>52</v>
      </c>
      <c r="G100" s="10"/>
      <c r="H100" s="10"/>
      <c r="I100" s="278">
        <v>1</v>
      </c>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c r="BA100" s="257"/>
      <c r="BB100" s="257"/>
      <c r="BC100" s="255" t="s">
        <v>0</v>
      </c>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row>
    <row r="101" spans="2:105" outlineLevel="2" x14ac:dyDescent="0.3">
      <c r="B101" s="17" t="s">
        <v>647</v>
      </c>
      <c r="C101" s="10"/>
      <c r="D101" s="10"/>
      <c r="E101" s="10"/>
      <c r="F101" s="10" t="s">
        <v>52</v>
      </c>
      <c r="G101" s="10"/>
      <c r="H101" s="10"/>
      <c r="I101" s="278">
        <v>1</v>
      </c>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7"/>
      <c r="AI101" s="257"/>
      <c r="AJ101" s="257"/>
      <c r="AK101" s="257"/>
      <c r="AL101" s="257"/>
      <c r="AM101" s="257"/>
      <c r="AN101" s="257"/>
      <c r="AO101" s="257"/>
      <c r="AP101" s="257"/>
      <c r="AQ101" s="257"/>
      <c r="AR101" s="257"/>
      <c r="AS101" s="257"/>
      <c r="AT101" s="257"/>
      <c r="AU101" s="257"/>
      <c r="AV101" s="257"/>
      <c r="AW101" s="257"/>
      <c r="AX101" s="257"/>
      <c r="AY101" s="257"/>
      <c r="AZ101" s="257"/>
      <c r="BA101" s="257"/>
      <c r="BB101" s="257"/>
      <c r="BC101" s="255" t="s">
        <v>0</v>
      </c>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row>
    <row r="102" spans="2:105" outlineLevel="2" x14ac:dyDescent="0.3">
      <c r="B102" s="17"/>
      <c r="C102" s="10"/>
      <c r="D102" s="10"/>
      <c r="E102" s="10"/>
      <c r="F102" s="10"/>
      <c r="G102" s="10"/>
      <c r="H102" s="10"/>
      <c r="I102" s="278"/>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257"/>
      <c r="AN102" s="257"/>
      <c r="AO102" s="257"/>
      <c r="AP102" s="257"/>
      <c r="AQ102" s="257"/>
      <c r="AR102" s="257"/>
      <c r="AS102" s="257"/>
      <c r="AT102" s="257"/>
      <c r="AU102" s="257"/>
      <c r="AV102" s="257"/>
      <c r="AW102" s="257"/>
      <c r="AX102" s="257"/>
      <c r="AY102" s="257"/>
      <c r="AZ102" s="257"/>
      <c r="BA102" s="257"/>
      <c r="BB102" s="257"/>
      <c r="BC102" s="255" t="s">
        <v>0</v>
      </c>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row>
    <row r="103" spans="2:105" outlineLevel="2" x14ac:dyDescent="0.3">
      <c r="B103" s="17" t="s">
        <v>648</v>
      </c>
      <c r="C103" s="10"/>
      <c r="D103" s="10"/>
      <c r="E103" s="10"/>
      <c r="F103" s="10"/>
      <c r="G103" s="10"/>
      <c r="H103" s="10"/>
      <c r="I103" s="266">
        <v>0.5</v>
      </c>
      <c r="J103" s="266">
        <v>0.505</v>
      </c>
      <c r="K103" s="266">
        <v>0.51</v>
      </c>
      <c r="L103" s="266">
        <v>0.51500000000000001</v>
      </c>
      <c r="M103" s="266">
        <v>0.52</v>
      </c>
      <c r="N103" s="266">
        <v>0.52500000000000002</v>
      </c>
      <c r="O103" s="266">
        <v>0.53</v>
      </c>
      <c r="P103" s="266">
        <v>0.53500000000000003</v>
      </c>
      <c r="Q103" s="266">
        <v>0.54</v>
      </c>
      <c r="R103" s="266">
        <v>0.54500000000000004</v>
      </c>
      <c r="S103" s="266">
        <v>0.55000000000000004</v>
      </c>
      <c r="T103" s="266">
        <v>0.55500000000000005</v>
      </c>
      <c r="U103" s="266">
        <v>0.56000000000000005</v>
      </c>
      <c r="V103" s="266">
        <v>0.56500000000000006</v>
      </c>
      <c r="W103" s="266">
        <v>0.57000000000000006</v>
      </c>
      <c r="X103" s="266">
        <v>0.57500000000000007</v>
      </c>
      <c r="Y103" s="266">
        <v>0.58000000000000007</v>
      </c>
      <c r="Z103" s="266">
        <v>0.58500000000000008</v>
      </c>
      <c r="AA103" s="266">
        <v>0.59000000000000008</v>
      </c>
      <c r="AB103" s="266">
        <v>0.59500000000000008</v>
      </c>
      <c r="AC103" s="266">
        <v>0.60000000000000009</v>
      </c>
      <c r="AD103" s="266">
        <v>0.60500000000000009</v>
      </c>
      <c r="AE103" s="266">
        <v>0.6100000000000001</v>
      </c>
      <c r="AF103" s="266">
        <v>0.6150000000000001</v>
      </c>
      <c r="AG103" s="266">
        <v>0.62000000000000011</v>
      </c>
      <c r="AH103" s="266">
        <v>0.62500000000000011</v>
      </c>
      <c r="AI103" s="266">
        <v>0.63000000000000012</v>
      </c>
      <c r="AJ103" s="266">
        <v>0.63500000000000012</v>
      </c>
      <c r="AK103" s="266">
        <v>0.64000000000000012</v>
      </c>
      <c r="AL103" s="266">
        <v>0.64500000000000013</v>
      </c>
      <c r="AM103" s="266">
        <v>0.65000000000000013</v>
      </c>
      <c r="AN103" s="266">
        <v>0.65500000000000014</v>
      </c>
      <c r="AO103" s="266">
        <v>0.66000000000000014</v>
      </c>
      <c r="AP103" s="266">
        <v>0.66500000000000015</v>
      </c>
      <c r="AQ103" s="266">
        <v>0.67000000000000015</v>
      </c>
      <c r="AR103" s="266">
        <v>0.67500000000000016</v>
      </c>
      <c r="AS103" s="266">
        <v>0.68000000000000016</v>
      </c>
      <c r="AT103" s="266">
        <v>0.68500000000000016</v>
      </c>
      <c r="AU103" s="266">
        <v>0.69000000000000017</v>
      </c>
      <c r="AV103" s="266">
        <v>0.69500000000000017</v>
      </c>
      <c r="AW103" s="266">
        <v>0.70000000000000018</v>
      </c>
      <c r="AX103" s="266">
        <v>0.70500000000000018</v>
      </c>
      <c r="AY103" s="266">
        <v>0.71000000000000019</v>
      </c>
      <c r="AZ103" s="266">
        <v>0.71500000000000019</v>
      </c>
      <c r="BA103" s="266">
        <v>0.7200000000000002</v>
      </c>
      <c r="BB103" s="266" t="s">
        <v>626</v>
      </c>
      <c r="BC103" s="255" t="s">
        <v>0</v>
      </c>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row>
    <row r="104" spans="2:105" outlineLevel="2" x14ac:dyDescent="0.3">
      <c r="B104" s="24" t="s">
        <v>649</v>
      </c>
      <c r="C104" s="20"/>
      <c r="D104" s="20"/>
      <c r="E104" s="20"/>
      <c r="F104" s="20"/>
      <c r="G104" s="20"/>
      <c r="H104" s="20"/>
      <c r="I104" s="279">
        <v>0.5</v>
      </c>
      <c r="J104" s="279">
        <v>0.5</v>
      </c>
      <c r="K104" s="279">
        <v>0.5</v>
      </c>
      <c r="L104" s="279">
        <v>0.5</v>
      </c>
      <c r="M104" s="279">
        <v>0.5</v>
      </c>
      <c r="N104" s="279">
        <v>0.5</v>
      </c>
      <c r="O104" s="279">
        <v>0.5</v>
      </c>
      <c r="P104" s="279">
        <v>0.5</v>
      </c>
      <c r="Q104" s="279">
        <v>0.5</v>
      </c>
      <c r="R104" s="279">
        <v>0.5</v>
      </c>
      <c r="S104" s="279">
        <v>0.5</v>
      </c>
      <c r="T104" s="279">
        <v>0.5</v>
      </c>
      <c r="U104" s="279">
        <v>0.5</v>
      </c>
      <c r="V104" s="279">
        <v>0.5</v>
      </c>
      <c r="W104" s="279">
        <v>0.5</v>
      </c>
      <c r="X104" s="279">
        <v>0.5</v>
      </c>
      <c r="Y104" s="279">
        <v>0.5</v>
      </c>
      <c r="Z104" s="279">
        <v>0.5</v>
      </c>
      <c r="AA104" s="279">
        <v>0.5</v>
      </c>
      <c r="AB104" s="279">
        <v>0.5</v>
      </c>
      <c r="AC104" s="279">
        <v>0.5</v>
      </c>
      <c r="AD104" s="279">
        <v>0.5</v>
      </c>
      <c r="AE104" s="279">
        <v>0.5</v>
      </c>
      <c r="AF104" s="279">
        <v>0.5</v>
      </c>
      <c r="AG104" s="279">
        <v>0.5</v>
      </c>
      <c r="AH104" s="279">
        <v>0.5</v>
      </c>
      <c r="AI104" s="279">
        <v>0.5</v>
      </c>
      <c r="AJ104" s="279">
        <v>0.5</v>
      </c>
      <c r="AK104" s="279">
        <v>0.5</v>
      </c>
      <c r="AL104" s="279">
        <v>0.5</v>
      </c>
      <c r="AM104" s="279">
        <v>0.5</v>
      </c>
      <c r="AN104" s="279">
        <v>0.5</v>
      </c>
      <c r="AO104" s="279">
        <v>0.5</v>
      </c>
      <c r="AP104" s="279">
        <v>0.5</v>
      </c>
      <c r="AQ104" s="279">
        <v>0.5</v>
      </c>
      <c r="AR104" s="279">
        <v>0.5</v>
      </c>
      <c r="AS104" s="279">
        <v>0.5</v>
      </c>
      <c r="AT104" s="279">
        <v>0.5</v>
      </c>
      <c r="AU104" s="279">
        <v>0.5</v>
      </c>
      <c r="AV104" s="279">
        <v>0.5</v>
      </c>
      <c r="AW104" s="279">
        <v>0.5</v>
      </c>
      <c r="AX104" s="279">
        <v>0.5</v>
      </c>
      <c r="AY104" s="279">
        <v>0.5</v>
      </c>
      <c r="AZ104" s="279">
        <v>0.5</v>
      </c>
      <c r="BA104" s="279">
        <v>0.5</v>
      </c>
      <c r="BB104" s="279" t="s">
        <v>626</v>
      </c>
      <c r="BC104" s="256" t="s">
        <v>0</v>
      </c>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row>
    <row r="105" spans="2:105" outlineLevel="2" x14ac:dyDescent="0.3">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2" t="s">
        <v>0</v>
      </c>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row>
    <row r="106" spans="2:105" outlineLevel="2" x14ac:dyDescent="0.3">
      <c r="BC106" s="2" t="s">
        <v>0</v>
      </c>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row>
    <row r="107" spans="2:105" outlineLevel="2" x14ac:dyDescent="0.3">
      <c r="B107" s="270" t="s">
        <v>650</v>
      </c>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1"/>
      <c r="AI107" s="271"/>
      <c r="AJ107" s="271"/>
      <c r="AK107" s="271"/>
      <c r="AL107" s="271"/>
      <c r="AM107" s="271"/>
      <c r="AN107" s="271"/>
      <c r="AO107" s="271"/>
      <c r="AP107" s="271"/>
      <c r="AQ107" s="271"/>
      <c r="AR107" s="271"/>
      <c r="AS107" s="271"/>
      <c r="AT107" s="271"/>
      <c r="AU107" s="271"/>
      <c r="AV107" s="271"/>
      <c r="AW107" s="271"/>
      <c r="AX107" s="271"/>
      <c r="AY107" s="271"/>
      <c r="AZ107" s="271"/>
      <c r="BA107" s="271"/>
      <c r="BB107" s="271"/>
      <c r="BC107" s="272" t="s">
        <v>0</v>
      </c>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row>
    <row r="108" spans="2:105" outlineLevel="2" x14ac:dyDescent="0.3">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255" t="s">
        <v>0</v>
      </c>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row>
    <row r="109" spans="2:105" outlineLevel="2" x14ac:dyDescent="0.3">
      <c r="B109" s="17" t="s">
        <v>651</v>
      </c>
      <c r="C109" s="10"/>
      <c r="D109" s="10"/>
      <c r="E109" s="10">
        <v>1</v>
      </c>
      <c r="F109" s="208" t="s">
        <v>581</v>
      </c>
      <c r="G109" s="49"/>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255" t="s">
        <v>0</v>
      </c>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row>
    <row r="110" spans="2:105" outlineLevel="2" x14ac:dyDescent="0.3">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255" t="s">
        <v>0</v>
      </c>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row>
    <row r="111" spans="2:105" outlineLevel="2" x14ac:dyDescent="0.3">
      <c r="B111" s="17" t="s">
        <v>38</v>
      </c>
      <c r="C111" s="10"/>
      <c r="D111" s="10"/>
      <c r="E111" s="10"/>
      <c r="F111" s="10" t="s">
        <v>573</v>
      </c>
      <c r="G111" s="33">
        <v>100</v>
      </c>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255" t="s">
        <v>0</v>
      </c>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row>
    <row r="112" spans="2:105" outlineLevel="2" x14ac:dyDescent="0.3">
      <c r="B112" s="17" t="s">
        <v>39</v>
      </c>
      <c r="C112" s="10"/>
      <c r="D112" s="10"/>
      <c r="E112" s="10"/>
      <c r="F112" s="10" t="s">
        <v>575</v>
      </c>
      <c r="G112" s="33">
        <v>100</v>
      </c>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255" t="s">
        <v>0</v>
      </c>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row>
    <row r="113" spans="1:105" outlineLevel="2" x14ac:dyDescent="0.3">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255" t="s">
        <v>0</v>
      </c>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row>
    <row r="114" spans="1:105" outlineLevel="2" x14ac:dyDescent="0.3">
      <c r="A114" s="33"/>
      <c r="B114" s="17" t="s">
        <v>420</v>
      </c>
      <c r="C114" s="10"/>
      <c r="D114" s="10"/>
      <c r="E114" s="10"/>
      <c r="F114" s="10" t="s">
        <v>40</v>
      </c>
      <c r="G114" s="33" t="s">
        <v>41</v>
      </c>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255" t="s">
        <v>0</v>
      </c>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row>
    <row r="115" spans="1:105" outlineLevel="2" x14ac:dyDescent="0.3">
      <c r="A115" s="33"/>
      <c r="B115" s="17" t="s">
        <v>421</v>
      </c>
      <c r="C115" s="10"/>
      <c r="D115" s="10"/>
      <c r="E115" s="10"/>
      <c r="F115" s="10" t="s">
        <v>40</v>
      </c>
      <c r="G115" s="33" t="s">
        <v>42</v>
      </c>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255" t="s">
        <v>0</v>
      </c>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row>
    <row r="116" spans="1:105" outlineLevel="2" x14ac:dyDescent="0.3">
      <c r="A116" s="33"/>
      <c r="B116" s="17" t="s">
        <v>422</v>
      </c>
      <c r="C116" s="10"/>
      <c r="D116" s="10"/>
      <c r="E116" s="10"/>
      <c r="F116" s="10" t="s">
        <v>40</v>
      </c>
      <c r="G116" s="33" t="s">
        <v>43</v>
      </c>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255" t="s">
        <v>0</v>
      </c>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row>
    <row r="117" spans="1:105" outlineLevel="2" x14ac:dyDescent="0.3">
      <c r="A117" s="33"/>
      <c r="B117" s="17" t="s">
        <v>652</v>
      </c>
      <c r="C117" s="10"/>
      <c r="D117" s="10"/>
      <c r="E117" s="10"/>
      <c r="F117" s="10" t="s">
        <v>40</v>
      </c>
      <c r="G117" s="33" t="s">
        <v>44</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255" t="s">
        <v>0</v>
      </c>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row>
    <row r="118" spans="1:105" outlineLevel="2" x14ac:dyDescent="0.3">
      <c r="A118" s="33"/>
      <c r="B118" s="17" t="s">
        <v>653</v>
      </c>
      <c r="C118" s="10"/>
      <c r="D118" s="10"/>
      <c r="E118" s="10"/>
      <c r="F118" s="10" t="s">
        <v>40</v>
      </c>
      <c r="G118" s="33" t="s">
        <v>45</v>
      </c>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255" t="s">
        <v>0</v>
      </c>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row>
    <row r="119" spans="1:105" outlineLevel="2" x14ac:dyDescent="0.3">
      <c r="A119" s="33"/>
      <c r="B119" s="17" t="s">
        <v>654</v>
      </c>
      <c r="C119" s="10"/>
      <c r="D119" s="10"/>
      <c r="E119" s="10"/>
      <c r="F119" s="10" t="s">
        <v>40</v>
      </c>
      <c r="G119" s="33" t="s">
        <v>46</v>
      </c>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255" t="s">
        <v>0</v>
      </c>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row>
    <row r="120" spans="1:105" outlineLevel="2" x14ac:dyDescent="0.3">
      <c r="A120" s="33"/>
      <c r="B120" s="17" t="s">
        <v>655</v>
      </c>
      <c r="C120" s="10"/>
      <c r="D120" s="10"/>
      <c r="E120" s="10"/>
      <c r="F120" s="10" t="s">
        <v>40</v>
      </c>
      <c r="G120" s="33" t="s">
        <v>47</v>
      </c>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255" t="s">
        <v>0</v>
      </c>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row>
    <row r="121" spans="1:105" outlineLevel="2" x14ac:dyDescent="0.3">
      <c r="A121" s="33"/>
      <c r="B121" s="17" t="s">
        <v>656</v>
      </c>
      <c r="C121" s="10"/>
      <c r="D121" s="10"/>
      <c r="E121" s="10"/>
      <c r="F121" s="10" t="s">
        <v>40</v>
      </c>
      <c r="G121" s="33" t="s">
        <v>48</v>
      </c>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255" t="s">
        <v>0</v>
      </c>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row>
    <row r="122" spans="1:105" outlineLevel="2" x14ac:dyDescent="0.3">
      <c r="A122" s="33"/>
      <c r="B122" s="17" t="s">
        <v>657</v>
      </c>
      <c r="C122" s="10"/>
      <c r="D122" s="10"/>
      <c r="E122" s="10"/>
      <c r="F122" s="10" t="s">
        <v>40</v>
      </c>
      <c r="G122" s="33" t="s">
        <v>49</v>
      </c>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255" t="s">
        <v>0</v>
      </c>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row>
    <row r="123" spans="1:105" outlineLevel="2" x14ac:dyDescent="0.3">
      <c r="A123" s="33"/>
      <c r="B123" s="17" t="s">
        <v>658</v>
      </c>
      <c r="C123" s="10"/>
      <c r="D123" s="10"/>
      <c r="E123" s="10"/>
      <c r="F123" s="10" t="s">
        <v>40</v>
      </c>
      <c r="G123" s="33" t="s">
        <v>50</v>
      </c>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255" t="s">
        <v>0</v>
      </c>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row>
    <row r="124" spans="1:105" outlineLevel="2" x14ac:dyDescent="0.3">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255" t="s">
        <v>0</v>
      </c>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row>
    <row r="125" spans="1:105" outlineLevel="2" x14ac:dyDescent="0.3">
      <c r="B125" s="17" t="s">
        <v>659</v>
      </c>
      <c r="C125" s="10"/>
      <c r="D125" s="10"/>
      <c r="E125" s="10"/>
      <c r="F125" s="10" t="s">
        <v>52</v>
      </c>
      <c r="G125" s="10"/>
      <c r="H125" s="10"/>
      <c r="I125" s="284">
        <v>1.2195121951219512</v>
      </c>
      <c r="J125" s="284">
        <v>1.2195121951219512</v>
      </c>
      <c r="K125" s="284">
        <v>1.2195121951219512</v>
      </c>
      <c r="L125" s="284">
        <v>1.2195121951219512</v>
      </c>
      <c r="M125" s="284">
        <v>1.2195121951219512</v>
      </c>
      <c r="N125" s="284">
        <v>1.2195121951219512</v>
      </c>
      <c r="O125" s="284">
        <v>1.2195121951219512</v>
      </c>
      <c r="P125" s="284">
        <v>1.2195121951219512</v>
      </c>
      <c r="Q125" s="284">
        <v>1.2195121951219512</v>
      </c>
      <c r="R125" s="284">
        <v>1.2195121951219512</v>
      </c>
      <c r="S125" s="284">
        <v>1.2195121951219512</v>
      </c>
      <c r="T125" s="284">
        <v>1.2195121951219512</v>
      </c>
      <c r="U125" s="284">
        <v>1.2195121951219512</v>
      </c>
      <c r="V125" s="284">
        <v>1.2195121951219512</v>
      </c>
      <c r="W125" s="284">
        <v>1.2195121951219512</v>
      </c>
      <c r="X125" s="284">
        <v>1.2195121951219512</v>
      </c>
      <c r="Y125" s="284">
        <v>1.2195121951219512</v>
      </c>
      <c r="Z125" s="284">
        <v>1.2195121951219512</v>
      </c>
      <c r="AA125" s="284">
        <v>1.2195121951219512</v>
      </c>
      <c r="AB125" s="284">
        <v>1.2195121951219512</v>
      </c>
      <c r="AC125" s="284">
        <v>1.2195121951219512</v>
      </c>
      <c r="AD125" s="284">
        <v>1.2195121951219512</v>
      </c>
      <c r="AE125" s="284">
        <v>1.2195121951219512</v>
      </c>
      <c r="AF125" s="284">
        <v>1.2195121951219512</v>
      </c>
      <c r="AG125" s="284">
        <v>1.2195121951219512</v>
      </c>
      <c r="AH125" s="284">
        <v>1.2195121951219512</v>
      </c>
      <c r="AI125" s="284">
        <v>1.2195121951219512</v>
      </c>
      <c r="AJ125" s="284">
        <v>1.2195121951219512</v>
      </c>
      <c r="AK125" s="284">
        <v>1.2195121951219512</v>
      </c>
      <c r="AL125" s="284">
        <v>1.2195121951219512</v>
      </c>
      <c r="AM125" s="284">
        <v>1.2195121951219512</v>
      </c>
      <c r="AN125" s="284">
        <v>1.2195121951219512</v>
      </c>
      <c r="AO125" s="284">
        <v>1.2195121951219512</v>
      </c>
      <c r="AP125" s="284">
        <v>1.2195121951219512</v>
      </c>
      <c r="AQ125" s="284">
        <v>1.2195121951219512</v>
      </c>
      <c r="AR125" s="284">
        <v>1.2195121951219512</v>
      </c>
      <c r="AS125" s="284">
        <v>1.2195121951219512</v>
      </c>
      <c r="AT125" s="284">
        <v>1.2195121951219512</v>
      </c>
      <c r="AU125" s="284">
        <v>1.2195121951219512</v>
      </c>
      <c r="AV125" s="284">
        <v>1.2195121951219512</v>
      </c>
      <c r="AW125" s="284">
        <v>1.2195121951219512</v>
      </c>
      <c r="AX125" s="284">
        <v>1.2195121951219512</v>
      </c>
      <c r="AY125" s="284">
        <v>1.2195121951219512</v>
      </c>
      <c r="AZ125" s="284">
        <v>1.2195121951219512</v>
      </c>
      <c r="BA125" s="284">
        <v>1.2195121951219512</v>
      </c>
      <c r="BB125" s="284" t="s">
        <v>626</v>
      </c>
      <c r="BC125" s="255" t="s">
        <v>0</v>
      </c>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row>
    <row r="126" spans="1:105" outlineLevel="2" x14ac:dyDescent="0.3">
      <c r="B126" s="17" t="s">
        <v>660</v>
      </c>
      <c r="C126" s="10"/>
      <c r="D126" s="10"/>
      <c r="E126" s="10"/>
      <c r="F126" s="10" t="s">
        <v>24</v>
      </c>
      <c r="G126" s="10"/>
      <c r="H126" s="10"/>
      <c r="I126" s="257"/>
      <c r="J126" s="259">
        <v>0</v>
      </c>
      <c r="K126" s="259">
        <v>0</v>
      </c>
      <c r="L126" s="259">
        <v>0</v>
      </c>
      <c r="M126" s="259">
        <v>0</v>
      </c>
      <c r="N126" s="259">
        <v>0</v>
      </c>
      <c r="O126" s="259">
        <v>0</v>
      </c>
      <c r="P126" s="259">
        <v>0</v>
      </c>
      <c r="Q126" s="259">
        <v>0</v>
      </c>
      <c r="R126" s="259">
        <v>0</v>
      </c>
      <c r="S126" s="259">
        <v>0</v>
      </c>
      <c r="T126" s="259">
        <v>0</v>
      </c>
      <c r="U126" s="259">
        <v>0</v>
      </c>
      <c r="V126" s="259">
        <v>0</v>
      </c>
      <c r="W126" s="259">
        <v>0</v>
      </c>
      <c r="X126" s="259">
        <v>0</v>
      </c>
      <c r="Y126" s="259">
        <v>0</v>
      </c>
      <c r="Z126" s="259">
        <v>0</v>
      </c>
      <c r="AA126" s="259">
        <v>0</v>
      </c>
      <c r="AB126" s="259">
        <v>0</v>
      </c>
      <c r="AC126" s="259">
        <v>0</v>
      </c>
      <c r="AD126" s="259">
        <v>0</v>
      </c>
      <c r="AE126" s="259">
        <v>0</v>
      </c>
      <c r="AF126" s="259">
        <v>0</v>
      </c>
      <c r="AG126" s="259">
        <v>0</v>
      </c>
      <c r="AH126" s="259">
        <v>0</v>
      </c>
      <c r="AI126" s="259">
        <v>0</v>
      </c>
      <c r="AJ126" s="259">
        <v>0</v>
      </c>
      <c r="AK126" s="259">
        <v>0</v>
      </c>
      <c r="AL126" s="259">
        <v>0</v>
      </c>
      <c r="AM126" s="259">
        <v>0</v>
      </c>
      <c r="AN126" s="259">
        <v>0</v>
      </c>
      <c r="AO126" s="259">
        <v>0</v>
      </c>
      <c r="AP126" s="259">
        <v>0</v>
      </c>
      <c r="AQ126" s="259">
        <v>0</v>
      </c>
      <c r="AR126" s="259">
        <v>0</v>
      </c>
      <c r="AS126" s="259">
        <v>0</v>
      </c>
      <c r="AT126" s="259">
        <v>0</v>
      </c>
      <c r="AU126" s="259">
        <v>0</v>
      </c>
      <c r="AV126" s="259">
        <v>0</v>
      </c>
      <c r="AW126" s="259">
        <v>0</v>
      </c>
      <c r="AX126" s="259">
        <v>0</v>
      </c>
      <c r="AY126" s="259">
        <v>0</v>
      </c>
      <c r="AZ126" s="259">
        <v>0</v>
      </c>
      <c r="BA126" s="259">
        <v>0</v>
      </c>
      <c r="BB126" s="259">
        <v>0</v>
      </c>
      <c r="BC126" s="255" t="s">
        <v>0</v>
      </c>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row>
    <row r="127" spans="1:105" outlineLevel="2" x14ac:dyDescent="0.3">
      <c r="B127" s="17"/>
      <c r="C127" s="10"/>
      <c r="D127" s="10"/>
      <c r="E127" s="10"/>
      <c r="F127" s="10"/>
      <c r="G127" s="10"/>
      <c r="H127" s="10"/>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257"/>
      <c r="AO127" s="257"/>
      <c r="AP127" s="257"/>
      <c r="AQ127" s="257"/>
      <c r="AR127" s="257"/>
      <c r="AS127" s="257"/>
      <c r="AT127" s="257"/>
      <c r="AU127" s="257"/>
      <c r="AV127" s="257"/>
      <c r="AW127" s="257"/>
      <c r="AX127" s="257"/>
      <c r="AY127" s="257"/>
      <c r="AZ127" s="257"/>
      <c r="BA127" s="257"/>
      <c r="BB127" s="257"/>
      <c r="BC127" s="255" t="s">
        <v>0</v>
      </c>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row>
    <row r="128" spans="1:105" outlineLevel="2" x14ac:dyDescent="0.3">
      <c r="B128" s="281" t="s">
        <v>51</v>
      </c>
      <c r="C128" s="10"/>
      <c r="D128" s="10"/>
      <c r="E128" s="10"/>
      <c r="F128" s="282" t="s">
        <v>661</v>
      </c>
      <c r="G128" s="10"/>
      <c r="H128" s="10"/>
      <c r="I128" s="257">
        <v>0</v>
      </c>
      <c r="J128" s="257">
        <v>0</v>
      </c>
      <c r="K128" s="257">
        <v>0</v>
      </c>
      <c r="L128" s="257">
        <v>0</v>
      </c>
      <c r="M128" s="257">
        <v>0</v>
      </c>
      <c r="N128" s="257">
        <v>0</v>
      </c>
      <c r="O128" s="257">
        <v>0</v>
      </c>
      <c r="P128" s="257">
        <v>0</v>
      </c>
      <c r="Q128" s="257">
        <v>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7">
        <v>0</v>
      </c>
      <c r="AJ128" s="257">
        <v>0</v>
      </c>
      <c r="AK128" s="257">
        <v>0</v>
      </c>
      <c r="AL128" s="257">
        <v>0</v>
      </c>
      <c r="AM128" s="257">
        <v>0</v>
      </c>
      <c r="AN128" s="257">
        <v>0</v>
      </c>
      <c r="AO128" s="257">
        <v>0</v>
      </c>
      <c r="AP128" s="257">
        <v>0</v>
      </c>
      <c r="AQ128" s="257">
        <v>0</v>
      </c>
      <c r="AR128" s="257">
        <v>0</v>
      </c>
      <c r="AS128" s="257">
        <v>0</v>
      </c>
      <c r="AT128" s="257">
        <v>0</v>
      </c>
      <c r="AU128" s="257">
        <v>0</v>
      </c>
      <c r="AV128" s="257">
        <v>0</v>
      </c>
      <c r="AW128" s="257">
        <v>0</v>
      </c>
      <c r="AX128" s="257">
        <v>0</v>
      </c>
      <c r="AY128" s="257">
        <v>0</v>
      </c>
      <c r="AZ128" s="257">
        <v>0</v>
      </c>
      <c r="BA128" s="257">
        <v>0</v>
      </c>
      <c r="BB128" s="257" t="s">
        <v>626</v>
      </c>
      <c r="BC128" s="255" t="s">
        <v>0</v>
      </c>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row>
    <row r="129" spans="2:105" outlineLevel="2" x14ac:dyDescent="0.3">
      <c r="B129" s="17"/>
      <c r="C129" s="10"/>
      <c r="D129" s="10"/>
      <c r="E129" s="10"/>
      <c r="F129" s="10"/>
      <c r="G129" s="10"/>
      <c r="H129" s="10"/>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257"/>
      <c r="AO129" s="257"/>
      <c r="AP129" s="257"/>
      <c r="AQ129" s="257"/>
      <c r="AR129" s="257"/>
      <c r="AS129" s="257"/>
      <c r="AT129" s="257"/>
      <c r="AU129" s="257"/>
      <c r="AV129" s="257"/>
      <c r="AW129" s="257"/>
      <c r="AX129" s="257"/>
      <c r="AY129" s="257"/>
      <c r="AZ129" s="257"/>
      <c r="BA129" s="257"/>
      <c r="BB129" s="257"/>
      <c r="BC129" s="286" t="s">
        <v>0</v>
      </c>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row>
    <row r="130" spans="2:105" outlineLevel="2" x14ac:dyDescent="0.3">
      <c r="B130" s="17" t="s">
        <v>662</v>
      </c>
      <c r="C130" s="10"/>
      <c r="D130" s="10"/>
      <c r="E130" s="10"/>
      <c r="F130" s="10" t="s">
        <v>581</v>
      </c>
      <c r="G130" s="10"/>
      <c r="H130" s="10"/>
      <c r="I130" s="276">
        <v>4000</v>
      </c>
      <c r="J130" s="276">
        <v>4000</v>
      </c>
      <c r="K130" s="276">
        <v>4000</v>
      </c>
      <c r="L130" s="276">
        <v>4000</v>
      </c>
      <c r="M130" s="276">
        <v>4000</v>
      </c>
      <c r="N130" s="276">
        <v>4000</v>
      </c>
      <c r="O130" s="276">
        <v>4500</v>
      </c>
      <c r="P130" s="276">
        <v>4500</v>
      </c>
      <c r="Q130" s="276">
        <v>4500</v>
      </c>
      <c r="R130" s="276">
        <v>4500</v>
      </c>
      <c r="S130" s="276">
        <v>4500</v>
      </c>
      <c r="T130" s="276">
        <v>4500</v>
      </c>
      <c r="U130" s="276">
        <v>4500</v>
      </c>
      <c r="V130" s="276">
        <v>4500</v>
      </c>
      <c r="W130" s="276">
        <v>4500</v>
      </c>
      <c r="X130" s="276">
        <v>4500</v>
      </c>
      <c r="Y130" s="276">
        <v>4500</v>
      </c>
      <c r="Z130" s="276">
        <v>4500</v>
      </c>
      <c r="AA130" s="276">
        <v>4500</v>
      </c>
      <c r="AB130" s="276">
        <v>4500</v>
      </c>
      <c r="AC130" s="276">
        <v>4500</v>
      </c>
      <c r="AD130" s="276">
        <v>4500</v>
      </c>
      <c r="AE130" s="276">
        <v>4500</v>
      </c>
      <c r="AF130" s="276">
        <v>4500</v>
      </c>
      <c r="AG130" s="276">
        <v>4500</v>
      </c>
      <c r="AH130" s="276">
        <v>4500</v>
      </c>
      <c r="AI130" s="276">
        <v>4500</v>
      </c>
      <c r="AJ130" s="276">
        <v>4500</v>
      </c>
      <c r="AK130" s="276">
        <v>4500</v>
      </c>
      <c r="AL130" s="276">
        <v>4500</v>
      </c>
      <c r="AM130" s="276">
        <v>4500</v>
      </c>
      <c r="AN130" s="276">
        <v>4500</v>
      </c>
      <c r="AO130" s="276">
        <v>4500</v>
      </c>
      <c r="AP130" s="276">
        <v>4500</v>
      </c>
      <c r="AQ130" s="276">
        <v>4500</v>
      </c>
      <c r="AR130" s="276">
        <v>4500</v>
      </c>
      <c r="AS130" s="276">
        <v>4500</v>
      </c>
      <c r="AT130" s="276">
        <v>4500</v>
      </c>
      <c r="AU130" s="276">
        <v>4500</v>
      </c>
      <c r="AV130" s="276">
        <v>4500</v>
      </c>
      <c r="AW130" s="276">
        <v>4500</v>
      </c>
      <c r="AX130" s="276">
        <v>4500</v>
      </c>
      <c r="AY130" s="276">
        <v>4500</v>
      </c>
      <c r="AZ130" s="276">
        <v>4500</v>
      </c>
      <c r="BA130" s="276">
        <v>4500</v>
      </c>
      <c r="BB130" s="276">
        <v>4500</v>
      </c>
      <c r="BC130" s="287" t="s">
        <v>0</v>
      </c>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row>
    <row r="131" spans="2:105" outlineLevel="2" x14ac:dyDescent="0.3">
      <c r="B131" s="17" t="s">
        <v>663</v>
      </c>
      <c r="C131" s="10"/>
      <c r="D131" s="10"/>
      <c r="E131" s="10"/>
      <c r="F131" s="10" t="s">
        <v>581</v>
      </c>
      <c r="G131" s="10"/>
      <c r="H131" s="10"/>
      <c r="I131" s="276">
        <v>4000</v>
      </c>
      <c r="J131" s="276">
        <v>4000</v>
      </c>
      <c r="K131" s="276">
        <v>4000</v>
      </c>
      <c r="L131" s="276">
        <v>4000</v>
      </c>
      <c r="M131" s="276">
        <v>4000</v>
      </c>
      <c r="N131" s="276">
        <v>4000</v>
      </c>
      <c r="O131" s="276">
        <v>4500</v>
      </c>
      <c r="P131" s="276">
        <v>4500</v>
      </c>
      <c r="Q131" s="276">
        <v>4500</v>
      </c>
      <c r="R131" s="276">
        <v>4500</v>
      </c>
      <c r="S131" s="276">
        <v>4500</v>
      </c>
      <c r="T131" s="276">
        <v>4500</v>
      </c>
      <c r="U131" s="276">
        <v>4500</v>
      </c>
      <c r="V131" s="276">
        <v>4500</v>
      </c>
      <c r="W131" s="276">
        <v>4500</v>
      </c>
      <c r="X131" s="276">
        <v>4500</v>
      </c>
      <c r="Y131" s="276">
        <v>4500</v>
      </c>
      <c r="Z131" s="276">
        <v>4500</v>
      </c>
      <c r="AA131" s="276">
        <v>4500</v>
      </c>
      <c r="AB131" s="276">
        <v>4500</v>
      </c>
      <c r="AC131" s="276">
        <v>4500</v>
      </c>
      <c r="AD131" s="276">
        <v>4500</v>
      </c>
      <c r="AE131" s="276">
        <v>4500</v>
      </c>
      <c r="AF131" s="276">
        <v>4500</v>
      </c>
      <c r="AG131" s="276">
        <v>4500</v>
      </c>
      <c r="AH131" s="276">
        <v>4500</v>
      </c>
      <c r="AI131" s="276">
        <v>4500</v>
      </c>
      <c r="AJ131" s="276">
        <v>4500</v>
      </c>
      <c r="AK131" s="276">
        <v>4500</v>
      </c>
      <c r="AL131" s="276">
        <v>4500</v>
      </c>
      <c r="AM131" s="276">
        <v>4500</v>
      </c>
      <c r="AN131" s="276">
        <v>4500</v>
      </c>
      <c r="AO131" s="276">
        <v>4500</v>
      </c>
      <c r="AP131" s="276">
        <v>4500</v>
      </c>
      <c r="AQ131" s="276">
        <v>4500</v>
      </c>
      <c r="AR131" s="276">
        <v>4500</v>
      </c>
      <c r="AS131" s="276">
        <v>4500</v>
      </c>
      <c r="AT131" s="276">
        <v>4500</v>
      </c>
      <c r="AU131" s="276">
        <v>4500</v>
      </c>
      <c r="AV131" s="276">
        <v>4500</v>
      </c>
      <c r="AW131" s="276">
        <v>4500</v>
      </c>
      <c r="AX131" s="276">
        <v>4500</v>
      </c>
      <c r="AY131" s="276">
        <v>4500</v>
      </c>
      <c r="AZ131" s="276">
        <v>4500</v>
      </c>
      <c r="BA131" s="276">
        <v>4500</v>
      </c>
      <c r="BB131" s="276">
        <v>4500</v>
      </c>
      <c r="BC131" s="287" t="s">
        <v>0</v>
      </c>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row>
    <row r="132" spans="2:105" outlineLevel="2" x14ac:dyDescent="0.3">
      <c r="B132" s="17" t="s">
        <v>664</v>
      </c>
      <c r="C132" s="10"/>
      <c r="D132" s="10"/>
      <c r="E132" s="10"/>
      <c r="F132" s="10" t="s">
        <v>581</v>
      </c>
      <c r="G132" s="10"/>
      <c r="H132" s="10"/>
      <c r="I132" s="276">
        <v>5000</v>
      </c>
      <c r="J132" s="276">
        <v>4000</v>
      </c>
      <c r="K132" s="276">
        <v>4000</v>
      </c>
      <c r="L132" s="276">
        <v>4000</v>
      </c>
      <c r="M132" s="276">
        <v>4000</v>
      </c>
      <c r="N132" s="276">
        <v>4000</v>
      </c>
      <c r="O132" s="276">
        <v>4500</v>
      </c>
      <c r="P132" s="276">
        <v>4500</v>
      </c>
      <c r="Q132" s="276">
        <v>4500</v>
      </c>
      <c r="R132" s="276">
        <v>4500</v>
      </c>
      <c r="S132" s="276">
        <v>4500</v>
      </c>
      <c r="T132" s="276">
        <v>4500</v>
      </c>
      <c r="U132" s="276">
        <v>4500</v>
      </c>
      <c r="V132" s="276">
        <v>4500</v>
      </c>
      <c r="W132" s="276">
        <v>4500</v>
      </c>
      <c r="X132" s="276">
        <v>4500</v>
      </c>
      <c r="Y132" s="276">
        <v>4500</v>
      </c>
      <c r="Z132" s="276">
        <v>4500</v>
      </c>
      <c r="AA132" s="276">
        <v>4500</v>
      </c>
      <c r="AB132" s="276">
        <v>4500</v>
      </c>
      <c r="AC132" s="276">
        <v>4500</v>
      </c>
      <c r="AD132" s="276">
        <v>4500</v>
      </c>
      <c r="AE132" s="276">
        <v>4500</v>
      </c>
      <c r="AF132" s="276">
        <v>4500</v>
      </c>
      <c r="AG132" s="276">
        <v>4500</v>
      </c>
      <c r="AH132" s="276">
        <v>4500</v>
      </c>
      <c r="AI132" s="276">
        <v>4500</v>
      </c>
      <c r="AJ132" s="276">
        <v>4500</v>
      </c>
      <c r="AK132" s="276">
        <v>4500</v>
      </c>
      <c r="AL132" s="276">
        <v>4500</v>
      </c>
      <c r="AM132" s="276">
        <v>4500</v>
      </c>
      <c r="AN132" s="276">
        <v>4500</v>
      </c>
      <c r="AO132" s="276">
        <v>4500</v>
      </c>
      <c r="AP132" s="276">
        <v>4500</v>
      </c>
      <c r="AQ132" s="276">
        <v>4500</v>
      </c>
      <c r="AR132" s="276">
        <v>4500</v>
      </c>
      <c r="AS132" s="276">
        <v>4500</v>
      </c>
      <c r="AT132" s="276">
        <v>4500</v>
      </c>
      <c r="AU132" s="276">
        <v>4500</v>
      </c>
      <c r="AV132" s="276">
        <v>4500</v>
      </c>
      <c r="AW132" s="276">
        <v>4500</v>
      </c>
      <c r="AX132" s="276">
        <v>4500</v>
      </c>
      <c r="AY132" s="276">
        <v>4500</v>
      </c>
      <c r="AZ132" s="276">
        <v>4500</v>
      </c>
      <c r="BA132" s="276">
        <v>4500</v>
      </c>
      <c r="BB132" s="276">
        <v>4500</v>
      </c>
      <c r="BC132" s="287" t="s">
        <v>0</v>
      </c>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row>
    <row r="133" spans="2:105" outlineLevel="2" x14ac:dyDescent="0.3">
      <c r="B133" s="17" t="s">
        <v>665</v>
      </c>
      <c r="C133" s="10"/>
      <c r="D133" s="10"/>
      <c r="E133" s="10"/>
      <c r="F133" s="10" t="s">
        <v>581</v>
      </c>
      <c r="G133" s="10"/>
      <c r="H133" s="10"/>
      <c r="I133" s="276">
        <v>4000</v>
      </c>
      <c r="J133" s="276">
        <v>4000</v>
      </c>
      <c r="K133" s="276">
        <v>4000</v>
      </c>
      <c r="L133" s="276">
        <v>4000</v>
      </c>
      <c r="M133" s="276">
        <v>4000</v>
      </c>
      <c r="N133" s="276">
        <v>4000</v>
      </c>
      <c r="O133" s="276">
        <v>4500</v>
      </c>
      <c r="P133" s="276">
        <v>4500</v>
      </c>
      <c r="Q133" s="276">
        <v>4500</v>
      </c>
      <c r="R133" s="276">
        <v>4500</v>
      </c>
      <c r="S133" s="276">
        <v>4500</v>
      </c>
      <c r="T133" s="276">
        <v>4500</v>
      </c>
      <c r="U133" s="276">
        <v>4500</v>
      </c>
      <c r="V133" s="276">
        <v>4500</v>
      </c>
      <c r="W133" s="276">
        <v>4500</v>
      </c>
      <c r="X133" s="276">
        <v>4500</v>
      </c>
      <c r="Y133" s="276">
        <v>4500</v>
      </c>
      <c r="Z133" s="276">
        <v>4500</v>
      </c>
      <c r="AA133" s="276">
        <v>4500</v>
      </c>
      <c r="AB133" s="276">
        <v>4500</v>
      </c>
      <c r="AC133" s="276">
        <v>4500</v>
      </c>
      <c r="AD133" s="276">
        <v>4500</v>
      </c>
      <c r="AE133" s="276">
        <v>4500</v>
      </c>
      <c r="AF133" s="276">
        <v>4500</v>
      </c>
      <c r="AG133" s="276">
        <v>4500</v>
      </c>
      <c r="AH133" s="276">
        <v>4500</v>
      </c>
      <c r="AI133" s="276">
        <v>4500</v>
      </c>
      <c r="AJ133" s="276">
        <v>4500</v>
      </c>
      <c r="AK133" s="276">
        <v>4500</v>
      </c>
      <c r="AL133" s="276">
        <v>4500</v>
      </c>
      <c r="AM133" s="276">
        <v>4500</v>
      </c>
      <c r="AN133" s="276">
        <v>4500</v>
      </c>
      <c r="AO133" s="276">
        <v>4500</v>
      </c>
      <c r="AP133" s="276">
        <v>4500</v>
      </c>
      <c r="AQ133" s="276">
        <v>4500</v>
      </c>
      <c r="AR133" s="276">
        <v>4500</v>
      </c>
      <c r="AS133" s="276">
        <v>4500</v>
      </c>
      <c r="AT133" s="276">
        <v>4500</v>
      </c>
      <c r="AU133" s="276">
        <v>4500</v>
      </c>
      <c r="AV133" s="276">
        <v>4500</v>
      </c>
      <c r="AW133" s="276">
        <v>4500</v>
      </c>
      <c r="AX133" s="276">
        <v>4500</v>
      </c>
      <c r="AY133" s="276">
        <v>4500</v>
      </c>
      <c r="AZ133" s="276">
        <v>4500</v>
      </c>
      <c r="BA133" s="276">
        <v>4500</v>
      </c>
      <c r="BB133" s="276">
        <v>4500</v>
      </c>
      <c r="BC133" s="287" t="s">
        <v>0</v>
      </c>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row>
    <row r="134" spans="2:105" outlineLevel="2" x14ac:dyDescent="0.3">
      <c r="B134" s="17" t="s">
        <v>666</v>
      </c>
      <c r="C134" s="10"/>
      <c r="D134" s="10"/>
      <c r="E134" s="10"/>
      <c r="F134" s="10" t="s">
        <v>581</v>
      </c>
      <c r="G134" s="10"/>
      <c r="H134" s="10"/>
      <c r="I134" s="276">
        <v>4000</v>
      </c>
      <c r="J134" s="276">
        <v>4000</v>
      </c>
      <c r="K134" s="276">
        <v>4000</v>
      </c>
      <c r="L134" s="276">
        <v>4000</v>
      </c>
      <c r="M134" s="276">
        <v>4000</v>
      </c>
      <c r="N134" s="276">
        <v>4000</v>
      </c>
      <c r="O134" s="276">
        <v>4500</v>
      </c>
      <c r="P134" s="276">
        <v>4500</v>
      </c>
      <c r="Q134" s="276">
        <v>4500</v>
      </c>
      <c r="R134" s="276">
        <v>4500</v>
      </c>
      <c r="S134" s="276">
        <v>4500</v>
      </c>
      <c r="T134" s="276">
        <v>4500</v>
      </c>
      <c r="U134" s="276">
        <v>4500</v>
      </c>
      <c r="V134" s="276">
        <v>4500</v>
      </c>
      <c r="W134" s="276">
        <v>4500</v>
      </c>
      <c r="X134" s="276">
        <v>4500</v>
      </c>
      <c r="Y134" s="276">
        <v>4500</v>
      </c>
      <c r="Z134" s="276">
        <v>4500</v>
      </c>
      <c r="AA134" s="276">
        <v>4500</v>
      </c>
      <c r="AB134" s="276">
        <v>4500</v>
      </c>
      <c r="AC134" s="276">
        <v>4500</v>
      </c>
      <c r="AD134" s="276">
        <v>4500</v>
      </c>
      <c r="AE134" s="276">
        <v>4500</v>
      </c>
      <c r="AF134" s="276">
        <v>4500</v>
      </c>
      <c r="AG134" s="276">
        <v>4500</v>
      </c>
      <c r="AH134" s="276">
        <v>4500</v>
      </c>
      <c r="AI134" s="276">
        <v>4500</v>
      </c>
      <c r="AJ134" s="276">
        <v>4500</v>
      </c>
      <c r="AK134" s="276">
        <v>4500</v>
      </c>
      <c r="AL134" s="276">
        <v>4500</v>
      </c>
      <c r="AM134" s="276">
        <v>4500</v>
      </c>
      <c r="AN134" s="276">
        <v>4500</v>
      </c>
      <c r="AO134" s="276">
        <v>4500</v>
      </c>
      <c r="AP134" s="276">
        <v>4500</v>
      </c>
      <c r="AQ134" s="276">
        <v>4500</v>
      </c>
      <c r="AR134" s="276">
        <v>4500</v>
      </c>
      <c r="AS134" s="276">
        <v>4500</v>
      </c>
      <c r="AT134" s="276">
        <v>4500</v>
      </c>
      <c r="AU134" s="276">
        <v>4500</v>
      </c>
      <c r="AV134" s="276">
        <v>4500</v>
      </c>
      <c r="AW134" s="276">
        <v>4500</v>
      </c>
      <c r="AX134" s="276">
        <v>4500</v>
      </c>
      <c r="AY134" s="276">
        <v>4500</v>
      </c>
      <c r="AZ134" s="276">
        <v>4500</v>
      </c>
      <c r="BA134" s="276">
        <v>4500</v>
      </c>
      <c r="BB134" s="276">
        <v>4500</v>
      </c>
      <c r="BC134" s="287" t="s">
        <v>0</v>
      </c>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row>
    <row r="135" spans="2:105" outlineLevel="2" x14ac:dyDescent="0.3">
      <c r="B135" s="17" t="s">
        <v>667</v>
      </c>
      <c r="C135" s="10"/>
      <c r="D135" s="10"/>
      <c r="E135" s="10"/>
      <c r="F135" s="10" t="s">
        <v>581</v>
      </c>
      <c r="G135" s="10"/>
      <c r="H135" s="10"/>
      <c r="I135" s="276">
        <v>4000</v>
      </c>
      <c r="J135" s="276">
        <v>4000</v>
      </c>
      <c r="K135" s="276">
        <v>4000</v>
      </c>
      <c r="L135" s="276">
        <v>4000</v>
      </c>
      <c r="M135" s="276">
        <v>4000</v>
      </c>
      <c r="N135" s="276">
        <v>4000</v>
      </c>
      <c r="O135" s="276">
        <v>4500</v>
      </c>
      <c r="P135" s="276">
        <v>4500</v>
      </c>
      <c r="Q135" s="276">
        <v>4500</v>
      </c>
      <c r="R135" s="276">
        <v>4500</v>
      </c>
      <c r="S135" s="276">
        <v>4500</v>
      </c>
      <c r="T135" s="276">
        <v>4500</v>
      </c>
      <c r="U135" s="276">
        <v>4500</v>
      </c>
      <c r="V135" s="276">
        <v>4500</v>
      </c>
      <c r="W135" s="276">
        <v>4500</v>
      </c>
      <c r="X135" s="276">
        <v>4500</v>
      </c>
      <c r="Y135" s="276">
        <v>4500</v>
      </c>
      <c r="Z135" s="276">
        <v>4500</v>
      </c>
      <c r="AA135" s="276">
        <v>4500</v>
      </c>
      <c r="AB135" s="276">
        <v>4500</v>
      </c>
      <c r="AC135" s="276">
        <v>4500</v>
      </c>
      <c r="AD135" s="276">
        <v>4500</v>
      </c>
      <c r="AE135" s="276">
        <v>4500</v>
      </c>
      <c r="AF135" s="276">
        <v>4500</v>
      </c>
      <c r="AG135" s="276">
        <v>4500</v>
      </c>
      <c r="AH135" s="276">
        <v>4500</v>
      </c>
      <c r="AI135" s="276">
        <v>4500</v>
      </c>
      <c r="AJ135" s="276">
        <v>4500</v>
      </c>
      <c r="AK135" s="276">
        <v>4500</v>
      </c>
      <c r="AL135" s="276">
        <v>4500</v>
      </c>
      <c r="AM135" s="276">
        <v>4500</v>
      </c>
      <c r="AN135" s="276">
        <v>4500</v>
      </c>
      <c r="AO135" s="276">
        <v>4500</v>
      </c>
      <c r="AP135" s="276">
        <v>4500</v>
      </c>
      <c r="AQ135" s="276">
        <v>4500</v>
      </c>
      <c r="AR135" s="276">
        <v>4500</v>
      </c>
      <c r="AS135" s="276">
        <v>4500</v>
      </c>
      <c r="AT135" s="276">
        <v>4500</v>
      </c>
      <c r="AU135" s="276">
        <v>4500</v>
      </c>
      <c r="AV135" s="276">
        <v>4500</v>
      </c>
      <c r="AW135" s="276">
        <v>4500</v>
      </c>
      <c r="AX135" s="276">
        <v>4500</v>
      </c>
      <c r="AY135" s="276">
        <v>4500</v>
      </c>
      <c r="AZ135" s="276">
        <v>4500</v>
      </c>
      <c r="BA135" s="276">
        <v>4500</v>
      </c>
      <c r="BB135" s="276">
        <v>4500</v>
      </c>
      <c r="BC135" s="287" t="s">
        <v>0</v>
      </c>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row>
    <row r="136" spans="2:105" outlineLevel="2" x14ac:dyDescent="0.3">
      <c r="B136" s="17" t="s">
        <v>668</v>
      </c>
      <c r="C136" s="10"/>
      <c r="D136" s="10"/>
      <c r="E136" s="10"/>
      <c r="F136" s="10" t="s">
        <v>581</v>
      </c>
      <c r="G136" s="10"/>
      <c r="H136" s="10"/>
      <c r="I136" s="276">
        <v>4000</v>
      </c>
      <c r="J136" s="276">
        <v>4000</v>
      </c>
      <c r="K136" s="276">
        <v>4000</v>
      </c>
      <c r="L136" s="276">
        <v>4000</v>
      </c>
      <c r="M136" s="276">
        <v>4000</v>
      </c>
      <c r="N136" s="276">
        <v>4000</v>
      </c>
      <c r="O136" s="276">
        <v>4500</v>
      </c>
      <c r="P136" s="276">
        <v>4500</v>
      </c>
      <c r="Q136" s="276">
        <v>4500</v>
      </c>
      <c r="R136" s="276">
        <v>4500</v>
      </c>
      <c r="S136" s="276">
        <v>4500</v>
      </c>
      <c r="T136" s="276">
        <v>4500</v>
      </c>
      <c r="U136" s="276">
        <v>4500</v>
      </c>
      <c r="V136" s="276">
        <v>4500</v>
      </c>
      <c r="W136" s="276">
        <v>4500</v>
      </c>
      <c r="X136" s="276">
        <v>4500</v>
      </c>
      <c r="Y136" s="276">
        <v>4500</v>
      </c>
      <c r="Z136" s="276">
        <v>4500</v>
      </c>
      <c r="AA136" s="276">
        <v>4500</v>
      </c>
      <c r="AB136" s="276">
        <v>4500</v>
      </c>
      <c r="AC136" s="276">
        <v>4500</v>
      </c>
      <c r="AD136" s="276">
        <v>4500</v>
      </c>
      <c r="AE136" s="276">
        <v>4500</v>
      </c>
      <c r="AF136" s="276">
        <v>4500</v>
      </c>
      <c r="AG136" s="276">
        <v>4500</v>
      </c>
      <c r="AH136" s="276">
        <v>4500</v>
      </c>
      <c r="AI136" s="276">
        <v>4500</v>
      </c>
      <c r="AJ136" s="276">
        <v>4500</v>
      </c>
      <c r="AK136" s="276">
        <v>4500</v>
      </c>
      <c r="AL136" s="276">
        <v>4500</v>
      </c>
      <c r="AM136" s="276">
        <v>4500</v>
      </c>
      <c r="AN136" s="276">
        <v>4500</v>
      </c>
      <c r="AO136" s="276">
        <v>4500</v>
      </c>
      <c r="AP136" s="276">
        <v>4500</v>
      </c>
      <c r="AQ136" s="276">
        <v>4500</v>
      </c>
      <c r="AR136" s="276">
        <v>4500</v>
      </c>
      <c r="AS136" s="276">
        <v>4500</v>
      </c>
      <c r="AT136" s="276">
        <v>4500</v>
      </c>
      <c r="AU136" s="276">
        <v>4500</v>
      </c>
      <c r="AV136" s="276">
        <v>4500</v>
      </c>
      <c r="AW136" s="276">
        <v>4500</v>
      </c>
      <c r="AX136" s="276">
        <v>4500</v>
      </c>
      <c r="AY136" s="276">
        <v>4500</v>
      </c>
      <c r="AZ136" s="276">
        <v>4500</v>
      </c>
      <c r="BA136" s="276">
        <v>4500</v>
      </c>
      <c r="BB136" s="276">
        <v>4500</v>
      </c>
      <c r="BC136" s="287" t="s">
        <v>0</v>
      </c>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row>
    <row r="137" spans="2:105" outlineLevel="2" x14ac:dyDescent="0.3">
      <c r="B137" s="17" t="s">
        <v>669</v>
      </c>
      <c r="C137" s="10"/>
      <c r="D137" s="10"/>
      <c r="E137" s="10"/>
      <c r="F137" s="10" t="s">
        <v>581</v>
      </c>
      <c r="G137" s="10"/>
      <c r="H137" s="10"/>
      <c r="I137" s="276">
        <v>4000</v>
      </c>
      <c r="J137" s="276">
        <v>4000</v>
      </c>
      <c r="K137" s="276">
        <v>4000</v>
      </c>
      <c r="L137" s="276">
        <v>4000</v>
      </c>
      <c r="M137" s="276">
        <v>4000</v>
      </c>
      <c r="N137" s="276">
        <v>4000</v>
      </c>
      <c r="O137" s="276">
        <v>4500</v>
      </c>
      <c r="P137" s="276">
        <v>4500</v>
      </c>
      <c r="Q137" s="276">
        <v>4500</v>
      </c>
      <c r="R137" s="276">
        <v>4500</v>
      </c>
      <c r="S137" s="276">
        <v>4500</v>
      </c>
      <c r="T137" s="276">
        <v>4500</v>
      </c>
      <c r="U137" s="276">
        <v>4500</v>
      </c>
      <c r="V137" s="276">
        <v>4500</v>
      </c>
      <c r="W137" s="276">
        <v>4500</v>
      </c>
      <c r="X137" s="276">
        <v>4500</v>
      </c>
      <c r="Y137" s="276">
        <v>4500</v>
      </c>
      <c r="Z137" s="276">
        <v>4500</v>
      </c>
      <c r="AA137" s="276">
        <v>4500</v>
      </c>
      <c r="AB137" s="276">
        <v>4500</v>
      </c>
      <c r="AC137" s="276">
        <v>4500</v>
      </c>
      <c r="AD137" s="276">
        <v>4500</v>
      </c>
      <c r="AE137" s="276">
        <v>4500</v>
      </c>
      <c r="AF137" s="276">
        <v>4500</v>
      </c>
      <c r="AG137" s="276">
        <v>4500</v>
      </c>
      <c r="AH137" s="276">
        <v>4500</v>
      </c>
      <c r="AI137" s="276">
        <v>4500</v>
      </c>
      <c r="AJ137" s="276">
        <v>4500</v>
      </c>
      <c r="AK137" s="276">
        <v>4500</v>
      </c>
      <c r="AL137" s="276">
        <v>4500</v>
      </c>
      <c r="AM137" s="276">
        <v>4500</v>
      </c>
      <c r="AN137" s="276">
        <v>4500</v>
      </c>
      <c r="AO137" s="276">
        <v>4500</v>
      </c>
      <c r="AP137" s="276">
        <v>4500</v>
      </c>
      <c r="AQ137" s="276">
        <v>4500</v>
      </c>
      <c r="AR137" s="276">
        <v>4500</v>
      </c>
      <c r="AS137" s="276">
        <v>4500</v>
      </c>
      <c r="AT137" s="276">
        <v>4500</v>
      </c>
      <c r="AU137" s="276">
        <v>4500</v>
      </c>
      <c r="AV137" s="276">
        <v>4500</v>
      </c>
      <c r="AW137" s="276">
        <v>4500</v>
      </c>
      <c r="AX137" s="276">
        <v>4500</v>
      </c>
      <c r="AY137" s="276">
        <v>4500</v>
      </c>
      <c r="AZ137" s="276">
        <v>4500</v>
      </c>
      <c r="BA137" s="276">
        <v>4500</v>
      </c>
      <c r="BB137" s="276">
        <v>4500</v>
      </c>
      <c r="BC137" s="287" t="s">
        <v>0</v>
      </c>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row>
    <row r="138" spans="2:105" outlineLevel="2" x14ac:dyDescent="0.3">
      <c r="B138" s="17" t="s">
        <v>670</v>
      </c>
      <c r="C138" s="10"/>
      <c r="D138" s="10"/>
      <c r="E138" s="10"/>
      <c r="F138" s="10" t="s">
        <v>581</v>
      </c>
      <c r="G138" s="10"/>
      <c r="H138" s="10"/>
      <c r="I138" s="276">
        <v>4000</v>
      </c>
      <c r="J138" s="276">
        <v>4000</v>
      </c>
      <c r="K138" s="276">
        <v>4000</v>
      </c>
      <c r="L138" s="276">
        <v>4000</v>
      </c>
      <c r="M138" s="276">
        <v>4000</v>
      </c>
      <c r="N138" s="276">
        <v>4000</v>
      </c>
      <c r="O138" s="276">
        <v>4500</v>
      </c>
      <c r="P138" s="276">
        <v>4500</v>
      </c>
      <c r="Q138" s="276">
        <v>4500</v>
      </c>
      <c r="R138" s="276">
        <v>4500</v>
      </c>
      <c r="S138" s="276">
        <v>4500</v>
      </c>
      <c r="T138" s="276">
        <v>4500</v>
      </c>
      <c r="U138" s="276">
        <v>4500</v>
      </c>
      <c r="V138" s="276">
        <v>4500</v>
      </c>
      <c r="W138" s="276">
        <v>4500</v>
      </c>
      <c r="X138" s="276">
        <v>4500</v>
      </c>
      <c r="Y138" s="276">
        <v>4500</v>
      </c>
      <c r="Z138" s="276">
        <v>4500</v>
      </c>
      <c r="AA138" s="276">
        <v>4500</v>
      </c>
      <c r="AB138" s="276">
        <v>4500</v>
      </c>
      <c r="AC138" s="276">
        <v>4500</v>
      </c>
      <c r="AD138" s="276">
        <v>4500</v>
      </c>
      <c r="AE138" s="276">
        <v>4500</v>
      </c>
      <c r="AF138" s="276">
        <v>4500</v>
      </c>
      <c r="AG138" s="276">
        <v>4500</v>
      </c>
      <c r="AH138" s="276">
        <v>4500</v>
      </c>
      <c r="AI138" s="276">
        <v>4500</v>
      </c>
      <c r="AJ138" s="276">
        <v>4500</v>
      </c>
      <c r="AK138" s="276">
        <v>4500</v>
      </c>
      <c r="AL138" s="276">
        <v>4500</v>
      </c>
      <c r="AM138" s="276">
        <v>4500</v>
      </c>
      <c r="AN138" s="276">
        <v>4500</v>
      </c>
      <c r="AO138" s="276">
        <v>4500</v>
      </c>
      <c r="AP138" s="276">
        <v>4500</v>
      </c>
      <c r="AQ138" s="276">
        <v>4500</v>
      </c>
      <c r="AR138" s="276">
        <v>4500</v>
      </c>
      <c r="AS138" s="276">
        <v>4500</v>
      </c>
      <c r="AT138" s="276">
        <v>4500</v>
      </c>
      <c r="AU138" s="276">
        <v>4500</v>
      </c>
      <c r="AV138" s="276">
        <v>4500</v>
      </c>
      <c r="AW138" s="276">
        <v>4500</v>
      </c>
      <c r="AX138" s="276">
        <v>4500</v>
      </c>
      <c r="AY138" s="276">
        <v>4500</v>
      </c>
      <c r="AZ138" s="276">
        <v>4500</v>
      </c>
      <c r="BA138" s="276">
        <v>4500</v>
      </c>
      <c r="BB138" s="276">
        <v>4500</v>
      </c>
      <c r="BC138" s="287" t="s">
        <v>0</v>
      </c>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row>
    <row r="139" spans="2:105" outlineLevel="2" x14ac:dyDescent="0.3">
      <c r="B139" s="24" t="s">
        <v>671</v>
      </c>
      <c r="C139" s="20"/>
      <c r="D139" s="20"/>
      <c r="E139" s="20"/>
      <c r="F139" s="20" t="s">
        <v>581</v>
      </c>
      <c r="G139" s="20"/>
      <c r="H139" s="20"/>
      <c r="I139" s="285">
        <v>4000</v>
      </c>
      <c r="J139" s="285">
        <v>4000</v>
      </c>
      <c r="K139" s="285">
        <v>4000</v>
      </c>
      <c r="L139" s="285">
        <v>4000</v>
      </c>
      <c r="M139" s="285">
        <v>4000</v>
      </c>
      <c r="N139" s="285">
        <v>4000</v>
      </c>
      <c r="O139" s="285">
        <v>4500</v>
      </c>
      <c r="P139" s="285">
        <v>4500</v>
      </c>
      <c r="Q139" s="285">
        <v>4500</v>
      </c>
      <c r="R139" s="285">
        <v>4500</v>
      </c>
      <c r="S139" s="285">
        <v>4500</v>
      </c>
      <c r="T139" s="285">
        <v>4500</v>
      </c>
      <c r="U139" s="285">
        <v>4500</v>
      </c>
      <c r="V139" s="285">
        <v>4500</v>
      </c>
      <c r="W139" s="285">
        <v>4500</v>
      </c>
      <c r="X139" s="285">
        <v>4500</v>
      </c>
      <c r="Y139" s="285">
        <v>4500</v>
      </c>
      <c r="Z139" s="285">
        <v>4500</v>
      </c>
      <c r="AA139" s="285">
        <v>4500</v>
      </c>
      <c r="AB139" s="285">
        <v>4500</v>
      </c>
      <c r="AC139" s="285">
        <v>4500</v>
      </c>
      <c r="AD139" s="285">
        <v>4500</v>
      </c>
      <c r="AE139" s="285">
        <v>4500</v>
      </c>
      <c r="AF139" s="285">
        <v>4500</v>
      </c>
      <c r="AG139" s="285">
        <v>4500</v>
      </c>
      <c r="AH139" s="285">
        <v>4500</v>
      </c>
      <c r="AI139" s="285">
        <v>4500</v>
      </c>
      <c r="AJ139" s="285">
        <v>4500</v>
      </c>
      <c r="AK139" s="285">
        <v>4500</v>
      </c>
      <c r="AL139" s="285">
        <v>4500</v>
      </c>
      <c r="AM139" s="285">
        <v>4500</v>
      </c>
      <c r="AN139" s="285">
        <v>4500</v>
      </c>
      <c r="AO139" s="285">
        <v>4500</v>
      </c>
      <c r="AP139" s="285">
        <v>4500</v>
      </c>
      <c r="AQ139" s="285">
        <v>4500</v>
      </c>
      <c r="AR139" s="285">
        <v>4500</v>
      </c>
      <c r="AS139" s="285">
        <v>4500</v>
      </c>
      <c r="AT139" s="285">
        <v>4500</v>
      </c>
      <c r="AU139" s="285">
        <v>4500</v>
      </c>
      <c r="AV139" s="285">
        <v>4500</v>
      </c>
      <c r="AW139" s="285">
        <v>4500</v>
      </c>
      <c r="AX139" s="285">
        <v>4500</v>
      </c>
      <c r="AY139" s="285">
        <v>4500</v>
      </c>
      <c r="AZ139" s="285">
        <v>4500</v>
      </c>
      <c r="BA139" s="285">
        <v>4500</v>
      </c>
      <c r="BB139" s="285">
        <v>4500</v>
      </c>
      <c r="BC139" s="288" t="s">
        <v>0</v>
      </c>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row>
    <row r="140" spans="2:105" outlineLevel="2" x14ac:dyDescent="0.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289" t="s">
        <v>0</v>
      </c>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row>
    <row r="141" spans="2:105" outlineLevel="2" x14ac:dyDescent="0.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289" t="s">
        <v>0</v>
      </c>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row>
    <row r="142" spans="2:105" outlineLevel="2" x14ac:dyDescent="0.3">
      <c r="B142" s="270" t="s">
        <v>672</v>
      </c>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2" t="s">
        <v>0</v>
      </c>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row>
    <row r="143" spans="2:105" outlineLevel="2" x14ac:dyDescent="0.3">
      <c r="B143" s="17"/>
      <c r="C143" s="10"/>
      <c r="D143" s="10"/>
      <c r="E143" s="10"/>
      <c r="F143" s="10"/>
      <c r="G143" s="10"/>
      <c r="H143" s="10"/>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290" t="s">
        <v>0</v>
      </c>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row>
    <row r="144" spans="2:105" outlineLevel="2" x14ac:dyDescent="0.3">
      <c r="B144" s="17" t="s">
        <v>673</v>
      </c>
      <c r="C144" s="10"/>
      <c r="D144" s="10"/>
      <c r="E144" s="10"/>
      <c r="F144" s="10" t="s">
        <v>582</v>
      </c>
      <c r="G144" s="10" t="s">
        <v>582</v>
      </c>
      <c r="H144" s="10"/>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290" t="s">
        <v>0</v>
      </c>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row>
    <row r="145" spans="2:105" outlineLevel="2" x14ac:dyDescent="0.3">
      <c r="B145" s="17"/>
      <c r="C145" s="10"/>
      <c r="D145" s="10"/>
      <c r="E145" s="10"/>
      <c r="F145" s="10"/>
      <c r="G145" s="10" t="s">
        <v>442</v>
      </c>
      <c r="H145" s="10"/>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290" t="s">
        <v>0</v>
      </c>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row>
    <row r="146" spans="2:105" outlineLevel="2" x14ac:dyDescent="0.3">
      <c r="B146" s="17" t="s">
        <v>438</v>
      </c>
      <c r="C146" s="10"/>
      <c r="D146" s="10"/>
      <c r="E146" s="10"/>
      <c r="F146" s="10" t="s">
        <v>573</v>
      </c>
      <c r="G146" s="33">
        <v>100</v>
      </c>
      <c r="H146" s="10"/>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290" t="s">
        <v>0</v>
      </c>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row>
    <row r="147" spans="2:105" outlineLevel="2" x14ac:dyDescent="0.3">
      <c r="B147" s="17"/>
      <c r="C147" s="10"/>
      <c r="D147" s="10"/>
      <c r="E147" s="10"/>
      <c r="F147" s="10"/>
      <c r="G147" s="10"/>
      <c r="H147" s="10"/>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290" t="s">
        <v>0</v>
      </c>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row>
    <row r="148" spans="2:105" outlineLevel="2" x14ac:dyDescent="0.3">
      <c r="B148" s="17" t="s">
        <v>420</v>
      </c>
      <c r="C148" s="10"/>
      <c r="D148" s="10"/>
      <c r="E148" s="10"/>
      <c r="F148" s="10" t="s">
        <v>40</v>
      </c>
      <c r="G148" s="208" t="s">
        <v>439</v>
      </c>
      <c r="H148" s="10"/>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290" t="s">
        <v>0</v>
      </c>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row>
    <row r="149" spans="2:105" outlineLevel="2" x14ac:dyDescent="0.3">
      <c r="B149" s="17" t="s">
        <v>421</v>
      </c>
      <c r="C149" s="10"/>
      <c r="D149" s="10"/>
      <c r="E149" s="10"/>
      <c r="F149" s="10" t="s">
        <v>40</v>
      </c>
      <c r="G149" s="208" t="s">
        <v>440</v>
      </c>
      <c r="H149" s="10"/>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290" t="s">
        <v>0</v>
      </c>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row>
    <row r="150" spans="2:105" outlineLevel="2" x14ac:dyDescent="0.3">
      <c r="B150" s="17" t="s">
        <v>422</v>
      </c>
      <c r="C150" s="10"/>
      <c r="D150" s="10"/>
      <c r="E150" s="10"/>
      <c r="F150" s="10" t="s">
        <v>40</v>
      </c>
      <c r="G150" s="208" t="s">
        <v>441</v>
      </c>
      <c r="H150" s="10"/>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290" t="s">
        <v>0</v>
      </c>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row>
    <row r="151" spans="2:105" outlineLevel="2" x14ac:dyDescent="0.3">
      <c r="B151" s="17"/>
      <c r="C151" s="10"/>
      <c r="D151" s="10"/>
      <c r="E151" s="10"/>
      <c r="F151" s="10"/>
      <c r="G151" s="10"/>
      <c r="H151" s="10"/>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290" t="s">
        <v>0</v>
      </c>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row>
    <row r="152" spans="2:105" outlineLevel="2" x14ac:dyDescent="0.3">
      <c r="B152" s="17" t="s">
        <v>674</v>
      </c>
      <c r="C152" s="10"/>
      <c r="D152" s="10"/>
      <c r="E152" s="10"/>
      <c r="F152" s="10"/>
      <c r="G152" s="10"/>
      <c r="H152" s="10"/>
      <c r="I152" s="262">
        <v>1.25</v>
      </c>
      <c r="J152" s="262">
        <v>1.25</v>
      </c>
      <c r="K152" s="262">
        <v>1.25</v>
      </c>
      <c r="L152" s="262">
        <v>1.25</v>
      </c>
      <c r="M152" s="262">
        <v>1.25</v>
      </c>
      <c r="N152" s="262">
        <v>1.25</v>
      </c>
      <c r="O152" s="262">
        <v>1.25</v>
      </c>
      <c r="P152" s="262">
        <v>1.25</v>
      </c>
      <c r="Q152" s="262">
        <v>1.25</v>
      </c>
      <c r="R152" s="262">
        <v>1.25</v>
      </c>
      <c r="S152" s="262">
        <v>1.25</v>
      </c>
      <c r="T152" s="262">
        <v>1.25</v>
      </c>
      <c r="U152" s="262">
        <v>1.25</v>
      </c>
      <c r="V152" s="262">
        <v>1.25</v>
      </c>
      <c r="W152" s="262">
        <v>1.25</v>
      </c>
      <c r="X152" s="262">
        <v>1.25</v>
      </c>
      <c r="Y152" s="262">
        <v>1.25</v>
      </c>
      <c r="Z152" s="262">
        <v>1.25</v>
      </c>
      <c r="AA152" s="262">
        <v>1.25</v>
      </c>
      <c r="AB152" s="262">
        <v>1.25</v>
      </c>
      <c r="AC152" s="262">
        <v>1.25</v>
      </c>
      <c r="AD152" s="262">
        <v>1.25</v>
      </c>
      <c r="AE152" s="262">
        <v>1.25</v>
      </c>
      <c r="AF152" s="262">
        <v>1.25</v>
      </c>
      <c r="AG152" s="262">
        <v>1.25</v>
      </c>
      <c r="AH152" s="262">
        <v>1.25</v>
      </c>
      <c r="AI152" s="262">
        <v>1.25</v>
      </c>
      <c r="AJ152" s="262">
        <v>1.25</v>
      </c>
      <c r="AK152" s="262">
        <v>1.25</v>
      </c>
      <c r="AL152" s="262">
        <v>1.25</v>
      </c>
      <c r="AM152" s="262">
        <v>1.25</v>
      </c>
      <c r="AN152" s="262">
        <v>1.25</v>
      </c>
      <c r="AO152" s="262">
        <v>1.25</v>
      </c>
      <c r="AP152" s="262">
        <v>1.25</v>
      </c>
      <c r="AQ152" s="262">
        <v>1.25</v>
      </c>
      <c r="AR152" s="262">
        <v>1.25</v>
      </c>
      <c r="AS152" s="262">
        <v>1.25</v>
      </c>
      <c r="AT152" s="262">
        <v>1.25</v>
      </c>
      <c r="AU152" s="262">
        <v>1.25</v>
      </c>
      <c r="AV152" s="262">
        <v>1.25</v>
      </c>
      <c r="AW152" s="262">
        <v>1.25</v>
      </c>
      <c r="AX152" s="262">
        <v>1.25</v>
      </c>
      <c r="AY152" s="262">
        <v>1.25</v>
      </c>
      <c r="AZ152" s="262">
        <v>1.25</v>
      </c>
      <c r="BA152" s="262">
        <v>1.25</v>
      </c>
      <c r="BB152" s="262" t="s">
        <v>626</v>
      </c>
      <c r="BC152" s="290" t="s">
        <v>0</v>
      </c>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row>
    <row r="153" spans="2:105" outlineLevel="2" x14ac:dyDescent="0.3">
      <c r="B153" s="17" t="s">
        <v>660</v>
      </c>
      <c r="C153" s="10"/>
      <c r="D153" s="10"/>
      <c r="E153" s="10"/>
      <c r="F153" s="10"/>
      <c r="G153" s="10"/>
      <c r="H153" s="10"/>
      <c r="I153" s="259">
        <v>0</v>
      </c>
      <c r="J153" s="259">
        <v>0</v>
      </c>
      <c r="K153" s="259">
        <v>0</v>
      </c>
      <c r="L153" s="259">
        <v>0</v>
      </c>
      <c r="M153" s="259">
        <v>0</v>
      </c>
      <c r="N153" s="259">
        <v>0</v>
      </c>
      <c r="O153" s="259">
        <v>0</v>
      </c>
      <c r="P153" s="259">
        <v>0</v>
      </c>
      <c r="Q153" s="259">
        <v>0</v>
      </c>
      <c r="R153" s="259">
        <v>0</v>
      </c>
      <c r="S153" s="259">
        <v>0</v>
      </c>
      <c r="T153" s="259">
        <v>0</v>
      </c>
      <c r="U153" s="259">
        <v>0</v>
      </c>
      <c r="V153" s="259">
        <v>0</v>
      </c>
      <c r="W153" s="259">
        <v>0</v>
      </c>
      <c r="X153" s="259">
        <v>0</v>
      </c>
      <c r="Y153" s="259">
        <v>0</v>
      </c>
      <c r="Z153" s="259">
        <v>0</v>
      </c>
      <c r="AA153" s="259">
        <v>0</v>
      </c>
      <c r="AB153" s="259">
        <v>0</v>
      </c>
      <c r="AC153" s="259">
        <v>0</v>
      </c>
      <c r="AD153" s="259">
        <v>0</v>
      </c>
      <c r="AE153" s="259">
        <v>0</v>
      </c>
      <c r="AF153" s="259">
        <v>0</v>
      </c>
      <c r="AG153" s="259">
        <v>0</v>
      </c>
      <c r="AH153" s="259">
        <v>0</v>
      </c>
      <c r="AI153" s="259">
        <v>0</v>
      </c>
      <c r="AJ153" s="259">
        <v>0</v>
      </c>
      <c r="AK153" s="259">
        <v>0</v>
      </c>
      <c r="AL153" s="259">
        <v>0</v>
      </c>
      <c r="AM153" s="259">
        <v>0</v>
      </c>
      <c r="AN153" s="259">
        <v>0</v>
      </c>
      <c r="AO153" s="259">
        <v>0</v>
      </c>
      <c r="AP153" s="259">
        <v>0</v>
      </c>
      <c r="AQ153" s="259">
        <v>0</v>
      </c>
      <c r="AR153" s="259">
        <v>0</v>
      </c>
      <c r="AS153" s="259">
        <v>0</v>
      </c>
      <c r="AT153" s="259">
        <v>0</v>
      </c>
      <c r="AU153" s="259">
        <v>0</v>
      </c>
      <c r="AV153" s="259">
        <v>0</v>
      </c>
      <c r="AW153" s="259">
        <v>0</v>
      </c>
      <c r="AX153" s="259">
        <v>0</v>
      </c>
      <c r="AY153" s="259">
        <v>0</v>
      </c>
      <c r="AZ153" s="259">
        <v>0</v>
      </c>
      <c r="BA153" s="259">
        <v>0</v>
      </c>
      <c r="BB153" s="259">
        <v>0</v>
      </c>
      <c r="BC153" s="290" t="s">
        <v>0</v>
      </c>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row>
    <row r="154" spans="2:105" outlineLevel="2" x14ac:dyDescent="0.3">
      <c r="B154" s="17"/>
      <c r="C154" s="10"/>
      <c r="D154" s="10"/>
      <c r="E154" s="10"/>
      <c r="F154" s="10"/>
      <c r="G154" s="10"/>
      <c r="H154" s="10"/>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c r="AN154" s="276"/>
      <c r="AO154" s="276"/>
      <c r="AP154" s="276"/>
      <c r="AQ154" s="276"/>
      <c r="AR154" s="276"/>
      <c r="AS154" s="276"/>
      <c r="AT154" s="276"/>
      <c r="AU154" s="276"/>
      <c r="AV154" s="276"/>
      <c r="AW154" s="276"/>
      <c r="AX154" s="276"/>
      <c r="AY154" s="276"/>
      <c r="AZ154" s="276"/>
      <c r="BA154" s="276"/>
      <c r="BB154" s="276"/>
      <c r="BC154" s="290" t="s">
        <v>0</v>
      </c>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row>
    <row r="155" spans="2:105" outlineLevel="2" x14ac:dyDescent="0.3">
      <c r="B155" s="17" t="s">
        <v>915</v>
      </c>
      <c r="C155" s="10"/>
      <c r="D155" s="10"/>
      <c r="E155" s="10"/>
      <c r="F155" s="10" t="s">
        <v>582</v>
      </c>
      <c r="G155" s="10"/>
      <c r="H155" s="10"/>
      <c r="I155" s="292">
        <v>8000</v>
      </c>
      <c r="J155" s="276">
        <v>8500</v>
      </c>
      <c r="K155" s="276">
        <v>8500</v>
      </c>
      <c r="L155" s="276">
        <v>9000</v>
      </c>
      <c r="M155" s="276">
        <v>10000</v>
      </c>
      <c r="N155" s="276">
        <v>10500</v>
      </c>
      <c r="O155" s="276">
        <v>11000</v>
      </c>
      <c r="P155" s="276">
        <v>11500</v>
      </c>
      <c r="Q155" s="276">
        <v>12000</v>
      </c>
      <c r="R155" s="276">
        <v>12500</v>
      </c>
      <c r="S155" s="276">
        <v>13000</v>
      </c>
      <c r="T155" s="276">
        <v>13500</v>
      </c>
      <c r="U155" s="276">
        <v>14000</v>
      </c>
      <c r="V155" s="276">
        <v>14500</v>
      </c>
      <c r="W155" s="276">
        <v>15000</v>
      </c>
      <c r="X155" s="276">
        <v>15500</v>
      </c>
      <c r="Y155" s="276">
        <v>16000</v>
      </c>
      <c r="Z155" s="276">
        <v>16500</v>
      </c>
      <c r="AA155" s="276">
        <v>17000</v>
      </c>
      <c r="AB155" s="276">
        <v>17500</v>
      </c>
      <c r="AC155" s="276">
        <v>18000</v>
      </c>
      <c r="AD155" s="276">
        <v>18500</v>
      </c>
      <c r="AE155" s="276">
        <v>19000</v>
      </c>
      <c r="AF155" s="276">
        <v>19500</v>
      </c>
      <c r="AG155" s="276">
        <v>20000</v>
      </c>
      <c r="AH155" s="276">
        <v>20500</v>
      </c>
      <c r="AI155" s="276">
        <v>21000</v>
      </c>
      <c r="AJ155" s="276">
        <v>21500</v>
      </c>
      <c r="AK155" s="276">
        <v>22000</v>
      </c>
      <c r="AL155" s="276">
        <v>22500</v>
      </c>
      <c r="AM155" s="276">
        <v>22500</v>
      </c>
      <c r="AN155" s="276">
        <v>22500</v>
      </c>
      <c r="AO155" s="276">
        <v>22500</v>
      </c>
      <c r="AP155" s="276">
        <v>22500</v>
      </c>
      <c r="AQ155" s="276">
        <v>22500</v>
      </c>
      <c r="AR155" s="276">
        <v>22500</v>
      </c>
      <c r="AS155" s="276">
        <v>22500</v>
      </c>
      <c r="AT155" s="276">
        <v>22500</v>
      </c>
      <c r="AU155" s="276">
        <v>22500</v>
      </c>
      <c r="AV155" s="276">
        <v>22500</v>
      </c>
      <c r="AW155" s="276">
        <v>22500</v>
      </c>
      <c r="AX155" s="276">
        <v>22500</v>
      </c>
      <c r="AY155" s="276">
        <v>22500</v>
      </c>
      <c r="AZ155" s="276">
        <v>22500</v>
      </c>
      <c r="BA155" s="276">
        <v>22500</v>
      </c>
      <c r="BB155" s="276">
        <v>22500</v>
      </c>
      <c r="BC155" s="290" t="s">
        <v>0</v>
      </c>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row>
    <row r="156" spans="2:105" outlineLevel="2" x14ac:dyDescent="0.3">
      <c r="B156" s="17" t="s">
        <v>915</v>
      </c>
      <c r="C156" s="10"/>
      <c r="D156" s="10"/>
      <c r="E156" s="10"/>
      <c r="F156" s="10" t="s">
        <v>676</v>
      </c>
      <c r="G156" s="10"/>
      <c r="H156" s="10"/>
      <c r="I156" s="292">
        <v>500</v>
      </c>
      <c r="J156" s="276">
        <v>500</v>
      </c>
      <c r="K156" s="276">
        <v>500</v>
      </c>
      <c r="L156" s="276">
        <v>500</v>
      </c>
      <c r="M156" s="276">
        <v>500</v>
      </c>
      <c r="N156" s="276">
        <v>500</v>
      </c>
      <c r="O156" s="276">
        <v>500</v>
      </c>
      <c r="P156" s="276">
        <v>500</v>
      </c>
      <c r="Q156" s="276">
        <v>500</v>
      </c>
      <c r="R156" s="276">
        <v>500</v>
      </c>
      <c r="S156" s="276">
        <v>500</v>
      </c>
      <c r="T156" s="276">
        <v>500</v>
      </c>
      <c r="U156" s="276">
        <v>500</v>
      </c>
      <c r="V156" s="276">
        <v>500</v>
      </c>
      <c r="W156" s="276">
        <v>500</v>
      </c>
      <c r="X156" s="276">
        <v>500</v>
      </c>
      <c r="Y156" s="276">
        <v>500</v>
      </c>
      <c r="Z156" s="276">
        <v>500</v>
      </c>
      <c r="AA156" s="276">
        <v>500</v>
      </c>
      <c r="AB156" s="276">
        <v>500</v>
      </c>
      <c r="AC156" s="276">
        <v>500</v>
      </c>
      <c r="AD156" s="276">
        <v>500</v>
      </c>
      <c r="AE156" s="276">
        <v>500</v>
      </c>
      <c r="AF156" s="276">
        <v>500</v>
      </c>
      <c r="AG156" s="276">
        <v>500</v>
      </c>
      <c r="AH156" s="276">
        <v>500</v>
      </c>
      <c r="AI156" s="276">
        <v>500</v>
      </c>
      <c r="AJ156" s="276">
        <v>500</v>
      </c>
      <c r="AK156" s="276">
        <v>500</v>
      </c>
      <c r="AL156" s="276">
        <v>500</v>
      </c>
      <c r="AM156" s="276">
        <v>500</v>
      </c>
      <c r="AN156" s="276">
        <v>500</v>
      </c>
      <c r="AO156" s="276">
        <v>500</v>
      </c>
      <c r="AP156" s="276">
        <v>500</v>
      </c>
      <c r="AQ156" s="276">
        <v>500</v>
      </c>
      <c r="AR156" s="276">
        <v>500</v>
      </c>
      <c r="AS156" s="276">
        <v>500</v>
      </c>
      <c r="AT156" s="276">
        <v>500</v>
      </c>
      <c r="AU156" s="276">
        <v>500</v>
      </c>
      <c r="AV156" s="276">
        <v>500</v>
      </c>
      <c r="AW156" s="276">
        <v>500</v>
      </c>
      <c r="AX156" s="276">
        <v>500</v>
      </c>
      <c r="AY156" s="276">
        <v>500</v>
      </c>
      <c r="AZ156" s="276">
        <v>500</v>
      </c>
      <c r="BA156" s="276">
        <v>500</v>
      </c>
      <c r="BB156" s="276">
        <v>500</v>
      </c>
      <c r="BC156" s="290" t="s">
        <v>0</v>
      </c>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row>
    <row r="157" spans="2:105" outlineLevel="2" x14ac:dyDescent="0.3">
      <c r="B157" s="17" t="s">
        <v>916</v>
      </c>
      <c r="C157" s="10"/>
      <c r="D157" s="10"/>
      <c r="E157" s="10"/>
      <c r="F157" s="10" t="s">
        <v>582</v>
      </c>
      <c r="G157" s="10"/>
      <c r="H157" s="10"/>
      <c r="I157" s="292">
        <v>8000</v>
      </c>
      <c r="J157" s="276">
        <v>8500</v>
      </c>
      <c r="K157" s="276">
        <v>8500</v>
      </c>
      <c r="L157" s="276">
        <v>9000</v>
      </c>
      <c r="M157" s="276">
        <v>10000</v>
      </c>
      <c r="N157" s="276">
        <v>10500</v>
      </c>
      <c r="O157" s="276">
        <v>11000</v>
      </c>
      <c r="P157" s="276">
        <v>11500</v>
      </c>
      <c r="Q157" s="276">
        <v>12000</v>
      </c>
      <c r="R157" s="276">
        <v>12500</v>
      </c>
      <c r="S157" s="276">
        <v>13000</v>
      </c>
      <c r="T157" s="276">
        <v>13500</v>
      </c>
      <c r="U157" s="276">
        <v>14000</v>
      </c>
      <c r="V157" s="276">
        <v>14500</v>
      </c>
      <c r="W157" s="276">
        <v>15000</v>
      </c>
      <c r="X157" s="276">
        <v>15500</v>
      </c>
      <c r="Y157" s="276">
        <v>16000</v>
      </c>
      <c r="Z157" s="276">
        <v>16500</v>
      </c>
      <c r="AA157" s="276">
        <v>17000</v>
      </c>
      <c r="AB157" s="276">
        <v>17500</v>
      </c>
      <c r="AC157" s="276">
        <v>18000</v>
      </c>
      <c r="AD157" s="276">
        <v>18500</v>
      </c>
      <c r="AE157" s="276">
        <v>19000</v>
      </c>
      <c r="AF157" s="276">
        <v>19500</v>
      </c>
      <c r="AG157" s="276">
        <v>20000</v>
      </c>
      <c r="AH157" s="276">
        <v>20500</v>
      </c>
      <c r="AI157" s="276">
        <v>21000</v>
      </c>
      <c r="AJ157" s="276">
        <v>21500</v>
      </c>
      <c r="AK157" s="276">
        <v>22000</v>
      </c>
      <c r="AL157" s="276">
        <v>22500</v>
      </c>
      <c r="AM157" s="276">
        <v>22500</v>
      </c>
      <c r="AN157" s="276">
        <v>22500</v>
      </c>
      <c r="AO157" s="276">
        <v>22500</v>
      </c>
      <c r="AP157" s="276">
        <v>22500</v>
      </c>
      <c r="AQ157" s="276">
        <v>22500</v>
      </c>
      <c r="AR157" s="276">
        <v>22500</v>
      </c>
      <c r="AS157" s="276">
        <v>22500</v>
      </c>
      <c r="AT157" s="276">
        <v>22500</v>
      </c>
      <c r="AU157" s="276">
        <v>22500</v>
      </c>
      <c r="AV157" s="276">
        <v>22500</v>
      </c>
      <c r="AW157" s="276">
        <v>22500</v>
      </c>
      <c r="AX157" s="276">
        <v>22500</v>
      </c>
      <c r="AY157" s="276">
        <v>22500</v>
      </c>
      <c r="AZ157" s="276">
        <v>22500</v>
      </c>
      <c r="BA157" s="276">
        <v>22500</v>
      </c>
      <c r="BB157" s="276">
        <v>22500</v>
      </c>
      <c r="BC157" s="290" t="s">
        <v>0</v>
      </c>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row>
    <row r="158" spans="2:105" outlineLevel="2" x14ac:dyDescent="0.3">
      <c r="B158" s="17" t="s">
        <v>916</v>
      </c>
      <c r="C158" s="10"/>
      <c r="D158" s="10"/>
      <c r="E158" s="10"/>
      <c r="F158" s="10" t="s">
        <v>676</v>
      </c>
      <c r="G158" s="10"/>
      <c r="H158" s="10"/>
      <c r="I158" s="292">
        <v>500</v>
      </c>
      <c r="J158" s="276">
        <v>500</v>
      </c>
      <c r="K158" s="276">
        <v>500</v>
      </c>
      <c r="L158" s="276">
        <v>500</v>
      </c>
      <c r="M158" s="276">
        <v>500</v>
      </c>
      <c r="N158" s="276">
        <v>500</v>
      </c>
      <c r="O158" s="276">
        <v>500</v>
      </c>
      <c r="P158" s="276">
        <v>500</v>
      </c>
      <c r="Q158" s="276">
        <v>500</v>
      </c>
      <c r="R158" s="276">
        <v>500</v>
      </c>
      <c r="S158" s="276">
        <v>500</v>
      </c>
      <c r="T158" s="276">
        <v>500</v>
      </c>
      <c r="U158" s="276">
        <v>500</v>
      </c>
      <c r="V158" s="276">
        <v>500</v>
      </c>
      <c r="W158" s="276">
        <v>500</v>
      </c>
      <c r="X158" s="276">
        <v>500</v>
      </c>
      <c r="Y158" s="276">
        <v>500</v>
      </c>
      <c r="Z158" s="276">
        <v>500</v>
      </c>
      <c r="AA158" s="276">
        <v>500</v>
      </c>
      <c r="AB158" s="276">
        <v>500</v>
      </c>
      <c r="AC158" s="276">
        <v>500</v>
      </c>
      <c r="AD158" s="276">
        <v>500</v>
      </c>
      <c r="AE158" s="276">
        <v>500</v>
      </c>
      <c r="AF158" s="276">
        <v>500</v>
      </c>
      <c r="AG158" s="276">
        <v>500</v>
      </c>
      <c r="AH158" s="276">
        <v>500</v>
      </c>
      <c r="AI158" s="276">
        <v>500</v>
      </c>
      <c r="AJ158" s="276">
        <v>500</v>
      </c>
      <c r="AK158" s="276">
        <v>500</v>
      </c>
      <c r="AL158" s="276">
        <v>500</v>
      </c>
      <c r="AM158" s="276">
        <v>500</v>
      </c>
      <c r="AN158" s="276">
        <v>500</v>
      </c>
      <c r="AO158" s="276">
        <v>500</v>
      </c>
      <c r="AP158" s="276">
        <v>500</v>
      </c>
      <c r="AQ158" s="276">
        <v>500</v>
      </c>
      <c r="AR158" s="276">
        <v>500</v>
      </c>
      <c r="AS158" s="276">
        <v>500</v>
      </c>
      <c r="AT158" s="276">
        <v>500</v>
      </c>
      <c r="AU158" s="276">
        <v>500</v>
      </c>
      <c r="AV158" s="276">
        <v>500</v>
      </c>
      <c r="AW158" s="276">
        <v>500</v>
      </c>
      <c r="AX158" s="276">
        <v>500</v>
      </c>
      <c r="AY158" s="276">
        <v>500</v>
      </c>
      <c r="AZ158" s="276">
        <v>500</v>
      </c>
      <c r="BA158" s="276">
        <v>500</v>
      </c>
      <c r="BB158" s="276">
        <v>500</v>
      </c>
      <c r="BC158" s="290" t="s">
        <v>0</v>
      </c>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row>
    <row r="159" spans="2:105" outlineLevel="2" x14ac:dyDescent="0.3">
      <c r="B159" s="17" t="s">
        <v>917</v>
      </c>
      <c r="C159" s="10"/>
      <c r="D159" s="10"/>
      <c r="E159" s="10"/>
      <c r="F159" s="10" t="s">
        <v>582</v>
      </c>
      <c r="G159" s="10"/>
      <c r="H159" s="10"/>
      <c r="I159" s="292">
        <v>8000</v>
      </c>
      <c r="J159" s="276">
        <v>8500</v>
      </c>
      <c r="K159" s="276">
        <v>8500</v>
      </c>
      <c r="L159" s="276">
        <v>9000</v>
      </c>
      <c r="M159" s="276">
        <v>10000</v>
      </c>
      <c r="N159" s="276">
        <v>10500</v>
      </c>
      <c r="O159" s="276">
        <v>11000</v>
      </c>
      <c r="P159" s="276">
        <v>11500</v>
      </c>
      <c r="Q159" s="276">
        <v>12000</v>
      </c>
      <c r="R159" s="276">
        <v>12500</v>
      </c>
      <c r="S159" s="276">
        <v>13000</v>
      </c>
      <c r="T159" s="276">
        <v>13500</v>
      </c>
      <c r="U159" s="276">
        <v>14000</v>
      </c>
      <c r="V159" s="276">
        <v>14500</v>
      </c>
      <c r="W159" s="276">
        <v>15000</v>
      </c>
      <c r="X159" s="276">
        <v>15500</v>
      </c>
      <c r="Y159" s="276">
        <v>16000</v>
      </c>
      <c r="Z159" s="276">
        <v>16500</v>
      </c>
      <c r="AA159" s="276">
        <v>17000</v>
      </c>
      <c r="AB159" s="276">
        <v>17500</v>
      </c>
      <c r="AC159" s="276">
        <v>18000</v>
      </c>
      <c r="AD159" s="276">
        <v>18500</v>
      </c>
      <c r="AE159" s="276">
        <v>19000</v>
      </c>
      <c r="AF159" s="276">
        <v>19500</v>
      </c>
      <c r="AG159" s="276">
        <v>20000</v>
      </c>
      <c r="AH159" s="276">
        <v>20500</v>
      </c>
      <c r="AI159" s="276">
        <v>21000</v>
      </c>
      <c r="AJ159" s="276">
        <v>21500</v>
      </c>
      <c r="AK159" s="276">
        <v>22000</v>
      </c>
      <c r="AL159" s="276">
        <v>22500</v>
      </c>
      <c r="AM159" s="276">
        <v>22500</v>
      </c>
      <c r="AN159" s="276">
        <v>22500</v>
      </c>
      <c r="AO159" s="276">
        <v>22500</v>
      </c>
      <c r="AP159" s="276">
        <v>22500</v>
      </c>
      <c r="AQ159" s="276">
        <v>22500</v>
      </c>
      <c r="AR159" s="276">
        <v>22500</v>
      </c>
      <c r="AS159" s="276">
        <v>22500</v>
      </c>
      <c r="AT159" s="276">
        <v>22500</v>
      </c>
      <c r="AU159" s="276">
        <v>22500</v>
      </c>
      <c r="AV159" s="276">
        <v>22500</v>
      </c>
      <c r="AW159" s="276">
        <v>22500</v>
      </c>
      <c r="AX159" s="276">
        <v>22500</v>
      </c>
      <c r="AY159" s="276">
        <v>22500</v>
      </c>
      <c r="AZ159" s="276">
        <v>22500</v>
      </c>
      <c r="BA159" s="276">
        <v>22500</v>
      </c>
      <c r="BB159" s="276">
        <v>22500</v>
      </c>
      <c r="BC159" s="290" t="s">
        <v>0</v>
      </c>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row>
    <row r="160" spans="2:105" outlineLevel="2" x14ac:dyDescent="0.3">
      <c r="B160" s="24" t="s">
        <v>917</v>
      </c>
      <c r="C160" s="20"/>
      <c r="D160" s="20"/>
      <c r="E160" s="20"/>
      <c r="F160" s="20" t="s">
        <v>676</v>
      </c>
      <c r="G160" s="20"/>
      <c r="H160" s="20"/>
      <c r="I160" s="293">
        <v>500</v>
      </c>
      <c r="J160" s="285">
        <v>500</v>
      </c>
      <c r="K160" s="285">
        <v>500</v>
      </c>
      <c r="L160" s="285">
        <v>500</v>
      </c>
      <c r="M160" s="285">
        <v>500</v>
      </c>
      <c r="N160" s="285">
        <v>500</v>
      </c>
      <c r="O160" s="285">
        <v>500</v>
      </c>
      <c r="P160" s="285">
        <v>500</v>
      </c>
      <c r="Q160" s="285">
        <v>500</v>
      </c>
      <c r="R160" s="285">
        <v>500</v>
      </c>
      <c r="S160" s="285">
        <v>500</v>
      </c>
      <c r="T160" s="285">
        <v>500</v>
      </c>
      <c r="U160" s="285">
        <v>500</v>
      </c>
      <c r="V160" s="285">
        <v>500</v>
      </c>
      <c r="W160" s="285">
        <v>500</v>
      </c>
      <c r="X160" s="285">
        <v>500</v>
      </c>
      <c r="Y160" s="285">
        <v>500</v>
      </c>
      <c r="Z160" s="285">
        <v>500</v>
      </c>
      <c r="AA160" s="285">
        <v>500</v>
      </c>
      <c r="AB160" s="285">
        <v>500</v>
      </c>
      <c r="AC160" s="285">
        <v>500</v>
      </c>
      <c r="AD160" s="285">
        <v>500</v>
      </c>
      <c r="AE160" s="285">
        <v>500</v>
      </c>
      <c r="AF160" s="285">
        <v>500</v>
      </c>
      <c r="AG160" s="285">
        <v>500</v>
      </c>
      <c r="AH160" s="285">
        <v>500</v>
      </c>
      <c r="AI160" s="285">
        <v>500</v>
      </c>
      <c r="AJ160" s="285">
        <v>500</v>
      </c>
      <c r="AK160" s="285">
        <v>500</v>
      </c>
      <c r="AL160" s="285">
        <v>500</v>
      </c>
      <c r="AM160" s="285">
        <v>500</v>
      </c>
      <c r="AN160" s="285">
        <v>500</v>
      </c>
      <c r="AO160" s="285">
        <v>500</v>
      </c>
      <c r="AP160" s="285">
        <v>500</v>
      </c>
      <c r="AQ160" s="285">
        <v>500</v>
      </c>
      <c r="AR160" s="285">
        <v>500</v>
      </c>
      <c r="AS160" s="285">
        <v>500</v>
      </c>
      <c r="AT160" s="285">
        <v>500</v>
      </c>
      <c r="AU160" s="285">
        <v>500</v>
      </c>
      <c r="AV160" s="285">
        <v>500</v>
      </c>
      <c r="AW160" s="285">
        <v>500</v>
      </c>
      <c r="AX160" s="285">
        <v>500</v>
      </c>
      <c r="AY160" s="285">
        <v>500</v>
      </c>
      <c r="AZ160" s="285">
        <v>500</v>
      </c>
      <c r="BA160" s="285">
        <v>500</v>
      </c>
      <c r="BB160" s="285">
        <v>500</v>
      </c>
      <c r="BC160" s="291" t="s">
        <v>0</v>
      </c>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row>
    <row r="161" spans="1:105" outlineLevel="2" x14ac:dyDescent="0.3">
      <c r="I161" s="209"/>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210" t="s">
        <v>0</v>
      </c>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row>
    <row r="162" spans="1:105" outlineLevel="2" x14ac:dyDescent="0.3">
      <c r="I162" s="209"/>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210" t="s">
        <v>0</v>
      </c>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row>
    <row r="163" spans="1:105" outlineLevel="2" x14ac:dyDescent="0.3">
      <c r="B163" s="270" t="s">
        <v>677</v>
      </c>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2" t="s">
        <v>0</v>
      </c>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row>
    <row r="164" spans="1:105" outlineLevel="2" x14ac:dyDescent="0.3">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255" t="s">
        <v>0</v>
      </c>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row>
    <row r="165" spans="1:105" outlineLevel="2" x14ac:dyDescent="0.3">
      <c r="B165" s="17" t="s">
        <v>651</v>
      </c>
      <c r="C165" s="10"/>
      <c r="D165" s="10"/>
      <c r="E165" s="10">
        <v>0</v>
      </c>
      <c r="F165" s="208" t="s">
        <v>624</v>
      </c>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255" t="s">
        <v>0</v>
      </c>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row>
    <row r="166" spans="1:105" outlineLevel="2" x14ac:dyDescent="0.3">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255" t="s">
        <v>0</v>
      </c>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row>
    <row r="167" spans="1:105" outlineLevel="2" x14ac:dyDescent="0.3">
      <c r="B167" s="17" t="s">
        <v>38</v>
      </c>
      <c r="C167" s="10"/>
      <c r="D167" s="10"/>
      <c r="E167" s="10"/>
      <c r="F167" s="10" t="s">
        <v>573</v>
      </c>
      <c r="G167" s="33">
        <v>100</v>
      </c>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255" t="s">
        <v>0</v>
      </c>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row>
    <row r="168" spans="1:105" outlineLevel="2" x14ac:dyDescent="0.3">
      <c r="B168" s="17" t="s">
        <v>39</v>
      </c>
      <c r="C168" s="10"/>
      <c r="D168" s="10"/>
      <c r="E168" s="10"/>
      <c r="F168" s="10" t="s">
        <v>575</v>
      </c>
      <c r="G168" s="33">
        <v>100</v>
      </c>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255" t="s">
        <v>0</v>
      </c>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row>
    <row r="169" spans="1:105" outlineLevel="2" x14ac:dyDescent="0.3">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255" t="s">
        <v>0</v>
      </c>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row>
    <row r="170" spans="1:105" outlineLevel="2" x14ac:dyDescent="0.3">
      <c r="A170" s="33"/>
      <c r="B170" s="17" t="s">
        <v>420</v>
      </c>
      <c r="C170" s="10"/>
      <c r="D170" s="10"/>
      <c r="E170" s="10"/>
      <c r="F170" s="10" t="s">
        <v>40</v>
      </c>
      <c r="G170" s="33" t="s">
        <v>449</v>
      </c>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255" t="s">
        <v>0</v>
      </c>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row>
    <row r="171" spans="1:105" outlineLevel="2" x14ac:dyDescent="0.3">
      <c r="A171" s="33"/>
      <c r="B171" s="17" t="s">
        <v>421</v>
      </c>
      <c r="C171" s="10"/>
      <c r="D171" s="10"/>
      <c r="E171" s="10"/>
      <c r="F171" s="10" t="s">
        <v>40</v>
      </c>
      <c r="G171" s="33" t="s">
        <v>449</v>
      </c>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255"/>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row>
    <row r="172" spans="1:105" outlineLevel="2" x14ac:dyDescent="0.3">
      <c r="A172" s="33"/>
      <c r="B172" s="17" t="s">
        <v>422</v>
      </c>
      <c r="C172" s="10"/>
      <c r="D172" s="10"/>
      <c r="E172" s="10"/>
      <c r="F172" s="10" t="s">
        <v>40</v>
      </c>
      <c r="G172" s="33" t="s">
        <v>449</v>
      </c>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255"/>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row>
    <row r="173" spans="1:105" outlineLevel="2" x14ac:dyDescent="0.3">
      <c r="A173" s="33"/>
      <c r="B173" s="17" t="s">
        <v>652</v>
      </c>
      <c r="C173" s="10"/>
      <c r="D173" s="10"/>
      <c r="E173" s="10"/>
      <c r="F173" s="10" t="s">
        <v>40</v>
      </c>
      <c r="G173" s="33" t="s">
        <v>449</v>
      </c>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255"/>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row>
    <row r="174" spans="1:105" outlineLevel="2" x14ac:dyDescent="0.3">
      <c r="A174" s="33"/>
      <c r="B174" s="17" t="s">
        <v>653</v>
      </c>
      <c r="C174" s="10"/>
      <c r="D174" s="10"/>
      <c r="E174" s="10"/>
      <c r="F174" s="10" t="s">
        <v>40</v>
      </c>
      <c r="G174" s="33" t="s">
        <v>449</v>
      </c>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255"/>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row>
    <row r="175" spans="1:105" outlineLevel="2" x14ac:dyDescent="0.3">
      <c r="A175" s="33"/>
      <c r="B175" s="17" t="s">
        <v>654</v>
      </c>
      <c r="C175" s="10"/>
      <c r="D175" s="10"/>
      <c r="E175" s="10"/>
      <c r="F175" s="10" t="s">
        <v>40</v>
      </c>
      <c r="G175" s="33" t="s">
        <v>449</v>
      </c>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255" t="s">
        <v>0</v>
      </c>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row>
    <row r="176" spans="1:105" outlineLevel="2" x14ac:dyDescent="0.3">
      <c r="A176" s="33"/>
      <c r="B176" s="17" t="s">
        <v>655</v>
      </c>
      <c r="C176" s="10"/>
      <c r="D176" s="10"/>
      <c r="E176" s="10"/>
      <c r="F176" s="10" t="s">
        <v>40</v>
      </c>
      <c r="G176" s="33" t="s">
        <v>449</v>
      </c>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255" t="s">
        <v>0</v>
      </c>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row>
    <row r="177" spans="1:105" outlineLevel="2" x14ac:dyDescent="0.3">
      <c r="A177" s="33"/>
      <c r="B177" s="17" t="s">
        <v>656</v>
      </c>
      <c r="C177" s="10"/>
      <c r="D177" s="10"/>
      <c r="E177" s="10"/>
      <c r="F177" s="10" t="s">
        <v>40</v>
      </c>
      <c r="G177" s="33" t="s">
        <v>449</v>
      </c>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255" t="s">
        <v>0</v>
      </c>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row>
    <row r="178" spans="1:105" outlineLevel="2" x14ac:dyDescent="0.3">
      <c r="A178" s="33"/>
      <c r="B178" s="17" t="s">
        <v>657</v>
      </c>
      <c r="C178" s="10"/>
      <c r="D178" s="10"/>
      <c r="E178" s="10"/>
      <c r="F178" s="10" t="s">
        <v>40</v>
      </c>
      <c r="G178" s="33" t="s">
        <v>449</v>
      </c>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255" t="s">
        <v>0</v>
      </c>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row>
    <row r="179" spans="1:105" outlineLevel="2" x14ac:dyDescent="0.3">
      <c r="A179" s="33"/>
      <c r="B179" s="17" t="s">
        <v>658</v>
      </c>
      <c r="C179" s="10"/>
      <c r="D179" s="10"/>
      <c r="E179" s="10"/>
      <c r="F179" s="10" t="s">
        <v>40</v>
      </c>
      <c r="G179" s="33" t="s">
        <v>449</v>
      </c>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255" t="s">
        <v>0</v>
      </c>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row>
    <row r="180" spans="1:105" outlineLevel="2" x14ac:dyDescent="0.3">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255" t="s">
        <v>0</v>
      </c>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row>
    <row r="181" spans="1:105" outlineLevel="2" x14ac:dyDescent="0.3">
      <c r="B181" s="17" t="s">
        <v>659</v>
      </c>
      <c r="C181" s="10"/>
      <c r="D181" s="10"/>
      <c r="E181" s="10"/>
      <c r="F181" s="10" t="s">
        <v>52</v>
      </c>
      <c r="G181" s="10"/>
      <c r="H181" s="10"/>
      <c r="I181" s="284">
        <v>1.2500000000000001E-2</v>
      </c>
      <c r="J181" s="284">
        <v>1.2500000000000001E-2</v>
      </c>
      <c r="K181" s="284">
        <v>1.2500000000000001E-2</v>
      </c>
      <c r="L181" s="284">
        <v>1.2500000000000001E-2</v>
      </c>
      <c r="M181" s="284">
        <v>1.2500000000000001E-2</v>
      </c>
      <c r="N181" s="284">
        <v>1.2500000000000001E-2</v>
      </c>
      <c r="O181" s="284">
        <v>1.2500000000000001E-2</v>
      </c>
      <c r="P181" s="284">
        <v>1.2500000000000001E-2</v>
      </c>
      <c r="Q181" s="284">
        <v>1.2500000000000001E-2</v>
      </c>
      <c r="R181" s="284">
        <v>1.2500000000000001E-2</v>
      </c>
      <c r="S181" s="284">
        <v>1.2500000000000001E-2</v>
      </c>
      <c r="T181" s="284">
        <v>1.2500000000000001E-2</v>
      </c>
      <c r="U181" s="284">
        <v>1.2500000000000001E-2</v>
      </c>
      <c r="V181" s="284">
        <v>1.2500000000000001E-2</v>
      </c>
      <c r="W181" s="284">
        <v>1.2500000000000001E-2</v>
      </c>
      <c r="X181" s="284">
        <v>1.2500000000000001E-2</v>
      </c>
      <c r="Y181" s="284">
        <v>1.2500000000000001E-2</v>
      </c>
      <c r="Z181" s="284">
        <v>1.2500000000000001E-2</v>
      </c>
      <c r="AA181" s="284">
        <v>1.2500000000000001E-2</v>
      </c>
      <c r="AB181" s="284">
        <v>1.2500000000000001E-2</v>
      </c>
      <c r="AC181" s="284">
        <v>1.2500000000000001E-2</v>
      </c>
      <c r="AD181" s="284">
        <v>1.2500000000000001E-2</v>
      </c>
      <c r="AE181" s="284">
        <v>1.2500000000000001E-2</v>
      </c>
      <c r="AF181" s="284">
        <v>1.2500000000000001E-2</v>
      </c>
      <c r="AG181" s="284">
        <v>1.2500000000000001E-2</v>
      </c>
      <c r="AH181" s="284">
        <v>1.2500000000000001E-2</v>
      </c>
      <c r="AI181" s="284">
        <v>1.2500000000000001E-2</v>
      </c>
      <c r="AJ181" s="284">
        <v>1.2500000000000001E-2</v>
      </c>
      <c r="AK181" s="284">
        <v>1.2500000000000001E-2</v>
      </c>
      <c r="AL181" s="284">
        <v>1.2500000000000001E-2</v>
      </c>
      <c r="AM181" s="284">
        <v>1.2500000000000001E-2</v>
      </c>
      <c r="AN181" s="284">
        <v>1.2500000000000001E-2</v>
      </c>
      <c r="AO181" s="284">
        <v>1.2500000000000001E-2</v>
      </c>
      <c r="AP181" s="284">
        <v>1.2500000000000001E-2</v>
      </c>
      <c r="AQ181" s="284">
        <v>1.2500000000000001E-2</v>
      </c>
      <c r="AR181" s="284">
        <v>1.2500000000000001E-2</v>
      </c>
      <c r="AS181" s="284">
        <v>1.2500000000000001E-2</v>
      </c>
      <c r="AT181" s="284">
        <v>1.2500000000000001E-2</v>
      </c>
      <c r="AU181" s="284">
        <v>1.2500000000000001E-2</v>
      </c>
      <c r="AV181" s="284">
        <v>1.2500000000000001E-2</v>
      </c>
      <c r="AW181" s="284">
        <v>1.2500000000000001E-2</v>
      </c>
      <c r="AX181" s="284">
        <v>1.2500000000000001E-2</v>
      </c>
      <c r="AY181" s="284">
        <v>1.2500000000000001E-2</v>
      </c>
      <c r="AZ181" s="284">
        <v>1.2500000000000001E-2</v>
      </c>
      <c r="BA181" s="284">
        <v>1.2500000000000001E-2</v>
      </c>
      <c r="BB181" s="284" t="s">
        <v>626</v>
      </c>
      <c r="BC181" s="255" t="s">
        <v>0</v>
      </c>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row>
    <row r="182" spans="1:105" outlineLevel="2" x14ac:dyDescent="0.3">
      <c r="B182" s="17" t="s">
        <v>660</v>
      </c>
      <c r="C182" s="10"/>
      <c r="D182" s="10"/>
      <c r="E182" s="10"/>
      <c r="F182" s="10" t="s">
        <v>24</v>
      </c>
      <c r="G182" s="10"/>
      <c r="H182" s="10"/>
      <c r="I182" s="257"/>
      <c r="J182" s="259">
        <v>0</v>
      </c>
      <c r="K182" s="259">
        <v>0</v>
      </c>
      <c r="L182" s="259">
        <v>0</v>
      </c>
      <c r="M182" s="259">
        <v>0</v>
      </c>
      <c r="N182" s="259">
        <v>0</v>
      </c>
      <c r="O182" s="259">
        <v>0</v>
      </c>
      <c r="P182" s="259">
        <v>0</v>
      </c>
      <c r="Q182" s="259">
        <v>0</v>
      </c>
      <c r="R182" s="259">
        <v>0</v>
      </c>
      <c r="S182" s="259">
        <v>0</v>
      </c>
      <c r="T182" s="259">
        <v>0</v>
      </c>
      <c r="U182" s="259">
        <v>0</v>
      </c>
      <c r="V182" s="259">
        <v>0</v>
      </c>
      <c r="W182" s="259">
        <v>0</v>
      </c>
      <c r="X182" s="259">
        <v>0</v>
      </c>
      <c r="Y182" s="259">
        <v>0</v>
      </c>
      <c r="Z182" s="259">
        <v>0</v>
      </c>
      <c r="AA182" s="259">
        <v>0</v>
      </c>
      <c r="AB182" s="259">
        <v>0</v>
      </c>
      <c r="AC182" s="259">
        <v>0</v>
      </c>
      <c r="AD182" s="259">
        <v>0</v>
      </c>
      <c r="AE182" s="259">
        <v>0</v>
      </c>
      <c r="AF182" s="259">
        <v>0</v>
      </c>
      <c r="AG182" s="259">
        <v>0</v>
      </c>
      <c r="AH182" s="259">
        <v>0</v>
      </c>
      <c r="AI182" s="259">
        <v>0</v>
      </c>
      <c r="AJ182" s="259">
        <v>0</v>
      </c>
      <c r="AK182" s="259">
        <v>0</v>
      </c>
      <c r="AL182" s="259">
        <v>0</v>
      </c>
      <c r="AM182" s="259">
        <v>0</v>
      </c>
      <c r="AN182" s="259">
        <v>0</v>
      </c>
      <c r="AO182" s="259">
        <v>0</v>
      </c>
      <c r="AP182" s="259">
        <v>0</v>
      </c>
      <c r="AQ182" s="259">
        <v>0</v>
      </c>
      <c r="AR182" s="259">
        <v>0</v>
      </c>
      <c r="AS182" s="259">
        <v>0</v>
      </c>
      <c r="AT182" s="259">
        <v>0</v>
      </c>
      <c r="AU182" s="259">
        <v>0</v>
      </c>
      <c r="AV182" s="259">
        <v>0</v>
      </c>
      <c r="AW182" s="259">
        <v>0</v>
      </c>
      <c r="AX182" s="259">
        <v>0</v>
      </c>
      <c r="AY182" s="259">
        <v>0</v>
      </c>
      <c r="AZ182" s="259">
        <v>0</v>
      </c>
      <c r="BA182" s="259">
        <v>0</v>
      </c>
      <c r="BB182" s="259">
        <v>0</v>
      </c>
      <c r="BC182" s="255" t="s">
        <v>0</v>
      </c>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row>
    <row r="183" spans="1:105" outlineLevel="2" x14ac:dyDescent="0.3">
      <c r="B183" s="17"/>
      <c r="C183" s="10"/>
      <c r="D183" s="10"/>
      <c r="E183" s="10"/>
      <c r="F183" s="10"/>
      <c r="G183" s="10"/>
      <c r="H183" s="10"/>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c r="AE183" s="257"/>
      <c r="AF183" s="257"/>
      <c r="AG183" s="257"/>
      <c r="AH183" s="257"/>
      <c r="AI183" s="257"/>
      <c r="AJ183" s="257"/>
      <c r="AK183" s="257"/>
      <c r="AL183" s="257"/>
      <c r="AM183" s="257"/>
      <c r="AN183" s="257"/>
      <c r="AO183" s="257"/>
      <c r="AP183" s="257"/>
      <c r="AQ183" s="257"/>
      <c r="AR183" s="257"/>
      <c r="AS183" s="257"/>
      <c r="AT183" s="257"/>
      <c r="AU183" s="257"/>
      <c r="AV183" s="257"/>
      <c r="AW183" s="257"/>
      <c r="AX183" s="257"/>
      <c r="AY183" s="257"/>
      <c r="AZ183" s="257"/>
      <c r="BA183" s="257"/>
      <c r="BB183" s="257"/>
      <c r="BC183" s="255" t="s">
        <v>0</v>
      </c>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row>
    <row r="184" spans="1:105" outlineLevel="2" x14ac:dyDescent="0.3">
      <c r="B184" s="281" t="s">
        <v>51</v>
      </c>
      <c r="C184" s="10"/>
      <c r="D184" s="10"/>
      <c r="E184" s="10"/>
      <c r="F184" s="282" t="s">
        <v>678</v>
      </c>
      <c r="G184" s="10"/>
      <c r="H184" s="10"/>
      <c r="I184" s="257" t="s">
        <v>626</v>
      </c>
      <c r="J184" s="257">
        <v>1</v>
      </c>
      <c r="K184" s="257">
        <v>1</v>
      </c>
      <c r="L184" s="257">
        <v>1</v>
      </c>
      <c r="M184" s="257">
        <v>1</v>
      </c>
      <c r="N184" s="257">
        <v>1</v>
      </c>
      <c r="O184" s="257">
        <v>1</v>
      </c>
      <c r="P184" s="257">
        <v>1</v>
      </c>
      <c r="Q184" s="257">
        <v>1</v>
      </c>
      <c r="R184" s="257">
        <v>1</v>
      </c>
      <c r="S184" s="257">
        <v>1</v>
      </c>
      <c r="T184" s="257">
        <v>1</v>
      </c>
      <c r="U184" s="257">
        <v>1</v>
      </c>
      <c r="V184" s="257">
        <v>1</v>
      </c>
      <c r="W184" s="257">
        <v>1</v>
      </c>
      <c r="X184" s="257">
        <v>1</v>
      </c>
      <c r="Y184" s="257">
        <v>1</v>
      </c>
      <c r="Z184" s="257">
        <v>1</v>
      </c>
      <c r="AA184" s="257">
        <v>1</v>
      </c>
      <c r="AB184" s="257">
        <v>1</v>
      </c>
      <c r="AC184" s="257">
        <v>1</v>
      </c>
      <c r="AD184" s="257">
        <v>1</v>
      </c>
      <c r="AE184" s="257">
        <v>1</v>
      </c>
      <c r="AF184" s="257">
        <v>1</v>
      </c>
      <c r="AG184" s="257">
        <v>1</v>
      </c>
      <c r="AH184" s="257">
        <v>1</v>
      </c>
      <c r="AI184" s="257">
        <v>1</v>
      </c>
      <c r="AJ184" s="257">
        <v>1</v>
      </c>
      <c r="AK184" s="257">
        <v>1</v>
      </c>
      <c r="AL184" s="257">
        <v>1</v>
      </c>
      <c r="AM184" s="257">
        <v>1</v>
      </c>
      <c r="AN184" s="257">
        <v>1</v>
      </c>
      <c r="AO184" s="257">
        <v>1</v>
      </c>
      <c r="AP184" s="257">
        <v>1</v>
      </c>
      <c r="AQ184" s="257">
        <v>1</v>
      </c>
      <c r="AR184" s="257">
        <v>1</v>
      </c>
      <c r="AS184" s="257">
        <v>1</v>
      </c>
      <c r="AT184" s="257">
        <v>1</v>
      </c>
      <c r="AU184" s="257">
        <v>1</v>
      </c>
      <c r="AV184" s="257">
        <v>1</v>
      </c>
      <c r="AW184" s="257">
        <v>1</v>
      </c>
      <c r="AX184" s="257">
        <v>1</v>
      </c>
      <c r="AY184" s="257">
        <v>1</v>
      </c>
      <c r="AZ184" s="257">
        <v>1</v>
      </c>
      <c r="BA184" s="257">
        <v>1</v>
      </c>
      <c r="BB184" s="257">
        <v>0</v>
      </c>
      <c r="BC184" s="255" t="s">
        <v>0</v>
      </c>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row>
    <row r="185" spans="1:105" outlineLevel="2" x14ac:dyDescent="0.3">
      <c r="B185" s="17"/>
      <c r="C185" s="10"/>
      <c r="D185" s="10"/>
      <c r="E185" s="10"/>
      <c r="F185" s="10"/>
      <c r="G185" s="10"/>
      <c r="H185" s="10"/>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s="257"/>
      <c r="AG185" s="257"/>
      <c r="AH185" s="257"/>
      <c r="AI185" s="257"/>
      <c r="AJ185" s="257"/>
      <c r="AK185" s="257"/>
      <c r="AL185" s="257"/>
      <c r="AM185" s="257"/>
      <c r="AN185" s="257"/>
      <c r="AO185" s="257"/>
      <c r="AP185" s="257"/>
      <c r="AQ185" s="257"/>
      <c r="AR185" s="257"/>
      <c r="AS185" s="257"/>
      <c r="AT185" s="257"/>
      <c r="AU185" s="257"/>
      <c r="AV185" s="257"/>
      <c r="AW185" s="257"/>
      <c r="AX185" s="257"/>
      <c r="AY185" s="257"/>
      <c r="AZ185" s="257"/>
      <c r="BA185" s="257"/>
      <c r="BB185" s="257"/>
      <c r="BC185" s="255" t="s">
        <v>0</v>
      </c>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row>
    <row r="186" spans="1:105" outlineLevel="2" x14ac:dyDescent="0.3">
      <c r="B186" s="17" t="s">
        <v>943</v>
      </c>
      <c r="C186" s="10"/>
      <c r="D186" s="10"/>
      <c r="E186" s="10"/>
      <c r="F186" s="141" t="s">
        <v>624</v>
      </c>
      <c r="G186" s="10"/>
      <c r="H186" s="10"/>
      <c r="I186" s="292">
        <v>4000</v>
      </c>
      <c r="J186" s="276">
        <v>4000</v>
      </c>
      <c r="K186" s="276">
        <v>4000</v>
      </c>
      <c r="L186" s="276">
        <v>4000</v>
      </c>
      <c r="M186" s="276">
        <v>4000</v>
      </c>
      <c r="N186" s="276">
        <v>4000</v>
      </c>
      <c r="O186" s="276">
        <v>4500</v>
      </c>
      <c r="P186" s="276">
        <v>4500</v>
      </c>
      <c r="Q186" s="276">
        <v>4500</v>
      </c>
      <c r="R186" s="276">
        <v>4500</v>
      </c>
      <c r="S186" s="276">
        <v>4500</v>
      </c>
      <c r="T186" s="276">
        <v>4500</v>
      </c>
      <c r="U186" s="276">
        <v>4500</v>
      </c>
      <c r="V186" s="276">
        <v>4500</v>
      </c>
      <c r="W186" s="276">
        <v>4500</v>
      </c>
      <c r="X186" s="276">
        <v>4500</v>
      </c>
      <c r="Y186" s="276">
        <v>4500</v>
      </c>
      <c r="Z186" s="276">
        <v>4500</v>
      </c>
      <c r="AA186" s="276">
        <v>4500</v>
      </c>
      <c r="AB186" s="276">
        <v>4500</v>
      </c>
      <c r="AC186" s="276">
        <v>4500</v>
      </c>
      <c r="AD186" s="276">
        <v>4500</v>
      </c>
      <c r="AE186" s="276">
        <v>4500</v>
      </c>
      <c r="AF186" s="276">
        <v>4500</v>
      </c>
      <c r="AG186" s="276">
        <v>4500</v>
      </c>
      <c r="AH186" s="276">
        <v>4500</v>
      </c>
      <c r="AI186" s="276">
        <v>4500</v>
      </c>
      <c r="AJ186" s="276">
        <v>4500</v>
      </c>
      <c r="AK186" s="276">
        <v>4500</v>
      </c>
      <c r="AL186" s="276">
        <v>4500</v>
      </c>
      <c r="AM186" s="276">
        <v>4500</v>
      </c>
      <c r="AN186" s="276">
        <v>4500</v>
      </c>
      <c r="AO186" s="276">
        <v>4500</v>
      </c>
      <c r="AP186" s="276">
        <v>4500</v>
      </c>
      <c r="AQ186" s="276">
        <v>4500</v>
      </c>
      <c r="AR186" s="276">
        <v>4500</v>
      </c>
      <c r="AS186" s="276">
        <v>4500</v>
      </c>
      <c r="AT186" s="276">
        <v>4500</v>
      </c>
      <c r="AU186" s="276">
        <v>4500</v>
      </c>
      <c r="AV186" s="276">
        <v>4500</v>
      </c>
      <c r="AW186" s="276">
        <v>4500</v>
      </c>
      <c r="AX186" s="276">
        <v>4500</v>
      </c>
      <c r="AY186" s="276">
        <v>4500</v>
      </c>
      <c r="AZ186" s="276">
        <v>4500</v>
      </c>
      <c r="BA186" s="276">
        <v>4500</v>
      </c>
      <c r="BB186" s="276">
        <v>4500</v>
      </c>
      <c r="BC186" s="287" t="s">
        <v>0</v>
      </c>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row>
    <row r="187" spans="1:105" outlineLevel="2" x14ac:dyDescent="0.3">
      <c r="B187" s="17" t="s">
        <v>943</v>
      </c>
      <c r="C187" s="10"/>
      <c r="D187" s="10"/>
      <c r="E187" s="10"/>
      <c r="F187" s="141" t="s">
        <v>624</v>
      </c>
      <c r="G187" s="10"/>
      <c r="H187" s="10"/>
      <c r="I187" s="292">
        <v>4000</v>
      </c>
      <c r="J187" s="276">
        <v>4000</v>
      </c>
      <c r="K187" s="276">
        <v>4000</v>
      </c>
      <c r="L187" s="276">
        <v>4000</v>
      </c>
      <c r="M187" s="276">
        <v>4000</v>
      </c>
      <c r="N187" s="276">
        <v>4000</v>
      </c>
      <c r="O187" s="276">
        <v>4500</v>
      </c>
      <c r="P187" s="276">
        <v>4500</v>
      </c>
      <c r="Q187" s="276">
        <v>4500</v>
      </c>
      <c r="R187" s="276">
        <v>4500</v>
      </c>
      <c r="S187" s="276">
        <v>4500</v>
      </c>
      <c r="T187" s="276">
        <v>4500</v>
      </c>
      <c r="U187" s="276">
        <v>4500</v>
      </c>
      <c r="V187" s="276">
        <v>4500</v>
      </c>
      <c r="W187" s="276">
        <v>4500</v>
      </c>
      <c r="X187" s="276">
        <v>4500</v>
      </c>
      <c r="Y187" s="276">
        <v>4500</v>
      </c>
      <c r="Z187" s="276">
        <v>4500</v>
      </c>
      <c r="AA187" s="276">
        <v>4500</v>
      </c>
      <c r="AB187" s="276">
        <v>4500</v>
      </c>
      <c r="AC187" s="276">
        <v>4500</v>
      </c>
      <c r="AD187" s="276">
        <v>4500</v>
      </c>
      <c r="AE187" s="276">
        <v>4500</v>
      </c>
      <c r="AF187" s="276">
        <v>4500</v>
      </c>
      <c r="AG187" s="276">
        <v>4500</v>
      </c>
      <c r="AH187" s="276">
        <v>4500</v>
      </c>
      <c r="AI187" s="276">
        <v>4500</v>
      </c>
      <c r="AJ187" s="276">
        <v>4500</v>
      </c>
      <c r="AK187" s="276">
        <v>4500</v>
      </c>
      <c r="AL187" s="276">
        <v>4500</v>
      </c>
      <c r="AM187" s="276">
        <v>4500</v>
      </c>
      <c r="AN187" s="276">
        <v>4500</v>
      </c>
      <c r="AO187" s="276">
        <v>4500</v>
      </c>
      <c r="AP187" s="276">
        <v>4500</v>
      </c>
      <c r="AQ187" s="276">
        <v>4500</v>
      </c>
      <c r="AR187" s="276">
        <v>4500</v>
      </c>
      <c r="AS187" s="276">
        <v>4500</v>
      </c>
      <c r="AT187" s="276">
        <v>4500</v>
      </c>
      <c r="AU187" s="276">
        <v>4500</v>
      </c>
      <c r="AV187" s="276">
        <v>4500</v>
      </c>
      <c r="AW187" s="276">
        <v>4500</v>
      </c>
      <c r="AX187" s="276">
        <v>4500</v>
      </c>
      <c r="AY187" s="276">
        <v>4500</v>
      </c>
      <c r="AZ187" s="276">
        <v>4500</v>
      </c>
      <c r="BA187" s="276">
        <v>4500</v>
      </c>
      <c r="BB187" s="276">
        <v>4500</v>
      </c>
      <c r="BC187" s="287" t="s">
        <v>0</v>
      </c>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row>
    <row r="188" spans="1:105" outlineLevel="2" x14ac:dyDescent="0.3">
      <c r="B188" s="17" t="s">
        <v>943</v>
      </c>
      <c r="C188" s="10"/>
      <c r="D188" s="10"/>
      <c r="E188" s="10"/>
      <c r="F188" s="141" t="s">
        <v>624</v>
      </c>
      <c r="G188" s="10"/>
      <c r="H188" s="10"/>
      <c r="I188" s="292">
        <v>4000</v>
      </c>
      <c r="J188" s="276">
        <v>4000</v>
      </c>
      <c r="K188" s="276">
        <v>4000</v>
      </c>
      <c r="L188" s="276">
        <v>4000</v>
      </c>
      <c r="M188" s="276">
        <v>4000</v>
      </c>
      <c r="N188" s="276">
        <v>4000</v>
      </c>
      <c r="O188" s="276">
        <v>4500</v>
      </c>
      <c r="P188" s="276">
        <v>4500</v>
      </c>
      <c r="Q188" s="276">
        <v>4500</v>
      </c>
      <c r="R188" s="276">
        <v>4500</v>
      </c>
      <c r="S188" s="276">
        <v>4500</v>
      </c>
      <c r="T188" s="276">
        <v>4500</v>
      </c>
      <c r="U188" s="276">
        <v>4500</v>
      </c>
      <c r="V188" s="276">
        <v>4500</v>
      </c>
      <c r="W188" s="276">
        <v>4500</v>
      </c>
      <c r="X188" s="276">
        <v>4500</v>
      </c>
      <c r="Y188" s="276">
        <v>4500</v>
      </c>
      <c r="Z188" s="276">
        <v>4500</v>
      </c>
      <c r="AA188" s="276">
        <v>4500</v>
      </c>
      <c r="AB188" s="276">
        <v>4500</v>
      </c>
      <c r="AC188" s="276">
        <v>4500</v>
      </c>
      <c r="AD188" s="276">
        <v>4500</v>
      </c>
      <c r="AE188" s="276">
        <v>4500</v>
      </c>
      <c r="AF188" s="276">
        <v>4500</v>
      </c>
      <c r="AG188" s="276">
        <v>4500</v>
      </c>
      <c r="AH188" s="276">
        <v>4500</v>
      </c>
      <c r="AI188" s="276">
        <v>4500</v>
      </c>
      <c r="AJ188" s="276">
        <v>4500</v>
      </c>
      <c r="AK188" s="276">
        <v>4500</v>
      </c>
      <c r="AL188" s="276">
        <v>4500</v>
      </c>
      <c r="AM188" s="276">
        <v>4500</v>
      </c>
      <c r="AN188" s="276">
        <v>4500</v>
      </c>
      <c r="AO188" s="276">
        <v>4500</v>
      </c>
      <c r="AP188" s="276">
        <v>4500</v>
      </c>
      <c r="AQ188" s="276">
        <v>4500</v>
      </c>
      <c r="AR188" s="276">
        <v>4500</v>
      </c>
      <c r="AS188" s="276">
        <v>4500</v>
      </c>
      <c r="AT188" s="276">
        <v>4500</v>
      </c>
      <c r="AU188" s="276">
        <v>4500</v>
      </c>
      <c r="AV188" s="276">
        <v>4500</v>
      </c>
      <c r="AW188" s="276">
        <v>4500</v>
      </c>
      <c r="AX188" s="276">
        <v>4500</v>
      </c>
      <c r="AY188" s="276">
        <v>4500</v>
      </c>
      <c r="AZ188" s="276">
        <v>4500</v>
      </c>
      <c r="BA188" s="276">
        <v>4500</v>
      </c>
      <c r="BB188" s="276">
        <v>4500</v>
      </c>
      <c r="BC188" s="287" t="s">
        <v>0</v>
      </c>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row>
    <row r="189" spans="1:105" outlineLevel="2" x14ac:dyDescent="0.3">
      <c r="B189" s="17" t="s">
        <v>943</v>
      </c>
      <c r="C189" s="10"/>
      <c r="D189" s="10"/>
      <c r="E189" s="10"/>
      <c r="F189" s="141" t="s">
        <v>624</v>
      </c>
      <c r="G189" s="10"/>
      <c r="H189" s="10"/>
      <c r="I189" s="292">
        <v>4000</v>
      </c>
      <c r="J189" s="276">
        <v>4000</v>
      </c>
      <c r="K189" s="276">
        <v>4000</v>
      </c>
      <c r="L189" s="276">
        <v>4000</v>
      </c>
      <c r="M189" s="276">
        <v>4000</v>
      </c>
      <c r="N189" s="276">
        <v>4000</v>
      </c>
      <c r="O189" s="276">
        <v>4500</v>
      </c>
      <c r="P189" s="276">
        <v>4500</v>
      </c>
      <c r="Q189" s="276">
        <v>4500</v>
      </c>
      <c r="R189" s="276">
        <v>4500</v>
      </c>
      <c r="S189" s="276">
        <v>4500</v>
      </c>
      <c r="T189" s="276">
        <v>4500</v>
      </c>
      <c r="U189" s="276">
        <v>4500</v>
      </c>
      <c r="V189" s="276">
        <v>4500</v>
      </c>
      <c r="W189" s="276">
        <v>4500</v>
      </c>
      <c r="X189" s="276">
        <v>4500</v>
      </c>
      <c r="Y189" s="276">
        <v>4500</v>
      </c>
      <c r="Z189" s="276">
        <v>4500</v>
      </c>
      <c r="AA189" s="276">
        <v>4500</v>
      </c>
      <c r="AB189" s="276">
        <v>4500</v>
      </c>
      <c r="AC189" s="276">
        <v>4500</v>
      </c>
      <c r="AD189" s="276">
        <v>4500</v>
      </c>
      <c r="AE189" s="276">
        <v>4500</v>
      </c>
      <c r="AF189" s="276">
        <v>4500</v>
      </c>
      <c r="AG189" s="276">
        <v>4500</v>
      </c>
      <c r="AH189" s="276">
        <v>4500</v>
      </c>
      <c r="AI189" s="276">
        <v>4500</v>
      </c>
      <c r="AJ189" s="276">
        <v>4500</v>
      </c>
      <c r="AK189" s="276">
        <v>4500</v>
      </c>
      <c r="AL189" s="276">
        <v>4500</v>
      </c>
      <c r="AM189" s="276">
        <v>4500</v>
      </c>
      <c r="AN189" s="276">
        <v>4500</v>
      </c>
      <c r="AO189" s="276">
        <v>4500</v>
      </c>
      <c r="AP189" s="276">
        <v>4500</v>
      </c>
      <c r="AQ189" s="276">
        <v>4500</v>
      </c>
      <c r="AR189" s="276">
        <v>4500</v>
      </c>
      <c r="AS189" s="276">
        <v>4500</v>
      </c>
      <c r="AT189" s="276">
        <v>4500</v>
      </c>
      <c r="AU189" s="276">
        <v>4500</v>
      </c>
      <c r="AV189" s="276">
        <v>4500</v>
      </c>
      <c r="AW189" s="276">
        <v>4500</v>
      </c>
      <c r="AX189" s="276">
        <v>4500</v>
      </c>
      <c r="AY189" s="276">
        <v>4500</v>
      </c>
      <c r="AZ189" s="276">
        <v>4500</v>
      </c>
      <c r="BA189" s="276">
        <v>4500</v>
      </c>
      <c r="BB189" s="276">
        <v>4500</v>
      </c>
      <c r="BC189" s="287" t="s">
        <v>0</v>
      </c>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row>
    <row r="190" spans="1:105" outlineLevel="2" x14ac:dyDescent="0.3">
      <c r="B190" s="17" t="s">
        <v>943</v>
      </c>
      <c r="C190" s="10"/>
      <c r="D190" s="10"/>
      <c r="E190" s="10"/>
      <c r="F190" s="141" t="s">
        <v>624</v>
      </c>
      <c r="G190" s="10"/>
      <c r="H190" s="10"/>
      <c r="I190" s="292">
        <v>4000</v>
      </c>
      <c r="J190" s="276">
        <v>4000</v>
      </c>
      <c r="K190" s="276">
        <v>4000</v>
      </c>
      <c r="L190" s="276">
        <v>4000</v>
      </c>
      <c r="M190" s="276">
        <v>4000</v>
      </c>
      <c r="N190" s="276">
        <v>4000</v>
      </c>
      <c r="O190" s="276">
        <v>4500</v>
      </c>
      <c r="P190" s="276">
        <v>4500</v>
      </c>
      <c r="Q190" s="276">
        <v>4500</v>
      </c>
      <c r="R190" s="276">
        <v>4500</v>
      </c>
      <c r="S190" s="276">
        <v>4500</v>
      </c>
      <c r="T190" s="276">
        <v>4500</v>
      </c>
      <c r="U190" s="276">
        <v>4500</v>
      </c>
      <c r="V190" s="276">
        <v>4500</v>
      </c>
      <c r="W190" s="276">
        <v>4500</v>
      </c>
      <c r="X190" s="276">
        <v>4500</v>
      </c>
      <c r="Y190" s="276">
        <v>4500</v>
      </c>
      <c r="Z190" s="276">
        <v>4500</v>
      </c>
      <c r="AA190" s="276">
        <v>4500</v>
      </c>
      <c r="AB190" s="276">
        <v>4500</v>
      </c>
      <c r="AC190" s="276">
        <v>4500</v>
      </c>
      <c r="AD190" s="276">
        <v>4500</v>
      </c>
      <c r="AE190" s="276">
        <v>4500</v>
      </c>
      <c r="AF190" s="276">
        <v>4500</v>
      </c>
      <c r="AG190" s="276">
        <v>4500</v>
      </c>
      <c r="AH190" s="276">
        <v>4500</v>
      </c>
      <c r="AI190" s="276">
        <v>4500</v>
      </c>
      <c r="AJ190" s="276">
        <v>4500</v>
      </c>
      <c r="AK190" s="276">
        <v>4500</v>
      </c>
      <c r="AL190" s="276">
        <v>4500</v>
      </c>
      <c r="AM190" s="276">
        <v>4500</v>
      </c>
      <c r="AN190" s="276">
        <v>4500</v>
      </c>
      <c r="AO190" s="276">
        <v>4500</v>
      </c>
      <c r="AP190" s="276">
        <v>4500</v>
      </c>
      <c r="AQ190" s="276">
        <v>4500</v>
      </c>
      <c r="AR190" s="276">
        <v>4500</v>
      </c>
      <c r="AS190" s="276">
        <v>4500</v>
      </c>
      <c r="AT190" s="276">
        <v>4500</v>
      </c>
      <c r="AU190" s="276">
        <v>4500</v>
      </c>
      <c r="AV190" s="276">
        <v>4500</v>
      </c>
      <c r="AW190" s="276">
        <v>4500</v>
      </c>
      <c r="AX190" s="276">
        <v>4500</v>
      </c>
      <c r="AY190" s="276">
        <v>4500</v>
      </c>
      <c r="AZ190" s="276">
        <v>4500</v>
      </c>
      <c r="BA190" s="276">
        <v>4500</v>
      </c>
      <c r="BB190" s="276">
        <v>4500</v>
      </c>
      <c r="BC190" s="287" t="s">
        <v>0</v>
      </c>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row>
    <row r="191" spans="1:105" outlineLevel="2" x14ac:dyDescent="0.3">
      <c r="B191" s="17" t="s">
        <v>943</v>
      </c>
      <c r="C191" s="10"/>
      <c r="D191" s="10"/>
      <c r="E191" s="10"/>
      <c r="F191" s="141" t="s">
        <v>624</v>
      </c>
      <c r="G191" s="10"/>
      <c r="H191" s="10"/>
      <c r="I191" s="292">
        <v>4000</v>
      </c>
      <c r="J191" s="276">
        <v>4000</v>
      </c>
      <c r="K191" s="276">
        <v>4000</v>
      </c>
      <c r="L191" s="276">
        <v>4000</v>
      </c>
      <c r="M191" s="276">
        <v>4000</v>
      </c>
      <c r="N191" s="276">
        <v>4000</v>
      </c>
      <c r="O191" s="276">
        <v>4500</v>
      </c>
      <c r="P191" s="276">
        <v>4500</v>
      </c>
      <c r="Q191" s="276">
        <v>4500</v>
      </c>
      <c r="R191" s="276">
        <v>4500</v>
      </c>
      <c r="S191" s="276">
        <v>4500</v>
      </c>
      <c r="T191" s="276">
        <v>4500</v>
      </c>
      <c r="U191" s="276">
        <v>4500</v>
      </c>
      <c r="V191" s="276">
        <v>4500</v>
      </c>
      <c r="W191" s="276">
        <v>4500</v>
      </c>
      <c r="X191" s="276">
        <v>4500</v>
      </c>
      <c r="Y191" s="276">
        <v>4500</v>
      </c>
      <c r="Z191" s="276">
        <v>4500</v>
      </c>
      <c r="AA191" s="276">
        <v>4500</v>
      </c>
      <c r="AB191" s="276">
        <v>4500</v>
      </c>
      <c r="AC191" s="276">
        <v>4500</v>
      </c>
      <c r="AD191" s="276">
        <v>4500</v>
      </c>
      <c r="AE191" s="276">
        <v>4500</v>
      </c>
      <c r="AF191" s="276">
        <v>4500</v>
      </c>
      <c r="AG191" s="276">
        <v>4500</v>
      </c>
      <c r="AH191" s="276">
        <v>4500</v>
      </c>
      <c r="AI191" s="276">
        <v>4500</v>
      </c>
      <c r="AJ191" s="276">
        <v>4500</v>
      </c>
      <c r="AK191" s="276">
        <v>4500</v>
      </c>
      <c r="AL191" s="276">
        <v>4500</v>
      </c>
      <c r="AM191" s="276">
        <v>4500</v>
      </c>
      <c r="AN191" s="276">
        <v>4500</v>
      </c>
      <c r="AO191" s="276">
        <v>4500</v>
      </c>
      <c r="AP191" s="276">
        <v>4500</v>
      </c>
      <c r="AQ191" s="276">
        <v>4500</v>
      </c>
      <c r="AR191" s="276">
        <v>4500</v>
      </c>
      <c r="AS191" s="276">
        <v>4500</v>
      </c>
      <c r="AT191" s="276">
        <v>4500</v>
      </c>
      <c r="AU191" s="276">
        <v>4500</v>
      </c>
      <c r="AV191" s="276">
        <v>4500</v>
      </c>
      <c r="AW191" s="276">
        <v>4500</v>
      </c>
      <c r="AX191" s="276">
        <v>4500</v>
      </c>
      <c r="AY191" s="276">
        <v>4500</v>
      </c>
      <c r="AZ191" s="276">
        <v>4500</v>
      </c>
      <c r="BA191" s="276">
        <v>4500</v>
      </c>
      <c r="BB191" s="276">
        <v>4500</v>
      </c>
      <c r="BC191" s="287" t="s">
        <v>0</v>
      </c>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row>
    <row r="192" spans="1:105" outlineLevel="2" x14ac:dyDescent="0.3">
      <c r="B192" s="17" t="s">
        <v>943</v>
      </c>
      <c r="C192" s="10"/>
      <c r="D192" s="10"/>
      <c r="E192" s="10"/>
      <c r="F192" s="141" t="s">
        <v>624</v>
      </c>
      <c r="G192" s="10"/>
      <c r="H192" s="10"/>
      <c r="I192" s="292">
        <v>4000</v>
      </c>
      <c r="J192" s="276">
        <v>4000</v>
      </c>
      <c r="K192" s="276">
        <v>4000</v>
      </c>
      <c r="L192" s="276">
        <v>4000</v>
      </c>
      <c r="M192" s="276">
        <v>4000</v>
      </c>
      <c r="N192" s="276">
        <v>4000</v>
      </c>
      <c r="O192" s="276">
        <v>4500</v>
      </c>
      <c r="P192" s="276">
        <v>4500</v>
      </c>
      <c r="Q192" s="276">
        <v>4500</v>
      </c>
      <c r="R192" s="276">
        <v>4500</v>
      </c>
      <c r="S192" s="276">
        <v>4500</v>
      </c>
      <c r="T192" s="276">
        <v>4500</v>
      </c>
      <c r="U192" s="276">
        <v>4500</v>
      </c>
      <c r="V192" s="276">
        <v>4500</v>
      </c>
      <c r="W192" s="276">
        <v>4500</v>
      </c>
      <c r="X192" s="276">
        <v>4500</v>
      </c>
      <c r="Y192" s="276">
        <v>4500</v>
      </c>
      <c r="Z192" s="276">
        <v>4500</v>
      </c>
      <c r="AA192" s="276">
        <v>4500</v>
      </c>
      <c r="AB192" s="276">
        <v>4500</v>
      </c>
      <c r="AC192" s="276">
        <v>4500</v>
      </c>
      <c r="AD192" s="276">
        <v>4500</v>
      </c>
      <c r="AE192" s="276">
        <v>4500</v>
      </c>
      <c r="AF192" s="276">
        <v>4500</v>
      </c>
      <c r="AG192" s="276">
        <v>4500</v>
      </c>
      <c r="AH192" s="276">
        <v>4500</v>
      </c>
      <c r="AI192" s="276">
        <v>4500</v>
      </c>
      <c r="AJ192" s="276">
        <v>4500</v>
      </c>
      <c r="AK192" s="276">
        <v>4500</v>
      </c>
      <c r="AL192" s="276">
        <v>4500</v>
      </c>
      <c r="AM192" s="276">
        <v>4500</v>
      </c>
      <c r="AN192" s="276">
        <v>4500</v>
      </c>
      <c r="AO192" s="276">
        <v>4500</v>
      </c>
      <c r="AP192" s="276">
        <v>4500</v>
      </c>
      <c r="AQ192" s="276">
        <v>4500</v>
      </c>
      <c r="AR192" s="276">
        <v>4500</v>
      </c>
      <c r="AS192" s="276">
        <v>4500</v>
      </c>
      <c r="AT192" s="276">
        <v>4500</v>
      </c>
      <c r="AU192" s="276">
        <v>4500</v>
      </c>
      <c r="AV192" s="276">
        <v>4500</v>
      </c>
      <c r="AW192" s="276">
        <v>4500</v>
      </c>
      <c r="AX192" s="276">
        <v>4500</v>
      </c>
      <c r="AY192" s="276">
        <v>4500</v>
      </c>
      <c r="AZ192" s="276">
        <v>4500</v>
      </c>
      <c r="BA192" s="276">
        <v>4500</v>
      </c>
      <c r="BB192" s="276">
        <v>4500</v>
      </c>
      <c r="BC192" s="287" t="s">
        <v>0</v>
      </c>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row>
    <row r="193" spans="2:105" outlineLevel="2" x14ac:dyDescent="0.3">
      <c r="B193" s="17" t="s">
        <v>943</v>
      </c>
      <c r="C193" s="10"/>
      <c r="D193" s="10"/>
      <c r="E193" s="10"/>
      <c r="F193" s="141" t="s">
        <v>624</v>
      </c>
      <c r="G193" s="10"/>
      <c r="H193" s="10"/>
      <c r="I193" s="292">
        <v>4000</v>
      </c>
      <c r="J193" s="276">
        <v>4000</v>
      </c>
      <c r="K193" s="276">
        <v>4000</v>
      </c>
      <c r="L193" s="276">
        <v>4000</v>
      </c>
      <c r="M193" s="276">
        <v>4000</v>
      </c>
      <c r="N193" s="276">
        <v>4000</v>
      </c>
      <c r="O193" s="276">
        <v>4500</v>
      </c>
      <c r="P193" s="276">
        <v>4500</v>
      </c>
      <c r="Q193" s="276">
        <v>4500</v>
      </c>
      <c r="R193" s="276">
        <v>4500</v>
      </c>
      <c r="S193" s="276">
        <v>4500</v>
      </c>
      <c r="T193" s="276">
        <v>4500</v>
      </c>
      <c r="U193" s="276">
        <v>4500</v>
      </c>
      <c r="V193" s="276">
        <v>4500</v>
      </c>
      <c r="W193" s="276">
        <v>4500</v>
      </c>
      <c r="X193" s="276">
        <v>4500</v>
      </c>
      <c r="Y193" s="276">
        <v>4500</v>
      </c>
      <c r="Z193" s="276">
        <v>4500</v>
      </c>
      <c r="AA193" s="276">
        <v>4500</v>
      </c>
      <c r="AB193" s="276">
        <v>4500</v>
      </c>
      <c r="AC193" s="276">
        <v>4500</v>
      </c>
      <c r="AD193" s="276">
        <v>4500</v>
      </c>
      <c r="AE193" s="276">
        <v>4500</v>
      </c>
      <c r="AF193" s="276">
        <v>4500</v>
      </c>
      <c r="AG193" s="276">
        <v>4500</v>
      </c>
      <c r="AH193" s="276">
        <v>4500</v>
      </c>
      <c r="AI193" s="276">
        <v>4500</v>
      </c>
      <c r="AJ193" s="276">
        <v>4500</v>
      </c>
      <c r="AK193" s="276">
        <v>4500</v>
      </c>
      <c r="AL193" s="276">
        <v>4500</v>
      </c>
      <c r="AM193" s="276">
        <v>4500</v>
      </c>
      <c r="AN193" s="276">
        <v>4500</v>
      </c>
      <c r="AO193" s="276">
        <v>4500</v>
      </c>
      <c r="AP193" s="276">
        <v>4500</v>
      </c>
      <c r="AQ193" s="276">
        <v>4500</v>
      </c>
      <c r="AR193" s="276">
        <v>4500</v>
      </c>
      <c r="AS193" s="276">
        <v>4500</v>
      </c>
      <c r="AT193" s="276">
        <v>4500</v>
      </c>
      <c r="AU193" s="276">
        <v>4500</v>
      </c>
      <c r="AV193" s="276">
        <v>4500</v>
      </c>
      <c r="AW193" s="276">
        <v>4500</v>
      </c>
      <c r="AX193" s="276">
        <v>4500</v>
      </c>
      <c r="AY193" s="276">
        <v>4500</v>
      </c>
      <c r="AZ193" s="276">
        <v>4500</v>
      </c>
      <c r="BA193" s="276">
        <v>4500</v>
      </c>
      <c r="BB193" s="276">
        <v>4500</v>
      </c>
      <c r="BC193" s="287" t="s">
        <v>0</v>
      </c>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row>
    <row r="194" spans="2:105" outlineLevel="2" x14ac:dyDescent="0.3">
      <c r="B194" s="17" t="s">
        <v>943</v>
      </c>
      <c r="C194" s="10"/>
      <c r="D194" s="10"/>
      <c r="E194" s="10"/>
      <c r="F194" s="141" t="s">
        <v>624</v>
      </c>
      <c r="G194" s="10"/>
      <c r="H194" s="10"/>
      <c r="I194" s="292">
        <v>4000</v>
      </c>
      <c r="J194" s="276">
        <v>4000</v>
      </c>
      <c r="K194" s="276">
        <v>4000</v>
      </c>
      <c r="L194" s="276">
        <v>4000</v>
      </c>
      <c r="M194" s="276">
        <v>4000</v>
      </c>
      <c r="N194" s="276">
        <v>4000</v>
      </c>
      <c r="O194" s="276">
        <v>4500</v>
      </c>
      <c r="P194" s="276">
        <v>4500</v>
      </c>
      <c r="Q194" s="276">
        <v>4500</v>
      </c>
      <c r="R194" s="276">
        <v>4500</v>
      </c>
      <c r="S194" s="276">
        <v>4500</v>
      </c>
      <c r="T194" s="276">
        <v>4500</v>
      </c>
      <c r="U194" s="276">
        <v>4500</v>
      </c>
      <c r="V194" s="276">
        <v>4500</v>
      </c>
      <c r="W194" s="276">
        <v>4500</v>
      </c>
      <c r="X194" s="276">
        <v>4500</v>
      </c>
      <c r="Y194" s="276">
        <v>4500</v>
      </c>
      <c r="Z194" s="276">
        <v>4500</v>
      </c>
      <c r="AA194" s="276">
        <v>4500</v>
      </c>
      <c r="AB194" s="276">
        <v>4500</v>
      </c>
      <c r="AC194" s="276">
        <v>4500</v>
      </c>
      <c r="AD194" s="276">
        <v>4500</v>
      </c>
      <c r="AE194" s="276">
        <v>4500</v>
      </c>
      <c r="AF194" s="276">
        <v>4500</v>
      </c>
      <c r="AG194" s="276">
        <v>4500</v>
      </c>
      <c r="AH194" s="276">
        <v>4500</v>
      </c>
      <c r="AI194" s="276">
        <v>4500</v>
      </c>
      <c r="AJ194" s="276">
        <v>4500</v>
      </c>
      <c r="AK194" s="276">
        <v>4500</v>
      </c>
      <c r="AL194" s="276">
        <v>4500</v>
      </c>
      <c r="AM194" s="276">
        <v>4500</v>
      </c>
      <c r="AN194" s="276">
        <v>4500</v>
      </c>
      <c r="AO194" s="276">
        <v>4500</v>
      </c>
      <c r="AP194" s="276">
        <v>4500</v>
      </c>
      <c r="AQ194" s="276">
        <v>4500</v>
      </c>
      <c r="AR194" s="276">
        <v>4500</v>
      </c>
      <c r="AS194" s="276">
        <v>4500</v>
      </c>
      <c r="AT194" s="276">
        <v>4500</v>
      </c>
      <c r="AU194" s="276">
        <v>4500</v>
      </c>
      <c r="AV194" s="276">
        <v>4500</v>
      </c>
      <c r="AW194" s="276">
        <v>4500</v>
      </c>
      <c r="AX194" s="276">
        <v>4500</v>
      </c>
      <c r="AY194" s="276">
        <v>4500</v>
      </c>
      <c r="AZ194" s="276">
        <v>4500</v>
      </c>
      <c r="BA194" s="276">
        <v>4500</v>
      </c>
      <c r="BB194" s="276">
        <v>4500</v>
      </c>
      <c r="BC194" s="287" t="s">
        <v>0</v>
      </c>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row>
    <row r="195" spans="2:105" outlineLevel="2" x14ac:dyDescent="0.3">
      <c r="B195" s="24" t="s">
        <v>943</v>
      </c>
      <c r="C195" s="20"/>
      <c r="D195" s="20"/>
      <c r="E195" s="20"/>
      <c r="F195" s="480" t="s">
        <v>624</v>
      </c>
      <c r="G195" s="20"/>
      <c r="H195" s="20"/>
      <c r="I195" s="293">
        <v>4000</v>
      </c>
      <c r="J195" s="285">
        <v>4000</v>
      </c>
      <c r="K195" s="285">
        <v>4000</v>
      </c>
      <c r="L195" s="285">
        <v>4000</v>
      </c>
      <c r="M195" s="285">
        <v>4000</v>
      </c>
      <c r="N195" s="285">
        <v>4000</v>
      </c>
      <c r="O195" s="285">
        <v>4500</v>
      </c>
      <c r="P195" s="285">
        <v>4500</v>
      </c>
      <c r="Q195" s="285">
        <v>4500</v>
      </c>
      <c r="R195" s="285">
        <v>4500</v>
      </c>
      <c r="S195" s="285">
        <v>4500</v>
      </c>
      <c r="T195" s="285">
        <v>4500</v>
      </c>
      <c r="U195" s="285">
        <v>4500</v>
      </c>
      <c r="V195" s="285">
        <v>4500</v>
      </c>
      <c r="W195" s="285">
        <v>4500</v>
      </c>
      <c r="X195" s="285">
        <v>4500</v>
      </c>
      <c r="Y195" s="285">
        <v>4500</v>
      </c>
      <c r="Z195" s="285">
        <v>4500</v>
      </c>
      <c r="AA195" s="285">
        <v>4500</v>
      </c>
      <c r="AB195" s="285">
        <v>4500</v>
      </c>
      <c r="AC195" s="285">
        <v>4500</v>
      </c>
      <c r="AD195" s="285">
        <v>4500</v>
      </c>
      <c r="AE195" s="285">
        <v>4500</v>
      </c>
      <c r="AF195" s="285">
        <v>4500</v>
      </c>
      <c r="AG195" s="285">
        <v>4500</v>
      </c>
      <c r="AH195" s="285">
        <v>4500</v>
      </c>
      <c r="AI195" s="285">
        <v>4500</v>
      </c>
      <c r="AJ195" s="285">
        <v>4500</v>
      </c>
      <c r="AK195" s="285">
        <v>4500</v>
      </c>
      <c r="AL195" s="285">
        <v>4500</v>
      </c>
      <c r="AM195" s="285">
        <v>4500</v>
      </c>
      <c r="AN195" s="285">
        <v>4500</v>
      </c>
      <c r="AO195" s="285">
        <v>4500</v>
      </c>
      <c r="AP195" s="285">
        <v>4500</v>
      </c>
      <c r="AQ195" s="285">
        <v>4500</v>
      </c>
      <c r="AR195" s="285">
        <v>4500</v>
      </c>
      <c r="AS195" s="285">
        <v>4500</v>
      </c>
      <c r="AT195" s="285">
        <v>4500</v>
      </c>
      <c r="AU195" s="285">
        <v>4500</v>
      </c>
      <c r="AV195" s="285">
        <v>4500</v>
      </c>
      <c r="AW195" s="285">
        <v>4500</v>
      </c>
      <c r="AX195" s="285">
        <v>4500</v>
      </c>
      <c r="AY195" s="285">
        <v>4500</v>
      </c>
      <c r="AZ195" s="285">
        <v>4500</v>
      </c>
      <c r="BA195" s="285">
        <v>4500</v>
      </c>
      <c r="BB195" s="285">
        <v>4500</v>
      </c>
      <c r="BC195" s="288" t="s">
        <v>0</v>
      </c>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row>
    <row r="196" spans="2:105" outlineLevel="2" x14ac:dyDescent="0.3">
      <c r="I196" s="209"/>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289" t="s">
        <v>0</v>
      </c>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row>
    <row r="197" spans="2:105" outlineLevel="2" x14ac:dyDescent="0.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289" t="s">
        <v>0</v>
      </c>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row>
    <row r="198" spans="2:105" outlineLevel="2" collapsed="1" x14ac:dyDescent="0.3">
      <c r="B198" s="270" t="s">
        <v>679</v>
      </c>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2" t="s">
        <v>0</v>
      </c>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row>
    <row r="199" spans="2:105" outlineLevel="2" x14ac:dyDescent="0.3">
      <c r="B199" s="17"/>
      <c r="C199" s="10"/>
      <c r="D199" s="10"/>
      <c r="E199" s="10"/>
      <c r="F199" s="10"/>
      <c r="G199" s="10"/>
      <c r="H199" s="10"/>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290" t="s">
        <v>0</v>
      </c>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row>
    <row r="200" spans="2:105" outlineLevel="2" x14ac:dyDescent="0.3">
      <c r="B200" s="17" t="s">
        <v>673</v>
      </c>
      <c r="C200" s="10"/>
      <c r="D200" s="10"/>
      <c r="E200" s="10"/>
      <c r="F200" s="10" t="s">
        <v>443</v>
      </c>
      <c r="G200" s="10" t="s">
        <v>582</v>
      </c>
      <c r="H200" s="10"/>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290" t="s">
        <v>0</v>
      </c>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row>
    <row r="201" spans="2:105" outlineLevel="2" x14ac:dyDescent="0.3">
      <c r="B201" s="17"/>
      <c r="C201" s="10"/>
      <c r="D201" s="10"/>
      <c r="E201" s="10"/>
      <c r="F201" s="10"/>
      <c r="G201" s="10" t="s">
        <v>442</v>
      </c>
      <c r="H201" s="10"/>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290" t="s">
        <v>0</v>
      </c>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row>
    <row r="202" spans="2:105" outlineLevel="2" x14ac:dyDescent="0.3">
      <c r="B202" s="17" t="s">
        <v>438</v>
      </c>
      <c r="C202" s="10"/>
      <c r="D202" s="10"/>
      <c r="E202" s="10"/>
      <c r="F202" s="10" t="s">
        <v>573</v>
      </c>
      <c r="G202" s="33">
        <v>100</v>
      </c>
      <c r="H202" s="10"/>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290" t="s">
        <v>0</v>
      </c>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row>
    <row r="203" spans="2:105" outlineLevel="2" x14ac:dyDescent="0.3">
      <c r="B203" s="17"/>
      <c r="C203" s="10"/>
      <c r="D203" s="10"/>
      <c r="E203" s="10"/>
      <c r="F203" s="10"/>
      <c r="G203" s="10"/>
      <c r="H203" s="10"/>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290" t="s">
        <v>0</v>
      </c>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row>
    <row r="204" spans="2:105" outlineLevel="2" x14ac:dyDescent="0.3">
      <c r="B204" s="17" t="s">
        <v>420</v>
      </c>
      <c r="C204" s="10"/>
      <c r="D204" s="10"/>
      <c r="E204" s="10"/>
      <c r="F204" s="10" t="s">
        <v>40</v>
      </c>
      <c r="G204" s="208" t="s">
        <v>451</v>
      </c>
      <c r="H204" s="10"/>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290" t="s">
        <v>0</v>
      </c>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row>
    <row r="205" spans="2:105" outlineLevel="2" x14ac:dyDescent="0.3">
      <c r="B205" s="17" t="s">
        <v>421</v>
      </c>
      <c r="C205" s="10"/>
      <c r="D205" s="10"/>
      <c r="E205" s="10"/>
      <c r="F205" s="10" t="s">
        <v>40</v>
      </c>
      <c r="G205" s="208" t="s">
        <v>452</v>
      </c>
      <c r="H205" s="10"/>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290" t="s">
        <v>0</v>
      </c>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row>
    <row r="206" spans="2:105" outlineLevel="2" x14ac:dyDescent="0.3">
      <c r="B206" s="17" t="s">
        <v>422</v>
      </c>
      <c r="C206" s="10"/>
      <c r="D206" s="10"/>
      <c r="E206" s="10"/>
      <c r="F206" s="10" t="s">
        <v>40</v>
      </c>
      <c r="G206" s="208" t="s">
        <v>450</v>
      </c>
      <c r="H206" s="10"/>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290" t="s">
        <v>0</v>
      </c>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row>
    <row r="207" spans="2:105" outlineLevel="2" x14ac:dyDescent="0.3">
      <c r="B207" s="17"/>
      <c r="C207" s="10"/>
      <c r="D207" s="10"/>
      <c r="E207" s="10"/>
      <c r="F207" s="10"/>
      <c r="G207" s="10"/>
      <c r="H207" s="10"/>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290" t="s">
        <v>0</v>
      </c>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row>
    <row r="208" spans="2:105" outlineLevel="2" x14ac:dyDescent="0.3">
      <c r="B208" s="17" t="s">
        <v>674</v>
      </c>
      <c r="C208" s="10"/>
      <c r="D208" s="10"/>
      <c r="E208" s="10"/>
      <c r="F208" s="10"/>
      <c r="G208" s="10"/>
      <c r="H208" s="10"/>
      <c r="I208" s="262">
        <v>1.25</v>
      </c>
      <c r="J208" s="262">
        <v>1.25</v>
      </c>
      <c r="K208" s="262">
        <v>1.25</v>
      </c>
      <c r="L208" s="262">
        <v>1.25</v>
      </c>
      <c r="M208" s="262">
        <v>1.25</v>
      </c>
      <c r="N208" s="262">
        <v>1.25</v>
      </c>
      <c r="O208" s="262">
        <v>1.25</v>
      </c>
      <c r="P208" s="262">
        <v>1.25</v>
      </c>
      <c r="Q208" s="262">
        <v>1.25</v>
      </c>
      <c r="R208" s="262">
        <v>1.25</v>
      </c>
      <c r="S208" s="262">
        <v>1.25</v>
      </c>
      <c r="T208" s="262">
        <v>1.25</v>
      </c>
      <c r="U208" s="262">
        <v>1.25</v>
      </c>
      <c r="V208" s="262">
        <v>1.25</v>
      </c>
      <c r="W208" s="262">
        <v>1.25</v>
      </c>
      <c r="X208" s="262">
        <v>1.25</v>
      </c>
      <c r="Y208" s="262">
        <v>1.25</v>
      </c>
      <c r="Z208" s="262">
        <v>1.25</v>
      </c>
      <c r="AA208" s="262">
        <v>1.25</v>
      </c>
      <c r="AB208" s="262">
        <v>1.25</v>
      </c>
      <c r="AC208" s="262">
        <v>1.25</v>
      </c>
      <c r="AD208" s="262">
        <v>1.25</v>
      </c>
      <c r="AE208" s="262">
        <v>1.25</v>
      </c>
      <c r="AF208" s="262">
        <v>1.25</v>
      </c>
      <c r="AG208" s="262">
        <v>1.25</v>
      </c>
      <c r="AH208" s="262">
        <v>1.25</v>
      </c>
      <c r="AI208" s="262">
        <v>1.25</v>
      </c>
      <c r="AJ208" s="262">
        <v>1.25</v>
      </c>
      <c r="AK208" s="262">
        <v>1.25</v>
      </c>
      <c r="AL208" s="262">
        <v>1.25</v>
      </c>
      <c r="AM208" s="262">
        <v>1.25</v>
      </c>
      <c r="AN208" s="262">
        <v>1.25</v>
      </c>
      <c r="AO208" s="262">
        <v>1.25</v>
      </c>
      <c r="AP208" s="262">
        <v>1.25</v>
      </c>
      <c r="AQ208" s="262">
        <v>1.25</v>
      </c>
      <c r="AR208" s="262">
        <v>1.25</v>
      </c>
      <c r="AS208" s="262">
        <v>1.25</v>
      </c>
      <c r="AT208" s="262">
        <v>1.25</v>
      </c>
      <c r="AU208" s="262">
        <v>1.25</v>
      </c>
      <c r="AV208" s="262">
        <v>1.25</v>
      </c>
      <c r="AW208" s="262">
        <v>1.25</v>
      </c>
      <c r="AX208" s="262">
        <v>1.25</v>
      </c>
      <c r="AY208" s="262">
        <v>1.25</v>
      </c>
      <c r="AZ208" s="262">
        <v>1.25</v>
      </c>
      <c r="BA208" s="262">
        <v>1.25</v>
      </c>
      <c r="BB208" s="262" t="s">
        <v>626</v>
      </c>
      <c r="BC208" s="290" t="s">
        <v>0</v>
      </c>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row>
    <row r="209" spans="1:105" outlineLevel="2" x14ac:dyDescent="0.3">
      <c r="B209" s="17" t="s">
        <v>660</v>
      </c>
      <c r="C209" s="10"/>
      <c r="D209" s="10"/>
      <c r="E209" s="10"/>
      <c r="F209" s="10"/>
      <c r="G209" s="10"/>
      <c r="H209" s="10"/>
      <c r="I209" s="259">
        <v>0</v>
      </c>
      <c r="J209" s="259">
        <v>0</v>
      </c>
      <c r="K209" s="259">
        <v>0</v>
      </c>
      <c r="L209" s="259">
        <v>0</v>
      </c>
      <c r="M209" s="259">
        <v>0</v>
      </c>
      <c r="N209" s="259">
        <v>0</v>
      </c>
      <c r="O209" s="259">
        <v>0</v>
      </c>
      <c r="P209" s="259">
        <v>0</v>
      </c>
      <c r="Q209" s="259">
        <v>0</v>
      </c>
      <c r="R209" s="259">
        <v>0</v>
      </c>
      <c r="S209" s="259">
        <v>0</v>
      </c>
      <c r="T209" s="259">
        <v>0</v>
      </c>
      <c r="U209" s="259">
        <v>0</v>
      </c>
      <c r="V209" s="259">
        <v>0</v>
      </c>
      <c r="W209" s="259">
        <v>0</v>
      </c>
      <c r="X209" s="259">
        <v>0</v>
      </c>
      <c r="Y209" s="259">
        <v>0</v>
      </c>
      <c r="Z209" s="259">
        <v>0</v>
      </c>
      <c r="AA209" s="259">
        <v>0</v>
      </c>
      <c r="AB209" s="259">
        <v>0</v>
      </c>
      <c r="AC209" s="259">
        <v>0</v>
      </c>
      <c r="AD209" s="259">
        <v>0</v>
      </c>
      <c r="AE209" s="259">
        <v>0</v>
      </c>
      <c r="AF209" s="259">
        <v>0</v>
      </c>
      <c r="AG209" s="259">
        <v>0</v>
      </c>
      <c r="AH209" s="259">
        <v>0</v>
      </c>
      <c r="AI209" s="259">
        <v>0</v>
      </c>
      <c r="AJ209" s="259">
        <v>0</v>
      </c>
      <c r="AK209" s="259">
        <v>0</v>
      </c>
      <c r="AL209" s="259">
        <v>0</v>
      </c>
      <c r="AM209" s="259">
        <v>0</v>
      </c>
      <c r="AN209" s="259">
        <v>0</v>
      </c>
      <c r="AO209" s="259">
        <v>0</v>
      </c>
      <c r="AP209" s="259">
        <v>0</v>
      </c>
      <c r="AQ209" s="259">
        <v>0</v>
      </c>
      <c r="AR209" s="259">
        <v>0</v>
      </c>
      <c r="AS209" s="259">
        <v>0</v>
      </c>
      <c r="AT209" s="259">
        <v>0</v>
      </c>
      <c r="AU209" s="259">
        <v>0</v>
      </c>
      <c r="AV209" s="259">
        <v>0</v>
      </c>
      <c r="AW209" s="259">
        <v>0</v>
      </c>
      <c r="AX209" s="259">
        <v>0</v>
      </c>
      <c r="AY209" s="259">
        <v>0</v>
      </c>
      <c r="AZ209" s="259">
        <v>0</v>
      </c>
      <c r="BA209" s="259">
        <v>0</v>
      </c>
      <c r="BB209" s="259">
        <v>0</v>
      </c>
      <c r="BC209" s="290" t="s">
        <v>0</v>
      </c>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row>
    <row r="210" spans="1:105" outlineLevel="2" x14ac:dyDescent="0.3">
      <c r="B210" s="17"/>
      <c r="C210" s="10"/>
      <c r="D210" s="10"/>
      <c r="E210" s="10"/>
      <c r="F210" s="10"/>
      <c r="G210" s="10"/>
      <c r="H210" s="10"/>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F210" s="276"/>
      <c r="AG210" s="276"/>
      <c r="AH210" s="276"/>
      <c r="AI210" s="276"/>
      <c r="AJ210" s="276"/>
      <c r="AK210" s="276"/>
      <c r="AL210" s="276"/>
      <c r="AM210" s="276"/>
      <c r="AN210" s="276"/>
      <c r="AO210" s="276"/>
      <c r="AP210" s="276"/>
      <c r="AQ210" s="276"/>
      <c r="AR210" s="276"/>
      <c r="AS210" s="276"/>
      <c r="AT210" s="276"/>
      <c r="AU210" s="276"/>
      <c r="AV210" s="276"/>
      <c r="AW210" s="276"/>
      <c r="AX210" s="276"/>
      <c r="AY210" s="276"/>
      <c r="AZ210" s="276"/>
      <c r="BA210" s="276"/>
      <c r="BB210" s="276"/>
      <c r="BC210" s="290" t="s">
        <v>0</v>
      </c>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row>
    <row r="211" spans="1:105" outlineLevel="2" x14ac:dyDescent="0.3">
      <c r="B211" s="17" t="s">
        <v>915</v>
      </c>
      <c r="C211" s="10"/>
      <c r="D211" s="10"/>
      <c r="E211" s="10"/>
      <c r="F211" s="10" t="s">
        <v>443</v>
      </c>
      <c r="G211" s="10"/>
      <c r="H211" s="10"/>
      <c r="I211" s="292">
        <v>8000</v>
      </c>
      <c r="J211" s="276">
        <v>8500</v>
      </c>
      <c r="K211" s="276">
        <v>8500</v>
      </c>
      <c r="L211" s="276">
        <v>9000</v>
      </c>
      <c r="M211" s="276">
        <v>10000</v>
      </c>
      <c r="N211" s="276">
        <v>10500</v>
      </c>
      <c r="O211" s="276">
        <v>11000</v>
      </c>
      <c r="P211" s="276">
        <v>11500</v>
      </c>
      <c r="Q211" s="276">
        <v>12000</v>
      </c>
      <c r="R211" s="276">
        <v>12500</v>
      </c>
      <c r="S211" s="276">
        <v>13000</v>
      </c>
      <c r="T211" s="276">
        <v>13500</v>
      </c>
      <c r="U211" s="276">
        <v>14000</v>
      </c>
      <c r="V211" s="276">
        <v>14500</v>
      </c>
      <c r="W211" s="276">
        <v>15000</v>
      </c>
      <c r="X211" s="276">
        <v>15500</v>
      </c>
      <c r="Y211" s="276">
        <v>16000</v>
      </c>
      <c r="Z211" s="276">
        <v>16500</v>
      </c>
      <c r="AA211" s="276">
        <v>17000</v>
      </c>
      <c r="AB211" s="276">
        <v>17500</v>
      </c>
      <c r="AC211" s="276">
        <v>18000</v>
      </c>
      <c r="AD211" s="276">
        <v>18500</v>
      </c>
      <c r="AE211" s="276">
        <v>19000</v>
      </c>
      <c r="AF211" s="276">
        <v>19500</v>
      </c>
      <c r="AG211" s="276">
        <v>20000</v>
      </c>
      <c r="AH211" s="276">
        <v>20500</v>
      </c>
      <c r="AI211" s="276">
        <v>21000</v>
      </c>
      <c r="AJ211" s="276">
        <v>21500</v>
      </c>
      <c r="AK211" s="276">
        <v>22000</v>
      </c>
      <c r="AL211" s="276">
        <v>22500</v>
      </c>
      <c r="AM211" s="276">
        <v>22500</v>
      </c>
      <c r="AN211" s="276">
        <v>22500</v>
      </c>
      <c r="AO211" s="276">
        <v>22500</v>
      </c>
      <c r="AP211" s="276">
        <v>22500</v>
      </c>
      <c r="AQ211" s="276">
        <v>22500</v>
      </c>
      <c r="AR211" s="276">
        <v>22500</v>
      </c>
      <c r="AS211" s="276">
        <v>22500</v>
      </c>
      <c r="AT211" s="276">
        <v>22500</v>
      </c>
      <c r="AU211" s="276">
        <v>22500</v>
      </c>
      <c r="AV211" s="276">
        <v>22500</v>
      </c>
      <c r="AW211" s="276">
        <v>22500</v>
      </c>
      <c r="AX211" s="276">
        <v>22500</v>
      </c>
      <c r="AY211" s="276">
        <v>22500</v>
      </c>
      <c r="AZ211" s="276">
        <v>22500</v>
      </c>
      <c r="BA211" s="276">
        <v>22500</v>
      </c>
      <c r="BB211" s="276">
        <v>22500</v>
      </c>
      <c r="BC211" s="290" t="s">
        <v>0</v>
      </c>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row>
    <row r="212" spans="1:105" outlineLevel="2" x14ac:dyDescent="0.3">
      <c r="B212" s="17" t="s">
        <v>915</v>
      </c>
      <c r="C212" s="10"/>
      <c r="D212" s="10"/>
      <c r="E212" s="10"/>
      <c r="F212" s="10" t="s">
        <v>676</v>
      </c>
      <c r="G212" s="10"/>
      <c r="H212" s="10"/>
      <c r="I212" s="292">
        <v>500</v>
      </c>
      <c r="J212" s="276">
        <v>500</v>
      </c>
      <c r="K212" s="276">
        <v>500</v>
      </c>
      <c r="L212" s="276">
        <v>500</v>
      </c>
      <c r="M212" s="276">
        <v>500</v>
      </c>
      <c r="N212" s="276">
        <v>500</v>
      </c>
      <c r="O212" s="276">
        <v>500</v>
      </c>
      <c r="P212" s="276">
        <v>500</v>
      </c>
      <c r="Q212" s="276">
        <v>500</v>
      </c>
      <c r="R212" s="276">
        <v>500</v>
      </c>
      <c r="S212" s="276">
        <v>500</v>
      </c>
      <c r="T212" s="276">
        <v>500</v>
      </c>
      <c r="U212" s="276">
        <v>500</v>
      </c>
      <c r="V212" s="276">
        <v>500</v>
      </c>
      <c r="W212" s="276">
        <v>500</v>
      </c>
      <c r="X212" s="276">
        <v>500</v>
      </c>
      <c r="Y212" s="276">
        <v>500</v>
      </c>
      <c r="Z212" s="276">
        <v>500</v>
      </c>
      <c r="AA212" s="276">
        <v>500</v>
      </c>
      <c r="AB212" s="276">
        <v>500</v>
      </c>
      <c r="AC212" s="276">
        <v>500</v>
      </c>
      <c r="AD212" s="276">
        <v>500</v>
      </c>
      <c r="AE212" s="276">
        <v>500</v>
      </c>
      <c r="AF212" s="276">
        <v>500</v>
      </c>
      <c r="AG212" s="276">
        <v>500</v>
      </c>
      <c r="AH212" s="276">
        <v>500</v>
      </c>
      <c r="AI212" s="276">
        <v>500</v>
      </c>
      <c r="AJ212" s="276">
        <v>500</v>
      </c>
      <c r="AK212" s="276">
        <v>500</v>
      </c>
      <c r="AL212" s="276">
        <v>500</v>
      </c>
      <c r="AM212" s="276">
        <v>500</v>
      </c>
      <c r="AN212" s="276">
        <v>500</v>
      </c>
      <c r="AO212" s="276">
        <v>500</v>
      </c>
      <c r="AP212" s="276">
        <v>500</v>
      </c>
      <c r="AQ212" s="276">
        <v>500</v>
      </c>
      <c r="AR212" s="276">
        <v>500</v>
      </c>
      <c r="AS212" s="276">
        <v>500</v>
      </c>
      <c r="AT212" s="276">
        <v>500</v>
      </c>
      <c r="AU212" s="276">
        <v>500</v>
      </c>
      <c r="AV212" s="276">
        <v>500</v>
      </c>
      <c r="AW212" s="276">
        <v>500</v>
      </c>
      <c r="AX212" s="276">
        <v>500</v>
      </c>
      <c r="AY212" s="276">
        <v>500</v>
      </c>
      <c r="AZ212" s="276">
        <v>500</v>
      </c>
      <c r="BA212" s="276">
        <v>500</v>
      </c>
      <c r="BB212" s="276">
        <v>500</v>
      </c>
      <c r="BC212" s="290" t="s">
        <v>0</v>
      </c>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row>
    <row r="213" spans="1:105" outlineLevel="2" x14ac:dyDescent="0.3">
      <c r="B213" s="17" t="s">
        <v>916</v>
      </c>
      <c r="C213" s="10"/>
      <c r="D213" s="10"/>
      <c r="E213" s="10"/>
      <c r="F213" s="10" t="s">
        <v>443</v>
      </c>
      <c r="G213" s="10"/>
      <c r="H213" s="10"/>
      <c r="I213" s="292">
        <v>8000</v>
      </c>
      <c r="J213" s="276">
        <v>8500</v>
      </c>
      <c r="K213" s="276">
        <v>8500</v>
      </c>
      <c r="L213" s="276">
        <v>9000</v>
      </c>
      <c r="M213" s="276">
        <v>10000</v>
      </c>
      <c r="N213" s="276">
        <v>10500</v>
      </c>
      <c r="O213" s="276">
        <v>11000</v>
      </c>
      <c r="P213" s="276">
        <v>11500</v>
      </c>
      <c r="Q213" s="276">
        <v>12000</v>
      </c>
      <c r="R213" s="276">
        <v>12500</v>
      </c>
      <c r="S213" s="276">
        <v>13000</v>
      </c>
      <c r="T213" s="276">
        <v>13500</v>
      </c>
      <c r="U213" s="276">
        <v>14000</v>
      </c>
      <c r="V213" s="276">
        <v>14500</v>
      </c>
      <c r="W213" s="276">
        <v>15000</v>
      </c>
      <c r="X213" s="276">
        <v>15500</v>
      </c>
      <c r="Y213" s="276">
        <v>16000</v>
      </c>
      <c r="Z213" s="276">
        <v>16500</v>
      </c>
      <c r="AA213" s="276">
        <v>17000</v>
      </c>
      <c r="AB213" s="276">
        <v>17500</v>
      </c>
      <c r="AC213" s="276">
        <v>18000</v>
      </c>
      <c r="AD213" s="276">
        <v>18500</v>
      </c>
      <c r="AE213" s="276">
        <v>19000</v>
      </c>
      <c r="AF213" s="276">
        <v>19500</v>
      </c>
      <c r="AG213" s="276">
        <v>20000</v>
      </c>
      <c r="AH213" s="276">
        <v>20500</v>
      </c>
      <c r="AI213" s="276">
        <v>21000</v>
      </c>
      <c r="AJ213" s="276">
        <v>21500</v>
      </c>
      <c r="AK213" s="276">
        <v>22000</v>
      </c>
      <c r="AL213" s="276">
        <v>22500</v>
      </c>
      <c r="AM213" s="276">
        <v>22500</v>
      </c>
      <c r="AN213" s="276">
        <v>22500</v>
      </c>
      <c r="AO213" s="276">
        <v>22500</v>
      </c>
      <c r="AP213" s="276">
        <v>22500</v>
      </c>
      <c r="AQ213" s="276">
        <v>22500</v>
      </c>
      <c r="AR213" s="276">
        <v>22500</v>
      </c>
      <c r="AS213" s="276">
        <v>22500</v>
      </c>
      <c r="AT213" s="276">
        <v>22500</v>
      </c>
      <c r="AU213" s="276">
        <v>22500</v>
      </c>
      <c r="AV213" s="276">
        <v>22500</v>
      </c>
      <c r="AW213" s="276">
        <v>22500</v>
      </c>
      <c r="AX213" s="276">
        <v>22500</v>
      </c>
      <c r="AY213" s="276">
        <v>22500</v>
      </c>
      <c r="AZ213" s="276">
        <v>22500</v>
      </c>
      <c r="BA213" s="276">
        <v>22500</v>
      </c>
      <c r="BB213" s="276">
        <v>22500</v>
      </c>
      <c r="BC213" s="290" t="s">
        <v>0</v>
      </c>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row>
    <row r="214" spans="1:105" outlineLevel="2" x14ac:dyDescent="0.3">
      <c r="B214" s="17" t="s">
        <v>916</v>
      </c>
      <c r="C214" s="10"/>
      <c r="D214" s="10"/>
      <c r="E214" s="10"/>
      <c r="F214" s="10" t="s">
        <v>676</v>
      </c>
      <c r="G214" s="10"/>
      <c r="H214" s="10"/>
      <c r="I214" s="292">
        <v>500</v>
      </c>
      <c r="J214" s="276">
        <v>500</v>
      </c>
      <c r="K214" s="276">
        <v>500</v>
      </c>
      <c r="L214" s="276">
        <v>500</v>
      </c>
      <c r="M214" s="276">
        <v>500</v>
      </c>
      <c r="N214" s="276">
        <v>500</v>
      </c>
      <c r="O214" s="276">
        <v>500</v>
      </c>
      <c r="P214" s="276">
        <v>500</v>
      </c>
      <c r="Q214" s="276">
        <v>500</v>
      </c>
      <c r="R214" s="276">
        <v>500</v>
      </c>
      <c r="S214" s="276">
        <v>500</v>
      </c>
      <c r="T214" s="276">
        <v>500</v>
      </c>
      <c r="U214" s="276">
        <v>500</v>
      </c>
      <c r="V214" s="276">
        <v>500</v>
      </c>
      <c r="W214" s="276">
        <v>500</v>
      </c>
      <c r="X214" s="276">
        <v>500</v>
      </c>
      <c r="Y214" s="276">
        <v>500</v>
      </c>
      <c r="Z214" s="276">
        <v>500</v>
      </c>
      <c r="AA214" s="276">
        <v>500</v>
      </c>
      <c r="AB214" s="276">
        <v>500</v>
      </c>
      <c r="AC214" s="276">
        <v>500</v>
      </c>
      <c r="AD214" s="276">
        <v>500</v>
      </c>
      <c r="AE214" s="276">
        <v>500</v>
      </c>
      <c r="AF214" s="276">
        <v>500</v>
      </c>
      <c r="AG214" s="276">
        <v>500</v>
      </c>
      <c r="AH214" s="276">
        <v>500</v>
      </c>
      <c r="AI214" s="276">
        <v>500</v>
      </c>
      <c r="AJ214" s="276">
        <v>500</v>
      </c>
      <c r="AK214" s="276">
        <v>500</v>
      </c>
      <c r="AL214" s="276">
        <v>500</v>
      </c>
      <c r="AM214" s="276">
        <v>500</v>
      </c>
      <c r="AN214" s="276">
        <v>500</v>
      </c>
      <c r="AO214" s="276">
        <v>500</v>
      </c>
      <c r="AP214" s="276">
        <v>500</v>
      </c>
      <c r="AQ214" s="276">
        <v>500</v>
      </c>
      <c r="AR214" s="276">
        <v>500</v>
      </c>
      <c r="AS214" s="276">
        <v>500</v>
      </c>
      <c r="AT214" s="276">
        <v>500</v>
      </c>
      <c r="AU214" s="276">
        <v>500</v>
      </c>
      <c r="AV214" s="276">
        <v>500</v>
      </c>
      <c r="AW214" s="276">
        <v>500</v>
      </c>
      <c r="AX214" s="276">
        <v>500</v>
      </c>
      <c r="AY214" s="276">
        <v>500</v>
      </c>
      <c r="AZ214" s="276">
        <v>500</v>
      </c>
      <c r="BA214" s="276">
        <v>500</v>
      </c>
      <c r="BB214" s="276">
        <v>500</v>
      </c>
      <c r="BC214" s="290" t="s">
        <v>0</v>
      </c>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row>
    <row r="215" spans="1:105" outlineLevel="2" x14ac:dyDescent="0.3">
      <c r="B215" s="17" t="s">
        <v>917</v>
      </c>
      <c r="C215" s="10"/>
      <c r="D215" s="10"/>
      <c r="E215" s="10"/>
      <c r="F215" s="10" t="s">
        <v>443</v>
      </c>
      <c r="G215" s="10"/>
      <c r="H215" s="10"/>
      <c r="I215" s="292">
        <v>8000</v>
      </c>
      <c r="J215" s="276">
        <v>8500</v>
      </c>
      <c r="K215" s="276">
        <v>8500</v>
      </c>
      <c r="L215" s="276">
        <v>9000</v>
      </c>
      <c r="M215" s="276">
        <v>10000</v>
      </c>
      <c r="N215" s="276">
        <v>10500</v>
      </c>
      <c r="O215" s="276">
        <v>11000</v>
      </c>
      <c r="P215" s="276">
        <v>11500</v>
      </c>
      <c r="Q215" s="276">
        <v>12000</v>
      </c>
      <c r="R215" s="276">
        <v>12500</v>
      </c>
      <c r="S215" s="276">
        <v>13000</v>
      </c>
      <c r="T215" s="276">
        <v>13500</v>
      </c>
      <c r="U215" s="276">
        <v>14000</v>
      </c>
      <c r="V215" s="276">
        <v>14500</v>
      </c>
      <c r="W215" s="276">
        <v>15000</v>
      </c>
      <c r="X215" s="276">
        <v>15500</v>
      </c>
      <c r="Y215" s="276">
        <v>16000</v>
      </c>
      <c r="Z215" s="276">
        <v>16500</v>
      </c>
      <c r="AA215" s="276">
        <v>17000</v>
      </c>
      <c r="AB215" s="276">
        <v>17500</v>
      </c>
      <c r="AC215" s="276">
        <v>18000</v>
      </c>
      <c r="AD215" s="276">
        <v>18500</v>
      </c>
      <c r="AE215" s="276">
        <v>19000</v>
      </c>
      <c r="AF215" s="276">
        <v>19500</v>
      </c>
      <c r="AG215" s="276">
        <v>20000</v>
      </c>
      <c r="AH215" s="276">
        <v>20500</v>
      </c>
      <c r="AI215" s="276">
        <v>21000</v>
      </c>
      <c r="AJ215" s="276">
        <v>21500</v>
      </c>
      <c r="AK215" s="276">
        <v>22000</v>
      </c>
      <c r="AL215" s="276">
        <v>22500</v>
      </c>
      <c r="AM215" s="276">
        <v>22500</v>
      </c>
      <c r="AN215" s="276">
        <v>22500</v>
      </c>
      <c r="AO215" s="276">
        <v>22500</v>
      </c>
      <c r="AP215" s="276">
        <v>22500</v>
      </c>
      <c r="AQ215" s="276">
        <v>22500</v>
      </c>
      <c r="AR215" s="276">
        <v>22500</v>
      </c>
      <c r="AS215" s="276">
        <v>22500</v>
      </c>
      <c r="AT215" s="276">
        <v>22500</v>
      </c>
      <c r="AU215" s="276">
        <v>22500</v>
      </c>
      <c r="AV215" s="276">
        <v>22500</v>
      </c>
      <c r="AW215" s="276">
        <v>22500</v>
      </c>
      <c r="AX215" s="276">
        <v>22500</v>
      </c>
      <c r="AY215" s="276">
        <v>22500</v>
      </c>
      <c r="AZ215" s="276">
        <v>22500</v>
      </c>
      <c r="BA215" s="276">
        <v>22500</v>
      </c>
      <c r="BB215" s="276">
        <v>22500</v>
      </c>
      <c r="BC215" s="290" t="s">
        <v>0</v>
      </c>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row>
    <row r="216" spans="1:105" outlineLevel="2" x14ac:dyDescent="0.3">
      <c r="B216" s="24" t="s">
        <v>917</v>
      </c>
      <c r="C216" s="20"/>
      <c r="D216" s="20"/>
      <c r="E216" s="20"/>
      <c r="F216" s="20" t="s">
        <v>676</v>
      </c>
      <c r="G216" s="20"/>
      <c r="H216" s="20"/>
      <c r="I216" s="293">
        <v>500</v>
      </c>
      <c r="J216" s="285">
        <v>500</v>
      </c>
      <c r="K216" s="285">
        <v>500</v>
      </c>
      <c r="L216" s="285">
        <v>500</v>
      </c>
      <c r="M216" s="285">
        <v>500</v>
      </c>
      <c r="N216" s="285">
        <v>500</v>
      </c>
      <c r="O216" s="285">
        <v>500</v>
      </c>
      <c r="P216" s="285">
        <v>500</v>
      </c>
      <c r="Q216" s="285">
        <v>500</v>
      </c>
      <c r="R216" s="285">
        <v>500</v>
      </c>
      <c r="S216" s="285">
        <v>500</v>
      </c>
      <c r="T216" s="285">
        <v>500</v>
      </c>
      <c r="U216" s="285">
        <v>500</v>
      </c>
      <c r="V216" s="285">
        <v>500</v>
      </c>
      <c r="W216" s="285">
        <v>500</v>
      </c>
      <c r="X216" s="285">
        <v>500</v>
      </c>
      <c r="Y216" s="285">
        <v>500</v>
      </c>
      <c r="Z216" s="285">
        <v>500</v>
      </c>
      <c r="AA216" s="285">
        <v>500</v>
      </c>
      <c r="AB216" s="285">
        <v>500</v>
      </c>
      <c r="AC216" s="285">
        <v>500</v>
      </c>
      <c r="AD216" s="285">
        <v>500</v>
      </c>
      <c r="AE216" s="285">
        <v>500</v>
      </c>
      <c r="AF216" s="285">
        <v>500</v>
      </c>
      <c r="AG216" s="285">
        <v>500</v>
      </c>
      <c r="AH216" s="285">
        <v>500</v>
      </c>
      <c r="AI216" s="285">
        <v>500</v>
      </c>
      <c r="AJ216" s="285">
        <v>500</v>
      </c>
      <c r="AK216" s="285">
        <v>500</v>
      </c>
      <c r="AL216" s="285">
        <v>500</v>
      </c>
      <c r="AM216" s="285">
        <v>500</v>
      </c>
      <c r="AN216" s="285">
        <v>500</v>
      </c>
      <c r="AO216" s="285">
        <v>500</v>
      </c>
      <c r="AP216" s="285">
        <v>500</v>
      </c>
      <c r="AQ216" s="285">
        <v>500</v>
      </c>
      <c r="AR216" s="285">
        <v>500</v>
      </c>
      <c r="AS216" s="285">
        <v>500</v>
      </c>
      <c r="AT216" s="285">
        <v>500</v>
      </c>
      <c r="AU216" s="285">
        <v>500</v>
      </c>
      <c r="AV216" s="285">
        <v>500</v>
      </c>
      <c r="AW216" s="285">
        <v>500</v>
      </c>
      <c r="AX216" s="285">
        <v>500</v>
      </c>
      <c r="AY216" s="285">
        <v>500</v>
      </c>
      <c r="AZ216" s="285">
        <v>500</v>
      </c>
      <c r="BA216" s="285">
        <v>500</v>
      </c>
      <c r="BB216" s="285">
        <v>500</v>
      </c>
      <c r="BC216" s="291" t="s">
        <v>0</v>
      </c>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row>
    <row r="217" spans="1:105" outlineLevel="2" x14ac:dyDescent="0.3">
      <c r="I217" s="209"/>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210" t="s">
        <v>0</v>
      </c>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row>
    <row r="218" spans="1:105" outlineLevel="1" x14ac:dyDescent="0.3">
      <c r="I218" s="209"/>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210" t="s">
        <v>0</v>
      </c>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row>
    <row r="219" spans="1:105" outlineLevel="1" x14ac:dyDescent="0.3">
      <c r="A219" s="31" t="s">
        <v>511</v>
      </c>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2" t="s">
        <v>0</v>
      </c>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row>
    <row r="220" spans="1:105" outlineLevel="2" x14ac:dyDescent="0.3">
      <c r="I220" s="209"/>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210" t="s">
        <v>0</v>
      </c>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row>
    <row r="221" spans="1:105" s="83" customFormat="1" ht="15" outlineLevel="2" x14ac:dyDescent="0.25">
      <c r="B221" s="270" t="s">
        <v>680</v>
      </c>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2" t="s">
        <v>0</v>
      </c>
    </row>
    <row r="222" spans="1:105" outlineLevel="2" x14ac:dyDescent="0.3">
      <c r="B222" s="17"/>
      <c r="C222" s="10"/>
      <c r="D222" s="10"/>
      <c r="E222" s="10"/>
      <c r="F222" s="10"/>
      <c r="G222" s="10"/>
      <c r="H222" s="10"/>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290" t="s">
        <v>0</v>
      </c>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row>
    <row r="223" spans="1:105" outlineLevel="2" x14ac:dyDescent="0.3">
      <c r="A223" s="49"/>
      <c r="B223" s="295" t="s">
        <v>53</v>
      </c>
      <c r="C223" s="296"/>
      <c r="D223" s="296"/>
      <c r="E223" s="296"/>
      <c r="F223" s="296"/>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407" t="s">
        <v>0</v>
      </c>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row>
    <row r="224" spans="1:105" outlineLevel="2" x14ac:dyDescent="0.3">
      <c r="A224" s="45"/>
      <c r="B224" s="84" t="s">
        <v>681</v>
      </c>
      <c r="C224" s="49"/>
      <c r="D224" s="49"/>
      <c r="E224" s="49">
        <v>2</v>
      </c>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297" t="s">
        <v>0</v>
      </c>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row>
    <row r="225" spans="1:105" outlineLevel="2" x14ac:dyDescent="0.3">
      <c r="A225" s="45"/>
      <c r="B225" s="84" t="s">
        <v>682</v>
      </c>
      <c r="C225" s="49"/>
      <c r="D225" s="49"/>
      <c r="E225" s="49">
        <v>1</v>
      </c>
      <c r="F225" s="49" t="s">
        <v>77</v>
      </c>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297" t="s">
        <v>0</v>
      </c>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row>
    <row r="226" spans="1:105" outlineLevel="2" x14ac:dyDescent="0.3">
      <c r="A226" s="45"/>
      <c r="B226" s="84"/>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297" t="s">
        <v>0</v>
      </c>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row>
    <row r="227" spans="1:105" outlineLevel="2" x14ac:dyDescent="0.3">
      <c r="A227" s="45"/>
      <c r="B227" s="294" t="s">
        <v>54</v>
      </c>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297" t="s">
        <v>0</v>
      </c>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row>
    <row r="228" spans="1:105" outlineLevel="2" x14ac:dyDescent="0.3">
      <c r="B228" s="17" t="s">
        <v>683</v>
      </c>
      <c r="C228" s="10"/>
      <c r="D228" s="10"/>
      <c r="E228" s="10"/>
      <c r="F228" s="10" t="s">
        <v>581</v>
      </c>
      <c r="G228" s="10"/>
      <c r="H228" s="10"/>
      <c r="I228" s="141">
        <v>4000</v>
      </c>
      <c r="J228" s="141">
        <v>4000</v>
      </c>
      <c r="K228" s="141">
        <v>4000</v>
      </c>
      <c r="L228" s="141">
        <v>4000</v>
      </c>
      <c r="M228" s="141">
        <v>4000</v>
      </c>
      <c r="N228" s="141">
        <v>4000</v>
      </c>
      <c r="O228" s="141">
        <v>4500</v>
      </c>
      <c r="P228" s="141">
        <v>4500</v>
      </c>
      <c r="Q228" s="141">
        <v>4500</v>
      </c>
      <c r="R228" s="141">
        <v>4500</v>
      </c>
      <c r="S228" s="141">
        <v>4500</v>
      </c>
      <c r="T228" s="141">
        <v>4500</v>
      </c>
      <c r="U228" s="141">
        <v>4500</v>
      </c>
      <c r="V228" s="141">
        <v>4500</v>
      </c>
      <c r="W228" s="141">
        <v>4500</v>
      </c>
      <c r="X228" s="141">
        <v>4500</v>
      </c>
      <c r="Y228" s="141">
        <v>4500</v>
      </c>
      <c r="Z228" s="141">
        <v>4500</v>
      </c>
      <c r="AA228" s="141">
        <v>4500</v>
      </c>
      <c r="AB228" s="141">
        <v>4500</v>
      </c>
      <c r="AC228" s="141">
        <v>4500</v>
      </c>
      <c r="AD228" s="141">
        <v>4500</v>
      </c>
      <c r="AE228" s="141">
        <v>4500</v>
      </c>
      <c r="AF228" s="141">
        <v>4500</v>
      </c>
      <c r="AG228" s="141">
        <v>4500</v>
      </c>
      <c r="AH228" s="141">
        <v>4500</v>
      </c>
      <c r="AI228" s="141">
        <v>4500</v>
      </c>
      <c r="AJ228" s="141">
        <v>4500</v>
      </c>
      <c r="AK228" s="141">
        <v>4500</v>
      </c>
      <c r="AL228" s="141">
        <v>4500</v>
      </c>
      <c r="AM228" s="141">
        <v>4500</v>
      </c>
      <c r="AN228" s="141">
        <v>4500</v>
      </c>
      <c r="AO228" s="141">
        <v>4500</v>
      </c>
      <c r="AP228" s="141">
        <v>4500</v>
      </c>
      <c r="AQ228" s="141">
        <v>4500</v>
      </c>
      <c r="AR228" s="141">
        <v>4500</v>
      </c>
      <c r="AS228" s="141">
        <v>4500</v>
      </c>
      <c r="AT228" s="141">
        <v>4500</v>
      </c>
      <c r="AU228" s="141">
        <v>4500</v>
      </c>
      <c r="AV228" s="141">
        <v>4500</v>
      </c>
      <c r="AW228" s="141">
        <v>4500</v>
      </c>
      <c r="AX228" s="141">
        <v>4500</v>
      </c>
      <c r="AY228" s="141">
        <v>4500</v>
      </c>
      <c r="AZ228" s="141">
        <v>4500</v>
      </c>
      <c r="BA228" s="141">
        <v>4500</v>
      </c>
      <c r="BB228" s="141" t="s">
        <v>626</v>
      </c>
      <c r="BC228" s="255" t="s">
        <v>0</v>
      </c>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row>
    <row r="229" spans="1:105" outlineLevel="2" x14ac:dyDescent="0.3">
      <c r="B229" s="17" t="s">
        <v>684</v>
      </c>
      <c r="C229" s="10"/>
      <c r="D229" s="10"/>
      <c r="E229" s="10"/>
      <c r="F229" s="10" t="s">
        <v>581</v>
      </c>
      <c r="G229" s="10"/>
      <c r="H229" s="10"/>
      <c r="I229" s="141">
        <v>4000</v>
      </c>
      <c r="J229" s="141">
        <v>4000</v>
      </c>
      <c r="K229" s="141">
        <v>4000</v>
      </c>
      <c r="L229" s="141">
        <v>4000</v>
      </c>
      <c r="M229" s="141">
        <v>4000</v>
      </c>
      <c r="N229" s="141">
        <v>4000</v>
      </c>
      <c r="O229" s="141">
        <v>4500</v>
      </c>
      <c r="P229" s="141">
        <v>4500</v>
      </c>
      <c r="Q229" s="141">
        <v>4500</v>
      </c>
      <c r="R229" s="141">
        <v>4500</v>
      </c>
      <c r="S229" s="141">
        <v>4500</v>
      </c>
      <c r="T229" s="141">
        <v>4500</v>
      </c>
      <c r="U229" s="141">
        <v>4500</v>
      </c>
      <c r="V229" s="141">
        <v>4500</v>
      </c>
      <c r="W229" s="141">
        <v>4500</v>
      </c>
      <c r="X229" s="141">
        <v>4500</v>
      </c>
      <c r="Y229" s="141">
        <v>4500</v>
      </c>
      <c r="Z229" s="141">
        <v>4500</v>
      </c>
      <c r="AA229" s="141">
        <v>4500</v>
      </c>
      <c r="AB229" s="141">
        <v>4500</v>
      </c>
      <c r="AC229" s="141">
        <v>4500</v>
      </c>
      <c r="AD229" s="141">
        <v>4500</v>
      </c>
      <c r="AE229" s="141">
        <v>4500</v>
      </c>
      <c r="AF229" s="141">
        <v>4500</v>
      </c>
      <c r="AG229" s="141">
        <v>4500</v>
      </c>
      <c r="AH229" s="141">
        <v>4500</v>
      </c>
      <c r="AI229" s="141">
        <v>4500</v>
      </c>
      <c r="AJ229" s="141">
        <v>4500</v>
      </c>
      <c r="AK229" s="141">
        <v>4500</v>
      </c>
      <c r="AL229" s="141">
        <v>4500</v>
      </c>
      <c r="AM229" s="141">
        <v>4500</v>
      </c>
      <c r="AN229" s="141">
        <v>4500</v>
      </c>
      <c r="AO229" s="141">
        <v>4500</v>
      </c>
      <c r="AP229" s="141">
        <v>4500</v>
      </c>
      <c r="AQ229" s="141">
        <v>4500</v>
      </c>
      <c r="AR229" s="141">
        <v>4500</v>
      </c>
      <c r="AS229" s="141">
        <v>4500</v>
      </c>
      <c r="AT229" s="141">
        <v>4500</v>
      </c>
      <c r="AU229" s="141">
        <v>4500</v>
      </c>
      <c r="AV229" s="141">
        <v>4500</v>
      </c>
      <c r="AW229" s="141">
        <v>4500</v>
      </c>
      <c r="AX229" s="141">
        <v>4500</v>
      </c>
      <c r="AY229" s="141">
        <v>4500</v>
      </c>
      <c r="AZ229" s="141">
        <v>4500</v>
      </c>
      <c r="BA229" s="141">
        <v>4500</v>
      </c>
      <c r="BB229" s="141" t="s">
        <v>626</v>
      </c>
      <c r="BC229" s="255" t="s">
        <v>0</v>
      </c>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row>
    <row r="230" spans="1:105" outlineLevel="2" x14ac:dyDescent="0.3">
      <c r="B230" s="17" t="s">
        <v>685</v>
      </c>
      <c r="C230" s="10"/>
      <c r="D230" s="10"/>
      <c r="E230" s="10"/>
      <c r="F230" s="10" t="s">
        <v>581</v>
      </c>
      <c r="G230" s="10"/>
      <c r="H230" s="10"/>
      <c r="I230" s="141">
        <v>5000</v>
      </c>
      <c r="J230" s="141">
        <v>4000</v>
      </c>
      <c r="K230" s="141">
        <v>4000</v>
      </c>
      <c r="L230" s="141">
        <v>4000</v>
      </c>
      <c r="M230" s="141">
        <v>4000</v>
      </c>
      <c r="N230" s="141">
        <v>4000</v>
      </c>
      <c r="O230" s="141">
        <v>4500</v>
      </c>
      <c r="P230" s="141">
        <v>4500</v>
      </c>
      <c r="Q230" s="141">
        <v>4500</v>
      </c>
      <c r="R230" s="141">
        <v>4500</v>
      </c>
      <c r="S230" s="141">
        <v>4500</v>
      </c>
      <c r="T230" s="141">
        <v>4500</v>
      </c>
      <c r="U230" s="141">
        <v>4500</v>
      </c>
      <c r="V230" s="141">
        <v>4500</v>
      </c>
      <c r="W230" s="141">
        <v>4500</v>
      </c>
      <c r="X230" s="141">
        <v>4500</v>
      </c>
      <c r="Y230" s="141">
        <v>4500</v>
      </c>
      <c r="Z230" s="141">
        <v>4500</v>
      </c>
      <c r="AA230" s="141">
        <v>4500</v>
      </c>
      <c r="AB230" s="141">
        <v>4500</v>
      </c>
      <c r="AC230" s="141">
        <v>4500</v>
      </c>
      <c r="AD230" s="141">
        <v>4500</v>
      </c>
      <c r="AE230" s="141">
        <v>4500</v>
      </c>
      <c r="AF230" s="141">
        <v>4500</v>
      </c>
      <c r="AG230" s="141">
        <v>4500</v>
      </c>
      <c r="AH230" s="141">
        <v>4500</v>
      </c>
      <c r="AI230" s="141">
        <v>4500</v>
      </c>
      <c r="AJ230" s="141">
        <v>4500</v>
      </c>
      <c r="AK230" s="141">
        <v>4500</v>
      </c>
      <c r="AL230" s="141">
        <v>4500</v>
      </c>
      <c r="AM230" s="141">
        <v>4500</v>
      </c>
      <c r="AN230" s="141">
        <v>4500</v>
      </c>
      <c r="AO230" s="141">
        <v>4500</v>
      </c>
      <c r="AP230" s="141">
        <v>4500</v>
      </c>
      <c r="AQ230" s="141">
        <v>4500</v>
      </c>
      <c r="AR230" s="141">
        <v>4500</v>
      </c>
      <c r="AS230" s="141">
        <v>4500</v>
      </c>
      <c r="AT230" s="141">
        <v>4500</v>
      </c>
      <c r="AU230" s="141">
        <v>4500</v>
      </c>
      <c r="AV230" s="141">
        <v>4500</v>
      </c>
      <c r="AW230" s="141">
        <v>4500</v>
      </c>
      <c r="AX230" s="141">
        <v>4500</v>
      </c>
      <c r="AY230" s="141">
        <v>4500</v>
      </c>
      <c r="AZ230" s="141">
        <v>4500</v>
      </c>
      <c r="BA230" s="141">
        <v>4500</v>
      </c>
      <c r="BB230" s="141" t="s">
        <v>626</v>
      </c>
      <c r="BC230" s="255" t="s">
        <v>0</v>
      </c>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row>
    <row r="231" spans="1:105" outlineLevel="2" x14ac:dyDescent="0.3">
      <c r="B231" s="17" t="s">
        <v>686</v>
      </c>
      <c r="C231" s="10"/>
      <c r="D231" s="10"/>
      <c r="E231" s="10"/>
      <c r="F231" s="10" t="s">
        <v>581</v>
      </c>
      <c r="G231" s="10"/>
      <c r="H231" s="10"/>
      <c r="I231" s="141">
        <v>4000</v>
      </c>
      <c r="J231" s="141">
        <v>4000</v>
      </c>
      <c r="K231" s="141">
        <v>4000</v>
      </c>
      <c r="L231" s="141">
        <v>4000</v>
      </c>
      <c r="M231" s="141">
        <v>4000</v>
      </c>
      <c r="N231" s="141">
        <v>4000</v>
      </c>
      <c r="O231" s="141">
        <v>4500</v>
      </c>
      <c r="P231" s="141">
        <v>4500</v>
      </c>
      <c r="Q231" s="141">
        <v>4500</v>
      </c>
      <c r="R231" s="141">
        <v>4500</v>
      </c>
      <c r="S231" s="141">
        <v>4500</v>
      </c>
      <c r="T231" s="141">
        <v>4500</v>
      </c>
      <c r="U231" s="141">
        <v>4500</v>
      </c>
      <c r="V231" s="141">
        <v>4500</v>
      </c>
      <c r="W231" s="141">
        <v>4500</v>
      </c>
      <c r="X231" s="141">
        <v>4500</v>
      </c>
      <c r="Y231" s="141">
        <v>4500</v>
      </c>
      <c r="Z231" s="141">
        <v>4500</v>
      </c>
      <c r="AA231" s="141">
        <v>4500</v>
      </c>
      <c r="AB231" s="141">
        <v>4500</v>
      </c>
      <c r="AC231" s="141">
        <v>4500</v>
      </c>
      <c r="AD231" s="141">
        <v>4500</v>
      </c>
      <c r="AE231" s="141">
        <v>4500</v>
      </c>
      <c r="AF231" s="141">
        <v>4500</v>
      </c>
      <c r="AG231" s="141">
        <v>4500</v>
      </c>
      <c r="AH231" s="141">
        <v>4500</v>
      </c>
      <c r="AI231" s="141">
        <v>4500</v>
      </c>
      <c r="AJ231" s="141">
        <v>4500</v>
      </c>
      <c r="AK231" s="141">
        <v>4500</v>
      </c>
      <c r="AL231" s="141">
        <v>4500</v>
      </c>
      <c r="AM231" s="141">
        <v>4500</v>
      </c>
      <c r="AN231" s="141">
        <v>4500</v>
      </c>
      <c r="AO231" s="141">
        <v>4500</v>
      </c>
      <c r="AP231" s="141">
        <v>4500</v>
      </c>
      <c r="AQ231" s="141">
        <v>4500</v>
      </c>
      <c r="AR231" s="141">
        <v>4500</v>
      </c>
      <c r="AS231" s="141">
        <v>4500</v>
      </c>
      <c r="AT231" s="141">
        <v>4500</v>
      </c>
      <c r="AU231" s="141">
        <v>4500</v>
      </c>
      <c r="AV231" s="141">
        <v>4500</v>
      </c>
      <c r="AW231" s="141">
        <v>4500</v>
      </c>
      <c r="AX231" s="141">
        <v>4500</v>
      </c>
      <c r="AY231" s="141">
        <v>4500</v>
      </c>
      <c r="AZ231" s="141">
        <v>4500</v>
      </c>
      <c r="BA231" s="141">
        <v>4500</v>
      </c>
      <c r="BB231" s="141" t="s">
        <v>626</v>
      </c>
      <c r="BC231" s="255" t="s">
        <v>0</v>
      </c>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row>
    <row r="232" spans="1:105" outlineLevel="2" x14ac:dyDescent="0.3">
      <c r="B232" s="17" t="s">
        <v>687</v>
      </c>
      <c r="C232" s="10"/>
      <c r="D232" s="10"/>
      <c r="E232" s="10"/>
      <c r="F232" s="10" t="s">
        <v>581</v>
      </c>
      <c r="G232" s="10"/>
      <c r="H232" s="10"/>
      <c r="I232" s="141">
        <v>4000</v>
      </c>
      <c r="J232" s="141">
        <v>4000</v>
      </c>
      <c r="K232" s="141">
        <v>4000</v>
      </c>
      <c r="L232" s="141">
        <v>4000</v>
      </c>
      <c r="M232" s="141">
        <v>4000</v>
      </c>
      <c r="N232" s="141">
        <v>4000</v>
      </c>
      <c r="O232" s="141">
        <v>4500</v>
      </c>
      <c r="P232" s="141">
        <v>4500</v>
      </c>
      <c r="Q232" s="141">
        <v>4500</v>
      </c>
      <c r="R232" s="141">
        <v>4500</v>
      </c>
      <c r="S232" s="141">
        <v>4500</v>
      </c>
      <c r="T232" s="141">
        <v>4500</v>
      </c>
      <c r="U232" s="141">
        <v>4500</v>
      </c>
      <c r="V232" s="141">
        <v>4500</v>
      </c>
      <c r="W232" s="141">
        <v>4500</v>
      </c>
      <c r="X232" s="141">
        <v>4500</v>
      </c>
      <c r="Y232" s="141">
        <v>4500</v>
      </c>
      <c r="Z232" s="141">
        <v>4500</v>
      </c>
      <c r="AA232" s="141">
        <v>4500</v>
      </c>
      <c r="AB232" s="141">
        <v>4500</v>
      </c>
      <c r="AC232" s="141">
        <v>4500</v>
      </c>
      <c r="AD232" s="141">
        <v>4500</v>
      </c>
      <c r="AE232" s="141">
        <v>4500</v>
      </c>
      <c r="AF232" s="141">
        <v>4500</v>
      </c>
      <c r="AG232" s="141">
        <v>4500</v>
      </c>
      <c r="AH232" s="141">
        <v>4500</v>
      </c>
      <c r="AI232" s="141">
        <v>4500</v>
      </c>
      <c r="AJ232" s="141">
        <v>4500</v>
      </c>
      <c r="AK232" s="141">
        <v>4500</v>
      </c>
      <c r="AL232" s="141">
        <v>4500</v>
      </c>
      <c r="AM232" s="141">
        <v>4500</v>
      </c>
      <c r="AN232" s="141">
        <v>4500</v>
      </c>
      <c r="AO232" s="141">
        <v>4500</v>
      </c>
      <c r="AP232" s="141">
        <v>4500</v>
      </c>
      <c r="AQ232" s="141">
        <v>4500</v>
      </c>
      <c r="AR232" s="141">
        <v>4500</v>
      </c>
      <c r="AS232" s="141">
        <v>4500</v>
      </c>
      <c r="AT232" s="141">
        <v>4500</v>
      </c>
      <c r="AU232" s="141">
        <v>4500</v>
      </c>
      <c r="AV232" s="141">
        <v>4500</v>
      </c>
      <c r="AW232" s="141">
        <v>4500</v>
      </c>
      <c r="AX232" s="141">
        <v>4500</v>
      </c>
      <c r="AY232" s="141">
        <v>4500</v>
      </c>
      <c r="AZ232" s="141">
        <v>4500</v>
      </c>
      <c r="BA232" s="141">
        <v>4500</v>
      </c>
      <c r="BB232" s="141" t="s">
        <v>626</v>
      </c>
      <c r="BC232" s="255" t="s">
        <v>0</v>
      </c>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row>
    <row r="233" spans="1:105" outlineLevel="2" x14ac:dyDescent="0.3">
      <c r="B233" s="17" t="s">
        <v>688</v>
      </c>
      <c r="C233" s="10"/>
      <c r="D233" s="10"/>
      <c r="E233" s="10"/>
      <c r="F233" s="10" t="s">
        <v>581</v>
      </c>
      <c r="G233" s="10"/>
      <c r="H233" s="10"/>
      <c r="I233" s="141">
        <v>4000</v>
      </c>
      <c r="J233" s="141">
        <v>4000</v>
      </c>
      <c r="K233" s="141">
        <v>4000</v>
      </c>
      <c r="L233" s="141">
        <v>4000</v>
      </c>
      <c r="M233" s="141">
        <v>4000</v>
      </c>
      <c r="N233" s="141">
        <v>4000</v>
      </c>
      <c r="O233" s="141">
        <v>4500</v>
      </c>
      <c r="P233" s="141">
        <v>4500</v>
      </c>
      <c r="Q233" s="141">
        <v>4500</v>
      </c>
      <c r="R233" s="141">
        <v>4500</v>
      </c>
      <c r="S233" s="141">
        <v>4500</v>
      </c>
      <c r="T233" s="141">
        <v>4500</v>
      </c>
      <c r="U233" s="141">
        <v>4500</v>
      </c>
      <c r="V233" s="141">
        <v>4500</v>
      </c>
      <c r="W233" s="141">
        <v>4500</v>
      </c>
      <c r="X233" s="141">
        <v>4500</v>
      </c>
      <c r="Y233" s="141">
        <v>4500</v>
      </c>
      <c r="Z233" s="141">
        <v>4500</v>
      </c>
      <c r="AA233" s="141">
        <v>4500</v>
      </c>
      <c r="AB233" s="141">
        <v>4500</v>
      </c>
      <c r="AC233" s="141">
        <v>4500</v>
      </c>
      <c r="AD233" s="141">
        <v>4500</v>
      </c>
      <c r="AE233" s="141">
        <v>4500</v>
      </c>
      <c r="AF233" s="141">
        <v>4500</v>
      </c>
      <c r="AG233" s="141">
        <v>4500</v>
      </c>
      <c r="AH233" s="141">
        <v>4500</v>
      </c>
      <c r="AI233" s="141">
        <v>4500</v>
      </c>
      <c r="AJ233" s="141">
        <v>4500</v>
      </c>
      <c r="AK233" s="141">
        <v>4500</v>
      </c>
      <c r="AL233" s="141">
        <v>4500</v>
      </c>
      <c r="AM233" s="141">
        <v>4500</v>
      </c>
      <c r="AN233" s="141">
        <v>4500</v>
      </c>
      <c r="AO233" s="141">
        <v>4500</v>
      </c>
      <c r="AP233" s="141">
        <v>4500</v>
      </c>
      <c r="AQ233" s="141">
        <v>4500</v>
      </c>
      <c r="AR233" s="141">
        <v>4500</v>
      </c>
      <c r="AS233" s="141">
        <v>4500</v>
      </c>
      <c r="AT233" s="141">
        <v>4500</v>
      </c>
      <c r="AU233" s="141">
        <v>4500</v>
      </c>
      <c r="AV233" s="141">
        <v>4500</v>
      </c>
      <c r="AW233" s="141">
        <v>4500</v>
      </c>
      <c r="AX233" s="141">
        <v>4500</v>
      </c>
      <c r="AY233" s="141">
        <v>4500</v>
      </c>
      <c r="AZ233" s="141">
        <v>4500</v>
      </c>
      <c r="BA233" s="141">
        <v>4500</v>
      </c>
      <c r="BB233" s="141" t="s">
        <v>626</v>
      </c>
      <c r="BC233" s="255" t="s">
        <v>0</v>
      </c>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row>
    <row r="234" spans="1:105" outlineLevel="2" x14ac:dyDescent="0.3">
      <c r="B234" s="17" t="s">
        <v>689</v>
      </c>
      <c r="C234" s="10"/>
      <c r="D234" s="10"/>
      <c r="E234" s="10"/>
      <c r="F234" s="10" t="s">
        <v>581</v>
      </c>
      <c r="G234" s="10"/>
      <c r="H234" s="10"/>
      <c r="I234" s="141">
        <v>4000</v>
      </c>
      <c r="J234" s="141">
        <v>4000</v>
      </c>
      <c r="K234" s="141">
        <v>4000</v>
      </c>
      <c r="L234" s="141">
        <v>4000</v>
      </c>
      <c r="M234" s="141">
        <v>4000</v>
      </c>
      <c r="N234" s="141">
        <v>4000</v>
      </c>
      <c r="O234" s="141">
        <v>4500</v>
      </c>
      <c r="P234" s="141">
        <v>4500</v>
      </c>
      <c r="Q234" s="141">
        <v>4500</v>
      </c>
      <c r="R234" s="141">
        <v>4500</v>
      </c>
      <c r="S234" s="141">
        <v>4500</v>
      </c>
      <c r="T234" s="141">
        <v>4500</v>
      </c>
      <c r="U234" s="141">
        <v>4500</v>
      </c>
      <c r="V234" s="141">
        <v>4500</v>
      </c>
      <c r="W234" s="141">
        <v>4500</v>
      </c>
      <c r="X234" s="141">
        <v>4500</v>
      </c>
      <c r="Y234" s="141">
        <v>4500</v>
      </c>
      <c r="Z234" s="141">
        <v>4500</v>
      </c>
      <c r="AA234" s="141">
        <v>4500</v>
      </c>
      <c r="AB234" s="141">
        <v>4500</v>
      </c>
      <c r="AC234" s="141">
        <v>4500</v>
      </c>
      <c r="AD234" s="141">
        <v>4500</v>
      </c>
      <c r="AE234" s="141">
        <v>4500</v>
      </c>
      <c r="AF234" s="141">
        <v>4500</v>
      </c>
      <c r="AG234" s="141">
        <v>4500</v>
      </c>
      <c r="AH234" s="141">
        <v>4500</v>
      </c>
      <c r="AI234" s="141">
        <v>4500</v>
      </c>
      <c r="AJ234" s="141">
        <v>4500</v>
      </c>
      <c r="AK234" s="141">
        <v>4500</v>
      </c>
      <c r="AL234" s="141">
        <v>4500</v>
      </c>
      <c r="AM234" s="141">
        <v>4500</v>
      </c>
      <c r="AN234" s="141">
        <v>4500</v>
      </c>
      <c r="AO234" s="141">
        <v>4500</v>
      </c>
      <c r="AP234" s="141">
        <v>4500</v>
      </c>
      <c r="AQ234" s="141">
        <v>4500</v>
      </c>
      <c r="AR234" s="141">
        <v>4500</v>
      </c>
      <c r="AS234" s="141">
        <v>4500</v>
      </c>
      <c r="AT234" s="141">
        <v>4500</v>
      </c>
      <c r="AU234" s="141">
        <v>4500</v>
      </c>
      <c r="AV234" s="141">
        <v>4500</v>
      </c>
      <c r="AW234" s="141">
        <v>4500</v>
      </c>
      <c r="AX234" s="141">
        <v>4500</v>
      </c>
      <c r="AY234" s="141">
        <v>4500</v>
      </c>
      <c r="AZ234" s="141">
        <v>4500</v>
      </c>
      <c r="BA234" s="141">
        <v>4500</v>
      </c>
      <c r="BB234" s="141" t="s">
        <v>626</v>
      </c>
      <c r="BC234" s="255" t="s">
        <v>0</v>
      </c>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row>
    <row r="235" spans="1:105" outlineLevel="2" x14ac:dyDescent="0.3">
      <c r="B235" s="17" t="s">
        <v>690</v>
      </c>
      <c r="C235" s="10"/>
      <c r="D235" s="10"/>
      <c r="E235" s="10"/>
      <c r="F235" s="10" t="s">
        <v>581</v>
      </c>
      <c r="G235" s="10"/>
      <c r="H235" s="10"/>
      <c r="I235" s="141">
        <v>4000</v>
      </c>
      <c r="J235" s="141">
        <v>4000</v>
      </c>
      <c r="K235" s="141">
        <v>4000</v>
      </c>
      <c r="L235" s="141">
        <v>4000</v>
      </c>
      <c r="M235" s="141">
        <v>4000</v>
      </c>
      <c r="N235" s="141">
        <v>4000</v>
      </c>
      <c r="O235" s="141">
        <v>4500</v>
      </c>
      <c r="P235" s="141">
        <v>4500</v>
      </c>
      <c r="Q235" s="141">
        <v>4500</v>
      </c>
      <c r="R235" s="141">
        <v>4500</v>
      </c>
      <c r="S235" s="141">
        <v>4500</v>
      </c>
      <c r="T235" s="141">
        <v>4500</v>
      </c>
      <c r="U235" s="141">
        <v>4500</v>
      </c>
      <c r="V235" s="141">
        <v>4500</v>
      </c>
      <c r="W235" s="141">
        <v>4500</v>
      </c>
      <c r="X235" s="141">
        <v>4500</v>
      </c>
      <c r="Y235" s="141">
        <v>4500</v>
      </c>
      <c r="Z235" s="141">
        <v>4500</v>
      </c>
      <c r="AA235" s="141">
        <v>4500</v>
      </c>
      <c r="AB235" s="141">
        <v>4500</v>
      </c>
      <c r="AC235" s="141">
        <v>4500</v>
      </c>
      <c r="AD235" s="141">
        <v>4500</v>
      </c>
      <c r="AE235" s="141">
        <v>4500</v>
      </c>
      <c r="AF235" s="141">
        <v>4500</v>
      </c>
      <c r="AG235" s="141">
        <v>4500</v>
      </c>
      <c r="AH235" s="141">
        <v>4500</v>
      </c>
      <c r="AI235" s="141">
        <v>4500</v>
      </c>
      <c r="AJ235" s="141">
        <v>4500</v>
      </c>
      <c r="AK235" s="141">
        <v>4500</v>
      </c>
      <c r="AL235" s="141">
        <v>4500</v>
      </c>
      <c r="AM235" s="141">
        <v>4500</v>
      </c>
      <c r="AN235" s="141">
        <v>4500</v>
      </c>
      <c r="AO235" s="141">
        <v>4500</v>
      </c>
      <c r="AP235" s="141">
        <v>4500</v>
      </c>
      <c r="AQ235" s="141">
        <v>4500</v>
      </c>
      <c r="AR235" s="141">
        <v>4500</v>
      </c>
      <c r="AS235" s="141">
        <v>4500</v>
      </c>
      <c r="AT235" s="141">
        <v>4500</v>
      </c>
      <c r="AU235" s="141">
        <v>4500</v>
      </c>
      <c r="AV235" s="141">
        <v>4500</v>
      </c>
      <c r="AW235" s="141">
        <v>4500</v>
      </c>
      <c r="AX235" s="141">
        <v>4500</v>
      </c>
      <c r="AY235" s="141">
        <v>4500</v>
      </c>
      <c r="AZ235" s="141">
        <v>4500</v>
      </c>
      <c r="BA235" s="141">
        <v>4500</v>
      </c>
      <c r="BB235" s="141" t="s">
        <v>626</v>
      </c>
      <c r="BC235" s="255" t="s">
        <v>0</v>
      </c>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row>
    <row r="236" spans="1:105" outlineLevel="2" x14ac:dyDescent="0.3">
      <c r="B236" s="17" t="s">
        <v>691</v>
      </c>
      <c r="C236" s="10"/>
      <c r="D236" s="10"/>
      <c r="E236" s="10"/>
      <c r="F236" s="10" t="s">
        <v>581</v>
      </c>
      <c r="G236" s="10"/>
      <c r="H236" s="10"/>
      <c r="I236" s="141">
        <v>4000</v>
      </c>
      <c r="J236" s="141">
        <v>4000</v>
      </c>
      <c r="K236" s="141">
        <v>4000</v>
      </c>
      <c r="L236" s="141">
        <v>4000</v>
      </c>
      <c r="M236" s="141">
        <v>4000</v>
      </c>
      <c r="N236" s="141">
        <v>4000</v>
      </c>
      <c r="O236" s="141">
        <v>4500</v>
      </c>
      <c r="P236" s="141">
        <v>4500</v>
      </c>
      <c r="Q236" s="141">
        <v>4500</v>
      </c>
      <c r="R236" s="141">
        <v>4500</v>
      </c>
      <c r="S236" s="141">
        <v>4500</v>
      </c>
      <c r="T236" s="141">
        <v>4500</v>
      </c>
      <c r="U236" s="141">
        <v>4500</v>
      </c>
      <c r="V236" s="141">
        <v>4500</v>
      </c>
      <c r="W236" s="141">
        <v>4500</v>
      </c>
      <c r="X236" s="141">
        <v>4500</v>
      </c>
      <c r="Y236" s="141">
        <v>4500</v>
      </c>
      <c r="Z236" s="141">
        <v>4500</v>
      </c>
      <c r="AA236" s="141">
        <v>4500</v>
      </c>
      <c r="AB236" s="141">
        <v>4500</v>
      </c>
      <c r="AC236" s="141">
        <v>4500</v>
      </c>
      <c r="AD236" s="141">
        <v>4500</v>
      </c>
      <c r="AE236" s="141">
        <v>4500</v>
      </c>
      <c r="AF236" s="141">
        <v>4500</v>
      </c>
      <c r="AG236" s="141">
        <v>4500</v>
      </c>
      <c r="AH236" s="141">
        <v>4500</v>
      </c>
      <c r="AI236" s="141">
        <v>4500</v>
      </c>
      <c r="AJ236" s="141">
        <v>4500</v>
      </c>
      <c r="AK236" s="141">
        <v>4500</v>
      </c>
      <c r="AL236" s="141">
        <v>4500</v>
      </c>
      <c r="AM236" s="141">
        <v>4500</v>
      </c>
      <c r="AN236" s="141">
        <v>4500</v>
      </c>
      <c r="AO236" s="141">
        <v>4500</v>
      </c>
      <c r="AP236" s="141">
        <v>4500</v>
      </c>
      <c r="AQ236" s="141">
        <v>4500</v>
      </c>
      <c r="AR236" s="141">
        <v>4500</v>
      </c>
      <c r="AS236" s="141">
        <v>4500</v>
      </c>
      <c r="AT236" s="141">
        <v>4500</v>
      </c>
      <c r="AU236" s="141">
        <v>4500</v>
      </c>
      <c r="AV236" s="141">
        <v>4500</v>
      </c>
      <c r="AW236" s="141">
        <v>4500</v>
      </c>
      <c r="AX236" s="141">
        <v>4500</v>
      </c>
      <c r="AY236" s="141">
        <v>4500</v>
      </c>
      <c r="AZ236" s="141">
        <v>4500</v>
      </c>
      <c r="BA236" s="141">
        <v>4500</v>
      </c>
      <c r="BB236" s="141" t="s">
        <v>626</v>
      </c>
      <c r="BC236" s="255" t="s">
        <v>0</v>
      </c>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row>
    <row r="237" spans="1:105" outlineLevel="2" x14ac:dyDescent="0.3">
      <c r="B237" s="17" t="s">
        <v>692</v>
      </c>
      <c r="C237" s="10"/>
      <c r="D237" s="10"/>
      <c r="E237" s="10"/>
      <c r="F237" s="10" t="s">
        <v>581</v>
      </c>
      <c r="G237" s="10"/>
      <c r="H237" s="10"/>
      <c r="I237" s="141">
        <v>4000</v>
      </c>
      <c r="J237" s="141">
        <v>4000</v>
      </c>
      <c r="K237" s="141">
        <v>4000</v>
      </c>
      <c r="L237" s="141">
        <v>4000</v>
      </c>
      <c r="M237" s="141">
        <v>4000</v>
      </c>
      <c r="N237" s="141">
        <v>4000</v>
      </c>
      <c r="O237" s="141">
        <v>4500</v>
      </c>
      <c r="P237" s="141">
        <v>4500</v>
      </c>
      <c r="Q237" s="141">
        <v>4500</v>
      </c>
      <c r="R237" s="141">
        <v>4500</v>
      </c>
      <c r="S237" s="141">
        <v>4500</v>
      </c>
      <c r="T237" s="141">
        <v>4500</v>
      </c>
      <c r="U237" s="141">
        <v>4500</v>
      </c>
      <c r="V237" s="141">
        <v>4500</v>
      </c>
      <c r="W237" s="141">
        <v>4500</v>
      </c>
      <c r="X237" s="141">
        <v>4500</v>
      </c>
      <c r="Y237" s="141">
        <v>4500</v>
      </c>
      <c r="Z237" s="141">
        <v>4500</v>
      </c>
      <c r="AA237" s="141">
        <v>4500</v>
      </c>
      <c r="AB237" s="141">
        <v>4500</v>
      </c>
      <c r="AC237" s="141">
        <v>4500</v>
      </c>
      <c r="AD237" s="141">
        <v>4500</v>
      </c>
      <c r="AE237" s="141">
        <v>4500</v>
      </c>
      <c r="AF237" s="141">
        <v>4500</v>
      </c>
      <c r="AG237" s="141">
        <v>4500</v>
      </c>
      <c r="AH237" s="141">
        <v>4500</v>
      </c>
      <c r="AI237" s="141">
        <v>4500</v>
      </c>
      <c r="AJ237" s="141">
        <v>4500</v>
      </c>
      <c r="AK237" s="141">
        <v>4500</v>
      </c>
      <c r="AL237" s="141">
        <v>4500</v>
      </c>
      <c r="AM237" s="141">
        <v>4500</v>
      </c>
      <c r="AN237" s="141">
        <v>4500</v>
      </c>
      <c r="AO237" s="141">
        <v>4500</v>
      </c>
      <c r="AP237" s="141">
        <v>4500</v>
      </c>
      <c r="AQ237" s="141">
        <v>4500</v>
      </c>
      <c r="AR237" s="141">
        <v>4500</v>
      </c>
      <c r="AS237" s="141">
        <v>4500</v>
      </c>
      <c r="AT237" s="141">
        <v>4500</v>
      </c>
      <c r="AU237" s="141">
        <v>4500</v>
      </c>
      <c r="AV237" s="141">
        <v>4500</v>
      </c>
      <c r="AW237" s="141">
        <v>4500</v>
      </c>
      <c r="AX237" s="141">
        <v>4500</v>
      </c>
      <c r="AY237" s="141">
        <v>4500</v>
      </c>
      <c r="AZ237" s="141">
        <v>4500</v>
      </c>
      <c r="BA237" s="141">
        <v>4500</v>
      </c>
      <c r="BB237" s="141" t="s">
        <v>626</v>
      </c>
      <c r="BC237" s="255" t="s">
        <v>0</v>
      </c>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row>
    <row r="238" spans="1:105" ht="17.25" outlineLevel="2" thickBot="1" x14ac:dyDescent="0.35">
      <c r="B238" s="308" t="s">
        <v>55</v>
      </c>
      <c r="C238" s="54"/>
      <c r="D238" s="54"/>
      <c r="E238" s="54"/>
      <c r="F238" s="54" t="s">
        <v>581</v>
      </c>
      <c r="G238" s="54"/>
      <c r="H238" s="54"/>
      <c r="I238" s="309">
        <v>41000</v>
      </c>
      <c r="J238" s="309">
        <v>40000</v>
      </c>
      <c r="K238" s="309">
        <v>40000</v>
      </c>
      <c r="L238" s="309">
        <v>40000</v>
      </c>
      <c r="M238" s="309">
        <v>40000</v>
      </c>
      <c r="N238" s="309">
        <v>40000</v>
      </c>
      <c r="O238" s="309">
        <v>45000</v>
      </c>
      <c r="P238" s="309">
        <v>45000</v>
      </c>
      <c r="Q238" s="309">
        <v>45000</v>
      </c>
      <c r="R238" s="309">
        <v>45000</v>
      </c>
      <c r="S238" s="309">
        <v>45000</v>
      </c>
      <c r="T238" s="309">
        <v>45000</v>
      </c>
      <c r="U238" s="309">
        <v>45000</v>
      </c>
      <c r="V238" s="309">
        <v>45000</v>
      </c>
      <c r="W238" s="309">
        <v>45000</v>
      </c>
      <c r="X238" s="309">
        <v>45000</v>
      </c>
      <c r="Y238" s="309">
        <v>45000</v>
      </c>
      <c r="Z238" s="309">
        <v>45000</v>
      </c>
      <c r="AA238" s="309">
        <v>45000</v>
      </c>
      <c r="AB238" s="309">
        <v>45000</v>
      </c>
      <c r="AC238" s="309">
        <v>45000</v>
      </c>
      <c r="AD238" s="309">
        <v>45000</v>
      </c>
      <c r="AE238" s="309">
        <v>45000</v>
      </c>
      <c r="AF238" s="309">
        <v>45000</v>
      </c>
      <c r="AG238" s="309">
        <v>45000</v>
      </c>
      <c r="AH238" s="309">
        <v>45000</v>
      </c>
      <c r="AI238" s="309">
        <v>45000</v>
      </c>
      <c r="AJ238" s="309">
        <v>45000</v>
      </c>
      <c r="AK238" s="309">
        <v>45000</v>
      </c>
      <c r="AL238" s="309">
        <v>45000</v>
      </c>
      <c r="AM238" s="309">
        <v>45000</v>
      </c>
      <c r="AN238" s="309">
        <v>45000</v>
      </c>
      <c r="AO238" s="309">
        <v>45000</v>
      </c>
      <c r="AP238" s="309">
        <v>45000</v>
      </c>
      <c r="AQ238" s="309">
        <v>45000</v>
      </c>
      <c r="AR238" s="309">
        <v>45000</v>
      </c>
      <c r="AS238" s="309">
        <v>45000</v>
      </c>
      <c r="AT238" s="309">
        <v>45000</v>
      </c>
      <c r="AU238" s="309">
        <v>45000</v>
      </c>
      <c r="AV238" s="309">
        <v>45000</v>
      </c>
      <c r="AW238" s="309">
        <v>45000</v>
      </c>
      <c r="AX238" s="309">
        <v>45000</v>
      </c>
      <c r="AY238" s="309">
        <v>45000</v>
      </c>
      <c r="AZ238" s="309">
        <v>45000</v>
      </c>
      <c r="BA238" s="309">
        <v>45000</v>
      </c>
      <c r="BB238" s="309" t="s">
        <v>626</v>
      </c>
      <c r="BC238" s="255" t="s">
        <v>0</v>
      </c>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row>
    <row r="239" spans="1:105" outlineLevel="2" x14ac:dyDescent="0.3">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255" t="s">
        <v>0</v>
      </c>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row>
    <row r="240" spans="1:105" outlineLevel="2" x14ac:dyDescent="0.3">
      <c r="B240" s="17" t="s">
        <v>683</v>
      </c>
      <c r="C240" s="10"/>
      <c r="D240" s="10"/>
      <c r="E240" s="10"/>
      <c r="F240" s="10" t="s">
        <v>624</v>
      </c>
      <c r="G240" s="10"/>
      <c r="H240" s="10"/>
      <c r="I240" s="141">
        <v>40</v>
      </c>
      <c r="J240" s="141">
        <v>40</v>
      </c>
      <c r="K240" s="141">
        <v>40</v>
      </c>
      <c r="L240" s="141">
        <v>40</v>
      </c>
      <c r="M240" s="141">
        <v>40</v>
      </c>
      <c r="N240" s="141">
        <v>40</v>
      </c>
      <c r="O240" s="141">
        <v>45</v>
      </c>
      <c r="P240" s="141">
        <v>45</v>
      </c>
      <c r="Q240" s="141">
        <v>45</v>
      </c>
      <c r="R240" s="141">
        <v>45</v>
      </c>
      <c r="S240" s="141">
        <v>45</v>
      </c>
      <c r="T240" s="141">
        <v>45</v>
      </c>
      <c r="U240" s="141">
        <v>45</v>
      </c>
      <c r="V240" s="141">
        <v>45</v>
      </c>
      <c r="W240" s="141">
        <v>45</v>
      </c>
      <c r="X240" s="141">
        <v>45</v>
      </c>
      <c r="Y240" s="141">
        <v>45</v>
      </c>
      <c r="Z240" s="141">
        <v>45</v>
      </c>
      <c r="AA240" s="141">
        <v>45</v>
      </c>
      <c r="AB240" s="141">
        <v>45</v>
      </c>
      <c r="AC240" s="141">
        <v>45</v>
      </c>
      <c r="AD240" s="141">
        <v>45</v>
      </c>
      <c r="AE240" s="141">
        <v>45</v>
      </c>
      <c r="AF240" s="141">
        <v>45</v>
      </c>
      <c r="AG240" s="141">
        <v>45</v>
      </c>
      <c r="AH240" s="141">
        <v>45</v>
      </c>
      <c r="AI240" s="141">
        <v>45</v>
      </c>
      <c r="AJ240" s="141">
        <v>45</v>
      </c>
      <c r="AK240" s="141">
        <v>45</v>
      </c>
      <c r="AL240" s="141">
        <v>45</v>
      </c>
      <c r="AM240" s="141">
        <v>45</v>
      </c>
      <c r="AN240" s="141">
        <v>45</v>
      </c>
      <c r="AO240" s="141">
        <v>45</v>
      </c>
      <c r="AP240" s="141">
        <v>45</v>
      </c>
      <c r="AQ240" s="141">
        <v>45</v>
      </c>
      <c r="AR240" s="141">
        <v>45</v>
      </c>
      <c r="AS240" s="141">
        <v>45</v>
      </c>
      <c r="AT240" s="141">
        <v>45</v>
      </c>
      <c r="AU240" s="141">
        <v>45</v>
      </c>
      <c r="AV240" s="141">
        <v>45</v>
      </c>
      <c r="AW240" s="141">
        <v>45</v>
      </c>
      <c r="AX240" s="141">
        <v>45</v>
      </c>
      <c r="AY240" s="141">
        <v>45</v>
      </c>
      <c r="AZ240" s="141">
        <v>45</v>
      </c>
      <c r="BA240" s="141">
        <v>45</v>
      </c>
      <c r="BB240" s="141" t="s">
        <v>626</v>
      </c>
      <c r="BC240" s="255" t="s">
        <v>0</v>
      </c>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row>
    <row r="241" spans="2:105" outlineLevel="2" x14ac:dyDescent="0.3">
      <c r="B241" s="17" t="s">
        <v>684</v>
      </c>
      <c r="C241" s="10"/>
      <c r="D241" s="10"/>
      <c r="E241" s="10"/>
      <c r="F241" s="10" t="s">
        <v>624</v>
      </c>
      <c r="G241" s="10"/>
      <c r="H241" s="10"/>
      <c r="I241" s="141">
        <v>40</v>
      </c>
      <c r="J241" s="141">
        <v>40</v>
      </c>
      <c r="K241" s="141">
        <v>40</v>
      </c>
      <c r="L241" s="141">
        <v>40</v>
      </c>
      <c r="M241" s="141">
        <v>40</v>
      </c>
      <c r="N241" s="141">
        <v>40</v>
      </c>
      <c r="O241" s="141">
        <v>45</v>
      </c>
      <c r="P241" s="141">
        <v>45</v>
      </c>
      <c r="Q241" s="141">
        <v>45</v>
      </c>
      <c r="R241" s="141">
        <v>45</v>
      </c>
      <c r="S241" s="141">
        <v>45</v>
      </c>
      <c r="T241" s="141">
        <v>45</v>
      </c>
      <c r="U241" s="141">
        <v>45</v>
      </c>
      <c r="V241" s="141">
        <v>45</v>
      </c>
      <c r="W241" s="141">
        <v>45</v>
      </c>
      <c r="X241" s="141">
        <v>45</v>
      </c>
      <c r="Y241" s="141">
        <v>45</v>
      </c>
      <c r="Z241" s="141">
        <v>45</v>
      </c>
      <c r="AA241" s="141">
        <v>45</v>
      </c>
      <c r="AB241" s="141">
        <v>45</v>
      </c>
      <c r="AC241" s="141">
        <v>45</v>
      </c>
      <c r="AD241" s="141">
        <v>45</v>
      </c>
      <c r="AE241" s="141">
        <v>45</v>
      </c>
      <c r="AF241" s="141">
        <v>45</v>
      </c>
      <c r="AG241" s="141">
        <v>45</v>
      </c>
      <c r="AH241" s="141">
        <v>45</v>
      </c>
      <c r="AI241" s="141">
        <v>45</v>
      </c>
      <c r="AJ241" s="141">
        <v>45</v>
      </c>
      <c r="AK241" s="141">
        <v>45</v>
      </c>
      <c r="AL241" s="141">
        <v>45</v>
      </c>
      <c r="AM241" s="141">
        <v>45</v>
      </c>
      <c r="AN241" s="141">
        <v>45</v>
      </c>
      <c r="AO241" s="141">
        <v>45</v>
      </c>
      <c r="AP241" s="141">
        <v>45</v>
      </c>
      <c r="AQ241" s="141">
        <v>45</v>
      </c>
      <c r="AR241" s="141">
        <v>45</v>
      </c>
      <c r="AS241" s="141">
        <v>45</v>
      </c>
      <c r="AT241" s="141">
        <v>45</v>
      </c>
      <c r="AU241" s="141">
        <v>45</v>
      </c>
      <c r="AV241" s="141">
        <v>45</v>
      </c>
      <c r="AW241" s="141">
        <v>45</v>
      </c>
      <c r="AX241" s="141">
        <v>45</v>
      </c>
      <c r="AY241" s="141">
        <v>45</v>
      </c>
      <c r="AZ241" s="141">
        <v>45</v>
      </c>
      <c r="BA241" s="141">
        <v>45</v>
      </c>
      <c r="BB241" s="141" t="s">
        <v>626</v>
      </c>
      <c r="BC241" s="255" t="s">
        <v>0</v>
      </c>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row>
    <row r="242" spans="2:105" outlineLevel="2" x14ac:dyDescent="0.3">
      <c r="B242" s="17" t="s">
        <v>685</v>
      </c>
      <c r="C242" s="10"/>
      <c r="D242" s="10"/>
      <c r="E242" s="10"/>
      <c r="F242" s="10" t="s">
        <v>624</v>
      </c>
      <c r="G242" s="10"/>
      <c r="H242" s="10"/>
      <c r="I242" s="141">
        <v>50</v>
      </c>
      <c r="J242" s="141">
        <v>40</v>
      </c>
      <c r="K242" s="141">
        <v>40</v>
      </c>
      <c r="L242" s="141">
        <v>40</v>
      </c>
      <c r="M242" s="141">
        <v>40</v>
      </c>
      <c r="N242" s="141">
        <v>40</v>
      </c>
      <c r="O242" s="141">
        <v>45</v>
      </c>
      <c r="P242" s="141">
        <v>45</v>
      </c>
      <c r="Q242" s="141">
        <v>45</v>
      </c>
      <c r="R242" s="141">
        <v>45</v>
      </c>
      <c r="S242" s="141">
        <v>45</v>
      </c>
      <c r="T242" s="141">
        <v>45</v>
      </c>
      <c r="U242" s="141">
        <v>45</v>
      </c>
      <c r="V242" s="141">
        <v>45</v>
      </c>
      <c r="W242" s="141">
        <v>45</v>
      </c>
      <c r="X242" s="141">
        <v>45</v>
      </c>
      <c r="Y242" s="141">
        <v>45</v>
      </c>
      <c r="Z242" s="141">
        <v>45</v>
      </c>
      <c r="AA242" s="141">
        <v>45</v>
      </c>
      <c r="AB242" s="141">
        <v>45</v>
      </c>
      <c r="AC242" s="141">
        <v>45</v>
      </c>
      <c r="AD242" s="141">
        <v>45</v>
      </c>
      <c r="AE242" s="141">
        <v>45</v>
      </c>
      <c r="AF242" s="141">
        <v>45</v>
      </c>
      <c r="AG242" s="141">
        <v>45</v>
      </c>
      <c r="AH242" s="141">
        <v>45</v>
      </c>
      <c r="AI242" s="141">
        <v>45</v>
      </c>
      <c r="AJ242" s="141">
        <v>45</v>
      </c>
      <c r="AK242" s="141">
        <v>45</v>
      </c>
      <c r="AL242" s="141">
        <v>45</v>
      </c>
      <c r="AM242" s="141">
        <v>45</v>
      </c>
      <c r="AN242" s="141">
        <v>45</v>
      </c>
      <c r="AO242" s="141">
        <v>45</v>
      </c>
      <c r="AP242" s="141">
        <v>45</v>
      </c>
      <c r="AQ242" s="141">
        <v>45</v>
      </c>
      <c r="AR242" s="141">
        <v>45</v>
      </c>
      <c r="AS242" s="141">
        <v>45</v>
      </c>
      <c r="AT242" s="141">
        <v>45</v>
      </c>
      <c r="AU242" s="141">
        <v>45</v>
      </c>
      <c r="AV242" s="141">
        <v>45</v>
      </c>
      <c r="AW242" s="141">
        <v>45</v>
      </c>
      <c r="AX242" s="141">
        <v>45</v>
      </c>
      <c r="AY242" s="141">
        <v>45</v>
      </c>
      <c r="AZ242" s="141">
        <v>45</v>
      </c>
      <c r="BA242" s="141">
        <v>45</v>
      </c>
      <c r="BB242" s="141" t="s">
        <v>626</v>
      </c>
      <c r="BC242" s="255" t="s">
        <v>0</v>
      </c>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row>
    <row r="243" spans="2:105" outlineLevel="2" x14ac:dyDescent="0.3">
      <c r="B243" s="17" t="s">
        <v>686</v>
      </c>
      <c r="C243" s="10"/>
      <c r="D243" s="10"/>
      <c r="E243" s="10"/>
      <c r="F243" s="10" t="s">
        <v>624</v>
      </c>
      <c r="G243" s="10"/>
      <c r="H243" s="10"/>
      <c r="I243" s="141">
        <v>40</v>
      </c>
      <c r="J243" s="141">
        <v>40</v>
      </c>
      <c r="K243" s="141">
        <v>40</v>
      </c>
      <c r="L243" s="141">
        <v>40</v>
      </c>
      <c r="M243" s="141">
        <v>40</v>
      </c>
      <c r="N243" s="141">
        <v>40</v>
      </c>
      <c r="O243" s="141">
        <v>45</v>
      </c>
      <c r="P243" s="141">
        <v>45</v>
      </c>
      <c r="Q243" s="141">
        <v>45</v>
      </c>
      <c r="R243" s="141">
        <v>45</v>
      </c>
      <c r="S243" s="141">
        <v>45</v>
      </c>
      <c r="T243" s="141">
        <v>45</v>
      </c>
      <c r="U243" s="141">
        <v>45</v>
      </c>
      <c r="V243" s="141">
        <v>45</v>
      </c>
      <c r="W243" s="141">
        <v>45</v>
      </c>
      <c r="X243" s="141">
        <v>45</v>
      </c>
      <c r="Y243" s="141">
        <v>45</v>
      </c>
      <c r="Z243" s="141">
        <v>45</v>
      </c>
      <c r="AA243" s="141">
        <v>45</v>
      </c>
      <c r="AB243" s="141">
        <v>45</v>
      </c>
      <c r="AC243" s="141">
        <v>45</v>
      </c>
      <c r="AD243" s="141">
        <v>45</v>
      </c>
      <c r="AE243" s="141">
        <v>45</v>
      </c>
      <c r="AF243" s="141">
        <v>45</v>
      </c>
      <c r="AG243" s="141">
        <v>45</v>
      </c>
      <c r="AH243" s="141">
        <v>45</v>
      </c>
      <c r="AI243" s="141">
        <v>45</v>
      </c>
      <c r="AJ243" s="141">
        <v>45</v>
      </c>
      <c r="AK243" s="141">
        <v>45</v>
      </c>
      <c r="AL243" s="141">
        <v>45</v>
      </c>
      <c r="AM243" s="141">
        <v>45</v>
      </c>
      <c r="AN243" s="141">
        <v>45</v>
      </c>
      <c r="AO243" s="141">
        <v>45</v>
      </c>
      <c r="AP243" s="141">
        <v>45</v>
      </c>
      <c r="AQ243" s="141">
        <v>45</v>
      </c>
      <c r="AR243" s="141">
        <v>45</v>
      </c>
      <c r="AS243" s="141">
        <v>45</v>
      </c>
      <c r="AT243" s="141">
        <v>45</v>
      </c>
      <c r="AU243" s="141">
        <v>45</v>
      </c>
      <c r="AV243" s="141">
        <v>45</v>
      </c>
      <c r="AW243" s="141">
        <v>45</v>
      </c>
      <c r="AX243" s="141">
        <v>45</v>
      </c>
      <c r="AY243" s="141">
        <v>45</v>
      </c>
      <c r="AZ243" s="141">
        <v>45</v>
      </c>
      <c r="BA243" s="141">
        <v>45</v>
      </c>
      <c r="BB243" s="141" t="s">
        <v>626</v>
      </c>
      <c r="BC243" s="255" t="s">
        <v>0</v>
      </c>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row>
    <row r="244" spans="2:105" outlineLevel="2" x14ac:dyDescent="0.3">
      <c r="B244" s="17" t="s">
        <v>687</v>
      </c>
      <c r="C244" s="10"/>
      <c r="D244" s="10"/>
      <c r="E244" s="10"/>
      <c r="F244" s="10" t="s">
        <v>624</v>
      </c>
      <c r="G244" s="10"/>
      <c r="H244" s="10"/>
      <c r="I244" s="141">
        <v>40</v>
      </c>
      <c r="J244" s="141">
        <v>40</v>
      </c>
      <c r="K244" s="141">
        <v>40</v>
      </c>
      <c r="L244" s="141">
        <v>40</v>
      </c>
      <c r="M244" s="141">
        <v>40</v>
      </c>
      <c r="N244" s="141">
        <v>40</v>
      </c>
      <c r="O244" s="141">
        <v>45</v>
      </c>
      <c r="P244" s="141">
        <v>45</v>
      </c>
      <c r="Q244" s="141">
        <v>45</v>
      </c>
      <c r="R244" s="141">
        <v>45</v>
      </c>
      <c r="S244" s="141">
        <v>45</v>
      </c>
      <c r="T244" s="141">
        <v>45</v>
      </c>
      <c r="U244" s="141">
        <v>45</v>
      </c>
      <c r="V244" s="141">
        <v>45</v>
      </c>
      <c r="W244" s="141">
        <v>45</v>
      </c>
      <c r="X244" s="141">
        <v>45</v>
      </c>
      <c r="Y244" s="141">
        <v>45</v>
      </c>
      <c r="Z244" s="141">
        <v>45</v>
      </c>
      <c r="AA244" s="141">
        <v>45</v>
      </c>
      <c r="AB244" s="141">
        <v>45</v>
      </c>
      <c r="AC244" s="141">
        <v>45</v>
      </c>
      <c r="AD244" s="141">
        <v>45</v>
      </c>
      <c r="AE244" s="141">
        <v>45</v>
      </c>
      <c r="AF244" s="141">
        <v>45</v>
      </c>
      <c r="AG244" s="141">
        <v>45</v>
      </c>
      <c r="AH244" s="141">
        <v>45</v>
      </c>
      <c r="AI244" s="141">
        <v>45</v>
      </c>
      <c r="AJ244" s="141">
        <v>45</v>
      </c>
      <c r="AK244" s="141">
        <v>45</v>
      </c>
      <c r="AL244" s="141">
        <v>45</v>
      </c>
      <c r="AM244" s="141">
        <v>45</v>
      </c>
      <c r="AN244" s="141">
        <v>45</v>
      </c>
      <c r="AO244" s="141">
        <v>45</v>
      </c>
      <c r="AP244" s="141">
        <v>45</v>
      </c>
      <c r="AQ244" s="141">
        <v>45</v>
      </c>
      <c r="AR244" s="141">
        <v>45</v>
      </c>
      <c r="AS244" s="141">
        <v>45</v>
      </c>
      <c r="AT244" s="141">
        <v>45</v>
      </c>
      <c r="AU244" s="141">
        <v>45</v>
      </c>
      <c r="AV244" s="141">
        <v>45</v>
      </c>
      <c r="AW244" s="141">
        <v>45</v>
      </c>
      <c r="AX244" s="141">
        <v>45</v>
      </c>
      <c r="AY244" s="141">
        <v>45</v>
      </c>
      <c r="AZ244" s="141">
        <v>45</v>
      </c>
      <c r="BA244" s="141">
        <v>45</v>
      </c>
      <c r="BB244" s="141" t="s">
        <v>626</v>
      </c>
      <c r="BC244" s="255" t="s">
        <v>0</v>
      </c>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row>
    <row r="245" spans="2:105" outlineLevel="2" x14ac:dyDescent="0.3">
      <c r="B245" s="17" t="s">
        <v>688</v>
      </c>
      <c r="C245" s="10"/>
      <c r="D245" s="10"/>
      <c r="E245" s="10"/>
      <c r="F245" s="10" t="s">
        <v>624</v>
      </c>
      <c r="G245" s="10"/>
      <c r="H245" s="10"/>
      <c r="I245" s="141">
        <v>40</v>
      </c>
      <c r="J245" s="141">
        <v>40</v>
      </c>
      <c r="K245" s="141">
        <v>40</v>
      </c>
      <c r="L245" s="141">
        <v>40</v>
      </c>
      <c r="M245" s="141">
        <v>40</v>
      </c>
      <c r="N245" s="141">
        <v>40</v>
      </c>
      <c r="O245" s="141">
        <v>45</v>
      </c>
      <c r="P245" s="141">
        <v>45</v>
      </c>
      <c r="Q245" s="141">
        <v>45</v>
      </c>
      <c r="R245" s="141">
        <v>45</v>
      </c>
      <c r="S245" s="141">
        <v>45</v>
      </c>
      <c r="T245" s="141">
        <v>45</v>
      </c>
      <c r="U245" s="141">
        <v>45</v>
      </c>
      <c r="V245" s="141">
        <v>45</v>
      </c>
      <c r="W245" s="141">
        <v>45</v>
      </c>
      <c r="X245" s="141">
        <v>45</v>
      </c>
      <c r="Y245" s="141">
        <v>45</v>
      </c>
      <c r="Z245" s="141">
        <v>45</v>
      </c>
      <c r="AA245" s="141">
        <v>45</v>
      </c>
      <c r="AB245" s="141">
        <v>45</v>
      </c>
      <c r="AC245" s="141">
        <v>45</v>
      </c>
      <c r="AD245" s="141">
        <v>45</v>
      </c>
      <c r="AE245" s="141">
        <v>45</v>
      </c>
      <c r="AF245" s="141">
        <v>45</v>
      </c>
      <c r="AG245" s="141">
        <v>45</v>
      </c>
      <c r="AH245" s="141">
        <v>45</v>
      </c>
      <c r="AI245" s="141">
        <v>45</v>
      </c>
      <c r="AJ245" s="141">
        <v>45</v>
      </c>
      <c r="AK245" s="141">
        <v>45</v>
      </c>
      <c r="AL245" s="141">
        <v>45</v>
      </c>
      <c r="AM245" s="141">
        <v>45</v>
      </c>
      <c r="AN245" s="141">
        <v>45</v>
      </c>
      <c r="AO245" s="141">
        <v>45</v>
      </c>
      <c r="AP245" s="141">
        <v>45</v>
      </c>
      <c r="AQ245" s="141">
        <v>45</v>
      </c>
      <c r="AR245" s="141">
        <v>45</v>
      </c>
      <c r="AS245" s="141">
        <v>45</v>
      </c>
      <c r="AT245" s="141">
        <v>45</v>
      </c>
      <c r="AU245" s="141">
        <v>45</v>
      </c>
      <c r="AV245" s="141">
        <v>45</v>
      </c>
      <c r="AW245" s="141">
        <v>45</v>
      </c>
      <c r="AX245" s="141">
        <v>45</v>
      </c>
      <c r="AY245" s="141">
        <v>45</v>
      </c>
      <c r="AZ245" s="141">
        <v>45</v>
      </c>
      <c r="BA245" s="141">
        <v>45</v>
      </c>
      <c r="BB245" s="141" t="s">
        <v>626</v>
      </c>
      <c r="BC245" s="255" t="s">
        <v>0</v>
      </c>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row>
    <row r="246" spans="2:105" outlineLevel="2" x14ac:dyDescent="0.3">
      <c r="B246" s="17" t="s">
        <v>689</v>
      </c>
      <c r="C246" s="10"/>
      <c r="D246" s="10"/>
      <c r="E246" s="10"/>
      <c r="F246" s="10" t="s">
        <v>624</v>
      </c>
      <c r="G246" s="10"/>
      <c r="H246" s="10"/>
      <c r="I246" s="141">
        <v>40</v>
      </c>
      <c r="J246" s="141">
        <v>40</v>
      </c>
      <c r="K246" s="141">
        <v>40</v>
      </c>
      <c r="L246" s="141">
        <v>40</v>
      </c>
      <c r="M246" s="141">
        <v>40</v>
      </c>
      <c r="N246" s="141">
        <v>40</v>
      </c>
      <c r="O246" s="141">
        <v>45</v>
      </c>
      <c r="P246" s="141">
        <v>45</v>
      </c>
      <c r="Q246" s="141">
        <v>45</v>
      </c>
      <c r="R246" s="141">
        <v>45</v>
      </c>
      <c r="S246" s="141">
        <v>45</v>
      </c>
      <c r="T246" s="141">
        <v>45</v>
      </c>
      <c r="U246" s="141">
        <v>45</v>
      </c>
      <c r="V246" s="141">
        <v>45</v>
      </c>
      <c r="W246" s="141">
        <v>45</v>
      </c>
      <c r="X246" s="141">
        <v>45</v>
      </c>
      <c r="Y246" s="141">
        <v>45</v>
      </c>
      <c r="Z246" s="141">
        <v>45</v>
      </c>
      <c r="AA246" s="141">
        <v>45</v>
      </c>
      <c r="AB246" s="141">
        <v>45</v>
      </c>
      <c r="AC246" s="141">
        <v>45</v>
      </c>
      <c r="AD246" s="141">
        <v>45</v>
      </c>
      <c r="AE246" s="141">
        <v>45</v>
      </c>
      <c r="AF246" s="141">
        <v>45</v>
      </c>
      <c r="AG246" s="141">
        <v>45</v>
      </c>
      <c r="AH246" s="141">
        <v>45</v>
      </c>
      <c r="AI246" s="141">
        <v>45</v>
      </c>
      <c r="AJ246" s="141">
        <v>45</v>
      </c>
      <c r="AK246" s="141">
        <v>45</v>
      </c>
      <c r="AL246" s="141">
        <v>45</v>
      </c>
      <c r="AM246" s="141">
        <v>45</v>
      </c>
      <c r="AN246" s="141">
        <v>45</v>
      </c>
      <c r="AO246" s="141">
        <v>45</v>
      </c>
      <c r="AP246" s="141">
        <v>45</v>
      </c>
      <c r="AQ246" s="141">
        <v>45</v>
      </c>
      <c r="AR246" s="141">
        <v>45</v>
      </c>
      <c r="AS246" s="141">
        <v>45</v>
      </c>
      <c r="AT246" s="141">
        <v>45</v>
      </c>
      <c r="AU246" s="141">
        <v>45</v>
      </c>
      <c r="AV246" s="141">
        <v>45</v>
      </c>
      <c r="AW246" s="141">
        <v>45</v>
      </c>
      <c r="AX246" s="141">
        <v>45</v>
      </c>
      <c r="AY246" s="141">
        <v>45</v>
      </c>
      <c r="AZ246" s="141">
        <v>45</v>
      </c>
      <c r="BA246" s="141">
        <v>45</v>
      </c>
      <c r="BB246" s="141" t="s">
        <v>626</v>
      </c>
      <c r="BC246" s="255" t="s">
        <v>0</v>
      </c>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row>
    <row r="247" spans="2:105" outlineLevel="2" x14ac:dyDescent="0.3">
      <c r="B247" s="17" t="s">
        <v>690</v>
      </c>
      <c r="C247" s="10"/>
      <c r="D247" s="10"/>
      <c r="E247" s="10"/>
      <c r="F247" s="10" t="s">
        <v>624</v>
      </c>
      <c r="G247" s="10"/>
      <c r="H247" s="10"/>
      <c r="I247" s="141">
        <v>40</v>
      </c>
      <c r="J247" s="141">
        <v>40</v>
      </c>
      <c r="K247" s="141">
        <v>40</v>
      </c>
      <c r="L247" s="141">
        <v>40</v>
      </c>
      <c r="M247" s="141">
        <v>40</v>
      </c>
      <c r="N247" s="141">
        <v>40</v>
      </c>
      <c r="O247" s="141">
        <v>45</v>
      </c>
      <c r="P247" s="141">
        <v>45</v>
      </c>
      <c r="Q247" s="141">
        <v>45</v>
      </c>
      <c r="R247" s="141">
        <v>45</v>
      </c>
      <c r="S247" s="141">
        <v>45</v>
      </c>
      <c r="T247" s="141">
        <v>45</v>
      </c>
      <c r="U247" s="141">
        <v>45</v>
      </c>
      <c r="V247" s="141">
        <v>45</v>
      </c>
      <c r="W247" s="141">
        <v>45</v>
      </c>
      <c r="X247" s="141">
        <v>45</v>
      </c>
      <c r="Y247" s="141">
        <v>45</v>
      </c>
      <c r="Z247" s="141">
        <v>45</v>
      </c>
      <c r="AA247" s="141">
        <v>45</v>
      </c>
      <c r="AB247" s="141">
        <v>45</v>
      </c>
      <c r="AC247" s="141">
        <v>45</v>
      </c>
      <c r="AD247" s="141">
        <v>45</v>
      </c>
      <c r="AE247" s="141">
        <v>45</v>
      </c>
      <c r="AF247" s="141">
        <v>45</v>
      </c>
      <c r="AG247" s="141">
        <v>45</v>
      </c>
      <c r="AH247" s="141">
        <v>45</v>
      </c>
      <c r="AI247" s="141">
        <v>45</v>
      </c>
      <c r="AJ247" s="141">
        <v>45</v>
      </c>
      <c r="AK247" s="141">
        <v>45</v>
      </c>
      <c r="AL247" s="141">
        <v>45</v>
      </c>
      <c r="AM247" s="141">
        <v>45</v>
      </c>
      <c r="AN247" s="141">
        <v>45</v>
      </c>
      <c r="AO247" s="141">
        <v>45</v>
      </c>
      <c r="AP247" s="141">
        <v>45</v>
      </c>
      <c r="AQ247" s="141">
        <v>45</v>
      </c>
      <c r="AR247" s="141">
        <v>45</v>
      </c>
      <c r="AS247" s="141">
        <v>45</v>
      </c>
      <c r="AT247" s="141">
        <v>45</v>
      </c>
      <c r="AU247" s="141">
        <v>45</v>
      </c>
      <c r="AV247" s="141">
        <v>45</v>
      </c>
      <c r="AW247" s="141">
        <v>45</v>
      </c>
      <c r="AX247" s="141">
        <v>45</v>
      </c>
      <c r="AY247" s="141">
        <v>45</v>
      </c>
      <c r="AZ247" s="141">
        <v>45</v>
      </c>
      <c r="BA247" s="141">
        <v>45</v>
      </c>
      <c r="BB247" s="141" t="s">
        <v>626</v>
      </c>
      <c r="BC247" s="255" t="s">
        <v>0</v>
      </c>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row>
    <row r="248" spans="2:105" outlineLevel="2" x14ac:dyDescent="0.3">
      <c r="B248" s="17" t="s">
        <v>691</v>
      </c>
      <c r="C248" s="10"/>
      <c r="D248" s="10"/>
      <c r="E248" s="10"/>
      <c r="F248" s="10" t="s">
        <v>624</v>
      </c>
      <c r="G248" s="10"/>
      <c r="H248" s="10"/>
      <c r="I248" s="141">
        <v>40</v>
      </c>
      <c r="J248" s="141">
        <v>40</v>
      </c>
      <c r="K248" s="141">
        <v>40</v>
      </c>
      <c r="L248" s="141">
        <v>40</v>
      </c>
      <c r="M248" s="141">
        <v>40</v>
      </c>
      <c r="N248" s="141">
        <v>40</v>
      </c>
      <c r="O248" s="141">
        <v>45</v>
      </c>
      <c r="P248" s="141">
        <v>45</v>
      </c>
      <c r="Q248" s="141">
        <v>45</v>
      </c>
      <c r="R248" s="141">
        <v>45</v>
      </c>
      <c r="S248" s="141">
        <v>45</v>
      </c>
      <c r="T248" s="141">
        <v>45</v>
      </c>
      <c r="U248" s="141">
        <v>45</v>
      </c>
      <c r="V248" s="141">
        <v>45</v>
      </c>
      <c r="W248" s="141">
        <v>45</v>
      </c>
      <c r="X248" s="141">
        <v>45</v>
      </c>
      <c r="Y248" s="141">
        <v>45</v>
      </c>
      <c r="Z248" s="141">
        <v>45</v>
      </c>
      <c r="AA248" s="141">
        <v>45</v>
      </c>
      <c r="AB248" s="141">
        <v>45</v>
      </c>
      <c r="AC248" s="141">
        <v>45</v>
      </c>
      <c r="AD248" s="141">
        <v>45</v>
      </c>
      <c r="AE248" s="141">
        <v>45</v>
      </c>
      <c r="AF248" s="141">
        <v>45</v>
      </c>
      <c r="AG248" s="141">
        <v>45</v>
      </c>
      <c r="AH248" s="141">
        <v>45</v>
      </c>
      <c r="AI248" s="141">
        <v>45</v>
      </c>
      <c r="AJ248" s="141">
        <v>45</v>
      </c>
      <c r="AK248" s="141">
        <v>45</v>
      </c>
      <c r="AL248" s="141">
        <v>45</v>
      </c>
      <c r="AM248" s="141">
        <v>45</v>
      </c>
      <c r="AN248" s="141">
        <v>45</v>
      </c>
      <c r="AO248" s="141">
        <v>45</v>
      </c>
      <c r="AP248" s="141">
        <v>45</v>
      </c>
      <c r="AQ248" s="141">
        <v>45</v>
      </c>
      <c r="AR248" s="141">
        <v>45</v>
      </c>
      <c r="AS248" s="141">
        <v>45</v>
      </c>
      <c r="AT248" s="141">
        <v>45</v>
      </c>
      <c r="AU248" s="141">
        <v>45</v>
      </c>
      <c r="AV248" s="141">
        <v>45</v>
      </c>
      <c r="AW248" s="141">
        <v>45</v>
      </c>
      <c r="AX248" s="141">
        <v>45</v>
      </c>
      <c r="AY248" s="141">
        <v>45</v>
      </c>
      <c r="AZ248" s="141">
        <v>45</v>
      </c>
      <c r="BA248" s="141">
        <v>45</v>
      </c>
      <c r="BB248" s="141" t="s">
        <v>626</v>
      </c>
      <c r="BC248" s="255" t="s">
        <v>0</v>
      </c>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row>
    <row r="249" spans="2:105" outlineLevel="2" x14ac:dyDescent="0.3">
      <c r="B249" s="17" t="s">
        <v>692</v>
      </c>
      <c r="C249" s="10"/>
      <c r="D249" s="10"/>
      <c r="E249" s="10"/>
      <c r="F249" s="10" t="s">
        <v>624</v>
      </c>
      <c r="G249" s="10"/>
      <c r="H249" s="10"/>
      <c r="I249" s="141">
        <v>40</v>
      </c>
      <c r="J249" s="141">
        <v>40</v>
      </c>
      <c r="K249" s="141">
        <v>40</v>
      </c>
      <c r="L249" s="141">
        <v>40</v>
      </c>
      <c r="M249" s="141">
        <v>40</v>
      </c>
      <c r="N249" s="141">
        <v>40</v>
      </c>
      <c r="O249" s="141">
        <v>45</v>
      </c>
      <c r="P249" s="141">
        <v>45</v>
      </c>
      <c r="Q249" s="141">
        <v>45</v>
      </c>
      <c r="R249" s="141">
        <v>45</v>
      </c>
      <c r="S249" s="141">
        <v>45</v>
      </c>
      <c r="T249" s="141">
        <v>45</v>
      </c>
      <c r="U249" s="141">
        <v>45</v>
      </c>
      <c r="V249" s="141">
        <v>45</v>
      </c>
      <c r="W249" s="141">
        <v>45</v>
      </c>
      <c r="X249" s="141">
        <v>45</v>
      </c>
      <c r="Y249" s="141">
        <v>45</v>
      </c>
      <c r="Z249" s="141">
        <v>45</v>
      </c>
      <c r="AA249" s="141">
        <v>45</v>
      </c>
      <c r="AB249" s="141">
        <v>45</v>
      </c>
      <c r="AC249" s="141">
        <v>45</v>
      </c>
      <c r="AD249" s="141">
        <v>45</v>
      </c>
      <c r="AE249" s="141">
        <v>45</v>
      </c>
      <c r="AF249" s="141">
        <v>45</v>
      </c>
      <c r="AG249" s="141">
        <v>45</v>
      </c>
      <c r="AH249" s="141">
        <v>45</v>
      </c>
      <c r="AI249" s="141">
        <v>45</v>
      </c>
      <c r="AJ249" s="141">
        <v>45</v>
      </c>
      <c r="AK249" s="141">
        <v>45</v>
      </c>
      <c r="AL249" s="141">
        <v>45</v>
      </c>
      <c r="AM249" s="141">
        <v>45</v>
      </c>
      <c r="AN249" s="141">
        <v>45</v>
      </c>
      <c r="AO249" s="141">
        <v>45</v>
      </c>
      <c r="AP249" s="141">
        <v>45</v>
      </c>
      <c r="AQ249" s="141">
        <v>45</v>
      </c>
      <c r="AR249" s="141">
        <v>45</v>
      </c>
      <c r="AS249" s="141">
        <v>45</v>
      </c>
      <c r="AT249" s="141">
        <v>45</v>
      </c>
      <c r="AU249" s="141">
        <v>45</v>
      </c>
      <c r="AV249" s="141">
        <v>45</v>
      </c>
      <c r="AW249" s="141">
        <v>45</v>
      </c>
      <c r="AX249" s="141">
        <v>45</v>
      </c>
      <c r="AY249" s="141">
        <v>45</v>
      </c>
      <c r="AZ249" s="141">
        <v>45</v>
      </c>
      <c r="BA249" s="141">
        <v>45</v>
      </c>
      <c r="BB249" s="141" t="s">
        <v>626</v>
      </c>
      <c r="BC249" s="255" t="s">
        <v>0</v>
      </c>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row>
    <row r="250" spans="2:105" ht="17.25" outlineLevel="2" thickBot="1" x14ac:dyDescent="0.35">
      <c r="B250" s="308" t="s">
        <v>55</v>
      </c>
      <c r="C250" s="54"/>
      <c r="D250" s="54"/>
      <c r="E250" s="54"/>
      <c r="F250" s="54" t="s">
        <v>624</v>
      </c>
      <c r="G250" s="54"/>
      <c r="H250" s="54"/>
      <c r="I250" s="309">
        <v>410</v>
      </c>
      <c r="J250" s="309">
        <v>400</v>
      </c>
      <c r="K250" s="309">
        <v>400</v>
      </c>
      <c r="L250" s="309">
        <v>400</v>
      </c>
      <c r="M250" s="309">
        <v>400</v>
      </c>
      <c r="N250" s="309">
        <v>400</v>
      </c>
      <c r="O250" s="309">
        <v>450</v>
      </c>
      <c r="P250" s="309">
        <v>450</v>
      </c>
      <c r="Q250" s="309">
        <v>450</v>
      </c>
      <c r="R250" s="309">
        <v>450</v>
      </c>
      <c r="S250" s="309">
        <v>450</v>
      </c>
      <c r="T250" s="309">
        <v>450</v>
      </c>
      <c r="U250" s="309">
        <v>450</v>
      </c>
      <c r="V250" s="309">
        <v>450</v>
      </c>
      <c r="W250" s="309">
        <v>450</v>
      </c>
      <c r="X250" s="309">
        <v>450</v>
      </c>
      <c r="Y250" s="309">
        <v>450</v>
      </c>
      <c r="Z250" s="309">
        <v>450</v>
      </c>
      <c r="AA250" s="309">
        <v>450</v>
      </c>
      <c r="AB250" s="309">
        <v>450</v>
      </c>
      <c r="AC250" s="309">
        <v>450</v>
      </c>
      <c r="AD250" s="309">
        <v>450</v>
      </c>
      <c r="AE250" s="309">
        <v>450</v>
      </c>
      <c r="AF250" s="309">
        <v>450</v>
      </c>
      <c r="AG250" s="309">
        <v>450</v>
      </c>
      <c r="AH250" s="309">
        <v>450</v>
      </c>
      <c r="AI250" s="309">
        <v>450</v>
      </c>
      <c r="AJ250" s="309">
        <v>450</v>
      </c>
      <c r="AK250" s="309">
        <v>450</v>
      </c>
      <c r="AL250" s="309">
        <v>450</v>
      </c>
      <c r="AM250" s="309">
        <v>450</v>
      </c>
      <c r="AN250" s="309">
        <v>450</v>
      </c>
      <c r="AO250" s="309">
        <v>450</v>
      </c>
      <c r="AP250" s="309">
        <v>450</v>
      </c>
      <c r="AQ250" s="309">
        <v>450</v>
      </c>
      <c r="AR250" s="309">
        <v>450</v>
      </c>
      <c r="AS250" s="309">
        <v>450</v>
      </c>
      <c r="AT250" s="309">
        <v>450</v>
      </c>
      <c r="AU250" s="309">
        <v>450</v>
      </c>
      <c r="AV250" s="309">
        <v>450</v>
      </c>
      <c r="AW250" s="309">
        <v>450</v>
      </c>
      <c r="AX250" s="309">
        <v>450</v>
      </c>
      <c r="AY250" s="309">
        <v>450</v>
      </c>
      <c r="AZ250" s="309">
        <v>450</v>
      </c>
      <c r="BA250" s="309">
        <v>450</v>
      </c>
      <c r="BB250" s="309" t="s">
        <v>626</v>
      </c>
      <c r="BC250" s="255" t="s">
        <v>0</v>
      </c>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row>
    <row r="251" spans="2:105" outlineLevel="2" x14ac:dyDescent="0.3">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255" t="s">
        <v>0</v>
      </c>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row>
    <row r="252" spans="2:105" outlineLevel="2" x14ac:dyDescent="0.3">
      <c r="B252" s="17" t="s">
        <v>683</v>
      </c>
      <c r="C252" s="10"/>
      <c r="D252" s="10"/>
      <c r="E252" s="10"/>
      <c r="F252" s="10" t="s">
        <v>676</v>
      </c>
      <c r="G252" s="10"/>
      <c r="H252" s="10"/>
      <c r="I252" s="141">
        <v>40</v>
      </c>
      <c r="J252" s="141">
        <v>40</v>
      </c>
      <c r="K252" s="141">
        <v>40</v>
      </c>
      <c r="L252" s="141">
        <v>40</v>
      </c>
      <c r="M252" s="141">
        <v>40</v>
      </c>
      <c r="N252" s="141">
        <v>40</v>
      </c>
      <c r="O252" s="141">
        <v>45</v>
      </c>
      <c r="P252" s="141">
        <v>45</v>
      </c>
      <c r="Q252" s="141">
        <v>45</v>
      </c>
      <c r="R252" s="141">
        <v>45</v>
      </c>
      <c r="S252" s="141">
        <v>45</v>
      </c>
      <c r="T252" s="141">
        <v>45</v>
      </c>
      <c r="U252" s="141">
        <v>45</v>
      </c>
      <c r="V252" s="141">
        <v>45</v>
      </c>
      <c r="W252" s="141">
        <v>45</v>
      </c>
      <c r="X252" s="141">
        <v>45</v>
      </c>
      <c r="Y252" s="141">
        <v>45</v>
      </c>
      <c r="Z252" s="141">
        <v>45</v>
      </c>
      <c r="AA252" s="141">
        <v>45</v>
      </c>
      <c r="AB252" s="141">
        <v>45</v>
      </c>
      <c r="AC252" s="141">
        <v>45</v>
      </c>
      <c r="AD252" s="141">
        <v>45</v>
      </c>
      <c r="AE252" s="141">
        <v>45</v>
      </c>
      <c r="AF252" s="141">
        <v>45</v>
      </c>
      <c r="AG252" s="141">
        <v>45</v>
      </c>
      <c r="AH252" s="141">
        <v>45</v>
      </c>
      <c r="AI252" s="141">
        <v>45</v>
      </c>
      <c r="AJ252" s="141">
        <v>45</v>
      </c>
      <c r="AK252" s="141">
        <v>45</v>
      </c>
      <c r="AL252" s="141">
        <v>45</v>
      </c>
      <c r="AM252" s="141">
        <v>45</v>
      </c>
      <c r="AN252" s="141">
        <v>45</v>
      </c>
      <c r="AO252" s="141">
        <v>45</v>
      </c>
      <c r="AP252" s="141">
        <v>45</v>
      </c>
      <c r="AQ252" s="141">
        <v>45</v>
      </c>
      <c r="AR252" s="141">
        <v>45</v>
      </c>
      <c r="AS252" s="141">
        <v>45</v>
      </c>
      <c r="AT252" s="141">
        <v>45</v>
      </c>
      <c r="AU252" s="141">
        <v>45</v>
      </c>
      <c r="AV252" s="141">
        <v>45</v>
      </c>
      <c r="AW252" s="141">
        <v>45</v>
      </c>
      <c r="AX252" s="141">
        <v>45</v>
      </c>
      <c r="AY252" s="141">
        <v>45</v>
      </c>
      <c r="AZ252" s="141">
        <v>45</v>
      </c>
      <c r="BA252" s="141">
        <v>45</v>
      </c>
      <c r="BB252" s="141" t="s">
        <v>626</v>
      </c>
      <c r="BC252" s="255" t="s">
        <v>0</v>
      </c>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row>
    <row r="253" spans="2:105" outlineLevel="2" x14ac:dyDescent="0.3">
      <c r="B253" s="17" t="s">
        <v>684</v>
      </c>
      <c r="C253" s="10"/>
      <c r="D253" s="10"/>
      <c r="E253" s="10"/>
      <c r="F253" s="10" t="s">
        <v>676</v>
      </c>
      <c r="G253" s="10"/>
      <c r="H253" s="10"/>
      <c r="I253" s="141">
        <v>40</v>
      </c>
      <c r="J253" s="141">
        <v>40</v>
      </c>
      <c r="K253" s="141">
        <v>40</v>
      </c>
      <c r="L253" s="141">
        <v>40</v>
      </c>
      <c r="M253" s="141">
        <v>40</v>
      </c>
      <c r="N253" s="141">
        <v>40</v>
      </c>
      <c r="O253" s="141">
        <v>45</v>
      </c>
      <c r="P253" s="141">
        <v>45</v>
      </c>
      <c r="Q253" s="141">
        <v>45</v>
      </c>
      <c r="R253" s="141">
        <v>45</v>
      </c>
      <c r="S253" s="141">
        <v>45</v>
      </c>
      <c r="T253" s="141">
        <v>45</v>
      </c>
      <c r="U253" s="141">
        <v>45</v>
      </c>
      <c r="V253" s="141">
        <v>45</v>
      </c>
      <c r="W253" s="141">
        <v>45</v>
      </c>
      <c r="X253" s="141">
        <v>45</v>
      </c>
      <c r="Y253" s="141">
        <v>45</v>
      </c>
      <c r="Z253" s="141">
        <v>45</v>
      </c>
      <c r="AA253" s="141">
        <v>45</v>
      </c>
      <c r="AB253" s="141">
        <v>45</v>
      </c>
      <c r="AC253" s="141">
        <v>45</v>
      </c>
      <c r="AD253" s="141">
        <v>45</v>
      </c>
      <c r="AE253" s="141">
        <v>45</v>
      </c>
      <c r="AF253" s="141">
        <v>45</v>
      </c>
      <c r="AG253" s="141">
        <v>45</v>
      </c>
      <c r="AH253" s="141">
        <v>45</v>
      </c>
      <c r="AI253" s="141">
        <v>45</v>
      </c>
      <c r="AJ253" s="141">
        <v>45</v>
      </c>
      <c r="AK253" s="141">
        <v>45</v>
      </c>
      <c r="AL253" s="141">
        <v>45</v>
      </c>
      <c r="AM253" s="141">
        <v>45</v>
      </c>
      <c r="AN253" s="141">
        <v>45</v>
      </c>
      <c r="AO253" s="141">
        <v>45</v>
      </c>
      <c r="AP253" s="141">
        <v>45</v>
      </c>
      <c r="AQ253" s="141">
        <v>45</v>
      </c>
      <c r="AR253" s="141">
        <v>45</v>
      </c>
      <c r="AS253" s="141">
        <v>45</v>
      </c>
      <c r="AT253" s="141">
        <v>45</v>
      </c>
      <c r="AU253" s="141">
        <v>45</v>
      </c>
      <c r="AV253" s="141">
        <v>45</v>
      </c>
      <c r="AW253" s="141">
        <v>45</v>
      </c>
      <c r="AX253" s="141">
        <v>45</v>
      </c>
      <c r="AY253" s="141">
        <v>45</v>
      </c>
      <c r="AZ253" s="141">
        <v>45</v>
      </c>
      <c r="BA253" s="141">
        <v>45</v>
      </c>
      <c r="BB253" s="141" t="s">
        <v>626</v>
      </c>
      <c r="BC253" s="255" t="s">
        <v>0</v>
      </c>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row>
    <row r="254" spans="2:105" outlineLevel="2" x14ac:dyDescent="0.3">
      <c r="B254" s="17" t="s">
        <v>685</v>
      </c>
      <c r="C254" s="10"/>
      <c r="D254" s="10"/>
      <c r="E254" s="10"/>
      <c r="F254" s="10" t="s">
        <v>676</v>
      </c>
      <c r="G254" s="10"/>
      <c r="H254" s="10"/>
      <c r="I254" s="141">
        <v>50</v>
      </c>
      <c r="J254" s="141">
        <v>40</v>
      </c>
      <c r="K254" s="141">
        <v>40</v>
      </c>
      <c r="L254" s="141">
        <v>40</v>
      </c>
      <c r="M254" s="141">
        <v>40</v>
      </c>
      <c r="N254" s="141">
        <v>40</v>
      </c>
      <c r="O254" s="141">
        <v>45</v>
      </c>
      <c r="P254" s="141">
        <v>45</v>
      </c>
      <c r="Q254" s="141">
        <v>45</v>
      </c>
      <c r="R254" s="141">
        <v>45</v>
      </c>
      <c r="S254" s="141">
        <v>45</v>
      </c>
      <c r="T254" s="141">
        <v>45</v>
      </c>
      <c r="U254" s="141">
        <v>45</v>
      </c>
      <c r="V254" s="141">
        <v>45</v>
      </c>
      <c r="W254" s="141">
        <v>45</v>
      </c>
      <c r="X254" s="141">
        <v>45</v>
      </c>
      <c r="Y254" s="141">
        <v>45</v>
      </c>
      <c r="Z254" s="141">
        <v>45</v>
      </c>
      <c r="AA254" s="141">
        <v>45</v>
      </c>
      <c r="AB254" s="141">
        <v>45</v>
      </c>
      <c r="AC254" s="141">
        <v>45</v>
      </c>
      <c r="AD254" s="141">
        <v>45</v>
      </c>
      <c r="AE254" s="141">
        <v>45</v>
      </c>
      <c r="AF254" s="141">
        <v>45</v>
      </c>
      <c r="AG254" s="141">
        <v>45</v>
      </c>
      <c r="AH254" s="141">
        <v>45</v>
      </c>
      <c r="AI254" s="141">
        <v>45</v>
      </c>
      <c r="AJ254" s="141">
        <v>45</v>
      </c>
      <c r="AK254" s="141">
        <v>45</v>
      </c>
      <c r="AL254" s="141">
        <v>45</v>
      </c>
      <c r="AM254" s="141">
        <v>45</v>
      </c>
      <c r="AN254" s="141">
        <v>45</v>
      </c>
      <c r="AO254" s="141">
        <v>45</v>
      </c>
      <c r="AP254" s="141">
        <v>45</v>
      </c>
      <c r="AQ254" s="141">
        <v>45</v>
      </c>
      <c r="AR254" s="141">
        <v>45</v>
      </c>
      <c r="AS254" s="141">
        <v>45</v>
      </c>
      <c r="AT254" s="141">
        <v>45</v>
      </c>
      <c r="AU254" s="141">
        <v>45</v>
      </c>
      <c r="AV254" s="141">
        <v>45</v>
      </c>
      <c r="AW254" s="141">
        <v>45</v>
      </c>
      <c r="AX254" s="141">
        <v>45</v>
      </c>
      <c r="AY254" s="141">
        <v>45</v>
      </c>
      <c r="AZ254" s="141">
        <v>45</v>
      </c>
      <c r="BA254" s="141">
        <v>45</v>
      </c>
      <c r="BB254" s="141" t="s">
        <v>626</v>
      </c>
      <c r="BC254" s="255" t="s">
        <v>0</v>
      </c>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row>
    <row r="255" spans="2:105" outlineLevel="2" x14ac:dyDescent="0.3">
      <c r="B255" s="17" t="s">
        <v>686</v>
      </c>
      <c r="C255" s="10"/>
      <c r="D255" s="10"/>
      <c r="E255" s="10"/>
      <c r="F255" s="10" t="s">
        <v>676</v>
      </c>
      <c r="G255" s="10"/>
      <c r="H255" s="10"/>
      <c r="I255" s="141">
        <v>40</v>
      </c>
      <c r="J255" s="141">
        <v>40</v>
      </c>
      <c r="K255" s="141">
        <v>40</v>
      </c>
      <c r="L255" s="141">
        <v>40</v>
      </c>
      <c r="M255" s="141">
        <v>40</v>
      </c>
      <c r="N255" s="141">
        <v>40</v>
      </c>
      <c r="O255" s="141">
        <v>45</v>
      </c>
      <c r="P255" s="141">
        <v>45</v>
      </c>
      <c r="Q255" s="141">
        <v>45</v>
      </c>
      <c r="R255" s="141">
        <v>45</v>
      </c>
      <c r="S255" s="141">
        <v>45</v>
      </c>
      <c r="T255" s="141">
        <v>45</v>
      </c>
      <c r="U255" s="141">
        <v>45</v>
      </c>
      <c r="V255" s="141">
        <v>45</v>
      </c>
      <c r="W255" s="141">
        <v>45</v>
      </c>
      <c r="X255" s="141">
        <v>45</v>
      </c>
      <c r="Y255" s="141">
        <v>45</v>
      </c>
      <c r="Z255" s="141">
        <v>45</v>
      </c>
      <c r="AA255" s="141">
        <v>45</v>
      </c>
      <c r="AB255" s="141">
        <v>45</v>
      </c>
      <c r="AC255" s="141">
        <v>45</v>
      </c>
      <c r="AD255" s="141">
        <v>45</v>
      </c>
      <c r="AE255" s="141">
        <v>45</v>
      </c>
      <c r="AF255" s="141">
        <v>45</v>
      </c>
      <c r="AG255" s="141">
        <v>45</v>
      </c>
      <c r="AH255" s="141">
        <v>45</v>
      </c>
      <c r="AI255" s="141">
        <v>45</v>
      </c>
      <c r="AJ255" s="141">
        <v>45</v>
      </c>
      <c r="AK255" s="141">
        <v>45</v>
      </c>
      <c r="AL255" s="141">
        <v>45</v>
      </c>
      <c r="AM255" s="141">
        <v>45</v>
      </c>
      <c r="AN255" s="141">
        <v>45</v>
      </c>
      <c r="AO255" s="141">
        <v>45</v>
      </c>
      <c r="AP255" s="141">
        <v>45</v>
      </c>
      <c r="AQ255" s="141">
        <v>45</v>
      </c>
      <c r="AR255" s="141">
        <v>45</v>
      </c>
      <c r="AS255" s="141">
        <v>45</v>
      </c>
      <c r="AT255" s="141">
        <v>45</v>
      </c>
      <c r="AU255" s="141">
        <v>45</v>
      </c>
      <c r="AV255" s="141">
        <v>45</v>
      </c>
      <c r="AW255" s="141">
        <v>45</v>
      </c>
      <c r="AX255" s="141">
        <v>45</v>
      </c>
      <c r="AY255" s="141">
        <v>45</v>
      </c>
      <c r="AZ255" s="141">
        <v>45</v>
      </c>
      <c r="BA255" s="141">
        <v>45</v>
      </c>
      <c r="BB255" s="141" t="s">
        <v>626</v>
      </c>
      <c r="BC255" s="255" t="s">
        <v>0</v>
      </c>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row>
    <row r="256" spans="2:105" outlineLevel="2" x14ac:dyDescent="0.3">
      <c r="B256" s="17" t="s">
        <v>687</v>
      </c>
      <c r="C256" s="10"/>
      <c r="D256" s="10"/>
      <c r="E256" s="10"/>
      <c r="F256" s="10" t="s">
        <v>676</v>
      </c>
      <c r="G256" s="10"/>
      <c r="H256" s="10"/>
      <c r="I256" s="141">
        <v>40</v>
      </c>
      <c r="J256" s="141">
        <v>40</v>
      </c>
      <c r="K256" s="141">
        <v>40</v>
      </c>
      <c r="L256" s="141">
        <v>40</v>
      </c>
      <c r="M256" s="141">
        <v>40</v>
      </c>
      <c r="N256" s="141">
        <v>40</v>
      </c>
      <c r="O256" s="141">
        <v>45</v>
      </c>
      <c r="P256" s="141">
        <v>45</v>
      </c>
      <c r="Q256" s="141">
        <v>45</v>
      </c>
      <c r="R256" s="141">
        <v>45</v>
      </c>
      <c r="S256" s="141">
        <v>45</v>
      </c>
      <c r="T256" s="141">
        <v>45</v>
      </c>
      <c r="U256" s="141">
        <v>45</v>
      </c>
      <c r="V256" s="141">
        <v>45</v>
      </c>
      <c r="W256" s="141">
        <v>45</v>
      </c>
      <c r="X256" s="141">
        <v>45</v>
      </c>
      <c r="Y256" s="141">
        <v>45</v>
      </c>
      <c r="Z256" s="141">
        <v>45</v>
      </c>
      <c r="AA256" s="141">
        <v>45</v>
      </c>
      <c r="AB256" s="141">
        <v>45</v>
      </c>
      <c r="AC256" s="141">
        <v>45</v>
      </c>
      <c r="AD256" s="141">
        <v>45</v>
      </c>
      <c r="AE256" s="141">
        <v>45</v>
      </c>
      <c r="AF256" s="141">
        <v>45</v>
      </c>
      <c r="AG256" s="141">
        <v>45</v>
      </c>
      <c r="AH256" s="141">
        <v>45</v>
      </c>
      <c r="AI256" s="141">
        <v>45</v>
      </c>
      <c r="AJ256" s="141">
        <v>45</v>
      </c>
      <c r="AK256" s="141">
        <v>45</v>
      </c>
      <c r="AL256" s="141">
        <v>45</v>
      </c>
      <c r="AM256" s="141">
        <v>45</v>
      </c>
      <c r="AN256" s="141">
        <v>45</v>
      </c>
      <c r="AO256" s="141">
        <v>45</v>
      </c>
      <c r="AP256" s="141">
        <v>45</v>
      </c>
      <c r="AQ256" s="141">
        <v>45</v>
      </c>
      <c r="AR256" s="141">
        <v>45</v>
      </c>
      <c r="AS256" s="141">
        <v>45</v>
      </c>
      <c r="AT256" s="141">
        <v>45</v>
      </c>
      <c r="AU256" s="141">
        <v>45</v>
      </c>
      <c r="AV256" s="141">
        <v>45</v>
      </c>
      <c r="AW256" s="141">
        <v>45</v>
      </c>
      <c r="AX256" s="141">
        <v>45</v>
      </c>
      <c r="AY256" s="141">
        <v>45</v>
      </c>
      <c r="AZ256" s="141">
        <v>45</v>
      </c>
      <c r="BA256" s="141">
        <v>45</v>
      </c>
      <c r="BB256" s="141" t="s">
        <v>626</v>
      </c>
      <c r="BC256" s="255" t="s">
        <v>0</v>
      </c>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row>
    <row r="257" spans="2:105" outlineLevel="2" x14ac:dyDescent="0.3">
      <c r="B257" s="17" t="s">
        <v>688</v>
      </c>
      <c r="C257" s="10"/>
      <c r="D257" s="10"/>
      <c r="E257" s="10"/>
      <c r="F257" s="10" t="s">
        <v>676</v>
      </c>
      <c r="G257" s="10"/>
      <c r="H257" s="10"/>
      <c r="I257" s="141">
        <v>40</v>
      </c>
      <c r="J257" s="141">
        <v>40</v>
      </c>
      <c r="K257" s="141">
        <v>40</v>
      </c>
      <c r="L257" s="141">
        <v>40</v>
      </c>
      <c r="M257" s="141">
        <v>40</v>
      </c>
      <c r="N257" s="141">
        <v>40</v>
      </c>
      <c r="O257" s="141">
        <v>45</v>
      </c>
      <c r="P257" s="141">
        <v>45</v>
      </c>
      <c r="Q257" s="141">
        <v>45</v>
      </c>
      <c r="R257" s="141">
        <v>45</v>
      </c>
      <c r="S257" s="141">
        <v>45</v>
      </c>
      <c r="T257" s="141">
        <v>45</v>
      </c>
      <c r="U257" s="141">
        <v>45</v>
      </c>
      <c r="V257" s="141">
        <v>45</v>
      </c>
      <c r="W257" s="141">
        <v>45</v>
      </c>
      <c r="X257" s="141">
        <v>45</v>
      </c>
      <c r="Y257" s="141">
        <v>45</v>
      </c>
      <c r="Z257" s="141">
        <v>45</v>
      </c>
      <c r="AA257" s="141">
        <v>45</v>
      </c>
      <c r="AB257" s="141">
        <v>45</v>
      </c>
      <c r="AC257" s="141">
        <v>45</v>
      </c>
      <c r="AD257" s="141">
        <v>45</v>
      </c>
      <c r="AE257" s="141">
        <v>45</v>
      </c>
      <c r="AF257" s="141">
        <v>45</v>
      </c>
      <c r="AG257" s="141">
        <v>45</v>
      </c>
      <c r="AH257" s="141">
        <v>45</v>
      </c>
      <c r="AI257" s="141">
        <v>45</v>
      </c>
      <c r="AJ257" s="141">
        <v>45</v>
      </c>
      <c r="AK257" s="141">
        <v>45</v>
      </c>
      <c r="AL257" s="141">
        <v>45</v>
      </c>
      <c r="AM257" s="141">
        <v>45</v>
      </c>
      <c r="AN257" s="141">
        <v>45</v>
      </c>
      <c r="AO257" s="141">
        <v>45</v>
      </c>
      <c r="AP257" s="141">
        <v>45</v>
      </c>
      <c r="AQ257" s="141">
        <v>45</v>
      </c>
      <c r="AR257" s="141">
        <v>45</v>
      </c>
      <c r="AS257" s="141">
        <v>45</v>
      </c>
      <c r="AT257" s="141">
        <v>45</v>
      </c>
      <c r="AU257" s="141">
        <v>45</v>
      </c>
      <c r="AV257" s="141">
        <v>45</v>
      </c>
      <c r="AW257" s="141">
        <v>45</v>
      </c>
      <c r="AX257" s="141">
        <v>45</v>
      </c>
      <c r="AY257" s="141">
        <v>45</v>
      </c>
      <c r="AZ257" s="141">
        <v>45</v>
      </c>
      <c r="BA257" s="141">
        <v>45</v>
      </c>
      <c r="BB257" s="141" t="s">
        <v>626</v>
      </c>
      <c r="BC257" s="255" t="s">
        <v>0</v>
      </c>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row>
    <row r="258" spans="2:105" outlineLevel="2" x14ac:dyDescent="0.3">
      <c r="B258" s="17" t="s">
        <v>689</v>
      </c>
      <c r="C258" s="10"/>
      <c r="D258" s="10"/>
      <c r="E258" s="10"/>
      <c r="F258" s="10" t="s">
        <v>676</v>
      </c>
      <c r="G258" s="10"/>
      <c r="H258" s="10"/>
      <c r="I258" s="141">
        <v>40</v>
      </c>
      <c r="J258" s="141">
        <v>40</v>
      </c>
      <c r="K258" s="141">
        <v>40</v>
      </c>
      <c r="L258" s="141">
        <v>40</v>
      </c>
      <c r="M258" s="141">
        <v>40</v>
      </c>
      <c r="N258" s="141">
        <v>40</v>
      </c>
      <c r="O258" s="141">
        <v>45</v>
      </c>
      <c r="P258" s="141">
        <v>45</v>
      </c>
      <c r="Q258" s="141">
        <v>45</v>
      </c>
      <c r="R258" s="141">
        <v>45</v>
      </c>
      <c r="S258" s="141">
        <v>45</v>
      </c>
      <c r="T258" s="141">
        <v>45</v>
      </c>
      <c r="U258" s="141">
        <v>45</v>
      </c>
      <c r="V258" s="141">
        <v>45</v>
      </c>
      <c r="W258" s="141">
        <v>45</v>
      </c>
      <c r="X258" s="141">
        <v>45</v>
      </c>
      <c r="Y258" s="141">
        <v>45</v>
      </c>
      <c r="Z258" s="141">
        <v>45</v>
      </c>
      <c r="AA258" s="141">
        <v>45</v>
      </c>
      <c r="AB258" s="141">
        <v>45</v>
      </c>
      <c r="AC258" s="141">
        <v>45</v>
      </c>
      <c r="AD258" s="141">
        <v>45</v>
      </c>
      <c r="AE258" s="141">
        <v>45</v>
      </c>
      <c r="AF258" s="141">
        <v>45</v>
      </c>
      <c r="AG258" s="141">
        <v>45</v>
      </c>
      <c r="AH258" s="141">
        <v>45</v>
      </c>
      <c r="AI258" s="141">
        <v>45</v>
      </c>
      <c r="AJ258" s="141">
        <v>45</v>
      </c>
      <c r="AK258" s="141">
        <v>45</v>
      </c>
      <c r="AL258" s="141">
        <v>45</v>
      </c>
      <c r="AM258" s="141">
        <v>45</v>
      </c>
      <c r="AN258" s="141">
        <v>45</v>
      </c>
      <c r="AO258" s="141">
        <v>45</v>
      </c>
      <c r="AP258" s="141">
        <v>45</v>
      </c>
      <c r="AQ258" s="141">
        <v>45</v>
      </c>
      <c r="AR258" s="141">
        <v>45</v>
      </c>
      <c r="AS258" s="141">
        <v>45</v>
      </c>
      <c r="AT258" s="141">
        <v>45</v>
      </c>
      <c r="AU258" s="141">
        <v>45</v>
      </c>
      <c r="AV258" s="141">
        <v>45</v>
      </c>
      <c r="AW258" s="141">
        <v>45</v>
      </c>
      <c r="AX258" s="141">
        <v>45</v>
      </c>
      <c r="AY258" s="141">
        <v>45</v>
      </c>
      <c r="AZ258" s="141">
        <v>45</v>
      </c>
      <c r="BA258" s="141">
        <v>45</v>
      </c>
      <c r="BB258" s="141" t="s">
        <v>626</v>
      </c>
      <c r="BC258" s="255" t="s">
        <v>0</v>
      </c>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row>
    <row r="259" spans="2:105" outlineLevel="2" x14ac:dyDescent="0.3">
      <c r="B259" s="17" t="s">
        <v>690</v>
      </c>
      <c r="C259" s="10"/>
      <c r="D259" s="10"/>
      <c r="E259" s="10"/>
      <c r="F259" s="10" t="s">
        <v>676</v>
      </c>
      <c r="G259" s="10"/>
      <c r="H259" s="10"/>
      <c r="I259" s="141">
        <v>40</v>
      </c>
      <c r="J259" s="141">
        <v>40</v>
      </c>
      <c r="K259" s="141">
        <v>40</v>
      </c>
      <c r="L259" s="141">
        <v>40</v>
      </c>
      <c r="M259" s="141">
        <v>40</v>
      </c>
      <c r="N259" s="141">
        <v>40</v>
      </c>
      <c r="O259" s="141">
        <v>45</v>
      </c>
      <c r="P259" s="141">
        <v>45</v>
      </c>
      <c r="Q259" s="141">
        <v>45</v>
      </c>
      <c r="R259" s="141">
        <v>45</v>
      </c>
      <c r="S259" s="141">
        <v>45</v>
      </c>
      <c r="T259" s="141">
        <v>45</v>
      </c>
      <c r="U259" s="141">
        <v>45</v>
      </c>
      <c r="V259" s="141">
        <v>45</v>
      </c>
      <c r="W259" s="141">
        <v>45</v>
      </c>
      <c r="X259" s="141">
        <v>45</v>
      </c>
      <c r="Y259" s="141">
        <v>45</v>
      </c>
      <c r="Z259" s="141">
        <v>45</v>
      </c>
      <c r="AA259" s="141">
        <v>45</v>
      </c>
      <c r="AB259" s="141">
        <v>45</v>
      </c>
      <c r="AC259" s="141">
        <v>45</v>
      </c>
      <c r="AD259" s="141">
        <v>45</v>
      </c>
      <c r="AE259" s="141">
        <v>45</v>
      </c>
      <c r="AF259" s="141">
        <v>45</v>
      </c>
      <c r="AG259" s="141">
        <v>45</v>
      </c>
      <c r="AH259" s="141">
        <v>45</v>
      </c>
      <c r="AI259" s="141">
        <v>45</v>
      </c>
      <c r="AJ259" s="141">
        <v>45</v>
      </c>
      <c r="AK259" s="141">
        <v>45</v>
      </c>
      <c r="AL259" s="141">
        <v>45</v>
      </c>
      <c r="AM259" s="141">
        <v>45</v>
      </c>
      <c r="AN259" s="141">
        <v>45</v>
      </c>
      <c r="AO259" s="141">
        <v>45</v>
      </c>
      <c r="AP259" s="141">
        <v>45</v>
      </c>
      <c r="AQ259" s="141">
        <v>45</v>
      </c>
      <c r="AR259" s="141">
        <v>45</v>
      </c>
      <c r="AS259" s="141">
        <v>45</v>
      </c>
      <c r="AT259" s="141">
        <v>45</v>
      </c>
      <c r="AU259" s="141">
        <v>45</v>
      </c>
      <c r="AV259" s="141">
        <v>45</v>
      </c>
      <c r="AW259" s="141">
        <v>45</v>
      </c>
      <c r="AX259" s="141">
        <v>45</v>
      </c>
      <c r="AY259" s="141">
        <v>45</v>
      </c>
      <c r="AZ259" s="141">
        <v>45</v>
      </c>
      <c r="BA259" s="141">
        <v>45</v>
      </c>
      <c r="BB259" s="141" t="s">
        <v>626</v>
      </c>
      <c r="BC259" s="255" t="s">
        <v>0</v>
      </c>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row>
    <row r="260" spans="2:105" outlineLevel="2" x14ac:dyDescent="0.3">
      <c r="B260" s="17" t="s">
        <v>691</v>
      </c>
      <c r="C260" s="10"/>
      <c r="D260" s="10"/>
      <c r="E260" s="10"/>
      <c r="F260" s="10" t="s">
        <v>676</v>
      </c>
      <c r="G260" s="10"/>
      <c r="H260" s="10"/>
      <c r="I260" s="141">
        <v>40</v>
      </c>
      <c r="J260" s="141">
        <v>40</v>
      </c>
      <c r="K260" s="141">
        <v>40</v>
      </c>
      <c r="L260" s="141">
        <v>40</v>
      </c>
      <c r="M260" s="141">
        <v>40</v>
      </c>
      <c r="N260" s="141">
        <v>40</v>
      </c>
      <c r="O260" s="141">
        <v>45</v>
      </c>
      <c r="P260" s="141">
        <v>45</v>
      </c>
      <c r="Q260" s="141">
        <v>45</v>
      </c>
      <c r="R260" s="141">
        <v>45</v>
      </c>
      <c r="S260" s="141">
        <v>45</v>
      </c>
      <c r="T260" s="141">
        <v>45</v>
      </c>
      <c r="U260" s="141">
        <v>45</v>
      </c>
      <c r="V260" s="141">
        <v>45</v>
      </c>
      <c r="W260" s="141">
        <v>45</v>
      </c>
      <c r="X260" s="141">
        <v>45</v>
      </c>
      <c r="Y260" s="141">
        <v>45</v>
      </c>
      <c r="Z260" s="141">
        <v>45</v>
      </c>
      <c r="AA260" s="141">
        <v>45</v>
      </c>
      <c r="AB260" s="141">
        <v>45</v>
      </c>
      <c r="AC260" s="141">
        <v>45</v>
      </c>
      <c r="AD260" s="141">
        <v>45</v>
      </c>
      <c r="AE260" s="141">
        <v>45</v>
      </c>
      <c r="AF260" s="141">
        <v>45</v>
      </c>
      <c r="AG260" s="141">
        <v>45</v>
      </c>
      <c r="AH260" s="141">
        <v>45</v>
      </c>
      <c r="AI260" s="141">
        <v>45</v>
      </c>
      <c r="AJ260" s="141">
        <v>45</v>
      </c>
      <c r="AK260" s="141">
        <v>45</v>
      </c>
      <c r="AL260" s="141">
        <v>45</v>
      </c>
      <c r="AM260" s="141">
        <v>45</v>
      </c>
      <c r="AN260" s="141">
        <v>45</v>
      </c>
      <c r="AO260" s="141">
        <v>45</v>
      </c>
      <c r="AP260" s="141">
        <v>45</v>
      </c>
      <c r="AQ260" s="141">
        <v>45</v>
      </c>
      <c r="AR260" s="141">
        <v>45</v>
      </c>
      <c r="AS260" s="141">
        <v>45</v>
      </c>
      <c r="AT260" s="141">
        <v>45</v>
      </c>
      <c r="AU260" s="141">
        <v>45</v>
      </c>
      <c r="AV260" s="141">
        <v>45</v>
      </c>
      <c r="AW260" s="141">
        <v>45</v>
      </c>
      <c r="AX260" s="141">
        <v>45</v>
      </c>
      <c r="AY260" s="141">
        <v>45</v>
      </c>
      <c r="AZ260" s="141">
        <v>45</v>
      </c>
      <c r="BA260" s="141">
        <v>45</v>
      </c>
      <c r="BB260" s="141" t="s">
        <v>626</v>
      </c>
      <c r="BC260" s="255" t="s">
        <v>0</v>
      </c>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row>
    <row r="261" spans="2:105" outlineLevel="2" x14ac:dyDescent="0.3">
      <c r="B261" s="17" t="s">
        <v>692</v>
      </c>
      <c r="C261" s="10"/>
      <c r="D261" s="10"/>
      <c r="E261" s="10"/>
      <c r="F261" s="10" t="s">
        <v>676</v>
      </c>
      <c r="G261" s="10"/>
      <c r="H261" s="10"/>
      <c r="I261" s="141">
        <v>40</v>
      </c>
      <c r="J261" s="141">
        <v>40</v>
      </c>
      <c r="K261" s="141">
        <v>40</v>
      </c>
      <c r="L261" s="141">
        <v>40</v>
      </c>
      <c r="M261" s="141">
        <v>40</v>
      </c>
      <c r="N261" s="141">
        <v>40</v>
      </c>
      <c r="O261" s="141">
        <v>45</v>
      </c>
      <c r="P261" s="141">
        <v>45</v>
      </c>
      <c r="Q261" s="141">
        <v>45</v>
      </c>
      <c r="R261" s="141">
        <v>45</v>
      </c>
      <c r="S261" s="141">
        <v>45</v>
      </c>
      <c r="T261" s="141">
        <v>45</v>
      </c>
      <c r="U261" s="141">
        <v>45</v>
      </c>
      <c r="V261" s="141">
        <v>45</v>
      </c>
      <c r="W261" s="141">
        <v>45</v>
      </c>
      <c r="X261" s="141">
        <v>45</v>
      </c>
      <c r="Y261" s="141">
        <v>45</v>
      </c>
      <c r="Z261" s="141">
        <v>45</v>
      </c>
      <c r="AA261" s="141">
        <v>45</v>
      </c>
      <c r="AB261" s="141">
        <v>45</v>
      </c>
      <c r="AC261" s="141">
        <v>45</v>
      </c>
      <c r="AD261" s="141">
        <v>45</v>
      </c>
      <c r="AE261" s="141">
        <v>45</v>
      </c>
      <c r="AF261" s="141">
        <v>45</v>
      </c>
      <c r="AG261" s="141">
        <v>45</v>
      </c>
      <c r="AH261" s="141">
        <v>45</v>
      </c>
      <c r="AI261" s="141">
        <v>45</v>
      </c>
      <c r="AJ261" s="141">
        <v>45</v>
      </c>
      <c r="AK261" s="141">
        <v>45</v>
      </c>
      <c r="AL261" s="141">
        <v>45</v>
      </c>
      <c r="AM261" s="141">
        <v>45</v>
      </c>
      <c r="AN261" s="141">
        <v>45</v>
      </c>
      <c r="AO261" s="141">
        <v>45</v>
      </c>
      <c r="AP261" s="141">
        <v>45</v>
      </c>
      <c r="AQ261" s="141">
        <v>45</v>
      </c>
      <c r="AR261" s="141">
        <v>45</v>
      </c>
      <c r="AS261" s="141">
        <v>45</v>
      </c>
      <c r="AT261" s="141">
        <v>45</v>
      </c>
      <c r="AU261" s="141">
        <v>45</v>
      </c>
      <c r="AV261" s="141">
        <v>45</v>
      </c>
      <c r="AW261" s="141">
        <v>45</v>
      </c>
      <c r="AX261" s="141">
        <v>45</v>
      </c>
      <c r="AY261" s="141">
        <v>45</v>
      </c>
      <c r="AZ261" s="141">
        <v>45</v>
      </c>
      <c r="BA261" s="141">
        <v>45</v>
      </c>
      <c r="BB261" s="141" t="s">
        <v>626</v>
      </c>
      <c r="BC261" s="255" t="s">
        <v>0</v>
      </c>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row>
    <row r="262" spans="2:105" ht="17.25" outlineLevel="2" thickBot="1" x14ac:dyDescent="0.35">
      <c r="B262" s="308" t="s">
        <v>55</v>
      </c>
      <c r="C262" s="54"/>
      <c r="D262" s="54"/>
      <c r="E262" s="54"/>
      <c r="F262" s="54" t="s">
        <v>676</v>
      </c>
      <c r="G262" s="54"/>
      <c r="H262" s="54"/>
      <c r="I262" s="309">
        <v>410</v>
      </c>
      <c r="J262" s="309">
        <v>400</v>
      </c>
      <c r="K262" s="309">
        <v>400</v>
      </c>
      <c r="L262" s="309">
        <v>400</v>
      </c>
      <c r="M262" s="309">
        <v>400</v>
      </c>
      <c r="N262" s="309">
        <v>400</v>
      </c>
      <c r="O262" s="309">
        <v>450</v>
      </c>
      <c r="P262" s="309">
        <v>450</v>
      </c>
      <c r="Q262" s="309">
        <v>450</v>
      </c>
      <c r="R262" s="309">
        <v>450</v>
      </c>
      <c r="S262" s="309">
        <v>450</v>
      </c>
      <c r="T262" s="309">
        <v>450</v>
      </c>
      <c r="U262" s="309">
        <v>450</v>
      </c>
      <c r="V262" s="309">
        <v>450</v>
      </c>
      <c r="W262" s="309">
        <v>450</v>
      </c>
      <c r="X262" s="309">
        <v>450</v>
      </c>
      <c r="Y262" s="309">
        <v>450</v>
      </c>
      <c r="Z262" s="309">
        <v>450</v>
      </c>
      <c r="AA262" s="309">
        <v>450</v>
      </c>
      <c r="AB262" s="309">
        <v>450</v>
      </c>
      <c r="AC262" s="309">
        <v>450</v>
      </c>
      <c r="AD262" s="309">
        <v>450</v>
      </c>
      <c r="AE262" s="309">
        <v>450</v>
      </c>
      <c r="AF262" s="309">
        <v>450</v>
      </c>
      <c r="AG262" s="309">
        <v>450</v>
      </c>
      <c r="AH262" s="309">
        <v>450</v>
      </c>
      <c r="AI262" s="309">
        <v>450</v>
      </c>
      <c r="AJ262" s="309">
        <v>450</v>
      </c>
      <c r="AK262" s="309">
        <v>450</v>
      </c>
      <c r="AL262" s="309">
        <v>450</v>
      </c>
      <c r="AM262" s="309">
        <v>450</v>
      </c>
      <c r="AN262" s="309">
        <v>450</v>
      </c>
      <c r="AO262" s="309">
        <v>450</v>
      </c>
      <c r="AP262" s="309">
        <v>450</v>
      </c>
      <c r="AQ262" s="309">
        <v>450</v>
      </c>
      <c r="AR262" s="309">
        <v>450</v>
      </c>
      <c r="AS262" s="309">
        <v>450</v>
      </c>
      <c r="AT262" s="309">
        <v>450</v>
      </c>
      <c r="AU262" s="309">
        <v>450</v>
      </c>
      <c r="AV262" s="309">
        <v>450</v>
      </c>
      <c r="AW262" s="309">
        <v>450</v>
      </c>
      <c r="AX262" s="309">
        <v>450</v>
      </c>
      <c r="AY262" s="309">
        <v>450</v>
      </c>
      <c r="AZ262" s="309">
        <v>450</v>
      </c>
      <c r="BA262" s="309">
        <v>450</v>
      </c>
      <c r="BB262" s="309" t="s">
        <v>626</v>
      </c>
      <c r="BC262" s="255" t="s">
        <v>0</v>
      </c>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row>
    <row r="263" spans="2:105" outlineLevel="2" x14ac:dyDescent="0.3">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255" t="s">
        <v>0</v>
      </c>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row>
    <row r="264" spans="2:105" outlineLevel="2" x14ac:dyDescent="0.3">
      <c r="B264" s="17" t="s">
        <v>683</v>
      </c>
      <c r="C264" s="10"/>
      <c r="D264" s="10"/>
      <c r="E264" s="10"/>
      <c r="F264" s="10" t="s">
        <v>693</v>
      </c>
      <c r="G264" s="10"/>
      <c r="H264" s="10"/>
      <c r="I264" s="141">
        <v>4878.0487804878048</v>
      </c>
      <c r="J264" s="141">
        <v>4878.0487804878048</v>
      </c>
      <c r="K264" s="141">
        <v>4878.0487804878048</v>
      </c>
      <c r="L264" s="141">
        <v>4878.0487804878048</v>
      </c>
      <c r="M264" s="141">
        <v>4878.0487804878048</v>
      </c>
      <c r="N264" s="141">
        <v>4878.0487804878048</v>
      </c>
      <c r="O264" s="141">
        <v>5487.8048780487807</v>
      </c>
      <c r="P264" s="141">
        <v>5487.8048780487807</v>
      </c>
      <c r="Q264" s="141">
        <v>5487.8048780487807</v>
      </c>
      <c r="R264" s="141">
        <v>5487.8048780487807</v>
      </c>
      <c r="S264" s="141">
        <v>5487.8048780487807</v>
      </c>
      <c r="T264" s="141">
        <v>5487.8048780487807</v>
      </c>
      <c r="U264" s="141">
        <v>5487.8048780487807</v>
      </c>
      <c r="V264" s="141">
        <v>5487.8048780487807</v>
      </c>
      <c r="W264" s="141">
        <v>5487.8048780487807</v>
      </c>
      <c r="X264" s="141">
        <v>5487.8048780487807</v>
      </c>
      <c r="Y264" s="141">
        <v>5487.8048780487807</v>
      </c>
      <c r="Z264" s="141">
        <v>5487.8048780487807</v>
      </c>
      <c r="AA264" s="141">
        <v>5487.8048780487807</v>
      </c>
      <c r="AB264" s="141">
        <v>5487.8048780487807</v>
      </c>
      <c r="AC264" s="141">
        <v>5487.8048780487807</v>
      </c>
      <c r="AD264" s="141">
        <v>5487.8048780487807</v>
      </c>
      <c r="AE264" s="141">
        <v>5487.8048780487807</v>
      </c>
      <c r="AF264" s="141">
        <v>5487.8048780487807</v>
      </c>
      <c r="AG264" s="141">
        <v>5487.8048780487807</v>
      </c>
      <c r="AH264" s="141">
        <v>5487.8048780487807</v>
      </c>
      <c r="AI264" s="141">
        <v>5487.8048780487807</v>
      </c>
      <c r="AJ264" s="141">
        <v>5487.8048780487807</v>
      </c>
      <c r="AK264" s="141">
        <v>5487.8048780487807</v>
      </c>
      <c r="AL264" s="141">
        <v>5487.8048780487807</v>
      </c>
      <c r="AM264" s="141">
        <v>5487.8048780487807</v>
      </c>
      <c r="AN264" s="141">
        <v>5487.8048780487807</v>
      </c>
      <c r="AO264" s="141">
        <v>5487.8048780487807</v>
      </c>
      <c r="AP264" s="141">
        <v>5487.8048780487807</v>
      </c>
      <c r="AQ264" s="141">
        <v>5487.8048780487807</v>
      </c>
      <c r="AR264" s="141">
        <v>5487.8048780487807</v>
      </c>
      <c r="AS264" s="141">
        <v>5487.8048780487807</v>
      </c>
      <c r="AT264" s="141">
        <v>5487.8048780487807</v>
      </c>
      <c r="AU264" s="141">
        <v>5487.8048780487807</v>
      </c>
      <c r="AV264" s="141">
        <v>5487.8048780487807</v>
      </c>
      <c r="AW264" s="141">
        <v>5487.8048780487807</v>
      </c>
      <c r="AX264" s="141">
        <v>5487.8048780487807</v>
      </c>
      <c r="AY264" s="141">
        <v>5487.8048780487807</v>
      </c>
      <c r="AZ264" s="141">
        <v>5487.8048780487807</v>
      </c>
      <c r="BA264" s="141">
        <v>5487.8048780487807</v>
      </c>
      <c r="BB264" s="141" t="s">
        <v>626</v>
      </c>
      <c r="BC264" s="255" t="s">
        <v>0</v>
      </c>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row>
    <row r="265" spans="2:105" outlineLevel="2" x14ac:dyDescent="0.3">
      <c r="B265" s="17" t="s">
        <v>684</v>
      </c>
      <c r="C265" s="10"/>
      <c r="D265" s="10"/>
      <c r="E265" s="10"/>
      <c r="F265" s="10" t="s">
        <v>693</v>
      </c>
      <c r="G265" s="10"/>
      <c r="H265" s="10"/>
      <c r="I265" s="141">
        <v>4878.0487804878048</v>
      </c>
      <c r="J265" s="141">
        <v>4878.0487804878048</v>
      </c>
      <c r="K265" s="141">
        <v>4878.0487804878048</v>
      </c>
      <c r="L265" s="141">
        <v>4878.0487804878048</v>
      </c>
      <c r="M265" s="141">
        <v>4878.0487804878048</v>
      </c>
      <c r="N265" s="141">
        <v>4878.0487804878048</v>
      </c>
      <c r="O265" s="141">
        <v>5487.8048780487807</v>
      </c>
      <c r="P265" s="141">
        <v>5487.8048780487807</v>
      </c>
      <c r="Q265" s="141">
        <v>5487.8048780487807</v>
      </c>
      <c r="R265" s="141">
        <v>5487.8048780487807</v>
      </c>
      <c r="S265" s="141">
        <v>5487.8048780487807</v>
      </c>
      <c r="T265" s="141">
        <v>5487.8048780487807</v>
      </c>
      <c r="U265" s="141">
        <v>5487.8048780487807</v>
      </c>
      <c r="V265" s="141">
        <v>5487.8048780487807</v>
      </c>
      <c r="W265" s="141">
        <v>5487.8048780487807</v>
      </c>
      <c r="X265" s="141">
        <v>5487.8048780487807</v>
      </c>
      <c r="Y265" s="141">
        <v>5487.8048780487807</v>
      </c>
      <c r="Z265" s="141">
        <v>5487.8048780487807</v>
      </c>
      <c r="AA265" s="141">
        <v>5487.8048780487807</v>
      </c>
      <c r="AB265" s="141">
        <v>5487.8048780487807</v>
      </c>
      <c r="AC265" s="141">
        <v>5487.8048780487807</v>
      </c>
      <c r="AD265" s="141">
        <v>5487.8048780487807</v>
      </c>
      <c r="AE265" s="141">
        <v>5487.8048780487807</v>
      </c>
      <c r="AF265" s="141">
        <v>5487.8048780487807</v>
      </c>
      <c r="AG265" s="141">
        <v>5487.8048780487807</v>
      </c>
      <c r="AH265" s="141">
        <v>5487.8048780487807</v>
      </c>
      <c r="AI265" s="141">
        <v>5487.8048780487807</v>
      </c>
      <c r="AJ265" s="141">
        <v>5487.8048780487807</v>
      </c>
      <c r="AK265" s="141">
        <v>5487.8048780487807</v>
      </c>
      <c r="AL265" s="141">
        <v>5487.8048780487807</v>
      </c>
      <c r="AM265" s="141">
        <v>5487.8048780487807</v>
      </c>
      <c r="AN265" s="141">
        <v>5487.8048780487807</v>
      </c>
      <c r="AO265" s="141">
        <v>5487.8048780487807</v>
      </c>
      <c r="AP265" s="141">
        <v>5487.8048780487807</v>
      </c>
      <c r="AQ265" s="141">
        <v>5487.8048780487807</v>
      </c>
      <c r="AR265" s="141">
        <v>5487.8048780487807</v>
      </c>
      <c r="AS265" s="141">
        <v>5487.8048780487807</v>
      </c>
      <c r="AT265" s="141">
        <v>5487.8048780487807</v>
      </c>
      <c r="AU265" s="141">
        <v>5487.8048780487807</v>
      </c>
      <c r="AV265" s="141">
        <v>5487.8048780487807</v>
      </c>
      <c r="AW265" s="141">
        <v>5487.8048780487807</v>
      </c>
      <c r="AX265" s="141">
        <v>5487.8048780487807</v>
      </c>
      <c r="AY265" s="141">
        <v>5487.8048780487807</v>
      </c>
      <c r="AZ265" s="141">
        <v>5487.8048780487807</v>
      </c>
      <c r="BA265" s="141">
        <v>5487.8048780487807</v>
      </c>
      <c r="BB265" s="141" t="s">
        <v>626</v>
      </c>
      <c r="BC265" s="255" t="s">
        <v>0</v>
      </c>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row>
    <row r="266" spans="2:105" outlineLevel="2" x14ac:dyDescent="0.3">
      <c r="B266" s="17" t="s">
        <v>685</v>
      </c>
      <c r="C266" s="10"/>
      <c r="D266" s="10"/>
      <c r="E266" s="10"/>
      <c r="F266" s="10" t="s">
        <v>693</v>
      </c>
      <c r="G266" s="10"/>
      <c r="H266" s="10"/>
      <c r="I266" s="141">
        <v>6097.5609756097556</v>
      </c>
      <c r="J266" s="141">
        <v>4878.0487804878048</v>
      </c>
      <c r="K266" s="141">
        <v>4878.0487804878048</v>
      </c>
      <c r="L266" s="141">
        <v>4878.0487804878048</v>
      </c>
      <c r="M266" s="141">
        <v>4878.0487804878048</v>
      </c>
      <c r="N266" s="141">
        <v>4878.0487804878048</v>
      </c>
      <c r="O266" s="141">
        <v>5487.8048780487807</v>
      </c>
      <c r="P266" s="141">
        <v>5487.8048780487807</v>
      </c>
      <c r="Q266" s="141">
        <v>5487.8048780487807</v>
      </c>
      <c r="R266" s="141">
        <v>5487.8048780487807</v>
      </c>
      <c r="S266" s="141">
        <v>5487.8048780487807</v>
      </c>
      <c r="T266" s="141">
        <v>5487.8048780487807</v>
      </c>
      <c r="U266" s="141">
        <v>5487.8048780487807</v>
      </c>
      <c r="V266" s="141">
        <v>5487.8048780487807</v>
      </c>
      <c r="W266" s="141">
        <v>5487.8048780487807</v>
      </c>
      <c r="X266" s="141">
        <v>5487.8048780487807</v>
      </c>
      <c r="Y266" s="141">
        <v>5487.8048780487807</v>
      </c>
      <c r="Z266" s="141">
        <v>5487.8048780487807</v>
      </c>
      <c r="AA266" s="141">
        <v>5487.8048780487807</v>
      </c>
      <c r="AB266" s="141">
        <v>5487.8048780487807</v>
      </c>
      <c r="AC266" s="141">
        <v>5487.8048780487807</v>
      </c>
      <c r="AD266" s="141">
        <v>5487.8048780487807</v>
      </c>
      <c r="AE266" s="141">
        <v>5487.8048780487807</v>
      </c>
      <c r="AF266" s="141">
        <v>5487.8048780487807</v>
      </c>
      <c r="AG266" s="141">
        <v>5487.8048780487807</v>
      </c>
      <c r="AH266" s="141">
        <v>5487.8048780487807</v>
      </c>
      <c r="AI266" s="141">
        <v>5487.8048780487807</v>
      </c>
      <c r="AJ266" s="141">
        <v>5487.8048780487807</v>
      </c>
      <c r="AK266" s="141">
        <v>5487.8048780487807</v>
      </c>
      <c r="AL266" s="141">
        <v>5487.8048780487807</v>
      </c>
      <c r="AM266" s="141">
        <v>5487.8048780487807</v>
      </c>
      <c r="AN266" s="141">
        <v>5487.8048780487807</v>
      </c>
      <c r="AO266" s="141">
        <v>5487.8048780487807</v>
      </c>
      <c r="AP266" s="141">
        <v>5487.8048780487807</v>
      </c>
      <c r="AQ266" s="141">
        <v>5487.8048780487807</v>
      </c>
      <c r="AR266" s="141">
        <v>5487.8048780487807</v>
      </c>
      <c r="AS266" s="141">
        <v>5487.8048780487807</v>
      </c>
      <c r="AT266" s="141">
        <v>5487.8048780487807</v>
      </c>
      <c r="AU266" s="141">
        <v>5487.8048780487807</v>
      </c>
      <c r="AV266" s="141">
        <v>5487.8048780487807</v>
      </c>
      <c r="AW266" s="141">
        <v>5487.8048780487807</v>
      </c>
      <c r="AX266" s="141">
        <v>5487.8048780487807</v>
      </c>
      <c r="AY266" s="141">
        <v>5487.8048780487807</v>
      </c>
      <c r="AZ266" s="141">
        <v>5487.8048780487807</v>
      </c>
      <c r="BA266" s="141">
        <v>5487.8048780487807</v>
      </c>
      <c r="BB266" s="141" t="s">
        <v>626</v>
      </c>
      <c r="BC266" s="255" t="s">
        <v>0</v>
      </c>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row>
    <row r="267" spans="2:105" outlineLevel="2" x14ac:dyDescent="0.3">
      <c r="B267" s="17" t="s">
        <v>686</v>
      </c>
      <c r="C267" s="10"/>
      <c r="D267" s="10"/>
      <c r="E267" s="10"/>
      <c r="F267" s="10" t="s">
        <v>693</v>
      </c>
      <c r="G267" s="10"/>
      <c r="H267" s="10"/>
      <c r="I267" s="141">
        <v>4878.0487804878048</v>
      </c>
      <c r="J267" s="141">
        <v>4878.0487804878048</v>
      </c>
      <c r="K267" s="141">
        <v>4878.0487804878048</v>
      </c>
      <c r="L267" s="141">
        <v>4878.0487804878048</v>
      </c>
      <c r="M267" s="141">
        <v>4878.0487804878048</v>
      </c>
      <c r="N267" s="141">
        <v>4878.0487804878048</v>
      </c>
      <c r="O267" s="141">
        <v>5487.8048780487807</v>
      </c>
      <c r="P267" s="141">
        <v>5487.8048780487807</v>
      </c>
      <c r="Q267" s="141">
        <v>5487.8048780487807</v>
      </c>
      <c r="R267" s="141">
        <v>5487.8048780487807</v>
      </c>
      <c r="S267" s="141">
        <v>5487.8048780487807</v>
      </c>
      <c r="T267" s="141">
        <v>5487.8048780487807</v>
      </c>
      <c r="U267" s="141">
        <v>5487.8048780487807</v>
      </c>
      <c r="V267" s="141">
        <v>5487.8048780487807</v>
      </c>
      <c r="W267" s="141">
        <v>5487.8048780487807</v>
      </c>
      <c r="X267" s="141">
        <v>5487.8048780487807</v>
      </c>
      <c r="Y267" s="141">
        <v>5487.8048780487807</v>
      </c>
      <c r="Z267" s="141">
        <v>5487.8048780487807</v>
      </c>
      <c r="AA267" s="141">
        <v>5487.8048780487807</v>
      </c>
      <c r="AB267" s="141">
        <v>5487.8048780487807</v>
      </c>
      <c r="AC267" s="141">
        <v>5487.8048780487807</v>
      </c>
      <c r="AD267" s="141">
        <v>5487.8048780487807</v>
      </c>
      <c r="AE267" s="141">
        <v>5487.8048780487807</v>
      </c>
      <c r="AF267" s="141">
        <v>5487.8048780487807</v>
      </c>
      <c r="AG267" s="141">
        <v>5487.8048780487807</v>
      </c>
      <c r="AH267" s="141">
        <v>5487.8048780487807</v>
      </c>
      <c r="AI267" s="141">
        <v>5487.8048780487807</v>
      </c>
      <c r="AJ267" s="141">
        <v>5487.8048780487807</v>
      </c>
      <c r="AK267" s="141">
        <v>5487.8048780487807</v>
      </c>
      <c r="AL267" s="141">
        <v>5487.8048780487807</v>
      </c>
      <c r="AM267" s="141">
        <v>5487.8048780487807</v>
      </c>
      <c r="AN267" s="141">
        <v>5487.8048780487807</v>
      </c>
      <c r="AO267" s="141">
        <v>5487.8048780487807</v>
      </c>
      <c r="AP267" s="141">
        <v>5487.8048780487807</v>
      </c>
      <c r="AQ267" s="141">
        <v>5487.8048780487807</v>
      </c>
      <c r="AR267" s="141">
        <v>5487.8048780487807</v>
      </c>
      <c r="AS267" s="141">
        <v>5487.8048780487807</v>
      </c>
      <c r="AT267" s="141">
        <v>5487.8048780487807</v>
      </c>
      <c r="AU267" s="141">
        <v>5487.8048780487807</v>
      </c>
      <c r="AV267" s="141">
        <v>5487.8048780487807</v>
      </c>
      <c r="AW267" s="141">
        <v>5487.8048780487807</v>
      </c>
      <c r="AX267" s="141">
        <v>5487.8048780487807</v>
      </c>
      <c r="AY267" s="141">
        <v>5487.8048780487807</v>
      </c>
      <c r="AZ267" s="141">
        <v>5487.8048780487807</v>
      </c>
      <c r="BA267" s="141">
        <v>5487.8048780487807</v>
      </c>
      <c r="BB267" s="141" t="s">
        <v>626</v>
      </c>
      <c r="BC267" s="255" t="s">
        <v>0</v>
      </c>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row>
    <row r="268" spans="2:105" outlineLevel="2" x14ac:dyDescent="0.3">
      <c r="B268" s="17" t="s">
        <v>687</v>
      </c>
      <c r="C268" s="10"/>
      <c r="D268" s="10"/>
      <c r="E268" s="10"/>
      <c r="F268" s="10" t="s">
        <v>693</v>
      </c>
      <c r="G268" s="10"/>
      <c r="H268" s="10"/>
      <c r="I268" s="141">
        <v>4878.0487804878048</v>
      </c>
      <c r="J268" s="141">
        <v>4878.0487804878048</v>
      </c>
      <c r="K268" s="141">
        <v>4878.0487804878048</v>
      </c>
      <c r="L268" s="141">
        <v>4878.0487804878048</v>
      </c>
      <c r="M268" s="141">
        <v>4878.0487804878048</v>
      </c>
      <c r="N268" s="141">
        <v>4878.0487804878048</v>
      </c>
      <c r="O268" s="141">
        <v>5487.8048780487807</v>
      </c>
      <c r="P268" s="141">
        <v>5487.8048780487807</v>
      </c>
      <c r="Q268" s="141">
        <v>5487.8048780487807</v>
      </c>
      <c r="R268" s="141">
        <v>5487.8048780487807</v>
      </c>
      <c r="S268" s="141">
        <v>5487.8048780487807</v>
      </c>
      <c r="T268" s="141">
        <v>5487.8048780487807</v>
      </c>
      <c r="U268" s="141">
        <v>5487.8048780487807</v>
      </c>
      <c r="V268" s="141">
        <v>5487.8048780487807</v>
      </c>
      <c r="W268" s="141">
        <v>5487.8048780487807</v>
      </c>
      <c r="X268" s="141">
        <v>5487.8048780487807</v>
      </c>
      <c r="Y268" s="141">
        <v>5487.8048780487807</v>
      </c>
      <c r="Z268" s="141">
        <v>5487.8048780487807</v>
      </c>
      <c r="AA268" s="141">
        <v>5487.8048780487807</v>
      </c>
      <c r="AB268" s="141">
        <v>5487.8048780487807</v>
      </c>
      <c r="AC268" s="141">
        <v>5487.8048780487807</v>
      </c>
      <c r="AD268" s="141">
        <v>5487.8048780487807</v>
      </c>
      <c r="AE268" s="141">
        <v>5487.8048780487807</v>
      </c>
      <c r="AF268" s="141">
        <v>5487.8048780487807</v>
      </c>
      <c r="AG268" s="141">
        <v>5487.8048780487807</v>
      </c>
      <c r="AH268" s="141">
        <v>5487.8048780487807</v>
      </c>
      <c r="AI268" s="141">
        <v>5487.8048780487807</v>
      </c>
      <c r="AJ268" s="141">
        <v>5487.8048780487807</v>
      </c>
      <c r="AK268" s="141">
        <v>5487.8048780487807</v>
      </c>
      <c r="AL268" s="141">
        <v>5487.8048780487807</v>
      </c>
      <c r="AM268" s="141">
        <v>5487.8048780487807</v>
      </c>
      <c r="AN268" s="141">
        <v>5487.8048780487807</v>
      </c>
      <c r="AO268" s="141">
        <v>5487.8048780487807</v>
      </c>
      <c r="AP268" s="141">
        <v>5487.8048780487807</v>
      </c>
      <c r="AQ268" s="141">
        <v>5487.8048780487807</v>
      </c>
      <c r="AR268" s="141">
        <v>5487.8048780487807</v>
      </c>
      <c r="AS268" s="141">
        <v>5487.8048780487807</v>
      </c>
      <c r="AT268" s="141">
        <v>5487.8048780487807</v>
      </c>
      <c r="AU268" s="141">
        <v>5487.8048780487807</v>
      </c>
      <c r="AV268" s="141">
        <v>5487.8048780487807</v>
      </c>
      <c r="AW268" s="141">
        <v>5487.8048780487807</v>
      </c>
      <c r="AX268" s="141">
        <v>5487.8048780487807</v>
      </c>
      <c r="AY268" s="141">
        <v>5487.8048780487807</v>
      </c>
      <c r="AZ268" s="141">
        <v>5487.8048780487807</v>
      </c>
      <c r="BA268" s="141">
        <v>5487.8048780487807</v>
      </c>
      <c r="BB268" s="141" t="s">
        <v>626</v>
      </c>
      <c r="BC268" s="255" t="s">
        <v>0</v>
      </c>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row>
    <row r="269" spans="2:105" outlineLevel="2" x14ac:dyDescent="0.3">
      <c r="B269" s="17" t="s">
        <v>688</v>
      </c>
      <c r="C269" s="10"/>
      <c r="D269" s="10"/>
      <c r="E269" s="10"/>
      <c r="F269" s="10" t="s">
        <v>693</v>
      </c>
      <c r="G269" s="10"/>
      <c r="H269" s="10"/>
      <c r="I269" s="141">
        <v>4878.0487804878048</v>
      </c>
      <c r="J269" s="141">
        <v>4878.0487804878048</v>
      </c>
      <c r="K269" s="141">
        <v>4878.0487804878048</v>
      </c>
      <c r="L269" s="141">
        <v>4878.0487804878048</v>
      </c>
      <c r="M269" s="141">
        <v>4878.0487804878048</v>
      </c>
      <c r="N269" s="141">
        <v>4878.0487804878048</v>
      </c>
      <c r="O269" s="141">
        <v>5487.8048780487807</v>
      </c>
      <c r="P269" s="141">
        <v>5487.8048780487807</v>
      </c>
      <c r="Q269" s="141">
        <v>5487.8048780487807</v>
      </c>
      <c r="R269" s="141">
        <v>5487.8048780487807</v>
      </c>
      <c r="S269" s="141">
        <v>5487.8048780487807</v>
      </c>
      <c r="T269" s="141">
        <v>5487.8048780487807</v>
      </c>
      <c r="U269" s="141">
        <v>5487.8048780487807</v>
      </c>
      <c r="V269" s="141">
        <v>5487.8048780487807</v>
      </c>
      <c r="W269" s="141">
        <v>5487.8048780487807</v>
      </c>
      <c r="X269" s="141">
        <v>5487.8048780487807</v>
      </c>
      <c r="Y269" s="141">
        <v>5487.8048780487807</v>
      </c>
      <c r="Z269" s="141">
        <v>5487.8048780487807</v>
      </c>
      <c r="AA269" s="141">
        <v>5487.8048780487807</v>
      </c>
      <c r="AB269" s="141">
        <v>5487.8048780487807</v>
      </c>
      <c r="AC269" s="141">
        <v>5487.8048780487807</v>
      </c>
      <c r="AD269" s="141">
        <v>5487.8048780487807</v>
      </c>
      <c r="AE269" s="141">
        <v>5487.8048780487807</v>
      </c>
      <c r="AF269" s="141">
        <v>5487.8048780487807</v>
      </c>
      <c r="AG269" s="141">
        <v>5487.8048780487807</v>
      </c>
      <c r="AH269" s="141">
        <v>5487.8048780487807</v>
      </c>
      <c r="AI269" s="141">
        <v>5487.8048780487807</v>
      </c>
      <c r="AJ269" s="141">
        <v>5487.8048780487807</v>
      </c>
      <c r="AK269" s="141">
        <v>5487.8048780487807</v>
      </c>
      <c r="AL269" s="141">
        <v>5487.8048780487807</v>
      </c>
      <c r="AM269" s="141">
        <v>5487.8048780487807</v>
      </c>
      <c r="AN269" s="141">
        <v>5487.8048780487807</v>
      </c>
      <c r="AO269" s="141">
        <v>5487.8048780487807</v>
      </c>
      <c r="AP269" s="141">
        <v>5487.8048780487807</v>
      </c>
      <c r="AQ269" s="141">
        <v>5487.8048780487807</v>
      </c>
      <c r="AR269" s="141">
        <v>5487.8048780487807</v>
      </c>
      <c r="AS269" s="141">
        <v>5487.8048780487807</v>
      </c>
      <c r="AT269" s="141">
        <v>5487.8048780487807</v>
      </c>
      <c r="AU269" s="141">
        <v>5487.8048780487807</v>
      </c>
      <c r="AV269" s="141">
        <v>5487.8048780487807</v>
      </c>
      <c r="AW269" s="141">
        <v>5487.8048780487807</v>
      </c>
      <c r="AX269" s="141">
        <v>5487.8048780487807</v>
      </c>
      <c r="AY269" s="141">
        <v>5487.8048780487807</v>
      </c>
      <c r="AZ269" s="141">
        <v>5487.8048780487807</v>
      </c>
      <c r="BA269" s="141">
        <v>5487.8048780487807</v>
      </c>
      <c r="BB269" s="141" t="s">
        <v>626</v>
      </c>
      <c r="BC269" s="255" t="s">
        <v>0</v>
      </c>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row>
    <row r="270" spans="2:105" outlineLevel="2" x14ac:dyDescent="0.3">
      <c r="B270" s="17" t="s">
        <v>689</v>
      </c>
      <c r="C270" s="10"/>
      <c r="D270" s="10"/>
      <c r="E270" s="10"/>
      <c r="F270" s="10" t="s">
        <v>693</v>
      </c>
      <c r="G270" s="10"/>
      <c r="H270" s="10"/>
      <c r="I270" s="141">
        <v>4878.0487804878048</v>
      </c>
      <c r="J270" s="141">
        <v>4878.0487804878048</v>
      </c>
      <c r="K270" s="141">
        <v>4878.0487804878048</v>
      </c>
      <c r="L270" s="141">
        <v>4878.0487804878048</v>
      </c>
      <c r="M270" s="141">
        <v>4878.0487804878048</v>
      </c>
      <c r="N270" s="141">
        <v>4878.0487804878048</v>
      </c>
      <c r="O270" s="141">
        <v>5487.8048780487807</v>
      </c>
      <c r="P270" s="141">
        <v>5487.8048780487807</v>
      </c>
      <c r="Q270" s="141">
        <v>5487.8048780487807</v>
      </c>
      <c r="R270" s="141">
        <v>5487.8048780487807</v>
      </c>
      <c r="S270" s="141">
        <v>5487.8048780487807</v>
      </c>
      <c r="T270" s="141">
        <v>5487.8048780487807</v>
      </c>
      <c r="U270" s="141">
        <v>5487.8048780487807</v>
      </c>
      <c r="V270" s="141">
        <v>5487.8048780487807</v>
      </c>
      <c r="W270" s="141">
        <v>5487.8048780487807</v>
      </c>
      <c r="X270" s="141">
        <v>5487.8048780487807</v>
      </c>
      <c r="Y270" s="141">
        <v>5487.8048780487807</v>
      </c>
      <c r="Z270" s="141">
        <v>5487.8048780487807</v>
      </c>
      <c r="AA270" s="141">
        <v>5487.8048780487807</v>
      </c>
      <c r="AB270" s="141">
        <v>5487.8048780487807</v>
      </c>
      <c r="AC270" s="141">
        <v>5487.8048780487807</v>
      </c>
      <c r="AD270" s="141">
        <v>5487.8048780487807</v>
      </c>
      <c r="AE270" s="141">
        <v>5487.8048780487807</v>
      </c>
      <c r="AF270" s="141">
        <v>5487.8048780487807</v>
      </c>
      <c r="AG270" s="141">
        <v>5487.8048780487807</v>
      </c>
      <c r="AH270" s="141">
        <v>5487.8048780487807</v>
      </c>
      <c r="AI270" s="141">
        <v>5487.8048780487807</v>
      </c>
      <c r="AJ270" s="141">
        <v>5487.8048780487807</v>
      </c>
      <c r="AK270" s="141">
        <v>5487.8048780487807</v>
      </c>
      <c r="AL270" s="141">
        <v>5487.8048780487807</v>
      </c>
      <c r="AM270" s="141">
        <v>5487.8048780487807</v>
      </c>
      <c r="AN270" s="141">
        <v>5487.8048780487807</v>
      </c>
      <c r="AO270" s="141">
        <v>5487.8048780487807</v>
      </c>
      <c r="AP270" s="141">
        <v>5487.8048780487807</v>
      </c>
      <c r="AQ270" s="141">
        <v>5487.8048780487807</v>
      </c>
      <c r="AR270" s="141">
        <v>5487.8048780487807</v>
      </c>
      <c r="AS270" s="141">
        <v>5487.8048780487807</v>
      </c>
      <c r="AT270" s="141">
        <v>5487.8048780487807</v>
      </c>
      <c r="AU270" s="141">
        <v>5487.8048780487807</v>
      </c>
      <c r="AV270" s="141">
        <v>5487.8048780487807</v>
      </c>
      <c r="AW270" s="141">
        <v>5487.8048780487807</v>
      </c>
      <c r="AX270" s="141">
        <v>5487.8048780487807</v>
      </c>
      <c r="AY270" s="141">
        <v>5487.8048780487807</v>
      </c>
      <c r="AZ270" s="141">
        <v>5487.8048780487807</v>
      </c>
      <c r="BA270" s="141">
        <v>5487.8048780487807</v>
      </c>
      <c r="BB270" s="141" t="s">
        <v>626</v>
      </c>
      <c r="BC270" s="255" t="s">
        <v>0</v>
      </c>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row>
    <row r="271" spans="2:105" outlineLevel="2" x14ac:dyDescent="0.3">
      <c r="B271" s="17" t="s">
        <v>690</v>
      </c>
      <c r="C271" s="10"/>
      <c r="D271" s="10"/>
      <c r="E271" s="10"/>
      <c r="F271" s="10" t="s">
        <v>693</v>
      </c>
      <c r="G271" s="10"/>
      <c r="H271" s="10"/>
      <c r="I271" s="141">
        <v>4878.0487804878048</v>
      </c>
      <c r="J271" s="141">
        <v>4878.0487804878048</v>
      </c>
      <c r="K271" s="141">
        <v>4878.0487804878048</v>
      </c>
      <c r="L271" s="141">
        <v>4878.0487804878048</v>
      </c>
      <c r="M271" s="141">
        <v>4878.0487804878048</v>
      </c>
      <c r="N271" s="141">
        <v>4878.0487804878048</v>
      </c>
      <c r="O271" s="141">
        <v>5487.8048780487807</v>
      </c>
      <c r="P271" s="141">
        <v>5487.8048780487807</v>
      </c>
      <c r="Q271" s="141">
        <v>5487.8048780487807</v>
      </c>
      <c r="R271" s="141">
        <v>5487.8048780487807</v>
      </c>
      <c r="S271" s="141">
        <v>5487.8048780487807</v>
      </c>
      <c r="T271" s="141">
        <v>5487.8048780487807</v>
      </c>
      <c r="U271" s="141">
        <v>5487.8048780487807</v>
      </c>
      <c r="V271" s="141">
        <v>5487.8048780487807</v>
      </c>
      <c r="W271" s="141">
        <v>5487.8048780487807</v>
      </c>
      <c r="X271" s="141">
        <v>5487.8048780487807</v>
      </c>
      <c r="Y271" s="141">
        <v>5487.8048780487807</v>
      </c>
      <c r="Z271" s="141">
        <v>5487.8048780487807</v>
      </c>
      <c r="AA271" s="141">
        <v>5487.8048780487807</v>
      </c>
      <c r="AB271" s="141">
        <v>5487.8048780487807</v>
      </c>
      <c r="AC271" s="141">
        <v>5487.8048780487807</v>
      </c>
      <c r="AD271" s="141">
        <v>5487.8048780487807</v>
      </c>
      <c r="AE271" s="141">
        <v>5487.8048780487807</v>
      </c>
      <c r="AF271" s="141">
        <v>5487.8048780487807</v>
      </c>
      <c r="AG271" s="141">
        <v>5487.8048780487807</v>
      </c>
      <c r="AH271" s="141">
        <v>5487.8048780487807</v>
      </c>
      <c r="AI271" s="141">
        <v>5487.8048780487807</v>
      </c>
      <c r="AJ271" s="141">
        <v>5487.8048780487807</v>
      </c>
      <c r="AK271" s="141">
        <v>5487.8048780487807</v>
      </c>
      <c r="AL271" s="141">
        <v>5487.8048780487807</v>
      </c>
      <c r="AM271" s="141">
        <v>5487.8048780487807</v>
      </c>
      <c r="AN271" s="141">
        <v>5487.8048780487807</v>
      </c>
      <c r="AO271" s="141">
        <v>5487.8048780487807</v>
      </c>
      <c r="AP271" s="141">
        <v>5487.8048780487807</v>
      </c>
      <c r="AQ271" s="141">
        <v>5487.8048780487807</v>
      </c>
      <c r="AR271" s="141">
        <v>5487.8048780487807</v>
      </c>
      <c r="AS271" s="141">
        <v>5487.8048780487807</v>
      </c>
      <c r="AT271" s="141">
        <v>5487.8048780487807</v>
      </c>
      <c r="AU271" s="141">
        <v>5487.8048780487807</v>
      </c>
      <c r="AV271" s="141">
        <v>5487.8048780487807</v>
      </c>
      <c r="AW271" s="141">
        <v>5487.8048780487807</v>
      </c>
      <c r="AX271" s="141">
        <v>5487.8048780487807</v>
      </c>
      <c r="AY271" s="141">
        <v>5487.8048780487807</v>
      </c>
      <c r="AZ271" s="141">
        <v>5487.8048780487807</v>
      </c>
      <c r="BA271" s="141">
        <v>5487.8048780487807</v>
      </c>
      <c r="BB271" s="141" t="s">
        <v>626</v>
      </c>
      <c r="BC271" s="255" t="s">
        <v>0</v>
      </c>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row>
    <row r="272" spans="2:105" outlineLevel="2" x14ac:dyDescent="0.3">
      <c r="B272" s="17" t="s">
        <v>691</v>
      </c>
      <c r="C272" s="10"/>
      <c r="D272" s="10"/>
      <c r="E272" s="10"/>
      <c r="F272" s="10" t="s">
        <v>693</v>
      </c>
      <c r="G272" s="10"/>
      <c r="H272" s="10"/>
      <c r="I272" s="141">
        <v>4878.0487804878048</v>
      </c>
      <c r="J272" s="141">
        <v>4878.0487804878048</v>
      </c>
      <c r="K272" s="141">
        <v>4878.0487804878048</v>
      </c>
      <c r="L272" s="141">
        <v>4878.0487804878048</v>
      </c>
      <c r="M272" s="141">
        <v>4878.0487804878048</v>
      </c>
      <c r="N272" s="141">
        <v>4878.0487804878048</v>
      </c>
      <c r="O272" s="141">
        <v>5487.8048780487807</v>
      </c>
      <c r="P272" s="141">
        <v>5487.8048780487807</v>
      </c>
      <c r="Q272" s="141">
        <v>5487.8048780487807</v>
      </c>
      <c r="R272" s="141">
        <v>5487.8048780487807</v>
      </c>
      <c r="S272" s="141">
        <v>5487.8048780487807</v>
      </c>
      <c r="T272" s="141">
        <v>5487.8048780487807</v>
      </c>
      <c r="U272" s="141">
        <v>5487.8048780487807</v>
      </c>
      <c r="V272" s="141">
        <v>5487.8048780487807</v>
      </c>
      <c r="W272" s="141">
        <v>5487.8048780487807</v>
      </c>
      <c r="X272" s="141">
        <v>5487.8048780487807</v>
      </c>
      <c r="Y272" s="141">
        <v>5487.8048780487807</v>
      </c>
      <c r="Z272" s="141">
        <v>5487.8048780487807</v>
      </c>
      <c r="AA272" s="141">
        <v>5487.8048780487807</v>
      </c>
      <c r="AB272" s="141">
        <v>5487.8048780487807</v>
      </c>
      <c r="AC272" s="141">
        <v>5487.8048780487807</v>
      </c>
      <c r="AD272" s="141">
        <v>5487.8048780487807</v>
      </c>
      <c r="AE272" s="141">
        <v>5487.8048780487807</v>
      </c>
      <c r="AF272" s="141">
        <v>5487.8048780487807</v>
      </c>
      <c r="AG272" s="141">
        <v>5487.8048780487807</v>
      </c>
      <c r="AH272" s="141">
        <v>5487.8048780487807</v>
      </c>
      <c r="AI272" s="141">
        <v>5487.8048780487807</v>
      </c>
      <c r="AJ272" s="141">
        <v>5487.8048780487807</v>
      </c>
      <c r="AK272" s="141">
        <v>5487.8048780487807</v>
      </c>
      <c r="AL272" s="141">
        <v>5487.8048780487807</v>
      </c>
      <c r="AM272" s="141">
        <v>5487.8048780487807</v>
      </c>
      <c r="AN272" s="141">
        <v>5487.8048780487807</v>
      </c>
      <c r="AO272" s="141">
        <v>5487.8048780487807</v>
      </c>
      <c r="AP272" s="141">
        <v>5487.8048780487807</v>
      </c>
      <c r="AQ272" s="141">
        <v>5487.8048780487807</v>
      </c>
      <c r="AR272" s="141">
        <v>5487.8048780487807</v>
      </c>
      <c r="AS272" s="141">
        <v>5487.8048780487807</v>
      </c>
      <c r="AT272" s="141">
        <v>5487.8048780487807</v>
      </c>
      <c r="AU272" s="141">
        <v>5487.8048780487807</v>
      </c>
      <c r="AV272" s="141">
        <v>5487.8048780487807</v>
      </c>
      <c r="AW272" s="141">
        <v>5487.8048780487807</v>
      </c>
      <c r="AX272" s="141">
        <v>5487.8048780487807</v>
      </c>
      <c r="AY272" s="141">
        <v>5487.8048780487807</v>
      </c>
      <c r="AZ272" s="141">
        <v>5487.8048780487807</v>
      </c>
      <c r="BA272" s="141">
        <v>5487.8048780487807</v>
      </c>
      <c r="BB272" s="141" t="s">
        <v>626</v>
      </c>
      <c r="BC272" s="255" t="s">
        <v>0</v>
      </c>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row>
    <row r="273" spans="2:105" outlineLevel="2" x14ac:dyDescent="0.3">
      <c r="B273" s="17" t="s">
        <v>692</v>
      </c>
      <c r="C273" s="10"/>
      <c r="D273" s="10"/>
      <c r="E273" s="10"/>
      <c r="F273" s="10" t="s">
        <v>693</v>
      </c>
      <c r="G273" s="10"/>
      <c r="H273" s="10"/>
      <c r="I273" s="141">
        <v>4878.0487804878048</v>
      </c>
      <c r="J273" s="141">
        <v>4878.0487804878048</v>
      </c>
      <c r="K273" s="141">
        <v>4878.0487804878048</v>
      </c>
      <c r="L273" s="141">
        <v>4878.0487804878048</v>
      </c>
      <c r="M273" s="141">
        <v>4878.0487804878048</v>
      </c>
      <c r="N273" s="141">
        <v>4878.0487804878048</v>
      </c>
      <c r="O273" s="141">
        <v>5487.8048780487807</v>
      </c>
      <c r="P273" s="141">
        <v>5487.8048780487807</v>
      </c>
      <c r="Q273" s="141">
        <v>5487.8048780487807</v>
      </c>
      <c r="R273" s="141">
        <v>5487.8048780487807</v>
      </c>
      <c r="S273" s="141">
        <v>5487.8048780487807</v>
      </c>
      <c r="T273" s="141">
        <v>5487.8048780487807</v>
      </c>
      <c r="U273" s="141">
        <v>5487.8048780487807</v>
      </c>
      <c r="V273" s="141">
        <v>5487.8048780487807</v>
      </c>
      <c r="W273" s="141">
        <v>5487.8048780487807</v>
      </c>
      <c r="X273" s="141">
        <v>5487.8048780487807</v>
      </c>
      <c r="Y273" s="141">
        <v>5487.8048780487807</v>
      </c>
      <c r="Z273" s="141">
        <v>5487.8048780487807</v>
      </c>
      <c r="AA273" s="141">
        <v>5487.8048780487807</v>
      </c>
      <c r="AB273" s="141">
        <v>5487.8048780487807</v>
      </c>
      <c r="AC273" s="141">
        <v>5487.8048780487807</v>
      </c>
      <c r="AD273" s="141">
        <v>5487.8048780487807</v>
      </c>
      <c r="AE273" s="141">
        <v>5487.8048780487807</v>
      </c>
      <c r="AF273" s="141">
        <v>5487.8048780487807</v>
      </c>
      <c r="AG273" s="141">
        <v>5487.8048780487807</v>
      </c>
      <c r="AH273" s="141">
        <v>5487.8048780487807</v>
      </c>
      <c r="AI273" s="141">
        <v>5487.8048780487807</v>
      </c>
      <c r="AJ273" s="141">
        <v>5487.8048780487807</v>
      </c>
      <c r="AK273" s="141">
        <v>5487.8048780487807</v>
      </c>
      <c r="AL273" s="141">
        <v>5487.8048780487807</v>
      </c>
      <c r="AM273" s="141">
        <v>5487.8048780487807</v>
      </c>
      <c r="AN273" s="141">
        <v>5487.8048780487807</v>
      </c>
      <c r="AO273" s="141">
        <v>5487.8048780487807</v>
      </c>
      <c r="AP273" s="141">
        <v>5487.8048780487807</v>
      </c>
      <c r="AQ273" s="141">
        <v>5487.8048780487807</v>
      </c>
      <c r="AR273" s="141">
        <v>5487.8048780487807</v>
      </c>
      <c r="AS273" s="141">
        <v>5487.8048780487807</v>
      </c>
      <c r="AT273" s="141">
        <v>5487.8048780487807</v>
      </c>
      <c r="AU273" s="141">
        <v>5487.8048780487807</v>
      </c>
      <c r="AV273" s="141">
        <v>5487.8048780487807</v>
      </c>
      <c r="AW273" s="141">
        <v>5487.8048780487807</v>
      </c>
      <c r="AX273" s="141">
        <v>5487.8048780487807</v>
      </c>
      <c r="AY273" s="141">
        <v>5487.8048780487807</v>
      </c>
      <c r="AZ273" s="141">
        <v>5487.8048780487807</v>
      </c>
      <c r="BA273" s="141">
        <v>5487.8048780487807</v>
      </c>
      <c r="BB273" s="141" t="s">
        <v>626</v>
      </c>
      <c r="BC273" s="255" t="s">
        <v>0</v>
      </c>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row>
    <row r="274" spans="2:105" ht="17.25" outlineLevel="2" thickBot="1" x14ac:dyDescent="0.35">
      <c r="B274" s="308" t="s">
        <v>55</v>
      </c>
      <c r="C274" s="54"/>
      <c r="D274" s="54"/>
      <c r="E274" s="54"/>
      <c r="F274" s="54" t="s">
        <v>693</v>
      </c>
      <c r="G274" s="54"/>
      <c r="H274" s="54"/>
      <c r="I274" s="309">
        <v>50000.000000000007</v>
      </c>
      <c r="J274" s="309">
        <v>48780.487804878059</v>
      </c>
      <c r="K274" s="309">
        <v>48780.487804878059</v>
      </c>
      <c r="L274" s="309">
        <v>48780.487804878059</v>
      </c>
      <c r="M274" s="309">
        <v>48780.487804878059</v>
      </c>
      <c r="N274" s="309">
        <v>48780.487804878059</v>
      </c>
      <c r="O274" s="309">
        <v>54878.048780487807</v>
      </c>
      <c r="P274" s="309">
        <v>54878.048780487807</v>
      </c>
      <c r="Q274" s="309">
        <v>54878.048780487807</v>
      </c>
      <c r="R274" s="309">
        <v>54878.048780487807</v>
      </c>
      <c r="S274" s="309">
        <v>54878.048780487807</v>
      </c>
      <c r="T274" s="309">
        <v>54878.048780487807</v>
      </c>
      <c r="U274" s="309">
        <v>54878.048780487807</v>
      </c>
      <c r="V274" s="309">
        <v>54878.048780487807</v>
      </c>
      <c r="W274" s="309">
        <v>54878.048780487807</v>
      </c>
      <c r="X274" s="309">
        <v>54878.048780487807</v>
      </c>
      <c r="Y274" s="309">
        <v>54878.048780487807</v>
      </c>
      <c r="Z274" s="309">
        <v>54878.048780487807</v>
      </c>
      <c r="AA274" s="309">
        <v>54878.048780487807</v>
      </c>
      <c r="AB274" s="309">
        <v>54878.048780487807</v>
      </c>
      <c r="AC274" s="309">
        <v>54878.048780487807</v>
      </c>
      <c r="AD274" s="309">
        <v>54878.048780487807</v>
      </c>
      <c r="AE274" s="309">
        <v>54878.048780487807</v>
      </c>
      <c r="AF274" s="309">
        <v>54878.048780487807</v>
      </c>
      <c r="AG274" s="309">
        <v>54878.048780487807</v>
      </c>
      <c r="AH274" s="309">
        <v>54878.048780487807</v>
      </c>
      <c r="AI274" s="309">
        <v>54878.048780487807</v>
      </c>
      <c r="AJ274" s="309">
        <v>54878.048780487807</v>
      </c>
      <c r="AK274" s="309">
        <v>54878.048780487807</v>
      </c>
      <c r="AL274" s="309">
        <v>54878.048780487807</v>
      </c>
      <c r="AM274" s="309">
        <v>54878.048780487807</v>
      </c>
      <c r="AN274" s="309">
        <v>54878.048780487807</v>
      </c>
      <c r="AO274" s="309">
        <v>54878.048780487807</v>
      </c>
      <c r="AP274" s="309">
        <v>54878.048780487807</v>
      </c>
      <c r="AQ274" s="309">
        <v>54878.048780487807</v>
      </c>
      <c r="AR274" s="309">
        <v>54878.048780487807</v>
      </c>
      <c r="AS274" s="309">
        <v>54878.048780487807</v>
      </c>
      <c r="AT274" s="309">
        <v>54878.048780487807</v>
      </c>
      <c r="AU274" s="309">
        <v>54878.048780487807</v>
      </c>
      <c r="AV274" s="309">
        <v>54878.048780487807</v>
      </c>
      <c r="AW274" s="309">
        <v>54878.048780487807</v>
      </c>
      <c r="AX274" s="309">
        <v>54878.048780487807</v>
      </c>
      <c r="AY274" s="309">
        <v>54878.048780487807</v>
      </c>
      <c r="AZ274" s="309">
        <v>54878.048780487807</v>
      </c>
      <c r="BA274" s="309">
        <v>54878.048780487807</v>
      </c>
      <c r="BB274" s="309" t="s">
        <v>626</v>
      </c>
      <c r="BC274" s="255" t="s">
        <v>0</v>
      </c>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row>
    <row r="275" spans="2:105" outlineLevel="2" x14ac:dyDescent="0.3">
      <c r="B275" s="17"/>
      <c r="C275" s="10"/>
      <c r="D275" s="10"/>
      <c r="E275" s="10"/>
      <c r="F275" s="10"/>
      <c r="G275" s="10"/>
      <c r="H275" s="10"/>
      <c r="I275" s="141"/>
      <c r="J275" s="141"/>
      <c r="K275" s="141"/>
      <c r="L275" s="141"/>
      <c r="M275" s="141"/>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255" t="s">
        <v>0</v>
      </c>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row>
    <row r="276" spans="2:105" outlineLevel="2" x14ac:dyDescent="0.3">
      <c r="B276" s="17" t="s">
        <v>694</v>
      </c>
      <c r="C276" s="10"/>
      <c r="D276" s="10"/>
      <c r="E276" s="10"/>
      <c r="F276" s="10" t="s">
        <v>693</v>
      </c>
      <c r="G276" s="10"/>
      <c r="H276" s="10"/>
      <c r="I276" s="141">
        <v>2439.0243902439024</v>
      </c>
      <c r="J276" s="141">
        <v>2390.2439024390242</v>
      </c>
      <c r="K276" s="141">
        <v>2341.4634146341464</v>
      </c>
      <c r="L276" s="141">
        <v>2292.6829268292681</v>
      </c>
      <c r="M276" s="141">
        <v>2243.9024390243899</v>
      </c>
      <c r="N276" s="141">
        <v>2195.1219512195121</v>
      </c>
      <c r="O276" s="141">
        <v>2414.6341463414633</v>
      </c>
      <c r="P276" s="141">
        <v>2359.7560975609754</v>
      </c>
      <c r="Q276" s="141">
        <v>2304.8780487804875</v>
      </c>
      <c r="R276" s="141">
        <v>2249.9999999999995</v>
      </c>
      <c r="S276" s="141">
        <v>2195.1219512195116</v>
      </c>
      <c r="T276" s="141">
        <v>2140.2439024390237</v>
      </c>
      <c r="U276" s="141">
        <v>2085.3658536585363</v>
      </c>
      <c r="V276" s="141">
        <v>2030.4878048780481</v>
      </c>
      <c r="W276" s="141">
        <v>1975.6097560975604</v>
      </c>
      <c r="X276" s="141">
        <v>1920.7317073170725</v>
      </c>
      <c r="Y276" s="141">
        <v>1865.8536585365846</v>
      </c>
      <c r="Z276" s="141">
        <v>1810.9756097560969</v>
      </c>
      <c r="AA276" s="141">
        <v>1756.097560975609</v>
      </c>
      <c r="AB276" s="141">
        <v>1701.2195121951211</v>
      </c>
      <c r="AC276" s="141">
        <v>1646.3414634146332</v>
      </c>
      <c r="AD276" s="141">
        <v>1591.4634146341455</v>
      </c>
      <c r="AE276" s="141">
        <v>1536.5853658536575</v>
      </c>
      <c r="AF276" s="141">
        <v>1481.7073170731696</v>
      </c>
      <c r="AG276" s="141">
        <v>1426.8292682926817</v>
      </c>
      <c r="AH276" s="141">
        <v>1371.951219512194</v>
      </c>
      <c r="AI276" s="141">
        <v>1317.0731707317061</v>
      </c>
      <c r="AJ276" s="141">
        <v>1262.1951219512182</v>
      </c>
      <c r="AK276" s="141">
        <v>1207.3170731707303</v>
      </c>
      <c r="AL276" s="141">
        <v>1152.4390243902426</v>
      </c>
      <c r="AM276" s="141">
        <v>1097.5609756097547</v>
      </c>
      <c r="AN276" s="141">
        <v>1042.6829268292668</v>
      </c>
      <c r="AO276" s="141">
        <v>987.80487804877896</v>
      </c>
      <c r="AP276" s="141">
        <v>932.92682926829116</v>
      </c>
      <c r="AQ276" s="141">
        <v>878.04878048780324</v>
      </c>
      <c r="AR276" s="141">
        <v>823.17073170731544</v>
      </c>
      <c r="AS276" s="141">
        <v>768.29268292682752</v>
      </c>
      <c r="AT276" s="141">
        <v>713.41463414633972</v>
      </c>
      <c r="AU276" s="141">
        <v>658.53658536585181</v>
      </c>
      <c r="AV276" s="141">
        <v>603.658536585364</v>
      </c>
      <c r="AW276" s="141">
        <v>548.78048780487609</v>
      </c>
      <c r="AX276" s="141">
        <v>493.90243902438829</v>
      </c>
      <c r="AY276" s="141">
        <v>439.02439024390043</v>
      </c>
      <c r="AZ276" s="141">
        <v>384.14634146341257</v>
      </c>
      <c r="BA276" s="141">
        <v>329.26829268292471</v>
      </c>
      <c r="BB276" s="141" t="s">
        <v>626</v>
      </c>
      <c r="BC276" s="255" t="s">
        <v>0</v>
      </c>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row>
    <row r="277" spans="2:105" outlineLevel="2" x14ac:dyDescent="0.3">
      <c r="B277" s="17" t="s">
        <v>695</v>
      </c>
      <c r="C277" s="10"/>
      <c r="D277" s="10"/>
      <c r="E277" s="304"/>
      <c r="F277" s="10" t="s">
        <v>693</v>
      </c>
      <c r="G277" s="10"/>
      <c r="H277" s="10"/>
      <c r="I277" s="141">
        <v>2439.0243902439024</v>
      </c>
      <c r="J277" s="141">
        <v>2390.2439024390242</v>
      </c>
      <c r="K277" s="141">
        <v>2341.4634146341464</v>
      </c>
      <c r="L277" s="141">
        <v>2292.6829268292681</v>
      </c>
      <c r="M277" s="141">
        <v>2243.9024390243899</v>
      </c>
      <c r="N277" s="141">
        <v>2195.1219512195121</v>
      </c>
      <c r="O277" s="141">
        <v>2414.6341463414633</v>
      </c>
      <c r="P277" s="141">
        <v>2359.7560975609754</v>
      </c>
      <c r="Q277" s="141">
        <v>2304.8780487804875</v>
      </c>
      <c r="R277" s="141">
        <v>2249.9999999999995</v>
      </c>
      <c r="S277" s="141">
        <v>2195.1219512195116</v>
      </c>
      <c r="T277" s="141">
        <v>2140.2439024390237</v>
      </c>
      <c r="U277" s="141">
        <v>2085.3658536585363</v>
      </c>
      <c r="V277" s="141">
        <v>2030.4878048780481</v>
      </c>
      <c r="W277" s="141">
        <v>1975.6097560975604</v>
      </c>
      <c r="X277" s="141">
        <v>1920.7317073170725</v>
      </c>
      <c r="Y277" s="141">
        <v>1865.8536585365846</v>
      </c>
      <c r="Z277" s="141">
        <v>1810.9756097560969</v>
      </c>
      <c r="AA277" s="141">
        <v>1756.097560975609</v>
      </c>
      <c r="AB277" s="141">
        <v>1701.2195121951211</v>
      </c>
      <c r="AC277" s="141">
        <v>1646.3414634146332</v>
      </c>
      <c r="AD277" s="141">
        <v>1591.4634146341455</v>
      </c>
      <c r="AE277" s="141">
        <v>1536.5853658536575</v>
      </c>
      <c r="AF277" s="141">
        <v>1481.7073170731696</v>
      </c>
      <c r="AG277" s="141">
        <v>1426.8292682926817</v>
      </c>
      <c r="AH277" s="141">
        <v>1371.951219512194</v>
      </c>
      <c r="AI277" s="141">
        <v>1317.0731707317061</v>
      </c>
      <c r="AJ277" s="141">
        <v>1262.1951219512182</v>
      </c>
      <c r="AK277" s="141">
        <v>1207.3170731707303</v>
      </c>
      <c r="AL277" s="141">
        <v>1152.4390243902426</v>
      </c>
      <c r="AM277" s="141">
        <v>1097.5609756097547</v>
      </c>
      <c r="AN277" s="141">
        <v>1042.6829268292668</v>
      </c>
      <c r="AO277" s="141">
        <v>987.80487804877896</v>
      </c>
      <c r="AP277" s="141">
        <v>932.92682926829116</v>
      </c>
      <c r="AQ277" s="141">
        <v>878.04878048780324</v>
      </c>
      <c r="AR277" s="141">
        <v>823.17073170731544</v>
      </c>
      <c r="AS277" s="141">
        <v>768.29268292682752</v>
      </c>
      <c r="AT277" s="141">
        <v>713.41463414633972</v>
      </c>
      <c r="AU277" s="141">
        <v>658.53658536585181</v>
      </c>
      <c r="AV277" s="141">
        <v>603.658536585364</v>
      </c>
      <c r="AW277" s="141">
        <v>548.78048780487609</v>
      </c>
      <c r="AX277" s="141">
        <v>493.90243902438829</v>
      </c>
      <c r="AY277" s="141">
        <v>439.02439024390043</v>
      </c>
      <c r="AZ277" s="141">
        <v>384.14634146341257</v>
      </c>
      <c r="BA277" s="141">
        <v>329.26829268292471</v>
      </c>
      <c r="BB277" s="141" t="s">
        <v>626</v>
      </c>
      <c r="BC277" s="255" t="s">
        <v>0</v>
      </c>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row>
    <row r="278" spans="2:105" outlineLevel="2" x14ac:dyDescent="0.3">
      <c r="B278" s="17" t="s">
        <v>696</v>
      </c>
      <c r="C278" s="10"/>
      <c r="D278" s="10"/>
      <c r="E278" s="305"/>
      <c r="F278" s="10" t="s">
        <v>693</v>
      </c>
      <c r="G278" s="10"/>
      <c r="H278" s="10"/>
      <c r="I278" s="141">
        <v>3048.7804878048778</v>
      </c>
      <c r="J278" s="141">
        <v>2390.2439024390242</v>
      </c>
      <c r="K278" s="141">
        <v>2341.4634146341464</v>
      </c>
      <c r="L278" s="141">
        <v>2292.6829268292681</v>
      </c>
      <c r="M278" s="141">
        <v>2243.9024390243899</v>
      </c>
      <c r="N278" s="141">
        <v>2195.1219512195121</v>
      </c>
      <c r="O278" s="141">
        <v>2414.6341463414633</v>
      </c>
      <c r="P278" s="141">
        <v>2359.7560975609754</v>
      </c>
      <c r="Q278" s="141">
        <v>2304.8780487804875</v>
      </c>
      <c r="R278" s="141">
        <v>2249.9999999999995</v>
      </c>
      <c r="S278" s="141">
        <v>2195.1219512195116</v>
      </c>
      <c r="T278" s="141">
        <v>2140.2439024390237</v>
      </c>
      <c r="U278" s="141">
        <v>2085.3658536585363</v>
      </c>
      <c r="V278" s="141">
        <v>2030.4878048780481</v>
      </c>
      <c r="W278" s="141">
        <v>1975.6097560975604</v>
      </c>
      <c r="X278" s="141">
        <v>1920.7317073170725</v>
      </c>
      <c r="Y278" s="141">
        <v>1865.8536585365846</v>
      </c>
      <c r="Z278" s="141">
        <v>1810.9756097560969</v>
      </c>
      <c r="AA278" s="141">
        <v>1756.097560975609</v>
      </c>
      <c r="AB278" s="141">
        <v>1701.2195121951211</v>
      </c>
      <c r="AC278" s="141">
        <v>1646.3414634146332</v>
      </c>
      <c r="AD278" s="141">
        <v>1591.4634146341455</v>
      </c>
      <c r="AE278" s="141">
        <v>1536.5853658536575</v>
      </c>
      <c r="AF278" s="141">
        <v>1481.7073170731696</v>
      </c>
      <c r="AG278" s="141">
        <v>1426.8292682926817</v>
      </c>
      <c r="AH278" s="141">
        <v>1371.951219512194</v>
      </c>
      <c r="AI278" s="141">
        <v>1317.0731707317061</v>
      </c>
      <c r="AJ278" s="141">
        <v>1262.1951219512182</v>
      </c>
      <c r="AK278" s="141">
        <v>1207.3170731707303</v>
      </c>
      <c r="AL278" s="141">
        <v>1152.4390243902426</v>
      </c>
      <c r="AM278" s="141">
        <v>1097.5609756097547</v>
      </c>
      <c r="AN278" s="141">
        <v>1042.6829268292668</v>
      </c>
      <c r="AO278" s="141">
        <v>987.80487804877896</v>
      </c>
      <c r="AP278" s="141">
        <v>932.92682926829116</v>
      </c>
      <c r="AQ278" s="141">
        <v>878.04878048780324</v>
      </c>
      <c r="AR278" s="141">
        <v>823.17073170731544</v>
      </c>
      <c r="AS278" s="141">
        <v>768.29268292682752</v>
      </c>
      <c r="AT278" s="141">
        <v>713.41463414633972</v>
      </c>
      <c r="AU278" s="141">
        <v>658.53658536585181</v>
      </c>
      <c r="AV278" s="141">
        <v>603.658536585364</v>
      </c>
      <c r="AW278" s="141">
        <v>548.78048780487609</v>
      </c>
      <c r="AX278" s="141">
        <v>493.90243902438829</v>
      </c>
      <c r="AY278" s="141">
        <v>439.02439024390043</v>
      </c>
      <c r="AZ278" s="141">
        <v>384.14634146341257</v>
      </c>
      <c r="BA278" s="141">
        <v>329.26829268292471</v>
      </c>
      <c r="BB278" s="141" t="s">
        <v>626</v>
      </c>
      <c r="BC278" s="255" t="s">
        <v>0</v>
      </c>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row>
    <row r="279" spans="2:105" outlineLevel="2" x14ac:dyDescent="0.3">
      <c r="B279" s="17" t="s">
        <v>697</v>
      </c>
      <c r="C279" s="10"/>
      <c r="D279" s="10"/>
      <c r="E279" s="305"/>
      <c r="F279" s="10" t="s">
        <v>693</v>
      </c>
      <c r="G279" s="10"/>
      <c r="H279" s="10"/>
      <c r="I279" s="141">
        <v>2439.0243902439024</v>
      </c>
      <c r="J279" s="141">
        <v>2390.2439024390242</v>
      </c>
      <c r="K279" s="141">
        <v>2341.4634146341464</v>
      </c>
      <c r="L279" s="141">
        <v>2292.6829268292681</v>
      </c>
      <c r="M279" s="141">
        <v>2243.9024390243899</v>
      </c>
      <c r="N279" s="141">
        <v>2195.1219512195121</v>
      </c>
      <c r="O279" s="141">
        <v>2414.6341463414633</v>
      </c>
      <c r="P279" s="141">
        <v>2359.7560975609754</v>
      </c>
      <c r="Q279" s="141">
        <v>2304.8780487804875</v>
      </c>
      <c r="R279" s="141">
        <v>2249.9999999999995</v>
      </c>
      <c r="S279" s="141">
        <v>2195.1219512195116</v>
      </c>
      <c r="T279" s="141">
        <v>2140.2439024390237</v>
      </c>
      <c r="U279" s="141">
        <v>2085.3658536585363</v>
      </c>
      <c r="V279" s="141">
        <v>2030.4878048780481</v>
      </c>
      <c r="W279" s="141">
        <v>1975.6097560975604</v>
      </c>
      <c r="X279" s="141">
        <v>1920.7317073170725</v>
      </c>
      <c r="Y279" s="141">
        <v>1865.8536585365846</v>
      </c>
      <c r="Z279" s="141">
        <v>1810.9756097560969</v>
      </c>
      <c r="AA279" s="141">
        <v>1756.097560975609</v>
      </c>
      <c r="AB279" s="141">
        <v>1701.2195121951211</v>
      </c>
      <c r="AC279" s="141">
        <v>1646.3414634146332</v>
      </c>
      <c r="AD279" s="141">
        <v>1591.4634146341455</v>
      </c>
      <c r="AE279" s="141">
        <v>1536.5853658536575</v>
      </c>
      <c r="AF279" s="141">
        <v>1481.7073170731696</v>
      </c>
      <c r="AG279" s="141">
        <v>1426.8292682926817</v>
      </c>
      <c r="AH279" s="141">
        <v>1371.951219512194</v>
      </c>
      <c r="AI279" s="141">
        <v>1317.0731707317061</v>
      </c>
      <c r="AJ279" s="141">
        <v>1262.1951219512182</v>
      </c>
      <c r="AK279" s="141">
        <v>1207.3170731707303</v>
      </c>
      <c r="AL279" s="141">
        <v>1152.4390243902426</v>
      </c>
      <c r="AM279" s="141">
        <v>1097.5609756097547</v>
      </c>
      <c r="AN279" s="141">
        <v>1042.6829268292668</v>
      </c>
      <c r="AO279" s="141">
        <v>987.80487804877896</v>
      </c>
      <c r="AP279" s="141">
        <v>932.92682926829116</v>
      </c>
      <c r="AQ279" s="141">
        <v>878.04878048780324</v>
      </c>
      <c r="AR279" s="141">
        <v>823.17073170731544</v>
      </c>
      <c r="AS279" s="141">
        <v>768.29268292682752</v>
      </c>
      <c r="AT279" s="141">
        <v>713.41463414633972</v>
      </c>
      <c r="AU279" s="141">
        <v>658.53658536585181</v>
      </c>
      <c r="AV279" s="141">
        <v>603.658536585364</v>
      </c>
      <c r="AW279" s="141">
        <v>548.78048780487609</v>
      </c>
      <c r="AX279" s="141">
        <v>493.90243902438829</v>
      </c>
      <c r="AY279" s="141">
        <v>439.02439024390043</v>
      </c>
      <c r="AZ279" s="141">
        <v>384.14634146341257</v>
      </c>
      <c r="BA279" s="141">
        <v>329.26829268292471</v>
      </c>
      <c r="BB279" s="141" t="s">
        <v>626</v>
      </c>
      <c r="BC279" s="255" t="s">
        <v>0</v>
      </c>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row>
    <row r="280" spans="2:105" outlineLevel="2" x14ac:dyDescent="0.3">
      <c r="B280" s="17" t="s">
        <v>698</v>
      </c>
      <c r="C280" s="10"/>
      <c r="D280" s="10"/>
      <c r="E280" s="10"/>
      <c r="F280" s="10" t="s">
        <v>693</v>
      </c>
      <c r="G280" s="10"/>
      <c r="H280" s="10"/>
      <c r="I280" s="141">
        <v>2439.0243902439024</v>
      </c>
      <c r="J280" s="141">
        <v>2390.2439024390242</v>
      </c>
      <c r="K280" s="141">
        <v>2341.4634146341464</v>
      </c>
      <c r="L280" s="141">
        <v>2292.6829268292681</v>
      </c>
      <c r="M280" s="141">
        <v>2243.9024390243899</v>
      </c>
      <c r="N280" s="141">
        <v>2195.1219512195121</v>
      </c>
      <c r="O280" s="141">
        <v>2414.6341463414633</v>
      </c>
      <c r="P280" s="141">
        <v>2359.7560975609754</v>
      </c>
      <c r="Q280" s="141">
        <v>2304.8780487804875</v>
      </c>
      <c r="R280" s="141">
        <v>2249.9999999999995</v>
      </c>
      <c r="S280" s="141">
        <v>2195.1219512195116</v>
      </c>
      <c r="T280" s="141">
        <v>2140.2439024390237</v>
      </c>
      <c r="U280" s="141">
        <v>2085.3658536585363</v>
      </c>
      <c r="V280" s="141">
        <v>2030.4878048780481</v>
      </c>
      <c r="W280" s="141">
        <v>1975.6097560975604</v>
      </c>
      <c r="X280" s="141">
        <v>1920.7317073170725</v>
      </c>
      <c r="Y280" s="141">
        <v>1865.8536585365846</v>
      </c>
      <c r="Z280" s="141">
        <v>1810.9756097560969</v>
      </c>
      <c r="AA280" s="141">
        <v>1756.097560975609</v>
      </c>
      <c r="AB280" s="141">
        <v>1701.2195121951211</v>
      </c>
      <c r="AC280" s="141">
        <v>1646.3414634146332</v>
      </c>
      <c r="AD280" s="141">
        <v>1591.4634146341455</v>
      </c>
      <c r="AE280" s="141">
        <v>1536.5853658536575</v>
      </c>
      <c r="AF280" s="141">
        <v>1481.7073170731696</v>
      </c>
      <c r="AG280" s="141">
        <v>1426.8292682926817</v>
      </c>
      <c r="AH280" s="141">
        <v>1371.951219512194</v>
      </c>
      <c r="AI280" s="141">
        <v>1317.0731707317061</v>
      </c>
      <c r="AJ280" s="141">
        <v>1262.1951219512182</v>
      </c>
      <c r="AK280" s="141">
        <v>1207.3170731707303</v>
      </c>
      <c r="AL280" s="141">
        <v>1152.4390243902426</v>
      </c>
      <c r="AM280" s="141">
        <v>1097.5609756097547</v>
      </c>
      <c r="AN280" s="141">
        <v>1042.6829268292668</v>
      </c>
      <c r="AO280" s="141">
        <v>987.80487804877896</v>
      </c>
      <c r="AP280" s="141">
        <v>932.92682926829116</v>
      </c>
      <c r="AQ280" s="141">
        <v>878.04878048780324</v>
      </c>
      <c r="AR280" s="141">
        <v>823.17073170731544</v>
      </c>
      <c r="AS280" s="141">
        <v>768.29268292682752</v>
      </c>
      <c r="AT280" s="141">
        <v>713.41463414633972</v>
      </c>
      <c r="AU280" s="141">
        <v>658.53658536585181</v>
      </c>
      <c r="AV280" s="141">
        <v>603.658536585364</v>
      </c>
      <c r="AW280" s="141">
        <v>548.78048780487609</v>
      </c>
      <c r="AX280" s="141">
        <v>493.90243902438829</v>
      </c>
      <c r="AY280" s="141">
        <v>439.02439024390043</v>
      </c>
      <c r="AZ280" s="141">
        <v>384.14634146341257</v>
      </c>
      <c r="BA280" s="141">
        <v>329.26829268292471</v>
      </c>
      <c r="BB280" s="141" t="s">
        <v>626</v>
      </c>
      <c r="BC280" s="255" t="s">
        <v>0</v>
      </c>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row>
    <row r="281" spans="2:105" outlineLevel="2" x14ac:dyDescent="0.3">
      <c r="B281" s="17" t="s">
        <v>699</v>
      </c>
      <c r="C281" s="10"/>
      <c r="D281" s="10"/>
      <c r="E281" s="10"/>
      <c r="F281" s="10" t="s">
        <v>693</v>
      </c>
      <c r="G281" s="10"/>
      <c r="H281" s="10"/>
      <c r="I281" s="141">
        <v>2439.0243902439024</v>
      </c>
      <c r="J281" s="141">
        <v>2390.2439024390242</v>
      </c>
      <c r="K281" s="141">
        <v>2341.4634146341464</v>
      </c>
      <c r="L281" s="141">
        <v>2292.6829268292681</v>
      </c>
      <c r="M281" s="141">
        <v>2243.9024390243899</v>
      </c>
      <c r="N281" s="141">
        <v>2195.1219512195121</v>
      </c>
      <c r="O281" s="141">
        <v>2414.6341463414633</v>
      </c>
      <c r="P281" s="141">
        <v>2359.7560975609754</v>
      </c>
      <c r="Q281" s="141">
        <v>2304.8780487804875</v>
      </c>
      <c r="R281" s="141">
        <v>2249.9999999999995</v>
      </c>
      <c r="S281" s="141">
        <v>2195.1219512195116</v>
      </c>
      <c r="T281" s="141">
        <v>2140.2439024390237</v>
      </c>
      <c r="U281" s="141">
        <v>2085.3658536585363</v>
      </c>
      <c r="V281" s="141">
        <v>2030.4878048780481</v>
      </c>
      <c r="W281" s="141">
        <v>1975.6097560975604</v>
      </c>
      <c r="X281" s="141">
        <v>1920.7317073170725</v>
      </c>
      <c r="Y281" s="141">
        <v>1865.8536585365846</v>
      </c>
      <c r="Z281" s="141">
        <v>1810.9756097560969</v>
      </c>
      <c r="AA281" s="141">
        <v>1756.097560975609</v>
      </c>
      <c r="AB281" s="141">
        <v>1701.2195121951211</v>
      </c>
      <c r="AC281" s="141">
        <v>1646.3414634146332</v>
      </c>
      <c r="AD281" s="141">
        <v>1591.4634146341455</v>
      </c>
      <c r="AE281" s="141">
        <v>1536.5853658536575</v>
      </c>
      <c r="AF281" s="141">
        <v>1481.7073170731696</v>
      </c>
      <c r="AG281" s="141">
        <v>1426.8292682926817</v>
      </c>
      <c r="AH281" s="141">
        <v>1371.951219512194</v>
      </c>
      <c r="AI281" s="141">
        <v>1317.0731707317061</v>
      </c>
      <c r="AJ281" s="141">
        <v>1262.1951219512182</v>
      </c>
      <c r="AK281" s="141">
        <v>1207.3170731707303</v>
      </c>
      <c r="AL281" s="141">
        <v>1152.4390243902426</v>
      </c>
      <c r="AM281" s="141">
        <v>1097.5609756097547</v>
      </c>
      <c r="AN281" s="141">
        <v>1042.6829268292668</v>
      </c>
      <c r="AO281" s="141">
        <v>987.80487804877896</v>
      </c>
      <c r="AP281" s="141">
        <v>932.92682926829116</v>
      </c>
      <c r="AQ281" s="141">
        <v>878.04878048780324</v>
      </c>
      <c r="AR281" s="141">
        <v>823.17073170731544</v>
      </c>
      <c r="AS281" s="141">
        <v>768.29268292682752</v>
      </c>
      <c r="AT281" s="141">
        <v>713.41463414633972</v>
      </c>
      <c r="AU281" s="141">
        <v>658.53658536585181</v>
      </c>
      <c r="AV281" s="141">
        <v>603.658536585364</v>
      </c>
      <c r="AW281" s="141">
        <v>548.78048780487609</v>
      </c>
      <c r="AX281" s="141">
        <v>493.90243902438829</v>
      </c>
      <c r="AY281" s="141">
        <v>439.02439024390043</v>
      </c>
      <c r="AZ281" s="141">
        <v>384.14634146341257</v>
      </c>
      <c r="BA281" s="141">
        <v>329.26829268292471</v>
      </c>
      <c r="BB281" s="141" t="s">
        <v>626</v>
      </c>
      <c r="BC281" s="255" t="s">
        <v>0</v>
      </c>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row>
    <row r="282" spans="2:105" outlineLevel="2" x14ac:dyDescent="0.3">
      <c r="B282" s="17" t="s">
        <v>700</v>
      </c>
      <c r="C282" s="10"/>
      <c r="D282" s="10"/>
      <c r="E282" s="10"/>
      <c r="F282" s="10" t="s">
        <v>693</v>
      </c>
      <c r="G282" s="10"/>
      <c r="H282" s="10"/>
      <c r="I282" s="141">
        <v>2439.0243902439024</v>
      </c>
      <c r="J282" s="141">
        <v>2390.2439024390242</v>
      </c>
      <c r="K282" s="141">
        <v>2341.4634146341464</v>
      </c>
      <c r="L282" s="141">
        <v>2292.6829268292681</v>
      </c>
      <c r="M282" s="141">
        <v>2243.9024390243899</v>
      </c>
      <c r="N282" s="141">
        <v>2195.1219512195121</v>
      </c>
      <c r="O282" s="141">
        <v>2414.6341463414633</v>
      </c>
      <c r="P282" s="141">
        <v>2359.7560975609754</v>
      </c>
      <c r="Q282" s="141">
        <v>2304.8780487804875</v>
      </c>
      <c r="R282" s="141">
        <v>2249.9999999999995</v>
      </c>
      <c r="S282" s="141">
        <v>2195.1219512195116</v>
      </c>
      <c r="T282" s="141">
        <v>2140.2439024390237</v>
      </c>
      <c r="U282" s="141">
        <v>2085.3658536585363</v>
      </c>
      <c r="V282" s="141">
        <v>2030.4878048780481</v>
      </c>
      <c r="W282" s="141">
        <v>1975.6097560975604</v>
      </c>
      <c r="X282" s="141">
        <v>1920.7317073170725</v>
      </c>
      <c r="Y282" s="141">
        <v>1865.8536585365846</v>
      </c>
      <c r="Z282" s="141">
        <v>1810.9756097560969</v>
      </c>
      <c r="AA282" s="141">
        <v>1756.097560975609</v>
      </c>
      <c r="AB282" s="141">
        <v>1701.2195121951211</v>
      </c>
      <c r="AC282" s="141">
        <v>1646.3414634146332</v>
      </c>
      <c r="AD282" s="141">
        <v>1591.4634146341455</v>
      </c>
      <c r="AE282" s="141">
        <v>1536.5853658536575</v>
      </c>
      <c r="AF282" s="141">
        <v>1481.7073170731696</v>
      </c>
      <c r="AG282" s="141">
        <v>1426.8292682926817</v>
      </c>
      <c r="AH282" s="141">
        <v>1371.951219512194</v>
      </c>
      <c r="AI282" s="141">
        <v>1317.0731707317061</v>
      </c>
      <c r="AJ282" s="141">
        <v>1262.1951219512182</v>
      </c>
      <c r="AK282" s="141">
        <v>1207.3170731707303</v>
      </c>
      <c r="AL282" s="141">
        <v>1152.4390243902426</v>
      </c>
      <c r="AM282" s="141">
        <v>1097.5609756097547</v>
      </c>
      <c r="AN282" s="141">
        <v>1042.6829268292668</v>
      </c>
      <c r="AO282" s="141">
        <v>987.80487804877896</v>
      </c>
      <c r="AP282" s="141">
        <v>932.92682926829116</v>
      </c>
      <c r="AQ282" s="141">
        <v>878.04878048780324</v>
      </c>
      <c r="AR282" s="141">
        <v>823.17073170731544</v>
      </c>
      <c r="AS282" s="141">
        <v>768.29268292682752</v>
      </c>
      <c r="AT282" s="141">
        <v>713.41463414633972</v>
      </c>
      <c r="AU282" s="141">
        <v>658.53658536585181</v>
      </c>
      <c r="AV282" s="141">
        <v>603.658536585364</v>
      </c>
      <c r="AW282" s="141">
        <v>548.78048780487609</v>
      </c>
      <c r="AX282" s="141">
        <v>493.90243902438829</v>
      </c>
      <c r="AY282" s="141">
        <v>439.02439024390043</v>
      </c>
      <c r="AZ282" s="141">
        <v>384.14634146341257</v>
      </c>
      <c r="BA282" s="141">
        <v>329.26829268292471</v>
      </c>
      <c r="BB282" s="141" t="s">
        <v>626</v>
      </c>
      <c r="BC282" s="255" t="s">
        <v>0</v>
      </c>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row>
    <row r="283" spans="2:105" outlineLevel="2" x14ac:dyDescent="0.3">
      <c r="B283" s="17" t="s">
        <v>701</v>
      </c>
      <c r="C283" s="10"/>
      <c r="D283" s="10"/>
      <c r="E283" s="10"/>
      <c r="F283" s="10" t="s">
        <v>693</v>
      </c>
      <c r="G283" s="10"/>
      <c r="H283" s="10"/>
      <c r="I283" s="141">
        <v>2439.0243902439024</v>
      </c>
      <c r="J283" s="141">
        <v>2390.2439024390242</v>
      </c>
      <c r="K283" s="141">
        <v>2341.4634146341464</v>
      </c>
      <c r="L283" s="141">
        <v>2292.6829268292681</v>
      </c>
      <c r="M283" s="141">
        <v>2243.9024390243899</v>
      </c>
      <c r="N283" s="141">
        <v>2195.1219512195121</v>
      </c>
      <c r="O283" s="141">
        <v>2414.6341463414633</v>
      </c>
      <c r="P283" s="141">
        <v>2359.7560975609754</v>
      </c>
      <c r="Q283" s="141">
        <v>2304.8780487804875</v>
      </c>
      <c r="R283" s="141">
        <v>2249.9999999999995</v>
      </c>
      <c r="S283" s="141">
        <v>2195.1219512195116</v>
      </c>
      <c r="T283" s="141">
        <v>2140.2439024390237</v>
      </c>
      <c r="U283" s="141">
        <v>2085.3658536585363</v>
      </c>
      <c r="V283" s="141">
        <v>2030.4878048780481</v>
      </c>
      <c r="W283" s="141">
        <v>1975.6097560975604</v>
      </c>
      <c r="X283" s="141">
        <v>1920.7317073170725</v>
      </c>
      <c r="Y283" s="141">
        <v>1865.8536585365846</v>
      </c>
      <c r="Z283" s="141">
        <v>1810.9756097560969</v>
      </c>
      <c r="AA283" s="141">
        <v>1756.097560975609</v>
      </c>
      <c r="AB283" s="141">
        <v>1701.2195121951211</v>
      </c>
      <c r="AC283" s="141">
        <v>1646.3414634146332</v>
      </c>
      <c r="AD283" s="141">
        <v>1591.4634146341455</v>
      </c>
      <c r="AE283" s="141">
        <v>1536.5853658536575</v>
      </c>
      <c r="AF283" s="141">
        <v>1481.7073170731696</v>
      </c>
      <c r="AG283" s="141">
        <v>1426.8292682926817</v>
      </c>
      <c r="AH283" s="141">
        <v>1371.951219512194</v>
      </c>
      <c r="AI283" s="141">
        <v>1317.0731707317061</v>
      </c>
      <c r="AJ283" s="141">
        <v>1262.1951219512182</v>
      </c>
      <c r="AK283" s="141">
        <v>1207.3170731707303</v>
      </c>
      <c r="AL283" s="141">
        <v>1152.4390243902426</v>
      </c>
      <c r="AM283" s="141">
        <v>1097.5609756097547</v>
      </c>
      <c r="AN283" s="141">
        <v>1042.6829268292668</v>
      </c>
      <c r="AO283" s="141">
        <v>987.80487804877896</v>
      </c>
      <c r="AP283" s="141">
        <v>932.92682926829116</v>
      </c>
      <c r="AQ283" s="141">
        <v>878.04878048780324</v>
      </c>
      <c r="AR283" s="141">
        <v>823.17073170731544</v>
      </c>
      <c r="AS283" s="141">
        <v>768.29268292682752</v>
      </c>
      <c r="AT283" s="141">
        <v>713.41463414633972</v>
      </c>
      <c r="AU283" s="141">
        <v>658.53658536585181</v>
      </c>
      <c r="AV283" s="141">
        <v>603.658536585364</v>
      </c>
      <c r="AW283" s="141">
        <v>548.78048780487609</v>
      </c>
      <c r="AX283" s="141">
        <v>493.90243902438829</v>
      </c>
      <c r="AY283" s="141">
        <v>439.02439024390043</v>
      </c>
      <c r="AZ283" s="141">
        <v>384.14634146341257</v>
      </c>
      <c r="BA283" s="141">
        <v>329.26829268292471</v>
      </c>
      <c r="BB283" s="141" t="s">
        <v>626</v>
      </c>
      <c r="BC283" s="255" t="s">
        <v>0</v>
      </c>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row>
    <row r="284" spans="2:105" outlineLevel="2" x14ac:dyDescent="0.3">
      <c r="B284" s="17" t="s">
        <v>702</v>
      </c>
      <c r="C284" s="10"/>
      <c r="D284" s="10"/>
      <c r="E284" s="10"/>
      <c r="F284" s="10" t="s">
        <v>693</v>
      </c>
      <c r="G284" s="10"/>
      <c r="H284" s="10"/>
      <c r="I284" s="141">
        <v>2439.0243902439024</v>
      </c>
      <c r="J284" s="141">
        <v>2390.2439024390242</v>
      </c>
      <c r="K284" s="141">
        <v>2341.4634146341464</v>
      </c>
      <c r="L284" s="141">
        <v>2292.6829268292681</v>
      </c>
      <c r="M284" s="141">
        <v>2243.9024390243899</v>
      </c>
      <c r="N284" s="141">
        <v>2195.1219512195121</v>
      </c>
      <c r="O284" s="141">
        <v>2414.6341463414633</v>
      </c>
      <c r="P284" s="141">
        <v>2359.7560975609754</v>
      </c>
      <c r="Q284" s="141">
        <v>2304.8780487804875</v>
      </c>
      <c r="R284" s="141">
        <v>2249.9999999999995</v>
      </c>
      <c r="S284" s="141">
        <v>2195.1219512195116</v>
      </c>
      <c r="T284" s="141">
        <v>2140.2439024390237</v>
      </c>
      <c r="U284" s="141">
        <v>2085.3658536585363</v>
      </c>
      <c r="V284" s="141">
        <v>2030.4878048780481</v>
      </c>
      <c r="W284" s="141">
        <v>1975.6097560975604</v>
      </c>
      <c r="X284" s="141">
        <v>1920.7317073170725</v>
      </c>
      <c r="Y284" s="141">
        <v>1865.8536585365846</v>
      </c>
      <c r="Z284" s="141">
        <v>1810.9756097560969</v>
      </c>
      <c r="AA284" s="141">
        <v>1756.097560975609</v>
      </c>
      <c r="AB284" s="141">
        <v>1701.2195121951211</v>
      </c>
      <c r="AC284" s="141">
        <v>1646.3414634146332</v>
      </c>
      <c r="AD284" s="141">
        <v>1591.4634146341455</v>
      </c>
      <c r="AE284" s="141">
        <v>1536.5853658536575</v>
      </c>
      <c r="AF284" s="141">
        <v>1481.7073170731696</v>
      </c>
      <c r="AG284" s="141">
        <v>1426.8292682926817</v>
      </c>
      <c r="AH284" s="141">
        <v>1371.951219512194</v>
      </c>
      <c r="AI284" s="141">
        <v>1317.0731707317061</v>
      </c>
      <c r="AJ284" s="141">
        <v>1262.1951219512182</v>
      </c>
      <c r="AK284" s="141">
        <v>1207.3170731707303</v>
      </c>
      <c r="AL284" s="141">
        <v>1152.4390243902426</v>
      </c>
      <c r="AM284" s="141">
        <v>1097.5609756097547</v>
      </c>
      <c r="AN284" s="141">
        <v>1042.6829268292668</v>
      </c>
      <c r="AO284" s="141">
        <v>987.80487804877896</v>
      </c>
      <c r="AP284" s="141">
        <v>932.92682926829116</v>
      </c>
      <c r="AQ284" s="141">
        <v>878.04878048780324</v>
      </c>
      <c r="AR284" s="141">
        <v>823.17073170731544</v>
      </c>
      <c r="AS284" s="141">
        <v>768.29268292682752</v>
      </c>
      <c r="AT284" s="141">
        <v>713.41463414633972</v>
      </c>
      <c r="AU284" s="141">
        <v>658.53658536585181</v>
      </c>
      <c r="AV284" s="141">
        <v>603.658536585364</v>
      </c>
      <c r="AW284" s="141">
        <v>548.78048780487609</v>
      </c>
      <c r="AX284" s="141">
        <v>493.90243902438829</v>
      </c>
      <c r="AY284" s="141">
        <v>439.02439024390043</v>
      </c>
      <c r="AZ284" s="141">
        <v>384.14634146341257</v>
      </c>
      <c r="BA284" s="141">
        <v>329.26829268292471</v>
      </c>
      <c r="BB284" s="141" t="s">
        <v>626</v>
      </c>
      <c r="BC284" s="255" t="s">
        <v>0</v>
      </c>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row>
    <row r="285" spans="2:105" outlineLevel="2" x14ac:dyDescent="0.3">
      <c r="B285" s="17" t="s">
        <v>703</v>
      </c>
      <c r="C285" s="10"/>
      <c r="D285" s="10"/>
      <c r="E285" s="10"/>
      <c r="F285" s="10" t="s">
        <v>693</v>
      </c>
      <c r="G285" s="10"/>
      <c r="H285" s="10"/>
      <c r="I285" s="141">
        <v>2439.0243902439024</v>
      </c>
      <c r="J285" s="141">
        <v>2390.2439024390242</v>
      </c>
      <c r="K285" s="141">
        <v>2341.4634146341464</v>
      </c>
      <c r="L285" s="141">
        <v>2292.6829268292681</v>
      </c>
      <c r="M285" s="141">
        <v>2243.9024390243899</v>
      </c>
      <c r="N285" s="141">
        <v>2195.1219512195121</v>
      </c>
      <c r="O285" s="141">
        <v>2414.6341463414633</v>
      </c>
      <c r="P285" s="141">
        <v>2359.7560975609754</v>
      </c>
      <c r="Q285" s="141">
        <v>2304.8780487804875</v>
      </c>
      <c r="R285" s="141">
        <v>2249.9999999999995</v>
      </c>
      <c r="S285" s="141">
        <v>2195.1219512195116</v>
      </c>
      <c r="T285" s="141">
        <v>2140.2439024390237</v>
      </c>
      <c r="U285" s="141">
        <v>2085.3658536585363</v>
      </c>
      <c r="V285" s="141">
        <v>2030.4878048780481</v>
      </c>
      <c r="W285" s="141">
        <v>1975.6097560975604</v>
      </c>
      <c r="X285" s="141">
        <v>1920.7317073170725</v>
      </c>
      <c r="Y285" s="141">
        <v>1865.8536585365846</v>
      </c>
      <c r="Z285" s="141">
        <v>1810.9756097560969</v>
      </c>
      <c r="AA285" s="141">
        <v>1756.097560975609</v>
      </c>
      <c r="AB285" s="141">
        <v>1701.2195121951211</v>
      </c>
      <c r="AC285" s="141">
        <v>1646.3414634146332</v>
      </c>
      <c r="AD285" s="141">
        <v>1591.4634146341455</v>
      </c>
      <c r="AE285" s="141">
        <v>1536.5853658536575</v>
      </c>
      <c r="AF285" s="141">
        <v>1481.7073170731696</v>
      </c>
      <c r="AG285" s="141">
        <v>1426.8292682926817</v>
      </c>
      <c r="AH285" s="141">
        <v>1371.951219512194</v>
      </c>
      <c r="AI285" s="141">
        <v>1317.0731707317061</v>
      </c>
      <c r="AJ285" s="141">
        <v>1262.1951219512182</v>
      </c>
      <c r="AK285" s="141">
        <v>1207.3170731707303</v>
      </c>
      <c r="AL285" s="141">
        <v>1152.4390243902426</v>
      </c>
      <c r="AM285" s="141">
        <v>1097.5609756097547</v>
      </c>
      <c r="AN285" s="141">
        <v>1042.6829268292668</v>
      </c>
      <c r="AO285" s="141">
        <v>987.80487804877896</v>
      </c>
      <c r="AP285" s="141">
        <v>932.92682926829116</v>
      </c>
      <c r="AQ285" s="141">
        <v>878.04878048780324</v>
      </c>
      <c r="AR285" s="141">
        <v>823.17073170731544</v>
      </c>
      <c r="AS285" s="141">
        <v>768.29268292682752</v>
      </c>
      <c r="AT285" s="141">
        <v>713.41463414633972</v>
      </c>
      <c r="AU285" s="141">
        <v>658.53658536585181</v>
      </c>
      <c r="AV285" s="141">
        <v>603.658536585364</v>
      </c>
      <c r="AW285" s="141">
        <v>548.78048780487609</v>
      </c>
      <c r="AX285" s="141">
        <v>493.90243902438829</v>
      </c>
      <c r="AY285" s="141">
        <v>439.02439024390043</v>
      </c>
      <c r="AZ285" s="141">
        <v>384.14634146341257</v>
      </c>
      <c r="BA285" s="141">
        <v>329.26829268292471</v>
      </c>
      <c r="BB285" s="141" t="s">
        <v>626</v>
      </c>
      <c r="BC285" s="255" t="s">
        <v>0</v>
      </c>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row>
    <row r="286" spans="2:105" ht="17.25" outlineLevel="2" thickBot="1" x14ac:dyDescent="0.35">
      <c r="B286" s="308" t="s">
        <v>55</v>
      </c>
      <c r="C286" s="54"/>
      <c r="D286" s="54"/>
      <c r="E286" s="54"/>
      <c r="F286" s="54" t="s">
        <v>693</v>
      </c>
      <c r="G286" s="54"/>
      <c r="H286" s="54"/>
      <c r="I286" s="309">
        <v>25000.000000000004</v>
      </c>
      <c r="J286" s="309">
        <v>23902.439024390245</v>
      </c>
      <c r="K286" s="309">
        <v>23414.634146341461</v>
      </c>
      <c r="L286" s="309">
        <v>22926.82926829268</v>
      </c>
      <c r="M286" s="309">
        <v>22439.0243902439</v>
      </c>
      <c r="N286" s="309">
        <v>21951.219512195126</v>
      </c>
      <c r="O286" s="309">
        <v>24146.341463414636</v>
      </c>
      <c r="P286" s="309">
        <v>23597.560975609751</v>
      </c>
      <c r="Q286" s="309">
        <v>23048.780487804874</v>
      </c>
      <c r="R286" s="309">
        <v>22499.999999999996</v>
      </c>
      <c r="S286" s="309">
        <v>21951.219512195119</v>
      </c>
      <c r="T286" s="309">
        <v>21402.439024390234</v>
      </c>
      <c r="U286" s="309">
        <v>20853.658536585357</v>
      </c>
      <c r="V286" s="309">
        <v>20304.87804878048</v>
      </c>
      <c r="W286" s="309">
        <v>19756.09756097561</v>
      </c>
      <c r="X286" s="309">
        <v>19207.317073170721</v>
      </c>
      <c r="Y286" s="309">
        <v>18658.53658536584</v>
      </c>
      <c r="Z286" s="309">
        <v>18109.75609756097</v>
      </c>
      <c r="AA286" s="309">
        <v>17560.975609756093</v>
      </c>
      <c r="AB286" s="309">
        <v>17012.195121951212</v>
      </c>
      <c r="AC286" s="309">
        <v>16463.414634146335</v>
      </c>
      <c r="AD286" s="309">
        <v>15914.634146341452</v>
      </c>
      <c r="AE286" s="309">
        <v>15365.853658536578</v>
      </c>
      <c r="AF286" s="309">
        <v>14817.073170731694</v>
      </c>
      <c r="AG286" s="309">
        <v>14268.29268292682</v>
      </c>
      <c r="AH286" s="309">
        <v>13719.512195121937</v>
      </c>
      <c r="AI286" s="309">
        <v>13170.731707317062</v>
      </c>
      <c r="AJ286" s="309">
        <v>12621.951219512181</v>
      </c>
      <c r="AK286" s="309">
        <v>12073.170731707303</v>
      </c>
      <c r="AL286" s="309">
        <v>11524.390243902424</v>
      </c>
      <c r="AM286" s="309">
        <v>10975.609756097547</v>
      </c>
      <c r="AN286" s="309">
        <v>10426.829268292669</v>
      </c>
      <c r="AO286" s="309">
        <v>9878.0487804877903</v>
      </c>
      <c r="AP286" s="309">
        <v>9329.2682926829111</v>
      </c>
      <c r="AQ286" s="309">
        <v>8780.487804878032</v>
      </c>
      <c r="AR286" s="309">
        <v>8231.7073170731528</v>
      </c>
      <c r="AS286" s="309">
        <v>7682.9268292682737</v>
      </c>
      <c r="AT286" s="309">
        <v>7134.1463414633981</v>
      </c>
      <c r="AU286" s="309">
        <v>6585.3658536585172</v>
      </c>
      <c r="AV286" s="309">
        <v>6036.5853658536407</v>
      </c>
      <c r="AW286" s="309">
        <v>5487.8048780487616</v>
      </c>
      <c r="AX286" s="309">
        <v>4939.0243902438842</v>
      </c>
      <c r="AY286" s="309">
        <v>4390.2439024390051</v>
      </c>
      <c r="AZ286" s="309">
        <v>3841.4634146341264</v>
      </c>
      <c r="BA286" s="309">
        <v>3292.6829268292472</v>
      </c>
      <c r="BB286" s="309" t="s">
        <v>626</v>
      </c>
      <c r="BC286" s="255" t="s">
        <v>0</v>
      </c>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row>
    <row r="287" spans="2:105" outlineLevel="2" x14ac:dyDescent="0.3">
      <c r="B287" s="17"/>
      <c r="C287" s="10"/>
      <c r="D287" s="10"/>
      <c r="E287" s="10"/>
      <c r="F287" s="10"/>
      <c r="G287" s="10"/>
      <c r="H287" s="10"/>
      <c r="I287" s="141"/>
      <c r="J287" s="141"/>
      <c r="K287" s="141"/>
      <c r="L287" s="141"/>
      <c r="M287" s="141"/>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255" t="s">
        <v>0</v>
      </c>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row>
    <row r="288" spans="2:105" outlineLevel="2" x14ac:dyDescent="0.3">
      <c r="B288" s="17" t="s">
        <v>704</v>
      </c>
      <c r="C288" s="10"/>
      <c r="D288" s="10"/>
      <c r="E288" s="10"/>
      <c r="F288" s="10" t="s">
        <v>693</v>
      </c>
      <c r="G288" s="10"/>
      <c r="H288" s="10"/>
      <c r="I288" s="141">
        <v>2439.0243902439024</v>
      </c>
      <c r="J288" s="141">
        <v>2487.8048780487807</v>
      </c>
      <c r="K288" s="141">
        <v>2536.5853658536585</v>
      </c>
      <c r="L288" s="141">
        <v>2585.3658536585367</v>
      </c>
      <c r="M288" s="141">
        <v>2634.146341463415</v>
      </c>
      <c r="N288" s="141">
        <v>2682.9268292682927</v>
      </c>
      <c r="O288" s="141">
        <v>3073.1707317073174</v>
      </c>
      <c r="P288" s="141">
        <v>3128.0487804878053</v>
      </c>
      <c r="Q288" s="141">
        <v>3182.9268292682932</v>
      </c>
      <c r="R288" s="141">
        <v>3237.8048780487811</v>
      </c>
      <c r="S288" s="141">
        <v>3292.682926829269</v>
      </c>
      <c r="T288" s="141">
        <v>3347.560975609757</v>
      </c>
      <c r="U288" s="141">
        <v>3402.4390243902444</v>
      </c>
      <c r="V288" s="141">
        <v>3457.3170731707323</v>
      </c>
      <c r="W288" s="141">
        <v>3512.1951219512202</v>
      </c>
      <c r="X288" s="141">
        <v>3567.0731707317082</v>
      </c>
      <c r="Y288" s="141">
        <v>3621.9512195121961</v>
      </c>
      <c r="Z288" s="141">
        <v>3676.829268292684</v>
      </c>
      <c r="AA288" s="141">
        <v>3731.7073170731719</v>
      </c>
      <c r="AB288" s="141">
        <v>3786.5853658536598</v>
      </c>
      <c r="AC288" s="141">
        <v>3841.4634146341477</v>
      </c>
      <c r="AD288" s="141">
        <v>3896.3414634146352</v>
      </c>
      <c r="AE288" s="141">
        <v>3951.2195121951231</v>
      </c>
      <c r="AF288" s="141">
        <v>4006.097560975611</v>
      </c>
      <c r="AG288" s="141">
        <v>4060.9756097560989</v>
      </c>
      <c r="AH288" s="141">
        <v>4115.8536585365864</v>
      </c>
      <c r="AI288" s="141">
        <v>4170.7317073170743</v>
      </c>
      <c r="AJ288" s="141">
        <v>4225.6097560975622</v>
      </c>
      <c r="AK288" s="141">
        <v>4280.4878048780502</v>
      </c>
      <c r="AL288" s="141">
        <v>4335.3658536585381</v>
      </c>
      <c r="AM288" s="141">
        <v>4390.243902439026</v>
      </c>
      <c r="AN288" s="141">
        <v>4445.1219512195139</v>
      </c>
      <c r="AO288" s="141">
        <v>4500.0000000000018</v>
      </c>
      <c r="AP288" s="141">
        <v>4554.8780487804897</v>
      </c>
      <c r="AQ288" s="141">
        <v>4609.7560975609777</v>
      </c>
      <c r="AR288" s="141">
        <v>4664.6341463414656</v>
      </c>
      <c r="AS288" s="141">
        <v>4719.5121951219535</v>
      </c>
      <c r="AT288" s="141">
        <v>4774.3902439024405</v>
      </c>
      <c r="AU288" s="141">
        <v>4829.2682926829293</v>
      </c>
      <c r="AV288" s="141">
        <v>4884.1463414634163</v>
      </c>
      <c r="AW288" s="141">
        <v>4939.0243902439042</v>
      </c>
      <c r="AX288" s="141">
        <v>4993.9024390243922</v>
      </c>
      <c r="AY288" s="141">
        <v>5048.7804878048801</v>
      </c>
      <c r="AZ288" s="141">
        <v>5103.658536585368</v>
      </c>
      <c r="BA288" s="141">
        <v>5158.5365853658559</v>
      </c>
      <c r="BB288" s="141" t="s">
        <v>626</v>
      </c>
      <c r="BC288" s="255" t="s">
        <v>0</v>
      </c>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row>
    <row r="289" spans="1:105" outlineLevel="2" x14ac:dyDescent="0.3">
      <c r="B289" s="17" t="s">
        <v>705</v>
      </c>
      <c r="C289" s="10"/>
      <c r="D289" s="10"/>
      <c r="E289" s="304"/>
      <c r="F289" s="10" t="s">
        <v>693</v>
      </c>
      <c r="G289" s="10"/>
      <c r="H289" s="10"/>
      <c r="I289" s="141">
        <v>2439.0243902439024</v>
      </c>
      <c r="J289" s="141">
        <v>2487.8048780487807</v>
      </c>
      <c r="K289" s="141">
        <v>2536.5853658536585</v>
      </c>
      <c r="L289" s="141">
        <v>2585.3658536585367</v>
      </c>
      <c r="M289" s="141">
        <v>2634.146341463415</v>
      </c>
      <c r="N289" s="141">
        <v>2682.9268292682927</v>
      </c>
      <c r="O289" s="141">
        <v>3073.1707317073174</v>
      </c>
      <c r="P289" s="141">
        <v>3128.0487804878053</v>
      </c>
      <c r="Q289" s="141">
        <v>3182.9268292682932</v>
      </c>
      <c r="R289" s="141">
        <v>3237.8048780487811</v>
      </c>
      <c r="S289" s="141">
        <v>3292.682926829269</v>
      </c>
      <c r="T289" s="141">
        <v>3347.560975609757</v>
      </c>
      <c r="U289" s="141">
        <v>3402.4390243902444</v>
      </c>
      <c r="V289" s="141">
        <v>3457.3170731707323</v>
      </c>
      <c r="W289" s="141">
        <v>3512.1951219512202</v>
      </c>
      <c r="X289" s="141">
        <v>3567.0731707317082</v>
      </c>
      <c r="Y289" s="141">
        <v>3621.9512195121961</v>
      </c>
      <c r="Z289" s="141">
        <v>3676.829268292684</v>
      </c>
      <c r="AA289" s="141">
        <v>3731.7073170731719</v>
      </c>
      <c r="AB289" s="141">
        <v>3786.5853658536598</v>
      </c>
      <c r="AC289" s="141">
        <v>3841.4634146341477</v>
      </c>
      <c r="AD289" s="141">
        <v>3896.3414634146352</v>
      </c>
      <c r="AE289" s="141">
        <v>3951.2195121951231</v>
      </c>
      <c r="AF289" s="141">
        <v>4006.097560975611</v>
      </c>
      <c r="AG289" s="141">
        <v>4060.9756097560989</v>
      </c>
      <c r="AH289" s="141">
        <v>4115.8536585365864</v>
      </c>
      <c r="AI289" s="141">
        <v>4170.7317073170743</v>
      </c>
      <c r="AJ289" s="141">
        <v>4225.6097560975622</v>
      </c>
      <c r="AK289" s="141">
        <v>4280.4878048780502</v>
      </c>
      <c r="AL289" s="141">
        <v>4335.3658536585381</v>
      </c>
      <c r="AM289" s="141">
        <v>4390.243902439026</v>
      </c>
      <c r="AN289" s="141">
        <v>4445.1219512195139</v>
      </c>
      <c r="AO289" s="141">
        <v>4500.0000000000018</v>
      </c>
      <c r="AP289" s="141">
        <v>4554.8780487804897</v>
      </c>
      <c r="AQ289" s="141">
        <v>4609.7560975609777</v>
      </c>
      <c r="AR289" s="141">
        <v>4664.6341463414656</v>
      </c>
      <c r="AS289" s="141">
        <v>4719.5121951219535</v>
      </c>
      <c r="AT289" s="141">
        <v>4774.3902439024405</v>
      </c>
      <c r="AU289" s="141">
        <v>4829.2682926829293</v>
      </c>
      <c r="AV289" s="141">
        <v>4884.1463414634163</v>
      </c>
      <c r="AW289" s="141">
        <v>4939.0243902439042</v>
      </c>
      <c r="AX289" s="141">
        <v>4993.9024390243922</v>
      </c>
      <c r="AY289" s="141">
        <v>5048.7804878048801</v>
      </c>
      <c r="AZ289" s="141">
        <v>5103.658536585368</v>
      </c>
      <c r="BA289" s="141">
        <v>5158.5365853658559</v>
      </c>
      <c r="BB289" s="141" t="s">
        <v>626</v>
      </c>
      <c r="BC289" s="255" t="s">
        <v>0</v>
      </c>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row>
    <row r="290" spans="1:105" outlineLevel="2" x14ac:dyDescent="0.3">
      <c r="B290" s="17" t="s">
        <v>706</v>
      </c>
      <c r="C290" s="10"/>
      <c r="D290" s="10"/>
      <c r="E290" s="305"/>
      <c r="F290" s="10" t="s">
        <v>693</v>
      </c>
      <c r="G290" s="10"/>
      <c r="H290" s="10"/>
      <c r="I290" s="141">
        <v>3048.7804878048778</v>
      </c>
      <c r="J290" s="141">
        <v>2487.8048780487807</v>
      </c>
      <c r="K290" s="141">
        <v>2536.5853658536585</v>
      </c>
      <c r="L290" s="141">
        <v>2585.3658536585367</v>
      </c>
      <c r="M290" s="141">
        <v>2634.146341463415</v>
      </c>
      <c r="N290" s="141">
        <v>2682.9268292682927</v>
      </c>
      <c r="O290" s="141">
        <v>3073.1707317073174</v>
      </c>
      <c r="P290" s="141">
        <v>3128.0487804878053</v>
      </c>
      <c r="Q290" s="141">
        <v>3182.9268292682932</v>
      </c>
      <c r="R290" s="141">
        <v>3237.8048780487811</v>
      </c>
      <c r="S290" s="141">
        <v>3292.682926829269</v>
      </c>
      <c r="T290" s="141">
        <v>3347.560975609757</v>
      </c>
      <c r="U290" s="141">
        <v>3402.4390243902444</v>
      </c>
      <c r="V290" s="141">
        <v>3457.3170731707323</v>
      </c>
      <c r="W290" s="141">
        <v>3512.1951219512202</v>
      </c>
      <c r="X290" s="141">
        <v>3567.0731707317082</v>
      </c>
      <c r="Y290" s="141">
        <v>3621.9512195121961</v>
      </c>
      <c r="Z290" s="141">
        <v>3676.829268292684</v>
      </c>
      <c r="AA290" s="141">
        <v>3731.7073170731719</v>
      </c>
      <c r="AB290" s="141">
        <v>3786.5853658536598</v>
      </c>
      <c r="AC290" s="141">
        <v>3841.4634146341477</v>
      </c>
      <c r="AD290" s="141">
        <v>3896.3414634146352</v>
      </c>
      <c r="AE290" s="141">
        <v>3951.2195121951231</v>
      </c>
      <c r="AF290" s="141">
        <v>4006.097560975611</v>
      </c>
      <c r="AG290" s="141">
        <v>4060.9756097560989</v>
      </c>
      <c r="AH290" s="141">
        <v>4115.8536585365864</v>
      </c>
      <c r="AI290" s="141">
        <v>4170.7317073170743</v>
      </c>
      <c r="AJ290" s="141">
        <v>4225.6097560975622</v>
      </c>
      <c r="AK290" s="141">
        <v>4280.4878048780502</v>
      </c>
      <c r="AL290" s="141">
        <v>4335.3658536585381</v>
      </c>
      <c r="AM290" s="141">
        <v>4390.243902439026</v>
      </c>
      <c r="AN290" s="141">
        <v>4445.1219512195139</v>
      </c>
      <c r="AO290" s="141">
        <v>4500.0000000000018</v>
      </c>
      <c r="AP290" s="141">
        <v>4554.8780487804897</v>
      </c>
      <c r="AQ290" s="141">
        <v>4609.7560975609777</v>
      </c>
      <c r="AR290" s="141">
        <v>4664.6341463414656</v>
      </c>
      <c r="AS290" s="141">
        <v>4719.5121951219535</v>
      </c>
      <c r="AT290" s="141">
        <v>4774.3902439024405</v>
      </c>
      <c r="AU290" s="141">
        <v>4829.2682926829293</v>
      </c>
      <c r="AV290" s="141">
        <v>4884.1463414634163</v>
      </c>
      <c r="AW290" s="141">
        <v>4939.0243902439042</v>
      </c>
      <c r="AX290" s="141">
        <v>4993.9024390243922</v>
      </c>
      <c r="AY290" s="141">
        <v>5048.7804878048801</v>
      </c>
      <c r="AZ290" s="141">
        <v>5103.658536585368</v>
      </c>
      <c r="BA290" s="141">
        <v>5158.5365853658559</v>
      </c>
      <c r="BB290" s="141" t="s">
        <v>626</v>
      </c>
      <c r="BC290" s="255" t="s">
        <v>0</v>
      </c>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row>
    <row r="291" spans="1:105" outlineLevel="2" x14ac:dyDescent="0.3">
      <c r="B291" s="17" t="s">
        <v>707</v>
      </c>
      <c r="C291" s="10"/>
      <c r="D291" s="10"/>
      <c r="E291" s="305"/>
      <c r="F291" s="10" t="s">
        <v>693</v>
      </c>
      <c r="G291" s="10"/>
      <c r="H291" s="10"/>
      <c r="I291" s="141">
        <v>2439.0243902439024</v>
      </c>
      <c r="J291" s="141">
        <v>2487.8048780487807</v>
      </c>
      <c r="K291" s="141">
        <v>2536.5853658536585</v>
      </c>
      <c r="L291" s="141">
        <v>2585.3658536585367</v>
      </c>
      <c r="M291" s="141">
        <v>2634.146341463415</v>
      </c>
      <c r="N291" s="141">
        <v>2682.9268292682927</v>
      </c>
      <c r="O291" s="141">
        <v>3073.1707317073174</v>
      </c>
      <c r="P291" s="141">
        <v>3128.0487804878053</v>
      </c>
      <c r="Q291" s="141">
        <v>3182.9268292682932</v>
      </c>
      <c r="R291" s="141">
        <v>3237.8048780487811</v>
      </c>
      <c r="S291" s="141">
        <v>3292.682926829269</v>
      </c>
      <c r="T291" s="141">
        <v>3347.560975609757</v>
      </c>
      <c r="U291" s="141">
        <v>3402.4390243902444</v>
      </c>
      <c r="V291" s="141">
        <v>3457.3170731707323</v>
      </c>
      <c r="W291" s="141">
        <v>3512.1951219512202</v>
      </c>
      <c r="X291" s="141">
        <v>3567.0731707317082</v>
      </c>
      <c r="Y291" s="141">
        <v>3621.9512195121961</v>
      </c>
      <c r="Z291" s="141">
        <v>3676.829268292684</v>
      </c>
      <c r="AA291" s="141">
        <v>3731.7073170731719</v>
      </c>
      <c r="AB291" s="141">
        <v>3786.5853658536598</v>
      </c>
      <c r="AC291" s="141">
        <v>3841.4634146341477</v>
      </c>
      <c r="AD291" s="141">
        <v>3896.3414634146352</v>
      </c>
      <c r="AE291" s="141">
        <v>3951.2195121951231</v>
      </c>
      <c r="AF291" s="141">
        <v>4006.097560975611</v>
      </c>
      <c r="AG291" s="141">
        <v>4060.9756097560989</v>
      </c>
      <c r="AH291" s="141">
        <v>4115.8536585365864</v>
      </c>
      <c r="AI291" s="141">
        <v>4170.7317073170743</v>
      </c>
      <c r="AJ291" s="141">
        <v>4225.6097560975622</v>
      </c>
      <c r="AK291" s="141">
        <v>4280.4878048780502</v>
      </c>
      <c r="AL291" s="141">
        <v>4335.3658536585381</v>
      </c>
      <c r="AM291" s="141">
        <v>4390.243902439026</v>
      </c>
      <c r="AN291" s="141">
        <v>4445.1219512195139</v>
      </c>
      <c r="AO291" s="141">
        <v>4500.0000000000018</v>
      </c>
      <c r="AP291" s="141">
        <v>4554.8780487804897</v>
      </c>
      <c r="AQ291" s="141">
        <v>4609.7560975609777</v>
      </c>
      <c r="AR291" s="141">
        <v>4664.6341463414656</v>
      </c>
      <c r="AS291" s="141">
        <v>4719.5121951219535</v>
      </c>
      <c r="AT291" s="141">
        <v>4774.3902439024405</v>
      </c>
      <c r="AU291" s="141">
        <v>4829.2682926829293</v>
      </c>
      <c r="AV291" s="141">
        <v>4884.1463414634163</v>
      </c>
      <c r="AW291" s="141">
        <v>4939.0243902439042</v>
      </c>
      <c r="AX291" s="141">
        <v>4993.9024390243922</v>
      </c>
      <c r="AY291" s="141">
        <v>5048.7804878048801</v>
      </c>
      <c r="AZ291" s="141">
        <v>5103.658536585368</v>
      </c>
      <c r="BA291" s="141">
        <v>5158.5365853658559</v>
      </c>
      <c r="BB291" s="141" t="s">
        <v>626</v>
      </c>
      <c r="BC291" s="255" t="s">
        <v>0</v>
      </c>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row>
    <row r="292" spans="1:105" outlineLevel="2" x14ac:dyDescent="0.3">
      <c r="B292" s="17" t="s">
        <v>708</v>
      </c>
      <c r="C292" s="10"/>
      <c r="D292" s="10"/>
      <c r="E292" s="10"/>
      <c r="F292" s="10" t="s">
        <v>693</v>
      </c>
      <c r="G292" s="10"/>
      <c r="H292" s="10"/>
      <c r="I292" s="141">
        <v>2439.0243902439024</v>
      </c>
      <c r="J292" s="141">
        <v>2487.8048780487807</v>
      </c>
      <c r="K292" s="141">
        <v>2536.5853658536585</v>
      </c>
      <c r="L292" s="141">
        <v>2585.3658536585367</v>
      </c>
      <c r="M292" s="141">
        <v>2634.146341463415</v>
      </c>
      <c r="N292" s="141">
        <v>2682.9268292682927</v>
      </c>
      <c r="O292" s="141">
        <v>3073.1707317073174</v>
      </c>
      <c r="P292" s="141">
        <v>3128.0487804878053</v>
      </c>
      <c r="Q292" s="141">
        <v>3182.9268292682932</v>
      </c>
      <c r="R292" s="141">
        <v>3237.8048780487811</v>
      </c>
      <c r="S292" s="141">
        <v>3292.682926829269</v>
      </c>
      <c r="T292" s="141">
        <v>3347.560975609757</v>
      </c>
      <c r="U292" s="141">
        <v>3402.4390243902444</v>
      </c>
      <c r="V292" s="141">
        <v>3457.3170731707323</v>
      </c>
      <c r="W292" s="141">
        <v>3512.1951219512202</v>
      </c>
      <c r="X292" s="141">
        <v>3567.0731707317082</v>
      </c>
      <c r="Y292" s="141">
        <v>3621.9512195121961</v>
      </c>
      <c r="Z292" s="141">
        <v>3676.829268292684</v>
      </c>
      <c r="AA292" s="141">
        <v>3731.7073170731719</v>
      </c>
      <c r="AB292" s="141">
        <v>3786.5853658536598</v>
      </c>
      <c r="AC292" s="141">
        <v>3841.4634146341477</v>
      </c>
      <c r="AD292" s="141">
        <v>3896.3414634146352</v>
      </c>
      <c r="AE292" s="141">
        <v>3951.2195121951231</v>
      </c>
      <c r="AF292" s="141">
        <v>4006.097560975611</v>
      </c>
      <c r="AG292" s="141">
        <v>4060.9756097560989</v>
      </c>
      <c r="AH292" s="141">
        <v>4115.8536585365864</v>
      </c>
      <c r="AI292" s="141">
        <v>4170.7317073170743</v>
      </c>
      <c r="AJ292" s="141">
        <v>4225.6097560975622</v>
      </c>
      <c r="AK292" s="141">
        <v>4280.4878048780502</v>
      </c>
      <c r="AL292" s="141">
        <v>4335.3658536585381</v>
      </c>
      <c r="AM292" s="141">
        <v>4390.243902439026</v>
      </c>
      <c r="AN292" s="141">
        <v>4445.1219512195139</v>
      </c>
      <c r="AO292" s="141">
        <v>4500.0000000000018</v>
      </c>
      <c r="AP292" s="141">
        <v>4554.8780487804897</v>
      </c>
      <c r="AQ292" s="141">
        <v>4609.7560975609777</v>
      </c>
      <c r="AR292" s="141">
        <v>4664.6341463414656</v>
      </c>
      <c r="AS292" s="141">
        <v>4719.5121951219535</v>
      </c>
      <c r="AT292" s="141">
        <v>4774.3902439024405</v>
      </c>
      <c r="AU292" s="141">
        <v>4829.2682926829293</v>
      </c>
      <c r="AV292" s="141">
        <v>4884.1463414634163</v>
      </c>
      <c r="AW292" s="141">
        <v>4939.0243902439042</v>
      </c>
      <c r="AX292" s="141">
        <v>4993.9024390243922</v>
      </c>
      <c r="AY292" s="141">
        <v>5048.7804878048801</v>
      </c>
      <c r="AZ292" s="141">
        <v>5103.658536585368</v>
      </c>
      <c r="BA292" s="141">
        <v>5158.5365853658559</v>
      </c>
      <c r="BB292" s="141" t="s">
        <v>626</v>
      </c>
      <c r="BC292" s="255" t="s">
        <v>0</v>
      </c>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row>
    <row r="293" spans="1:105" outlineLevel="2" x14ac:dyDescent="0.3">
      <c r="B293" s="17" t="s">
        <v>709</v>
      </c>
      <c r="C293" s="10"/>
      <c r="D293" s="10"/>
      <c r="E293" s="10"/>
      <c r="F293" s="10" t="s">
        <v>693</v>
      </c>
      <c r="G293" s="10"/>
      <c r="H293" s="10"/>
      <c r="I293" s="141">
        <v>2439.0243902439024</v>
      </c>
      <c r="J293" s="141">
        <v>2487.8048780487807</v>
      </c>
      <c r="K293" s="141">
        <v>2536.5853658536585</v>
      </c>
      <c r="L293" s="141">
        <v>2585.3658536585367</v>
      </c>
      <c r="M293" s="141">
        <v>2634.146341463415</v>
      </c>
      <c r="N293" s="141">
        <v>2682.9268292682927</v>
      </c>
      <c r="O293" s="141">
        <v>3073.1707317073174</v>
      </c>
      <c r="P293" s="141">
        <v>3128.0487804878053</v>
      </c>
      <c r="Q293" s="141">
        <v>3182.9268292682932</v>
      </c>
      <c r="R293" s="141">
        <v>3237.8048780487811</v>
      </c>
      <c r="S293" s="141">
        <v>3292.682926829269</v>
      </c>
      <c r="T293" s="141">
        <v>3347.560975609757</v>
      </c>
      <c r="U293" s="141">
        <v>3402.4390243902444</v>
      </c>
      <c r="V293" s="141">
        <v>3457.3170731707323</v>
      </c>
      <c r="W293" s="141">
        <v>3512.1951219512202</v>
      </c>
      <c r="X293" s="141">
        <v>3567.0731707317082</v>
      </c>
      <c r="Y293" s="141">
        <v>3621.9512195121961</v>
      </c>
      <c r="Z293" s="141">
        <v>3676.829268292684</v>
      </c>
      <c r="AA293" s="141">
        <v>3731.7073170731719</v>
      </c>
      <c r="AB293" s="141">
        <v>3786.5853658536598</v>
      </c>
      <c r="AC293" s="141">
        <v>3841.4634146341477</v>
      </c>
      <c r="AD293" s="141">
        <v>3896.3414634146352</v>
      </c>
      <c r="AE293" s="141">
        <v>3951.2195121951231</v>
      </c>
      <c r="AF293" s="141">
        <v>4006.097560975611</v>
      </c>
      <c r="AG293" s="141">
        <v>4060.9756097560989</v>
      </c>
      <c r="AH293" s="141">
        <v>4115.8536585365864</v>
      </c>
      <c r="AI293" s="141">
        <v>4170.7317073170743</v>
      </c>
      <c r="AJ293" s="141">
        <v>4225.6097560975622</v>
      </c>
      <c r="AK293" s="141">
        <v>4280.4878048780502</v>
      </c>
      <c r="AL293" s="141">
        <v>4335.3658536585381</v>
      </c>
      <c r="AM293" s="141">
        <v>4390.243902439026</v>
      </c>
      <c r="AN293" s="141">
        <v>4445.1219512195139</v>
      </c>
      <c r="AO293" s="141">
        <v>4500.0000000000018</v>
      </c>
      <c r="AP293" s="141">
        <v>4554.8780487804897</v>
      </c>
      <c r="AQ293" s="141">
        <v>4609.7560975609777</v>
      </c>
      <c r="AR293" s="141">
        <v>4664.6341463414656</v>
      </c>
      <c r="AS293" s="141">
        <v>4719.5121951219535</v>
      </c>
      <c r="AT293" s="141">
        <v>4774.3902439024405</v>
      </c>
      <c r="AU293" s="141">
        <v>4829.2682926829293</v>
      </c>
      <c r="AV293" s="141">
        <v>4884.1463414634163</v>
      </c>
      <c r="AW293" s="141">
        <v>4939.0243902439042</v>
      </c>
      <c r="AX293" s="141">
        <v>4993.9024390243922</v>
      </c>
      <c r="AY293" s="141">
        <v>5048.7804878048801</v>
      </c>
      <c r="AZ293" s="141">
        <v>5103.658536585368</v>
      </c>
      <c r="BA293" s="141">
        <v>5158.5365853658559</v>
      </c>
      <c r="BB293" s="141" t="s">
        <v>626</v>
      </c>
      <c r="BC293" s="255" t="s">
        <v>0</v>
      </c>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row>
    <row r="294" spans="1:105" outlineLevel="2" x14ac:dyDescent="0.3">
      <c r="B294" s="17" t="s">
        <v>710</v>
      </c>
      <c r="C294" s="10"/>
      <c r="D294" s="10"/>
      <c r="E294" s="10"/>
      <c r="F294" s="10" t="s">
        <v>693</v>
      </c>
      <c r="G294" s="10"/>
      <c r="H294" s="10"/>
      <c r="I294" s="141">
        <v>2439.0243902439024</v>
      </c>
      <c r="J294" s="141">
        <v>2487.8048780487807</v>
      </c>
      <c r="K294" s="141">
        <v>2536.5853658536585</v>
      </c>
      <c r="L294" s="141">
        <v>2585.3658536585367</v>
      </c>
      <c r="M294" s="141">
        <v>2634.146341463415</v>
      </c>
      <c r="N294" s="141">
        <v>2682.9268292682927</v>
      </c>
      <c r="O294" s="141">
        <v>3073.1707317073174</v>
      </c>
      <c r="P294" s="141">
        <v>3128.0487804878053</v>
      </c>
      <c r="Q294" s="141">
        <v>3182.9268292682932</v>
      </c>
      <c r="R294" s="141">
        <v>3237.8048780487811</v>
      </c>
      <c r="S294" s="141">
        <v>3292.682926829269</v>
      </c>
      <c r="T294" s="141">
        <v>3347.560975609757</v>
      </c>
      <c r="U294" s="141">
        <v>3402.4390243902444</v>
      </c>
      <c r="V294" s="141">
        <v>3457.3170731707323</v>
      </c>
      <c r="W294" s="141">
        <v>3512.1951219512202</v>
      </c>
      <c r="X294" s="141">
        <v>3567.0731707317082</v>
      </c>
      <c r="Y294" s="141">
        <v>3621.9512195121961</v>
      </c>
      <c r="Z294" s="141">
        <v>3676.829268292684</v>
      </c>
      <c r="AA294" s="141">
        <v>3731.7073170731719</v>
      </c>
      <c r="AB294" s="141">
        <v>3786.5853658536598</v>
      </c>
      <c r="AC294" s="141">
        <v>3841.4634146341477</v>
      </c>
      <c r="AD294" s="141">
        <v>3896.3414634146352</v>
      </c>
      <c r="AE294" s="141">
        <v>3951.2195121951231</v>
      </c>
      <c r="AF294" s="141">
        <v>4006.097560975611</v>
      </c>
      <c r="AG294" s="141">
        <v>4060.9756097560989</v>
      </c>
      <c r="AH294" s="141">
        <v>4115.8536585365864</v>
      </c>
      <c r="AI294" s="141">
        <v>4170.7317073170743</v>
      </c>
      <c r="AJ294" s="141">
        <v>4225.6097560975622</v>
      </c>
      <c r="AK294" s="141">
        <v>4280.4878048780502</v>
      </c>
      <c r="AL294" s="141">
        <v>4335.3658536585381</v>
      </c>
      <c r="AM294" s="141">
        <v>4390.243902439026</v>
      </c>
      <c r="AN294" s="141">
        <v>4445.1219512195139</v>
      </c>
      <c r="AO294" s="141">
        <v>4500.0000000000018</v>
      </c>
      <c r="AP294" s="141">
        <v>4554.8780487804897</v>
      </c>
      <c r="AQ294" s="141">
        <v>4609.7560975609777</v>
      </c>
      <c r="AR294" s="141">
        <v>4664.6341463414656</v>
      </c>
      <c r="AS294" s="141">
        <v>4719.5121951219535</v>
      </c>
      <c r="AT294" s="141">
        <v>4774.3902439024405</v>
      </c>
      <c r="AU294" s="141">
        <v>4829.2682926829293</v>
      </c>
      <c r="AV294" s="141">
        <v>4884.1463414634163</v>
      </c>
      <c r="AW294" s="141">
        <v>4939.0243902439042</v>
      </c>
      <c r="AX294" s="141">
        <v>4993.9024390243922</v>
      </c>
      <c r="AY294" s="141">
        <v>5048.7804878048801</v>
      </c>
      <c r="AZ294" s="141">
        <v>5103.658536585368</v>
      </c>
      <c r="BA294" s="141">
        <v>5158.5365853658559</v>
      </c>
      <c r="BB294" s="141" t="s">
        <v>626</v>
      </c>
      <c r="BC294" s="255" t="s">
        <v>0</v>
      </c>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row>
    <row r="295" spans="1:105" outlineLevel="2" x14ac:dyDescent="0.3">
      <c r="B295" s="17" t="s">
        <v>711</v>
      </c>
      <c r="C295" s="10"/>
      <c r="D295" s="10"/>
      <c r="E295" s="10"/>
      <c r="F295" s="10" t="s">
        <v>693</v>
      </c>
      <c r="G295" s="10"/>
      <c r="H295" s="10"/>
      <c r="I295" s="141">
        <v>2439.0243902439024</v>
      </c>
      <c r="J295" s="141">
        <v>2487.8048780487807</v>
      </c>
      <c r="K295" s="141">
        <v>2536.5853658536585</v>
      </c>
      <c r="L295" s="141">
        <v>2585.3658536585367</v>
      </c>
      <c r="M295" s="141">
        <v>2634.146341463415</v>
      </c>
      <c r="N295" s="141">
        <v>2682.9268292682927</v>
      </c>
      <c r="O295" s="141">
        <v>3073.1707317073174</v>
      </c>
      <c r="P295" s="141">
        <v>3128.0487804878053</v>
      </c>
      <c r="Q295" s="141">
        <v>3182.9268292682932</v>
      </c>
      <c r="R295" s="141">
        <v>3237.8048780487811</v>
      </c>
      <c r="S295" s="141">
        <v>3292.682926829269</v>
      </c>
      <c r="T295" s="141">
        <v>3347.560975609757</v>
      </c>
      <c r="U295" s="141">
        <v>3402.4390243902444</v>
      </c>
      <c r="V295" s="141">
        <v>3457.3170731707323</v>
      </c>
      <c r="W295" s="141">
        <v>3512.1951219512202</v>
      </c>
      <c r="X295" s="141">
        <v>3567.0731707317082</v>
      </c>
      <c r="Y295" s="141">
        <v>3621.9512195121961</v>
      </c>
      <c r="Z295" s="141">
        <v>3676.829268292684</v>
      </c>
      <c r="AA295" s="141">
        <v>3731.7073170731719</v>
      </c>
      <c r="AB295" s="141">
        <v>3786.5853658536598</v>
      </c>
      <c r="AC295" s="141">
        <v>3841.4634146341477</v>
      </c>
      <c r="AD295" s="141">
        <v>3896.3414634146352</v>
      </c>
      <c r="AE295" s="141">
        <v>3951.2195121951231</v>
      </c>
      <c r="AF295" s="141">
        <v>4006.097560975611</v>
      </c>
      <c r="AG295" s="141">
        <v>4060.9756097560989</v>
      </c>
      <c r="AH295" s="141">
        <v>4115.8536585365864</v>
      </c>
      <c r="AI295" s="141">
        <v>4170.7317073170743</v>
      </c>
      <c r="AJ295" s="141">
        <v>4225.6097560975622</v>
      </c>
      <c r="AK295" s="141">
        <v>4280.4878048780502</v>
      </c>
      <c r="AL295" s="141">
        <v>4335.3658536585381</v>
      </c>
      <c r="AM295" s="141">
        <v>4390.243902439026</v>
      </c>
      <c r="AN295" s="141">
        <v>4445.1219512195139</v>
      </c>
      <c r="AO295" s="141">
        <v>4500.0000000000018</v>
      </c>
      <c r="AP295" s="141">
        <v>4554.8780487804897</v>
      </c>
      <c r="AQ295" s="141">
        <v>4609.7560975609777</v>
      </c>
      <c r="AR295" s="141">
        <v>4664.6341463414656</v>
      </c>
      <c r="AS295" s="141">
        <v>4719.5121951219535</v>
      </c>
      <c r="AT295" s="141">
        <v>4774.3902439024405</v>
      </c>
      <c r="AU295" s="141">
        <v>4829.2682926829293</v>
      </c>
      <c r="AV295" s="141">
        <v>4884.1463414634163</v>
      </c>
      <c r="AW295" s="141">
        <v>4939.0243902439042</v>
      </c>
      <c r="AX295" s="141">
        <v>4993.9024390243922</v>
      </c>
      <c r="AY295" s="141">
        <v>5048.7804878048801</v>
      </c>
      <c r="AZ295" s="141">
        <v>5103.658536585368</v>
      </c>
      <c r="BA295" s="141">
        <v>5158.5365853658559</v>
      </c>
      <c r="BB295" s="141" t="s">
        <v>626</v>
      </c>
      <c r="BC295" s="255" t="s">
        <v>0</v>
      </c>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row>
    <row r="296" spans="1:105" outlineLevel="2" x14ac:dyDescent="0.3">
      <c r="B296" s="17" t="s">
        <v>712</v>
      </c>
      <c r="C296" s="10"/>
      <c r="D296" s="10"/>
      <c r="E296" s="10"/>
      <c r="F296" s="10" t="s">
        <v>693</v>
      </c>
      <c r="G296" s="10"/>
      <c r="H296" s="10"/>
      <c r="I296" s="141">
        <v>2439.0243902439024</v>
      </c>
      <c r="J296" s="141">
        <v>2487.8048780487807</v>
      </c>
      <c r="K296" s="141">
        <v>2536.5853658536585</v>
      </c>
      <c r="L296" s="141">
        <v>2585.3658536585367</v>
      </c>
      <c r="M296" s="141">
        <v>2634.146341463415</v>
      </c>
      <c r="N296" s="141">
        <v>2682.9268292682927</v>
      </c>
      <c r="O296" s="141">
        <v>3073.1707317073174</v>
      </c>
      <c r="P296" s="141">
        <v>3128.0487804878053</v>
      </c>
      <c r="Q296" s="141">
        <v>3182.9268292682932</v>
      </c>
      <c r="R296" s="141">
        <v>3237.8048780487811</v>
      </c>
      <c r="S296" s="141">
        <v>3292.682926829269</v>
      </c>
      <c r="T296" s="141">
        <v>3347.560975609757</v>
      </c>
      <c r="U296" s="141">
        <v>3402.4390243902444</v>
      </c>
      <c r="V296" s="141">
        <v>3457.3170731707323</v>
      </c>
      <c r="W296" s="141">
        <v>3512.1951219512202</v>
      </c>
      <c r="X296" s="141">
        <v>3567.0731707317082</v>
      </c>
      <c r="Y296" s="141">
        <v>3621.9512195121961</v>
      </c>
      <c r="Z296" s="141">
        <v>3676.829268292684</v>
      </c>
      <c r="AA296" s="141">
        <v>3731.7073170731719</v>
      </c>
      <c r="AB296" s="141">
        <v>3786.5853658536598</v>
      </c>
      <c r="AC296" s="141">
        <v>3841.4634146341477</v>
      </c>
      <c r="AD296" s="141">
        <v>3896.3414634146352</v>
      </c>
      <c r="AE296" s="141">
        <v>3951.2195121951231</v>
      </c>
      <c r="AF296" s="141">
        <v>4006.097560975611</v>
      </c>
      <c r="AG296" s="141">
        <v>4060.9756097560989</v>
      </c>
      <c r="AH296" s="141">
        <v>4115.8536585365864</v>
      </c>
      <c r="AI296" s="141">
        <v>4170.7317073170743</v>
      </c>
      <c r="AJ296" s="141">
        <v>4225.6097560975622</v>
      </c>
      <c r="AK296" s="141">
        <v>4280.4878048780502</v>
      </c>
      <c r="AL296" s="141">
        <v>4335.3658536585381</v>
      </c>
      <c r="AM296" s="141">
        <v>4390.243902439026</v>
      </c>
      <c r="AN296" s="141">
        <v>4445.1219512195139</v>
      </c>
      <c r="AO296" s="141">
        <v>4500.0000000000018</v>
      </c>
      <c r="AP296" s="141">
        <v>4554.8780487804897</v>
      </c>
      <c r="AQ296" s="141">
        <v>4609.7560975609777</v>
      </c>
      <c r="AR296" s="141">
        <v>4664.6341463414656</v>
      </c>
      <c r="AS296" s="141">
        <v>4719.5121951219535</v>
      </c>
      <c r="AT296" s="141">
        <v>4774.3902439024405</v>
      </c>
      <c r="AU296" s="141">
        <v>4829.2682926829293</v>
      </c>
      <c r="AV296" s="141">
        <v>4884.1463414634163</v>
      </c>
      <c r="AW296" s="141">
        <v>4939.0243902439042</v>
      </c>
      <c r="AX296" s="141">
        <v>4993.9024390243922</v>
      </c>
      <c r="AY296" s="141">
        <v>5048.7804878048801</v>
      </c>
      <c r="AZ296" s="141">
        <v>5103.658536585368</v>
      </c>
      <c r="BA296" s="141">
        <v>5158.5365853658559</v>
      </c>
      <c r="BB296" s="141" t="s">
        <v>626</v>
      </c>
      <c r="BC296" s="255" t="s">
        <v>0</v>
      </c>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row>
    <row r="297" spans="1:105" outlineLevel="2" x14ac:dyDescent="0.3">
      <c r="B297" s="17" t="s">
        <v>713</v>
      </c>
      <c r="C297" s="10"/>
      <c r="D297" s="10"/>
      <c r="E297" s="10"/>
      <c r="F297" s="10" t="s">
        <v>693</v>
      </c>
      <c r="G297" s="10"/>
      <c r="H297" s="10"/>
      <c r="I297" s="141">
        <v>2439.0243902439024</v>
      </c>
      <c r="J297" s="141">
        <v>2487.8048780487807</v>
      </c>
      <c r="K297" s="141">
        <v>2536.5853658536585</v>
      </c>
      <c r="L297" s="141">
        <v>2585.3658536585367</v>
      </c>
      <c r="M297" s="141">
        <v>2634.146341463415</v>
      </c>
      <c r="N297" s="141">
        <v>2682.9268292682927</v>
      </c>
      <c r="O297" s="141">
        <v>3073.1707317073174</v>
      </c>
      <c r="P297" s="141">
        <v>3128.0487804878053</v>
      </c>
      <c r="Q297" s="141">
        <v>3182.9268292682932</v>
      </c>
      <c r="R297" s="141">
        <v>3237.8048780487811</v>
      </c>
      <c r="S297" s="141">
        <v>3292.682926829269</v>
      </c>
      <c r="T297" s="141">
        <v>3347.560975609757</v>
      </c>
      <c r="U297" s="141">
        <v>3402.4390243902444</v>
      </c>
      <c r="V297" s="141">
        <v>3457.3170731707323</v>
      </c>
      <c r="W297" s="141">
        <v>3512.1951219512202</v>
      </c>
      <c r="X297" s="141">
        <v>3567.0731707317082</v>
      </c>
      <c r="Y297" s="141">
        <v>3621.9512195121961</v>
      </c>
      <c r="Z297" s="141">
        <v>3676.829268292684</v>
      </c>
      <c r="AA297" s="141">
        <v>3731.7073170731719</v>
      </c>
      <c r="AB297" s="141">
        <v>3786.5853658536598</v>
      </c>
      <c r="AC297" s="141">
        <v>3841.4634146341477</v>
      </c>
      <c r="AD297" s="141">
        <v>3896.3414634146352</v>
      </c>
      <c r="AE297" s="141">
        <v>3951.2195121951231</v>
      </c>
      <c r="AF297" s="141">
        <v>4006.097560975611</v>
      </c>
      <c r="AG297" s="141">
        <v>4060.9756097560989</v>
      </c>
      <c r="AH297" s="141">
        <v>4115.8536585365864</v>
      </c>
      <c r="AI297" s="141">
        <v>4170.7317073170743</v>
      </c>
      <c r="AJ297" s="141">
        <v>4225.6097560975622</v>
      </c>
      <c r="AK297" s="141">
        <v>4280.4878048780502</v>
      </c>
      <c r="AL297" s="141">
        <v>4335.3658536585381</v>
      </c>
      <c r="AM297" s="141">
        <v>4390.243902439026</v>
      </c>
      <c r="AN297" s="141">
        <v>4445.1219512195139</v>
      </c>
      <c r="AO297" s="141">
        <v>4500.0000000000018</v>
      </c>
      <c r="AP297" s="141">
        <v>4554.8780487804897</v>
      </c>
      <c r="AQ297" s="141">
        <v>4609.7560975609777</v>
      </c>
      <c r="AR297" s="141">
        <v>4664.6341463414656</v>
      </c>
      <c r="AS297" s="141">
        <v>4719.5121951219535</v>
      </c>
      <c r="AT297" s="141">
        <v>4774.3902439024405</v>
      </c>
      <c r="AU297" s="141">
        <v>4829.2682926829293</v>
      </c>
      <c r="AV297" s="141">
        <v>4884.1463414634163</v>
      </c>
      <c r="AW297" s="141">
        <v>4939.0243902439042</v>
      </c>
      <c r="AX297" s="141">
        <v>4993.9024390243922</v>
      </c>
      <c r="AY297" s="141">
        <v>5048.7804878048801</v>
      </c>
      <c r="AZ297" s="141">
        <v>5103.658536585368</v>
      </c>
      <c r="BA297" s="141">
        <v>5158.5365853658559</v>
      </c>
      <c r="BB297" s="141" t="s">
        <v>626</v>
      </c>
      <c r="BC297" s="255" t="s">
        <v>0</v>
      </c>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row>
    <row r="298" spans="1:105" ht="17.25" outlineLevel="2" thickBot="1" x14ac:dyDescent="0.35">
      <c r="B298" s="308" t="s">
        <v>55</v>
      </c>
      <c r="C298" s="54"/>
      <c r="D298" s="54"/>
      <c r="E298" s="54"/>
      <c r="F298" s="54" t="s">
        <v>693</v>
      </c>
      <c r="G298" s="54"/>
      <c r="H298" s="54"/>
      <c r="I298" s="310">
        <v>25000.000000000004</v>
      </c>
      <c r="J298" s="310">
        <v>24878.048780487807</v>
      </c>
      <c r="K298" s="310">
        <v>25365.853658536584</v>
      </c>
      <c r="L298" s="310">
        <v>25853.658536585364</v>
      </c>
      <c r="M298" s="310">
        <v>26341.463414634152</v>
      </c>
      <c r="N298" s="310">
        <v>26829.268292682933</v>
      </c>
      <c r="O298" s="310">
        <v>30731.707317073167</v>
      </c>
      <c r="P298" s="310">
        <v>31280.487804878059</v>
      </c>
      <c r="Q298" s="310">
        <v>31829.268292682933</v>
      </c>
      <c r="R298" s="310">
        <v>32378.04878048781</v>
      </c>
      <c r="S298" s="310">
        <v>32926.829268292684</v>
      </c>
      <c r="T298" s="310">
        <v>33475.609756097576</v>
      </c>
      <c r="U298" s="310">
        <v>34024.390243902446</v>
      </c>
      <c r="V298" s="310">
        <v>34573.170731707323</v>
      </c>
      <c r="W298" s="310">
        <v>35121.951219512201</v>
      </c>
      <c r="X298" s="310">
        <v>35670.731707317093</v>
      </c>
      <c r="Y298" s="310">
        <v>36219.512195121963</v>
      </c>
      <c r="Z298" s="310">
        <v>36768.29268292684</v>
      </c>
      <c r="AA298" s="310">
        <v>37317.073170731717</v>
      </c>
      <c r="AB298" s="310">
        <v>37865.853658536587</v>
      </c>
      <c r="AC298" s="310">
        <v>38414.634146341479</v>
      </c>
      <c r="AD298" s="310">
        <v>38963.414634146349</v>
      </c>
      <c r="AE298" s="310">
        <v>39512.195121951234</v>
      </c>
      <c r="AF298" s="310">
        <v>40060.975609756111</v>
      </c>
      <c r="AG298" s="310">
        <v>40609.756097560989</v>
      </c>
      <c r="AH298" s="310">
        <v>41158.536585365866</v>
      </c>
      <c r="AI298" s="310">
        <v>41707.317073170736</v>
      </c>
      <c r="AJ298" s="310">
        <v>42256.097560975621</v>
      </c>
      <c r="AK298" s="310">
        <v>42804.878048780512</v>
      </c>
      <c r="AL298" s="310">
        <v>43353.658536585375</v>
      </c>
      <c r="AM298" s="310">
        <v>43902.43902439026</v>
      </c>
      <c r="AN298" s="310">
        <v>44451.219512195144</v>
      </c>
      <c r="AO298" s="310">
        <v>45000.000000000007</v>
      </c>
      <c r="AP298" s="310">
        <v>45548.780487804899</v>
      </c>
      <c r="AQ298" s="310">
        <v>46097.560975609784</v>
      </c>
      <c r="AR298" s="310">
        <v>46646.341463414654</v>
      </c>
      <c r="AS298" s="310">
        <v>47195.121951219546</v>
      </c>
      <c r="AT298" s="310">
        <v>47743.902439024394</v>
      </c>
      <c r="AU298" s="310">
        <v>48292.682926829293</v>
      </c>
      <c r="AV298" s="310">
        <v>48841.46341463417</v>
      </c>
      <c r="AW298" s="310">
        <v>49390.243902439041</v>
      </c>
      <c r="AX298" s="310">
        <v>49939.024390243932</v>
      </c>
      <c r="AY298" s="310">
        <v>50487.804878048795</v>
      </c>
      <c r="AZ298" s="310">
        <v>51036.58536585368</v>
      </c>
      <c r="BA298" s="310">
        <v>51585.365853658564</v>
      </c>
      <c r="BB298" s="310" t="s">
        <v>626</v>
      </c>
      <c r="BC298" s="306" t="s">
        <v>0</v>
      </c>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row>
    <row r="299" spans="1:105" outlineLevel="2" x14ac:dyDescent="0.3">
      <c r="B299" s="10"/>
      <c r="C299" s="10"/>
      <c r="D299" s="10"/>
      <c r="E299" s="10"/>
      <c r="F299" s="10"/>
      <c r="G299" s="10"/>
      <c r="H299" s="10"/>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c r="AZ299" s="219"/>
      <c r="BA299" s="219"/>
      <c r="BB299" s="219"/>
      <c r="BC299" s="2" t="s">
        <v>0</v>
      </c>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row>
    <row r="300" spans="1:105" outlineLevel="2" x14ac:dyDescent="0.3">
      <c r="BC300" s="2" t="s">
        <v>0</v>
      </c>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row>
    <row r="301" spans="1:105" s="83" customFormat="1" ht="15" outlineLevel="2" x14ac:dyDescent="0.25">
      <c r="B301" s="270" t="s">
        <v>714</v>
      </c>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71"/>
      <c r="AE301" s="271"/>
      <c r="AF301" s="271"/>
      <c r="AG301" s="271"/>
      <c r="AH301" s="271"/>
      <c r="AI301" s="271"/>
      <c r="AJ301" s="271"/>
      <c r="AK301" s="271"/>
      <c r="AL301" s="271"/>
      <c r="AM301" s="271"/>
      <c r="AN301" s="271"/>
      <c r="AO301" s="271"/>
      <c r="AP301" s="271"/>
      <c r="AQ301" s="271"/>
      <c r="AR301" s="271"/>
      <c r="AS301" s="271"/>
      <c r="AT301" s="271"/>
      <c r="AU301" s="271"/>
      <c r="AV301" s="271"/>
      <c r="AW301" s="271"/>
      <c r="AX301" s="271"/>
      <c r="AY301" s="271"/>
      <c r="AZ301" s="271"/>
      <c r="BA301" s="271"/>
      <c r="BB301" s="271"/>
      <c r="BC301" s="272" t="s">
        <v>0</v>
      </c>
    </row>
    <row r="302" spans="1:105" outlineLevel="2" x14ac:dyDescent="0.3">
      <c r="A302" s="44"/>
      <c r="B302" s="294"/>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290" t="s">
        <v>0</v>
      </c>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row>
    <row r="303" spans="1:105" outlineLevel="2" x14ac:dyDescent="0.3">
      <c r="A303" s="49"/>
      <c r="B303" s="295" t="s">
        <v>53</v>
      </c>
      <c r="C303" s="296"/>
      <c r="D303" s="296"/>
      <c r="E303" s="296"/>
      <c r="F303" s="296"/>
      <c r="G303" s="129"/>
      <c r="H303" s="129"/>
      <c r="I303" s="129"/>
      <c r="J303" s="129"/>
      <c r="K303" s="129"/>
      <c r="L303" s="129"/>
      <c r="M303" s="129"/>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129"/>
      <c r="BC303" s="407" t="s">
        <v>0</v>
      </c>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row>
    <row r="304" spans="1:105" outlineLevel="2" x14ac:dyDescent="0.3">
      <c r="A304" s="45"/>
      <c r="B304" s="84" t="s">
        <v>715</v>
      </c>
      <c r="C304" s="49"/>
      <c r="D304" s="49"/>
      <c r="E304" s="49">
        <v>2</v>
      </c>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297" t="s">
        <v>0</v>
      </c>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row>
    <row r="305" spans="1:105" outlineLevel="2" x14ac:dyDescent="0.3">
      <c r="A305" s="45"/>
      <c r="B305" s="84" t="s">
        <v>716</v>
      </c>
      <c r="C305" s="49"/>
      <c r="D305" s="49"/>
      <c r="E305" s="49">
        <v>1</v>
      </c>
      <c r="F305" s="49" t="s">
        <v>77</v>
      </c>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297" t="s">
        <v>0</v>
      </c>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row>
    <row r="306" spans="1:105" outlineLevel="2" x14ac:dyDescent="0.3">
      <c r="A306" s="44"/>
      <c r="B306" s="294"/>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290" t="s">
        <v>0</v>
      </c>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row>
    <row r="307" spans="1:105" outlineLevel="2" x14ac:dyDescent="0.3">
      <c r="A307" s="44"/>
      <c r="B307" s="294" t="s">
        <v>54</v>
      </c>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290" t="s">
        <v>0</v>
      </c>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row>
    <row r="308" spans="1:105" outlineLevel="2" x14ac:dyDescent="0.3">
      <c r="A308" s="44"/>
      <c r="B308" s="84" t="s">
        <v>918</v>
      </c>
      <c r="C308" s="50"/>
      <c r="D308" s="50"/>
      <c r="E308" s="50"/>
      <c r="F308" s="10" t="s">
        <v>582</v>
      </c>
      <c r="G308" s="50"/>
      <c r="H308" s="50"/>
      <c r="I308" s="141">
        <v>8000</v>
      </c>
      <c r="J308" s="141">
        <v>8500</v>
      </c>
      <c r="K308" s="141">
        <v>8500</v>
      </c>
      <c r="L308" s="141">
        <v>9000</v>
      </c>
      <c r="M308" s="141">
        <v>10000</v>
      </c>
      <c r="N308" s="141">
        <v>10500</v>
      </c>
      <c r="O308" s="141">
        <v>11000</v>
      </c>
      <c r="P308" s="141">
        <v>11500</v>
      </c>
      <c r="Q308" s="141">
        <v>12000</v>
      </c>
      <c r="R308" s="141">
        <v>12500</v>
      </c>
      <c r="S308" s="141">
        <v>13000</v>
      </c>
      <c r="T308" s="141">
        <v>13500</v>
      </c>
      <c r="U308" s="141">
        <v>14000</v>
      </c>
      <c r="V308" s="141">
        <v>14500</v>
      </c>
      <c r="W308" s="141">
        <v>15000</v>
      </c>
      <c r="X308" s="141">
        <v>15500</v>
      </c>
      <c r="Y308" s="141">
        <v>16000</v>
      </c>
      <c r="Z308" s="141">
        <v>16500</v>
      </c>
      <c r="AA308" s="141">
        <v>17000</v>
      </c>
      <c r="AB308" s="141">
        <v>17500</v>
      </c>
      <c r="AC308" s="141">
        <v>18000</v>
      </c>
      <c r="AD308" s="141">
        <v>18500</v>
      </c>
      <c r="AE308" s="141">
        <v>19000</v>
      </c>
      <c r="AF308" s="141">
        <v>19500</v>
      </c>
      <c r="AG308" s="141">
        <v>20000</v>
      </c>
      <c r="AH308" s="141">
        <v>20500</v>
      </c>
      <c r="AI308" s="141">
        <v>21000</v>
      </c>
      <c r="AJ308" s="141">
        <v>21500</v>
      </c>
      <c r="AK308" s="141">
        <v>22000</v>
      </c>
      <c r="AL308" s="141">
        <v>22500</v>
      </c>
      <c r="AM308" s="141">
        <v>22500</v>
      </c>
      <c r="AN308" s="141">
        <v>22500</v>
      </c>
      <c r="AO308" s="141">
        <v>22500</v>
      </c>
      <c r="AP308" s="141">
        <v>22500</v>
      </c>
      <c r="AQ308" s="141">
        <v>22500</v>
      </c>
      <c r="AR308" s="141">
        <v>22500</v>
      </c>
      <c r="AS308" s="141">
        <v>22500</v>
      </c>
      <c r="AT308" s="141">
        <v>22500</v>
      </c>
      <c r="AU308" s="141">
        <v>22500</v>
      </c>
      <c r="AV308" s="141">
        <v>22500</v>
      </c>
      <c r="AW308" s="141">
        <v>22500</v>
      </c>
      <c r="AX308" s="141">
        <v>22500</v>
      </c>
      <c r="AY308" s="141">
        <v>22500</v>
      </c>
      <c r="AZ308" s="141">
        <v>22500</v>
      </c>
      <c r="BA308" s="141">
        <v>22500</v>
      </c>
      <c r="BB308" s="141" t="s">
        <v>626</v>
      </c>
      <c r="BC308" s="290" t="s">
        <v>0</v>
      </c>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row>
    <row r="309" spans="1:105" outlineLevel="2" x14ac:dyDescent="0.3">
      <c r="A309" s="44"/>
      <c r="B309" s="84" t="s">
        <v>919</v>
      </c>
      <c r="C309" s="50"/>
      <c r="D309" s="50"/>
      <c r="E309" s="50"/>
      <c r="F309" s="10" t="s">
        <v>582</v>
      </c>
      <c r="G309" s="50"/>
      <c r="H309" s="50"/>
      <c r="I309" s="141">
        <v>8000</v>
      </c>
      <c r="J309" s="141">
        <v>8500</v>
      </c>
      <c r="K309" s="141">
        <v>8500</v>
      </c>
      <c r="L309" s="141">
        <v>9000</v>
      </c>
      <c r="M309" s="141">
        <v>10000</v>
      </c>
      <c r="N309" s="141">
        <v>10500</v>
      </c>
      <c r="O309" s="141">
        <v>11000</v>
      </c>
      <c r="P309" s="141">
        <v>11500</v>
      </c>
      <c r="Q309" s="141">
        <v>12000</v>
      </c>
      <c r="R309" s="141">
        <v>12500</v>
      </c>
      <c r="S309" s="141">
        <v>13000</v>
      </c>
      <c r="T309" s="141">
        <v>13500</v>
      </c>
      <c r="U309" s="141">
        <v>14000</v>
      </c>
      <c r="V309" s="141">
        <v>14500</v>
      </c>
      <c r="W309" s="141">
        <v>15000</v>
      </c>
      <c r="X309" s="141">
        <v>15500</v>
      </c>
      <c r="Y309" s="141">
        <v>16000</v>
      </c>
      <c r="Z309" s="141">
        <v>16500</v>
      </c>
      <c r="AA309" s="141">
        <v>17000</v>
      </c>
      <c r="AB309" s="141">
        <v>17500</v>
      </c>
      <c r="AC309" s="141">
        <v>18000</v>
      </c>
      <c r="AD309" s="141">
        <v>18500</v>
      </c>
      <c r="AE309" s="141">
        <v>19000</v>
      </c>
      <c r="AF309" s="141">
        <v>19500</v>
      </c>
      <c r="AG309" s="141">
        <v>20000</v>
      </c>
      <c r="AH309" s="141">
        <v>20500</v>
      </c>
      <c r="AI309" s="141">
        <v>21000</v>
      </c>
      <c r="AJ309" s="141">
        <v>21500</v>
      </c>
      <c r="AK309" s="141">
        <v>22000</v>
      </c>
      <c r="AL309" s="141">
        <v>22500</v>
      </c>
      <c r="AM309" s="141">
        <v>22500</v>
      </c>
      <c r="AN309" s="141">
        <v>22500</v>
      </c>
      <c r="AO309" s="141">
        <v>22500</v>
      </c>
      <c r="AP309" s="141">
        <v>22500</v>
      </c>
      <c r="AQ309" s="141">
        <v>22500</v>
      </c>
      <c r="AR309" s="141">
        <v>22500</v>
      </c>
      <c r="AS309" s="141">
        <v>22500</v>
      </c>
      <c r="AT309" s="141">
        <v>22500</v>
      </c>
      <c r="AU309" s="141">
        <v>22500</v>
      </c>
      <c r="AV309" s="141">
        <v>22500</v>
      </c>
      <c r="AW309" s="141">
        <v>22500</v>
      </c>
      <c r="AX309" s="141">
        <v>22500</v>
      </c>
      <c r="AY309" s="141">
        <v>22500</v>
      </c>
      <c r="AZ309" s="141">
        <v>22500</v>
      </c>
      <c r="BA309" s="141">
        <v>22500</v>
      </c>
      <c r="BB309" s="141" t="s">
        <v>626</v>
      </c>
      <c r="BC309" s="290" t="s">
        <v>0</v>
      </c>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row>
    <row r="310" spans="1:105" outlineLevel="2" x14ac:dyDescent="0.3">
      <c r="A310" s="44"/>
      <c r="B310" s="84" t="s">
        <v>920</v>
      </c>
      <c r="C310" s="50"/>
      <c r="D310" s="50"/>
      <c r="E310" s="50"/>
      <c r="F310" s="10" t="s">
        <v>582</v>
      </c>
      <c r="G310" s="50"/>
      <c r="H310" s="50"/>
      <c r="I310" s="141">
        <v>8000</v>
      </c>
      <c r="J310" s="141">
        <v>8500</v>
      </c>
      <c r="K310" s="141">
        <v>8500</v>
      </c>
      <c r="L310" s="141">
        <v>9000</v>
      </c>
      <c r="M310" s="141">
        <v>10000</v>
      </c>
      <c r="N310" s="141">
        <v>10500</v>
      </c>
      <c r="O310" s="141">
        <v>11000</v>
      </c>
      <c r="P310" s="141">
        <v>11500</v>
      </c>
      <c r="Q310" s="141">
        <v>12000</v>
      </c>
      <c r="R310" s="141">
        <v>12500</v>
      </c>
      <c r="S310" s="141">
        <v>13000</v>
      </c>
      <c r="T310" s="141">
        <v>13500</v>
      </c>
      <c r="U310" s="141">
        <v>14000</v>
      </c>
      <c r="V310" s="141">
        <v>14500</v>
      </c>
      <c r="W310" s="141">
        <v>15000</v>
      </c>
      <c r="X310" s="141">
        <v>15500</v>
      </c>
      <c r="Y310" s="141">
        <v>16000</v>
      </c>
      <c r="Z310" s="141">
        <v>16500</v>
      </c>
      <c r="AA310" s="141">
        <v>17000</v>
      </c>
      <c r="AB310" s="141">
        <v>17500</v>
      </c>
      <c r="AC310" s="141">
        <v>18000</v>
      </c>
      <c r="AD310" s="141">
        <v>18500</v>
      </c>
      <c r="AE310" s="141">
        <v>19000</v>
      </c>
      <c r="AF310" s="141">
        <v>19500</v>
      </c>
      <c r="AG310" s="141">
        <v>20000</v>
      </c>
      <c r="AH310" s="141">
        <v>20500</v>
      </c>
      <c r="AI310" s="141">
        <v>21000</v>
      </c>
      <c r="AJ310" s="141">
        <v>21500</v>
      </c>
      <c r="AK310" s="141">
        <v>22000</v>
      </c>
      <c r="AL310" s="141">
        <v>22500</v>
      </c>
      <c r="AM310" s="141">
        <v>22500</v>
      </c>
      <c r="AN310" s="141">
        <v>22500</v>
      </c>
      <c r="AO310" s="141">
        <v>22500</v>
      </c>
      <c r="AP310" s="141">
        <v>22500</v>
      </c>
      <c r="AQ310" s="141">
        <v>22500</v>
      </c>
      <c r="AR310" s="141">
        <v>22500</v>
      </c>
      <c r="AS310" s="141">
        <v>22500</v>
      </c>
      <c r="AT310" s="141">
        <v>22500</v>
      </c>
      <c r="AU310" s="141">
        <v>22500</v>
      </c>
      <c r="AV310" s="141">
        <v>22500</v>
      </c>
      <c r="AW310" s="141">
        <v>22500</v>
      </c>
      <c r="AX310" s="141">
        <v>22500</v>
      </c>
      <c r="AY310" s="141">
        <v>22500</v>
      </c>
      <c r="AZ310" s="141">
        <v>22500</v>
      </c>
      <c r="BA310" s="141">
        <v>22500</v>
      </c>
      <c r="BB310" s="141" t="s">
        <v>626</v>
      </c>
      <c r="BC310" s="290" t="s">
        <v>0</v>
      </c>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row>
    <row r="311" spans="1:105" ht="17.25" outlineLevel="2" thickBot="1" x14ac:dyDescent="0.35">
      <c r="A311" s="44"/>
      <c r="B311" s="311" t="s">
        <v>55</v>
      </c>
      <c r="C311" s="111"/>
      <c r="D311" s="111"/>
      <c r="E311" s="111"/>
      <c r="F311" s="54" t="s">
        <v>582</v>
      </c>
      <c r="G311" s="111"/>
      <c r="H311" s="111"/>
      <c r="I311" s="309">
        <v>24000</v>
      </c>
      <c r="J311" s="309">
        <v>25500</v>
      </c>
      <c r="K311" s="309">
        <v>25500</v>
      </c>
      <c r="L311" s="309">
        <v>27000</v>
      </c>
      <c r="M311" s="309">
        <v>30000</v>
      </c>
      <c r="N311" s="309">
        <v>31500</v>
      </c>
      <c r="O311" s="309">
        <v>33000</v>
      </c>
      <c r="P311" s="309">
        <v>34500</v>
      </c>
      <c r="Q311" s="309">
        <v>36000</v>
      </c>
      <c r="R311" s="309">
        <v>37500</v>
      </c>
      <c r="S311" s="309">
        <v>39000</v>
      </c>
      <c r="T311" s="309">
        <v>40500</v>
      </c>
      <c r="U311" s="309">
        <v>42000</v>
      </c>
      <c r="V311" s="309">
        <v>43500</v>
      </c>
      <c r="W311" s="309">
        <v>45000</v>
      </c>
      <c r="X311" s="309">
        <v>46500</v>
      </c>
      <c r="Y311" s="309">
        <v>48000</v>
      </c>
      <c r="Z311" s="309">
        <v>49500</v>
      </c>
      <c r="AA311" s="309">
        <v>51000</v>
      </c>
      <c r="AB311" s="309">
        <v>52500</v>
      </c>
      <c r="AC311" s="309">
        <v>54000</v>
      </c>
      <c r="AD311" s="309">
        <v>55500</v>
      </c>
      <c r="AE311" s="309">
        <v>57000</v>
      </c>
      <c r="AF311" s="309">
        <v>58500</v>
      </c>
      <c r="AG311" s="309">
        <v>60000</v>
      </c>
      <c r="AH311" s="309">
        <v>61500</v>
      </c>
      <c r="AI311" s="309">
        <v>63000</v>
      </c>
      <c r="AJ311" s="309">
        <v>64500</v>
      </c>
      <c r="AK311" s="309">
        <v>66000</v>
      </c>
      <c r="AL311" s="309">
        <v>67500</v>
      </c>
      <c r="AM311" s="309">
        <v>67500</v>
      </c>
      <c r="AN311" s="309">
        <v>67500</v>
      </c>
      <c r="AO311" s="309">
        <v>67500</v>
      </c>
      <c r="AP311" s="309">
        <v>67500</v>
      </c>
      <c r="AQ311" s="309">
        <v>67500</v>
      </c>
      <c r="AR311" s="309">
        <v>67500</v>
      </c>
      <c r="AS311" s="309">
        <v>67500</v>
      </c>
      <c r="AT311" s="309">
        <v>67500</v>
      </c>
      <c r="AU311" s="309">
        <v>67500</v>
      </c>
      <c r="AV311" s="309">
        <v>67500</v>
      </c>
      <c r="AW311" s="309">
        <v>67500</v>
      </c>
      <c r="AX311" s="309">
        <v>67500</v>
      </c>
      <c r="AY311" s="309">
        <v>67500</v>
      </c>
      <c r="AZ311" s="309">
        <v>67500</v>
      </c>
      <c r="BA311" s="309">
        <v>67500</v>
      </c>
      <c r="BB311" s="309" t="s">
        <v>626</v>
      </c>
      <c r="BC311" s="290" t="s">
        <v>0</v>
      </c>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row>
    <row r="312" spans="1:105" outlineLevel="2" x14ac:dyDescent="0.3">
      <c r="A312" s="44"/>
      <c r="B312" s="294"/>
      <c r="C312" s="50"/>
      <c r="D312" s="50"/>
      <c r="E312" s="50"/>
      <c r="F312" s="50"/>
      <c r="G312" s="50"/>
      <c r="H312" s="50"/>
      <c r="I312" s="141"/>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290" t="s">
        <v>0</v>
      </c>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row>
    <row r="313" spans="1:105" outlineLevel="2" x14ac:dyDescent="0.3">
      <c r="A313" s="44"/>
      <c r="B313" s="84" t="s">
        <v>918</v>
      </c>
      <c r="C313" s="50"/>
      <c r="D313" s="50"/>
      <c r="E313" s="50"/>
      <c r="F313" s="10" t="s">
        <v>676</v>
      </c>
      <c r="G313" s="50"/>
      <c r="H313" s="50"/>
      <c r="I313" s="141">
        <v>500</v>
      </c>
      <c r="J313" s="141">
        <v>500</v>
      </c>
      <c r="K313" s="141">
        <v>500</v>
      </c>
      <c r="L313" s="141">
        <v>500</v>
      </c>
      <c r="M313" s="141">
        <v>500</v>
      </c>
      <c r="N313" s="141">
        <v>500</v>
      </c>
      <c r="O313" s="141">
        <v>500</v>
      </c>
      <c r="P313" s="141">
        <v>500</v>
      </c>
      <c r="Q313" s="141">
        <v>500</v>
      </c>
      <c r="R313" s="141">
        <v>500</v>
      </c>
      <c r="S313" s="141">
        <v>500</v>
      </c>
      <c r="T313" s="141">
        <v>500</v>
      </c>
      <c r="U313" s="141">
        <v>500</v>
      </c>
      <c r="V313" s="141">
        <v>500</v>
      </c>
      <c r="W313" s="141">
        <v>500</v>
      </c>
      <c r="X313" s="141">
        <v>500</v>
      </c>
      <c r="Y313" s="141">
        <v>500</v>
      </c>
      <c r="Z313" s="141">
        <v>500</v>
      </c>
      <c r="AA313" s="141">
        <v>500</v>
      </c>
      <c r="AB313" s="141">
        <v>500</v>
      </c>
      <c r="AC313" s="141">
        <v>500</v>
      </c>
      <c r="AD313" s="141">
        <v>500</v>
      </c>
      <c r="AE313" s="141">
        <v>500</v>
      </c>
      <c r="AF313" s="141">
        <v>500</v>
      </c>
      <c r="AG313" s="141">
        <v>500</v>
      </c>
      <c r="AH313" s="141">
        <v>500</v>
      </c>
      <c r="AI313" s="141">
        <v>500</v>
      </c>
      <c r="AJ313" s="141">
        <v>500</v>
      </c>
      <c r="AK313" s="141">
        <v>500</v>
      </c>
      <c r="AL313" s="141">
        <v>500</v>
      </c>
      <c r="AM313" s="141">
        <v>500</v>
      </c>
      <c r="AN313" s="141">
        <v>500</v>
      </c>
      <c r="AO313" s="141">
        <v>500</v>
      </c>
      <c r="AP313" s="141">
        <v>500</v>
      </c>
      <c r="AQ313" s="141">
        <v>500</v>
      </c>
      <c r="AR313" s="141">
        <v>500</v>
      </c>
      <c r="AS313" s="141">
        <v>500</v>
      </c>
      <c r="AT313" s="141">
        <v>500</v>
      </c>
      <c r="AU313" s="141">
        <v>500</v>
      </c>
      <c r="AV313" s="141">
        <v>500</v>
      </c>
      <c r="AW313" s="141">
        <v>500</v>
      </c>
      <c r="AX313" s="141">
        <v>500</v>
      </c>
      <c r="AY313" s="141">
        <v>500</v>
      </c>
      <c r="AZ313" s="141">
        <v>500</v>
      </c>
      <c r="BA313" s="141">
        <v>500</v>
      </c>
      <c r="BB313" s="141" t="s">
        <v>626</v>
      </c>
      <c r="BC313" s="290" t="s">
        <v>0</v>
      </c>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row>
    <row r="314" spans="1:105" outlineLevel="2" x14ac:dyDescent="0.3">
      <c r="A314" s="44"/>
      <c r="B314" s="84" t="s">
        <v>919</v>
      </c>
      <c r="C314" s="50"/>
      <c r="D314" s="50"/>
      <c r="E314" s="50"/>
      <c r="F314" s="10" t="s">
        <v>676</v>
      </c>
      <c r="G314" s="50"/>
      <c r="H314" s="50"/>
      <c r="I314" s="141">
        <v>500</v>
      </c>
      <c r="J314" s="141">
        <v>500</v>
      </c>
      <c r="K314" s="141">
        <v>500</v>
      </c>
      <c r="L314" s="141">
        <v>500</v>
      </c>
      <c r="M314" s="141">
        <v>500</v>
      </c>
      <c r="N314" s="141">
        <v>500</v>
      </c>
      <c r="O314" s="141">
        <v>500</v>
      </c>
      <c r="P314" s="141">
        <v>500</v>
      </c>
      <c r="Q314" s="141">
        <v>500</v>
      </c>
      <c r="R314" s="141">
        <v>500</v>
      </c>
      <c r="S314" s="141">
        <v>500</v>
      </c>
      <c r="T314" s="141">
        <v>500</v>
      </c>
      <c r="U314" s="141">
        <v>500</v>
      </c>
      <c r="V314" s="141">
        <v>500</v>
      </c>
      <c r="W314" s="141">
        <v>500</v>
      </c>
      <c r="X314" s="141">
        <v>500</v>
      </c>
      <c r="Y314" s="141">
        <v>500</v>
      </c>
      <c r="Z314" s="141">
        <v>500</v>
      </c>
      <c r="AA314" s="141">
        <v>500</v>
      </c>
      <c r="AB314" s="141">
        <v>500</v>
      </c>
      <c r="AC314" s="141">
        <v>500</v>
      </c>
      <c r="AD314" s="141">
        <v>500</v>
      </c>
      <c r="AE314" s="141">
        <v>500</v>
      </c>
      <c r="AF314" s="141">
        <v>500</v>
      </c>
      <c r="AG314" s="141">
        <v>500</v>
      </c>
      <c r="AH314" s="141">
        <v>500</v>
      </c>
      <c r="AI314" s="141">
        <v>500</v>
      </c>
      <c r="AJ314" s="141">
        <v>500</v>
      </c>
      <c r="AK314" s="141">
        <v>500</v>
      </c>
      <c r="AL314" s="141">
        <v>500</v>
      </c>
      <c r="AM314" s="141">
        <v>500</v>
      </c>
      <c r="AN314" s="141">
        <v>500</v>
      </c>
      <c r="AO314" s="141">
        <v>500</v>
      </c>
      <c r="AP314" s="141">
        <v>500</v>
      </c>
      <c r="AQ314" s="141">
        <v>500</v>
      </c>
      <c r="AR314" s="141">
        <v>500</v>
      </c>
      <c r="AS314" s="141">
        <v>500</v>
      </c>
      <c r="AT314" s="141">
        <v>500</v>
      </c>
      <c r="AU314" s="141">
        <v>500</v>
      </c>
      <c r="AV314" s="141">
        <v>500</v>
      </c>
      <c r="AW314" s="141">
        <v>500</v>
      </c>
      <c r="AX314" s="141">
        <v>500</v>
      </c>
      <c r="AY314" s="141">
        <v>500</v>
      </c>
      <c r="AZ314" s="141">
        <v>500</v>
      </c>
      <c r="BA314" s="141">
        <v>500</v>
      </c>
      <c r="BB314" s="141" t="s">
        <v>626</v>
      </c>
      <c r="BC314" s="290" t="s">
        <v>0</v>
      </c>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row>
    <row r="315" spans="1:105" outlineLevel="2" x14ac:dyDescent="0.3">
      <c r="A315" s="44"/>
      <c r="B315" s="84" t="s">
        <v>920</v>
      </c>
      <c r="C315" s="50"/>
      <c r="D315" s="50"/>
      <c r="E315" s="50"/>
      <c r="F315" s="10" t="s">
        <v>676</v>
      </c>
      <c r="G315" s="50"/>
      <c r="H315" s="50"/>
      <c r="I315" s="141">
        <v>500</v>
      </c>
      <c r="J315" s="141">
        <v>500</v>
      </c>
      <c r="K315" s="141">
        <v>500</v>
      </c>
      <c r="L315" s="141">
        <v>500</v>
      </c>
      <c r="M315" s="141">
        <v>500</v>
      </c>
      <c r="N315" s="141">
        <v>500</v>
      </c>
      <c r="O315" s="141">
        <v>500</v>
      </c>
      <c r="P315" s="141">
        <v>500</v>
      </c>
      <c r="Q315" s="141">
        <v>500</v>
      </c>
      <c r="R315" s="141">
        <v>500</v>
      </c>
      <c r="S315" s="141">
        <v>500</v>
      </c>
      <c r="T315" s="141">
        <v>500</v>
      </c>
      <c r="U315" s="141">
        <v>500</v>
      </c>
      <c r="V315" s="141">
        <v>500</v>
      </c>
      <c r="W315" s="141">
        <v>500</v>
      </c>
      <c r="X315" s="141">
        <v>500</v>
      </c>
      <c r="Y315" s="141">
        <v>500</v>
      </c>
      <c r="Z315" s="141">
        <v>500</v>
      </c>
      <c r="AA315" s="141">
        <v>500</v>
      </c>
      <c r="AB315" s="141">
        <v>500</v>
      </c>
      <c r="AC315" s="141">
        <v>500</v>
      </c>
      <c r="AD315" s="141">
        <v>500</v>
      </c>
      <c r="AE315" s="141">
        <v>500</v>
      </c>
      <c r="AF315" s="141">
        <v>500</v>
      </c>
      <c r="AG315" s="141">
        <v>500</v>
      </c>
      <c r="AH315" s="141">
        <v>500</v>
      </c>
      <c r="AI315" s="141">
        <v>500</v>
      </c>
      <c r="AJ315" s="141">
        <v>500</v>
      </c>
      <c r="AK315" s="141">
        <v>500</v>
      </c>
      <c r="AL315" s="141">
        <v>500</v>
      </c>
      <c r="AM315" s="141">
        <v>500</v>
      </c>
      <c r="AN315" s="141">
        <v>500</v>
      </c>
      <c r="AO315" s="141">
        <v>500</v>
      </c>
      <c r="AP315" s="141">
        <v>500</v>
      </c>
      <c r="AQ315" s="141">
        <v>500</v>
      </c>
      <c r="AR315" s="141">
        <v>500</v>
      </c>
      <c r="AS315" s="141">
        <v>500</v>
      </c>
      <c r="AT315" s="141">
        <v>500</v>
      </c>
      <c r="AU315" s="141">
        <v>500</v>
      </c>
      <c r="AV315" s="141">
        <v>500</v>
      </c>
      <c r="AW315" s="141">
        <v>500</v>
      </c>
      <c r="AX315" s="141">
        <v>500</v>
      </c>
      <c r="AY315" s="141">
        <v>500</v>
      </c>
      <c r="AZ315" s="141">
        <v>500</v>
      </c>
      <c r="BA315" s="141">
        <v>500</v>
      </c>
      <c r="BB315" s="141" t="s">
        <v>626</v>
      </c>
      <c r="BC315" s="290" t="s">
        <v>0</v>
      </c>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row>
    <row r="316" spans="1:105" ht="17.25" outlineLevel="2" thickBot="1" x14ac:dyDescent="0.35">
      <c r="A316" s="44"/>
      <c r="B316" s="311" t="s">
        <v>55</v>
      </c>
      <c r="C316" s="111"/>
      <c r="D316" s="111"/>
      <c r="E316" s="111"/>
      <c r="F316" s="54" t="s">
        <v>676</v>
      </c>
      <c r="G316" s="111"/>
      <c r="H316" s="111"/>
      <c r="I316" s="309">
        <v>1500</v>
      </c>
      <c r="J316" s="309">
        <v>1500</v>
      </c>
      <c r="K316" s="309">
        <v>1500</v>
      </c>
      <c r="L316" s="309">
        <v>1500</v>
      </c>
      <c r="M316" s="309">
        <v>1500</v>
      </c>
      <c r="N316" s="309">
        <v>1500</v>
      </c>
      <c r="O316" s="309">
        <v>1500</v>
      </c>
      <c r="P316" s="309">
        <v>1500</v>
      </c>
      <c r="Q316" s="309">
        <v>1500</v>
      </c>
      <c r="R316" s="309">
        <v>1500</v>
      </c>
      <c r="S316" s="309">
        <v>1500</v>
      </c>
      <c r="T316" s="309">
        <v>1500</v>
      </c>
      <c r="U316" s="309">
        <v>1500</v>
      </c>
      <c r="V316" s="309">
        <v>1500</v>
      </c>
      <c r="W316" s="309">
        <v>1500</v>
      </c>
      <c r="X316" s="309">
        <v>1500</v>
      </c>
      <c r="Y316" s="309">
        <v>1500</v>
      </c>
      <c r="Z316" s="309">
        <v>1500</v>
      </c>
      <c r="AA316" s="309">
        <v>1500</v>
      </c>
      <c r="AB316" s="309">
        <v>1500</v>
      </c>
      <c r="AC316" s="309">
        <v>1500</v>
      </c>
      <c r="AD316" s="309">
        <v>1500</v>
      </c>
      <c r="AE316" s="309">
        <v>1500</v>
      </c>
      <c r="AF316" s="309">
        <v>1500</v>
      </c>
      <c r="AG316" s="309">
        <v>1500</v>
      </c>
      <c r="AH316" s="309">
        <v>1500</v>
      </c>
      <c r="AI316" s="309">
        <v>1500</v>
      </c>
      <c r="AJ316" s="309">
        <v>1500</v>
      </c>
      <c r="AK316" s="309">
        <v>1500</v>
      </c>
      <c r="AL316" s="309">
        <v>1500</v>
      </c>
      <c r="AM316" s="309">
        <v>1500</v>
      </c>
      <c r="AN316" s="309">
        <v>1500</v>
      </c>
      <c r="AO316" s="309">
        <v>1500</v>
      </c>
      <c r="AP316" s="309">
        <v>1500</v>
      </c>
      <c r="AQ316" s="309">
        <v>1500</v>
      </c>
      <c r="AR316" s="309">
        <v>1500</v>
      </c>
      <c r="AS316" s="309">
        <v>1500</v>
      </c>
      <c r="AT316" s="309">
        <v>1500</v>
      </c>
      <c r="AU316" s="309">
        <v>1500</v>
      </c>
      <c r="AV316" s="309">
        <v>1500</v>
      </c>
      <c r="AW316" s="309">
        <v>1500</v>
      </c>
      <c r="AX316" s="309">
        <v>1500</v>
      </c>
      <c r="AY316" s="309">
        <v>1500</v>
      </c>
      <c r="AZ316" s="309">
        <v>1500</v>
      </c>
      <c r="BA316" s="309">
        <v>1500</v>
      </c>
      <c r="BB316" s="309" t="s">
        <v>626</v>
      </c>
      <c r="BC316" s="290" t="s">
        <v>0</v>
      </c>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row>
    <row r="317" spans="1:105" outlineLevel="2" x14ac:dyDescent="0.3">
      <c r="A317" s="44"/>
      <c r="B317" s="294"/>
      <c r="C317" s="50"/>
      <c r="D317" s="50"/>
      <c r="E317" s="50"/>
      <c r="F317" s="50"/>
      <c r="G317" s="50"/>
      <c r="H317" s="50"/>
      <c r="I317" s="141"/>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290" t="s">
        <v>0</v>
      </c>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row>
    <row r="318" spans="1:105" outlineLevel="2" x14ac:dyDescent="0.3">
      <c r="A318" s="44"/>
      <c r="B318" s="84" t="s">
        <v>918</v>
      </c>
      <c r="C318" s="50"/>
      <c r="D318" s="50"/>
      <c r="E318" s="50"/>
      <c r="F318" s="10" t="s">
        <v>693</v>
      </c>
      <c r="G318" s="50"/>
      <c r="H318" s="50"/>
      <c r="I318" s="141">
        <v>10000</v>
      </c>
      <c r="J318" s="141">
        <v>10625</v>
      </c>
      <c r="K318" s="141">
        <v>10625</v>
      </c>
      <c r="L318" s="141">
        <v>11250</v>
      </c>
      <c r="M318" s="141">
        <v>12500</v>
      </c>
      <c r="N318" s="141">
        <v>13125</v>
      </c>
      <c r="O318" s="141">
        <v>13750</v>
      </c>
      <c r="P318" s="141">
        <v>14375</v>
      </c>
      <c r="Q318" s="141">
        <v>15000</v>
      </c>
      <c r="R318" s="141">
        <v>15625</v>
      </c>
      <c r="S318" s="141">
        <v>16250</v>
      </c>
      <c r="T318" s="141">
        <v>16875</v>
      </c>
      <c r="U318" s="141">
        <v>17500</v>
      </c>
      <c r="V318" s="141">
        <v>18125</v>
      </c>
      <c r="W318" s="141">
        <v>18750</v>
      </c>
      <c r="X318" s="141">
        <v>19375</v>
      </c>
      <c r="Y318" s="141">
        <v>20000</v>
      </c>
      <c r="Z318" s="141">
        <v>20625</v>
      </c>
      <c r="AA318" s="141">
        <v>21250</v>
      </c>
      <c r="AB318" s="141">
        <v>21875</v>
      </c>
      <c r="AC318" s="141">
        <v>22500</v>
      </c>
      <c r="AD318" s="141">
        <v>23125</v>
      </c>
      <c r="AE318" s="141">
        <v>23750</v>
      </c>
      <c r="AF318" s="141">
        <v>24375</v>
      </c>
      <c r="AG318" s="141">
        <v>25000</v>
      </c>
      <c r="AH318" s="141">
        <v>25625</v>
      </c>
      <c r="AI318" s="141">
        <v>26250</v>
      </c>
      <c r="AJ318" s="141">
        <v>26875</v>
      </c>
      <c r="AK318" s="141">
        <v>27500</v>
      </c>
      <c r="AL318" s="141">
        <v>28125</v>
      </c>
      <c r="AM318" s="141">
        <v>28125</v>
      </c>
      <c r="AN318" s="141">
        <v>28125</v>
      </c>
      <c r="AO318" s="141">
        <v>28125</v>
      </c>
      <c r="AP318" s="141">
        <v>28125</v>
      </c>
      <c r="AQ318" s="141">
        <v>28125</v>
      </c>
      <c r="AR318" s="141">
        <v>28125</v>
      </c>
      <c r="AS318" s="141">
        <v>28125</v>
      </c>
      <c r="AT318" s="141">
        <v>28125</v>
      </c>
      <c r="AU318" s="141">
        <v>28125</v>
      </c>
      <c r="AV318" s="141">
        <v>28125</v>
      </c>
      <c r="AW318" s="141">
        <v>28125</v>
      </c>
      <c r="AX318" s="141">
        <v>28125</v>
      </c>
      <c r="AY318" s="141">
        <v>28125</v>
      </c>
      <c r="AZ318" s="141">
        <v>28125</v>
      </c>
      <c r="BA318" s="141">
        <v>28125</v>
      </c>
      <c r="BB318" s="141" t="s">
        <v>626</v>
      </c>
      <c r="BC318" s="290" t="s">
        <v>0</v>
      </c>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row>
    <row r="319" spans="1:105" outlineLevel="2" x14ac:dyDescent="0.3">
      <c r="A319" s="44"/>
      <c r="B319" s="84" t="s">
        <v>919</v>
      </c>
      <c r="C319" s="50"/>
      <c r="D319" s="50"/>
      <c r="E319" s="50"/>
      <c r="F319" s="10" t="s">
        <v>693</v>
      </c>
      <c r="G319" s="50"/>
      <c r="H319" s="50"/>
      <c r="I319" s="141">
        <v>10000</v>
      </c>
      <c r="J319" s="141">
        <v>10625</v>
      </c>
      <c r="K319" s="141">
        <v>10625</v>
      </c>
      <c r="L319" s="141">
        <v>11250</v>
      </c>
      <c r="M319" s="141">
        <v>12500</v>
      </c>
      <c r="N319" s="141">
        <v>13125</v>
      </c>
      <c r="O319" s="141">
        <v>13750</v>
      </c>
      <c r="P319" s="141">
        <v>14375</v>
      </c>
      <c r="Q319" s="141">
        <v>15000</v>
      </c>
      <c r="R319" s="141">
        <v>15625</v>
      </c>
      <c r="S319" s="141">
        <v>16250</v>
      </c>
      <c r="T319" s="141">
        <v>16875</v>
      </c>
      <c r="U319" s="141">
        <v>17500</v>
      </c>
      <c r="V319" s="141">
        <v>18125</v>
      </c>
      <c r="W319" s="141">
        <v>18750</v>
      </c>
      <c r="X319" s="141">
        <v>19375</v>
      </c>
      <c r="Y319" s="141">
        <v>20000</v>
      </c>
      <c r="Z319" s="141">
        <v>20625</v>
      </c>
      <c r="AA319" s="141">
        <v>21250</v>
      </c>
      <c r="AB319" s="141">
        <v>21875</v>
      </c>
      <c r="AC319" s="141">
        <v>22500</v>
      </c>
      <c r="AD319" s="141">
        <v>23125</v>
      </c>
      <c r="AE319" s="141">
        <v>23750</v>
      </c>
      <c r="AF319" s="141">
        <v>24375</v>
      </c>
      <c r="AG319" s="141">
        <v>25000</v>
      </c>
      <c r="AH319" s="141">
        <v>25625</v>
      </c>
      <c r="AI319" s="141">
        <v>26250</v>
      </c>
      <c r="AJ319" s="141">
        <v>26875</v>
      </c>
      <c r="AK319" s="141">
        <v>27500</v>
      </c>
      <c r="AL319" s="141">
        <v>28125</v>
      </c>
      <c r="AM319" s="141">
        <v>28125</v>
      </c>
      <c r="AN319" s="141">
        <v>28125</v>
      </c>
      <c r="AO319" s="141">
        <v>28125</v>
      </c>
      <c r="AP319" s="141">
        <v>28125</v>
      </c>
      <c r="AQ319" s="141">
        <v>28125</v>
      </c>
      <c r="AR319" s="141">
        <v>28125</v>
      </c>
      <c r="AS319" s="141">
        <v>28125</v>
      </c>
      <c r="AT319" s="141">
        <v>28125</v>
      </c>
      <c r="AU319" s="141">
        <v>28125</v>
      </c>
      <c r="AV319" s="141">
        <v>28125</v>
      </c>
      <c r="AW319" s="141">
        <v>28125</v>
      </c>
      <c r="AX319" s="141">
        <v>28125</v>
      </c>
      <c r="AY319" s="141">
        <v>28125</v>
      </c>
      <c r="AZ319" s="141">
        <v>28125</v>
      </c>
      <c r="BA319" s="141">
        <v>28125</v>
      </c>
      <c r="BB319" s="141" t="s">
        <v>626</v>
      </c>
      <c r="BC319" s="290" t="s">
        <v>0</v>
      </c>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row>
    <row r="320" spans="1:105" outlineLevel="2" x14ac:dyDescent="0.3">
      <c r="A320" s="44"/>
      <c r="B320" s="84" t="s">
        <v>920</v>
      </c>
      <c r="C320" s="50"/>
      <c r="D320" s="50"/>
      <c r="E320" s="50"/>
      <c r="F320" s="10" t="s">
        <v>693</v>
      </c>
      <c r="G320" s="50"/>
      <c r="H320" s="50"/>
      <c r="I320" s="141">
        <v>10000</v>
      </c>
      <c r="J320" s="141">
        <v>10625</v>
      </c>
      <c r="K320" s="141">
        <v>10625</v>
      </c>
      <c r="L320" s="141">
        <v>11250</v>
      </c>
      <c r="M320" s="141">
        <v>12500</v>
      </c>
      <c r="N320" s="141">
        <v>13125</v>
      </c>
      <c r="O320" s="141">
        <v>13750</v>
      </c>
      <c r="P320" s="141">
        <v>14375</v>
      </c>
      <c r="Q320" s="141">
        <v>15000</v>
      </c>
      <c r="R320" s="141">
        <v>15625</v>
      </c>
      <c r="S320" s="141">
        <v>16250</v>
      </c>
      <c r="T320" s="141">
        <v>16875</v>
      </c>
      <c r="U320" s="141">
        <v>17500</v>
      </c>
      <c r="V320" s="141">
        <v>18125</v>
      </c>
      <c r="W320" s="141">
        <v>18750</v>
      </c>
      <c r="X320" s="141">
        <v>19375</v>
      </c>
      <c r="Y320" s="141">
        <v>20000</v>
      </c>
      <c r="Z320" s="141">
        <v>20625</v>
      </c>
      <c r="AA320" s="141">
        <v>21250</v>
      </c>
      <c r="AB320" s="141">
        <v>21875</v>
      </c>
      <c r="AC320" s="141">
        <v>22500</v>
      </c>
      <c r="AD320" s="141">
        <v>23125</v>
      </c>
      <c r="AE320" s="141">
        <v>23750</v>
      </c>
      <c r="AF320" s="141">
        <v>24375</v>
      </c>
      <c r="AG320" s="141">
        <v>25000</v>
      </c>
      <c r="AH320" s="141">
        <v>25625</v>
      </c>
      <c r="AI320" s="141">
        <v>26250</v>
      </c>
      <c r="AJ320" s="141">
        <v>26875</v>
      </c>
      <c r="AK320" s="141">
        <v>27500</v>
      </c>
      <c r="AL320" s="141">
        <v>28125</v>
      </c>
      <c r="AM320" s="141">
        <v>28125</v>
      </c>
      <c r="AN320" s="141">
        <v>28125</v>
      </c>
      <c r="AO320" s="141">
        <v>28125</v>
      </c>
      <c r="AP320" s="141">
        <v>28125</v>
      </c>
      <c r="AQ320" s="141">
        <v>28125</v>
      </c>
      <c r="AR320" s="141">
        <v>28125</v>
      </c>
      <c r="AS320" s="141">
        <v>28125</v>
      </c>
      <c r="AT320" s="141">
        <v>28125</v>
      </c>
      <c r="AU320" s="141">
        <v>28125</v>
      </c>
      <c r="AV320" s="141">
        <v>28125</v>
      </c>
      <c r="AW320" s="141">
        <v>28125</v>
      </c>
      <c r="AX320" s="141">
        <v>28125</v>
      </c>
      <c r="AY320" s="141">
        <v>28125</v>
      </c>
      <c r="AZ320" s="141">
        <v>28125</v>
      </c>
      <c r="BA320" s="141">
        <v>28125</v>
      </c>
      <c r="BB320" s="141" t="s">
        <v>626</v>
      </c>
      <c r="BC320" s="290" t="s">
        <v>0</v>
      </c>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row>
    <row r="321" spans="1:105" ht="17.25" outlineLevel="2" thickBot="1" x14ac:dyDescent="0.35">
      <c r="A321" s="44"/>
      <c r="B321" s="311" t="s">
        <v>55</v>
      </c>
      <c r="C321" s="111"/>
      <c r="D321" s="111"/>
      <c r="E321" s="111"/>
      <c r="F321" s="54" t="s">
        <v>693</v>
      </c>
      <c r="G321" s="111"/>
      <c r="H321" s="111"/>
      <c r="I321" s="309">
        <v>30000</v>
      </c>
      <c r="J321" s="309">
        <v>31875</v>
      </c>
      <c r="K321" s="309">
        <v>31875</v>
      </c>
      <c r="L321" s="309">
        <v>33750</v>
      </c>
      <c r="M321" s="309">
        <v>37500</v>
      </c>
      <c r="N321" s="309">
        <v>39375</v>
      </c>
      <c r="O321" s="309">
        <v>41250</v>
      </c>
      <c r="P321" s="309">
        <v>43125</v>
      </c>
      <c r="Q321" s="309">
        <v>45000</v>
      </c>
      <c r="R321" s="309">
        <v>46875</v>
      </c>
      <c r="S321" s="309">
        <v>48750</v>
      </c>
      <c r="T321" s="309">
        <v>50625</v>
      </c>
      <c r="U321" s="309">
        <v>52500</v>
      </c>
      <c r="V321" s="309">
        <v>54375</v>
      </c>
      <c r="W321" s="309">
        <v>56250</v>
      </c>
      <c r="X321" s="309">
        <v>58125</v>
      </c>
      <c r="Y321" s="309">
        <v>60000</v>
      </c>
      <c r="Z321" s="309">
        <v>61875</v>
      </c>
      <c r="AA321" s="309">
        <v>63750</v>
      </c>
      <c r="AB321" s="309">
        <v>65625</v>
      </c>
      <c r="AC321" s="309">
        <v>67500</v>
      </c>
      <c r="AD321" s="309">
        <v>69375</v>
      </c>
      <c r="AE321" s="309">
        <v>71250</v>
      </c>
      <c r="AF321" s="309">
        <v>73125</v>
      </c>
      <c r="AG321" s="309">
        <v>75000</v>
      </c>
      <c r="AH321" s="309">
        <v>76875</v>
      </c>
      <c r="AI321" s="309">
        <v>78750</v>
      </c>
      <c r="AJ321" s="309">
        <v>80625</v>
      </c>
      <c r="AK321" s="309">
        <v>82500</v>
      </c>
      <c r="AL321" s="309">
        <v>84375</v>
      </c>
      <c r="AM321" s="309">
        <v>84375</v>
      </c>
      <c r="AN321" s="309">
        <v>84375</v>
      </c>
      <c r="AO321" s="309">
        <v>84375</v>
      </c>
      <c r="AP321" s="309">
        <v>84375</v>
      </c>
      <c r="AQ321" s="309">
        <v>84375</v>
      </c>
      <c r="AR321" s="309">
        <v>84375</v>
      </c>
      <c r="AS321" s="309">
        <v>84375</v>
      </c>
      <c r="AT321" s="309">
        <v>84375</v>
      </c>
      <c r="AU321" s="309">
        <v>84375</v>
      </c>
      <c r="AV321" s="309">
        <v>84375</v>
      </c>
      <c r="AW321" s="309">
        <v>84375</v>
      </c>
      <c r="AX321" s="309">
        <v>84375</v>
      </c>
      <c r="AY321" s="309">
        <v>84375</v>
      </c>
      <c r="AZ321" s="309">
        <v>84375</v>
      </c>
      <c r="BA321" s="309">
        <v>84375</v>
      </c>
      <c r="BB321" s="309" t="s">
        <v>626</v>
      </c>
      <c r="BC321" s="290" t="s">
        <v>0</v>
      </c>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row>
    <row r="322" spans="1:105" outlineLevel="2" x14ac:dyDescent="0.3">
      <c r="A322" s="44"/>
      <c r="B322" s="84"/>
      <c r="C322" s="50"/>
      <c r="D322" s="50"/>
      <c r="E322" s="50"/>
      <c r="F322" s="50"/>
      <c r="G322" s="50"/>
      <c r="H322" s="50"/>
      <c r="I322" s="141"/>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290" t="s">
        <v>0</v>
      </c>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row>
    <row r="323" spans="1:105" outlineLevel="2" x14ac:dyDescent="0.3">
      <c r="A323" s="44"/>
      <c r="B323" s="84" t="s">
        <v>921</v>
      </c>
      <c r="C323" s="50"/>
      <c r="D323" s="50"/>
      <c r="E323" s="50"/>
      <c r="F323" s="10" t="s">
        <v>693</v>
      </c>
      <c r="G323" s="50"/>
      <c r="H323" s="50"/>
      <c r="I323" s="141">
        <v>5000</v>
      </c>
      <c r="J323" s="141">
        <v>5312.5</v>
      </c>
      <c r="K323" s="141">
        <v>5312.5</v>
      </c>
      <c r="L323" s="141">
        <v>5625</v>
      </c>
      <c r="M323" s="141">
        <v>6250</v>
      </c>
      <c r="N323" s="141">
        <v>6562.5</v>
      </c>
      <c r="O323" s="141">
        <v>6875</v>
      </c>
      <c r="P323" s="141">
        <v>7187.5</v>
      </c>
      <c r="Q323" s="141">
        <v>7500</v>
      </c>
      <c r="R323" s="141">
        <v>7812.5</v>
      </c>
      <c r="S323" s="141">
        <v>8125</v>
      </c>
      <c r="T323" s="141">
        <v>8437.5</v>
      </c>
      <c r="U323" s="141">
        <v>8750</v>
      </c>
      <c r="V323" s="141">
        <v>9062.5</v>
      </c>
      <c r="W323" s="141">
        <v>9375</v>
      </c>
      <c r="X323" s="141">
        <v>9687.5</v>
      </c>
      <c r="Y323" s="141">
        <v>10000</v>
      </c>
      <c r="Z323" s="141">
        <v>10312.5</v>
      </c>
      <c r="AA323" s="141">
        <v>10625</v>
      </c>
      <c r="AB323" s="141">
        <v>10937.5</v>
      </c>
      <c r="AC323" s="141">
        <v>11250</v>
      </c>
      <c r="AD323" s="141">
        <v>11562.5</v>
      </c>
      <c r="AE323" s="141">
        <v>11875</v>
      </c>
      <c r="AF323" s="141">
        <v>12187.5</v>
      </c>
      <c r="AG323" s="141">
        <v>12500</v>
      </c>
      <c r="AH323" s="141">
        <v>12812.5</v>
      </c>
      <c r="AI323" s="141">
        <v>13125</v>
      </c>
      <c r="AJ323" s="141">
        <v>13437.5</v>
      </c>
      <c r="AK323" s="141">
        <v>13750</v>
      </c>
      <c r="AL323" s="141">
        <v>14062.5</v>
      </c>
      <c r="AM323" s="141">
        <v>14062.5</v>
      </c>
      <c r="AN323" s="141">
        <v>14062.5</v>
      </c>
      <c r="AO323" s="141">
        <v>14062.5</v>
      </c>
      <c r="AP323" s="141">
        <v>14062.5</v>
      </c>
      <c r="AQ323" s="141">
        <v>14062.5</v>
      </c>
      <c r="AR323" s="141">
        <v>14062.5</v>
      </c>
      <c r="AS323" s="141">
        <v>14062.5</v>
      </c>
      <c r="AT323" s="141">
        <v>14062.5</v>
      </c>
      <c r="AU323" s="141">
        <v>14062.5</v>
      </c>
      <c r="AV323" s="141">
        <v>14062.5</v>
      </c>
      <c r="AW323" s="141">
        <v>14062.5</v>
      </c>
      <c r="AX323" s="141">
        <v>14062.5</v>
      </c>
      <c r="AY323" s="141">
        <v>14062.5</v>
      </c>
      <c r="AZ323" s="141">
        <v>14062.5</v>
      </c>
      <c r="BA323" s="141">
        <v>14062.5</v>
      </c>
      <c r="BB323" s="141" t="s">
        <v>626</v>
      </c>
      <c r="BC323" s="290" t="s">
        <v>0</v>
      </c>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row>
    <row r="324" spans="1:105" outlineLevel="2" x14ac:dyDescent="0.3">
      <c r="A324" s="44"/>
      <c r="B324" s="84" t="s">
        <v>922</v>
      </c>
      <c r="C324" s="50"/>
      <c r="D324" s="50"/>
      <c r="E324" s="50"/>
      <c r="F324" s="10" t="s">
        <v>693</v>
      </c>
      <c r="G324" s="50"/>
      <c r="H324" s="50"/>
      <c r="I324" s="141">
        <v>5000</v>
      </c>
      <c r="J324" s="141">
        <v>5312.5</v>
      </c>
      <c r="K324" s="141">
        <v>5312.5</v>
      </c>
      <c r="L324" s="141">
        <v>5625</v>
      </c>
      <c r="M324" s="141">
        <v>6250</v>
      </c>
      <c r="N324" s="141">
        <v>6562.5</v>
      </c>
      <c r="O324" s="141">
        <v>6875</v>
      </c>
      <c r="P324" s="141">
        <v>7187.5</v>
      </c>
      <c r="Q324" s="141">
        <v>7500</v>
      </c>
      <c r="R324" s="141">
        <v>7812.5</v>
      </c>
      <c r="S324" s="141">
        <v>8125</v>
      </c>
      <c r="T324" s="141">
        <v>8437.5</v>
      </c>
      <c r="U324" s="141">
        <v>8750</v>
      </c>
      <c r="V324" s="141">
        <v>9062.5</v>
      </c>
      <c r="W324" s="141">
        <v>9375</v>
      </c>
      <c r="X324" s="141">
        <v>9687.5</v>
      </c>
      <c r="Y324" s="141">
        <v>10000</v>
      </c>
      <c r="Z324" s="141">
        <v>10312.5</v>
      </c>
      <c r="AA324" s="141">
        <v>10625</v>
      </c>
      <c r="AB324" s="141">
        <v>10937.5</v>
      </c>
      <c r="AC324" s="141">
        <v>11250</v>
      </c>
      <c r="AD324" s="141">
        <v>11562.5</v>
      </c>
      <c r="AE324" s="141">
        <v>11875</v>
      </c>
      <c r="AF324" s="141">
        <v>12187.5</v>
      </c>
      <c r="AG324" s="141">
        <v>12500</v>
      </c>
      <c r="AH324" s="141">
        <v>12812.5</v>
      </c>
      <c r="AI324" s="141">
        <v>13125</v>
      </c>
      <c r="AJ324" s="141">
        <v>13437.5</v>
      </c>
      <c r="AK324" s="141">
        <v>13750</v>
      </c>
      <c r="AL324" s="141">
        <v>14062.5</v>
      </c>
      <c r="AM324" s="141">
        <v>14062.5</v>
      </c>
      <c r="AN324" s="141">
        <v>14062.5</v>
      </c>
      <c r="AO324" s="141">
        <v>14062.5</v>
      </c>
      <c r="AP324" s="141">
        <v>14062.5</v>
      </c>
      <c r="AQ324" s="141">
        <v>14062.5</v>
      </c>
      <c r="AR324" s="141">
        <v>14062.5</v>
      </c>
      <c r="AS324" s="141">
        <v>14062.5</v>
      </c>
      <c r="AT324" s="141">
        <v>14062.5</v>
      </c>
      <c r="AU324" s="141">
        <v>14062.5</v>
      </c>
      <c r="AV324" s="141">
        <v>14062.5</v>
      </c>
      <c r="AW324" s="141">
        <v>14062.5</v>
      </c>
      <c r="AX324" s="141">
        <v>14062.5</v>
      </c>
      <c r="AY324" s="141">
        <v>14062.5</v>
      </c>
      <c r="AZ324" s="141">
        <v>14062.5</v>
      </c>
      <c r="BA324" s="141">
        <v>14062.5</v>
      </c>
      <c r="BB324" s="141" t="s">
        <v>626</v>
      </c>
      <c r="BC324" s="290" t="s">
        <v>0</v>
      </c>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row>
    <row r="325" spans="1:105" outlineLevel="2" x14ac:dyDescent="0.3">
      <c r="A325" s="44"/>
      <c r="B325" s="84" t="s">
        <v>923</v>
      </c>
      <c r="C325" s="50"/>
      <c r="D325" s="50"/>
      <c r="E325" s="50"/>
      <c r="F325" s="10" t="s">
        <v>693</v>
      </c>
      <c r="G325" s="50"/>
      <c r="H325" s="50"/>
      <c r="I325" s="141">
        <v>5000</v>
      </c>
      <c r="J325" s="141">
        <v>5312.5</v>
      </c>
      <c r="K325" s="141">
        <v>5312.5</v>
      </c>
      <c r="L325" s="141">
        <v>5625</v>
      </c>
      <c r="M325" s="141">
        <v>6250</v>
      </c>
      <c r="N325" s="141">
        <v>6562.5</v>
      </c>
      <c r="O325" s="141">
        <v>6875</v>
      </c>
      <c r="P325" s="141">
        <v>7187.5</v>
      </c>
      <c r="Q325" s="141">
        <v>7500</v>
      </c>
      <c r="R325" s="141">
        <v>7812.5</v>
      </c>
      <c r="S325" s="141">
        <v>8125</v>
      </c>
      <c r="T325" s="141">
        <v>8437.5</v>
      </c>
      <c r="U325" s="141">
        <v>8750</v>
      </c>
      <c r="V325" s="141">
        <v>9062.5</v>
      </c>
      <c r="W325" s="141">
        <v>9375</v>
      </c>
      <c r="X325" s="141">
        <v>9687.5</v>
      </c>
      <c r="Y325" s="141">
        <v>10000</v>
      </c>
      <c r="Z325" s="141">
        <v>10312.5</v>
      </c>
      <c r="AA325" s="141">
        <v>10625</v>
      </c>
      <c r="AB325" s="141">
        <v>10937.5</v>
      </c>
      <c r="AC325" s="141">
        <v>11250</v>
      </c>
      <c r="AD325" s="141">
        <v>11562.5</v>
      </c>
      <c r="AE325" s="141">
        <v>11875</v>
      </c>
      <c r="AF325" s="141">
        <v>12187.5</v>
      </c>
      <c r="AG325" s="141">
        <v>12500</v>
      </c>
      <c r="AH325" s="141">
        <v>12812.5</v>
      </c>
      <c r="AI325" s="141">
        <v>13125</v>
      </c>
      <c r="AJ325" s="141">
        <v>13437.5</v>
      </c>
      <c r="AK325" s="141">
        <v>13750</v>
      </c>
      <c r="AL325" s="141">
        <v>14062.5</v>
      </c>
      <c r="AM325" s="141">
        <v>14062.5</v>
      </c>
      <c r="AN325" s="141">
        <v>14062.5</v>
      </c>
      <c r="AO325" s="141">
        <v>14062.5</v>
      </c>
      <c r="AP325" s="141">
        <v>14062.5</v>
      </c>
      <c r="AQ325" s="141">
        <v>14062.5</v>
      </c>
      <c r="AR325" s="141">
        <v>14062.5</v>
      </c>
      <c r="AS325" s="141">
        <v>14062.5</v>
      </c>
      <c r="AT325" s="141">
        <v>14062.5</v>
      </c>
      <c r="AU325" s="141">
        <v>14062.5</v>
      </c>
      <c r="AV325" s="141">
        <v>14062.5</v>
      </c>
      <c r="AW325" s="141">
        <v>14062.5</v>
      </c>
      <c r="AX325" s="141">
        <v>14062.5</v>
      </c>
      <c r="AY325" s="141">
        <v>14062.5</v>
      </c>
      <c r="AZ325" s="141">
        <v>14062.5</v>
      </c>
      <c r="BA325" s="141">
        <v>14062.5</v>
      </c>
      <c r="BB325" s="141" t="s">
        <v>626</v>
      </c>
      <c r="BC325" s="290" t="s">
        <v>0</v>
      </c>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row>
    <row r="326" spans="1:105" ht="17.25" outlineLevel="2" thickBot="1" x14ac:dyDescent="0.35">
      <c r="A326" s="44"/>
      <c r="B326" s="311" t="s">
        <v>55</v>
      </c>
      <c r="C326" s="111"/>
      <c r="D326" s="111"/>
      <c r="E326" s="111"/>
      <c r="F326" s="54" t="s">
        <v>693</v>
      </c>
      <c r="G326" s="111"/>
      <c r="H326" s="111"/>
      <c r="I326" s="309">
        <v>15000</v>
      </c>
      <c r="J326" s="309">
        <v>15937.5</v>
      </c>
      <c r="K326" s="309">
        <v>15937.5</v>
      </c>
      <c r="L326" s="309">
        <v>16875</v>
      </c>
      <c r="M326" s="309">
        <v>18750</v>
      </c>
      <c r="N326" s="309">
        <v>19687.5</v>
      </c>
      <c r="O326" s="309">
        <v>20625</v>
      </c>
      <c r="P326" s="309">
        <v>21562.5</v>
      </c>
      <c r="Q326" s="309">
        <v>22500</v>
      </c>
      <c r="R326" s="309">
        <v>23437.5</v>
      </c>
      <c r="S326" s="309">
        <v>24375</v>
      </c>
      <c r="T326" s="309">
        <v>25312.5</v>
      </c>
      <c r="U326" s="309">
        <v>26250</v>
      </c>
      <c r="V326" s="309">
        <v>27187.5</v>
      </c>
      <c r="W326" s="309">
        <v>28125</v>
      </c>
      <c r="X326" s="309">
        <v>29062.5</v>
      </c>
      <c r="Y326" s="309">
        <v>30000</v>
      </c>
      <c r="Z326" s="309">
        <v>30937.5</v>
      </c>
      <c r="AA326" s="309">
        <v>31875</v>
      </c>
      <c r="AB326" s="309">
        <v>32812.5</v>
      </c>
      <c r="AC326" s="309">
        <v>33750</v>
      </c>
      <c r="AD326" s="309">
        <v>34687.5</v>
      </c>
      <c r="AE326" s="309">
        <v>35625</v>
      </c>
      <c r="AF326" s="309">
        <v>36562.5</v>
      </c>
      <c r="AG326" s="309">
        <v>37500</v>
      </c>
      <c r="AH326" s="309">
        <v>38437.5</v>
      </c>
      <c r="AI326" s="309">
        <v>39375</v>
      </c>
      <c r="AJ326" s="309">
        <v>40312.5</v>
      </c>
      <c r="AK326" s="309">
        <v>41250</v>
      </c>
      <c r="AL326" s="309">
        <v>42187.5</v>
      </c>
      <c r="AM326" s="309">
        <v>42187.5</v>
      </c>
      <c r="AN326" s="309">
        <v>42187.5</v>
      </c>
      <c r="AO326" s="309">
        <v>42187.5</v>
      </c>
      <c r="AP326" s="309">
        <v>42187.5</v>
      </c>
      <c r="AQ326" s="309">
        <v>42187.5</v>
      </c>
      <c r="AR326" s="309">
        <v>42187.5</v>
      </c>
      <c r="AS326" s="309">
        <v>42187.5</v>
      </c>
      <c r="AT326" s="309">
        <v>42187.5</v>
      </c>
      <c r="AU326" s="309">
        <v>42187.5</v>
      </c>
      <c r="AV326" s="309">
        <v>42187.5</v>
      </c>
      <c r="AW326" s="309">
        <v>42187.5</v>
      </c>
      <c r="AX326" s="309">
        <v>42187.5</v>
      </c>
      <c r="AY326" s="309">
        <v>42187.5</v>
      </c>
      <c r="AZ326" s="309">
        <v>42187.5</v>
      </c>
      <c r="BA326" s="309">
        <v>42187.5</v>
      </c>
      <c r="BB326" s="309" t="s">
        <v>626</v>
      </c>
      <c r="BC326" s="290" t="s">
        <v>0</v>
      </c>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row>
    <row r="327" spans="1:105" outlineLevel="2" x14ac:dyDescent="0.3">
      <c r="A327" s="44"/>
      <c r="B327" s="84"/>
      <c r="C327" s="50"/>
      <c r="D327" s="50"/>
      <c r="E327" s="50"/>
      <c r="F327" s="50"/>
      <c r="G327" s="50"/>
      <c r="H327" s="50"/>
      <c r="I327" s="141"/>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290" t="s">
        <v>0</v>
      </c>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row>
    <row r="328" spans="1:105" outlineLevel="2" x14ac:dyDescent="0.3">
      <c r="A328" s="44"/>
      <c r="B328" s="84" t="s">
        <v>924</v>
      </c>
      <c r="C328" s="50"/>
      <c r="D328" s="50"/>
      <c r="E328" s="50"/>
      <c r="F328" s="10" t="s">
        <v>693</v>
      </c>
      <c r="G328" s="50"/>
      <c r="H328" s="50"/>
      <c r="I328" s="141">
        <v>5000</v>
      </c>
      <c r="J328" s="141">
        <v>5312.5</v>
      </c>
      <c r="K328" s="141">
        <v>5312.5</v>
      </c>
      <c r="L328" s="141">
        <v>5625</v>
      </c>
      <c r="M328" s="141">
        <v>6250</v>
      </c>
      <c r="N328" s="141">
        <v>6562.5</v>
      </c>
      <c r="O328" s="141">
        <v>6875</v>
      </c>
      <c r="P328" s="141">
        <v>7187.5</v>
      </c>
      <c r="Q328" s="141">
        <v>7500</v>
      </c>
      <c r="R328" s="141">
        <v>7812.5</v>
      </c>
      <c r="S328" s="141">
        <v>8125</v>
      </c>
      <c r="T328" s="141">
        <v>8437.5</v>
      </c>
      <c r="U328" s="141">
        <v>8750</v>
      </c>
      <c r="V328" s="141">
        <v>9062.5</v>
      </c>
      <c r="W328" s="141">
        <v>9375</v>
      </c>
      <c r="X328" s="141">
        <v>9687.5</v>
      </c>
      <c r="Y328" s="141">
        <v>10000</v>
      </c>
      <c r="Z328" s="141">
        <v>10312.5</v>
      </c>
      <c r="AA328" s="141">
        <v>10625</v>
      </c>
      <c r="AB328" s="141">
        <v>10937.5</v>
      </c>
      <c r="AC328" s="141">
        <v>11250</v>
      </c>
      <c r="AD328" s="141">
        <v>11562.5</v>
      </c>
      <c r="AE328" s="141">
        <v>11875</v>
      </c>
      <c r="AF328" s="141">
        <v>12187.5</v>
      </c>
      <c r="AG328" s="141">
        <v>12500</v>
      </c>
      <c r="AH328" s="141">
        <v>12812.5</v>
      </c>
      <c r="AI328" s="141">
        <v>13125</v>
      </c>
      <c r="AJ328" s="141">
        <v>13437.5</v>
      </c>
      <c r="AK328" s="141">
        <v>13750</v>
      </c>
      <c r="AL328" s="141">
        <v>14062.5</v>
      </c>
      <c r="AM328" s="141">
        <v>14062.5</v>
      </c>
      <c r="AN328" s="141">
        <v>14062.5</v>
      </c>
      <c r="AO328" s="141">
        <v>14062.5</v>
      </c>
      <c r="AP328" s="141">
        <v>14062.5</v>
      </c>
      <c r="AQ328" s="141">
        <v>14062.5</v>
      </c>
      <c r="AR328" s="141">
        <v>14062.5</v>
      </c>
      <c r="AS328" s="141">
        <v>14062.5</v>
      </c>
      <c r="AT328" s="141">
        <v>14062.5</v>
      </c>
      <c r="AU328" s="141">
        <v>14062.5</v>
      </c>
      <c r="AV328" s="141">
        <v>14062.5</v>
      </c>
      <c r="AW328" s="141">
        <v>14062.5</v>
      </c>
      <c r="AX328" s="141">
        <v>14062.5</v>
      </c>
      <c r="AY328" s="141">
        <v>14062.5</v>
      </c>
      <c r="AZ328" s="141">
        <v>14062.5</v>
      </c>
      <c r="BA328" s="141">
        <v>14062.5</v>
      </c>
      <c r="BB328" s="141" t="s">
        <v>626</v>
      </c>
      <c r="BC328" s="290" t="s">
        <v>0</v>
      </c>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row>
    <row r="329" spans="1:105" outlineLevel="2" x14ac:dyDescent="0.3">
      <c r="A329" s="44"/>
      <c r="B329" s="84" t="s">
        <v>925</v>
      </c>
      <c r="C329" s="50"/>
      <c r="D329" s="50"/>
      <c r="E329" s="50"/>
      <c r="F329" s="10" t="s">
        <v>693</v>
      </c>
      <c r="G329" s="50"/>
      <c r="H329" s="50"/>
      <c r="I329" s="141">
        <v>5000</v>
      </c>
      <c r="J329" s="141">
        <v>5312.5</v>
      </c>
      <c r="K329" s="141">
        <v>5312.5</v>
      </c>
      <c r="L329" s="141">
        <v>5625</v>
      </c>
      <c r="M329" s="141">
        <v>6250</v>
      </c>
      <c r="N329" s="141">
        <v>6562.5</v>
      </c>
      <c r="O329" s="141">
        <v>6875</v>
      </c>
      <c r="P329" s="141">
        <v>7187.5</v>
      </c>
      <c r="Q329" s="141">
        <v>7500</v>
      </c>
      <c r="R329" s="141">
        <v>7812.5</v>
      </c>
      <c r="S329" s="141">
        <v>8125</v>
      </c>
      <c r="T329" s="141">
        <v>8437.5</v>
      </c>
      <c r="U329" s="141">
        <v>8750</v>
      </c>
      <c r="V329" s="141">
        <v>9062.5</v>
      </c>
      <c r="W329" s="141">
        <v>9375</v>
      </c>
      <c r="X329" s="141">
        <v>9687.5</v>
      </c>
      <c r="Y329" s="141">
        <v>10000</v>
      </c>
      <c r="Z329" s="141">
        <v>10312.5</v>
      </c>
      <c r="AA329" s="141">
        <v>10625</v>
      </c>
      <c r="AB329" s="141">
        <v>10937.5</v>
      </c>
      <c r="AC329" s="141">
        <v>11250</v>
      </c>
      <c r="AD329" s="141">
        <v>11562.5</v>
      </c>
      <c r="AE329" s="141">
        <v>11875</v>
      </c>
      <c r="AF329" s="141">
        <v>12187.5</v>
      </c>
      <c r="AG329" s="141">
        <v>12500</v>
      </c>
      <c r="AH329" s="141">
        <v>12812.5</v>
      </c>
      <c r="AI329" s="141">
        <v>13125</v>
      </c>
      <c r="AJ329" s="141">
        <v>13437.5</v>
      </c>
      <c r="AK329" s="141">
        <v>13750</v>
      </c>
      <c r="AL329" s="141">
        <v>14062.5</v>
      </c>
      <c r="AM329" s="141">
        <v>14062.5</v>
      </c>
      <c r="AN329" s="141">
        <v>14062.5</v>
      </c>
      <c r="AO329" s="141">
        <v>14062.5</v>
      </c>
      <c r="AP329" s="141">
        <v>14062.5</v>
      </c>
      <c r="AQ329" s="141">
        <v>14062.5</v>
      </c>
      <c r="AR329" s="141">
        <v>14062.5</v>
      </c>
      <c r="AS329" s="141">
        <v>14062.5</v>
      </c>
      <c r="AT329" s="141">
        <v>14062.5</v>
      </c>
      <c r="AU329" s="141">
        <v>14062.5</v>
      </c>
      <c r="AV329" s="141">
        <v>14062.5</v>
      </c>
      <c r="AW329" s="141">
        <v>14062.5</v>
      </c>
      <c r="AX329" s="141">
        <v>14062.5</v>
      </c>
      <c r="AY329" s="141">
        <v>14062.5</v>
      </c>
      <c r="AZ329" s="141">
        <v>14062.5</v>
      </c>
      <c r="BA329" s="141">
        <v>14062.5</v>
      </c>
      <c r="BB329" s="141" t="s">
        <v>626</v>
      </c>
      <c r="BC329" s="290" t="s">
        <v>0</v>
      </c>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row>
    <row r="330" spans="1:105" outlineLevel="2" x14ac:dyDescent="0.3">
      <c r="A330" s="44"/>
      <c r="B330" s="84" t="s">
        <v>926</v>
      </c>
      <c r="C330" s="50"/>
      <c r="D330" s="50"/>
      <c r="E330" s="50"/>
      <c r="F330" s="10" t="s">
        <v>693</v>
      </c>
      <c r="G330" s="50"/>
      <c r="H330" s="50"/>
      <c r="I330" s="141">
        <v>5000</v>
      </c>
      <c r="J330" s="141">
        <v>5312.5</v>
      </c>
      <c r="K330" s="141">
        <v>5312.5</v>
      </c>
      <c r="L330" s="141">
        <v>5625</v>
      </c>
      <c r="M330" s="141">
        <v>6250</v>
      </c>
      <c r="N330" s="141">
        <v>6562.5</v>
      </c>
      <c r="O330" s="141">
        <v>6875</v>
      </c>
      <c r="P330" s="141">
        <v>7187.5</v>
      </c>
      <c r="Q330" s="141">
        <v>7500</v>
      </c>
      <c r="R330" s="141">
        <v>7812.5</v>
      </c>
      <c r="S330" s="141">
        <v>8125</v>
      </c>
      <c r="T330" s="141">
        <v>8437.5</v>
      </c>
      <c r="U330" s="141">
        <v>8750</v>
      </c>
      <c r="V330" s="141">
        <v>9062.5</v>
      </c>
      <c r="W330" s="141">
        <v>9375</v>
      </c>
      <c r="X330" s="141">
        <v>9687.5</v>
      </c>
      <c r="Y330" s="141">
        <v>10000</v>
      </c>
      <c r="Z330" s="141">
        <v>10312.5</v>
      </c>
      <c r="AA330" s="141">
        <v>10625</v>
      </c>
      <c r="AB330" s="141">
        <v>10937.5</v>
      </c>
      <c r="AC330" s="141">
        <v>11250</v>
      </c>
      <c r="AD330" s="141">
        <v>11562.5</v>
      </c>
      <c r="AE330" s="141">
        <v>11875</v>
      </c>
      <c r="AF330" s="141">
        <v>12187.5</v>
      </c>
      <c r="AG330" s="141">
        <v>12500</v>
      </c>
      <c r="AH330" s="141">
        <v>12812.5</v>
      </c>
      <c r="AI330" s="141">
        <v>13125</v>
      </c>
      <c r="AJ330" s="141">
        <v>13437.5</v>
      </c>
      <c r="AK330" s="141">
        <v>13750</v>
      </c>
      <c r="AL330" s="141">
        <v>14062.5</v>
      </c>
      <c r="AM330" s="141">
        <v>14062.5</v>
      </c>
      <c r="AN330" s="141">
        <v>14062.5</v>
      </c>
      <c r="AO330" s="141">
        <v>14062.5</v>
      </c>
      <c r="AP330" s="141">
        <v>14062.5</v>
      </c>
      <c r="AQ330" s="141">
        <v>14062.5</v>
      </c>
      <c r="AR330" s="141">
        <v>14062.5</v>
      </c>
      <c r="AS330" s="141">
        <v>14062.5</v>
      </c>
      <c r="AT330" s="141">
        <v>14062.5</v>
      </c>
      <c r="AU330" s="141">
        <v>14062.5</v>
      </c>
      <c r="AV330" s="141">
        <v>14062.5</v>
      </c>
      <c r="AW330" s="141">
        <v>14062.5</v>
      </c>
      <c r="AX330" s="141">
        <v>14062.5</v>
      </c>
      <c r="AY330" s="141">
        <v>14062.5</v>
      </c>
      <c r="AZ330" s="141">
        <v>14062.5</v>
      </c>
      <c r="BA330" s="141">
        <v>14062.5</v>
      </c>
      <c r="BB330" s="141" t="s">
        <v>626</v>
      </c>
      <c r="BC330" s="290" t="s">
        <v>0</v>
      </c>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row>
    <row r="331" spans="1:105" ht="17.25" outlineLevel="2" thickBot="1" x14ac:dyDescent="0.35">
      <c r="A331" s="44"/>
      <c r="B331" s="311" t="s">
        <v>55</v>
      </c>
      <c r="C331" s="111"/>
      <c r="D331" s="111"/>
      <c r="E331" s="111"/>
      <c r="F331" s="54" t="s">
        <v>693</v>
      </c>
      <c r="G331" s="111"/>
      <c r="H331" s="111"/>
      <c r="I331" s="309">
        <v>15000</v>
      </c>
      <c r="J331" s="309">
        <v>15937.5</v>
      </c>
      <c r="K331" s="309">
        <v>15937.5</v>
      </c>
      <c r="L331" s="309">
        <v>16875</v>
      </c>
      <c r="M331" s="309">
        <v>18750</v>
      </c>
      <c r="N331" s="309">
        <v>19687.5</v>
      </c>
      <c r="O331" s="309">
        <v>20625</v>
      </c>
      <c r="P331" s="309">
        <v>21562.5</v>
      </c>
      <c r="Q331" s="309">
        <v>22500</v>
      </c>
      <c r="R331" s="309">
        <v>23437.5</v>
      </c>
      <c r="S331" s="309">
        <v>24375</v>
      </c>
      <c r="T331" s="309">
        <v>25312.5</v>
      </c>
      <c r="U331" s="309">
        <v>26250</v>
      </c>
      <c r="V331" s="309">
        <v>27187.5</v>
      </c>
      <c r="W331" s="309">
        <v>28125</v>
      </c>
      <c r="X331" s="309">
        <v>29062.5</v>
      </c>
      <c r="Y331" s="309">
        <v>30000</v>
      </c>
      <c r="Z331" s="309">
        <v>30937.5</v>
      </c>
      <c r="AA331" s="309">
        <v>31875</v>
      </c>
      <c r="AB331" s="309">
        <v>32812.5</v>
      </c>
      <c r="AC331" s="309">
        <v>33750</v>
      </c>
      <c r="AD331" s="309">
        <v>34687.5</v>
      </c>
      <c r="AE331" s="309">
        <v>35625</v>
      </c>
      <c r="AF331" s="309">
        <v>36562.5</v>
      </c>
      <c r="AG331" s="309">
        <v>37500</v>
      </c>
      <c r="AH331" s="309">
        <v>38437.5</v>
      </c>
      <c r="AI331" s="309">
        <v>39375</v>
      </c>
      <c r="AJ331" s="309">
        <v>40312.5</v>
      </c>
      <c r="AK331" s="309">
        <v>41250</v>
      </c>
      <c r="AL331" s="309">
        <v>42187.5</v>
      </c>
      <c r="AM331" s="309">
        <v>42187.5</v>
      </c>
      <c r="AN331" s="309">
        <v>42187.5</v>
      </c>
      <c r="AO331" s="309">
        <v>42187.5</v>
      </c>
      <c r="AP331" s="309">
        <v>42187.5</v>
      </c>
      <c r="AQ331" s="309">
        <v>42187.5</v>
      </c>
      <c r="AR331" s="309">
        <v>42187.5</v>
      </c>
      <c r="AS331" s="309">
        <v>42187.5</v>
      </c>
      <c r="AT331" s="309">
        <v>42187.5</v>
      </c>
      <c r="AU331" s="309">
        <v>42187.5</v>
      </c>
      <c r="AV331" s="309">
        <v>42187.5</v>
      </c>
      <c r="AW331" s="309">
        <v>42187.5</v>
      </c>
      <c r="AX331" s="309">
        <v>42187.5</v>
      </c>
      <c r="AY331" s="309">
        <v>42187.5</v>
      </c>
      <c r="AZ331" s="309">
        <v>42187.5</v>
      </c>
      <c r="BA331" s="309">
        <v>42187.5</v>
      </c>
      <c r="BB331" s="309" t="s">
        <v>626</v>
      </c>
      <c r="BC331" s="291" t="s">
        <v>0</v>
      </c>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row>
    <row r="332" spans="1:105" outlineLevel="2" x14ac:dyDescent="0.3">
      <c r="A332" s="44"/>
      <c r="B332" s="49"/>
      <c r="C332" s="50"/>
      <c r="D332" s="50"/>
      <c r="E332" s="50"/>
      <c r="F332" s="10"/>
      <c r="G332" s="50"/>
      <c r="H332" s="50"/>
      <c r="I332" s="141"/>
      <c r="J332" s="141"/>
      <c r="K332" s="141"/>
      <c r="L332" s="141"/>
      <c r="M332" s="141"/>
      <c r="N332" s="141"/>
      <c r="O332" s="141"/>
      <c r="P332" s="141"/>
      <c r="Q332" s="141"/>
      <c r="R332" s="141"/>
      <c r="S332" s="141"/>
      <c r="T332" s="141"/>
      <c r="U332" s="141"/>
      <c r="V332" s="141"/>
      <c r="W332" s="141"/>
      <c r="X332" s="141"/>
      <c r="Y332" s="141"/>
      <c r="Z332" s="141"/>
      <c r="AA332" s="141"/>
      <c r="AB332" s="141"/>
      <c r="AC332" s="141"/>
      <c r="AD332" s="141"/>
      <c r="AE332" s="141"/>
      <c r="AF332" s="141"/>
      <c r="AG332" s="141"/>
      <c r="AH332" s="141"/>
      <c r="AI332" s="141"/>
      <c r="AJ332" s="141"/>
      <c r="AK332" s="141"/>
      <c r="AL332" s="141"/>
      <c r="AM332" s="141"/>
      <c r="AN332" s="141"/>
      <c r="AO332" s="141"/>
      <c r="AP332" s="141"/>
      <c r="AQ332" s="141"/>
      <c r="AR332" s="141"/>
      <c r="AS332" s="141"/>
      <c r="AT332" s="141"/>
      <c r="AU332" s="141"/>
      <c r="AV332" s="141"/>
      <c r="AW332" s="141"/>
      <c r="AX332" s="141"/>
      <c r="AY332" s="141"/>
      <c r="AZ332" s="141"/>
      <c r="BA332" s="141"/>
      <c r="BB332" s="141"/>
      <c r="BC332" s="210" t="s">
        <v>0</v>
      </c>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row>
    <row r="333" spans="1:105" outlineLevel="2" x14ac:dyDescent="0.3">
      <c r="A333" s="44"/>
      <c r="B333" s="49"/>
      <c r="C333" s="50"/>
      <c r="D333" s="50"/>
      <c r="E333" s="50"/>
      <c r="F333" s="10"/>
      <c r="G333" s="50"/>
      <c r="H333" s="50"/>
      <c r="I333" s="141"/>
      <c r="J333" s="141"/>
      <c r="K333" s="141"/>
      <c r="L333" s="141"/>
      <c r="M333" s="141"/>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210" t="s">
        <v>0</v>
      </c>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row>
    <row r="334" spans="1:105" s="83" customFormat="1" ht="15" outlineLevel="2" x14ac:dyDescent="0.25">
      <c r="B334" s="270" t="s">
        <v>720</v>
      </c>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c r="AF334" s="271"/>
      <c r="AG334" s="271"/>
      <c r="AH334" s="271"/>
      <c r="AI334" s="271"/>
      <c r="AJ334" s="271"/>
      <c r="AK334" s="271"/>
      <c r="AL334" s="271"/>
      <c r="AM334" s="271"/>
      <c r="AN334" s="271"/>
      <c r="AO334" s="271"/>
      <c r="AP334" s="271"/>
      <c r="AQ334" s="271"/>
      <c r="AR334" s="271"/>
      <c r="AS334" s="271"/>
      <c r="AT334" s="271"/>
      <c r="AU334" s="271"/>
      <c r="AV334" s="271"/>
      <c r="AW334" s="271"/>
      <c r="AX334" s="271"/>
      <c r="AY334" s="271"/>
      <c r="AZ334" s="271"/>
      <c r="BA334" s="271"/>
      <c r="BB334" s="271"/>
      <c r="BC334" s="272" t="s">
        <v>0</v>
      </c>
    </row>
    <row r="335" spans="1:105" outlineLevel="2" x14ac:dyDescent="0.3">
      <c r="B335" s="17"/>
      <c r="C335" s="10"/>
      <c r="D335" s="10"/>
      <c r="E335" s="10"/>
      <c r="F335" s="10"/>
      <c r="G335" s="10"/>
      <c r="H335" s="10"/>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290" t="s">
        <v>0</v>
      </c>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row>
    <row r="336" spans="1:105" outlineLevel="2" x14ac:dyDescent="0.3">
      <c r="A336" s="49"/>
      <c r="B336" s="295" t="s">
        <v>53</v>
      </c>
      <c r="C336" s="296"/>
      <c r="D336" s="296"/>
      <c r="E336" s="296"/>
      <c r="F336" s="296"/>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129"/>
      <c r="BC336" s="407" t="s">
        <v>0</v>
      </c>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row>
    <row r="337" spans="1:105" outlineLevel="2" x14ac:dyDescent="0.3">
      <c r="A337" s="45"/>
      <c r="B337" s="84" t="s">
        <v>721</v>
      </c>
      <c r="C337" s="49"/>
      <c r="D337" s="49"/>
      <c r="E337" s="49">
        <v>2</v>
      </c>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297" t="s">
        <v>0</v>
      </c>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row>
    <row r="338" spans="1:105" outlineLevel="2" x14ac:dyDescent="0.3">
      <c r="A338" s="45"/>
      <c r="B338" s="84" t="s">
        <v>722</v>
      </c>
      <c r="C338" s="49"/>
      <c r="D338" s="49"/>
      <c r="E338" s="49">
        <v>1</v>
      </c>
      <c r="F338" s="49" t="s">
        <v>77</v>
      </c>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297" t="s">
        <v>0</v>
      </c>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row>
    <row r="339" spans="1:105" outlineLevel="2" x14ac:dyDescent="0.3">
      <c r="A339" s="45"/>
      <c r="B339" s="84"/>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297" t="s">
        <v>0</v>
      </c>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row>
    <row r="340" spans="1:105" outlineLevel="2" x14ac:dyDescent="0.3">
      <c r="A340" s="45"/>
      <c r="B340" s="294" t="s">
        <v>54</v>
      </c>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297" t="s">
        <v>0</v>
      </c>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row>
    <row r="341" spans="1:105" outlineLevel="2" x14ac:dyDescent="0.3">
      <c r="B341" s="17" t="s">
        <v>944</v>
      </c>
      <c r="C341" s="10"/>
      <c r="D341" s="10"/>
      <c r="E341" s="10"/>
      <c r="F341" s="141" t="s">
        <v>624</v>
      </c>
      <c r="G341" s="10"/>
      <c r="H341" s="10"/>
      <c r="I341" s="141">
        <v>4000</v>
      </c>
      <c r="J341" s="141">
        <v>4000</v>
      </c>
      <c r="K341" s="141">
        <v>4000</v>
      </c>
      <c r="L341" s="141">
        <v>4000</v>
      </c>
      <c r="M341" s="141">
        <v>4000</v>
      </c>
      <c r="N341" s="141">
        <v>4000</v>
      </c>
      <c r="O341" s="141">
        <v>4500</v>
      </c>
      <c r="P341" s="141">
        <v>4500</v>
      </c>
      <c r="Q341" s="141">
        <v>4500</v>
      </c>
      <c r="R341" s="141">
        <v>4500</v>
      </c>
      <c r="S341" s="141">
        <v>4500</v>
      </c>
      <c r="T341" s="141">
        <v>4500</v>
      </c>
      <c r="U341" s="141">
        <v>4500</v>
      </c>
      <c r="V341" s="141">
        <v>4500</v>
      </c>
      <c r="W341" s="141">
        <v>4500</v>
      </c>
      <c r="X341" s="141">
        <v>4500</v>
      </c>
      <c r="Y341" s="141">
        <v>4500</v>
      </c>
      <c r="Z341" s="141">
        <v>4500</v>
      </c>
      <c r="AA341" s="141">
        <v>4500</v>
      </c>
      <c r="AB341" s="141">
        <v>4500</v>
      </c>
      <c r="AC341" s="141">
        <v>4500</v>
      </c>
      <c r="AD341" s="141">
        <v>4500</v>
      </c>
      <c r="AE341" s="141">
        <v>4500</v>
      </c>
      <c r="AF341" s="141">
        <v>4500</v>
      </c>
      <c r="AG341" s="141">
        <v>4500</v>
      </c>
      <c r="AH341" s="141">
        <v>4500</v>
      </c>
      <c r="AI341" s="141">
        <v>4500</v>
      </c>
      <c r="AJ341" s="141">
        <v>4500</v>
      </c>
      <c r="AK341" s="141">
        <v>4500</v>
      </c>
      <c r="AL341" s="141">
        <v>4500</v>
      </c>
      <c r="AM341" s="141">
        <v>4500</v>
      </c>
      <c r="AN341" s="141">
        <v>4500</v>
      </c>
      <c r="AO341" s="141">
        <v>4500</v>
      </c>
      <c r="AP341" s="141">
        <v>4500</v>
      </c>
      <c r="AQ341" s="141">
        <v>4500</v>
      </c>
      <c r="AR341" s="141">
        <v>4500</v>
      </c>
      <c r="AS341" s="141">
        <v>4500</v>
      </c>
      <c r="AT341" s="141">
        <v>4500</v>
      </c>
      <c r="AU341" s="141">
        <v>4500</v>
      </c>
      <c r="AV341" s="141">
        <v>4500</v>
      </c>
      <c r="AW341" s="141">
        <v>4500</v>
      </c>
      <c r="AX341" s="141">
        <v>4500</v>
      </c>
      <c r="AY341" s="141">
        <v>4500</v>
      </c>
      <c r="AZ341" s="141">
        <v>4500</v>
      </c>
      <c r="BA341" s="141">
        <v>4500</v>
      </c>
      <c r="BB341" s="141" t="s">
        <v>626</v>
      </c>
      <c r="BC341" s="255" t="s">
        <v>0</v>
      </c>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row>
    <row r="342" spans="1:105" outlineLevel="2" x14ac:dyDescent="0.3">
      <c r="B342" s="17" t="s">
        <v>944</v>
      </c>
      <c r="C342" s="10"/>
      <c r="D342" s="10"/>
      <c r="E342" s="10"/>
      <c r="F342" s="141" t="s">
        <v>624</v>
      </c>
      <c r="G342" s="10"/>
      <c r="H342" s="10"/>
      <c r="I342" s="141">
        <v>4000</v>
      </c>
      <c r="J342" s="141">
        <v>4000</v>
      </c>
      <c r="K342" s="141">
        <v>4000</v>
      </c>
      <c r="L342" s="141">
        <v>4000</v>
      </c>
      <c r="M342" s="141">
        <v>4000</v>
      </c>
      <c r="N342" s="141">
        <v>4000</v>
      </c>
      <c r="O342" s="141">
        <v>4500</v>
      </c>
      <c r="P342" s="141">
        <v>4500</v>
      </c>
      <c r="Q342" s="141">
        <v>4500</v>
      </c>
      <c r="R342" s="141">
        <v>4500</v>
      </c>
      <c r="S342" s="141">
        <v>4500</v>
      </c>
      <c r="T342" s="141">
        <v>4500</v>
      </c>
      <c r="U342" s="141">
        <v>4500</v>
      </c>
      <c r="V342" s="141">
        <v>4500</v>
      </c>
      <c r="W342" s="141">
        <v>4500</v>
      </c>
      <c r="X342" s="141">
        <v>4500</v>
      </c>
      <c r="Y342" s="141">
        <v>4500</v>
      </c>
      <c r="Z342" s="141">
        <v>4500</v>
      </c>
      <c r="AA342" s="141">
        <v>4500</v>
      </c>
      <c r="AB342" s="141">
        <v>4500</v>
      </c>
      <c r="AC342" s="141">
        <v>4500</v>
      </c>
      <c r="AD342" s="141">
        <v>4500</v>
      </c>
      <c r="AE342" s="141">
        <v>4500</v>
      </c>
      <c r="AF342" s="141">
        <v>4500</v>
      </c>
      <c r="AG342" s="141">
        <v>4500</v>
      </c>
      <c r="AH342" s="141">
        <v>4500</v>
      </c>
      <c r="AI342" s="141">
        <v>4500</v>
      </c>
      <c r="AJ342" s="141">
        <v>4500</v>
      </c>
      <c r="AK342" s="141">
        <v>4500</v>
      </c>
      <c r="AL342" s="141">
        <v>4500</v>
      </c>
      <c r="AM342" s="141">
        <v>4500</v>
      </c>
      <c r="AN342" s="141">
        <v>4500</v>
      </c>
      <c r="AO342" s="141">
        <v>4500</v>
      </c>
      <c r="AP342" s="141">
        <v>4500</v>
      </c>
      <c r="AQ342" s="141">
        <v>4500</v>
      </c>
      <c r="AR342" s="141">
        <v>4500</v>
      </c>
      <c r="AS342" s="141">
        <v>4500</v>
      </c>
      <c r="AT342" s="141">
        <v>4500</v>
      </c>
      <c r="AU342" s="141">
        <v>4500</v>
      </c>
      <c r="AV342" s="141">
        <v>4500</v>
      </c>
      <c r="AW342" s="141">
        <v>4500</v>
      </c>
      <c r="AX342" s="141">
        <v>4500</v>
      </c>
      <c r="AY342" s="141">
        <v>4500</v>
      </c>
      <c r="AZ342" s="141">
        <v>4500</v>
      </c>
      <c r="BA342" s="141">
        <v>4500</v>
      </c>
      <c r="BB342" s="141" t="s">
        <v>626</v>
      </c>
      <c r="BC342" s="255" t="s">
        <v>0</v>
      </c>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row>
    <row r="343" spans="1:105" outlineLevel="2" x14ac:dyDescent="0.3">
      <c r="B343" s="17" t="s">
        <v>944</v>
      </c>
      <c r="C343" s="10"/>
      <c r="D343" s="10"/>
      <c r="E343" s="10"/>
      <c r="F343" s="141" t="s">
        <v>624</v>
      </c>
      <c r="G343" s="10"/>
      <c r="H343" s="10"/>
      <c r="I343" s="141">
        <v>4000</v>
      </c>
      <c r="J343" s="141">
        <v>4000</v>
      </c>
      <c r="K343" s="141">
        <v>4000</v>
      </c>
      <c r="L343" s="141">
        <v>4000</v>
      </c>
      <c r="M343" s="141">
        <v>4000</v>
      </c>
      <c r="N343" s="141">
        <v>4000</v>
      </c>
      <c r="O343" s="141">
        <v>4500</v>
      </c>
      <c r="P343" s="141">
        <v>4500</v>
      </c>
      <c r="Q343" s="141">
        <v>4500</v>
      </c>
      <c r="R343" s="141">
        <v>4500</v>
      </c>
      <c r="S343" s="141">
        <v>4500</v>
      </c>
      <c r="T343" s="141">
        <v>4500</v>
      </c>
      <c r="U343" s="141">
        <v>4500</v>
      </c>
      <c r="V343" s="141">
        <v>4500</v>
      </c>
      <c r="W343" s="141">
        <v>4500</v>
      </c>
      <c r="X343" s="141">
        <v>4500</v>
      </c>
      <c r="Y343" s="141">
        <v>4500</v>
      </c>
      <c r="Z343" s="141">
        <v>4500</v>
      </c>
      <c r="AA343" s="141">
        <v>4500</v>
      </c>
      <c r="AB343" s="141">
        <v>4500</v>
      </c>
      <c r="AC343" s="141">
        <v>4500</v>
      </c>
      <c r="AD343" s="141">
        <v>4500</v>
      </c>
      <c r="AE343" s="141">
        <v>4500</v>
      </c>
      <c r="AF343" s="141">
        <v>4500</v>
      </c>
      <c r="AG343" s="141">
        <v>4500</v>
      </c>
      <c r="AH343" s="141">
        <v>4500</v>
      </c>
      <c r="AI343" s="141">
        <v>4500</v>
      </c>
      <c r="AJ343" s="141">
        <v>4500</v>
      </c>
      <c r="AK343" s="141">
        <v>4500</v>
      </c>
      <c r="AL343" s="141">
        <v>4500</v>
      </c>
      <c r="AM343" s="141">
        <v>4500</v>
      </c>
      <c r="AN343" s="141">
        <v>4500</v>
      </c>
      <c r="AO343" s="141">
        <v>4500</v>
      </c>
      <c r="AP343" s="141">
        <v>4500</v>
      </c>
      <c r="AQ343" s="141">
        <v>4500</v>
      </c>
      <c r="AR343" s="141">
        <v>4500</v>
      </c>
      <c r="AS343" s="141">
        <v>4500</v>
      </c>
      <c r="AT343" s="141">
        <v>4500</v>
      </c>
      <c r="AU343" s="141">
        <v>4500</v>
      </c>
      <c r="AV343" s="141">
        <v>4500</v>
      </c>
      <c r="AW343" s="141">
        <v>4500</v>
      </c>
      <c r="AX343" s="141">
        <v>4500</v>
      </c>
      <c r="AY343" s="141">
        <v>4500</v>
      </c>
      <c r="AZ343" s="141">
        <v>4500</v>
      </c>
      <c r="BA343" s="141">
        <v>4500</v>
      </c>
      <c r="BB343" s="141" t="s">
        <v>626</v>
      </c>
      <c r="BC343" s="255" t="s">
        <v>0</v>
      </c>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row>
    <row r="344" spans="1:105" outlineLevel="2" x14ac:dyDescent="0.3">
      <c r="B344" s="17" t="s">
        <v>944</v>
      </c>
      <c r="C344" s="10"/>
      <c r="D344" s="10"/>
      <c r="E344" s="10"/>
      <c r="F344" s="141" t="s">
        <v>624</v>
      </c>
      <c r="G344" s="10"/>
      <c r="H344" s="10"/>
      <c r="I344" s="141">
        <v>4000</v>
      </c>
      <c r="J344" s="141">
        <v>4000</v>
      </c>
      <c r="K344" s="141">
        <v>4000</v>
      </c>
      <c r="L344" s="141">
        <v>4000</v>
      </c>
      <c r="M344" s="141">
        <v>4000</v>
      </c>
      <c r="N344" s="141">
        <v>4000</v>
      </c>
      <c r="O344" s="141">
        <v>4500</v>
      </c>
      <c r="P344" s="141">
        <v>4500</v>
      </c>
      <c r="Q344" s="141">
        <v>4500</v>
      </c>
      <c r="R344" s="141">
        <v>4500</v>
      </c>
      <c r="S344" s="141">
        <v>4500</v>
      </c>
      <c r="T344" s="141">
        <v>4500</v>
      </c>
      <c r="U344" s="141">
        <v>4500</v>
      </c>
      <c r="V344" s="141">
        <v>4500</v>
      </c>
      <c r="W344" s="141">
        <v>4500</v>
      </c>
      <c r="X344" s="141">
        <v>4500</v>
      </c>
      <c r="Y344" s="141">
        <v>4500</v>
      </c>
      <c r="Z344" s="141">
        <v>4500</v>
      </c>
      <c r="AA344" s="141">
        <v>4500</v>
      </c>
      <c r="AB344" s="141">
        <v>4500</v>
      </c>
      <c r="AC344" s="141">
        <v>4500</v>
      </c>
      <c r="AD344" s="141">
        <v>4500</v>
      </c>
      <c r="AE344" s="141">
        <v>4500</v>
      </c>
      <c r="AF344" s="141">
        <v>4500</v>
      </c>
      <c r="AG344" s="141">
        <v>4500</v>
      </c>
      <c r="AH344" s="141">
        <v>4500</v>
      </c>
      <c r="AI344" s="141">
        <v>4500</v>
      </c>
      <c r="AJ344" s="141">
        <v>4500</v>
      </c>
      <c r="AK344" s="141">
        <v>4500</v>
      </c>
      <c r="AL344" s="141">
        <v>4500</v>
      </c>
      <c r="AM344" s="141">
        <v>4500</v>
      </c>
      <c r="AN344" s="141">
        <v>4500</v>
      </c>
      <c r="AO344" s="141">
        <v>4500</v>
      </c>
      <c r="AP344" s="141">
        <v>4500</v>
      </c>
      <c r="AQ344" s="141">
        <v>4500</v>
      </c>
      <c r="AR344" s="141">
        <v>4500</v>
      </c>
      <c r="AS344" s="141">
        <v>4500</v>
      </c>
      <c r="AT344" s="141">
        <v>4500</v>
      </c>
      <c r="AU344" s="141">
        <v>4500</v>
      </c>
      <c r="AV344" s="141">
        <v>4500</v>
      </c>
      <c r="AW344" s="141">
        <v>4500</v>
      </c>
      <c r="AX344" s="141">
        <v>4500</v>
      </c>
      <c r="AY344" s="141">
        <v>4500</v>
      </c>
      <c r="AZ344" s="141">
        <v>4500</v>
      </c>
      <c r="BA344" s="141">
        <v>4500</v>
      </c>
      <c r="BB344" s="141" t="s">
        <v>626</v>
      </c>
      <c r="BC344" s="255" t="s">
        <v>0</v>
      </c>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row>
    <row r="345" spans="1:105" outlineLevel="2" x14ac:dyDescent="0.3">
      <c r="B345" s="17" t="s">
        <v>944</v>
      </c>
      <c r="C345" s="10"/>
      <c r="D345" s="10"/>
      <c r="E345" s="10"/>
      <c r="F345" s="141" t="s">
        <v>624</v>
      </c>
      <c r="G345" s="10"/>
      <c r="H345" s="10"/>
      <c r="I345" s="141">
        <v>4000</v>
      </c>
      <c r="J345" s="141">
        <v>4000</v>
      </c>
      <c r="K345" s="141">
        <v>4000</v>
      </c>
      <c r="L345" s="141">
        <v>4000</v>
      </c>
      <c r="M345" s="141">
        <v>4000</v>
      </c>
      <c r="N345" s="141">
        <v>4000</v>
      </c>
      <c r="O345" s="141">
        <v>4500</v>
      </c>
      <c r="P345" s="141">
        <v>4500</v>
      </c>
      <c r="Q345" s="141">
        <v>4500</v>
      </c>
      <c r="R345" s="141">
        <v>4500</v>
      </c>
      <c r="S345" s="141">
        <v>4500</v>
      </c>
      <c r="T345" s="141">
        <v>4500</v>
      </c>
      <c r="U345" s="141">
        <v>4500</v>
      </c>
      <c r="V345" s="141">
        <v>4500</v>
      </c>
      <c r="W345" s="141">
        <v>4500</v>
      </c>
      <c r="X345" s="141">
        <v>4500</v>
      </c>
      <c r="Y345" s="141">
        <v>4500</v>
      </c>
      <c r="Z345" s="141">
        <v>4500</v>
      </c>
      <c r="AA345" s="141">
        <v>4500</v>
      </c>
      <c r="AB345" s="141">
        <v>4500</v>
      </c>
      <c r="AC345" s="141">
        <v>4500</v>
      </c>
      <c r="AD345" s="141">
        <v>4500</v>
      </c>
      <c r="AE345" s="141">
        <v>4500</v>
      </c>
      <c r="AF345" s="141">
        <v>4500</v>
      </c>
      <c r="AG345" s="141">
        <v>4500</v>
      </c>
      <c r="AH345" s="141">
        <v>4500</v>
      </c>
      <c r="AI345" s="141">
        <v>4500</v>
      </c>
      <c r="AJ345" s="141">
        <v>4500</v>
      </c>
      <c r="AK345" s="141">
        <v>4500</v>
      </c>
      <c r="AL345" s="141">
        <v>4500</v>
      </c>
      <c r="AM345" s="141">
        <v>4500</v>
      </c>
      <c r="AN345" s="141">
        <v>4500</v>
      </c>
      <c r="AO345" s="141">
        <v>4500</v>
      </c>
      <c r="AP345" s="141">
        <v>4500</v>
      </c>
      <c r="AQ345" s="141">
        <v>4500</v>
      </c>
      <c r="AR345" s="141">
        <v>4500</v>
      </c>
      <c r="AS345" s="141">
        <v>4500</v>
      </c>
      <c r="AT345" s="141">
        <v>4500</v>
      </c>
      <c r="AU345" s="141">
        <v>4500</v>
      </c>
      <c r="AV345" s="141">
        <v>4500</v>
      </c>
      <c r="AW345" s="141">
        <v>4500</v>
      </c>
      <c r="AX345" s="141">
        <v>4500</v>
      </c>
      <c r="AY345" s="141">
        <v>4500</v>
      </c>
      <c r="AZ345" s="141">
        <v>4500</v>
      </c>
      <c r="BA345" s="141">
        <v>4500</v>
      </c>
      <c r="BB345" s="141" t="s">
        <v>626</v>
      </c>
      <c r="BC345" s="255" t="s">
        <v>0</v>
      </c>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row>
    <row r="346" spans="1:105" outlineLevel="2" x14ac:dyDescent="0.3">
      <c r="B346" s="17" t="s">
        <v>944</v>
      </c>
      <c r="C346" s="10"/>
      <c r="D346" s="10"/>
      <c r="E346" s="10"/>
      <c r="F346" s="141" t="s">
        <v>624</v>
      </c>
      <c r="G346" s="10"/>
      <c r="H346" s="10"/>
      <c r="I346" s="141">
        <v>4000</v>
      </c>
      <c r="J346" s="141">
        <v>4000</v>
      </c>
      <c r="K346" s="141">
        <v>4000</v>
      </c>
      <c r="L346" s="141">
        <v>4000</v>
      </c>
      <c r="M346" s="141">
        <v>4000</v>
      </c>
      <c r="N346" s="141">
        <v>4000</v>
      </c>
      <c r="O346" s="141">
        <v>4500</v>
      </c>
      <c r="P346" s="141">
        <v>4500</v>
      </c>
      <c r="Q346" s="141">
        <v>4500</v>
      </c>
      <c r="R346" s="141">
        <v>4500</v>
      </c>
      <c r="S346" s="141">
        <v>4500</v>
      </c>
      <c r="T346" s="141">
        <v>4500</v>
      </c>
      <c r="U346" s="141">
        <v>4500</v>
      </c>
      <c r="V346" s="141">
        <v>4500</v>
      </c>
      <c r="W346" s="141">
        <v>4500</v>
      </c>
      <c r="X346" s="141">
        <v>4500</v>
      </c>
      <c r="Y346" s="141">
        <v>4500</v>
      </c>
      <c r="Z346" s="141">
        <v>4500</v>
      </c>
      <c r="AA346" s="141">
        <v>4500</v>
      </c>
      <c r="AB346" s="141">
        <v>4500</v>
      </c>
      <c r="AC346" s="141">
        <v>4500</v>
      </c>
      <c r="AD346" s="141">
        <v>4500</v>
      </c>
      <c r="AE346" s="141">
        <v>4500</v>
      </c>
      <c r="AF346" s="141">
        <v>4500</v>
      </c>
      <c r="AG346" s="141">
        <v>4500</v>
      </c>
      <c r="AH346" s="141">
        <v>4500</v>
      </c>
      <c r="AI346" s="141">
        <v>4500</v>
      </c>
      <c r="AJ346" s="141">
        <v>4500</v>
      </c>
      <c r="AK346" s="141">
        <v>4500</v>
      </c>
      <c r="AL346" s="141">
        <v>4500</v>
      </c>
      <c r="AM346" s="141">
        <v>4500</v>
      </c>
      <c r="AN346" s="141">
        <v>4500</v>
      </c>
      <c r="AO346" s="141">
        <v>4500</v>
      </c>
      <c r="AP346" s="141">
        <v>4500</v>
      </c>
      <c r="AQ346" s="141">
        <v>4500</v>
      </c>
      <c r="AR346" s="141">
        <v>4500</v>
      </c>
      <c r="AS346" s="141">
        <v>4500</v>
      </c>
      <c r="AT346" s="141">
        <v>4500</v>
      </c>
      <c r="AU346" s="141">
        <v>4500</v>
      </c>
      <c r="AV346" s="141">
        <v>4500</v>
      </c>
      <c r="AW346" s="141">
        <v>4500</v>
      </c>
      <c r="AX346" s="141">
        <v>4500</v>
      </c>
      <c r="AY346" s="141">
        <v>4500</v>
      </c>
      <c r="AZ346" s="141">
        <v>4500</v>
      </c>
      <c r="BA346" s="141">
        <v>4500</v>
      </c>
      <c r="BB346" s="141" t="s">
        <v>626</v>
      </c>
      <c r="BC346" s="255" t="s">
        <v>0</v>
      </c>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row>
    <row r="347" spans="1:105" outlineLevel="2" x14ac:dyDescent="0.3">
      <c r="B347" s="17" t="s">
        <v>944</v>
      </c>
      <c r="C347" s="10"/>
      <c r="D347" s="10"/>
      <c r="E347" s="10"/>
      <c r="F347" s="141" t="s">
        <v>624</v>
      </c>
      <c r="G347" s="10"/>
      <c r="H347" s="10"/>
      <c r="I347" s="141">
        <v>4000</v>
      </c>
      <c r="J347" s="141">
        <v>4000</v>
      </c>
      <c r="K347" s="141">
        <v>4000</v>
      </c>
      <c r="L347" s="141">
        <v>4000</v>
      </c>
      <c r="M347" s="141">
        <v>4000</v>
      </c>
      <c r="N347" s="141">
        <v>4000</v>
      </c>
      <c r="O347" s="141">
        <v>4500</v>
      </c>
      <c r="P347" s="141">
        <v>4500</v>
      </c>
      <c r="Q347" s="141">
        <v>4500</v>
      </c>
      <c r="R347" s="141">
        <v>4500</v>
      </c>
      <c r="S347" s="141">
        <v>4500</v>
      </c>
      <c r="T347" s="141">
        <v>4500</v>
      </c>
      <c r="U347" s="141">
        <v>4500</v>
      </c>
      <c r="V347" s="141">
        <v>4500</v>
      </c>
      <c r="W347" s="141">
        <v>4500</v>
      </c>
      <c r="X347" s="141">
        <v>4500</v>
      </c>
      <c r="Y347" s="141">
        <v>4500</v>
      </c>
      <c r="Z347" s="141">
        <v>4500</v>
      </c>
      <c r="AA347" s="141">
        <v>4500</v>
      </c>
      <c r="AB347" s="141">
        <v>4500</v>
      </c>
      <c r="AC347" s="141">
        <v>4500</v>
      </c>
      <c r="AD347" s="141">
        <v>4500</v>
      </c>
      <c r="AE347" s="141">
        <v>4500</v>
      </c>
      <c r="AF347" s="141">
        <v>4500</v>
      </c>
      <c r="AG347" s="141">
        <v>4500</v>
      </c>
      <c r="AH347" s="141">
        <v>4500</v>
      </c>
      <c r="AI347" s="141">
        <v>4500</v>
      </c>
      <c r="AJ347" s="141">
        <v>4500</v>
      </c>
      <c r="AK347" s="141">
        <v>4500</v>
      </c>
      <c r="AL347" s="141">
        <v>4500</v>
      </c>
      <c r="AM347" s="141">
        <v>4500</v>
      </c>
      <c r="AN347" s="141">
        <v>4500</v>
      </c>
      <c r="AO347" s="141">
        <v>4500</v>
      </c>
      <c r="AP347" s="141">
        <v>4500</v>
      </c>
      <c r="AQ347" s="141">
        <v>4500</v>
      </c>
      <c r="AR347" s="141">
        <v>4500</v>
      </c>
      <c r="AS347" s="141">
        <v>4500</v>
      </c>
      <c r="AT347" s="141">
        <v>4500</v>
      </c>
      <c r="AU347" s="141">
        <v>4500</v>
      </c>
      <c r="AV347" s="141">
        <v>4500</v>
      </c>
      <c r="AW347" s="141">
        <v>4500</v>
      </c>
      <c r="AX347" s="141">
        <v>4500</v>
      </c>
      <c r="AY347" s="141">
        <v>4500</v>
      </c>
      <c r="AZ347" s="141">
        <v>4500</v>
      </c>
      <c r="BA347" s="141">
        <v>4500</v>
      </c>
      <c r="BB347" s="141" t="s">
        <v>626</v>
      </c>
      <c r="BC347" s="255" t="s">
        <v>0</v>
      </c>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row>
    <row r="348" spans="1:105" outlineLevel="2" x14ac:dyDescent="0.3">
      <c r="B348" s="17" t="s">
        <v>944</v>
      </c>
      <c r="C348" s="10"/>
      <c r="D348" s="10"/>
      <c r="E348" s="10"/>
      <c r="F348" s="141" t="s">
        <v>624</v>
      </c>
      <c r="G348" s="10"/>
      <c r="H348" s="10"/>
      <c r="I348" s="141">
        <v>4000</v>
      </c>
      <c r="J348" s="141">
        <v>4000</v>
      </c>
      <c r="K348" s="141">
        <v>4000</v>
      </c>
      <c r="L348" s="141">
        <v>4000</v>
      </c>
      <c r="M348" s="141">
        <v>4000</v>
      </c>
      <c r="N348" s="141">
        <v>4000</v>
      </c>
      <c r="O348" s="141">
        <v>4500</v>
      </c>
      <c r="P348" s="141">
        <v>4500</v>
      </c>
      <c r="Q348" s="141">
        <v>4500</v>
      </c>
      <c r="R348" s="141">
        <v>4500</v>
      </c>
      <c r="S348" s="141">
        <v>4500</v>
      </c>
      <c r="T348" s="141">
        <v>4500</v>
      </c>
      <c r="U348" s="141">
        <v>4500</v>
      </c>
      <c r="V348" s="141">
        <v>4500</v>
      </c>
      <c r="W348" s="141">
        <v>4500</v>
      </c>
      <c r="X348" s="141">
        <v>4500</v>
      </c>
      <c r="Y348" s="141">
        <v>4500</v>
      </c>
      <c r="Z348" s="141">
        <v>4500</v>
      </c>
      <c r="AA348" s="141">
        <v>4500</v>
      </c>
      <c r="AB348" s="141">
        <v>4500</v>
      </c>
      <c r="AC348" s="141">
        <v>4500</v>
      </c>
      <c r="AD348" s="141">
        <v>4500</v>
      </c>
      <c r="AE348" s="141">
        <v>4500</v>
      </c>
      <c r="AF348" s="141">
        <v>4500</v>
      </c>
      <c r="AG348" s="141">
        <v>4500</v>
      </c>
      <c r="AH348" s="141">
        <v>4500</v>
      </c>
      <c r="AI348" s="141">
        <v>4500</v>
      </c>
      <c r="AJ348" s="141">
        <v>4500</v>
      </c>
      <c r="AK348" s="141">
        <v>4500</v>
      </c>
      <c r="AL348" s="141">
        <v>4500</v>
      </c>
      <c r="AM348" s="141">
        <v>4500</v>
      </c>
      <c r="AN348" s="141">
        <v>4500</v>
      </c>
      <c r="AO348" s="141">
        <v>4500</v>
      </c>
      <c r="AP348" s="141">
        <v>4500</v>
      </c>
      <c r="AQ348" s="141">
        <v>4500</v>
      </c>
      <c r="AR348" s="141">
        <v>4500</v>
      </c>
      <c r="AS348" s="141">
        <v>4500</v>
      </c>
      <c r="AT348" s="141">
        <v>4500</v>
      </c>
      <c r="AU348" s="141">
        <v>4500</v>
      </c>
      <c r="AV348" s="141">
        <v>4500</v>
      </c>
      <c r="AW348" s="141">
        <v>4500</v>
      </c>
      <c r="AX348" s="141">
        <v>4500</v>
      </c>
      <c r="AY348" s="141">
        <v>4500</v>
      </c>
      <c r="AZ348" s="141">
        <v>4500</v>
      </c>
      <c r="BA348" s="141">
        <v>4500</v>
      </c>
      <c r="BB348" s="141" t="s">
        <v>626</v>
      </c>
      <c r="BC348" s="255" t="s">
        <v>0</v>
      </c>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row>
    <row r="349" spans="1:105" outlineLevel="2" x14ac:dyDescent="0.3">
      <c r="B349" s="17" t="s">
        <v>944</v>
      </c>
      <c r="C349" s="10"/>
      <c r="D349" s="10"/>
      <c r="E349" s="10"/>
      <c r="F349" s="141" t="s">
        <v>624</v>
      </c>
      <c r="G349" s="10"/>
      <c r="H349" s="10"/>
      <c r="I349" s="141">
        <v>4000</v>
      </c>
      <c r="J349" s="141">
        <v>4000</v>
      </c>
      <c r="K349" s="141">
        <v>4000</v>
      </c>
      <c r="L349" s="141">
        <v>4000</v>
      </c>
      <c r="M349" s="141">
        <v>4000</v>
      </c>
      <c r="N349" s="141">
        <v>4000</v>
      </c>
      <c r="O349" s="141">
        <v>4500</v>
      </c>
      <c r="P349" s="141">
        <v>4500</v>
      </c>
      <c r="Q349" s="141">
        <v>4500</v>
      </c>
      <c r="R349" s="141">
        <v>4500</v>
      </c>
      <c r="S349" s="141">
        <v>4500</v>
      </c>
      <c r="T349" s="141">
        <v>4500</v>
      </c>
      <c r="U349" s="141">
        <v>4500</v>
      </c>
      <c r="V349" s="141">
        <v>4500</v>
      </c>
      <c r="W349" s="141">
        <v>4500</v>
      </c>
      <c r="X349" s="141">
        <v>4500</v>
      </c>
      <c r="Y349" s="141">
        <v>4500</v>
      </c>
      <c r="Z349" s="141">
        <v>4500</v>
      </c>
      <c r="AA349" s="141">
        <v>4500</v>
      </c>
      <c r="AB349" s="141">
        <v>4500</v>
      </c>
      <c r="AC349" s="141">
        <v>4500</v>
      </c>
      <c r="AD349" s="141">
        <v>4500</v>
      </c>
      <c r="AE349" s="141">
        <v>4500</v>
      </c>
      <c r="AF349" s="141">
        <v>4500</v>
      </c>
      <c r="AG349" s="141">
        <v>4500</v>
      </c>
      <c r="AH349" s="141">
        <v>4500</v>
      </c>
      <c r="AI349" s="141">
        <v>4500</v>
      </c>
      <c r="AJ349" s="141">
        <v>4500</v>
      </c>
      <c r="AK349" s="141">
        <v>4500</v>
      </c>
      <c r="AL349" s="141">
        <v>4500</v>
      </c>
      <c r="AM349" s="141">
        <v>4500</v>
      </c>
      <c r="AN349" s="141">
        <v>4500</v>
      </c>
      <c r="AO349" s="141">
        <v>4500</v>
      </c>
      <c r="AP349" s="141">
        <v>4500</v>
      </c>
      <c r="AQ349" s="141">
        <v>4500</v>
      </c>
      <c r="AR349" s="141">
        <v>4500</v>
      </c>
      <c r="AS349" s="141">
        <v>4500</v>
      </c>
      <c r="AT349" s="141">
        <v>4500</v>
      </c>
      <c r="AU349" s="141">
        <v>4500</v>
      </c>
      <c r="AV349" s="141">
        <v>4500</v>
      </c>
      <c r="AW349" s="141">
        <v>4500</v>
      </c>
      <c r="AX349" s="141">
        <v>4500</v>
      </c>
      <c r="AY349" s="141">
        <v>4500</v>
      </c>
      <c r="AZ349" s="141">
        <v>4500</v>
      </c>
      <c r="BA349" s="141">
        <v>4500</v>
      </c>
      <c r="BB349" s="141" t="s">
        <v>626</v>
      </c>
      <c r="BC349" s="255" t="s">
        <v>0</v>
      </c>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row>
    <row r="350" spans="1:105" outlineLevel="2" x14ac:dyDescent="0.3">
      <c r="B350" s="17" t="s">
        <v>944</v>
      </c>
      <c r="C350" s="10"/>
      <c r="D350" s="10"/>
      <c r="E350" s="10"/>
      <c r="F350" s="141" t="s">
        <v>624</v>
      </c>
      <c r="G350" s="10"/>
      <c r="H350" s="10"/>
      <c r="I350" s="141">
        <v>4000</v>
      </c>
      <c r="J350" s="141">
        <v>4000</v>
      </c>
      <c r="K350" s="141">
        <v>4000</v>
      </c>
      <c r="L350" s="141">
        <v>4000</v>
      </c>
      <c r="M350" s="141">
        <v>4000</v>
      </c>
      <c r="N350" s="141">
        <v>4000</v>
      </c>
      <c r="O350" s="141">
        <v>4500</v>
      </c>
      <c r="P350" s="141">
        <v>4500</v>
      </c>
      <c r="Q350" s="141">
        <v>4500</v>
      </c>
      <c r="R350" s="141">
        <v>4500</v>
      </c>
      <c r="S350" s="141">
        <v>4500</v>
      </c>
      <c r="T350" s="141">
        <v>4500</v>
      </c>
      <c r="U350" s="141">
        <v>4500</v>
      </c>
      <c r="V350" s="141">
        <v>4500</v>
      </c>
      <c r="W350" s="141">
        <v>4500</v>
      </c>
      <c r="X350" s="141">
        <v>4500</v>
      </c>
      <c r="Y350" s="141">
        <v>4500</v>
      </c>
      <c r="Z350" s="141">
        <v>4500</v>
      </c>
      <c r="AA350" s="141">
        <v>4500</v>
      </c>
      <c r="AB350" s="141">
        <v>4500</v>
      </c>
      <c r="AC350" s="141">
        <v>4500</v>
      </c>
      <c r="AD350" s="141">
        <v>4500</v>
      </c>
      <c r="AE350" s="141">
        <v>4500</v>
      </c>
      <c r="AF350" s="141">
        <v>4500</v>
      </c>
      <c r="AG350" s="141">
        <v>4500</v>
      </c>
      <c r="AH350" s="141">
        <v>4500</v>
      </c>
      <c r="AI350" s="141">
        <v>4500</v>
      </c>
      <c r="AJ350" s="141">
        <v>4500</v>
      </c>
      <c r="AK350" s="141">
        <v>4500</v>
      </c>
      <c r="AL350" s="141">
        <v>4500</v>
      </c>
      <c r="AM350" s="141">
        <v>4500</v>
      </c>
      <c r="AN350" s="141">
        <v>4500</v>
      </c>
      <c r="AO350" s="141">
        <v>4500</v>
      </c>
      <c r="AP350" s="141">
        <v>4500</v>
      </c>
      <c r="AQ350" s="141">
        <v>4500</v>
      </c>
      <c r="AR350" s="141">
        <v>4500</v>
      </c>
      <c r="AS350" s="141">
        <v>4500</v>
      </c>
      <c r="AT350" s="141">
        <v>4500</v>
      </c>
      <c r="AU350" s="141">
        <v>4500</v>
      </c>
      <c r="AV350" s="141">
        <v>4500</v>
      </c>
      <c r="AW350" s="141">
        <v>4500</v>
      </c>
      <c r="AX350" s="141">
        <v>4500</v>
      </c>
      <c r="AY350" s="141">
        <v>4500</v>
      </c>
      <c r="AZ350" s="141">
        <v>4500</v>
      </c>
      <c r="BA350" s="141">
        <v>4500</v>
      </c>
      <c r="BB350" s="141" t="s">
        <v>626</v>
      </c>
      <c r="BC350" s="255" t="s">
        <v>0</v>
      </c>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row>
    <row r="351" spans="1:105" ht="17.25" outlineLevel="2" thickBot="1" x14ac:dyDescent="0.35">
      <c r="B351" s="308" t="s">
        <v>55</v>
      </c>
      <c r="C351" s="54"/>
      <c r="D351" s="54"/>
      <c r="E351" s="54"/>
      <c r="F351" s="54" t="s">
        <v>624</v>
      </c>
      <c r="G351" s="54"/>
      <c r="H351" s="54"/>
      <c r="I351" s="309">
        <v>40000</v>
      </c>
      <c r="J351" s="309">
        <v>40000</v>
      </c>
      <c r="K351" s="309">
        <v>40000</v>
      </c>
      <c r="L351" s="309">
        <v>40000</v>
      </c>
      <c r="M351" s="309">
        <v>40000</v>
      </c>
      <c r="N351" s="309">
        <v>40000</v>
      </c>
      <c r="O351" s="309">
        <v>45000</v>
      </c>
      <c r="P351" s="309">
        <v>45000</v>
      </c>
      <c r="Q351" s="309">
        <v>45000</v>
      </c>
      <c r="R351" s="309">
        <v>45000</v>
      </c>
      <c r="S351" s="309">
        <v>45000</v>
      </c>
      <c r="T351" s="309">
        <v>45000</v>
      </c>
      <c r="U351" s="309">
        <v>45000</v>
      </c>
      <c r="V351" s="309">
        <v>45000</v>
      </c>
      <c r="W351" s="309">
        <v>45000</v>
      </c>
      <c r="X351" s="309">
        <v>45000</v>
      </c>
      <c r="Y351" s="309">
        <v>45000</v>
      </c>
      <c r="Z351" s="309">
        <v>45000</v>
      </c>
      <c r="AA351" s="309">
        <v>45000</v>
      </c>
      <c r="AB351" s="309">
        <v>45000</v>
      </c>
      <c r="AC351" s="309">
        <v>45000</v>
      </c>
      <c r="AD351" s="309">
        <v>45000</v>
      </c>
      <c r="AE351" s="309">
        <v>45000</v>
      </c>
      <c r="AF351" s="309">
        <v>45000</v>
      </c>
      <c r="AG351" s="309">
        <v>45000</v>
      </c>
      <c r="AH351" s="309">
        <v>45000</v>
      </c>
      <c r="AI351" s="309">
        <v>45000</v>
      </c>
      <c r="AJ351" s="309">
        <v>45000</v>
      </c>
      <c r="AK351" s="309">
        <v>45000</v>
      </c>
      <c r="AL351" s="309">
        <v>45000</v>
      </c>
      <c r="AM351" s="309">
        <v>45000</v>
      </c>
      <c r="AN351" s="309">
        <v>45000</v>
      </c>
      <c r="AO351" s="309">
        <v>45000</v>
      </c>
      <c r="AP351" s="309">
        <v>45000</v>
      </c>
      <c r="AQ351" s="309">
        <v>45000</v>
      </c>
      <c r="AR351" s="309">
        <v>45000</v>
      </c>
      <c r="AS351" s="309">
        <v>45000</v>
      </c>
      <c r="AT351" s="309">
        <v>45000</v>
      </c>
      <c r="AU351" s="309">
        <v>45000</v>
      </c>
      <c r="AV351" s="309">
        <v>45000</v>
      </c>
      <c r="AW351" s="309">
        <v>45000</v>
      </c>
      <c r="AX351" s="309">
        <v>45000</v>
      </c>
      <c r="AY351" s="309">
        <v>45000</v>
      </c>
      <c r="AZ351" s="309">
        <v>45000</v>
      </c>
      <c r="BA351" s="309">
        <v>45000</v>
      </c>
      <c r="BB351" s="309" t="s">
        <v>626</v>
      </c>
      <c r="BC351" s="255" t="s">
        <v>0</v>
      </c>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row>
    <row r="352" spans="1:105" outlineLevel="2" x14ac:dyDescent="0.3">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255" t="s">
        <v>0</v>
      </c>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row>
    <row r="353" spans="2:105" outlineLevel="2" x14ac:dyDescent="0.3">
      <c r="B353" s="17" t="s">
        <v>944</v>
      </c>
      <c r="C353" s="10"/>
      <c r="D353" s="10"/>
      <c r="E353" s="10"/>
      <c r="F353" s="10" t="s">
        <v>581</v>
      </c>
      <c r="G353" s="10"/>
      <c r="H353" s="10"/>
      <c r="I353" s="141">
        <v>400000</v>
      </c>
      <c r="J353" s="141">
        <v>400000</v>
      </c>
      <c r="K353" s="141">
        <v>400000</v>
      </c>
      <c r="L353" s="141">
        <v>400000</v>
      </c>
      <c r="M353" s="141">
        <v>400000</v>
      </c>
      <c r="N353" s="141">
        <v>400000</v>
      </c>
      <c r="O353" s="141">
        <v>450000</v>
      </c>
      <c r="P353" s="141">
        <v>450000</v>
      </c>
      <c r="Q353" s="141">
        <v>450000</v>
      </c>
      <c r="R353" s="141">
        <v>450000</v>
      </c>
      <c r="S353" s="141">
        <v>450000</v>
      </c>
      <c r="T353" s="141">
        <v>450000</v>
      </c>
      <c r="U353" s="141">
        <v>450000</v>
      </c>
      <c r="V353" s="141">
        <v>450000</v>
      </c>
      <c r="W353" s="141">
        <v>450000</v>
      </c>
      <c r="X353" s="141">
        <v>450000</v>
      </c>
      <c r="Y353" s="141">
        <v>450000</v>
      </c>
      <c r="Z353" s="141">
        <v>450000</v>
      </c>
      <c r="AA353" s="141">
        <v>450000</v>
      </c>
      <c r="AB353" s="141">
        <v>450000</v>
      </c>
      <c r="AC353" s="141">
        <v>450000</v>
      </c>
      <c r="AD353" s="141">
        <v>450000</v>
      </c>
      <c r="AE353" s="141">
        <v>450000</v>
      </c>
      <c r="AF353" s="141">
        <v>450000</v>
      </c>
      <c r="AG353" s="141">
        <v>450000</v>
      </c>
      <c r="AH353" s="141">
        <v>450000</v>
      </c>
      <c r="AI353" s="141">
        <v>450000</v>
      </c>
      <c r="AJ353" s="141">
        <v>450000</v>
      </c>
      <c r="AK353" s="141">
        <v>450000</v>
      </c>
      <c r="AL353" s="141">
        <v>450000</v>
      </c>
      <c r="AM353" s="141">
        <v>450000</v>
      </c>
      <c r="AN353" s="141">
        <v>450000</v>
      </c>
      <c r="AO353" s="141">
        <v>450000</v>
      </c>
      <c r="AP353" s="141">
        <v>450000</v>
      </c>
      <c r="AQ353" s="141">
        <v>450000</v>
      </c>
      <c r="AR353" s="141">
        <v>450000</v>
      </c>
      <c r="AS353" s="141">
        <v>450000</v>
      </c>
      <c r="AT353" s="141">
        <v>450000</v>
      </c>
      <c r="AU353" s="141">
        <v>450000</v>
      </c>
      <c r="AV353" s="141">
        <v>450000</v>
      </c>
      <c r="AW353" s="141">
        <v>450000</v>
      </c>
      <c r="AX353" s="141">
        <v>450000</v>
      </c>
      <c r="AY353" s="141">
        <v>450000</v>
      </c>
      <c r="AZ353" s="141">
        <v>450000</v>
      </c>
      <c r="BA353" s="141">
        <v>450000</v>
      </c>
      <c r="BB353" s="141" t="s">
        <v>626</v>
      </c>
      <c r="BC353" s="255" t="s">
        <v>0</v>
      </c>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row>
    <row r="354" spans="2:105" outlineLevel="2" x14ac:dyDescent="0.3">
      <c r="B354" s="17" t="s">
        <v>944</v>
      </c>
      <c r="C354" s="10"/>
      <c r="D354" s="10"/>
      <c r="E354" s="10"/>
      <c r="F354" s="10" t="s">
        <v>581</v>
      </c>
      <c r="G354" s="10"/>
      <c r="H354" s="10"/>
      <c r="I354" s="141">
        <v>400000</v>
      </c>
      <c r="J354" s="141">
        <v>400000</v>
      </c>
      <c r="K354" s="141">
        <v>400000</v>
      </c>
      <c r="L354" s="141">
        <v>400000</v>
      </c>
      <c r="M354" s="141">
        <v>400000</v>
      </c>
      <c r="N354" s="141">
        <v>400000</v>
      </c>
      <c r="O354" s="141">
        <v>450000</v>
      </c>
      <c r="P354" s="141">
        <v>450000</v>
      </c>
      <c r="Q354" s="141">
        <v>450000</v>
      </c>
      <c r="R354" s="141">
        <v>450000</v>
      </c>
      <c r="S354" s="141">
        <v>450000</v>
      </c>
      <c r="T354" s="141">
        <v>450000</v>
      </c>
      <c r="U354" s="141">
        <v>450000</v>
      </c>
      <c r="V354" s="141">
        <v>450000</v>
      </c>
      <c r="W354" s="141">
        <v>450000</v>
      </c>
      <c r="X354" s="141">
        <v>450000</v>
      </c>
      <c r="Y354" s="141">
        <v>450000</v>
      </c>
      <c r="Z354" s="141">
        <v>450000</v>
      </c>
      <c r="AA354" s="141">
        <v>450000</v>
      </c>
      <c r="AB354" s="141">
        <v>450000</v>
      </c>
      <c r="AC354" s="141">
        <v>450000</v>
      </c>
      <c r="AD354" s="141">
        <v>450000</v>
      </c>
      <c r="AE354" s="141">
        <v>450000</v>
      </c>
      <c r="AF354" s="141">
        <v>450000</v>
      </c>
      <c r="AG354" s="141">
        <v>450000</v>
      </c>
      <c r="AH354" s="141">
        <v>450000</v>
      </c>
      <c r="AI354" s="141">
        <v>450000</v>
      </c>
      <c r="AJ354" s="141">
        <v>450000</v>
      </c>
      <c r="AK354" s="141">
        <v>450000</v>
      </c>
      <c r="AL354" s="141">
        <v>450000</v>
      </c>
      <c r="AM354" s="141">
        <v>450000</v>
      </c>
      <c r="AN354" s="141">
        <v>450000</v>
      </c>
      <c r="AO354" s="141">
        <v>450000</v>
      </c>
      <c r="AP354" s="141">
        <v>450000</v>
      </c>
      <c r="AQ354" s="141">
        <v>450000</v>
      </c>
      <c r="AR354" s="141">
        <v>450000</v>
      </c>
      <c r="AS354" s="141">
        <v>450000</v>
      </c>
      <c r="AT354" s="141">
        <v>450000</v>
      </c>
      <c r="AU354" s="141">
        <v>450000</v>
      </c>
      <c r="AV354" s="141">
        <v>450000</v>
      </c>
      <c r="AW354" s="141">
        <v>450000</v>
      </c>
      <c r="AX354" s="141">
        <v>450000</v>
      </c>
      <c r="AY354" s="141">
        <v>450000</v>
      </c>
      <c r="AZ354" s="141">
        <v>450000</v>
      </c>
      <c r="BA354" s="141">
        <v>450000</v>
      </c>
      <c r="BB354" s="141" t="s">
        <v>626</v>
      </c>
      <c r="BC354" s="255" t="s">
        <v>0</v>
      </c>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row>
    <row r="355" spans="2:105" outlineLevel="2" x14ac:dyDescent="0.3">
      <c r="B355" s="17" t="s">
        <v>944</v>
      </c>
      <c r="C355" s="10"/>
      <c r="D355" s="10"/>
      <c r="E355" s="10"/>
      <c r="F355" s="10" t="s">
        <v>581</v>
      </c>
      <c r="G355" s="10"/>
      <c r="H355" s="10"/>
      <c r="I355" s="141">
        <v>400000</v>
      </c>
      <c r="J355" s="141">
        <v>400000</v>
      </c>
      <c r="K355" s="141">
        <v>400000</v>
      </c>
      <c r="L355" s="141">
        <v>400000</v>
      </c>
      <c r="M355" s="141">
        <v>400000</v>
      </c>
      <c r="N355" s="141">
        <v>400000</v>
      </c>
      <c r="O355" s="141">
        <v>450000</v>
      </c>
      <c r="P355" s="141">
        <v>450000</v>
      </c>
      <c r="Q355" s="141">
        <v>450000</v>
      </c>
      <c r="R355" s="141">
        <v>450000</v>
      </c>
      <c r="S355" s="141">
        <v>450000</v>
      </c>
      <c r="T355" s="141">
        <v>450000</v>
      </c>
      <c r="U355" s="141">
        <v>450000</v>
      </c>
      <c r="V355" s="141">
        <v>450000</v>
      </c>
      <c r="W355" s="141">
        <v>450000</v>
      </c>
      <c r="X355" s="141">
        <v>450000</v>
      </c>
      <c r="Y355" s="141">
        <v>450000</v>
      </c>
      <c r="Z355" s="141">
        <v>450000</v>
      </c>
      <c r="AA355" s="141">
        <v>450000</v>
      </c>
      <c r="AB355" s="141">
        <v>450000</v>
      </c>
      <c r="AC355" s="141">
        <v>450000</v>
      </c>
      <c r="AD355" s="141">
        <v>450000</v>
      </c>
      <c r="AE355" s="141">
        <v>450000</v>
      </c>
      <c r="AF355" s="141">
        <v>450000</v>
      </c>
      <c r="AG355" s="141">
        <v>450000</v>
      </c>
      <c r="AH355" s="141">
        <v>450000</v>
      </c>
      <c r="AI355" s="141">
        <v>450000</v>
      </c>
      <c r="AJ355" s="141">
        <v>450000</v>
      </c>
      <c r="AK355" s="141">
        <v>450000</v>
      </c>
      <c r="AL355" s="141">
        <v>450000</v>
      </c>
      <c r="AM355" s="141">
        <v>450000</v>
      </c>
      <c r="AN355" s="141">
        <v>450000</v>
      </c>
      <c r="AO355" s="141">
        <v>450000</v>
      </c>
      <c r="AP355" s="141">
        <v>450000</v>
      </c>
      <c r="AQ355" s="141">
        <v>450000</v>
      </c>
      <c r="AR355" s="141">
        <v>450000</v>
      </c>
      <c r="AS355" s="141">
        <v>450000</v>
      </c>
      <c r="AT355" s="141">
        <v>450000</v>
      </c>
      <c r="AU355" s="141">
        <v>450000</v>
      </c>
      <c r="AV355" s="141">
        <v>450000</v>
      </c>
      <c r="AW355" s="141">
        <v>450000</v>
      </c>
      <c r="AX355" s="141">
        <v>450000</v>
      </c>
      <c r="AY355" s="141">
        <v>450000</v>
      </c>
      <c r="AZ355" s="141">
        <v>450000</v>
      </c>
      <c r="BA355" s="141">
        <v>450000</v>
      </c>
      <c r="BB355" s="141" t="s">
        <v>626</v>
      </c>
      <c r="BC355" s="255" t="s">
        <v>0</v>
      </c>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row>
    <row r="356" spans="2:105" outlineLevel="2" x14ac:dyDescent="0.3">
      <c r="B356" s="17" t="s">
        <v>944</v>
      </c>
      <c r="C356" s="10"/>
      <c r="D356" s="10"/>
      <c r="E356" s="10"/>
      <c r="F356" s="10" t="s">
        <v>581</v>
      </c>
      <c r="G356" s="10"/>
      <c r="H356" s="10"/>
      <c r="I356" s="141">
        <v>400000</v>
      </c>
      <c r="J356" s="141">
        <v>400000</v>
      </c>
      <c r="K356" s="141">
        <v>400000</v>
      </c>
      <c r="L356" s="141">
        <v>400000</v>
      </c>
      <c r="M356" s="141">
        <v>400000</v>
      </c>
      <c r="N356" s="141">
        <v>400000</v>
      </c>
      <c r="O356" s="141">
        <v>450000</v>
      </c>
      <c r="P356" s="141">
        <v>450000</v>
      </c>
      <c r="Q356" s="141">
        <v>450000</v>
      </c>
      <c r="R356" s="141">
        <v>450000</v>
      </c>
      <c r="S356" s="141">
        <v>450000</v>
      </c>
      <c r="T356" s="141">
        <v>450000</v>
      </c>
      <c r="U356" s="141">
        <v>450000</v>
      </c>
      <c r="V356" s="141">
        <v>450000</v>
      </c>
      <c r="W356" s="141">
        <v>450000</v>
      </c>
      <c r="X356" s="141">
        <v>450000</v>
      </c>
      <c r="Y356" s="141">
        <v>450000</v>
      </c>
      <c r="Z356" s="141">
        <v>450000</v>
      </c>
      <c r="AA356" s="141">
        <v>450000</v>
      </c>
      <c r="AB356" s="141">
        <v>450000</v>
      </c>
      <c r="AC356" s="141">
        <v>450000</v>
      </c>
      <c r="AD356" s="141">
        <v>450000</v>
      </c>
      <c r="AE356" s="141">
        <v>450000</v>
      </c>
      <c r="AF356" s="141">
        <v>450000</v>
      </c>
      <c r="AG356" s="141">
        <v>450000</v>
      </c>
      <c r="AH356" s="141">
        <v>450000</v>
      </c>
      <c r="AI356" s="141">
        <v>450000</v>
      </c>
      <c r="AJ356" s="141">
        <v>450000</v>
      </c>
      <c r="AK356" s="141">
        <v>450000</v>
      </c>
      <c r="AL356" s="141">
        <v>450000</v>
      </c>
      <c r="AM356" s="141">
        <v>450000</v>
      </c>
      <c r="AN356" s="141">
        <v>450000</v>
      </c>
      <c r="AO356" s="141">
        <v>450000</v>
      </c>
      <c r="AP356" s="141">
        <v>450000</v>
      </c>
      <c r="AQ356" s="141">
        <v>450000</v>
      </c>
      <c r="AR356" s="141">
        <v>450000</v>
      </c>
      <c r="AS356" s="141">
        <v>450000</v>
      </c>
      <c r="AT356" s="141">
        <v>450000</v>
      </c>
      <c r="AU356" s="141">
        <v>450000</v>
      </c>
      <c r="AV356" s="141">
        <v>450000</v>
      </c>
      <c r="AW356" s="141">
        <v>450000</v>
      </c>
      <c r="AX356" s="141">
        <v>450000</v>
      </c>
      <c r="AY356" s="141">
        <v>450000</v>
      </c>
      <c r="AZ356" s="141">
        <v>450000</v>
      </c>
      <c r="BA356" s="141">
        <v>450000</v>
      </c>
      <c r="BB356" s="141" t="s">
        <v>626</v>
      </c>
      <c r="BC356" s="255" t="s">
        <v>0</v>
      </c>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row>
    <row r="357" spans="2:105" outlineLevel="2" x14ac:dyDescent="0.3">
      <c r="B357" s="17" t="s">
        <v>944</v>
      </c>
      <c r="C357" s="10"/>
      <c r="D357" s="10"/>
      <c r="E357" s="10"/>
      <c r="F357" s="10" t="s">
        <v>581</v>
      </c>
      <c r="G357" s="10"/>
      <c r="H357" s="10"/>
      <c r="I357" s="141">
        <v>400000</v>
      </c>
      <c r="J357" s="141">
        <v>400000</v>
      </c>
      <c r="K357" s="141">
        <v>400000</v>
      </c>
      <c r="L357" s="141">
        <v>400000</v>
      </c>
      <c r="M357" s="141">
        <v>400000</v>
      </c>
      <c r="N357" s="141">
        <v>400000</v>
      </c>
      <c r="O357" s="141">
        <v>450000</v>
      </c>
      <c r="P357" s="141">
        <v>450000</v>
      </c>
      <c r="Q357" s="141">
        <v>450000</v>
      </c>
      <c r="R357" s="141">
        <v>450000</v>
      </c>
      <c r="S357" s="141">
        <v>450000</v>
      </c>
      <c r="T357" s="141">
        <v>450000</v>
      </c>
      <c r="U357" s="141">
        <v>450000</v>
      </c>
      <c r="V357" s="141">
        <v>450000</v>
      </c>
      <c r="W357" s="141">
        <v>450000</v>
      </c>
      <c r="X357" s="141">
        <v>450000</v>
      </c>
      <c r="Y357" s="141">
        <v>450000</v>
      </c>
      <c r="Z357" s="141">
        <v>450000</v>
      </c>
      <c r="AA357" s="141">
        <v>450000</v>
      </c>
      <c r="AB357" s="141">
        <v>450000</v>
      </c>
      <c r="AC357" s="141">
        <v>450000</v>
      </c>
      <c r="AD357" s="141">
        <v>450000</v>
      </c>
      <c r="AE357" s="141">
        <v>450000</v>
      </c>
      <c r="AF357" s="141">
        <v>450000</v>
      </c>
      <c r="AG357" s="141">
        <v>450000</v>
      </c>
      <c r="AH357" s="141">
        <v>450000</v>
      </c>
      <c r="AI357" s="141">
        <v>450000</v>
      </c>
      <c r="AJ357" s="141">
        <v>450000</v>
      </c>
      <c r="AK357" s="141">
        <v>450000</v>
      </c>
      <c r="AL357" s="141">
        <v>450000</v>
      </c>
      <c r="AM357" s="141">
        <v>450000</v>
      </c>
      <c r="AN357" s="141">
        <v>450000</v>
      </c>
      <c r="AO357" s="141">
        <v>450000</v>
      </c>
      <c r="AP357" s="141">
        <v>450000</v>
      </c>
      <c r="AQ357" s="141">
        <v>450000</v>
      </c>
      <c r="AR357" s="141">
        <v>450000</v>
      </c>
      <c r="AS357" s="141">
        <v>450000</v>
      </c>
      <c r="AT357" s="141">
        <v>450000</v>
      </c>
      <c r="AU357" s="141">
        <v>450000</v>
      </c>
      <c r="AV357" s="141">
        <v>450000</v>
      </c>
      <c r="AW357" s="141">
        <v>450000</v>
      </c>
      <c r="AX357" s="141">
        <v>450000</v>
      </c>
      <c r="AY357" s="141">
        <v>450000</v>
      </c>
      <c r="AZ357" s="141">
        <v>450000</v>
      </c>
      <c r="BA357" s="141">
        <v>450000</v>
      </c>
      <c r="BB357" s="141" t="s">
        <v>626</v>
      </c>
      <c r="BC357" s="255" t="s">
        <v>0</v>
      </c>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row>
    <row r="358" spans="2:105" outlineLevel="2" x14ac:dyDescent="0.3">
      <c r="B358" s="17" t="s">
        <v>944</v>
      </c>
      <c r="C358" s="10"/>
      <c r="D358" s="10"/>
      <c r="E358" s="10"/>
      <c r="F358" s="10" t="s">
        <v>581</v>
      </c>
      <c r="G358" s="10"/>
      <c r="H358" s="10"/>
      <c r="I358" s="141">
        <v>400000</v>
      </c>
      <c r="J358" s="141">
        <v>400000</v>
      </c>
      <c r="K358" s="141">
        <v>400000</v>
      </c>
      <c r="L358" s="141">
        <v>400000</v>
      </c>
      <c r="M358" s="141">
        <v>400000</v>
      </c>
      <c r="N358" s="141">
        <v>400000</v>
      </c>
      <c r="O358" s="141">
        <v>450000</v>
      </c>
      <c r="P358" s="141">
        <v>450000</v>
      </c>
      <c r="Q358" s="141">
        <v>450000</v>
      </c>
      <c r="R358" s="141">
        <v>450000</v>
      </c>
      <c r="S358" s="141">
        <v>450000</v>
      </c>
      <c r="T358" s="141">
        <v>450000</v>
      </c>
      <c r="U358" s="141">
        <v>450000</v>
      </c>
      <c r="V358" s="141">
        <v>450000</v>
      </c>
      <c r="W358" s="141">
        <v>450000</v>
      </c>
      <c r="X358" s="141">
        <v>450000</v>
      </c>
      <c r="Y358" s="141">
        <v>450000</v>
      </c>
      <c r="Z358" s="141">
        <v>450000</v>
      </c>
      <c r="AA358" s="141">
        <v>450000</v>
      </c>
      <c r="AB358" s="141">
        <v>450000</v>
      </c>
      <c r="AC358" s="141">
        <v>450000</v>
      </c>
      <c r="AD358" s="141">
        <v>450000</v>
      </c>
      <c r="AE358" s="141">
        <v>450000</v>
      </c>
      <c r="AF358" s="141">
        <v>450000</v>
      </c>
      <c r="AG358" s="141">
        <v>450000</v>
      </c>
      <c r="AH358" s="141">
        <v>450000</v>
      </c>
      <c r="AI358" s="141">
        <v>450000</v>
      </c>
      <c r="AJ358" s="141">
        <v>450000</v>
      </c>
      <c r="AK358" s="141">
        <v>450000</v>
      </c>
      <c r="AL358" s="141">
        <v>450000</v>
      </c>
      <c r="AM358" s="141">
        <v>450000</v>
      </c>
      <c r="AN358" s="141">
        <v>450000</v>
      </c>
      <c r="AO358" s="141">
        <v>450000</v>
      </c>
      <c r="AP358" s="141">
        <v>450000</v>
      </c>
      <c r="AQ358" s="141">
        <v>450000</v>
      </c>
      <c r="AR358" s="141">
        <v>450000</v>
      </c>
      <c r="AS358" s="141">
        <v>450000</v>
      </c>
      <c r="AT358" s="141">
        <v>450000</v>
      </c>
      <c r="AU358" s="141">
        <v>450000</v>
      </c>
      <c r="AV358" s="141">
        <v>450000</v>
      </c>
      <c r="AW358" s="141">
        <v>450000</v>
      </c>
      <c r="AX358" s="141">
        <v>450000</v>
      </c>
      <c r="AY358" s="141">
        <v>450000</v>
      </c>
      <c r="AZ358" s="141">
        <v>450000</v>
      </c>
      <c r="BA358" s="141">
        <v>450000</v>
      </c>
      <c r="BB358" s="141" t="s">
        <v>626</v>
      </c>
      <c r="BC358" s="255" t="s">
        <v>0</v>
      </c>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row>
    <row r="359" spans="2:105" outlineLevel="2" x14ac:dyDescent="0.3">
      <c r="B359" s="17" t="s">
        <v>944</v>
      </c>
      <c r="C359" s="10"/>
      <c r="D359" s="10"/>
      <c r="E359" s="10"/>
      <c r="F359" s="10" t="s">
        <v>581</v>
      </c>
      <c r="G359" s="10"/>
      <c r="H359" s="10"/>
      <c r="I359" s="141">
        <v>400000</v>
      </c>
      <c r="J359" s="141">
        <v>400000</v>
      </c>
      <c r="K359" s="141">
        <v>400000</v>
      </c>
      <c r="L359" s="141">
        <v>400000</v>
      </c>
      <c r="M359" s="141">
        <v>400000</v>
      </c>
      <c r="N359" s="141">
        <v>400000</v>
      </c>
      <c r="O359" s="141">
        <v>450000</v>
      </c>
      <c r="P359" s="141">
        <v>450000</v>
      </c>
      <c r="Q359" s="141">
        <v>450000</v>
      </c>
      <c r="R359" s="141">
        <v>450000</v>
      </c>
      <c r="S359" s="141">
        <v>450000</v>
      </c>
      <c r="T359" s="141">
        <v>450000</v>
      </c>
      <c r="U359" s="141">
        <v>450000</v>
      </c>
      <c r="V359" s="141">
        <v>450000</v>
      </c>
      <c r="W359" s="141">
        <v>450000</v>
      </c>
      <c r="X359" s="141">
        <v>450000</v>
      </c>
      <c r="Y359" s="141">
        <v>450000</v>
      </c>
      <c r="Z359" s="141">
        <v>450000</v>
      </c>
      <c r="AA359" s="141">
        <v>450000</v>
      </c>
      <c r="AB359" s="141">
        <v>450000</v>
      </c>
      <c r="AC359" s="141">
        <v>450000</v>
      </c>
      <c r="AD359" s="141">
        <v>450000</v>
      </c>
      <c r="AE359" s="141">
        <v>450000</v>
      </c>
      <c r="AF359" s="141">
        <v>450000</v>
      </c>
      <c r="AG359" s="141">
        <v>450000</v>
      </c>
      <c r="AH359" s="141">
        <v>450000</v>
      </c>
      <c r="AI359" s="141">
        <v>450000</v>
      </c>
      <c r="AJ359" s="141">
        <v>450000</v>
      </c>
      <c r="AK359" s="141">
        <v>450000</v>
      </c>
      <c r="AL359" s="141">
        <v>450000</v>
      </c>
      <c r="AM359" s="141">
        <v>450000</v>
      </c>
      <c r="AN359" s="141">
        <v>450000</v>
      </c>
      <c r="AO359" s="141">
        <v>450000</v>
      </c>
      <c r="AP359" s="141">
        <v>450000</v>
      </c>
      <c r="AQ359" s="141">
        <v>450000</v>
      </c>
      <c r="AR359" s="141">
        <v>450000</v>
      </c>
      <c r="AS359" s="141">
        <v>450000</v>
      </c>
      <c r="AT359" s="141">
        <v>450000</v>
      </c>
      <c r="AU359" s="141">
        <v>450000</v>
      </c>
      <c r="AV359" s="141">
        <v>450000</v>
      </c>
      <c r="AW359" s="141">
        <v>450000</v>
      </c>
      <c r="AX359" s="141">
        <v>450000</v>
      </c>
      <c r="AY359" s="141">
        <v>450000</v>
      </c>
      <c r="AZ359" s="141">
        <v>450000</v>
      </c>
      <c r="BA359" s="141">
        <v>450000</v>
      </c>
      <c r="BB359" s="141" t="s">
        <v>626</v>
      </c>
      <c r="BC359" s="255" t="s">
        <v>0</v>
      </c>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row>
    <row r="360" spans="2:105" outlineLevel="2" x14ac:dyDescent="0.3">
      <c r="B360" s="17" t="s">
        <v>944</v>
      </c>
      <c r="C360" s="10"/>
      <c r="D360" s="10"/>
      <c r="E360" s="10"/>
      <c r="F360" s="10" t="s">
        <v>581</v>
      </c>
      <c r="G360" s="10"/>
      <c r="H360" s="10"/>
      <c r="I360" s="141">
        <v>400000</v>
      </c>
      <c r="J360" s="141">
        <v>400000</v>
      </c>
      <c r="K360" s="141">
        <v>400000</v>
      </c>
      <c r="L360" s="141">
        <v>400000</v>
      </c>
      <c r="M360" s="141">
        <v>400000</v>
      </c>
      <c r="N360" s="141">
        <v>400000</v>
      </c>
      <c r="O360" s="141">
        <v>450000</v>
      </c>
      <c r="P360" s="141">
        <v>450000</v>
      </c>
      <c r="Q360" s="141">
        <v>450000</v>
      </c>
      <c r="R360" s="141">
        <v>450000</v>
      </c>
      <c r="S360" s="141">
        <v>450000</v>
      </c>
      <c r="T360" s="141">
        <v>450000</v>
      </c>
      <c r="U360" s="141">
        <v>450000</v>
      </c>
      <c r="V360" s="141">
        <v>450000</v>
      </c>
      <c r="W360" s="141">
        <v>450000</v>
      </c>
      <c r="X360" s="141">
        <v>450000</v>
      </c>
      <c r="Y360" s="141">
        <v>450000</v>
      </c>
      <c r="Z360" s="141">
        <v>450000</v>
      </c>
      <c r="AA360" s="141">
        <v>450000</v>
      </c>
      <c r="AB360" s="141">
        <v>450000</v>
      </c>
      <c r="AC360" s="141">
        <v>450000</v>
      </c>
      <c r="AD360" s="141">
        <v>450000</v>
      </c>
      <c r="AE360" s="141">
        <v>450000</v>
      </c>
      <c r="AF360" s="141">
        <v>450000</v>
      </c>
      <c r="AG360" s="141">
        <v>450000</v>
      </c>
      <c r="AH360" s="141">
        <v>450000</v>
      </c>
      <c r="AI360" s="141">
        <v>450000</v>
      </c>
      <c r="AJ360" s="141">
        <v>450000</v>
      </c>
      <c r="AK360" s="141">
        <v>450000</v>
      </c>
      <c r="AL360" s="141">
        <v>450000</v>
      </c>
      <c r="AM360" s="141">
        <v>450000</v>
      </c>
      <c r="AN360" s="141">
        <v>450000</v>
      </c>
      <c r="AO360" s="141">
        <v>450000</v>
      </c>
      <c r="AP360" s="141">
        <v>450000</v>
      </c>
      <c r="AQ360" s="141">
        <v>450000</v>
      </c>
      <c r="AR360" s="141">
        <v>450000</v>
      </c>
      <c r="AS360" s="141">
        <v>450000</v>
      </c>
      <c r="AT360" s="141">
        <v>450000</v>
      </c>
      <c r="AU360" s="141">
        <v>450000</v>
      </c>
      <c r="AV360" s="141">
        <v>450000</v>
      </c>
      <c r="AW360" s="141">
        <v>450000</v>
      </c>
      <c r="AX360" s="141">
        <v>450000</v>
      </c>
      <c r="AY360" s="141">
        <v>450000</v>
      </c>
      <c r="AZ360" s="141">
        <v>450000</v>
      </c>
      <c r="BA360" s="141">
        <v>450000</v>
      </c>
      <c r="BB360" s="141" t="s">
        <v>626</v>
      </c>
      <c r="BC360" s="255" t="s">
        <v>0</v>
      </c>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row>
    <row r="361" spans="2:105" outlineLevel="2" x14ac:dyDescent="0.3">
      <c r="B361" s="17" t="s">
        <v>944</v>
      </c>
      <c r="C361" s="10"/>
      <c r="D361" s="10"/>
      <c r="E361" s="10"/>
      <c r="F361" s="10" t="s">
        <v>581</v>
      </c>
      <c r="G361" s="10"/>
      <c r="H361" s="10"/>
      <c r="I361" s="141">
        <v>400000</v>
      </c>
      <c r="J361" s="141">
        <v>400000</v>
      </c>
      <c r="K361" s="141">
        <v>400000</v>
      </c>
      <c r="L361" s="141">
        <v>400000</v>
      </c>
      <c r="M361" s="141">
        <v>400000</v>
      </c>
      <c r="N361" s="141">
        <v>400000</v>
      </c>
      <c r="O361" s="141">
        <v>450000</v>
      </c>
      <c r="P361" s="141">
        <v>450000</v>
      </c>
      <c r="Q361" s="141">
        <v>450000</v>
      </c>
      <c r="R361" s="141">
        <v>450000</v>
      </c>
      <c r="S361" s="141">
        <v>450000</v>
      </c>
      <c r="T361" s="141">
        <v>450000</v>
      </c>
      <c r="U361" s="141">
        <v>450000</v>
      </c>
      <c r="V361" s="141">
        <v>450000</v>
      </c>
      <c r="W361" s="141">
        <v>450000</v>
      </c>
      <c r="X361" s="141">
        <v>450000</v>
      </c>
      <c r="Y361" s="141">
        <v>450000</v>
      </c>
      <c r="Z361" s="141">
        <v>450000</v>
      </c>
      <c r="AA361" s="141">
        <v>450000</v>
      </c>
      <c r="AB361" s="141">
        <v>450000</v>
      </c>
      <c r="AC361" s="141">
        <v>450000</v>
      </c>
      <c r="AD361" s="141">
        <v>450000</v>
      </c>
      <c r="AE361" s="141">
        <v>450000</v>
      </c>
      <c r="AF361" s="141">
        <v>450000</v>
      </c>
      <c r="AG361" s="141">
        <v>450000</v>
      </c>
      <c r="AH361" s="141">
        <v>450000</v>
      </c>
      <c r="AI361" s="141">
        <v>450000</v>
      </c>
      <c r="AJ361" s="141">
        <v>450000</v>
      </c>
      <c r="AK361" s="141">
        <v>450000</v>
      </c>
      <c r="AL361" s="141">
        <v>450000</v>
      </c>
      <c r="AM361" s="141">
        <v>450000</v>
      </c>
      <c r="AN361" s="141">
        <v>450000</v>
      </c>
      <c r="AO361" s="141">
        <v>450000</v>
      </c>
      <c r="AP361" s="141">
        <v>450000</v>
      </c>
      <c r="AQ361" s="141">
        <v>450000</v>
      </c>
      <c r="AR361" s="141">
        <v>450000</v>
      </c>
      <c r="AS361" s="141">
        <v>450000</v>
      </c>
      <c r="AT361" s="141">
        <v>450000</v>
      </c>
      <c r="AU361" s="141">
        <v>450000</v>
      </c>
      <c r="AV361" s="141">
        <v>450000</v>
      </c>
      <c r="AW361" s="141">
        <v>450000</v>
      </c>
      <c r="AX361" s="141">
        <v>450000</v>
      </c>
      <c r="AY361" s="141">
        <v>450000</v>
      </c>
      <c r="AZ361" s="141">
        <v>450000</v>
      </c>
      <c r="BA361" s="141">
        <v>450000</v>
      </c>
      <c r="BB361" s="141" t="s">
        <v>626</v>
      </c>
      <c r="BC361" s="255" t="s">
        <v>0</v>
      </c>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row>
    <row r="362" spans="2:105" outlineLevel="2" x14ac:dyDescent="0.3">
      <c r="B362" s="17" t="s">
        <v>944</v>
      </c>
      <c r="C362" s="10"/>
      <c r="D362" s="10"/>
      <c r="E362" s="10"/>
      <c r="F362" s="10" t="s">
        <v>581</v>
      </c>
      <c r="G362" s="10"/>
      <c r="H362" s="10"/>
      <c r="I362" s="141">
        <v>400000</v>
      </c>
      <c r="J362" s="141">
        <v>400000</v>
      </c>
      <c r="K362" s="141">
        <v>400000</v>
      </c>
      <c r="L362" s="141">
        <v>400000</v>
      </c>
      <c r="M362" s="141">
        <v>400000</v>
      </c>
      <c r="N362" s="141">
        <v>400000</v>
      </c>
      <c r="O362" s="141">
        <v>450000</v>
      </c>
      <c r="P362" s="141">
        <v>450000</v>
      </c>
      <c r="Q362" s="141">
        <v>450000</v>
      </c>
      <c r="R362" s="141">
        <v>450000</v>
      </c>
      <c r="S362" s="141">
        <v>450000</v>
      </c>
      <c r="T362" s="141">
        <v>450000</v>
      </c>
      <c r="U362" s="141">
        <v>450000</v>
      </c>
      <c r="V362" s="141">
        <v>450000</v>
      </c>
      <c r="W362" s="141">
        <v>450000</v>
      </c>
      <c r="X362" s="141">
        <v>450000</v>
      </c>
      <c r="Y362" s="141">
        <v>450000</v>
      </c>
      <c r="Z362" s="141">
        <v>450000</v>
      </c>
      <c r="AA362" s="141">
        <v>450000</v>
      </c>
      <c r="AB362" s="141">
        <v>450000</v>
      </c>
      <c r="AC362" s="141">
        <v>450000</v>
      </c>
      <c r="AD362" s="141">
        <v>450000</v>
      </c>
      <c r="AE362" s="141">
        <v>450000</v>
      </c>
      <c r="AF362" s="141">
        <v>450000</v>
      </c>
      <c r="AG362" s="141">
        <v>450000</v>
      </c>
      <c r="AH362" s="141">
        <v>450000</v>
      </c>
      <c r="AI362" s="141">
        <v>450000</v>
      </c>
      <c r="AJ362" s="141">
        <v>450000</v>
      </c>
      <c r="AK362" s="141">
        <v>450000</v>
      </c>
      <c r="AL362" s="141">
        <v>450000</v>
      </c>
      <c r="AM362" s="141">
        <v>450000</v>
      </c>
      <c r="AN362" s="141">
        <v>450000</v>
      </c>
      <c r="AO362" s="141">
        <v>450000</v>
      </c>
      <c r="AP362" s="141">
        <v>450000</v>
      </c>
      <c r="AQ362" s="141">
        <v>450000</v>
      </c>
      <c r="AR362" s="141">
        <v>450000</v>
      </c>
      <c r="AS362" s="141">
        <v>450000</v>
      </c>
      <c r="AT362" s="141">
        <v>450000</v>
      </c>
      <c r="AU362" s="141">
        <v>450000</v>
      </c>
      <c r="AV362" s="141">
        <v>450000</v>
      </c>
      <c r="AW362" s="141">
        <v>450000</v>
      </c>
      <c r="AX362" s="141">
        <v>450000</v>
      </c>
      <c r="AY362" s="141">
        <v>450000</v>
      </c>
      <c r="AZ362" s="141">
        <v>450000</v>
      </c>
      <c r="BA362" s="141">
        <v>450000</v>
      </c>
      <c r="BB362" s="141" t="s">
        <v>626</v>
      </c>
      <c r="BC362" s="255" t="s">
        <v>0</v>
      </c>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row>
    <row r="363" spans="2:105" ht="17.25" outlineLevel="2" thickBot="1" x14ac:dyDescent="0.35">
      <c r="B363" s="308" t="s">
        <v>55</v>
      </c>
      <c r="C363" s="54"/>
      <c r="D363" s="54"/>
      <c r="E363" s="54"/>
      <c r="F363" s="54" t="s">
        <v>581</v>
      </c>
      <c r="G363" s="54"/>
      <c r="H363" s="54"/>
      <c r="I363" s="309">
        <v>4000000</v>
      </c>
      <c r="J363" s="309">
        <v>4000000</v>
      </c>
      <c r="K363" s="309">
        <v>4000000</v>
      </c>
      <c r="L363" s="309">
        <v>4000000</v>
      </c>
      <c r="M363" s="309">
        <v>4000000</v>
      </c>
      <c r="N363" s="309">
        <v>4000000</v>
      </c>
      <c r="O363" s="309">
        <v>4500000</v>
      </c>
      <c r="P363" s="309">
        <v>4500000</v>
      </c>
      <c r="Q363" s="309">
        <v>4500000</v>
      </c>
      <c r="R363" s="309">
        <v>4500000</v>
      </c>
      <c r="S363" s="309">
        <v>4500000</v>
      </c>
      <c r="T363" s="309">
        <v>4500000</v>
      </c>
      <c r="U363" s="309">
        <v>4500000</v>
      </c>
      <c r="V363" s="309">
        <v>4500000</v>
      </c>
      <c r="W363" s="309">
        <v>4500000</v>
      </c>
      <c r="X363" s="309">
        <v>4500000</v>
      </c>
      <c r="Y363" s="309">
        <v>4500000</v>
      </c>
      <c r="Z363" s="309">
        <v>4500000</v>
      </c>
      <c r="AA363" s="309">
        <v>4500000</v>
      </c>
      <c r="AB363" s="309">
        <v>4500000</v>
      </c>
      <c r="AC363" s="309">
        <v>4500000</v>
      </c>
      <c r="AD363" s="309">
        <v>4500000</v>
      </c>
      <c r="AE363" s="309">
        <v>4500000</v>
      </c>
      <c r="AF363" s="309">
        <v>4500000</v>
      </c>
      <c r="AG363" s="309">
        <v>4500000</v>
      </c>
      <c r="AH363" s="309">
        <v>4500000</v>
      </c>
      <c r="AI363" s="309">
        <v>4500000</v>
      </c>
      <c r="AJ363" s="309">
        <v>4500000</v>
      </c>
      <c r="AK363" s="309">
        <v>4500000</v>
      </c>
      <c r="AL363" s="309">
        <v>4500000</v>
      </c>
      <c r="AM363" s="309">
        <v>4500000</v>
      </c>
      <c r="AN363" s="309">
        <v>4500000</v>
      </c>
      <c r="AO363" s="309">
        <v>4500000</v>
      </c>
      <c r="AP363" s="309">
        <v>4500000</v>
      </c>
      <c r="AQ363" s="309">
        <v>4500000</v>
      </c>
      <c r="AR363" s="309">
        <v>4500000</v>
      </c>
      <c r="AS363" s="309">
        <v>4500000</v>
      </c>
      <c r="AT363" s="309">
        <v>4500000</v>
      </c>
      <c r="AU363" s="309">
        <v>4500000</v>
      </c>
      <c r="AV363" s="309">
        <v>4500000</v>
      </c>
      <c r="AW363" s="309">
        <v>4500000</v>
      </c>
      <c r="AX363" s="309">
        <v>4500000</v>
      </c>
      <c r="AY363" s="309">
        <v>4500000</v>
      </c>
      <c r="AZ363" s="309">
        <v>4500000</v>
      </c>
      <c r="BA363" s="309">
        <v>4500000</v>
      </c>
      <c r="BB363" s="309" t="s">
        <v>626</v>
      </c>
      <c r="BC363" s="255" t="s">
        <v>0</v>
      </c>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row>
    <row r="364" spans="2:105" outlineLevel="2" x14ac:dyDescent="0.3">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255" t="s">
        <v>0</v>
      </c>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row>
    <row r="365" spans="2:105" outlineLevel="2" x14ac:dyDescent="0.3">
      <c r="B365" s="17" t="s">
        <v>944</v>
      </c>
      <c r="C365" s="10"/>
      <c r="D365" s="10"/>
      <c r="E365" s="10"/>
      <c r="F365" s="10" t="s">
        <v>676</v>
      </c>
      <c r="G365" s="10"/>
      <c r="H365" s="10"/>
      <c r="I365" s="141">
        <v>4000</v>
      </c>
      <c r="J365" s="141">
        <v>4000</v>
      </c>
      <c r="K365" s="141">
        <v>4000</v>
      </c>
      <c r="L365" s="141">
        <v>4000</v>
      </c>
      <c r="M365" s="141">
        <v>4000</v>
      </c>
      <c r="N365" s="141">
        <v>4000</v>
      </c>
      <c r="O365" s="141">
        <v>4500</v>
      </c>
      <c r="P365" s="141">
        <v>4500</v>
      </c>
      <c r="Q365" s="141">
        <v>4500</v>
      </c>
      <c r="R365" s="141">
        <v>4500</v>
      </c>
      <c r="S365" s="141">
        <v>4500</v>
      </c>
      <c r="T365" s="141">
        <v>4500</v>
      </c>
      <c r="U365" s="141">
        <v>4500</v>
      </c>
      <c r="V365" s="141">
        <v>4500</v>
      </c>
      <c r="W365" s="141">
        <v>4500</v>
      </c>
      <c r="X365" s="141">
        <v>4500</v>
      </c>
      <c r="Y365" s="141">
        <v>4500</v>
      </c>
      <c r="Z365" s="141">
        <v>4500</v>
      </c>
      <c r="AA365" s="141">
        <v>4500</v>
      </c>
      <c r="AB365" s="141">
        <v>4500</v>
      </c>
      <c r="AC365" s="141">
        <v>4500</v>
      </c>
      <c r="AD365" s="141">
        <v>4500</v>
      </c>
      <c r="AE365" s="141">
        <v>4500</v>
      </c>
      <c r="AF365" s="141">
        <v>4500</v>
      </c>
      <c r="AG365" s="141">
        <v>4500</v>
      </c>
      <c r="AH365" s="141">
        <v>4500</v>
      </c>
      <c r="AI365" s="141">
        <v>4500</v>
      </c>
      <c r="AJ365" s="141">
        <v>4500</v>
      </c>
      <c r="AK365" s="141">
        <v>4500</v>
      </c>
      <c r="AL365" s="141">
        <v>4500</v>
      </c>
      <c r="AM365" s="141">
        <v>4500</v>
      </c>
      <c r="AN365" s="141">
        <v>4500</v>
      </c>
      <c r="AO365" s="141">
        <v>4500</v>
      </c>
      <c r="AP365" s="141">
        <v>4500</v>
      </c>
      <c r="AQ365" s="141">
        <v>4500</v>
      </c>
      <c r="AR365" s="141">
        <v>4500</v>
      </c>
      <c r="AS365" s="141">
        <v>4500</v>
      </c>
      <c r="AT365" s="141">
        <v>4500</v>
      </c>
      <c r="AU365" s="141">
        <v>4500</v>
      </c>
      <c r="AV365" s="141">
        <v>4500</v>
      </c>
      <c r="AW365" s="141">
        <v>4500</v>
      </c>
      <c r="AX365" s="141">
        <v>4500</v>
      </c>
      <c r="AY365" s="141">
        <v>4500</v>
      </c>
      <c r="AZ365" s="141">
        <v>4500</v>
      </c>
      <c r="BA365" s="141">
        <v>4500</v>
      </c>
      <c r="BB365" s="141" t="s">
        <v>626</v>
      </c>
      <c r="BC365" s="255" t="s">
        <v>0</v>
      </c>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row>
    <row r="366" spans="2:105" outlineLevel="2" x14ac:dyDescent="0.3">
      <c r="B366" s="17" t="s">
        <v>944</v>
      </c>
      <c r="C366" s="10"/>
      <c r="D366" s="10"/>
      <c r="E366" s="10"/>
      <c r="F366" s="10" t="s">
        <v>676</v>
      </c>
      <c r="G366" s="10"/>
      <c r="H366" s="10"/>
      <c r="I366" s="141">
        <v>4000</v>
      </c>
      <c r="J366" s="141">
        <v>4000</v>
      </c>
      <c r="K366" s="141">
        <v>4000</v>
      </c>
      <c r="L366" s="141">
        <v>4000</v>
      </c>
      <c r="M366" s="141">
        <v>4000</v>
      </c>
      <c r="N366" s="141">
        <v>4000</v>
      </c>
      <c r="O366" s="141">
        <v>4500</v>
      </c>
      <c r="P366" s="141">
        <v>4500</v>
      </c>
      <c r="Q366" s="141">
        <v>4500</v>
      </c>
      <c r="R366" s="141">
        <v>4500</v>
      </c>
      <c r="S366" s="141">
        <v>4500</v>
      </c>
      <c r="T366" s="141">
        <v>4500</v>
      </c>
      <c r="U366" s="141">
        <v>4500</v>
      </c>
      <c r="V366" s="141">
        <v>4500</v>
      </c>
      <c r="W366" s="141">
        <v>4500</v>
      </c>
      <c r="X366" s="141">
        <v>4500</v>
      </c>
      <c r="Y366" s="141">
        <v>4500</v>
      </c>
      <c r="Z366" s="141">
        <v>4500</v>
      </c>
      <c r="AA366" s="141">
        <v>4500</v>
      </c>
      <c r="AB366" s="141">
        <v>4500</v>
      </c>
      <c r="AC366" s="141">
        <v>4500</v>
      </c>
      <c r="AD366" s="141">
        <v>4500</v>
      </c>
      <c r="AE366" s="141">
        <v>4500</v>
      </c>
      <c r="AF366" s="141">
        <v>4500</v>
      </c>
      <c r="AG366" s="141">
        <v>4500</v>
      </c>
      <c r="AH366" s="141">
        <v>4500</v>
      </c>
      <c r="AI366" s="141">
        <v>4500</v>
      </c>
      <c r="AJ366" s="141">
        <v>4500</v>
      </c>
      <c r="AK366" s="141">
        <v>4500</v>
      </c>
      <c r="AL366" s="141">
        <v>4500</v>
      </c>
      <c r="AM366" s="141">
        <v>4500</v>
      </c>
      <c r="AN366" s="141">
        <v>4500</v>
      </c>
      <c r="AO366" s="141">
        <v>4500</v>
      </c>
      <c r="AP366" s="141">
        <v>4500</v>
      </c>
      <c r="AQ366" s="141">
        <v>4500</v>
      </c>
      <c r="AR366" s="141">
        <v>4500</v>
      </c>
      <c r="AS366" s="141">
        <v>4500</v>
      </c>
      <c r="AT366" s="141">
        <v>4500</v>
      </c>
      <c r="AU366" s="141">
        <v>4500</v>
      </c>
      <c r="AV366" s="141">
        <v>4500</v>
      </c>
      <c r="AW366" s="141">
        <v>4500</v>
      </c>
      <c r="AX366" s="141">
        <v>4500</v>
      </c>
      <c r="AY366" s="141">
        <v>4500</v>
      </c>
      <c r="AZ366" s="141">
        <v>4500</v>
      </c>
      <c r="BA366" s="141">
        <v>4500</v>
      </c>
      <c r="BB366" s="141" t="s">
        <v>626</v>
      </c>
      <c r="BC366" s="255" t="s">
        <v>0</v>
      </c>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row>
    <row r="367" spans="2:105" outlineLevel="2" x14ac:dyDescent="0.3">
      <c r="B367" s="17" t="s">
        <v>944</v>
      </c>
      <c r="C367" s="10"/>
      <c r="D367" s="10"/>
      <c r="E367" s="10"/>
      <c r="F367" s="10" t="s">
        <v>676</v>
      </c>
      <c r="G367" s="10"/>
      <c r="H367" s="10"/>
      <c r="I367" s="141">
        <v>4000</v>
      </c>
      <c r="J367" s="141">
        <v>4000</v>
      </c>
      <c r="K367" s="141">
        <v>4000</v>
      </c>
      <c r="L367" s="141">
        <v>4000</v>
      </c>
      <c r="M367" s="141">
        <v>4000</v>
      </c>
      <c r="N367" s="141">
        <v>4000</v>
      </c>
      <c r="O367" s="141">
        <v>4500</v>
      </c>
      <c r="P367" s="141">
        <v>4500</v>
      </c>
      <c r="Q367" s="141">
        <v>4500</v>
      </c>
      <c r="R367" s="141">
        <v>4500</v>
      </c>
      <c r="S367" s="141">
        <v>4500</v>
      </c>
      <c r="T367" s="141">
        <v>4500</v>
      </c>
      <c r="U367" s="141">
        <v>4500</v>
      </c>
      <c r="V367" s="141">
        <v>4500</v>
      </c>
      <c r="W367" s="141">
        <v>4500</v>
      </c>
      <c r="X367" s="141">
        <v>4500</v>
      </c>
      <c r="Y367" s="141">
        <v>4500</v>
      </c>
      <c r="Z367" s="141">
        <v>4500</v>
      </c>
      <c r="AA367" s="141">
        <v>4500</v>
      </c>
      <c r="AB367" s="141">
        <v>4500</v>
      </c>
      <c r="AC367" s="141">
        <v>4500</v>
      </c>
      <c r="AD367" s="141">
        <v>4500</v>
      </c>
      <c r="AE367" s="141">
        <v>4500</v>
      </c>
      <c r="AF367" s="141">
        <v>4500</v>
      </c>
      <c r="AG367" s="141">
        <v>4500</v>
      </c>
      <c r="AH367" s="141">
        <v>4500</v>
      </c>
      <c r="AI367" s="141">
        <v>4500</v>
      </c>
      <c r="AJ367" s="141">
        <v>4500</v>
      </c>
      <c r="AK367" s="141">
        <v>4500</v>
      </c>
      <c r="AL367" s="141">
        <v>4500</v>
      </c>
      <c r="AM367" s="141">
        <v>4500</v>
      </c>
      <c r="AN367" s="141">
        <v>4500</v>
      </c>
      <c r="AO367" s="141">
        <v>4500</v>
      </c>
      <c r="AP367" s="141">
        <v>4500</v>
      </c>
      <c r="AQ367" s="141">
        <v>4500</v>
      </c>
      <c r="AR367" s="141">
        <v>4500</v>
      </c>
      <c r="AS367" s="141">
        <v>4500</v>
      </c>
      <c r="AT367" s="141">
        <v>4500</v>
      </c>
      <c r="AU367" s="141">
        <v>4500</v>
      </c>
      <c r="AV367" s="141">
        <v>4500</v>
      </c>
      <c r="AW367" s="141">
        <v>4500</v>
      </c>
      <c r="AX367" s="141">
        <v>4500</v>
      </c>
      <c r="AY367" s="141">
        <v>4500</v>
      </c>
      <c r="AZ367" s="141">
        <v>4500</v>
      </c>
      <c r="BA367" s="141">
        <v>4500</v>
      </c>
      <c r="BB367" s="141" t="s">
        <v>626</v>
      </c>
      <c r="BC367" s="255" t="s">
        <v>0</v>
      </c>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row>
    <row r="368" spans="2:105" outlineLevel="2" x14ac:dyDescent="0.3">
      <c r="B368" s="17" t="s">
        <v>944</v>
      </c>
      <c r="C368" s="10"/>
      <c r="D368" s="10"/>
      <c r="E368" s="10"/>
      <c r="F368" s="10" t="s">
        <v>676</v>
      </c>
      <c r="G368" s="10"/>
      <c r="H368" s="10"/>
      <c r="I368" s="141">
        <v>4000</v>
      </c>
      <c r="J368" s="141">
        <v>4000</v>
      </c>
      <c r="K368" s="141">
        <v>4000</v>
      </c>
      <c r="L368" s="141">
        <v>4000</v>
      </c>
      <c r="M368" s="141">
        <v>4000</v>
      </c>
      <c r="N368" s="141">
        <v>4000</v>
      </c>
      <c r="O368" s="141">
        <v>4500</v>
      </c>
      <c r="P368" s="141">
        <v>4500</v>
      </c>
      <c r="Q368" s="141">
        <v>4500</v>
      </c>
      <c r="R368" s="141">
        <v>4500</v>
      </c>
      <c r="S368" s="141">
        <v>4500</v>
      </c>
      <c r="T368" s="141">
        <v>4500</v>
      </c>
      <c r="U368" s="141">
        <v>4500</v>
      </c>
      <c r="V368" s="141">
        <v>4500</v>
      </c>
      <c r="W368" s="141">
        <v>4500</v>
      </c>
      <c r="X368" s="141">
        <v>4500</v>
      </c>
      <c r="Y368" s="141">
        <v>4500</v>
      </c>
      <c r="Z368" s="141">
        <v>4500</v>
      </c>
      <c r="AA368" s="141">
        <v>4500</v>
      </c>
      <c r="AB368" s="141">
        <v>4500</v>
      </c>
      <c r="AC368" s="141">
        <v>4500</v>
      </c>
      <c r="AD368" s="141">
        <v>4500</v>
      </c>
      <c r="AE368" s="141">
        <v>4500</v>
      </c>
      <c r="AF368" s="141">
        <v>4500</v>
      </c>
      <c r="AG368" s="141">
        <v>4500</v>
      </c>
      <c r="AH368" s="141">
        <v>4500</v>
      </c>
      <c r="AI368" s="141">
        <v>4500</v>
      </c>
      <c r="AJ368" s="141">
        <v>4500</v>
      </c>
      <c r="AK368" s="141">
        <v>4500</v>
      </c>
      <c r="AL368" s="141">
        <v>4500</v>
      </c>
      <c r="AM368" s="141">
        <v>4500</v>
      </c>
      <c r="AN368" s="141">
        <v>4500</v>
      </c>
      <c r="AO368" s="141">
        <v>4500</v>
      </c>
      <c r="AP368" s="141">
        <v>4500</v>
      </c>
      <c r="AQ368" s="141">
        <v>4500</v>
      </c>
      <c r="AR368" s="141">
        <v>4500</v>
      </c>
      <c r="AS368" s="141">
        <v>4500</v>
      </c>
      <c r="AT368" s="141">
        <v>4500</v>
      </c>
      <c r="AU368" s="141">
        <v>4500</v>
      </c>
      <c r="AV368" s="141">
        <v>4500</v>
      </c>
      <c r="AW368" s="141">
        <v>4500</v>
      </c>
      <c r="AX368" s="141">
        <v>4500</v>
      </c>
      <c r="AY368" s="141">
        <v>4500</v>
      </c>
      <c r="AZ368" s="141">
        <v>4500</v>
      </c>
      <c r="BA368" s="141">
        <v>4500</v>
      </c>
      <c r="BB368" s="141" t="s">
        <v>626</v>
      </c>
      <c r="BC368" s="255" t="s">
        <v>0</v>
      </c>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row>
    <row r="369" spans="2:105" outlineLevel="2" x14ac:dyDescent="0.3">
      <c r="B369" s="17" t="s">
        <v>944</v>
      </c>
      <c r="C369" s="10"/>
      <c r="D369" s="10"/>
      <c r="E369" s="10"/>
      <c r="F369" s="10" t="s">
        <v>676</v>
      </c>
      <c r="G369" s="10"/>
      <c r="H369" s="10"/>
      <c r="I369" s="141">
        <v>4000</v>
      </c>
      <c r="J369" s="141">
        <v>4000</v>
      </c>
      <c r="K369" s="141">
        <v>4000</v>
      </c>
      <c r="L369" s="141">
        <v>4000</v>
      </c>
      <c r="M369" s="141">
        <v>4000</v>
      </c>
      <c r="N369" s="141">
        <v>4000</v>
      </c>
      <c r="O369" s="141">
        <v>4500</v>
      </c>
      <c r="P369" s="141">
        <v>4500</v>
      </c>
      <c r="Q369" s="141">
        <v>4500</v>
      </c>
      <c r="R369" s="141">
        <v>4500</v>
      </c>
      <c r="S369" s="141">
        <v>4500</v>
      </c>
      <c r="T369" s="141">
        <v>4500</v>
      </c>
      <c r="U369" s="141">
        <v>4500</v>
      </c>
      <c r="V369" s="141">
        <v>4500</v>
      </c>
      <c r="W369" s="141">
        <v>4500</v>
      </c>
      <c r="X369" s="141">
        <v>4500</v>
      </c>
      <c r="Y369" s="141">
        <v>4500</v>
      </c>
      <c r="Z369" s="141">
        <v>4500</v>
      </c>
      <c r="AA369" s="141">
        <v>4500</v>
      </c>
      <c r="AB369" s="141">
        <v>4500</v>
      </c>
      <c r="AC369" s="141">
        <v>4500</v>
      </c>
      <c r="AD369" s="141">
        <v>4500</v>
      </c>
      <c r="AE369" s="141">
        <v>4500</v>
      </c>
      <c r="AF369" s="141">
        <v>4500</v>
      </c>
      <c r="AG369" s="141">
        <v>4500</v>
      </c>
      <c r="AH369" s="141">
        <v>4500</v>
      </c>
      <c r="AI369" s="141">
        <v>4500</v>
      </c>
      <c r="AJ369" s="141">
        <v>4500</v>
      </c>
      <c r="AK369" s="141">
        <v>4500</v>
      </c>
      <c r="AL369" s="141">
        <v>4500</v>
      </c>
      <c r="AM369" s="141">
        <v>4500</v>
      </c>
      <c r="AN369" s="141">
        <v>4500</v>
      </c>
      <c r="AO369" s="141">
        <v>4500</v>
      </c>
      <c r="AP369" s="141">
        <v>4500</v>
      </c>
      <c r="AQ369" s="141">
        <v>4500</v>
      </c>
      <c r="AR369" s="141">
        <v>4500</v>
      </c>
      <c r="AS369" s="141">
        <v>4500</v>
      </c>
      <c r="AT369" s="141">
        <v>4500</v>
      </c>
      <c r="AU369" s="141">
        <v>4500</v>
      </c>
      <c r="AV369" s="141">
        <v>4500</v>
      </c>
      <c r="AW369" s="141">
        <v>4500</v>
      </c>
      <c r="AX369" s="141">
        <v>4500</v>
      </c>
      <c r="AY369" s="141">
        <v>4500</v>
      </c>
      <c r="AZ369" s="141">
        <v>4500</v>
      </c>
      <c r="BA369" s="141">
        <v>4500</v>
      </c>
      <c r="BB369" s="141" t="s">
        <v>626</v>
      </c>
      <c r="BC369" s="255" t="s">
        <v>0</v>
      </c>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row>
    <row r="370" spans="2:105" outlineLevel="2" x14ac:dyDescent="0.3">
      <c r="B370" s="17" t="s">
        <v>944</v>
      </c>
      <c r="C370" s="10"/>
      <c r="D370" s="10"/>
      <c r="E370" s="10"/>
      <c r="F370" s="10" t="s">
        <v>676</v>
      </c>
      <c r="G370" s="10"/>
      <c r="H370" s="10"/>
      <c r="I370" s="141">
        <v>4000</v>
      </c>
      <c r="J370" s="141">
        <v>4000</v>
      </c>
      <c r="K370" s="141">
        <v>4000</v>
      </c>
      <c r="L370" s="141">
        <v>4000</v>
      </c>
      <c r="M370" s="141">
        <v>4000</v>
      </c>
      <c r="N370" s="141">
        <v>4000</v>
      </c>
      <c r="O370" s="141">
        <v>4500</v>
      </c>
      <c r="P370" s="141">
        <v>4500</v>
      </c>
      <c r="Q370" s="141">
        <v>4500</v>
      </c>
      <c r="R370" s="141">
        <v>4500</v>
      </c>
      <c r="S370" s="141">
        <v>4500</v>
      </c>
      <c r="T370" s="141">
        <v>4500</v>
      </c>
      <c r="U370" s="141">
        <v>4500</v>
      </c>
      <c r="V370" s="141">
        <v>4500</v>
      </c>
      <c r="W370" s="141">
        <v>4500</v>
      </c>
      <c r="X370" s="141">
        <v>4500</v>
      </c>
      <c r="Y370" s="141">
        <v>4500</v>
      </c>
      <c r="Z370" s="141">
        <v>4500</v>
      </c>
      <c r="AA370" s="141">
        <v>4500</v>
      </c>
      <c r="AB370" s="141">
        <v>4500</v>
      </c>
      <c r="AC370" s="141">
        <v>4500</v>
      </c>
      <c r="AD370" s="141">
        <v>4500</v>
      </c>
      <c r="AE370" s="141">
        <v>4500</v>
      </c>
      <c r="AF370" s="141">
        <v>4500</v>
      </c>
      <c r="AG370" s="141">
        <v>4500</v>
      </c>
      <c r="AH370" s="141">
        <v>4500</v>
      </c>
      <c r="AI370" s="141">
        <v>4500</v>
      </c>
      <c r="AJ370" s="141">
        <v>4500</v>
      </c>
      <c r="AK370" s="141">
        <v>4500</v>
      </c>
      <c r="AL370" s="141">
        <v>4500</v>
      </c>
      <c r="AM370" s="141">
        <v>4500</v>
      </c>
      <c r="AN370" s="141">
        <v>4500</v>
      </c>
      <c r="AO370" s="141">
        <v>4500</v>
      </c>
      <c r="AP370" s="141">
        <v>4500</v>
      </c>
      <c r="AQ370" s="141">
        <v>4500</v>
      </c>
      <c r="AR370" s="141">
        <v>4500</v>
      </c>
      <c r="AS370" s="141">
        <v>4500</v>
      </c>
      <c r="AT370" s="141">
        <v>4500</v>
      </c>
      <c r="AU370" s="141">
        <v>4500</v>
      </c>
      <c r="AV370" s="141">
        <v>4500</v>
      </c>
      <c r="AW370" s="141">
        <v>4500</v>
      </c>
      <c r="AX370" s="141">
        <v>4500</v>
      </c>
      <c r="AY370" s="141">
        <v>4500</v>
      </c>
      <c r="AZ370" s="141">
        <v>4500</v>
      </c>
      <c r="BA370" s="141">
        <v>4500</v>
      </c>
      <c r="BB370" s="141" t="s">
        <v>626</v>
      </c>
      <c r="BC370" s="255" t="s">
        <v>0</v>
      </c>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row>
    <row r="371" spans="2:105" outlineLevel="2" x14ac:dyDescent="0.3">
      <c r="B371" s="17" t="s">
        <v>944</v>
      </c>
      <c r="C371" s="10"/>
      <c r="D371" s="10"/>
      <c r="E371" s="10"/>
      <c r="F371" s="10" t="s">
        <v>676</v>
      </c>
      <c r="G371" s="10"/>
      <c r="H371" s="10"/>
      <c r="I371" s="141">
        <v>4000</v>
      </c>
      <c r="J371" s="141">
        <v>4000</v>
      </c>
      <c r="K371" s="141">
        <v>4000</v>
      </c>
      <c r="L371" s="141">
        <v>4000</v>
      </c>
      <c r="M371" s="141">
        <v>4000</v>
      </c>
      <c r="N371" s="141">
        <v>4000</v>
      </c>
      <c r="O371" s="141">
        <v>4500</v>
      </c>
      <c r="P371" s="141">
        <v>4500</v>
      </c>
      <c r="Q371" s="141">
        <v>4500</v>
      </c>
      <c r="R371" s="141">
        <v>4500</v>
      </c>
      <c r="S371" s="141">
        <v>4500</v>
      </c>
      <c r="T371" s="141">
        <v>4500</v>
      </c>
      <c r="U371" s="141">
        <v>4500</v>
      </c>
      <c r="V371" s="141">
        <v>4500</v>
      </c>
      <c r="W371" s="141">
        <v>4500</v>
      </c>
      <c r="X371" s="141">
        <v>4500</v>
      </c>
      <c r="Y371" s="141">
        <v>4500</v>
      </c>
      <c r="Z371" s="141">
        <v>4500</v>
      </c>
      <c r="AA371" s="141">
        <v>4500</v>
      </c>
      <c r="AB371" s="141">
        <v>4500</v>
      </c>
      <c r="AC371" s="141">
        <v>4500</v>
      </c>
      <c r="AD371" s="141">
        <v>4500</v>
      </c>
      <c r="AE371" s="141">
        <v>4500</v>
      </c>
      <c r="AF371" s="141">
        <v>4500</v>
      </c>
      <c r="AG371" s="141">
        <v>4500</v>
      </c>
      <c r="AH371" s="141">
        <v>4500</v>
      </c>
      <c r="AI371" s="141">
        <v>4500</v>
      </c>
      <c r="AJ371" s="141">
        <v>4500</v>
      </c>
      <c r="AK371" s="141">
        <v>4500</v>
      </c>
      <c r="AL371" s="141">
        <v>4500</v>
      </c>
      <c r="AM371" s="141">
        <v>4500</v>
      </c>
      <c r="AN371" s="141">
        <v>4500</v>
      </c>
      <c r="AO371" s="141">
        <v>4500</v>
      </c>
      <c r="AP371" s="141">
        <v>4500</v>
      </c>
      <c r="AQ371" s="141">
        <v>4500</v>
      </c>
      <c r="AR371" s="141">
        <v>4500</v>
      </c>
      <c r="AS371" s="141">
        <v>4500</v>
      </c>
      <c r="AT371" s="141">
        <v>4500</v>
      </c>
      <c r="AU371" s="141">
        <v>4500</v>
      </c>
      <c r="AV371" s="141">
        <v>4500</v>
      </c>
      <c r="AW371" s="141">
        <v>4500</v>
      </c>
      <c r="AX371" s="141">
        <v>4500</v>
      </c>
      <c r="AY371" s="141">
        <v>4500</v>
      </c>
      <c r="AZ371" s="141">
        <v>4500</v>
      </c>
      <c r="BA371" s="141">
        <v>4500</v>
      </c>
      <c r="BB371" s="141" t="s">
        <v>626</v>
      </c>
      <c r="BC371" s="255" t="s">
        <v>0</v>
      </c>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row>
    <row r="372" spans="2:105" outlineLevel="2" x14ac:dyDescent="0.3">
      <c r="B372" s="17" t="s">
        <v>944</v>
      </c>
      <c r="C372" s="10"/>
      <c r="D372" s="10"/>
      <c r="E372" s="10"/>
      <c r="F372" s="10" t="s">
        <v>676</v>
      </c>
      <c r="G372" s="10"/>
      <c r="H372" s="10"/>
      <c r="I372" s="141">
        <v>4000</v>
      </c>
      <c r="J372" s="141">
        <v>4000</v>
      </c>
      <c r="K372" s="141">
        <v>4000</v>
      </c>
      <c r="L372" s="141">
        <v>4000</v>
      </c>
      <c r="M372" s="141">
        <v>4000</v>
      </c>
      <c r="N372" s="141">
        <v>4000</v>
      </c>
      <c r="O372" s="141">
        <v>4500</v>
      </c>
      <c r="P372" s="141">
        <v>4500</v>
      </c>
      <c r="Q372" s="141">
        <v>4500</v>
      </c>
      <c r="R372" s="141">
        <v>4500</v>
      </c>
      <c r="S372" s="141">
        <v>4500</v>
      </c>
      <c r="T372" s="141">
        <v>4500</v>
      </c>
      <c r="U372" s="141">
        <v>4500</v>
      </c>
      <c r="V372" s="141">
        <v>4500</v>
      </c>
      <c r="W372" s="141">
        <v>4500</v>
      </c>
      <c r="X372" s="141">
        <v>4500</v>
      </c>
      <c r="Y372" s="141">
        <v>4500</v>
      </c>
      <c r="Z372" s="141">
        <v>4500</v>
      </c>
      <c r="AA372" s="141">
        <v>4500</v>
      </c>
      <c r="AB372" s="141">
        <v>4500</v>
      </c>
      <c r="AC372" s="141">
        <v>4500</v>
      </c>
      <c r="AD372" s="141">
        <v>4500</v>
      </c>
      <c r="AE372" s="141">
        <v>4500</v>
      </c>
      <c r="AF372" s="141">
        <v>4500</v>
      </c>
      <c r="AG372" s="141">
        <v>4500</v>
      </c>
      <c r="AH372" s="141">
        <v>4500</v>
      </c>
      <c r="AI372" s="141">
        <v>4500</v>
      </c>
      <c r="AJ372" s="141">
        <v>4500</v>
      </c>
      <c r="AK372" s="141">
        <v>4500</v>
      </c>
      <c r="AL372" s="141">
        <v>4500</v>
      </c>
      <c r="AM372" s="141">
        <v>4500</v>
      </c>
      <c r="AN372" s="141">
        <v>4500</v>
      </c>
      <c r="AO372" s="141">
        <v>4500</v>
      </c>
      <c r="AP372" s="141">
        <v>4500</v>
      </c>
      <c r="AQ372" s="141">
        <v>4500</v>
      </c>
      <c r="AR372" s="141">
        <v>4500</v>
      </c>
      <c r="AS372" s="141">
        <v>4500</v>
      </c>
      <c r="AT372" s="141">
        <v>4500</v>
      </c>
      <c r="AU372" s="141">
        <v>4500</v>
      </c>
      <c r="AV372" s="141">
        <v>4500</v>
      </c>
      <c r="AW372" s="141">
        <v>4500</v>
      </c>
      <c r="AX372" s="141">
        <v>4500</v>
      </c>
      <c r="AY372" s="141">
        <v>4500</v>
      </c>
      <c r="AZ372" s="141">
        <v>4500</v>
      </c>
      <c r="BA372" s="141">
        <v>4500</v>
      </c>
      <c r="BB372" s="141" t="s">
        <v>626</v>
      </c>
      <c r="BC372" s="255" t="s">
        <v>0</v>
      </c>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row>
    <row r="373" spans="2:105" outlineLevel="2" x14ac:dyDescent="0.3">
      <c r="B373" s="17" t="s">
        <v>944</v>
      </c>
      <c r="C373" s="10"/>
      <c r="D373" s="10"/>
      <c r="E373" s="10"/>
      <c r="F373" s="10" t="s">
        <v>676</v>
      </c>
      <c r="G373" s="10"/>
      <c r="H373" s="10"/>
      <c r="I373" s="141">
        <v>4000</v>
      </c>
      <c r="J373" s="141">
        <v>4000</v>
      </c>
      <c r="K373" s="141">
        <v>4000</v>
      </c>
      <c r="L373" s="141">
        <v>4000</v>
      </c>
      <c r="M373" s="141">
        <v>4000</v>
      </c>
      <c r="N373" s="141">
        <v>4000</v>
      </c>
      <c r="O373" s="141">
        <v>4500</v>
      </c>
      <c r="P373" s="141">
        <v>4500</v>
      </c>
      <c r="Q373" s="141">
        <v>4500</v>
      </c>
      <c r="R373" s="141">
        <v>4500</v>
      </c>
      <c r="S373" s="141">
        <v>4500</v>
      </c>
      <c r="T373" s="141">
        <v>4500</v>
      </c>
      <c r="U373" s="141">
        <v>4500</v>
      </c>
      <c r="V373" s="141">
        <v>4500</v>
      </c>
      <c r="W373" s="141">
        <v>4500</v>
      </c>
      <c r="X373" s="141">
        <v>4500</v>
      </c>
      <c r="Y373" s="141">
        <v>4500</v>
      </c>
      <c r="Z373" s="141">
        <v>4500</v>
      </c>
      <c r="AA373" s="141">
        <v>4500</v>
      </c>
      <c r="AB373" s="141">
        <v>4500</v>
      </c>
      <c r="AC373" s="141">
        <v>4500</v>
      </c>
      <c r="AD373" s="141">
        <v>4500</v>
      </c>
      <c r="AE373" s="141">
        <v>4500</v>
      </c>
      <c r="AF373" s="141">
        <v>4500</v>
      </c>
      <c r="AG373" s="141">
        <v>4500</v>
      </c>
      <c r="AH373" s="141">
        <v>4500</v>
      </c>
      <c r="AI373" s="141">
        <v>4500</v>
      </c>
      <c r="AJ373" s="141">
        <v>4500</v>
      </c>
      <c r="AK373" s="141">
        <v>4500</v>
      </c>
      <c r="AL373" s="141">
        <v>4500</v>
      </c>
      <c r="AM373" s="141">
        <v>4500</v>
      </c>
      <c r="AN373" s="141">
        <v>4500</v>
      </c>
      <c r="AO373" s="141">
        <v>4500</v>
      </c>
      <c r="AP373" s="141">
        <v>4500</v>
      </c>
      <c r="AQ373" s="141">
        <v>4500</v>
      </c>
      <c r="AR373" s="141">
        <v>4500</v>
      </c>
      <c r="AS373" s="141">
        <v>4500</v>
      </c>
      <c r="AT373" s="141">
        <v>4500</v>
      </c>
      <c r="AU373" s="141">
        <v>4500</v>
      </c>
      <c r="AV373" s="141">
        <v>4500</v>
      </c>
      <c r="AW373" s="141">
        <v>4500</v>
      </c>
      <c r="AX373" s="141">
        <v>4500</v>
      </c>
      <c r="AY373" s="141">
        <v>4500</v>
      </c>
      <c r="AZ373" s="141">
        <v>4500</v>
      </c>
      <c r="BA373" s="141">
        <v>4500</v>
      </c>
      <c r="BB373" s="141" t="s">
        <v>626</v>
      </c>
      <c r="BC373" s="255" t="s">
        <v>0</v>
      </c>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row>
    <row r="374" spans="2:105" outlineLevel="2" x14ac:dyDescent="0.3">
      <c r="B374" s="17" t="s">
        <v>944</v>
      </c>
      <c r="C374" s="10"/>
      <c r="D374" s="10"/>
      <c r="E374" s="10"/>
      <c r="F374" s="10" t="s">
        <v>676</v>
      </c>
      <c r="G374" s="10"/>
      <c r="H374" s="10"/>
      <c r="I374" s="141">
        <v>4000</v>
      </c>
      <c r="J374" s="141">
        <v>4000</v>
      </c>
      <c r="K374" s="141">
        <v>4000</v>
      </c>
      <c r="L374" s="141">
        <v>4000</v>
      </c>
      <c r="M374" s="141">
        <v>4000</v>
      </c>
      <c r="N374" s="141">
        <v>4000</v>
      </c>
      <c r="O374" s="141">
        <v>4500</v>
      </c>
      <c r="P374" s="141">
        <v>4500</v>
      </c>
      <c r="Q374" s="141">
        <v>4500</v>
      </c>
      <c r="R374" s="141">
        <v>4500</v>
      </c>
      <c r="S374" s="141">
        <v>4500</v>
      </c>
      <c r="T374" s="141">
        <v>4500</v>
      </c>
      <c r="U374" s="141">
        <v>4500</v>
      </c>
      <c r="V374" s="141">
        <v>4500</v>
      </c>
      <c r="W374" s="141">
        <v>4500</v>
      </c>
      <c r="X374" s="141">
        <v>4500</v>
      </c>
      <c r="Y374" s="141">
        <v>4500</v>
      </c>
      <c r="Z374" s="141">
        <v>4500</v>
      </c>
      <c r="AA374" s="141">
        <v>4500</v>
      </c>
      <c r="AB374" s="141">
        <v>4500</v>
      </c>
      <c r="AC374" s="141">
        <v>4500</v>
      </c>
      <c r="AD374" s="141">
        <v>4500</v>
      </c>
      <c r="AE374" s="141">
        <v>4500</v>
      </c>
      <c r="AF374" s="141">
        <v>4500</v>
      </c>
      <c r="AG374" s="141">
        <v>4500</v>
      </c>
      <c r="AH374" s="141">
        <v>4500</v>
      </c>
      <c r="AI374" s="141">
        <v>4500</v>
      </c>
      <c r="AJ374" s="141">
        <v>4500</v>
      </c>
      <c r="AK374" s="141">
        <v>4500</v>
      </c>
      <c r="AL374" s="141">
        <v>4500</v>
      </c>
      <c r="AM374" s="141">
        <v>4500</v>
      </c>
      <c r="AN374" s="141">
        <v>4500</v>
      </c>
      <c r="AO374" s="141">
        <v>4500</v>
      </c>
      <c r="AP374" s="141">
        <v>4500</v>
      </c>
      <c r="AQ374" s="141">
        <v>4500</v>
      </c>
      <c r="AR374" s="141">
        <v>4500</v>
      </c>
      <c r="AS374" s="141">
        <v>4500</v>
      </c>
      <c r="AT374" s="141">
        <v>4500</v>
      </c>
      <c r="AU374" s="141">
        <v>4500</v>
      </c>
      <c r="AV374" s="141">
        <v>4500</v>
      </c>
      <c r="AW374" s="141">
        <v>4500</v>
      </c>
      <c r="AX374" s="141">
        <v>4500</v>
      </c>
      <c r="AY374" s="141">
        <v>4500</v>
      </c>
      <c r="AZ374" s="141">
        <v>4500</v>
      </c>
      <c r="BA374" s="141">
        <v>4500</v>
      </c>
      <c r="BB374" s="141" t="s">
        <v>626</v>
      </c>
      <c r="BC374" s="255" t="s">
        <v>0</v>
      </c>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row>
    <row r="375" spans="2:105" ht="17.25" outlineLevel="2" thickBot="1" x14ac:dyDescent="0.35">
      <c r="B375" s="308" t="s">
        <v>55</v>
      </c>
      <c r="C375" s="54"/>
      <c r="D375" s="54"/>
      <c r="E375" s="54"/>
      <c r="F375" s="54" t="s">
        <v>676</v>
      </c>
      <c r="G375" s="54"/>
      <c r="H375" s="54"/>
      <c r="I375" s="309">
        <v>40000</v>
      </c>
      <c r="J375" s="309">
        <v>40000</v>
      </c>
      <c r="K375" s="309">
        <v>40000</v>
      </c>
      <c r="L375" s="309">
        <v>40000</v>
      </c>
      <c r="M375" s="309">
        <v>40000</v>
      </c>
      <c r="N375" s="309">
        <v>40000</v>
      </c>
      <c r="O375" s="309">
        <v>45000</v>
      </c>
      <c r="P375" s="309">
        <v>45000</v>
      </c>
      <c r="Q375" s="309">
        <v>45000</v>
      </c>
      <c r="R375" s="309">
        <v>45000</v>
      </c>
      <c r="S375" s="309">
        <v>45000</v>
      </c>
      <c r="T375" s="309">
        <v>45000</v>
      </c>
      <c r="U375" s="309">
        <v>45000</v>
      </c>
      <c r="V375" s="309">
        <v>45000</v>
      </c>
      <c r="W375" s="309">
        <v>45000</v>
      </c>
      <c r="X375" s="309">
        <v>45000</v>
      </c>
      <c r="Y375" s="309">
        <v>45000</v>
      </c>
      <c r="Z375" s="309">
        <v>45000</v>
      </c>
      <c r="AA375" s="309">
        <v>45000</v>
      </c>
      <c r="AB375" s="309">
        <v>45000</v>
      </c>
      <c r="AC375" s="309">
        <v>45000</v>
      </c>
      <c r="AD375" s="309">
        <v>45000</v>
      </c>
      <c r="AE375" s="309">
        <v>45000</v>
      </c>
      <c r="AF375" s="309">
        <v>45000</v>
      </c>
      <c r="AG375" s="309">
        <v>45000</v>
      </c>
      <c r="AH375" s="309">
        <v>45000</v>
      </c>
      <c r="AI375" s="309">
        <v>45000</v>
      </c>
      <c r="AJ375" s="309">
        <v>45000</v>
      </c>
      <c r="AK375" s="309">
        <v>45000</v>
      </c>
      <c r="AL375" s="309">
        <v>45000</v>
      </c>
      <c r="AM375" s="309">
        <v>45000</v>
      </c>
      <c r="AN375" s="309">
        <v>45000</v>
      </c>
      <c r="AO375" s="309">
        <v>45000</v>
      </c>
      <c r="AP375" s="309">
        <v>45000</v>
      </c>
      <c r="AQ375" s="309">
        <v>45000</v>
      </c>
      <c r="AR375" s="309">
        <v>45000</v>
      </c>
      <c r="AS375" s="309">
        <v>45000</v>
      </c>
      <c r="AT375" s="309">
        <v>45000</v>
      </c>
      <c r="AU375" s="309">
        <v>45000</v>
      </c>
      <c r="AV375" s="309">
        <v>45000</v>
      </c>
      <c r="AW375" s="309">
        <v>45000</v>
      </c>
      <c r="AX375" s="309">
        <v>45000</v>
      </c>
      <c r="AY375" s="309">
        <v>45000</v>
      </c>
      <c r="AZ375" s="309">
        <v>45000</v>
      </c>
      <c r="BA375" s="309">
        <v>45000</v>
      </c>
      <c r="BB375" s="309" t="s">
        <v>626</v>
      </c>
      <c r="BC375" s="255" t="s">
        <v>0</v>
      </c>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row>
    <row r="376" spans="2:105" outlineLevel="2" x14ac:dyDescent="0.3">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255" t="s">
        <v>0</v>
      </c>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row>
    <row r="377" spans="2:105" outlineLevel="2" x14ac:dyDescent="0.3">
      <c r="B377" s="17" t="s">
        <v>944</v>
      </c>
      <c r="C377" s="10"/>
      <c r="D377" s="10"/>
      <c r="E377" s="10"/>
      <c r="F377" s="10" t="s">
        <v>693</v>
      </c>
      <c r="G377" s="10"/>
      <c r="H377" s="10"/>
      <c r="I377" s="141">
        <v>5000</v>
      </c>
      <c r="J377" s="141">
        <v>5000</v>
      </c>
      <c r="K377" s="141">
        <v>5000</v>
      </c>
      <c r="L377" s="141">
        <v>5000</v>
      </c>
      <c r="M377" s="141">
        <v>5000</v>
      </c>
      <c r="N377" s="141">
        <v>5000</v>
      </c>
      <c r="O377" s="141">
        <v>5625</v>
      </c>
      <c r="P377" s="141">
        <v>5625</v>
      </c>
      <c r="Q377" s="141">
        <v>5625</v>
      </c>
      <c r="R377" s="141">
        <v>5625</v>
      </c>
      <c r="S377" s="141">
        <v>5625</v>
      </c>
      <c r="T377" s="141">
        <v>5625</v>
      </c>
      <c r="U377" s="141">
        <v>5625</v>
      </c>
      <c r="V377" s="141">
        <v>5625</v>
      </c>
      <c r="W377" s="141">
        <v>5625</v>
      </c>
      <c r="X377" s="141">
        <v>5625</v>
      </c>
      <c r="Y377" s="141">
        <v>5625</v>
      </c>
      <c r="Z377" s="141">
        <v>5625</v>
      </c>
      <c r="AA377" s="141">
        <v>5625</v>
      </c>
      <c r="AB377" s="141">
        <v>5625</v>
      </c>
      <c r="AC377" s="141">
        <v>5625</v>
      </c>
      <c r="AD377" s="141">
        <v>5625</v>
      </c>
      <c r="AE377" s="141">
        <v>5625</v>
      </c>
      <c r="AF377" s="141">
        <v>5625</v>
      </c>
      <c r="AG377" s="141">
        <v>5625</v>
      </c>
      <c r="AH377" s="141">
        <v>5625</v>
      </c>
      <c r="AI377" s="141">
        <v>5625</v>
      </c>
      <c r="AJ377" s="141">
        <v>5625</v>
      </c>
      <c r="AK377" s="141">
        <v>5625</v>
      </c>
      <c r="AL377" s="141">
        <v>5625</v>
      </c>
      <c r="AM377" s="141">
        <v>5625</v>
      </c>
      <c r="AN377" s="141">
        <v>5625</v>
      </c>
      <c r="AO377" s="141">
        <v>5625</v>
      </c>
      <c r="AP377" s="141">
        <v>5625</v>
      </c>
      <c r="AQ377" s="141">
        <v>5625</v>
      </c>
      <c r="AR377" s="141">
        <v>5625</v>
      </c>
      <c r="AS377" s="141">
        <v>5625</v>
      </c>
      <c r="AT377" s="141">
        <v>5625</v>
      </c>
      <c r="AU377" s="141">
        <v>5625</v>
      </c>
      <c r="AV377" s="141">
        <v>5625</v>
      </c>
      <c r="AW377" s="141">
        <v>5625</v>
      </c>
      <c r="AX377" s="141">
        <v>5625</v>
      </c>
      <c r="AY377" s="141">
        <v>5625</v>
      </c>
      <c r="AZ377" s="141">
        <v>5625</v>
      </c>
      <c r="BA377" s="141">
        <v>5625</v>
      </c>
      <c r="BB377" s="141" t="s">
        <v>626</v>
      </c>
      <c r="BC377" s="255" t="s">
        <v>0</v>
      </c>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row>
    <row r="378" spans="2:105" outlineLevel="2" x14ac:dyDescent="0.3">
      <c r="B378" s="17" t="s">
        <v>944</v>
      </c>
      <c r="C378" s="10"/>
      <c r="D378" s="10"/>
      <c r="E378" s="10"/>
      <c r="F378" s="10" t="s">
        <v>693</v>
      </c>
      <c r="G378" s="10"/>
      <c r="H378" s="10"/>
      <c r="I378" s="141">
        <v>5000</v>
      </c>
      <c r="J378" s="141">
        <v>5000</v>
      </c>
      <c r="K378" s="141">
        <v>5000</v>
      </c>
      <c r="L378" s="141">
        <v>5000</v>
      </c>
      <c r="M378" s="141">
        <v>5000</v>
      </c>
      <c r="N378" s="141">
        <v>5000</v>
      </c>
      <c r="O378" s="141">
        <v>5625</v>
      </c>
      <c r="P378" s="141">
        <v>5625</v>
      </c>
      <c r="Q378" s="141">
        <v>5625</v>
      </c>
      <c r="R378" s="141">
        <v>5625</v>
      </c>
      <c r="S378" s="141">
        <v>5625</v>
      </c>
      <c r="T378" s="141">
        <v>5625</v>
      </c>
      <c r="U378" s="141">
        <v>5625</v>
      </c>
      <c r="V378" s="141">
        <v>5625</v>
      </c>
      <c r="W378" s="141">
        <v>5625</v>
      </c>
      <c r="X378" s="141">
        <v>5625</v>
      </c>
      <c r="Y378" s="141">
        <v>5625</v>
      </c>
      <c r="Z378" s="141">
        <v>5625</v>
      </c>
      <c r="AA378" s="141">
        <v>5625</v>
      </c>
      <c r="AB378" s="141">
        <v>5625</v>
      </c>
      <c r="AC378" s="141">
        <v>5625</v>
      </c>
      <c r="AD378" s="141">
        <v>5625</v>
      </c>
      <c r="AE378" s="141">
        <v>5625</v>
      </c>
      <c r="AF378" s="141">
        <v>5625</v>
      </c>
      <c r="AG378" s="141">
        <v>5625</v>
      </c>
      <c r="AH378" s="141">
        <v>5625</v>
      </c>
      <c r="AI378" s="141">
        <v>5625</v>
      </c>
      <c r="AJ378" s="141">
        <v>5625</v>
      </c>
      <c r="AK378" s="141">
        <v>5625</v>
      </c>
      <c r="AL378" s="141">
        <v>5625</v>
      </c>
      <c r="AM378" s="141">
        <v>5625</v>
      </c>
      <c r="AN378" s="141">
        <v>5625</v>
      </c>
      <c r="AO378" s="141">
        <v>5625</v>
      </c>
      <c r="AP378" s="141">
        <v>5625</v>
      </c>
      <c r="AQ378" s="141">
        <v>5625</v>
      </c>
      <c r="AR378" s="141">
        <v>5625</v>
      </c>
      <c r="AS378" s="141">
        <v>5625</v>
      </c>
      <c r="AT378" s="141">
        <v>5625</v>
      </c>
      <c r="AU378" s="141">
        <v>5625</v>
      </c>
      <c r="AV378" s="141">
        <v>5625</v>
      </c>
      <c r="AW378" s="141">
        <v>5625</v>
      </c>
      <c r="AX378" s="141">
        <v>5625</v>
      </c>
      <c r="AY378" s="141">
        <v>5625</v>
      </c>
      <c r="AZ378" s="141">
        <v>5625</v>
      </c>
      <c r="BA378" s="141">
        <v>5625</v>
      </c>
      <c r="BB378" s="141" t="s">
        <v>626</v>
      </c>
      <c r="BC378" s="255" t="s">
        <v>0</v>
      </c>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row>
    <row r="379" spans="2:105" outlineLevel="2" x14ac:dyDescent="0.3">
      <c r="B379" s="17" t="s">
        <v>944</v>
      </c>
      <c r="C379" s="10"/>
      <c r="D379" s="10"/>
      <c r="E379" s="10"/>
      <c r="F379" s="10" t="s">
        <v>693</v>
      </c>
      <c r="G379" s="10"/>
      <c r="H379" s="10"/>
      <c r="I379" s="141">
        <v>5000</v>
      </c>
      <c r="J379" s="141">
        <v>5000</v>
      </c>
      <c r="K379" s="141">
        <v>5000</v>
      </c>
      <c r="L379" s="141">
        <v>5000</v>
      </c>
      <c r="M379" s="141">
        <v>5000</v>
      </c>
      <c r="N379" s="141">
        <v>5000</v>
      </c>
      <c r="O379" s="141">
        <v>5625</v>
      </c>
      <c r="P379" s="141">
        <v>5625</v>
      </c>
      <c r="Q379" s="141">
        <v>5625</v>
      </c>
      <c r="R379" s="141">
        <v>5625</v>
      </c>
      <c r="S379" s="141">
        <v>5625</v>
      </c>
      <c r="T379" s="141">
        <v>5625</v>
      </c>
      <c r="U379" s="141">
        <v>5625</v>
      </c>
      <c r="V379" s="141">
        <v>5625</v>
      </c>
      <c r="W379" s="141">
        <v>5625</v>
      </c>
      <c r="X379" s="141">
        <v>5625</v>
      </c>
      <c r="Y379" s="141">
        <v>5625</v>
      </c>
      <c r="Z379" s="141">
        <v>5625</v>
      </c>
      <c r="AA379" s="141">
        <v>5625</v>
      </c>
      <c r="AB379" s="141">
        <v>5625</v>
      </c>
      <c r="AC379" s="141">
        <v>5625</v>
      </c>
      <c r="AD379" s="141">
        <v>5625</v>
      </c>
      <c r="AE379" s="141">
        <v>5625</v>
      </c>
      <c r="AF379" s="141">
        <v>5625</v>
      </c>
      <c r="AG379" s="141">
        <v>5625</v>
      </c>
      <c r="AH379" s="141">
        <v>5625</v>
      </c>
      <c r="AI379" s="141">
        <v>5625</v>
      </c>
      <c r="AJ379" s="141">
        <v>5625</v>
      </c>
      <c r="AK379" s="141">
        <v>5625</v>
      </c>
      <c r="AL379" s="141">
        <v>5625</v>
      </c>
      <c r="AM379" s="141">
        <v>5625</v>
      </c>
      <c r="AN379" s="141">
        <v>5625</v>
      </c>
      <c r="AO379" s="141">
        <v>5625</v>
      </c>
      <c r="AP379" s="141">
        <v>5625</v>
      </c>
      <c r="AQ379" s="141">
        <v>5625</v>
      </c>
      <c r="AR379" s="141">
        <v>5625</v>
      </c>
      <c r="AS379" s="141">
        <v>5625</v>
      </c>
      <c r="AT379" s="141">
        <v>5625</v>
      </c>
      <c r="AU379" s="141">
        <v>5625</v>
      </c>
      <c r="AV379" s="141">
        <v>5625</v>
      </c>
      <c r="AW379" s="141">
        <v>5625</v>
      </c>
      <c r="AX379" s="141">
        <v>5625</v>
      </c>
      <c r="AY379" s="141">
        <v>5625</v>
      </c>
      <c r="AZ379" s="141">
        <v>5625</v>
      </c>
      <c r="BA379" s="141">
        <v>5625</v>
      </c>
      <c r="BB379" s="141" t="s">
        <v>626</v>
      </c>
      <c r="BC379" s="255" t="s">
        <v>0</v>
      </c>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row>
    <row r="380" spans="2:105" outlineLevel="2" x14ac:dyDescent="0.3">
      <c r="B380" s="17" t="s">
        <v>944</v>
      </c>
      <c r="C380" s="10"/>
      <c r="D380" s="10"/>
      <c r="E380" s="10"/>
      <c r="F380" s="10" t="s">
        <v>693</v>
      </c>
      <c r="G380" s="10"/>
      <c r="H380" s="10"/>
      <c r="I380" s="141">
        <v>5000</v>
      </c>
      <c r="J380" s="141">
        <v>5000</v>
      </c>
      <c r="K380" s="141">
        <v>5000</v>
      </c>
      <c r="L380" s="141">
        <v>5000</v>
      </c>
      <c r="M380" s="141">
        <v>5000</v>
      </c>
      <c r="N380" s="141">
        <v>5000</v>
      </c>
      <c r="O380" s="141">
        <v>5625</v>
      </c>
      <c r="P380" s="141">
        <v>5625</v>
      </c>
      <c r="Q380" s="141">
        <v>5625</v>
      </c>
      <c r="R380" s="141">
        <v>5625</v>
      </c>
      <c r="S380" s="141">
        <v>5625</v>
      </c>
      <c r="T380" s="141">
        <v>5625</v>
      </c>
      <c r="U380" s="141">
        <v>5625</v>
      </c>
      <c r="V380" s="141">
        <v>5625</v>
      </c>
      <c r="W380" s="141">
        <v>5625</v>
      </c>
      <c r="X380" s="141">
        <v>5625</v>
      </c>
      <c r="Y380" s="141">
        <v>5625</v>
      </c>
      <c r="Z380" s="141">
        <v>5625</v>
      </c>
      <c r="AA380" s="141">
        <v>5625</v>
      </c>
      <c r="AB380" s="141">
        <v>5625</v>
      </c>
      <c r="AC380" s="141">
        <v>5625</v>
      </c>
      <c r="AD380" s="141">
        <v>5625</v>
      </c>
      <c r="AE380" s="141">
        <v>5625</v>
      </c>
      <c r="AF380" s="141">
        <v>5625</v>
      </c>
      <c r="AG380" s="141">
        <v>5625</v>
      </c>
      <c r="AH380" s="141">
        <v>5625</v>
      </c>
      <c r="AI380" s="141">
        <v>5625</v>
      </c>
      <c r="AJ380" s="141">
        <v>5625</v>
      </c>
      <c r="AK380" s="141">
        <v>5625</v>
      </c>
      <c r="AL380" s="141">
        <v>5625</v>
      </c>
      <c r="AM380" s="141">
        <v>5625</v>
      </c>
      <c r="AN380" s="141">
        <v>5625</v>
      </c>
      <c r="AO380" s="141">
        <v>5625</v>
      </c>
      <c r="AP380" s="141">
        <v>5625</v>
      </c>
      <c r="AQ380" s="141">
        <v>5625</v>
      </c>
      <c r="AR380" s="141">
        <v>5625</v>
      </c>
      <c r="AS380" s="141">
        <v>5625</v>
      </c>
      <c r="AT380" s="141">
        <v>5625</v>
      </c>
      <c r="AU380" s="141">
        <v>5625</v>
      </c>
      <c r="AV380" s="141">
        <v>5625</v>
      </c>
      <c r="AW380" s="141">
        <v>5625</v>
      </c>
      <c r="AX380" s="141">
        <v>5625</v>
      </c>
      <c r="AY380" s="141">
        <v>5625</v>
      </c>
      <c r="AZ380" s="141">
        <v>5625</v>
      </c>
      <c r="BA380" s="141">
        <v>5625</v>
      </c>
      <c r="BB380" s="141" t="s">
        <v>626</v>
      </c>
      <c r="BC380" s="255" t="s">
        <v>0</v>
      </c>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row>
    <row r="381" spans="2:105" outlineLevel="2" x14ac:dyDescent="0.3">
      <c r="B381" s="17" t="s">
        <v>944</v>
      </c>
      <c r="C381" s="10"/>
      <c r="D381" s="10"/>
      <c r="E381" s="10"/>
      <c r="F381" s="10" t="s">
        <v>693</v>
      </c>
      <c r="G381" s="10"/>
      <c r="H381" s="10"/>
      <c r="I381" s="141">
        <v>5000</v>
      </c>
      <c r="J381" s="141">
        <v>5000</v>
      </c>
      <c r="K381" s="141">
        <v>5000</v>
      </c>
      <c r="L381" s="141">
        <v>5000</v>
      </c>
      <c r="M381" s="141">
        <v>5000</v>
      </c>
      <c r="N381" s="141">
        <v>5000</v>
      </c>
      <c r="O381" s="141">
        <v>5625</v>
      </c>
      <c r="P381" s="141">
        <v>5625</v>
      </c>
      <c r="Q381" s="141">
        <v>5625</v>
      </c>
      <c r="R381" s="141">
        <v>5625</v>
      </c>
      <c r="S381" s="141">
        <v>5625</v>
      </c>
      <c r="T381" s="141">
        <v>5625</v>
      </c>
      <c r="U381" s="141">
        <v>5625</v>
      </c>
      <c r="V381" s="141">
        <v>5625</v>
      </c>
      <c r="W381" s="141">
        <v>5625</v>
      </c>
      <c r="X381" s="141">
        <v>5625</v>
      </c>
      <c r="Y381" s="141">
        <v>5625</v>
      </c>
      <c r="Z381" s="141">
        <v>5625</v>
      </c>
      <c r="AA381" s="141">
        <v>5625</v>
      </c>
      <c r="AB381" s="141">
        <v>5625</v>
      </c>
      <c r="AC381" s="141">
        <v>5625</v>
      </c>
      <c r="AD381" s="141">
        <v>5625</v>
      </c>
      <c r="AE381" s="141">
        <v>5625</v>
      </c>
      <c r="AF381" s="141">
        <v>5625</v>
      </c>
      <c r="AG381" s="141">
        <v>5625</v>
      </c>
      <c r="AH381" s="141">
        <v>5625</v>
      </c>
      <c r="AI381" s="141">
        <v>5625</v>
      </c>
      <c r="AJ381" s="141">
        <v>5625</v>
      </c>
      <c r="AK381" s="141">
        <v>5625</v>
      </c>
      <c r="AL381" s="141">
        <v>5625</v>
      </c>
      <c r="AM381" s="141">
        <v>5625</v>
      </c>
      <c r="AN381" s="141">
        <v>5625</v>
      </c>
      <c r="AO381" s="141">
        <v>5625</v>
      </c>
      <c r="AP381" s="141">
        <v>5625</v>
      </c>
      <c r="AQ381" s="141">
        <v>5625</v>
      </c>
      <c r="AR381" s="141">
        <v>5625</v>
      </c>
      <c r="AS381" s="141">
        <v>5625</v>
      </c>
      <c r="AT381" s="141">
        <v>5625</v>
      </c>
      <c r="AU381" s="141">
        <v>5625</v>
      </c>
      <c r="AV381" s="141">
        <v>5625</v>
      </c>
      <c r="AW381" s="141">
        <v>5625</v>
      </c>
      <c r="AX381" s="141">
        <v>5625</v>
      </c>
      <c r="AY381" s="141">
        <v>5625</v>
      </c>
      <c r="AZ381" s="141">
        <v>5625</v>
      </c>
      <c r="BA381" s="141">
        <v>5625</v>
      </c>
      <c r="BB381" s="141" t="s">
        <v>626</v>
      </c>
      <c r="BC381" s="255" t="s">
        <v>0</v>
      </c>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row>
    <row r="382" spans="2:105" outlineLevel="2" x14ac:dyDescent="0.3">
      <c r="B382" s="17" t="s">
        <v>944</v>
      </c>
      <c r="C382" s="10"/>
      <c r="D382" s="10"/>
      <c r="E382" s="10"/>
      <c r="F382" s="10" t="s">
        <v>693</v>
      </c>
      <c r="G382" s="10"/>
      <c r="H382" s="10"/>
      <c r="I382" s="141">
        <v>5000</v>
      </c>
      <c r="J382" s="141">
        <v>5000</v>
      </c>
      <c r="K382" s="141">
        <v>5000</v>
      </c>
      <c r="L382" s="141">
        <v>5000</v>
      </c>
      <c r="M382" s="141">
        <v>5000</v>
      </c>
      <c r="N382" s="141">
        <v>5000</v>
      </c>
      <c r="O382" s="141">
        <v>5625</v>
      </c>
      <c r="P382" s="141">
        <v>5625</v>
      </c>
      <c r="Q382" s="141">
        <v>5625</v>
      </c>
      <c r="R382" s="141">
        <v>5625</v>
      </c>
      <c r="S382" s="141">
        <v>5625</v>
      </c>
      <c r="T382" s="141">
        <v>5625</v>
      </c>
      <c r="U382" s="141">
        <v>5625</v>
      </c>
      <c r="V382" s="141">
        <v>5625</v>
      </c>
      <c r="W382" s="141">
        <v>5625</v>
      </c>
      <c r="X382" s="141">
        <v>5625</v>
      </c>
      <c r="Y382" s="141">
        <v>5625</v>
      </c>
      <c r="Z382" s="141">
        <v>5625</v>
      </c>
      <c r="AA382" s="141">
        <v>5625</v>
      </c>
      <c r="AB382" s="141">
        <v>5625</v>
      </c>
      <c r="AC382" s="141">
        <v>5625</v>
      </c>
      <c r="AD382" s="141">
        <v>5625</v>
      </c>
      <c r="AE382" s="141">
        <v>5625</v>
      </c>
      <c r="AF382" s="141">
        <v>5625</v>
      </c>
      <c r="AG382" s="141">
        <v>5625</v>
      </c>
      <c r="AH382" s="141">
        <v>5625</v>
      </c>
      <c r="AI382" s="141">
        <v>5625</v>
      </c>
      <c r="AJ382" s="141">
        <v>5625</v>
      </c>
      <c r="AK382" s="141">
        <v>5625</v>
      </c>
      <c r="AL382" s="141">
        <v>5625</v>
      </c>
      <c r="AM382" s="141">
        <v>5625</v>
      </c>
      <c r="AN382" s="141">
        <v>5625</v>
      </c>
      <c r="AO382" s="141">
        <v>5625</v>
      </c>
      <c r="AP382" s="141">
        <v>5625</v>
      </c>
      <c r="AQ382" s="141">
        <v>5625</v>
      </c>
      <c r="AR382" s="141">
        <v>5625</v>
      </c>
      <c r="AS382" s="141">
        <v>5625</v>
      </c>
      <c r="AT382" s="141">
        <v>5625</v>
      </c>
      <c r="AU382" s="141">
        <v>5625</v>
      </c>
      <c r="AV382" s="141">
        <v>5625</v>
      </c>
      <c r="AW382" s="141">
        <v>5625</v>
      </c>
      <c r="AX382" s="141">
        <v>5625</v>
      </c>
      <c r="AY382" s="141">
        <v>5625</v>
      </c>
      <c r="AZ382" s="141">
        <v>5625</v>
      </c>
      <c r="BA382" s="141">
        <v>5625</v>
      </c>
      <c r="BB382" s="141" t="s">
        <v>626</v>
      </c>
      <c r="BC382" s="255" t="s">
        <v>0</v>
      </c>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row>
    <row r="383" spans="2:105" outlineLevel="2" x14ac:dyDescent="0.3">
      <c r="B383" s="17" t="s">
        <v>944</v>
      </c>
      <c r="C383" s="10"/>
      <c r="D383" s="10"/>
      <c r="E383" s="10"/>
      <c r="F383" s="10" t="s">
        <v>693</v>
      </c>
      <c r="G383" s="10"/>
      <c r="H383" s="10"/>
      <c r="I383" s="141">
        <v>5000</v>
      </c>
      <c r="J383" s="141">
        <v>5000</v>
      </c>
      <c r="K383" s="141">
        <v>5000</v>
      </c>
      <c r="L383" s="141">
        <v>5000</v>
      </c>
      <c r="M383" s="141">
        <v>5000</v>
      </c>
      <c r="N383" s="141">
        <v>5000</v>
      </c>
      <c r="O383" s="141">
        <v>5625</v>
      </c>
      <c r="P383" s="141">
        <v>5625</v>
      </c>
      <c r="Q383" s="141">
        <v>5625</v>
      </c>
      <c r="R383" s="141">
        <v>5625</v>
      </c>
      <c r="S383" s="141">
        <v>5625</v>
      </c>
      <c r="T383" s="141">
        <v>5625</v>
      </c>
      <c r="U383" s="141">
        <v>5625</v>
      </c>
      <c r="V383" s="141">
        <v>5625</v>
      </c>
      <c r="W383" s="141">
        <v>5625</v>
      </c>
      <c r="X383" s="141">
        <v>5625</v>
      </c>
      <c r="Y383" s="141">
        <v>5625</v>
      </c>
      <c r="Z383" s="141">
        <v>5625</v>
      </c>
      <c r="AA383" s="141">
        <v>5625</v>
      </c>
      <c r="AB383" s="141">
        <v>5625</v>
      </c>
      <c r="AC383" s="141">
        <v>5625</v>
      </c>
      <c r="AD383" s="141">
        <v>5625</v>
      </c>
      <c r="AE383" s="141">
        <v>5625</v>
      </c>
      <c r="AF383" s="141">
        <v>5625</v>
      </c>
      <c r="AG383" s="141">
        <v>5625</v>
      </c>
      <c r="AH383" s="141">
        <v>5625</v>
      </c>
      <c r="AI383" s="141">
        <v>5625</v>
      </c>
      <c r="AJ383" s="141">
        <v>5625</v>
      </c>
      <c r="AK383" s="141">
        <v>5625</v>
      </c>
      <c r="AL383" s="141">
        <v>5625</v>
      </c>
      <c r="AM383" s="141">
        <v>5625</v>
      </c>
      <c r="AN383" s="141">
        <v>5625</v>
      </c>
      <c r="AO383" s="141">
        <v>5625</v>
      </c>
      <c r="AP383" s="141">
        <v>5625</v>
      </c>
      <c r="AQ383" s="141">
        <v>5625</v>
      </c>
      <c r="AR383" s="141">
        <v>5625</v>
      </c>
      <c r="AS383" s="141">
        <v>5625</v>
      </c>
      <c r="AT383" s="141">
        <v>5625</v>
      </c>
      <c r="AU383" s="141">
        <v>5625</v>
      </c>
      <c r="AV383" s="141">
        <v>5625</v>
      </c>
      <c r="AW383" s="141">
        <v>5625</v>
      </c>
      <c r="AX383" s="141">
        <v>5625</v>
      </c>
      <c r="AY383" s="141">
        <v>5625</v>
      </c>
      <c r="AZ383" s="141">
        <v>5625</v>
      </c>
      <c r="BA383" s="141">
        <v>5625</v>
      </c>
      <c r="BB383" s="141" t="s">
        <v>626</v>
      </c>
      <c r="BC383" s="255" t="s">
        <v>0</v>
      </c>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row>
    <row r="384" spans="2:105" outlineLevel="2" x14ac:dyDescent="0.3">
      <c r="B384" s="17" t="s">
        <v>944</v>
      </c>
      <c r="C384" s="10"/>
      <c r="D384" s="10"/>
      <c r="E384" s="10"/>
      <c r="F384" s="10" t="s">
        <v>693</v>
      </c>
      <c r="G384" s="10"/>
      <c r="H384" s="10"/>
      <c r="I384" s="141">
        <v>5000</v>
      </c>
      <c r="J384" s="141">
        <v>5000</v>
      </c>
      <c r="K384" s="141">
        <v>5000</v>
      </c>
      <c r="L384" s="141">
        <v>5000</v>
      </c>
      <c r="M384" s="141">
        <v>5000</v>
      </c>
      <c r="N384" s="141">
        <v>5000</v>
      </c>
      <c r="O384" s="141">
        <v>5625</v>
      </c>
      <c r="P384" s="141">
        <v>5625</v>
      </c>
      <c r="Q384" s="141">
        <v>5625</v>
      </c>
      <c r="R384" s="141">
        <v>5625</v>
      </c>
      <c r="S384" s="141">
        <v>5625</v>
      </c>
      <c r="T384" s="141">
        <v>5625</v>
      </c>
      <c r="U384" s="141">
        <v>5625</v>
      </c>
      <c r="V384" s="141">
        <v>5625</v>
      </c>
      <c r="W384" s="141">
        <v>5625</v>
      </c>
      <c r="X384" s="141">
        <v>5625</v>
      </c>
      <c r="Y384" s="141">
        <v>5625</v>
      </c>
      <c r="Z384" s="141">
        <v>5625</v>
      </c>
      <c r="AA384" s="141">
        <v>5625</v>
      </c>
      <c r="AB384" s="141">
        <v>5625</v>
      </c>
      <c r="AC384" s="141">
        <v>5625</v>
      </c>
      <c r="AD384" s="141">
        <v>5625</v>
      </c>
      <c r="AE384" s="141">
        <v>5625</v>
      </c>
      <c r="AF384" s="141">
        <v>5625</v>
      </c>
      <c r="AG384" s="141">
        <v>5625</v>
      </c>
      <c r="AH384" s="141">
        <v>5625</v>
      </c>
      <c r="AI384" s="141">
        <v>5625</v>
      </c>
      <c r="AJ384" s="141">
        <v>5625</v>
      </c>
      <c r="AK384" s="141">
        <v>5625</v>
      </c>
      <c r="AL384" s="141">
        <v>5625</v>
      </c>
      <c r="AM384" s="141">
        <v>5625</v>
      </c>
      <c r="AN384" s="141">
        <v>5625</v>
      </c>
      <c r="AO384" s="141">
        <v>5625</v>
      </c>
      <c r="AP384" s="141">
        <v>5625</v>
      </c>
      <c r="AQ384" s="141">
        <v>5625</v>
      </c>
      <c r="AR384" s="141">
        <v>5625</v>
      </c>
      <c r="AS384" s="141">
        <v>5625</v>
      </c>
      <c r="AT384" s="141">
        <v>5625</v>
      </c>
      <c r="AU384" s="141">
        <v>5625</v>
      </c>
      <c r="AV384" s="141">
        <v>5625</v>
      </c>
      <c r="AW384" s="141">
        <v>5625</v>
      </c>
      <c r="AX384" s="141">
        <v>5625</v>
      </c>
      <c r="AY384" s="141">
        <v>5625</v>
      </c>
      <c r="AZ384" s="141">
        <v>5625</v>
      </c>
      <c r="BA384" s="141">
        <v>5625</v>
      </c>
      <c r="BB384" s="141" t="s">
        <v>626</v>
      </c>
      <c r="BC384" s="255" t="s">
        <v>0</v>
      </c>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row>
    <row r="385" spans="2:105" outlineLevel="2" x14ac:dyDescent="0.3">
      <c r="B385" s="17" t="s">
        <v>944</v>
      </c>
      <c r="C385" s="10"/>
      <c r="D385" s="10"/>
      <c r="E385" s="10"/>
      <c r="F385" s="10" t="s">
        <v>693</v>
      </c>
      <c r="G385" s="10"/>
      <c r="H385" s="10"/>
      <c r="I385" s="141">
        <v>5000</v>
      </c>
      <c r="J385" s="141">
        <v>5000</v>
      </c>
      <c r="K385" s="141">
        <v>5000</v>
      </c>
      <c r="L385" s="141">
        <v>5000</v>
      </c>
      <c r="M385" s="141">
        <v>5000</v>
      </c>
      <c r="N385" s="141">
        <v>5000</v>
      </c>
      <c r="O385" s="141">
        <v>5625</v>
      </c>
      <c r="P385" s="141">
        <v>5625</v>
      </c>
      <c r="Q385" s="141">
        <v>5625</v>
      </c>
      <c r="R385" s="141">
        <v>5625</v>
      </c>
      <c r="S385" s="141">
        <v>5625</v>
      </c>
      <c r="T385" s="141">
        <v>5625</v>
      </c>
      <c r="U385" s="141">
        <v>5625</v>
      </c>
      <c r="V385" s="141">
        <v>5625</v>
      </c>
      <c r="W385" s="141">
        <v>5625</v>
      </c>
      <c r="X385" s="141">
        <v>5625</v>
      </c>
      <c r="Y385" s="141">
        <v>5625</v>
      </c>
      <c r="Z385" s="141">
        <v>5625</v>
      </c>
      <c r="AA385" s="141">
        <v>5625</v>
      </c>
      <c r="AB385" s="141">
        <v>5625</v>
      </c>
      <c r="AC385" s="141">
        <v>5625</v>
      </c>
      <c r="AD385" s="141">
        <v>5625</v>
      </c>
      <c r="AE385" s="141">
        <v>5625</v>
      </c>
      <c r="AF385" s="141">
        <v>5625</v>
      </c>
      <c r="AG385" s="141">
        <v>5625</v>
      </c>
      <c r="AH385" s="141">
        <v>5625</v>
      </c>
      <c r="AI385" s="141">
        <v>5625</v>
      </c>
      <c r="AJ385" s="141">
        <v>5625</v>
      </c>
      <c r="AK385" s="141">
        <v>5625</v>
      </c>
      <c r="AL385" s="141">
        <v>5625</v>
      </c>
      <c r="AM385" s="141">
        <v>5625</v>
      </c>
      <c r="AN385" s="141">
        <v>5625</v>
      </c>
      <c r="AO385" s="141">
        <v>5625</v>
      </c>
      <c r="AP385" s="141">
        <v>5625</v>
      </c>
      <c r="AQ385" s="141">
        <v>5625</v>
      </c>
      <c r="AR385" s="141">
        <v>5625</v>
      </c>
      <c r="AS385" s="141">
        <v>5625</v>
      </c>
      <c r="AT385" s="141">
        <v>5625</v>
      </c>
      <c r="AU385" s="141">
        <v>5625</v>
      </c>
      <c r="AV385" s="141">
        <v>5625</v>
      </c>
      <c r="AW385" s="141">
        <v>5625</v>
      </c>
      <c r="AX385" s="141">
        <v>5625</v>
      </c>
      <c r="AY385" s="141">
        <v>5625</v>
      </c>
      <c r="AZ385" s="141">
        <v>5625</v>
      </c>
      <c r="BA385" s="141">
        <v>5625</v>
      </c>
      <c r="BB385" s="141" t="s">
        <v>626</v>
      </c>
      <c r="BC385" s="255" t="s">
        <v>0</v>
      </c>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row>
    <row r="386" spans="2:105" outlineLevel="2" x14ac:dyDescent="0.3">
      <c r="B386" s="17" t="s">
        <v>944</v>
      </c>
      <c r="C386" s="10"/>
      <c r="D386" s="10"/>
      <c r="E386" s="10"/>
      <c r="F386" s="10" t="s">
        <v>693</v>
      </c>
      <c r="G386" s="10"/>
      <c r="H386" s="10"/>
      <c r="I386" s="141">
        <v>5000</v>
      </c>
      <c r="J386" s="141">
        <v>5000</v>
      </c>
      <c r="K386" s="141">
        <v>5000</v>
      </c>
      <c r="L386" s="141">
        <v>5000</v>
      </c>
      <c r="M386" s="141">
        <v>5000</v>
      </c>
      <c r="N386" s="141">
        <v>5000</v>
      </c>
      <c r="O386" s="141">
        <v>5625</v>
      </c>
      <c r="P386" s="141">
        <v>5625</v>
      </c>
      <c r="Q386" s="141">
        <v>5625</v>
      </c>
      <c r="R386" s="141">
        <v>5625</v>
      </c>
      <c r="S386" s="141">
        <v>5625</v>
      </c>
      <c r="T386" s="141">
        <v>5625</v>
      </c>
      <c r="U386" s="141">
        <v>5625</v>
      </c>
      <c r="V386" s="141">
        <v>5625</v>
      </c>
      <c r="W386" s="141">
        <v>5625</v>
      </c>
      <c r="X386" s="141">
        <v>5625</v>
      </c>
      <c r="Y386" s="141">
        <v>5625</v>
      </c>
      <c r="Z386" s="141">
        <v>5625</v>
      </c>
      <c r="AA386" s="141">
        <v>5625</v>
      </c>
      <c r="AB386" s="141">
        <v>5625</v>
      </c>
      <c r="AC386" s="141">
        <v>5625</v>
      </c>
      <c r="AD386" s="141">
        <v>5625</v>
      </c>
      <c r="AE386" s="141">
        <v>5625</v>
      </c>
      <c r="AF386" s="141">
        <v>5625</v>
      </c>
      <c r="AG386" s="141">
        <v>5625</v>
      </c>
      <c r="AH386" s="141">
        <v>5625</v>
      </c>
      <c r="AI386" s="141">
        <v>5625</v>
      </c>
      <c r="AJ386" s="141">
        <v>5625</v>
      </c>
      <c r="AK386" s="141">
        <v>5625</v>
      </c>
      <c r="AL386" s="141">
        <v>5625</v>
      </c>
      <c r="AM386" s="141">
        <v>5625</v>
      </c>
      <c r="AN386" s="141">
        <v>5625</v>
      </c>
      <c r="AO386" s="141">
        <v>5625</v>
      </c>
      <c r="AP386" s="141">
        <v>5625</v>
      </c>
      <c r="AQ386" s="141">
        <v>5625</v>
      </c>
      <c r="AR386" s="141">
        <v>5625</v>
      </c>
      <c r="AS386" s="141">
        <v>5625</v>
      </c>
      <c r="AT386" s="141">
        <v>5625</v>
      </c>
      <c r="AU386" s="141">
        <v>5625</v>
      </c>
      <c r="AV386" s="141">
        <v>5625</v>
      </c>
      <c r="AW386" s="141">
        <v>5625</v>
      </c>
      <c r="AX386" s="141">
        <v>5625</v>
      </c>
      <c r="AY386" s="141">
        <v>5625</v>
      </c>
      <c r="AZ386" s="141">
        <v>5625</v>
      </c>
      <c r="BA386" s="141">
        <v>5625</v>
      </c>
      <c r="BB386" s="141" t="s">
        <v>626</v>
      </c>
      <c r="BC386" s="255" t="s">
        <v>0</v>
      </c>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row>
    <row r="387" spans="2:105" ht="17.25" outlineLevel="2" thickBot="1" x14ac:dyDescent="0.35">
      <c r="B387" s="308" t="s">
        <v>55</v>
      </c>
      <c r="C387" s="54"/>
      <c r="D387" s="54"/>
      <c r="E387" s="54"/>
      <c r="F387" s="54" t="s">
        <v>693</v>
      </c>
      <c r="G387" s="54"/>
      <c r="H387" s="54"/>
      <c r="I387" s="309">
        <v>50000</v>
      </c>
      <c r="J387" s="309">
        <v>50000</v>
      </c>
      <c r="K387" s="309">
        <v>50000</v>
      </c>
      <c r="L387" s="309">
        <v>50000</v>
      </c>
      <c r="M387" s="309">
        <v>50000</v>
      </c>
      <c r="N387" s="309">
        <v>50000</v>
      </c>
      <c r="O387" s="309">
        <v>56250</v>
      </c>
      <c r="P387" s="309">
        <v>56250</v>
      </c>
      <c r="Q387" s="309">
        <v>56250</v>
      </c>
      <c r="R387" s="309">
        <v>56250</v>
      </c>
      <c r="S387" s="309">
        <v>56250</v>
      </c>
      <c r="T387" s="309">
        <v>56250</v>
      </c>
      <c r="U387" s="309">
        <v>56250</v>
      </c>
      <c r="V387" s="309">
        <v>56250</v>
      </c>
      <c r="W387" s="309">
        <v>56250</v>
      </c>
      <c r="X387" s="309">
        <v>56250</v>
      </c>
      <c r="Y387" s="309">
        <v>56250</v>
      </c>
      <c r="Z387" s="309">
        <v>56250</v>
      </c>
      <c r="AA387" s="309">
        <v>56250</v>
      </c>
      <c r="AB387" s="309">
        <v>56250</v>
      </c>
      <c r="AC387" s="309">
        <v>56250</v>
      </c>
      <c r="AD387" s="309">
        <v>56250</v>
      </c>
      <c r="AE387" s="309">
        <v>56250</v>
      </c>
      <c r="AF387" s="309">
        <v>56250</v>
      </c>
      <c r="AG387" s="309">
        <v>56250</v>
      </c>
      <c r="AH387" s="309">
        <v>56250</v>
      </c>
      <c r="AI387" s="309">
        <v>56250</v>
      </c>
      <c r="AJ387" s="309">
        <v>56250</v>
      </c>
      <c r="AK387" s="309">
        <v>56250</v>
      </c>
      <c r="AL387" s="309">
        <v>56250</v>
      </c>
      <c r="AM387" s="309">
        <v>56250</v>
      </c>
      <c r="AN387" s="309">
        <v>56250</v>
      </c>
      <c r="AO387" s="309">
        <v>56250</v>
      </c>
      <c r="AP387" s="309">
        <v>56250</v>
      </c>
      <c r="AQ387" s="309">
        <v>56250</v>
      </c>
      <c r="AR387" s="309">
        <v>56250</v>
      </c>
      <c r="AS387" s="309">
        <v>56250</v>
      </c>
      <c r="AT387" s="309">
        <v>56250</v>
      </c>
      <c r="AU387" s="309">
        <v>56250</v>
      </c>
      <c r="AV387" s="309">
        <v>56250</v>
      </c>
      <c r="AW387" s="309">
        <v>56250</v>
      </c>
      <c r="AX387" s="309">
        <v>56250</v>
      </c>
      <c r="AY387" s="309">
        <v>56250</v>
      </c>
      <c r="AZ387" s="309">
        <v>56250</v>
      </c>
      <c r="BA387" s="309">
        <v>56250</v>
      </c>
      <c r="BB387" s="309" t="s">
        <v>626</v>
      </c>
      <c r="BC387" s="255" t="s">
        <v>0</v>
      </c>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row>
    <row r="388" spans="2:105" outlineLevel="2" x14ac:dyDescent="0.3">
      <c r="B388" s="17"/>
      <c r="C388" s="10"/>
      <c r="D388" s="10"/>
      <c r="E388" s="10"/>
      <c r="F388" s="10"/>
      <c r="G388" s="10"/>
      <c r="H388" s="10"/>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255" t="s">
        <v>0</v>
      </c>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row>
    <row r="389" spans="2:105" outlineLevel="2" x14ac:dyDescent="0.3">
      <c r="B389" s="17" t="s">
        <v>945</v>
      </c>
      <c r="C389" s="10"/>
      <c r="D389" s="10"/>
      <c r="E389" s="10"/>
      <c r="F389" s="10" t="s">
        <v>693</v>
      </c>
      <c r="G389" s="10"/>
      <c r="H389" s="10"/>
      <c r="I389" s="141">
        <v>2500</v>
      </c>
      <c r="J389" s="141">
        <v>2500</v>
      </c>
      <c r="K389" s="141">
        <v>2500</v>
      </c>
      <c r="L389" s="141">
        <v>2500</v>
      </c>
      <c r="M389" s="141">
        <v>2500</v>
      </c>
      <c r="N389" s="141">
        <v>2500</v>
      </c>
      <c r="O389" s="141">
        <v>2812.5</v>
      </c>
      <c r="P389" s="141">
        <v>2812.5</v>
      </c>
      <c r="Q389" s="141">
        <v>2812.5</v>
      </c>
      <c r="R389" s="141">
        <v>2812.5</v>
      </c>
      <c r="S389" s="141">
        <v>2812.5</v>
      </c>
      <c r="T389" s="141">
        <v>2812.5</v>
      </c>
      <c r="U389" s="141">
        <v>2812.5</v>
      </c>
      <c r="V389" s="141">
        <v>2812.5</v>
      </c>
      <c r="W389" s="141">
        <v>2812.5</v>
      </c>
      <c r="X389" s="141">
        <v>2812.5</v>
      </c>
      <c r="Y389" s="141">
        <v>2812.5</v>
      </c>
      <c r="Z389" s="141">
        <v>2812.5</v>
      </c>
      <c r="AA389" s="141">
        <v>2812.5</v>
      </c>
      <c r="AB389" s="141">
        <v>2812.5</v>
      </c>
      <c r="AC389" s="141">
        <v>2812.5</v>
      </c>
      <c r="AD389" s="141">
        <v>2812.5</v>
      </c>
      <c r="AE389" s="141">
        <v>2812.5</v>
      </c>
      <c r="AF389" s="141">
        <v>2812.5</v>
      </c>
      <c r="AG389" s="141">
        <v>2812.5</v>
      </c>
      <c r="AH389" s="141">
        <v>2812.5</v>
      </c>
      <c r="AI389" s="141">
        <v>2812.5</v>
      </c>
      <c r="AJ389" s="141">
        <v>2812.5</v>
      </c>
      <c r="AK389" s="141">
        <v>2812.5</v>
      </c>
      <c r="AL389" s="141">
        <v>2812.5</v>
      </c>
      <c r="AM389" s="141">
        <v>2812.5</v>
      </c>
      <c r="AN389" s="141">
        <v>2812.5</v>
      </c>
      <c r="AO389" s="141">
        <v>2812.5</v>
      </c>
      <c r="AP389" s="141">
        <v>2812.5</v>
      </c>
      <c r="AQ389" s="141">
        <v>2812.5</v>
      </c>
      <c r="AR389" s="141">
        <v>2812.5</v>
      </c>
      <c r="AS389" s="141">
        <v>2812.5</v>
      </c>
      <c r="AT389" s="141">
        <v>2812.5</v>
      </c>
      <c r="AU389" s="141">
        <v>2812.5</v>
      </c>
      <c r="AV389" s="141">
        <v>2812.5</v>
      </c>
      <c r="AW389" s="141">
        <v>2812.5</v>
      </c>
      <c r="AX389" s="141">
        <v>2812.5</v>
      </c>
      <c r="AY389" s="141">
        <v>2812.5</v>
      </c>
      <c r="AZ389" s="141">
        <v>2812.5</v>
      </c>
      <c r="BA389" s="141">
        <v>2812.5</v>
      </c>
      <c r="BB389" s="141" t="s">
        <v>626</v>
      </c>
      <c r="BC389" s="255" t="s">
        <v>0</v>
      </c>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row>
    <row r="390" spans="2:105" outlineLevel="2" x14ac:dyDescent="0.3">
      <c r="B390" s="17" t="s">
        <v>945</v>
      </c>
      <c r="C390" s="10"/>
      <c r="D390" s="10"/>
      <c r="E390" s="10"/>
      <c r="F390" s="10" t="s">
        <v>693</v>
      </c>
      <c r="G390" s="10"/>
      <c r="H390" s="10"/>
      <c r="I390" s="141">
        <v>2500</v>
      </c>
      <c r="J390" s="141">
        <v>2500</v>
      </c>
      <c r="K390" s="141">
        <v>2500</v>
      </c>
      <c r="L390" s="141">
        <v>2500</v>
      </c>
      <c r="M390" s="141">
        <v>2500</v>
      </c>
      <c r="N390" s="141">
        <v>2500</v>
      </c>
      <c r="O390" s="141">
        <v>2812.5</v>
      </c>
      <c r="P390" s="141">
        <v>2812.5</v>
      </c>
      <c r="Q390" s="141">
        <v>2812.5</v>
      </c>
      <c r="R390" s="141">
        <v>2812.5</v>
      </c>
      <c r="S390" s="141">
        <v>2812.5</v>
      </c>
      <c r="T390" s="141">
        <v>2812.5</v>
      </c>
      <c r="U390" s="141">
        <v>2812.5</v>
      </c>
      <c r="V390" s="141">
        <v>2812.5</v>
      </c>
      <c r="W390" s="141">
        <v>2812.5</v>
      </c>
      <c r="X390" s="141">
        <v>2812.5</v>
      </c>
      <c r="Y390" s="141">
        <v>2812.5</v>
      </c>
      <c r="Z390" s="141">
        <v>2812.5</v>
      </c>
      <c r="AA390" s="141">
        <v>2812.5</v>
      </c>
      <c r="AB390" s="141">
        <v>2812.5</v>
      </c>
      <c r="AC390" s="141">
        <v>2812.5</v>
      </c>
      <c r="AD390" s="141">
        <v>2812.5</v>
      </c>
      <c r="AE390" s="141">
        <v>2812.5</v>
      </c>
      <c r="AF390" s="141">
        <v>2812.5</v>
      </c>
      <c r="AG390" s="141">
        <v>2812.5</v>
      </c>
      <c r="AH390" s="141">
        <v>2812.5</v>
      </c>
      <c r="AI390" s="141">
        <v>2812.5</v>
      </c>
      <c r="AJ390" s="141">
        <v>2812.5</v>
      </c>
      <c r="AK390" s="141">
        <v>2812.5</v>
      </c>
      <c r="AL390" s="141">
        <v>2812.5</v>
      </c>
      <c r="AM390" s="141">
        <v>2812.5</v>
      </c>
      <c r="AN390" s="141">
        <v>2812.5</v>
      </c>
      <c r="AO390" s="141">
        <v>2812.5</v>
      </c>
      <c r="AP390" s="141">
        <v>2812.5</v>
      </c>
      <c r="AQ390" s="141">
        <v>2812.5</v>
      </c>
      <c r="AR390" s="141">
        <v>2812.5</v>
      </c>
      <c r="AS390" s="141">
        <v>2812.5</v>
      </c>
      <c r="AT390" s="141">
        <v>2812.5</v>
      </c>
      <c r="AU390" s="141">
        <v>2812.5</v>
      </c>
      <c r="AV390" s="141">
        <v>2812.5</v>
      </c>
      <c r="AW390" s="141">
        <v>2812.5</v>
      </c>
      <c r="AX390" s="141">
        <v>2812.5</v>
      </c>
      <c r="AY390" s="141">
        <v>2812.5</v>
      </c>
      <c r="AZ390" s="141">
        <v>2812.5</v>
      </c>
      <c r="BA390" s="141">
        <v>2812.5</v>
      </c>
      <c r="BB390" s="141" t="s">
        <v>626</v>
      </c>
      <c r="BC390" s="255" t="s">
        <v>0</v>
      </c>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row>
    <row r="391" spans="2:105" outlineLevel="2" x14ac:dyDescent="0.3">
      <c r="B391" s="17" t="s">
        <v>945</v>
      </c>
      <c r="C391" s="10"/>
      <c r="D391" s="10"/>
      <c r="E391" s="10"/>
      <c r="F391" s="10" t="s">
        <v>693</v>
      </c>
      <c r="G391" s="10"/>
      <c r="H391" s="10"/>
      <c r="I391" s="141">
        <v>2500</v>
      </c>
      <c r="J391" s="141">
        <v>2500</v>
      </c>
      <c r="K391" s="141">
        <v>2500</v>
      </c>
      <c r="L391" s="141">
        <v>2500</v>
      </c>
      <c r="M391" s="141">
        <v>2500</v>
      </c>
      <c r="N391" s="141">
        <v>2500</v>
      </c>
      <c r="O391" s="141">
        <v>2812.5</v>
      </c>
      <c r="P391" s="141">
        <v>2812.5</v>
      </c>
      <c r="Q391" s="141">
        <v>2812.5</v>
      </c>
      <c r="R391" s="141">
        <v>2812.5</v>
      </c>
      <c r="S391" s="141">
        <v>2812.5</v>
      </c>
      <c r="T391" s="141">
        <v>2812.5</v>
      </c>
      <c r="U391" s="141">
        <v>2812.5</v>
      </c>
      <c r="V391" s="141">
        <v>2812.5</v>
      </c>
      <c r="W391" s="141">
        <v>2812.5</v>
      </c>
      <c r="X391" s="141">
        <v>2812.5</v>
      </c>
      <c r="Y391" s="141">
        <v>2812.5</v>
      </c>
      <c r="Z391" s="141">
        <v>2812.5</v>
      </c>
      <c r="AA391" s="141">
        <v>2812.5</v>
      </c>
      <c r="AB391" s="141">
        <v>2812.5</v>
      </c>
      <c r="AC391" s="141">
        <v>2812.5</v>
      </c>
      <c r="AD391" s="141">
        <v>2812.5</v>
      </c>
      <c r="AE391" s="141">
        <v>2812.5</v>
      </c>
      <c r="AF391" s="141">
        <v>2812.5</v>
      </c>
      <c r="AG391" s="141">
        <v>2812.5</v>
      </c>
      <c r="AH391" s="141">
        <v>2812.5</v>
      </c>
      <c r="AI391" s="141">
        <v>2812.5</v>
      </c>
      <c r="AJ391" s="141">
        <v>2812.5</v>
      </c>
      <c r="AK391" s="141">
        <v>2812.5</v>
      </c>
      <c r="AL391" s="141">
        <v>2812.5</v>
      </c>
      <c r="AM391" s="141">
        <v>2812.5</v>
      </c>
      <c r="AN391" s="141">
        <v>2812.5</v>
      </c>
      <c r="AO391" s="141">
        <v>2812.5</v>
      </c>
      <c r="AP391" s="141">
        <v>2812.5</v>
      </c>
      <c r="AQ391" s="141">
        <v>2812.5</v>
      </c>
      <c r="AR391" s="141">
        <v>2812.5</v>
      </c>
      <c r="AS391" s="141">
        <v>2812.5</v>
      </c>
      <c r="AT391" s="141">
        <v>2812.5</v>
      </c>
      <c r="AU391" s="141">
        <v>2812.5</v>
      </c>
      <c r="AV391" s="141">
        <v>2812.5</v>
      </c>
      <c r="AW391" s="141">
        <v>2812.5</v>
      </c>
      <c r="AX391" s="141">
        <v>2812.5</v>
      </c>
      <c r="AY391" s="141">
        <v>2812.5</v>
      </c>
      <c r="AZ391" s="141">
        <v>2812.5</v>
      </c>
      <c r="BA391" s="141">
        <v>2812.5</v>
      </c>
      <c r="BB391" s="141" t="s">
        <v>626</v>
      </c>
      <c r="BC391" s="255" t="s">
        <v>0</v>
      </c>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row>
    <row r="392" spans="2:105" outlineLevel="2" x14ac:dyDescent="0.3">
      <c r="B392" s="17" t="s">
        <v>945</v>
      </c>
      <c r="C392" s="10"/>
      <c r="D392" s="10"/>
      <c r="E392" s="10"/>
      <c r="F392" s="10" t="s">
        <v>693</v>
      </c>
      <c r="G392" s="10"/>
      <c r="H392" s="10"/>
      <c r="I392" s="141">
        <v>2500</v>
      </c>
      <c r="J392" s="141">
        <v>2500</v>
      </c>
      <c r="K392" s="141">
        <v>2500</v>
      </c>
      <c r="L392" s="141">
        <v>2500</v>
      </c>
      <c r="M392" s="141">
        <v>2500</v>
      </c>
      <c r="N392" s="141">
        <v>2500</v>
      </c>
      <c r="O392" s="141">
        <v>2812.5</v>
      </c>
      <c r="P392" s="141">
        <v>2812.5</v>
      </c>
      <c r="Q392" s="141">
        <v>2812.5</v>
      </c>
      <c r="R392" s="141">
        <v>2812.5</v>
      </c>
      <c r="S392" s="141">
        <v>2812.5</v>
      </c>
      <c r="T392" s="141">
        <v>2812.5</v>
      </c>
      <c r="U392" s="141">
        <v>2812.5</v>
      </c>
      <c r="V392" s="141">
        <v>2812.5</v>
      </c>
      <c r="W392" s="141">
        <v>2812.5</v>
      </c>
      <c r="X392" s="141">
        <v>2812.5</v>
      </c>
      <c r="Y392" s="141">
        <v>2812.5</v>
      </c>
      <c r="Z392" s="141">
        <v>2812.5</v>
      </c>
      <c r="AA392" s="141">
        <v>2812.5</v>
      </c>
      <c r="AB392" s="141">
        <v>2812.5</v>
      </c>
      <c r="AC392" s="141">
        <v>2812.5</v>
      </c>
      <c r="AD392" s="141">
        <v>2812.5</v>
      </c>
      <c r="AE392" s="141">
        <v>2812.5</v>
      </c>
      <c r="AF392" s="141">
        <v>2812.5</v>
      </c>
      <c r="AG392" s="141">
        <v>2812.5</v>
      </c>
      <c r="AH392" s="141">
        <v>2812.5</v>
      </c>
      <c r="AI392" s="141">
        <v>2812.5</v>
      </c>
      <c r="AJ392" s="141">
        <v>2812.5</v>
      </c>
      <c r="AK392" s="141">
        <v>2812.5</v>
      </c>
      <c r="AL392" s="141">
        <v>2812.5</v>
      </c>
      <c r="AM392" s="141">
        <v>2812.5</v>
      </c>
      <c r="AN392" s="141">
        <v>2812.5</v>
      </c>
      <c r="AO392" s="141">
        <v>2812.5</v>
      </c>
      <c r="AP392" s="141">
        <v>2812.5</v>
      </c>
      <c r="AQ392" s="141">
        <v>2812.5</v>
      </c>
      <c r="AR392" s="141">
        <v>2812.5</v>
      </c>
      <c r="AS392" s="141">
        <v>2812.5</v>
      </c>
      <c r="AT392" s="141">
        <v>2812.5</v>
      </c>
      <c r="AU392" s="141">
        <v>2812.5</v>
      </c>
      <c r="AV392" s="141">
        <v>2812.5</v>
      </c>
      <c r="AW392" s="141">
        <v>2812.5</v>
      </c>
      <c r="AX392" s="141">
        <v>2812.5</v>
      </c>
      <c r="AY392" s="141">
        <v>2812.5</v>
      </c>
      <c r="AZ392" s="141">
        <v>2812.5</v>
      </c>
      <c r="BA392" s="141">
        <v>2812.5</v>
      </c>
      <c r="BB392" s="141" t="s">
        <v>626</v>
      </c>
      <c r="BC392" s="255" t="s">
        <v>0</v>
      </c>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row>
    <row r="393" spans="2:105" outlineLevel="2" x14ac:dyDescent="0.3">
      <c r="B393" s="17" t="s">
        <v>945</v>
      </c>
      <c r="C393" s="10"/>
      <c r="D393" s="10"/>
      <c r="E393" s="10"/>
      <c r="F393" s="10" t="s">
        <v>693</v>
      </c>
      <c r="G393" s="10"/>
      <c r="H393" s="10"/>
      <c r="I393" s="141">
        <v>2500</v>
      </c>
      <c r="J393" s="141">
        <v>2500</v>
      </c>
      <c r="K393" s="141">
        <v>2500</v>
      </c>
      <c r="L393" s="141">
        <v>2500</v>
      </c>
      <c r="M393" s="141">
        <v>2500</v>
      </c>
      <c r="N393" s="141">
        <v>2500</v>
      </c>
      <c r="O393" s="141">
        <v>2812.5</v>
      </c>
      <c r="P393" s="141">
        <v>2812.5</v>
      </c>
      <c r="Q393" s="141">
        <v>2812.5</v>
      </c>
      <c r="R393" s="141">
        <v>2812.5</v>
      </c>
      <c r="S393" s="141">
        <v>2812.5</v>
      </c>
      <c r="T393" s="141">
        <v>2812.5</v>
      </c>
      <c r="U393" s="141">
        <v>2812.5</v>
      </c>
      <c r="V393" s="141">
        <v>2812.5</v>
      </c>
      <c r="W393" s="141">
        <v>2812.5</v>
      </c>
      <c r="X393" s="141">
        <v>2812.5</v>
      </c>
      <c r="Y393" s="141">
        <v>2812.5</v>
      </c>
      <c r="Z393" s="141">
        <v>2812.5</v>
      </c>
      <c r="AA393" s="141">
        <v>2812.5</v>
      </c>
      <c r="AB393" s="141">
        <v>2812.5</v>
      </c>
      <c r="AC393" s="141">
        <v>2812.5</v>
      </c>
      <c r="AD393" s="141">
        <v>2812.5</v>
      </c>
      <c r="AE393" s="141">
        <v>2812.5</v>
      </c>
      <c r="AF393" s="141">
        <v>2812.5</v>
      </c>
      <c r="AG393" s="141">
        <v>2812.5</v>
      </c>
      <c r="AH393" s="141">
        <v>2812.5</v>
      </c>
      <c r="AI393" s="141">
        <v>2812.5</v>
      </c>
      <c r="AJ393" s="141">
        <v>2812.5</v>
      </c>
      <c r="AK393" s="141">
        <v>2812.5</v>
      </c>
      <c r="AL393" s="141">
        <v>2812.5</v>
      </c>
      <c r="AM393" s="141">
        <v>2812.5</v>
      </c>
      <c r="AN393" s="141">
        <v>2812.5</v>
      </c>
      <c r="AO393" s="141">
        <v>2812.5</v>
      </c>
      <c r="AP393" s="141">
        <v>2812.5</v>
      </c>
      <c r="AQ393" s="141">
        <v>2812.5</v>
      </c>
      <c r="AR393" s="141">
        <v>2812.5</v>
      </c>
      <c r="AS393" s="141">
        <v>2812.5</v>
      </c>
      <c r="AT393" s="141">
        <v>2812.5</v>
      </c>
      <c r="AU393" s="141">
        <v>2812.5</v>
      </c>
      <c r="AV393" s="141">
        <v>2812.5</v>
      </c>
      <c r="AW393" s="141">
        <v>2812.5</v>
      </c>
      <c r="AX393" s="141">
        <v>2812.5</v>
      </c>
      <c r="AY393" s="141">
        <v>2812.5</v>
      </c>
      <c r="AZ393" s="141">
        <v>2812.5</v>
      </c>
      <c r="BA393" s="141">
        <v>2812.5</v>
      </c>
      <c r="BB393" s="141" t="s">
        <v>626</v>
      </c>
      <c r="BC393" s="255" t="s">
        <v>0</v>
      </c>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row>
    <row r="394" spans="2:105" outlineLevel="2" x14ac:dyDescent="0.3">
      <c r="B394" s="17" t="s">
        <v>945</v>
      </c>
      <c r="C394" s="10"/>
      <c r="D394" s="10"/>
      <c r="E394" s="304"/>
      <c r="F394" s="10" t="s">
        <v>693</v>
      </c>
      <c r="G394" s="10"/>
      <c r="H394" s="10"/>
      <c r="I394" s="141">
        <v>2500</v>
      </c>
      <c r="J394" s="141">
        <v>2500</v>
      </c>
      <c r="K394" s="141">
        <v>2500</v>
      </c>
      <c r="L394" s="141">
        <v>2500</v>
      </c>
      <c r="M394" s="141">
        <v>2500</v>
      </c>
      <c r="N394" s="141">
        <v>2500</v>
      </c>
      <c r="O394" s="141">
        <v>2812.5</v>
      </c>
      <c r="P394" s="141">
        <v>2812.5</v>
      </c>
      <c r="Q394" s="141">
        <v>2812.5</v>
      </c>
      <c r="R394" s="141">
        <v>2812.5</v>
      </c>
      <c r="S394" s="141">
        <v>2812.5</v>
      </c>
      <c r="T394" s="141">
        <v>2812.5</v>
      </c>
      <c r="U394" s="141">
        <v>2812.5</v>
      </c>
      <c r="V394" s="141">
        <v>2812.5</v>
      </c>
      <c r="W394" s="141">
        <v>2812.5</v>
      </c>
      <c r="X394" s="141">
        <v>2812.5</v>
      </c>
      <c r="Y394" s="141">
        <v>2812.5</v>
      </c>
      <c r="Z394" s="141">
        <v>2812.5</v>
      </c>
      <c r="AA394" s="141">
        <v>2812.5</v>
      </c>
      <c r="AB394" s="141">
        <v>2812.5</v>
      </c>
      <c r="AC394" s="141">
        <v>2812.5</v>
      </c>
      <c r="AD394" s="141">
        <v>2812.5</v>
      </c>
      <c r="AE394" s="141">
        <v>2812.5</v>
      </c>
      <c r="AF394" s="141">
        <v>2812.5</v>
      </c>
      <c r="AG394" s="141">
        <v>2812.5</v>
      </c>
      <c r="AH394" s="141">
        <v>2812.5</v>
      </c>
      <c r="AI394" s="141">
        <v>2812.5</v>
      </c>
      <c r="AJ394" s="141">
        <v>2812.5</v>
      </c>
      <c r="AK394" s="141">
        <v>2812.5</v>
      </c>
      <c r="AL394" s="141">
        <v>2812.5</v>
      </c>
      <c r="AM394" s="141">
        <v>2812.5</v>
      </c>
      <c r="AN394" s="141">
        <v>2812.5</v>
      </c>
      <c r="AO394" s="141">
        <v>2812.5</v>
      </c>
      <c r="AP394" s="141">
        <v>2812.5</v>
      </c>
      <c r="AQ394" s="141">
        <v>2812.5</v>
      </c>
      <c r="AR394" s="141">
        <v>2812.5</v>
      </c>
      <c r="AS394" s="141">
        <v>2812.5</v>
      </c>
      <c r="AT394" s="141">
        <v>2812.5</v>
      </c>
      <c r="AU394" s="141">
        <v>2812.5</v>
      </c>
      <c r="AV394" s="141">
        <v>2812.5</v>
      </c>
      <c r="AW394" s="141">
        <v>2812.5</v>
      </c>
      <c r="AX394" s="141">
        <v>2812.5</v>
      </c>
      <c r="AY394" s="141">
        <v>2812.5</v>
      </c>
      <c r="AZ394" s="141">
        <v>2812.5</v>
      </c>
      <c r="BA394" s="141">
        <v>2812.5</v>
      </c>
      <c r="BB394" s="141" t="s">
        <v>626</v>
      </c>
      <c r="BC394" s="255" t="s">
        <v>0</v>
      </c>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row>
    <row r="395" spans="2:105" outlineLevel="2" x14ac:dyDescent="0.3">
      <c r="B395" s="17" t="s">
        <v>945</v>
      </c>
      <c r="C395" s="10"/>
      <c r="D395" s="10"/>
      <c r="E395" s="305"/>
      <c r="F395" s="10" t="s">
        <v>693</v>
      </c>
      <c r="G395" s="10"/>
      <c r="H395" s="10"/>
      <c r="I395" s="141">
        <v>2500</v>
      </c>
      <c r="J395" s="141">
        <v>2500</v>
      </c>
      <c r="K395" s="141">
        <v>2500</v>
      </c>
      <c r="L395" s="141">
        <v>2500</v>
      </c>
      <c r="M395" s="141">
        <v>2500</v>
      </c>
      <c r="N395" s="141">
        <v>2500</v>
      </c>
      <c r="O395" s="141">
        <v>2812.5</v>
      </c>
      <c r="P395" s="141">
        <v>2812.5</v>
      </c>
      <c r="Q395" s="141">
        <v>2812.5</v>
      </c>
      <c r="R395" s="141">
        <v>2812.5</v>
      </c>
      <c r="S395" s="141">
        <v>2812.5</v>
      </c>
      <c r="T395" s="141">
        <v>2812.5</v>
      </c>
      <c r="U395" s="141">
        <v>2812.5</v>
      </c>
      <c r="V395" s="141">
        <v>2812.5</v>
      </c>
      <c r="W395" s="141">
        <v>2812.5</v>
      </c>
      <c r="X395" s="141">
        <v>2812.5</v>
      </c>
      <c r="Y395" s="141">
        <v>2812.5</v>
      </c>
      <c r="Z395" s="141">
        <v>2812.5</v>
      </c>
      <c r="AA395" s="141">
        <v>2812.5</v>
      </c>
      <c r="AB395" s="141">
        <v>2812.5</v>
      </c>
      <c r="AC395" s="141">
        <v>2812.5</v>
      </c>
      <c r="AD395" s="141">
        <v>2812.5</v>
      </c>
      <c r="AE395" s="141">
        <v>2812.5</v>
      </c>
      <c r="AF395" s="141">
        <v>2812.5</v>
      </c>
      <c r="AG395" s="141">
        <v>2812.5</v>
      </c>
      <c r="AH395" s="141">
        <v>2812.5</v>
      </c>
      <c r="AI395" s="141">
        <v>2812.5</v>
      </c>
      <c r="AJ395" s="141">
        <v>2812.5</v>
      </c>
      <c r="AK395" s="141">
        <v>2812.5</v>
      </c>
      <c r="AL395" s="141">
        <v>2812.5</v>
      </c>
      <c r="AM395" s="141">
        <v>2812.5</v>
      </c>
      <c r="AN395" s="141">
        <v>2812.5</v>
      </c>
      <c r="AO395" s="141">
        <v>2812.5</v>
      </c>
      <c r="AP395" s="141">
        <v>2812.5</v>
      </c>
      <c r="AQ395" s="141">
        <v>2812.5</v>
      </c>
      <c r="AR395" s="141">
        <v>2812.5</v>
      </c>
      <c r="AS395" s="141">
        <v>2812.5</v>
      </c>
      <c r="AT395" s="141">
        <v>2812.5</v>
      </c>
      <c r="AU395" s="141">
        <v>2812.5</v>
      </c>
      <c r="AV395" s="141">
        <v>2812.5</v>
      </c>
      <c r="AW395" s="141">
        <v>2812.5</v>
      </c>
      <c r="AX395" s="141">
        <v>2812.5</v>
      </c>
      <c r="AY395" s="141">
        <v>2812.5</v>
      </c>
      <c r="AZ395" s="141">
        <v>2812.5</v>
      </c>
      <c r="BA395" s="141">
        <v>2812.5</v>
      </c>
      <c r="BB395" s="141" t="s">
        <v>626</v>
      </c>
      <c r="BC395" s="255" t="s">
        <v>0</v>
      </c>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row>
    <row r="396" spans="2:105" outlineLevel="2" x14ac:dyDescent="0.3">
      <c r="B396" s="17" t="s">
        <v>945</v>
      </c>
      <c r="C396" s="10"/>
      <c r="D396" s="10"/>
      <c r="E396" s="305"/>
      <c r="F396" s="10" t="s">
        <v>693</v>
      </c>
      <c r="G396" s="10"/>
      <c r="H396" s="10"/>
      <c r="I396" s="141">
        <v>2500</v>
      </c>
      <c r="J396" s="141">
        <v>2500</v>
      </c>
      <c r="K396" s="141">
        <v>2500</v>
      </c>
      <c r="L396" s="141">
        <v>2500</v>
      </c>
      <c r="M396" s="141">
        <v>2500</v>
      </c>
      <c r="N396" s="141">
        <v>2500</v>
      </c>
      <c r="O396" s="141">
        <v>2812.5</v>
      </c>
      <c r="P396" s="141">
        <v>2812.5</v>
      </c>
      <c r="Q396" s="141">
        <v>2812.5</v>
      </c>
      <c r="R396" s="141">
        <v>2812.5</v>
      </c>
      <c r="S396" s="141">
        <v>2812.5</v>
      </c>
      <c r="T396" s="141">
        <v>2812.5</v>
      </c>
      <c r="U396" s="141">
        <v>2812.5</v>
      </c>
      <c r="V396" s="141">
        <v>2812.5</v>
      </c>
      <c r="W396" s="141">
        <v>2812.5</v>
      </c>
      <c r="X396" s="141">
        <v>2812.5</v>
      </c>
      <c r="Y396" s="141">
        <v>2812.5</v>
      </c>
      <c r="Z396" s="141">
        <v>2812.5</v>
      </c>
      <c r="AA396" s="141">
        <v>2812.5</v>
      </c>
      <c r="AB396" s="141">
        <v>2812.5</v>
      </c>
      <c r="AC396" s="141">
        <v>2812.5</v>
      </c>
      <c r="AD396" s="141">
        <v>2812.5</v>
      </c>
      <c r="AE396" s="141">
        <v>2812.5</v>
      </c>
      <c r="AF396" s="141">
        <v>2812.5</v>
      </c>
      <c r="AG396" s="141">
        <v>2812.5</v>
      </c>
      <c r="AH396" s="141">
        <v>2812.5</v>
      </c>
      <c r="AI396" s="141">
        <v>2812.5</v>
      </c>
      <c r="AJ396" s="141">
        <v>2812.5</v>
      </c>
      <c r="AK396" s="141">
        <v>2812.5</v>
      </c>
      <c r="AL396" s="141">
        <v>2812.5</v>
      </c>
      <c r="AM396" s="141">
        <v>2812.5</v>
      </c>
      <c r="AN396" s="141">
        <v>2812.5</v>
      </c>
      <c r="AO396" s="141">
        <v>2812.5</v>
      </c>
      <c r="AP396" s="141">
        <v>2812.5</v>
      </c>
      <c r="AQ396" s="141">
        <v>2812.5</v>
      </c>
      <c r="AR396" s="141">
        <v>2812.5</v>
      </c>
      <c r="AS396" s="141">
        <v>2812.5</v>
      </c>
      <c r="AT396" s="141">
        <v>2812.5</v>
      </c>
      <c r="AU396" s="141">
        <v>2812.5</v>
      </c>
      <c r="AV396" s="141">
        <v>2812.5</v>
      </c>
      <c r="AW396" s="141">
        <v>2812.5</v>
      </c>
      <c r="AX396" s="141">
        <v>2812.5</v>
      </c>
      <c r="AY396" s="141">
        <v>2812.5</v>
      </c>
      <c r="AZ396" s="141">
        <v>2812.5</v>
      </c>
      <c r="BA396" s="141">
        <v>2812.5</v>
      </c>
      <c r="BB396" s="141" t="s">
        <v>626</v>
      </c>
      <c r="BC396" s="255" t="s">
        <v>0</v>
      </c>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row>
    <row r="397" spans="2:105" outlineLevel="2" x14ac:dyDescent="0.3">
      <c r="B397" s="17" t="s">
        <v>945</v>
      </c>
      <c r="C397" s="10"/>
      <c r="D397" s="10"/>
      <c r="E397" s="10"/>
      <c r="F397" s="10" t="s">
        <v>693</v>
      </c>
      <c r="G397" s="10"/>
      <c r="H397" s="10"/>
      <c r="I397" s="141">
        <v>2500</v>
      </c>
      <c r="J397" s="141">
        <v>2500</v>
      </c>
      <c r="K397" s="141">
        <v>2500</v>
      </c>
      <c r="L397" s="141">
        <v>2500</v>
      </c>
      <c r="M397" s="141">
        <v>2500</v>
      </c>
      <c r="N397" s="141">
        <v>2500</v>
      </c>
      <c r="O397" s="141">
        <v>2812.5</v>
      </c>
      <c r="P397" s="141">
        <v>2812.5</v>
      </c>
      <c r="Q397" s="141">
        <v>2812.5</v>
      </c>
      <c r="R397" s="141">
        <v>2812.5</v>
      </c>
      <c r="S397" s="141">
        <v>2812.5</v>
      </c>
      <c r="T397" s="141">
        <v>2812.5</v>
      </c>
      <c r="U397" s="141">
        <v>2812.5</v>
      </c>
      <c r="V397" s="141">
        <v>2812.5</v>
      </c>
      <c r="W397" s="141">
        <v>2812.5</v>
      </c>
      <c r="X397" s="141">
        <v>2812.5</v>
      </c>
      <c r="Y397" s="141">
        <v>2812.5</v>
      </c>
      <c r="Z397" s="141">
        <v>2812.5</v>
      </c>
      <c r="AA397" s="141">
        <v>2812.5</v>
      </c>
      <c r="AB397" s="141">
        <v>2812.5</v>
      </c>
      <c r="AC397" s="141">
        <v>2812.5</v>
      </c>
      <c r="AD397" s="141">
        <v>2812.5</v>
      </c>
      <c r="AE397" s="141">
        <v>2812.5</v>
      </c>
      <c r="AF397" s="141">
        <v>2812.5</v>
      </c>
      <c r="AG397" s="141">
        <v>2812.5</v>
      </c>
      <c r="AH397" s="141">
        <v>2812.5</v>
      </c>
      <c r="AI397" s="141">
        <v>2812.5</v>
      </c>
      <c r="AJ397" s="141">
        <v>2812.5</v>
      </c>
      <c r="AK397" s="141">
        <v>2812.5</v>
      </c>
      <c r="AL397" s="141">
        <v>2812.5</v>
      </c>
      <c r="AM397" s="141">
        <v>2812.5</v>
      </c>
      <c r="AN397" s="141">
        <v>2812.5</v>
      </c>
      <c r="AO397" s="141">
        <v>2812.5</v>
      </c>
      <c r="AP397" s="141">
        <v>2812.5</v>
      </c>
      <c r="AQ397" s="141">
        <v>2812.5</v>
      </c>
      <c r="AR397" s="141">
        <v>2812.5</v>
      </c>
      <c r="AS397" s="141">
        <v>2812.5</v>
      </c>
      <c r="AT397" s="141">
        <v>2812.5</v>
      </c>
      <c r="AU397" s="141">
        <v>2812.5</v>
      </c>
      <c r="AV397" s="141">
        <v>2812.5</v>
      </c>
      <c r="AW397" s="141">
        <v>2812.5</v>
      </c>
      <c r="AX397" s="141">
        <v>2812.5</v>
      </c>
      <c r="AY397" s="141">
        <v>2812.5</v>
      </c>
      <c r="AZ397" s="141">
        <v>2812.5</v>
      </c>
      <c r="BA397" s="141">
        <v>2812.5</v>
      </c>
      <c r="BB397" s="141" t="s">
        <v>626</v>
      </c>
      <c r="BC397" s="255" t="s">
        <v>0</v>
      </c>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row>
    <row r="398" spans="2:105" outlineLevel="2" x14ac:dyDescent="0.3">
      <c r="B398" s="17" t="s">
        <v>945</v>
      </c>
      <c r="C398" s="10"/>
      <c r="D398" s="10"/>
      <c r="E398" s="10"/>
      <c r="F398" s="10" t="s">
        <v>693</v>
      </c>
      <c r="G398" s="10"/>
      <c r="H398" s="10"/>
      <c r="I398" s="141">
        <v>2500</v>
      </c>
      <c r="J398" s="141">
        <v>2500</v>
      </c>
      <c r="K398" s="141">
        <v>2500</v>
      </c>
      <c r="L398" s="141">
        <v>2500</v>
      </c>
      <c r="M398" s="141">
        <v>2500</v>
      </c>
      <c r="N398" s="141">
        <v>2500</v>
      </c>
      <c r="O398" s="141">
        <v>2812.5</v>
      </c>
      <c r="P398" s="141">
        <v>2812.5</v>
      </c>
      <c r="Q398" s="141">
        <v>2812.5</v>
      </c>
      <c r="R398" s="141">
        <v>2812.5</v>
      </c>
      <c r="S398" s="141">
        <v>2812.5</v>
      </c>
      <c r="T398" s="141">
        <v>2812.5</v>
      </c>
      <c r="U398" s="141">
        <v>2812.5</v>
      </c>
      <c r="V398" s="141">
        <v>2812.5</v>
      </c>
      <c r="W398" s="141">
        <v>2812.5</v>
      </c>
      <c r="X398" s="141">
        <v>2812.5</v>
      </c>
      <c r="Y398" s="141">
        <v>2812.5</v>
      </c>
      <c r="Z398" s="141">
        <v>2812.5</v>
      </c>
      <c r="AA398" s="141">
        <v>2812.5</v>
      </c>
      <c r="AB398" s="141">
        <v>2812.5</v>
      </c>
      <c r="AC398" s="141">
        <v>2812.5</v>
      </c>
      <c r="AD398" s="141">
        <v>2812.5</v>
      </c>
      <c r="AE398" s="141">
        <v>2812.5</v>
      </c>
      <c r="AF398" s="141">
        <v>2812.5</v>
      </c>
      <c r="AG398" s="141">
        <v>2812.5</v>
      </c>
      <c r="AH398" s="141">
        <v>2812.5</v>
      </c>
      <c r="AI398" s="141">
        <v>2812.5</v>
      </c>
      <c r="AJ398" s="141">
        <v>2812.5</v>
      </c>
      <c r="AK398" s="141">
        <v>2812.5</v>
      </c>
      <c r="AL398" s="141">
        <v>2812.5</v>
      </c>
      <c r="AM398" s="141">
        <v>2812.5</v>
      </c>
      <c r="AN398" s="141">
        <v>2812.5</v>
      </c>
      <c r="AO398" s="141">
        <v>2812.5</v>
      </c>
      <c r="AP398" s="141">
        <v>2812.5</v>
      </c>
      <c r="AQ398" s="141">
        <v>2812.5</v>
      </c>
      <c r="AR398" s="141">
        <v>2812.5</v>
      </c>
      <c r="AS398" s="141">
        <v>2812.5</v>
      </c>
      <c r="AT398" s="141">
        <v>2812.5</v>
      </c>
      <c r="AU398" s="141">
        <v>2812.5</v>
      </c>
      <c r="AV398" s="141">
        <v>2812.5</v>
      </c>
      <c r="AW398" s="141">
        <v>2812.5</v>
      </c>
      <c r="AX398" s="141">
        <v>2812.5</v>
      </c>
      <c r="AY398" s="141">
        <v>2812.5</v>
      </c>
      <c r="AZ398" s="141">
        <v>2812.5</v>
      </c>
      <c r="BA398" s="141">
        <v>2812.5</v>
      </c>
      <c r="BB398" s="141" t="s">
        <v>626</v>
      </c>
      <c r="BC398" s="255" t="s">
        <v>0</v>
      </c>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row>
    <row r="399" spans="2:105" ht="17.25" outlineLevel="2" thickBot="1" x14ac:dyDescent="0.35">
      <c r="B399" s="308" t="s">
        <v>55</v>
      </c>
      <c r="C399" s="54"/>
      <c r="D399" s="54"/>
      <c r="E399" s="54"/>
      <c r="F399" s="54" t="s">
        <v>693</v>
      </c>
      <c r="G399" s="54"/>
      <c r="H399" s="54"/>
      <c r="I399" s="309">
        <v>25000</v>
      </c>
      <c r="J399" s="309">
        <v>25000</v>
      </c>
      <c r="K399" s="309">
        <v>25000</v>
      </c>
      <c r="L399" s="309">
        <v>25000</v>
      </c>
      <c r="M399" s="309">
        <v>25000</v>
      </c>
      <c r="N399" s="309">
        <v>25000</v>
      </c>
      <c r="O399" s="309">
        <v>28125</v>
      </c>
      <c r="P399" s="309">
        <v>28125</v>
      </c>
      <c r="Q399" s="309">
        <v>28125</v>
      </c>
      <c r="R399" s="309">
        <v>28125</v>
      </c>
      <c r="S399" s="309">
        <v>28125</v>
      </c>
      <c r="T399" s="309">
        <v>28125</v>
      </c>
      <c r="U399" s="309">
        <v>28125</v>
      </c>
      <c r="V399" s="309">
        <v>28125</v>
      </c>
      <c r="W399" s="309">
        <v>28125</v>
      </c>
      <c r="X399" s="309">
        <v>28125</v>
      </c>
      <c r="Y399" s="309">
        <v>28125</v>
      </c>
      <c r="Z399" s="309">
        <v>28125</v>
      </c>
      <c r="AA399" s="309">
        <v>28125</v>
      </c>
      <c r="AB399" s="309">
        <v>28125</v>
      </c>
      <c r="AC399" s="309">
        <v>28125</v>
      </c>
      <c r="AD399" s="309">
        <v>28125</v>
      </c>
      <c r="AE399" s="309">
        <v>28125</v>
      </c>
      <c r="AF399" s="309">
        <v>28125</v>
      </c>
      <c r="AG399" s="309">
        <v>28125</v>
      </c>
      <c r="AH399" s="309">
        <v>28125</v>
      </c>
      <c r="AI399" s="309">
        <v>28125</v>
      </c>
      <c r="AJ399" s="309">
        <v>28125</v>
      </c>
      <c r="AK399" s="309">
        <v>28125</v>
      </c>
      <c r="AL399" s="309">
        <v>28125</v>
      </c>
      <c r="AM399" s="309">
        <v>28125</v>
      </c>
      <c r="AN399" s="309">
        <v>28125</v>
      </c>
      <c r="AO399" s="309">
        <v>28125</v>
      </c>
      <c r="AP399" s="309">
        <v>28125</v>
      </c>
      <c r="AQ399" s="309">
        <v>28125</v>
      </c>
      <c r="AR399" s="309">
        <v>28125</v>
      </c>
      <c r="AS399" s="309">
        <v>28125</v>
      </c>
      <c r="AT399" s="309">
        <v>28125</v>
      </c>
      <c r="AU399" s="309">
        <v>28125</v>
      </c>
      <c r="AV399" s="309">
        <v>28125</v>
      </c>
      <c r="AW399" s="309">
        <v>28125</v>
      </c>
      <c r="AX399" s="309">
        <v>28125</v>
      </c>
      <c r="AY399" s="309">
        <v>28125</v>
      </c>
      <c r="AZ399" s="309">
        <v>28125</v>
      </c>
      <c r="BA399" s="309">
        <v>28125</v>
      </c>
      <c r="BB399" s="309" t="s">
        <v>626</v>
      </c>
      <c r="BC399" s="255" t="s">
        <v>0</v>
      </c>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row>
    <row r="400" spans="2:105" outlineLevel="2" x14ac:dyDescent="0.3">
      <c r="B400" s="17"/>
      <c r="C400" s="10"/>
      <c r="D400" s="10"/>
      <c r="E400" s="10"/>
      <c r="F400" s="10"/>
      <c r="G400" s="10"/>
      <c r="H400" s="10"/>
      <c r="I400" s="141"/>
      <c r="J400" s="141"/>
      <c r="K400" s="141"/>
      <c r="L400" s="141"/>
      <c r="M400" s="141"/>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255" t="s">
        <v>0</v>
      </c>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row>
    <row r="401" spans="1:105" outlineLevel="2" x14ac:dyDescent="0.3">
      <c r="B401" s="17" t="s">
        <v>946</v>
      </c>
      <c r="C401" s="10"/>
      <c r="D401" s="10"/>
      <c r="E401" s="10"/>
      <c r="F401" s="10" t="s">
        <v>693</v>
      </c>
      <c r="G401" s="10"/>
      <c r="H401" s="10"/>
      <c r="I401" s="141">
        <v>2500</v>
      </c>
      <c r="J401" s="141">
        <v>2500</v>
      </c>
      <c r="K401" s="141">
        <v>2500</v>
      </c>
      <c r="L401" s="141">
        <v>2500</v>
      </c>
      <c r="M401" s="141">
        <v>2500</v>
      </c>
      <c r="N401" s="141">
        <v>2500</v>
      </c>
      <c r="O401" s="141">
        <v>2812.5</v>
      </c>
      <c r="P401" s="141">
        <v>2812.5</v>
      </c>
      <c r="Q401" s="141">
        <v>2812.5</v>
      </c>
      <c r="R401" s="141">
        <v>2812.5</v>
      </c>
      <c r="S401" s="141">
        <v>2812.5</v>
      </c>
      <c r="T401" s="141">
        <v>2812.5</v>
      </c>
      <c r="U401" s="141">
        <v>2812.5</v>
      </c>
      <c r="V401" s="141">
        <v>2812.5</v>
      </c>
      <c r="W401" s="141">
        <v>2812.5</v>
      </c>
      <c r="X401" s="141">
        <v>2812.5</v>
      </c>
      <c r="Y401" s="141">
        <v>2812.5</v>
      </c>
      <c r="Z401" s="141">
        <v>2812.5</v>
      </c>
      <c r="AA401" s="141">
        <v>2812.5</v>
      </c>
      <c r="AB401" s="141">
        <v>2812.5</v>
      </c>
      <c r="AC401" s="141">
        <v>2812.5</v>
      </c>
      <c r="AD401" s="141">
        <v>2812.5</v>
      </c>
      <c r="AE401" s="141">
        <v>2812.5</v>
      </c>
      <c r="AF401" s="141">
        <v>2812.5</v>
      </c>
      <c r="AG401" s="141">
        <v>2812.5</v>
      </c>
      <c r="AH401" s="141">
        <v>2812.5</v>
      </c>
      <c r="AI401" s="141">
        <v>2812.5</v>
      </c>
      <c r="AJ401" s="141">
        <v>2812.5</v>
      </c>
      <c r="AK401" s="141">
        <v>2812.5</v>
      </c>
      <c r="AL401" s="141">
        <v>2812.5</v>
      </c>
      <c r="AM401" s="141">
        <v>2812.5</v>
      </c>
      <c r="AN401" s="141">
        <v>2812.5</v>
      </c>
      <c r="AO401" s="141">
        <v>2812.5</v>
      </c>
      <c r="AP401" s="141">
        <v>2812.5</v>
      </c>
      <c r="AQ401" s="141">
        <v>2812.5</v>
      </c>
      <c r="AR401" s="141">
        <v>2812.5</v>
      </c>
      <c r="AS401" s="141">
        <v>2812.5</v>
      </c>
      <c r="AT401" s="141">
        <v>2812.5</v>
      </c>
      <c r="AU401" s="141">
        <v>2812.5</v>
      </c>
      <c r="AV401" s="141">
        <v>2812.5</v>
      </c>
      <c r="AW401" s="141">
        <v>2812.5</v>
      </c>
      <c r="AX401" s="141">
        <v>2812.5</v>
      </c>
      <c r="AY401" s="141">
        <v>2812.5</v>
      </c>
      <c r="AZ401" s="141">
        <v>2812.5</v>
      </c>
      <c r="BA401" s="141">
        <v>2812.5</v>
      </c>
      <c r="BB401" s="141" t="s">
        <v>626</v>
      </c>
      <c r="BC401" s="255" t="s">
        <v>0</v>
      </c>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row>
    <row r="402" spans="1:105" outlineLevel="2" x14ac:dyDescent="0.3">
      <c r="B402" s="17" t="s">
        <v>946</v>
      </c>
      <c r="C402" s="10"/>
      <c r="D402" s="10"/>
      <c r="E402" s="10"/>
      <c r="F402" s="10" t="s">
        <v>693</v>
      </c>
      <c r="G402" s="10"/>
      <c r="H402" s="10"/>
      <c r="I402" s="141">
        <v>2500</v>
      </c>
      <c r="J402" s="141">
        <v>2500</v>
      </c>
      <c r="K402" s="141">
        <v>2500</v>
      </c>
      <c r="L402" s="141">
        <v>2500</v>
      </c>
      <c r="M402" s="141">
        <v>2500</v>
      </c>
      <c r="N402" s="141">
        <v>2500</v>
      </c>
      <c r="O402" s="141">
        <v>2812.5</v>
      </c>
      <c r="P402" s="141">
        <v>2812.5</v>
      </c>
      <c r="Q402" s="141">
        <v>2812.5</v>
      </c>
      <c r="R402" s="141">
        <v>2812.5</v>
      </c>
      <c r="S402" s="141">
        <v>2812.5</v>
      </c>
      <c r="T402" s="141">
        <v>2812.5</v>
      </c>
      <c r="U402" s="141">
        <v>2812.5</v>
      </c>
      <c r="V402" s="141">
        <v>2812.5</v>
      </c>
      <c r="W402" s="141">
        <v>2812.5</v>
      </c>
      <c r="X402" s="141">
        <v>2812.5</v>
      </c>
      <c r="Y402" s="141">
        <v>2812.5</v>
      </c>
      <c r="Z402" s="141">
        <v>2812.5</v>
      </c>
      <c r="AA402" s="141">
        <v>2812.5</v>
      </c>
      <c r="AB402" s="141">
        <v>2812.5</v>
      </c>
      <c r="AC402" s="141">
        <v>2812.5</v>
      </c>
      <c r="AD402" s="141">
        <v>2812.5</v>
      </c>
      <c r="AE402" s="141">
        <v>2812.5</v>
      </c>
      <c r="AF402" s="141">
        <v>2812.5</v>
      </c>
      <c r="AG402" s="141">
        <v>2812.5</v>
      </c>
      <c r="AH402" s="141">
        <v>2812.5</v>
      </c>
      <c r="AI402" s="141">
        <v>2812.5</v>
      </c>
      <c r="AJ402" s="141">
        <v>2812.5</v>
      </c>
      <c r="AK402" s="141">
        <v>2812.5</v>
      </c>
      <c r="AL402" s="141">
        <v>2812.5</v>
      </c>
      <c r="AM402" s="141">
        <v>2812.5</v>
      </c>
      <c r="AN402" s="141">
        <v>2812.5</v>
      </c>
      <c r="AO402" s="141">
        <v>2812.5</v>
      </c>
      <c r="AP402" s="141">
        <v>2812.5</v>
      </c>
      <c r="AQ402" s="141">
        <v>2812.5</v>
      </c>
      <c r="AR402" s="141">
        <v>2812.5</v>
      </c>
      <c r="AS402" s="141">
        <v>2812.5</v>
      </c>
      <c r="AT402" s="141">
        <v>2812.5</v>
      </c>
      <c r="AU402" s="141">
        <v>2812.5</v>
      </c>
      <c r="AV402" s="141">
        <v>2812.5</v>
      </c>
      <c r="AW402" s="141">
        <v>2812.5</v>
      </c>
      <c r="AX402" s="141">
        <v>2812.5</v>
      </c>
      <c r="AY402" s="141">
        <v>2812.5</v>
      </c>
      <c r="AZ402" s="141">
        <v>2812.5</v>
      </c>
      <c r="BA402" s="141">
        <v>2812.5</v>
      </c>
      <c r="BB402" s="141" t="s">
        <v>626</v>
      </c>
      <c r="BC402" s="255" t="s">
        <v>0</v>
      </c>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row>
    <row r="403" spans="1:105" outlineLevel="2" x14ac:dyDescent="0.3">
      <c r="B403" s="17" t="s">
        <v>946</v>
      </c>
      <c r="C403" s="10"/>
      <c r="D403" s="10"/>
      <c r="E403" s="10"/>
      <c r="F403" s="10" t="s">
        <v>693</v>
      </c>
      <c r="G403" s="10"/>
      <c r="H403" s="10"/>
      <c r="I403" s="141">
        <v>2500</v>
      </c>
      <c r="J403" s="141">
        <v>2500</v>
      </c>
      <c r="K403" s="141">
        <v>2500</v>
      </c>
      <c r="L403" s="141">
        <v>2500</v>
      </c>
      <c r="M403" s="141">
        <v>2500</v>
      </c>
      <c r="N403" s="141">
        <v>2500</v>
      </c>
      <c r="O403" s="141">
        <v>2812.5</v>
      </c>
      <c r="P403" s="141">
        <v>2812.5</v>
      </c>
      <c r="Q403" s="141">
        <v>2812.5</v>
      </c>
      <c r="R403" s="141">
        <v>2812.5</v>
      </c>
      <c r="S403" s="141">
        <v>2812.5</v>
      </c>
      <c r="T403" s="141">
        <v>2812.5</v>
      </c>
      <c r="U403" s="141">
        <v>2812.5</v>
      </c>
      <c r="V403" s="141">
        <v>2812.5</v>
      </c>
      <c r="W403" s="141">
        <v>2812.5</v>
      </c>
      <c r="X403" s="141">
        <v>2812.5</v>
      </c>
      <c r="Y403" s="141">
        <v>2812.5</v>
      </c>
      <c r="Z403" s="141">
        <v>2812.5</v>
      </c>
      <c r="AA403" s="141">
        <v>2812.5</v>
      </c>
      <c r="AB403" s="141">
        <v>2812.5</v>
      </c>
      <c r="AC403" s="141">
        <v>2812.5</v>
      </c>
      <c r="AD403" s="141">
        <v>2812.5</v>
      </c>
      <c r="AE403" s="141">
        <v>2812.5</v>
      </c>
      <c r="AF403" s="141">
        <v>2812.5</v>
      </c>
      <c r="AG403" s="141">
        <v>2812.5</v>
      </c>
      <c r="AH403" s="141">
        <v>2812.5</v>
      </c>
      <c r="AI403" s="141">
        <v>2812.5</v>
      </c>
      <c r="AJ403" s="141">
        <v>2812.5</v>
      </c>
      <c r="AK403" s="141">
        <v>2812.5</v>
      </c>
      <c r="AL403" s="141">
        <v>2812.5</v>
      </c>
      <c r="AM403" s="141">
        <v>2812.5</v>
      </c>
      <c r="AN403" s="141">
        <v>2812.5</v>
      </c>
      <c r="AO403" s="141">
        <v>2812.5</v>
      </c>
      <c r="AP403" s="141">
        <v>2812.5</v>
      </c>
      <c r="AQ403" s="141">
        <v>2812.5</v>
      </c>
      <c r="AR403" s="141">
        <v>2812.5</v>
      </c>
      <c r="AS403" s="141">
        <v>2812.5</v>
      </c>
      <c r="AT403" s="141">
        <v>2812.5</v>
      </c>
      <c r="AU403" s="141">
        <v>2812.5</v>
      </c>
      <c r="AV403" s="141">
        <v>2812.5</v>
      </c>
      <c r="AW403" s="141">
        <v>2812.5</v>
      </c>
      <c r="AX403" s="141">
        <v>2812.5</v>
      </c>
      <c r="AY403" s="141">
        <v>2812.5</v>
      </c>
      <c r="AZ403" s="141">
        <v>2812.5</v>
      </c>
      <c r="BA403" s="141">
        <v>2812.5</v>
      </c>
      <c r="BB403" s="141" t="s">
        <v>626</v>
      </c>
      <c r="BC403" s="255" t="s">
        <v>0</v>
      </c>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row>
    <row r="404" spans="1:105" outlineLevel="2" x14ac:dyDescent="0.3">
      <c r="B404" s="17" t="s">
        <v>946</v>
      </c>
      <c r="C404" s="10"/>
      <c r="D404" s="10"/>
      <c r="E404" s="10"/>
      <c r="F404" s="10" t="s">
        <v>693</v>
      </c>
      <c r="G404" s="10"/>
      <c r="H404" s="10"/>
      <c r="I404" s="141">
        <v>2500</v>
      </c>
      <c r="J404" s="141">
        <v>2500</v>
      </c>
      <c r="K404" s="141">
        <v>2500</v>
      </c>
      <c r="L404" s="141">
        <v>2500</v>
      </c>
      <c r="M404" s="141">
        <v>2500</v>
      </c>
      <c r="N404" s="141">
        <v>2500</v>
      </c>
      <c r="O404" s="141">
        <v>2812.5</v>
      </c>
      <c r="P404" s="141">
        <v>2812.5</v>
      </c>
      <c r="Q404" s="141">
        <v>2812.5</v>
      </c>
      <c r="R404" s="141">
        <v>2812.5</v>
      </c>
      <c r="S404" s="141">
        <v>2812.5</v>
      </c>
      <c r="T404" s="141">
        <v>2812.5</v>
      </c>
      <c r="U404" s="141">
        <v>2812.5</v>
      </c>
      <c r="V404" s="141">
        <v>2812.5</v>
      </c>
      <c r="W404" s="141">
        <v>2812.5</v>
      </c>
      <c r="X404" s="141">
        <v>2812.5</v>
      </c>
      <c r="Y404" s="141">
        <v>2812.5</v>
      </c>
      <c r="Z404" s="141">
        <v>2812.5</v>
      </c>
      <c r="AA404" s="141">
        <v>2812.5</v>
      </c>
      <c r="AB404" s="141">
        <v>2812.5</v>
      </c>
      <c r="AC404" s="141">
        <v>2812.5</v>
      </c>
      <c r="AD404" s="141">
        <v>2812.5</v>
      </c>
      <c r="AE404" s="141">
        <v>2812.5</v>
      </c>
      <c r="AF404" s="141">
        <v>2812.5</v>
      </c>
      <c r="AG404" s="141">
        <v>2812.5</v>
      </c>
      <c r="AH404" s="141">
        <v>2812.5</v>
      </c>
      <c r="AI404" s="141">
        <v>2812.5</v>
      </c>
      <c r="AJ404" s="141">
        <v>2812.5</v>
      </c>
      <c r="AK404" s="141">
        <v>2812.5</v>
      </c>
      <c r="AL404" s="141">
        <v>2812.5</v>
      </c>
      <c r="AM404" s="141">
        <v>2812.5</v>
      </c>
      <c r="AN404" s="141">
        <v>2812.5</v>
      </c>
      <c r="AO404" s="141">
        <v>2812.5</v>
      </c>
      <c r="AP404" s="141">
        <v>2812.5</v>
      </c>
      <c r="AQ404" s="141">
        <v>2812.5</v>
      </c>
      <c r="AR404" s="141">
        <v>2812.5</v>
      </c>
      <c r="AS404" s="141">
        <v>2812.5</v>
      </c>
      <c r="AT404" s="141">
        <v>2812.5</v>
      </c>
      <c r="AU404" s="141">
        <v>2812.5</v>
      </c>
      <c r="AV404" s="141">
        <v>2812.5</v>
      </c>
      <c r="AW404" s="141">
        <v>2812.5</v>
      </c>
      <c r="AX404" s="141">
        <v>2812.5</v>
      </c>
      <c r="AY404" s="141">
        <v>2812.5</v>
      </c>
      <c r="AZ404" s="141">
        <v>2812.5</v>
      </c>
      <c r="BA404" s="141">
        <v>2812.5</v>
      </c>
      <c r="BB404" s="141" t="s">
        <v>626</v>
      </c>
      <c r="BC404" s="255" t="s">
        <v>0</v>
      </c>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row>
    <row r="405" spans="1:105" outlineLevel="2" x14ac:dyDescent="0.3">
      <c r="B405" s="17" t="s">
        <v>946</v>
      </c>
      <c r="C405" s="10"/>
      <c r="D405" s="10"/>
      <c r="E405" s="10"/>
      <c r="F405" s="10" t="s">
        <v>693</v>
      </c>
      <c r="G405" s="10"/>
      <c r="H405" s="10"/>
      <c r="I405" s="141">
        <v>2500</v>
      </c>
      <c r="J405" s="141">
        <v>2500</v>
      </c>
      <c r="K405" s="141">
        <v>2500</v>
      </c>
      <c r="L405" s="141">
        <v>2500</v>
      </c>
      <c r="M405" s="141">
        <v>2500</v>
      </c>
      <c r="N405" s="141">
        <v>2500</v>
      </c>
      <c r="O405" s="141">
        <v>2812.5</v>
      </c>
      <c r="P405" s="141">
        <v>2812.5</v>
      </c>
      <c r="Q405" s="141">
        <v>2812.5</v>
      </c>
      <c r="R405" s="141">
        <v>2812.5</v>
      </c>
      <c r="S405" s="141">
        <v>2812.5</v>
      </c>
      <c r="T405" s="141">
        <v>2812.5</v>
      </c>
      <c r="U405" s="141">
        <v>2812.5</v>
      </c>
      <c r="V405" s="141">
        <v>2812.5</v>
      </c>
      <c r="W405" s="141">
        <v>2812.5</v>
      </c>
      <c r="X405" s="141">
        <v>2812.5</v>
      </c>
      <c r="Y405" s="141">
        <v>2812.5</v>
      </c>
      <c r="Z405" s="141">
        <v>2812.5</v>
      </c>
      <c r="AA405" s="141">
        <v>2812.5</v>
      </c>
      <c r="AB405" s="141">
        <v>2812.5</v>
      </c>
      <c r="AC405" s="141">
        <v>2812.5</v>
      </c>
      <c r="AD405" s="141">
        <v>2812.5</v>
      </c>
      <c r="AE405" s="141">
        <v>2812.5</v>
      </c>
      <c r="AF405" s="141">
        <v>2812.5</v>
      </c>
      <c r="AG405" s="141">
        <v>2812.5</v>
      </c>
      <c r="AH405" s="141">
        <v>2812.5</v>
      </c>
      <c r="AI405" s="141">
        <v>2812.5</v>
      </c>
      <c r="AJ405" s="141">
        <v>2812.5</v>
      </c>
      <c r="AK405" s="141">
        <v>2812.5</v>
      </c>
      <c r="AL405" s="141">
        <v>2812.5</v>
      </c>
      <c r="AM405" s="141">
        <v>2812.5</v>
      </c>
      <c r="AN405" s="141">
        <v>2812.5</v>
      </c>
      <c r="AO405" s="141">
        <v>2812.5</v>
      </c>
      <c r="AP405" s="141">
        <v>2812.5</v>
      </c>
      <c r="AQ405" s="141">
        <v>2812.5</v>
      </c>
      <c r="AR405" s="141">
        <v>2812.5</v>
      </c>
      <c r="AS405" s="141">
        <v>2812.5</v>
      </c>
      <c r="AT405" s="141">
        <v>2812.5</v>
      </c>
      <c r="AU405" s="141">
        <v>2812.5</v>
      </c>
      <c r="AV405" s="141">
        <v>2812.5</v>
      </c>
      <c r="AW405" s="141">
        <v>2812.5</v>
      </c>
      <c r="AX405" s="141">
        <v>2812.5</v>
      </c>
      <c r="AY405" s="141">
        <v>2812.5</v>
      </c>
      <c r="AZ405" s="141">
        <v>2812.5</v>
      </c>
      <c r="BA405" s="141">
        <v>2812.5</v>
      </c>
      <c r="BB405" s="141" t="s">
        <v>626</v>
      </c>
      <c r="BC405" s="255" t="s">
        <v>0</v>
      </c>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row>
    <row r="406" spans="1:105" outlineLevel="2" x14ac:dyDescent="0.3">
      <c r="B406" s="17" t="s">
        <v>946</v>
      </c>
      <c r="C406" s="10"/>
      <c r="D406" s="10"/>
      <c r="E406" s="304"/>
      <c r="F406" s="10" t="s">
        <v>693</v>
      </c>
      <c r="G406" s="10"/>
      <c r="H406" s="10"/>
      <c r="I406" s="141">
        <v>2500</v>
      </c>
      <c r="J406" s="141">
        <v>2500</v>
      </c>
      <c r="K406" s="141">
        <v>2500</v>
      </c>
      <c r="L406" s="141">
        <v>2500</v>
      </c>
      <c r="M406" s="141">
        <v>2500</v>
      </c>
      <c r="N406" s="141">
        <v>2500</v>
      </c>
      <c r="O406" s="141">
        <v>2812.5</v>
      </c>
      <c r="P406" s="141">
        <v>2812.5</v>
      </c>
      <c r="Q406" s="141">
        <v>2812.5</v>
      </c>
      <c r="R406" s="141">
        <v>2812.5</v>
      </c>
      <c r="S406" s="141">
        <v>2812.5</v>
      </c>
      <c r="T406" s="141">
        <v>2812.5</v>
      </c>
      <c r="U406" s="141">
        <v>2812.5</v>
      </c>
      <c r="V406" s="141">
        <v>2812.5</v>
      </c>
      <c r="W406" s="141">
        <v>2812.5</v>
      </c>
      <c r="X406" s="141">
        <v>2812.5</v>
      </c>
      <c r="Y406" s="141">
        <v>2812.5</v>
      </c>
      <c r="Z406" s="141">
        <v>2812.5</v>
      </c>
      <c r="AA406" s="141">
        <v>2812.5</v>
      </c>
      <c r="AB406" s="141">
        <v>2812.5</v>
      </c>
      <c r="AC406" s="141">
        <v>2812.5</v>
      </c>
      <c r="AD406" s="141">
        <v>2812.5</v>
      </c>
      <c r="AE406" s="141">
        <v>2812.5</v>
      </c>
      <c r="AF406" s="141">
        <v>2812.5</v>
      </c>
      <c r="AG406" s="141">
        <v>2812.5</v>
      </c>
      <c r="AH406" s="141">
        <v>2812.5</v>
      </c>
      <c r="AI406" s="141">
        <v>2812.5</v>
      </c>
      <c r="AJ406" s="141">
        <v>2812.5</v>
      </c>
      <c r="AK406" s="141">
        <v>2812.5</v>
      </c>
      <c r="AL406" s="141">
        <v>2812.5</v>
      </c>
      <c r="AM406" s="141">
        <v>2812.5</v>
      </c>
      <c r="AN406" s="141">
        <v>2812.5</v>
      </c>
      <c r="AO406" s="141">
        <v>2812.5</v>
      </c>
      <c r="AP406" s="141">
        <v>2812.5</v>
      </c>
      <c r="AQ406" s="141">
        <v>2812.5</v>
      </c>
      <c r="AR406" s="141">
        <v>2812.5</v>
      </c>
      <c r="AS406" s="141">
        <v>2812.5</v>
      </c>
      <c r="AT406" s="141">
        <v>2812.5</v>
      </c>
      <c r="AU406" s="141">
        <v>2812.5</v>
      </c>
      <c r="AV406" s="141">
        <v>2812.5</v>
      </c>
      <c r="AW406" s="141">
        <v>2812.5</v>
      </c>
      <c r="AX406" s="141">
        <v>2812.5</v>
      </c>
      <c r="AY406" s="141">
        <v>2812.5</v>
      </c>
      <c r="AZ406" s="141">
        <v>2812.5</v>
      </c>
      <c r="BA406" s="141">
        <v>2812.5</v>
      </c>
      <c r="BB406" s="141" t="s">
        <v>626</v>
      </c>
      <c r="BC406" s="255" t="s">
        <v>0</v>
      </c>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row>
    <row r="407" spans="1:105" outlineLevel="2" x14ac:dyDescent="0.3">
      <c r="B407" s="17" t="s">
        <v>946</v>
      </c>
      <c r="C407" s="10"/>
      <c r="D407" s="10"/>
      <c r="E407" s="305"/>
      <c r="F407" s="10" t="s">
        <v>693</v>
      </c>
      <c r="G407" s="10"/>
      <c r="H407" s="10"/>
      <c r="I407" s="141">
        <v>2500</v>
      </c>
      <c r="J407" s="141">
        <v>2500</v>
      </c>
      <c r="K407" s="141">
        <v>2500</v>
      </c>
      <c r="L407" s="141">
        <v>2500</v>
      </c>
      <c r="M407" s="141">
        <v>2500</v>
      </c>
      <c r="N407" s="141">
        <v>2500</v>
      </c>
      <c r="O407" s="141">
        <v>2812.5</v>
      </c>
      <c r="P407" s="141">
        <v>2812.5</v>
      </c>
      <c r="Q407" s="141">
        <v>2812.5</v>
      </c>
      <c r="R407" s="141">
        <v>2812.5</v>
      </c>
      <c r="S407" s="141">
        <v>2812.5</v>
      </c>
      <c r="T407" s="141">
        <v>2812.5</v>
      </c>
      <c r="U407" s="141">
        <v>2812.5</v>
      </c>
      <c r="V407" s="141">
        <v>2812.5</v>
      </c>
      <c r="W407" s="141">
        <v>2812.5</v>
      </c>
      <c r="X407" s="141">
        <v>2812.5</v>
      </c>
      <c r="Y407" s="141">
        <v>2812.5</v>
      </c>
      <c r="Z407" s="141">
        <v>2812.5</v>
      </c>
      <c r="AA407" s="141">
        <v>2812.5</v>
      </c>
      <c r="AB407" s="141">
        <v>2812.5</v>
      </c>
      <c r="AC407" s="141">
        <v>2812.5</v>
      </c>
      <c r="AD407" s="141">
        <v>2812.5</v>
      </c>
      <c r="AE407" s="141">
        <v>2812.5</v>
      </c>
      <c r="AF407" s="141">
        <v>2812.5</v>
      </c>
      <c r="AG407" s="141">
        <v>2812.5</v>
      </c>
      <c r="AH407" s="141">
        <v>2812.5</v>
      </c>
      <c r="AI407" s="141">
        <v>2812.5</v>
      </c>
      <c r="AJ407" s="141">
        <v>2812.5</v>
      </c>
      <c r="AK407" s="141">
        <v>2812.5</v>
      </c>
      <c r="AL407" s="141">
        <v>2812.5</v>
      </c>
      <c r="AM407" s="141">
        <v>2812.5</v>
      </c>
      <c r="AN407" s="141">
        <v>2812.5</v>
      </c>
      <c r="AO407" s="141">
        <v>2812.5</v>
      </c>
      <c r="AP407" s="141">
        <v>2812.5</v>
      </c>
      <c r="AQ407" s="141">
        <v>2812.5</v>
      </c>
      <c r="AR407" s="141">
        <v>2812.5</v>
      </c>
      <c r="AS407" s="141">
        <v>2812.5</v>
      </c>
      <c r="AT407" s="141">
        <v>2812.5</v>
      </c>
      <c r="AU407" s="141">
        <v>2812.5</v>
      </c>
      <c r="AV407" s="141">
        <v>2812.5</v>
      </c>
      <c r="AW407" s="141">
        <v>2812.5</v>
      </c>
      <c r="AX407" s="141">
        <v>2812.5</v>
      </c>
      <c r="AY407" s="141">
        <v>2812.5</v>
      </c>
      <c r="AZ407" s="141">
        <v>2812.5</v>
      </c>
      <c r="BA407" s="141">
        <v>2812.5</v>
      </c>
      <c r="BB407" s="141" t="s">
        <v>626</v>
      </c>
      <c r="BC407" s="255" t="s">
        <v>0</v>
      </c>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row>
    <row r="408" spans="1:105" outlineLevel="2" x14ac:dyDescent="0.3">
      <c r="B408" s="17" t="s">
        <v>946</v>
      </c>
      <c r="C408" s="10"/>
      <c r="D408" s="10"/>
      <c r="E408" s="305"/>
      <c r="F408" s="10" t="s">
        <v>693</v>
      </c>
      <c r="G408" s="10"/>
      <c r="H408" s="10"/>
      <c r="I408" s="141">
        <v>2500</v>
      </c>
      <c r="J408" s="141">
        <v>2500</v>
      </c>
      <c r="K408" s="141">
        <v>2500</v>
      </c>
      <c r="L408" s="141">
        <v>2500</v>
      </c>
      <c r="M408" s="141">
        <v>2500</v>
      </c>
      <c r="N408" s="141">
        <v>2500</v>
      </c>
      <c r="O408" s="141">
        <v>2812.5</v>
      </c>
      <c r="P408" s="141">
        <v>2812.5</v>
      </c>
      <c r="Q408" s="141">
        <v>2812.5</v>
      </c>
      <c r="R408" s="141">
        <v>2812.5</v>
      </c>
      <c r="S408" s="141">
        <v>2812.5</v>
      </c>
      <c r="T408" s="141">
        <v>2812.5</v>
      </c>
      <c r="U408" s="141">
        <v>2812.5</v>
      </c>
      <c r="V408" s="141">
        <v>2812.5</v>
      </c>
      <c r="W408" s="141">
        <v>2812.5</v>
      </c>
      <c r="X408" s="141">
        <v>2812.5</v>
      </c>
      <c r="Y408" s="141">
        <v>2812.5</v>
      </c>
      <c r="Z408" s="141">
        <v>2812.5</v>
      </c>
      <c r="AA408" s="141">
        <v>2812.5</v>
      </c>
      <c r="AB408" s="141">
        <v>2812.5</v>
      </c>
      <c r="AC408" s="141">
        <v>2812.5</v>
      </c>
      <c r="AD408" s="141">
        <v>2812.5</v>
      </c>
      <c r="AE408" s="141">
        <v>2812.5</v>
      </c>
      <c r="AF408" s="141">
        <v>2812.5</v>
      </c>
      <c r="AG408" s="141">
        <v>2812.5</v>
      </c>
      <c r="AH408" s="141">
        <v>2812.5</v>
      </c>
      <c r="AI408" s="141">
        <v>2812.5</v>
      </c>
      <c r="AJ408" s="141">
        <v>2812.5</v>
      </c>
      <c r="AK408" s="141">
        <v>2812.5</v>
      </c>
      <c r="AL408" s="141">
        <v>2812.5</v>
      </c>
      <c r="AM408" s="141">
        <v>2812.5</v>
      </c>
      <c r="AN408" s="141">
        <v>2812.5</v>
      </c>
      <c r="AO408" s="141">
        <v>2812.5</v>
      </c>
      <c r="AP408" s="141">
        <v>2812.5</v>
      </c>
      <c r="AQ408" s="141">
        <v>2812.5</v>
      </c>
      <c r="AR408" s="141">
        <v>2812.5</v>
      </c>
      <c r="AS408" s="141">
        <v>2812.5</v>
      </c>
      <c r="AT408" s="141">
        <v>2812.5</v>
      </c>
      <c r="AU408" s="141">
        <v>2812.5</v>
      </c>
      <c r="AV408" s="141">
        <v>2812.5</v>
      </c>
      <c r="AW408" s="141">
        <v>2812.5</v>
      </c>
      <c r="AX408" s="141">
        <v>2812.5</v>
      </c>
      <c r="AY408" s="141">
        <v>2812.5</v>
      </c>
      <c r="AZ408" s="141">
        <v>2812.5</v>
      </c>
      <c r="BA408" s="141">
        <v>2812.5</v>
      </c>
      <c r="BB408" s="141" t="s">
        <v>626</v>
      </c>
      <c r="BC408" s="255" t="s">
        <v>0</v>
      </c>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row>
    <row r="409" spans="1:105" outlineLevel="2" x14ac:dyDescent="0.3">
      <c r="B409" s="17" t="s">
        <v>946</v>
      </c>
      <c r="C409" s="10"/>
      <c r="D409" s="10"/>
      <c r="E409" s="10"/>
      <c r="F409" s="10" t="s">
        <v>693</v>
      </c>
      <c r="G409" s="10"/>
      <c r="H409" s="10"/>
      <c r="I409" s="141">
        <v>2500</v>
      </c>
      <c r="J409" s="141">
        <v>2500</v>
      </c>
      <c r="K409" s="141">
        <v>2500</v>
      </c>
      <c r="L409" s="141">
        <v>2500</v>
      </c>
      <c r="M409" s="141">
        <v>2500</v>
      </c>
      <c r="N409" s="141">
        <v>2500</v>
      </c>
      <c r="O409" s="141">
        <v>2812.5</v>
      </c>
      <c r="P409" s="141">
        <v>2812.5</v>
      </c>
      <c r="Q409" s="141">
        <v>2812.5</v>
      </c>
      <c r="R409" s="141">
        <v>2812.5</v>
      </c>
      <c r="S409" s="141">
        <v>2812.5</v>
      </c>
      <c r="T409" s="141">
        <v>2812.5</v>
      </c>
      <c r="U409" s="141">
        <v>2812.5</v>
      </c>
      <c r="V409" s="141">
        <v>2812.5</v>
      </c>
      <c r="W409" s="141">
        <v>2812.5</v>
      </c>
      <c r="X409" s="141">
        <v>2812.5</v>
      </c>
      <c r="Y409" s="141">
        <v>2812.5</v>
      </c>
      <c r="Z409" s="141">
        <v>2812.5</v>
      </c>
      <c r="AA409" s="141">
        <v>2812.5</v>
      </c>
      <c r="AB409" s="141">
        <v>2812.5</v>
      </c>
      <c r="AC409" s="141">
        <v>2812.5</v>
      </c>
      <c r="AD409" s="141">
        <v>2812.5</v>
      </c>
      <c r="AE409" s="141">
        <v>2812.5</v>
      </c>
      <c r="AF409" s="141">
        <v>2812.5</v>
      </c>
      <c r="AG409" s="141">
        <v>2812.5</v>
      </c>
      <c r="AH409" s="141">
        <v>2812.5</v>
      </c>
      <c r="AI409" s="141">
        <v>2812.5</v>
      </c>
      <c r="AJ409" s="141">
        <v>2812.5</v>
      </c>
      <c r="AK409" s="141">
        <v>2812.5</v>
      </c>
      <c r="AL409" s="141">
        <v>2812.5</v>
      </c>
      <c r="AM409" s="141">
        <v>2812.5</v>
      </c>
      <c r="AN409" s="141">
        <v>2812.5</v>
      </c>
      <c r="AO409" s="141">
        <v>2812.5</v>
      </c>
      <c r="AP409" s="141">
        <v>2812.5</v>
      </c>
      <c r="AQ409" s="141">
        <v>2812.5</v>
      </c>
      <c r="AR409" s="141">
        <v>2812.5</v>
      </c>
      <c r="AS409" s="141">
        <v>2812.5</v>
      </c>
      <c r="AT409" s="141">
        <v>2812.5</v>
      </c>
      <c r="AU409" s="141">
        <v>2812.5</v>
      </c>
      <c r="AV409" s="141">
        <v>2812.5</v>
      </c>
      <c r="AW409" s="141">
        <v>2812.5</v>
      </c>
      <c r="AX409" s="141">
        <v>2812.5</v>
      </c>
      <c r="AY409" s="141">
        <v>2812.5</v>
      </c>
      <c r="AZ409" s="141">
        <v>2812.5</v>
      </c>
      <c r="BA409" s="141">
        <v>2812.5</v>
      </c>
      <c r="BB409" s="141" t="s">
        <v>626</v>
      </c>
      <c r="BC409" s="255" t="s">
        <v>0</v>
      </c>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row>
    <row r="410" spans="1:105" outlineLevel="2" x14ac:dyDescent="0.3">
      <c r="B410" s="17" t="s">
        <v>946</v>
      </c>
      <c r="C410" s="10"/>
      <c r="D410" s="10"/>
      <c r="E410" s="10"/>
      <c r="F410" s="10" t="s">
        <v>693</v>
      </c>
      <c r="G410" s="10"/>
      <c r="H410" s="10"/>
      <c r="I410" s="141">
        <v>2500</v>
      </c>
      <c r="J410" s="141">
        <v>2500</v>
      </c>
      <c r="K410" s="141">
        <v>2500</v>
      </c>
      <c r="L410" s="141">
        <v>2500</v>
      </c>
      <c r="M410" s="141">
        <v>2500</v>
      </c>
      <c r="N410" s="141">
        <v>2500</v>
      </c>
      <c r="O410" s="141">
        <v>2812.5</v>
      </c>
      <c r="P410" s="141">
        <v>2812.5</v>
      </c>
      <c r="Q410" s="141">
        <v>2812.5</v>
      </c>
      <c r="R410" s="141">
        <v>2812.5</v>
      </c>
      <c r="S410" s="141">
        <v>2812.5</v>
      </c>
      <c r="T410" s="141">
        <v>2812.5</v>
      </c>
      <c r="U410" s="141">
        <v>2812.5</v>
      </c>
      <c r="V410" s="141">
        <v>2812.5</v>
      </c>
      <c r="W410" s="141">
        <v>2812.5</v>
      </c>
      <c r="X410" s="141">
        <v>2812.5</v>
      </c>
      <c r="Y410" s="141">
        <v>2812.5</v>
      </c>
      <c r="Z410" s="141">
        <v>2812.5</v>
      </c>
      <c r="AA410" s="141">
        <v>2812.5</v>
      </c>
      <c r="AB410" s="141">
        <v>2812.5</v>
      </c>
      <c r="AC410" s="141">
        <v>2812.5</v>
      </c>
      <c r="AD410" s="141">
        <v>2812.5</v>
      </c>
      <c r="AE410" s="141">
        <v>2812.5</v>
      </c>
      <c r="AF410" s="141">
        <v>2812.5</v>
      </c>
      <c r="AG410" s="141">
        <v>2812.5</v>
      </c>
      <c r="AH410" s="141">
        <v>2812.5</v>
      </c>
      <c r="AI410" s="141">
        <v>2812.5</v>
      </c>
      <c r="AJ410" s="141">
        <v>2812.5</v>
      </c>
      <c r="AK410" s="141">
        <v>2812.5</v>
      </c>
      <c r="AL410" s="141">
        <v>2812.5</v>
      </c>
      <c r="AM410" s="141">
        <v>2812.5</v>
      </c>
      <c r="AN410" s="141">
        <v>2812.5</v>
      </c>
      <c r="AO410" s="141">
        <v>2812.5</v>
      </c>
      <c r="AP410" s="141">
        <v>2812.5</v>
      </c>
      <c r="AQ410" s="141">
        <v>2812.5</v>
      </c>
      <c r="AR410" s="141">
        <v>2812.5</v>
      </c>
      <c r="AS410" s="141">
        <v>2812.5</v>
      </c>
      <c r="AT410" s="141">
        <v>2812.5</v>
      </c>
      <c r="AU410" s="141">
        <v>2812.5</v>
      </c>
      <c r="AV410" s="141">
        <v>2812.5</v>
      </c>
      <c r="AW410" s="141">
        <v>2812.5</v>
      </c>
      <c r="AX410" s="141">
        <v>2812.5</v>
      </c>
      <c r="AY410" s="141">
        <v>2812.5</v>
      </c>
      <c r="AZ410" s="141">
        <v>2812.5</v>
      </c>
      <c r="BA410" s="141">
        <v>2812.5</v>
      </c>
      <c r="BB410" s="141" t="s">
        <v>626</v>
      </c>
      <c r="BC410" s="255" t="s">
        <v>0</v>
      </c>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row>
    <row r="411" spans="1:105" ht="17.25" outlineLevel="2" thickBot="1" x14ac:dyDescent="0.35">
      <c r="B411" s="308" t="s">
        <v>55</v>
      </c>
      <c r="C411" s="54"/>
      <c r="D411" s="54"/>
      <c r="E411" s="54"/>
      <c r="F411" s="54" t="s">
        <v>693</v>
      </c>
      <c r="G411" s="54"/>
      <c r="H411" s="54"/>
      <c r="I411" s="309">
        <v>25000</v>
      </c>
      <c r="J411" s="309">
        <v>25000</v>
      </c>
      <c r="K411" s="309">
        <v>25000</v>
      </c>
      <c r="L411" s="309">
        <v>25000</v>
      </c>
      <c r="M411" s="309">
        <v>25000</v>
      </c>
      <c r="N411" s="309">
        <v>25000</v>
      </c>
      <c r="O411" s="309">
        <v>28125</v>
      </c>
      <c r="P411" s="309">
        <v>28125</v>
      </c>
      <c r="Q411" s="309">
        <v>28125</v>
      </c>
      <c r="R411" s="309">
        <v>28125</v>
      </c>
      <c r="S411" s="309">
        <v>28125</v>
      </c>
      <c r="T411" s="309">
        <v>28125</v>
      </c>
      <c r="U411" s="309">
        <v>28125</v>
      </c>
      <c r="V411" s="309">
        <v>28125</v>
      </c>
      <c r="W411" s="309">
        <v>28125</v>
      </c>
      <c r="X411" s="309">
        <v>28125</v>
      </c>
      <c r="Y411" s="309">
        <v>28125</v>
      </c>
      <c r="Z411" s="309">
        <v>28125</v>
      </c>
      <c r="AA411" s="309">
        <v>28125</v>
      </c>
      <c r="AB411" s="309">
        <v>28125</v>
      </c>
      <c r="AC411" s="309">
        <v>28125</v>
      </c>
      <c r="AD411" s="309">
        <v>28125</v>
      </c>
      <c r="AE411" s="309">
        <v>28125</v>
      </c>
      <c r="AF411" s="309">
        <v>28125</v>
      </c>
      <c r="AG411" s="309">
        <v>28125</v>
      </c>
      <c r="AH411" s="309">
        <v>28125</v>
      </c>
      <c r="AI411" s="309">
        <v>28125</v>
      </c>
      <c r="AJ411" s="309">
        <v>28125</v>
      </c>
      <c r="AK411" s="309">
        <v>28125</v>
      </c>
      <c r="AL411" s="309">
        <v>28125</v>
      </c>
      <c r="AM411" s="309">
        <v>28125</v>
      </c>
      <c r="AN411" s="309">
        <v>28125</v>
      </c>
      <c r="AO411" s="309">
        <v>28125</v>
      </c>
      <c r="AP411" s="309">
        <v>28125</v>
      </c>
      <c r="AQ411" s="309">
        <v>28125</v>
      </c>
      <c r="AR411" s="309">
        <v>28125</v>
      </c>
      <c r="AS411" s="309">
        <v>28125</v>
      </c>
      <c r="AT411" s="309">
        <v>28125</v>
      </c>
      <c r="AU411" s="309">
        <v>28125</v>
      </c>
      <c r="AV411" s="309">
        <v>28125</v>
      </c>
      <c r="AW411" s="309">
        <v>28125</v>
      </c>
      <c r="AX411" s="309">
        <v>28125</v>
      </c>
      <c r="AY411" s="309">
        <v>28125</v>
      </c>
      <c r="AZ411" s="309">
        <v>28125</v>
      </c>
      <c r="BA411" s="309">
        <v>28125</v>
      </c>
      <c r="BB411" s="309" t="s">
        <v>626</v>
      </c>
      <c r="BC411" s="306" t="s">
        <v>0</v>
      </c>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row>
    <row r="412" spans="1:105" outlineLevel="2" x14ac:dyDescent="0.3">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2" t="s">
        <v>0</v>
      </c>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row>
    <row r="413" spans="1:105" outlineLevel="2" x14ac:dyDescent="0.3">
      <c r="BC413" s="2" t="s">
        <v>0</v>
      </c>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row>
    <row r="414" spans="1:105" s="83" customFormat="1" ht="15" outlineLevel="2" x14ac:dyDescent="0.25">
      <c r="B414" s="270" t="s">
        <v>723</v>
      </c>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c r="AE414" s="271"/>
      <c r="AF414" s="271"/>
      <c r="AG414" s="271"/>
      <c r="AH414" s="271"/>
      <c r="AI414" s="271"/>
      <c r="AJ414" s="271"/>
      <c r="AK414" s="271"/>
      <c r="AL414" s="271"/>
      <c r="AM414" s="271"/>
      <c r="AN414" s="271"/>
      <c r="AO414" s="271"/>
      <c r="AP414" s="271"/>
      <c r="AQ414" s="271"/>
      <c r="AR414" s="271"/>
      <c r="AS414" s="271"/>
      <c r="AT414" s="271"/>
      <c r="AU414" s="271"/>
      <c r="AV414" s="271"/>
      <c r="AW414" s="271"/>
      <c r="AX414" s="271"/>
      <c r="AY414" s="271"/>
      <c r="AZ414" s="271"/>
      <c r="BA414" s="271"/>
      <c r="BB414" s="271"/>
      <c r="BC414" s="272" t="s">
        <v>0</v>
      </c>
    </row>
    <row r="415" spans="1:105" outlineLevel="2" x14ac:dyDescent="0.3">
      <c r="A415" s="44"/>
      <c r="B415" s="294"/>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255" t="s">
        <v>0</v>
      </c>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row>
    <row r="416" spans="1:105" outlineLevel="2" x14ac:dyDescent="0.3">
      <c r="A416" s="49"/>
      <c r="B416" s="295" t="s">
        <v>53</v>
      </c>
      <c r="C416" s="296"/>
      <c r="D416" s="296"/>
      <c r="E416" s="296"/>
      <c r="F416" s="296"/>
      <c r="G416" s="129"/>
      <c r="H416" s="129"/>
      <c r="I416" s="129"/>
      <c r="J416" s="129"/>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129"/>
      <c r="BC416" s="407" t="s">
        <v>0</v>
      </c>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row>
    <row r="417" spans="1:105" outlineLevel="2" x14ac:dyDescent="0.3">
      <c r="A417" s="45"/>
      <c r="B417" s="84" t="s">
        <v>724</v>
      </c>
      <c r="C417" s="49"/>
      <c r="D417" s="49"/>
      <c r="E417" s="49">
        <v>2</v>
      </c>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297" t="s">
        <v>0</v>
      </c>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row>
    <row r="418" spans="1:105" outlineLevel="2" x14ac:dyDescent="0.3">
      <c r="A418" s="45"/>
      <c r="B418" s="84" t="s">
        <v>725</v>
      </c>
      <c r="C418" s="49"/>
      <c r="D418" s="49"/>
      <c r="E418" s="49">
        <v>1</v>
      </c>
      <c r="F418" s="49" t="s">
        <v>77</v>
      </c>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297" t="s">
        <v>0</v>
      </c>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row>
    <row r="419" spans="1:105" outlineLevel="2" x14ac:dyDescent="0.3">
      <c r="A419" s="44"/>
      <c r="B419" s="294"/>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290" t="s">
        <v>0</v>
      </c>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row>
    <row r="420" spans="1:105" outlineLevel="2" x14ac:dyDescent="0.3">
      <c r="A420" s="44"/>
      <c r="B420" s="294" t="s">
        <v>54</v>
      </c>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290" t="s">
        <v>0</v>
      </c>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row>
    <row r="421" spans="1:105" outlineLevel="2" x14ac:dyDescent="0.3">
      <c r="A421" s="44"/>
      <c r="B421" s="84" t="s">
        <v>947</v>
      </c>
      <c r="C421" s="50"/>
      <c r="D421" s="50"/>
      <c r="E421" s="50"/>
      <c r="F421" s="10" t="s">
        <v>582</v>
      </c>
      <c r="G421" s="50"/>
      <c r="H421" s="50"/>
      <c r="I421" s="141">
        <v>8000</v>
      </c>
      <c r="J421" s="141">
        <v>8500</v>
      </c>
      <c r="K421" s="141">
        <v>8500</v>
      </c>
      <c r="L421" s="141">
        <v>9000</v>
      </c>
      <c r="M421" s="141">
        <v>10000</v>
      </c>
      <c r="N421" s="141">
        <v>10500</v>
      </c>
      <c r="O421" s="141">
        <v>11000</v>
      </c>
      <c r="P421" s="141">
        <v>11500</v>
      </c>
      <c r="Q421" s="141">
        <v>12000</v>
      </c>
      <c r="R421" s="141">
        <v>12500</v>
      </c>
      <c r="S421" s="141">
        <v>13000</v>
      </c>
      <c r="T421" s="141">
        <v>13500</v>
      </c>
      <c r="U421" s="141">
        <v>14000</v>
      </c>
      <c r="V421" s="141">
        <v>14500</v>
      </c>
      <c r="W421" s="141">
        <v>15000</v>
      </c>
      <c r="X421" s="141">
        <v>15500</v>
      </c>
      <c r="Y421" s="141">
        <v>16000</v>
      </c>
      <c r="Z421" s="141">
        <v>16500</v>
      </c>
      <c r="AA421" s="141">
        <v>17000</v>
      </c>
      <c r="AB421" s="141">
        <v>17500</v>
      </c>
      <c r="AC421" s="141">
        <v>18000</v>
      </c>
      <c r="AD421" s="141">
        <v>18500</v>
      </c>
      <c r="AE421" s="141">
        <v>19000</v>
      </c>
      <c r="AF421" s="141">
        <v>19500</v>
      </c>
      <c r="AG421" s="141">
        <v>20000</v>
      </c>
      <c r="AH421" s="141">
        <v>20500</v>
      </c>
      <c r="AI421" s="141">
        <v>21000</v>
      </c>
      <c r="AJ421" s="141">
        <v>21500</v>
      </c>
      <c r="AK421" s="141">
        <v>22000</v>
      </c>
      <c r="AL421" s="141">
        <v>22500</v>
      </c>
      <c r="AM421" s="141">
        <v>22500</v>
      </c>
      <c r="AN421" s="141">
        <v>22500</v>
      </c>
      <c r="AO421" s="141">
        <v>22500</v>
      </c>
      <c r="AP421" s="141">
        <v>22500</v>
      </c>
      <c r="AQ421" s="141">
        <v>22500</v>
      </c>
      <c r="AR421" s="141">
        <v>22500</v>
      </c>
      <c r="AS421" s="141">
        <v>22500</v>
      </c>
      <c r="AT421" s="141">
        <v>22500</v>
      </c>
      <c r="AU421" s="141">
        <v>22500</v>
      </c>
      <c r="AV421" s="141">
        <v>22500</v>
      </c>
      <c r="AW421" s="141">
        <v>22500</v>
      </c>
      <c r="AX421" s="141">
        <v>22500</v>
      </c>
      <c r="AY421" s="141">
        <v>22500</v>
      </c>
      <c r="AZ421" s="141">
        <v>22500</v>
      </c>
      <c r="BA421" s="141">
        <v>22500</v>
      </c>
      <c r="BB421" s="141" t="s">
        <v>626</v>
      </c>
      <c r="BC421" s="290" t="s">
        <v>0</v>
      </c>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row>
    <row r="422" spans="1:105" outlineLevel="2" x14ac:dyDescent="0.3">
      <c r="A422" s="44"/>
      <c r="B422" s="84" t="s">
        <v>948</v>
      </c>
      <c r="C422" s="50"/>
      <c r="D422" s="50"/>
      <c r="E422" s="50"/>
      <c r="F422" s="10" t="s">
        <v>582</v>
      </c>
      <c r="G422" s="50"/>
      <c r="H422" s="50"/>
      <c r="I422" s="141">
        <v>8000</v>
      </c>
      <c r="J422" s="141">
        <v>8500</v>
      </c>
      <c r="K422" s="141">
        <v>8500</v>
      </c>
      <c r="L422" s="141">
        <v>9000</v>
      </c>
      <c r="M422" s="141">
        <v>10000</v>
      </c>
      <c r="N422" s="141">
        <v>10500</v>
      </c>
      <c r="O422" s="141">
        <v>11000</v>
      </c>
      <c r="P422" s="141">
        <v>11500</v>
      </c>
      <c r="Q422" s="141">
        <v>12000</v>
      </c>
      <c r="R422" s="141">
        <v>12500</v>
      </c>
      <c r="S422" s="141">
        <v>13000</v>
      </c>
      <c r="T422" s="141">
        <v>13500</v>
      </c>
      <c r="U422" s="141">
        <v>14000</v>
      </c>
      <c r="V422" s="141">
        <v>14500</v>
      </c>
      <c r="W422" s="141">
        <v>15000</v>
      </c>
      <c r="X422" s="141">
        <v>15500</v>
      </c>
      <c r="Y422" s="141">
        <v>16000</v>
      </c>
      <c r="Z422" s="141">
        <v>16500</v>
      </c>
      <c r="AA422" s="141">
        <v>17000</v>
      </c>
      <c r="AB422" s="141">
        <v>17500</v>
      </c>
      <c r="AC422" s="141">
        <v>18000</v>
      </c>
      <c r="AD422" s="141">
        <v>18500</v>
      </c>
      <c r="AE422" s="141">
        <v>19000</v>
      </c>
      <c r="AF422" s="141">
        <v>19500</v>
      </c>
      <c r="AG422" s="141">
        <v>20000</v>
      </c>
      <c r="AH422" s="141">
        <v>20500</v>
      </c>
      <c r="AI422" s="141">
        <v>21000</v>
      </c>
      <c r="AJ422" s="141">
        <v>21500</v>
      </c>
      <c r="AK422" s="141">
        <v>22000</v>
      </c>
      <c r="AL422" s="141">
        <v>22500</v>
      </c>
      <c r="AM422" s="141">
        <v>22500</v>
      </c>
      <c r="AN422" s="141">
        <v>22500</v>
      </c>
      <c r="AO422" s="141">
        <v>22500</v>
      </c>
      <c r="AP422" s="141">
        <v>22500</v>
      </c>
      <c r="AQ422" s="141">
        <v>22500</v>
      </c>
      <c r="AR422" s="141">
        <v>22500</v>
      </c>
      <c r="AS422" s="141">
        <v>22500</v>
      </c>
      <c r="AT422" s="141">
        <v>22500</v>
      </c>
      <c r="AU422" s="141">
        <v>22500</v>
      </c>
      <c r="AV422" s="141">
        <v>22500</v>
      </c>
      <c r="AW422" s="141">
        <v>22500</v>
      </c>
      <c r="AX422" s="141">
        <v>22500</v>
      </c>
      <c r="AY422" s="141">
        <v>22500</v>
      </c>
      <c r="AZ422" s="141">
        <v>22500</v>
      </c>
      <c r="BA422" s="141">
        <v>22500</v>
      </c>
      <c r="BB422" s="141" t="s">
        <v>626</v>
      </c>
      <c r="BC422" s="290" t="s">
        <v>0</v>
      </c>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row>
    <row r="423" spans="1:105" outlineLevel="2" x14ac:dyDescent="0.3">
      <c r="A423" s="44"/>
      <c r="B423" s="84" t="s">
        <v>949</v>
      </c>
      <c r="C423" s="50"/>
      <c r="D423" s="50"/>
      <c r="E423" s="50"/>
      <c r="F423" s="10" t="s">
        <v>582</v>
      </c>
      <c r="G423" s="50"/>
      <c r="H423" s="50"/>
      <c r="I423" s="141">
        <v>8000</v>
      </c>
      <c r="J423" s="141">
        <v>8500</v>
      </c>
      <c r="K423" s="141">
        <v>8500</v>
      </c>
      <c r="L423" s="141">
        <v>9000</v>
      </c>
      <c r="M423" s="141">
        <v>10000</v>
      </c>
      <c r="N423" s="141">
        <v>10500</v>
      </c>
      <c r="O423" s="141">
        <v>11000</v>
      </c>
      <c r="P423" s="141">
        <v>11500</v>
      </c>
      <c r="Q423" s="141">
        <v>12000</v>
      </c>
      <c r="R423" s="141">
        <v>12500</v>
      </c>
      <c r="S423" s="141">
        <v>13000</v>
      </c>
      <c r="T423" s="141">
        <v>13500</v>
      </c>
      <c r="U423" s="141">
        <v>14000</v>
      </c>
      <c r="V423" s="141">
        <v>14500</v>
      </c>
      <c r="W423" s="141">
        <v>15000</v>
      </c>
      <c r="X423" s="141">
        <v>15500</v>
      </c>
      <c r="Y423" s="141">
        <v>16000</v>
      </c>
      <c r="Z423" s="141">
        <v>16500</v>
      </c>
      <c r="AA423" s="141">
        <v>17000</v>
      </c>
      <c r="AB423" s="141">
        <v>17500</v>
      </c>
      <c r="AC423" s="141">
        <v>18000</v>
      </c>
      <c r="AD423" s="141">
        <v>18500</v>
      </c>
      <c r="AE423" s="141">
        <v>19000</v>
      </c>
      <c r="AF423" s="141">
        <v>19500</v>
      </c>
      <c r="AG423" s="141">
        <v>20000</v>
      </c>
      <c r="AH423" s="141">
        <v>20500</v>
      </c>
      <c r="AI423" s="141">
        <v>21000</v>
      </c>
      <c r="AJ423" s="141">
        <v>21500</v>
      </c>
      <c r="AK423" s="141">
        <v>22000</v>
      </c>
      <c r="AL423" s="141">
        <v>22500</v>
      </c>
      <c r="AM423" s="141">
        <v>22500</v>
      </c>
      <c r="AN423" s="141">
        <v>22500</v>
      </c>
      <c r="AO423" s="141">
        <v>22500</v>
      </c>
      <c r="AP423" s="141">
        <v>22500</v>
      </c>
      <c r="AQ423" s="141">
        <v>22500</v>
      </c>
      <c r="AR423" s="141">
        <v>22500</v>
      </c>
      <c r="AS423" s="141">
        <v>22500</v>
      </c>
      <c r="AT423" s="141">
        <v>22500</v>
      </c>
      <c r="AU423" s="141">
        <v>22500</v>
      </c>
      <c r="AV423" s="141">
        <v>22500</v>
      </c>
      <c r="AW423" s="141">
        <v>22500</v>
      </c>
      <c r="AX423" s="141">
        <v>22500</v>
      </c>
      <c r="AY423" s="141">
        <v>22500</v>
      </c>
      <c r="AZ423" s="141">
        <v>22500</v>
      </c>
      <c r="BA423" s="141">
        <v>22500</v>
      </c>
      <c r="BB423" s="141" t="s">
        <v>626</v>
      </c>
      <c r="BC423" s="290" t="s">
        <v>0</v>
      </c>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row>
    <row r="424" spans="1:105" ht="17.25" outlineLevel="2" thickBot="1" x14ac:dyDescent="0.35">
      <c r="A424" s="44"/>
      <c r="B424" s="311" t="s">
        <v>55</v>
      </c>
      <c r="C424" s="111"/>
      <c r="D424" s="111"/>
      <c r="E424" s="111"/>
      <c r="F424" s="54" t="s">
        <v>582</v>
      </c>
      <c r="G424" s="111"/>
      <c r="H424" s="111"/>
      <c r="I424" s="309">
        <v>24000</v>
      </c>
      <c r="J424" s="309">
        <v>25500</v>
      </c>
      <c r="K424" s="309">
        <v>25500</v>
      </c>
      <c r="L424" s="309">
        <v>27000</v>
      </c>
      <c r="M424" s="309">
        <v>30000</v>
      </c>
      <c r="N424" s="309">
        <v>31500</v>
      </c>
      <c r="O424" s="309">
        <v>33000</v>
      </c>
      <c r="P424" s="309">
        <v>34500</v>
      </c>
      <c r="Q424" s="309">
        <v>36000</v>
      </c>
      <c r="R424" s="309">
        <v>37500</v>
      </c>
      <c r="S424" s="309">
        <v>39000</v>
      </c>
      <c r="T424" s="309">
        <v>40500</v>
      </c>
      <c r="U424" s="309">
        <v>42000</v>
      </c>
      <c r="V424" s="309">
        <v>43500</v>
      </c>
      <c r="W424" s="309">
        <v>45000</v>
      </c>
      <c r="X424" s="309">
        <v>46500</v>
      </c>
      <c r="Y424" s="309">
        <v>48000</v>
      </c>
      <c r="Z424" s="309">
        <v>49500</v>
      </c>
      <c r="AA424" s="309">
        <v>51000</v>
      </c>
      <c r="AB424" s="309">
        <v>52500</v>
      </c>
      <c r="AC424" s="309">
        <v>54000</v>
      </c>
      <c r="AD424" s="309">
        <v>55500</v>
      </c>
      <c r="AE424" s="309">
        <v>57000</v>
      </c>
      <c r="AF424" s="309">
        <v>58500</v>
      </c>
      <c r="AG424" s="309">
        <v>60000</v>
      </c>
      <c r="AH424" s="309">
        <v>61500</v>
      </c>
      <c r="AI424" s="309">
        <v>63000</v>
      </c>
      <c r="AJ424" s="309">
        <v>64500</v>
      </c>
      <c r="AK424" s="309">
        <v>66000</v>
      </c>
      <c r="AL424" s="309">
        <v>67500</v>
      </c>
      <c r="AM424" s="309">
        <v>67500</v>
      </c>
      <c r="AN424" s="309">
        <v>67500</v>
      </c>
      <c r="AO424" s="309">
        <v>67500</v>
      </c>
      <c r="AP424" s="309">
        <v>67500</v>
      </c>
      <c r="AQ424" s="309">
        <v>67500</v>
      </c>
      <c r="AR424" s="309">
        <v>67500</v>
      </c>
      <c r="AS424" s="309">
        <v>67500</v>
      </c>
      <c r="AT424" s="309">
        <v>67500</v>
      </c>
      <c r="AU424" s="309">
        <v>67500</v>
      </c>
      <c r="AV424" s="309">
        <v>67500</v>
      </c>
      <c r="AW424" s="309">
        <v>67500</v>
      </c>
      <c r="AX424" s="309">
        <v>67500</v>
      </c>
      <c r="AY424" s="309">
        <v>67500</v>
      </c>
      <c r="AZ424" s="309">
        <v>67500</v>
      </c>
      <c r="BA424" s="309">
        <v>67500</v>
      </c>
      <c r="BB424" s="309" t="s">
        <v>626</v>
      </c>
      <c r="BC424" s="290" t="s">
        <v>0</v>
      </c>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row>
    <row r="425" spans="1:105" outlineLevel="2" x14ac:dyDescent="0.3">
      <c r="A425" s="44"/>
      <c r="B425" s="294"/>
      <c r="C425" s="50"/>
      <c r="D425" s="50"/>
      <c r="E425" s="50"/>
      <c r="F425" s="50"/>
      <c r="G425" s="50"/>
      <c r="H425" s="50"/>
      <c r="I425" s="141"/>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290" t="s">
        <v>0</v>
      </c>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row>
    <row r="426" spans="1:105" outlineLevel="2" x14ac:dyDescent="0.3">
      <c r="A426" s="44"/>
      <c r="B426" s="84" t="s">
        <v>947</v>
      </c>
      <c r="C426" s="50"/>
      <c r="D426" s="50"/>
      <c r="E426" s="50"/>
      <c r="F426" s="10" t="s">
        <v>676</v>
      </c>
      <c r="G426" s="50"/>
      <c r="H426" s="50"/>
      <c r="I426" s="141">
        <v>500</v>
      </c>
      <c r="J426" s="141">
        <v>500</v>
      </c>
      <c r="K426" s="141">
        <v>500</v>
      </c>
      <c r="L426" s="141">
        <v>500</v>
      </c>
      <c r="M426" s="141">
        <v>500</v>
      </c>
      <c r="N426" s="141">
        <v>500</v>
      </c>
      <c r="O426" s="141">
        <v>500</v>
      </c>
      <c r="P426" s="141">
        <v>500</v>
      </c>
      <c r="Q426" s="141">
        <v>500</v>
      </c>
      <c r="R426" s="141">
        <v>500</v>
      </c>
      <c r="S426" s="141">
        <v>500</v>
      </c>
      <c r="T426" s="141">
        <v>500</v>
      </c>
      <c r="U426" s="141">
        <v>500</v>
      </c>
      <c r="V426" s="141">
        <v>500</v>
      </c>
      <c r="W426" s="141">
        <v>500</v>
      </c>
      <c r="X426" s="141">
        <v>500</v>
      </c>
      <c r="Y426" s="141">
        <v>500</v>
      </c>
      <c r="Z426" s="141">
        <v>500</v>
      </c>
      <c r="AA426" s="141">
        <v>500</v>
      </c>
      <c r="AB426" s="141">
        <v>500</v>
      </c>
      <c r="AC426" s="141">
        <v>500</v>
      </c>
      <c r="AD426" s="141">
        <v>500</v>
      </c>
      <c r="AE426" s="141">
        <v>500</v>
      </c>
      <c r="AF426" s="141">
        <v>500</v>
      </c>
      <c r="AG426" s="141">
        <v>500</v>
      </c>
      <c r="AH426" s="141">
        <v>500</v>
      </c>
      <c r="AI426" s="141">
        <v>500</v>
      </c>
      <c r="AJ426" s="141">
        <v>500</v>
      </c>
      <c r="AK426" s="141">
        <v>500</v>
      </c>
      <c r="AL426" s="141">
        <v>500</v>
      </c>
      <c r="AM426" s="141">
        <v>500</v>
      </c>
      <c r="AN426" s="141">
        <v>500</v>
      </c>
      <c r="AO426" s="141">
        <v>500</v>
      </c>
      <c r="AP426" s="141">
        <v>500</v>
      </c>
      <c r="AQ426" s="141">
        <v>500</v>
      </c>
      <c r="AR426" s="141">
        <v>500</v>
      </c>
      <c r="AS426" s="141">
        <v>500</v>
      </c>
      <c r="AT426" s="141">
        <v>500</v>
      </c>
      <c r="AU426" s="141">
        <v>500</v>
      </c>
      <c r="AV426" s="141">
        <v>500</v>
      </c>
      <c r="AW426" s="141">
        <v>500</v>
      </c>
      <c r="AX426" s="141">
        <v>500</v>
      </c>
      <c r="AY426" s="141">
        <v>500</v>
      </c>
      <c r="AZ426" s="141">
        <v>500</v>
      </c>
      <c r="BA426" s="141">
        <v>500</v>
      </c>
      <c r="BB426" s="141" t="s">
        <v>626</v>
      </c>
      <c r="BC426" s="290" t="s">
        <v>0</v>
      </c>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row>
    <row r="427" spans="1:105" outlineLevel="2" x14ac:dyDescent="0.3">
      <c r="A427" s="44"/>
      <c r="B427" s="84" t="s">
        <v>948</v>
      </c>
      <c r="C427" s="50"/>
      <c r="D427" s="50"/>
      <c r="E427" s="50"/>
      <c r="F427" s="10" t="s">
        <v>676</v>
      </c>
      <c r="G427" s="50"/>
      <c r="H427" s="50"/>
      <c r="I427" s="141">
        <v>500</v>
      </c>
      <c r="J427" s="141">
        <v>500</v>
      </c>
      <c r="K427" s="141">
        <v>500</v>
      </c>
      <c r="L427" s="141">
        <v>500</v>
      </c>
      <c r="M427" s="141">
        <v>500</v>
      </c>
      <c r="N427" s="141">
        <v>500</v>
      </c>
      <c r="O427" s="141">
        <v>500</v>
      </c>
      <c r="P427" s="141">
        <v>500</v>
      </c>
      <c r="Q427" s="141">
        <v>500</v>
      </c>
      <c r="R427" s="141">
        <v>500</v>
      </c>
      <c r="S427" s="141">
        <v>500</v>
      </c>
      <c r="T427" s="141">
        <v>500</v>
      </c>
      <c r="U427" s="141">
        <v>500</v>
      </c>
      <c r="V427" s="141">
        <v>500</v>
      </c>
      <c r="W427" s="141">
        <v>500</v>
      </c>
      <c r="X427" s="141">
        <v>500</v>
      </c>
      <c r="Y427" s="141">
        <v>500</v>
      </c>
      <c r="Z427" s="141">
        <v>500</v>
      </c>
      <c r="AA427" s="141">
        <v>500</v>
      </c>
      <c r="AB427" s="141">
        <v>500</v>
      </c>
      <c r="AC427" s="141">
        <v>500</v>
      </c>
      <c r="AD427" s="141">
        <v>500</v>
      </c>
      <c r="AE427" s="141">
        <v>500</v>
      </c>
      <c r="AF427" s="141">
        <v>500</v>
      </c>
      <c r="AG427" s="141">
        <v>500</v>
      </c>
      <c r="AH427" s="141">
        <v>500</v>
      </c>
      <c r="AI427" s="141">
        <v>500</v>
      </c>
      <c r="AJ427" s="141">
        <v>500</v>
      </c>
      <c r="AK427" s="141">
        <v>500</v>
      </c>
      <c r="AL427" s="141">
        <v>500</v>
      </c>
      <c r="AM427" s="141">
        <v>500</v>
      </c>
      <c r="AN427" s="141">
        <v>500</v>
      </c>
      <c r="AO427" s="141">
        <v>500</v>
      </c>
      <c r="AP427" s="141">
        <v>500</v>
      </c>
      <c r="AQ427" s="141">
        <v>500</v>
      </c>
      <c r="AR427" s="141">
        <v>500</v>
      </c>
      <c r="AS427" s="141">
        <v>500</v>
      </c>
      <c r="AT427" s="141">
        <v>500</v>
      </c>
      <c r="AU427" s="141">
        <v>500</v>
      </c>
      <c r="AV427" s="141">
        <v>500</v>
      </c>
      <c r="AW427" s="141">
        <v>500</v>
      </c>
      <c r="AX427" s="141">
        <v>500</v>
      </c>
      <c r="AY427" s="141">
        <v>500</v>
      </c>
      <c r="AZ427" s="141">
        <v>500</v>
      </c>
      <c r="BA427" s="141">
        <v>500</v>
      </c>
      <c r="BB427" s="141" t="s">
        <v>626</v>
      </c>
      <c r="BC427" s="290" t="s">
        <v>0</v>
      </c>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row>
    <row r="428" spans="1:105" outlineLevel="2" x14ac:dyDescent="0.3">
      <c r="A428" s="44"/>
      <c r="B428" s="84" t="s">
        <v>949</v>
      </c>
      <c r="C428" s="50"/>
      <c r="D428" s="50"/>
      <c r="E428" s="50"/>
      <c r="F428" s="10" t="s">
        <v>676</v>
      </c>
      <c r="G428" s="50"/>
      <c r="H428" s="50"/>
      <c r="I428" s="141">
        <v>500</v>
      </c>
      <c r="J428" s="141">
        <v>500</v>
      </c>
      <c r="K428" s="141">
        <v>500</v>
      </c>
      <c r="L428" s="141">
        <v>500</v>
      </c>
      <c r="M428" s="141">
        <v>500</v>
      </c>
      <c r="N428" s="141">
        <v>500</v>
      </c>
      <c r="O428" s="141">
        <v>500</v>
      </c>
      <c r="P428" s="141">
        <v>500</v>
      </c>
      <c r="Q428" s="141">
        <v>500</v>
      </c>
      <c r="R428" s="141">
        <v>500</v>
      </c>
      <c r="S428" s="141">
        <v>500</v>
      </c>
      <c r="T428" s="141">
        <v>500</v>
      </c>
      <c r="U428" s="141">
        <v>500</v>
      </c>
      <c r="V428" s="141">
        <v>500</v>
      </c>
      <c r="W428" s="141">
        <v>500</v>
      </c>
      <c r="X428" s="141">
        <v>500</v>
      </c>
      <c r="Y428" s="141">
        <v>500</v>
      </c>
      <c r="Z428" s="141">
        <v>500</v>
      </c>
      <c r="AA428" s="141">
        <v>500</v>
      </c>
      <c r="AB428" s="141">
        <v>500</v>
      </c>
      <c r="AC428" s="141">
        <v>500</v>
      </c>
      <c r="AD428" s="141">
        <v>500</v>
      </c>
      <c r="AE428" s="141">
        <v>500</v>
      </c>
      <c r="AF428" s="141">
        <v>500</v>
      </c>
      <c r="AG428" s="141">
        <v>500</v>
      </c>
      <c r="AH428" s="141">
        <v>500</v>
      </c>
      <c r="AI428" s="141">
        <v>500</v>
      </c>
      <c r="AJ428" s="141">
        <v>500</v>
      </c>
      <c r="AK428" s="141">
        <v>500</v>
      </c>
      <c r="AL428" s="141">
        <v>500</v>
      </c>
      <c r="AM428" s="141">
        <v>500</v>
      </c>
      <c r="AN428" s="141">
        <v>500</v>
      </c>
      <c r="AO428" s="141">
        <v>500</v>
      </c>
      <c r="AP428" s="141">
        <v>500</v>
      </c>
      <c r="AQ428" s="141">
        <v>500</v>
      </c>
      <c r="AR428" s="141">
        <v>500</v>
      </c>
      <c r="AS428" s="141">
        <v>500</v>
      </c>
      <c r="AT428" s="141">
        <v>500</v>
      </c>
      <c r="AU428" s="141">
        <v>500</v>
      </c>
      <c r="AV428" s="141">
        <v>500</v>
      </c>
      <c r="AW428" s="141">
        <v>500</v>
      </c>
      <c r="AX428" s="141">
        <v>500</v>
      </c>
      <c r="AY428" s="141">
        <v>500</v>
      </c>
      <c r="AZ428" s="141">
        <v>500</v>
      </c>
      <c r="BA428" s="141">
        <v>500</v>
      </c>
      <c r="BB428" s="141" t="s">
        <v>626</v>
      </c>
      <c r="BC428" s="290" t="s">
        <v>0</v>
      </c>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row>
    <row r="429" spans="1:105" ht="17.25" outlineLevel="2" thickBot="1" x14ac:dyDescent="0.35">
      <c r="A429" s="44"/>
      <c r="B429" s="311" t="s">
        <v>55</v>
      </c>
      <c r="C429" s="111"/>
      <c r="D429" s="111"/>
      <c r="E429" s="111"/>
      <c r="F429" s="54" t="s">
        <v>676</v>
      </c>
      <c r="G429" s="111"/>
      <c r="H429" s="111"/>
      <c r="I429" s="309">
        <v>1500</v>
      </c>
      <c r="J429" s="309">
        <v>1500</v>
      </c>
      <c r="K429" s="309">
        <v>1500</v>
      </c>
      <c r="L429" s="309">
        <v>1500</v>
      </c>
      <c r="M429" s="309">
        <v>1500</v>
      </c>
      <c r="N429" s="309">
        <v>1500</v>
      </c>
      <c r="O429" s="309">
        <v>1500</v>
      </c>
      <c r="P429" s="309">
        <v>1500</v>
      </c>
      <c r="Q429" s="309">
        <v>1500</v>
      </c>
      <c r="R429" s="309">
        <v>1500</v>
      </c>
      <c r="S429" s="309">
        <v>1500</v>
      </c>
      <c r="T429" s="309">
        <v>1500</v>
      </c>
      <c r="U429" s="309">
        <v>1500</v>
      </c>
      <c r="V429" s="309">
        <v>1500</v>
      </c>
      <c r="W429" s="309">
        <v>1500</v>
      </c>
      <c r="X429" s="309">
        <v>1500</v>
      </c>
      <c r="Y429" s="309">
        <v>1500</v>
      </c>
      <c r="Z429" s="309">
        <v>1500</v>
      </c>
      <c r="AA429" s="309">
        <v>1500</v>
      </c>
      <c r="AB429" s="309">
        <v>1500</v>
      </c>
      <c r="AC429" s="309">
        <v>1500</v>
      </c>
      <c r="AD429" s="309">
        <v>1500</v>
      </c>
      <c r="AE429" s="309">
        <v>1500</v>
      </c>
      <c r="AF429" s="309">
        <v>1500</v>
      </c>
      <c r="AG429" s="309">
        <v>1500</v>
      </c>
      <c r="AH429" s="309">
        <v>1500</v>
      </c>
      <c r="AI429" s="309">
        <v>1500</v>
      </c>
      <c r="AJ429" s="309">
        <v>1500</v>
      </c>
      <c r="AK429" s="309">
        <v>1500</v>
      </c>
      <c r="AL429" s="309">
        <v>1500</v>
      </c>
      <c r="AM429" s="309">
        <v>1500</v>
      </c>
      <c r="AN429" s="309">
        <v>1500</v>
      </c>
      <c r="AO429" s="309">
        <v>1500</v>
      </c>
      <c r="AP429" s="309">
        <v>1500</v>
      </c>
      <c r="AQ429" s="309">
        <v>1500</v>
      </c>
      <c r="AR429" s="309">
        <v>1500</v>
      </c>
      <c r="AS429" s="309">
        <v>1500</v>
      </c>
      <c r="AT429" s="309">
        <v>1500</v>
      </c>
      <c r="AU429" s="309">
        <v>1500</v>
      </c>
      <c r="AV429" s="309">
        <v>1500</v>
      </c>
      <c r="AW429" s="309">
        <v>1500</v>
      </c>
      <c r="AX429" s="309">
        <v>1500</v>
      </c>
      <c r="AY429" s="309">
        <v>1500</v>
      </c>
      <c r="AZ429" s="309">
        <v>1500</v>
      </c>
      <c r="BA429" s="309">
        <v>1500</v>
      </c>
      <c r="BB429" s="309" t="s">
        <v>626</v>
      </c>
      <c r="BC429" s="290" t="s">
        <v>0</v>
      </c>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row>
    <row r="430" spans="1:105" outlineLevel="2" x14ac:dyDescent="0.3">
      <c r="A430" s="44"/>
      <c r="B430" s="294"/>
      <c r="C430" s="50"/>
      <c r="D430" s="50"/>
      <c r="E430" s="50"/>
      <c r="F430" s="50"/>
      <c r="G430" s="50"/>
      <c r="H430" s="50"/>
      <c r="I430" s="141"/>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290" t="s">
        <v>0</v>
      </c>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row>
    <row r="431" spans="1:105" outlineLevel="2" x14ac:dyDescent="0.3">
      <c r="A431" s="44"/>
      <c r="B431" s="84" t="s">
        <v>947</v>
      </c>
      <c r="C431" s="50"/>
      <c r="D431" s="50"/>
      <c r="E431" s="50"/>
      <c r="F431" s="10" t="s">
        <v>693</v>
      </c>
      <c r="G431" s="50"/>
      <c r="H431" s="50"/>
      <c r="I431" s="141">
        <v>10000</v>
      </c>
      <c r="J431" s="141">
        <v>10625</v>
      </c>
      <c r="K431" s="141">
        <v>10625</v>
      </c>
      <c r="L431" s="141">
        <v>11250</v>
      </c>
      <c r="M431" s="141">
        <v>12500</v>
      </c>
      <c r="N431" s="141">
        <v>13125</v>
      </c>
      <c r="O431" s="141">
        <v>13750</v>
      </c>
      <c r="P431" s="141">
        <v>14375</v>
      </c>
      <c r="Q431" s="141">
        <v>15000</v>
      </c>
      <c r="R431" s="141">
        <v>15625</v>
      </c>
      <c r="S431" s="141">
        <v>16250</v>
      </c>
      <c r="T431" s="141">
        <v>16875</v>
      </c>
      <c r="U431" s="141">
        <v>17500</v>
      </c>
      <c r="V431" s="141">
        <v>18125</v>
      </c>
      <c r="W431" s="141">
        <v>18750</v>
      </c>
      <c r="X431" s="141">
        <v>19375</v>
      </c>
      <c r="Y431" s="141">
        <v>20000</v>
      </c>
      <c r="Z431" s="141">
        <v>20625</v>
      </c>
      <c r="AA431" s="141">
        <v>21250</v>
      </c>
      <c r="AB431" s="141">
        <v>21875</v>
      </c>
      <c r="AC431" s="141">
        <v>22500</v>
      </c>
      <c r="AD431" s="141">
        <v>23125</v>
      </c>
      <c r="AE431" s="141">
        <v>23750</v>
      </c>
      <c r="AF431" s="141">
        <v>24375</v>
      </c>
      <c r="AG431" s="141">
        <v>25000</v>
      </c>
      <c r="AH431" s="141">
        <v>25625</v>
      </c>
      <c r="AI431" s="141">
        <v>26250</v>
      </c>
      <c r="AJ431" s="141">
        <v>26875</v>
      </c>
      <c r="AK431" s="141">
        <v>27500</v>
      </c>
      <c r="AL431" s="141">
        <v>28125</v>
      </c>
      <c r="AM431" s="141">
        <v>28125</v>
      </c>
      <c r="AN431" s="141">
        <v>28125</v>
      </c>
      <c r="AO431" s="141">
        <v>28125</v>
      </c>
      <c r="AP431" s="141">
        <v>28125</v>
      </c>
      <c r="AQ431" s="141">
        <v>28125</v>
      </c>
      <c r="AR431" s="141">
        <v>28125</v>
      </c>
      <c r="AS431" s="141">
        <v>28125</v>
      </c>
      <c r="AT431" s="141">
        <v>28125</v>
      </c>
      <c r="AU431" s="141">
        <v>28125</v>
      </c>
      <c r="AV431" s="141">
        <v>28125</v>
      </c>
      <c r="AW431" s="141">
        <v>28125</v>
      </c>
      <c r="AX431" s="141">
        <v>28125</v>
      </c>
      <c r="AY431" s="141">
        <v>28125</v>
      </c>
      <c r="AZ431" s="141">
        <v>28125</v>
      </c>
      <c r="BA431" s="141">
        <v>28125</v>
      </c>
      <c r="BB431" s="141" t="s">
        <v>626</v>
      </c>
      <c r="BC431" s="290" t="s">
        <v>0</v>
      </c>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row>
    <row r="432" spans="1:105" outlineLevel="2" x14ac:dyDescent="0.3">
      <c r="A432" s="44"/>
      <c r="B432" s="84" t="s">
        <v>948</v>
      </c>
      <c r="C432" s="50"/>
      <c r="D432" s="50"/>
      <c r="E432" s="50"/>
      <c r="F432" s="10" t="s">
        <v>693</v>
      </c>
      <c r="G432" s="50"/>
      <c r="H432" s="50"/>
      <c r="I432" s="141">
        <v>10000</v>
      </c>
      <c r="J432" s="141">
        <v>10625</v>
      </c>
      <c r="K432" s="141">
        <v>10625</v>
      </c>
      <c r="L432" s="141">
        <v>11250</v>
      </c>
      <c r="M432" s="141">
        <v>12500</v>
      </c>
      <c r="N432" s="141">
        <v>13125</v>
      </c>
      <c r="O432" s="141">
        <v>13750</v>
      </c>
      <c r="P432" s="141">
        <v>14375</v>
      </c>
      <c r="Q432" s="141">
        <v>15000</v>
      </c>
      <c r="R432" s="141">
        <v>15625</v>
      </c>
      <c r="S432" s="141">
        <v>16250</v>
      </c>
      <c r="T432" s="141">
        <v>16875</v>
      </c>
      <c r="U432" s="141">
        <v>17500</v>
      </c>
      <c r="V432" s="141">
        <v>18125</v>
      </c>
      <c r="W432" s="141">
        <v>18750</v>
      </c>
      <c r="X432" s="141">
        <v>19375</v>
      </c>
      <c r="Y432" s="141">
        <v>20000</v>
      </c>
      <c r="Z432" s="141">
        <v>20625</v>
      </c>
      <c r="AA432" s="141">
        <v>21250</v>
      </c>
      <c r="AB432" s="141">
        <v>21875</v>
      </c>
      <c r="AC432" s="141">
        <v>22500</v>
      </c>
      <c r="AD432" s="141">
        <v>23125</v>
      </c>
      <c r="AE432" s="141">
        <v>23750</v>
      </c>
      <c r="AF432" s="141">
        <v>24375</v>
      </c>
      <c r="AG432" s="141">
        <v>25000</v>
      </c>
      <c r="AH432" s="141">
        <v>25625</v>
      </c>
      <c r="AI432" s="141">
        <v>26250</v>
      </c>
      <c r="AJ432" s="141">
        <v>26875</v>
      </c>
      <c r="AK432" s="141">
        <v>27500</v>
      </c>
      <c r="AL432" s="141">
        <v>28125</v>
      </c>
      <c r="AM432" s="141">
        <v>28125</v>
      </c>
      <c r="AN432" s="141">
        <v>28125</v>
      </c>
      <c r="AO432" s="141">
        <v>28125</v>
      </c>
      <c r="AP432" s="141">
        <v>28125</v>
      </c>
      <c r="AQ432" s="141">
        <v>28125</v>
      </c>
      <c r="AR432" s="141">
        <v>28125</v>
      </c>
      <c r="AS432" s="141">
        <v>28125</v>
      </c>
      <c r="AT432" s="141">
        <v>28125</v>
      </c>
      <c r="AU432" s="141">
        <v>28125</v>
      </c>
      <c r="AV432" s="141">
        <v>28125</v>
      </c>
      <c r="AW432" s="141">
        <v>28125</v>
      </c>
      <c r="AX432" s="141">
        <v>28125</v>
      </c>
      <c r="AY432" s="141">
        <v>28125</v>
      </c>
      <c r="AZ432" s="141">
        <v>28125</v>
      </c>
      <c r="BA432" s="141">
        <v>28125</v>
      </c>
      <c r="BB432" s="141" t="s">
        <v>626</v>
      </c>
      <c r="BC432" s="290" t="s">
        <v>0</v>
      </c>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row>
    <row r="433" spans="1:105" outlineLevel="2" x14ac:dyDescent="0.3">
      <c r="A433" s="44"/>
      <c r="B433" s="84" t="s">
        <v>949</v>
      </c>
      <c r="C433" s="50"/>
      <c r="D433" s="50"/>
      <c r="E433" s="50"/>
      <c r="F433" s="10" t="s">
        <v>693</v>
      </c>
      <c r="G433" s="50"/>
      <c r="H433" s="50"/>
      <c r="I433" s="141">
        <v>10000</v>
      </c>
      <c r="J433" s="141">
        <v>10625</v>
      </c>
      <c r="K433" s="141">
        <v>10625</v>
      </c>
      <c r="L433" s="141">
        <v>11250</v>
      </c>
      <c r="M433" s="141">
        <v>12500</v>
      </c>
      <c r="N433" s="141">
        <v>13125</v>
      </c>
      <c r="O433" s="141">
        <v>13750</v>
      </c>
      <c r="P433" s="141">
        <v>14375</v>
      </c>
      <c r="Q433" s="141">
        <v>15000</v>
      </c>
      <c r="R433" s="141">
        <v>15625</v>
      </c>
      <c r="S433" s="141">
        <v>16250</v>
      </c>
      <c r="T433" s="141">
        <v>16875</v>
      </c>
      <c r="U433" s="141">
        <v>17500</v>
      </c>
      <c r="V433" s="141">
        <v>18125</v>
      </c>
      <c r="W433" s="141">
        <v>18750</v>
      </c>
      <c r="X433" s="141">
        <v>19375</v>
      </c>
      <c r="Y433" s="141">
        <v>20000</v>
      </c>
      <c r="Z433" s="141">
        <v>20625</v>
      </c>
      <c r="AA433" s="141">
        <v>21250</v>
      </c>
      <c r="AB433" s="141">
        <v>21875</v>
      </c>
      <c r="AC433" s="141">
        <v>22500</v>
      </c>
      <c r="AD433" s="141">
        <v>23125</v>
      </c>
      <c r="AE433" s="141">
        <v>23750</v>
      </c>
      <c r="AF433" s="141">
        <v>24375</v>
      </c>
      <c r="AG433" s="141">
        <v>25000</v>
      </c>
      <c r="AH433" s="141">
        <v>25625</v>
      </c>
      <c r="AI433" s="141">
        <v>26250</v>
      </c>
      <c r="AJ433" s="141">
        <v>26875</v>
      </c>
      <c r="AK433" s="141">
        <v>27500</v>
      </c>
      <c r="AL433" s="141">
        <v>28125</v>
      </c>
      <c r="AM433" s="141">
        <v>28125</v>
      </c>
      <c r="AN433" s="141">
        <v>28125</v>
      </c>
      <c r="AO433" s="141">
        <v>28125</v>
      </c>
      <c r="AP433" s="141">
        <v>28125</v>
      </c>
      <c r="AQ433" s="141">
        <v>28125</v>
      </c>
      <c r="AR433" s="141">
        <v>28125</v>
      </c>
      <c r="AS433" s="141">
        <v>28125</v>
      </c>
      <c r="AT433" s="141">
        <v>28125</v>
      </c>
      <c r="AU433" s="141">
        <v>28125</v>
      </c>
      <c r="AV433" s="141">
        <v>28125</v>
      </c>
      <c r="AW433" s="141">
        <v>28125</v>
      </c>
      <c r="AX433" s="141">
        <v>28125</v>
      </c>
      <c r="AY433" s="141">
        <v>28125</v>
      </c>
      <c r="AZ433" s="141">
        <v>28125</v>
      </c>
      <c r="BA433" s="141">
        <v>28125</v>
      </c>
      <c r="BB433" s="141" t="s">
        <v>626</v>
      </c>
      <c r="BC433" s="290" t="s">
        <v>0</v>
      </c>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row>
    <row r="434" spans="1:105" ht="17.25" outlineLevel="2" thickBot="1" x14ac:dyDescent="0.35">
      <c r="A434" s="44"/>
      <c r="B434" s="311" t="s">
        <v>55</v>
      </c>
      <c r="C434" s="111"/>
      <c r="D434" s="111"/>
      <c r="E434" s="111"/>
      <c r="F434" s="54" t="s">
        <v>693</v>
      </c>
      <c r="G434" s="111"/>
      <c r="H434" s="111"/>
      <c r="I434" s="309">
        <v>30000</v>
      </c>
      <c r="J434" s="309">
        <v>31875</v>
      </c>
      <c r="K434" s="309">
        <v>31875</v>
      </c>
      <c r="L434" s="309">
        <v>33750</v>
      </c>
      <c r="M434" s="309">
        <v>37500</v>
      </c>
      <c r="N434" s="309">
        <v>39375</v>
      </c>
      <c r="O434" s="309">
        <v>41250</v>
      </c>
      <c r="P434" s="309">
        <v>43125</v>
      </c>
      <c r="Q434" s="309">
        <v>45000</v>
      </c>
      <c r="R434" s="309">
        <v>46875</v>
      </c>
      <c r="S434" s="309">
        <v>48750</v>
      </c>
      <c r="T434" s="309">
        <v>50625</v>
      </c>
      <c r="U434" s="309">
        <v>52500</v>
      </c>
      <c r="V434" s="309">
        <v>54375</v>
      </c>
      <c r="W434" s="309">
        <v>56250</v>
      </c>
      <c r="X434" s="309">
        <v>58125</v>
      </c>
      <c r="Y434" s="309">
        <v>60000</v>
      </c>
      <c r="Z434" s="309">
        <v>61875</v>
      </c>
      <c r="AA434" s="309">
        <v>63750</v>
      </c>
      <c r="AB434" s="309">
        <v>65625</v>
      </c>
      <c r="AC434" s="309">
        <v>67500</v>
      </c>
      <c r="AD434" s="309">
        <v>69375</v>
      </c>
      <c r="AE434" s="309">
        <v>71250</v>
      </c>
      <c r="AF434" s="309">
        <v>73125</v>
      </c>
      <c r="AG434" s="309">
        <v>75000</v>
      </c>
      <c r="AH434" s="309">
        <v>76875</v>
      </c>
      <c r="AI434" s="309">
        <v>78750</v>
      </c>
      <c r="AJ434" s="309">
        <v>80625</v>
      </c>
      <c r="AK434" s="309">
        <v>82500</v>
      </c>
      <c r="AL434" s="309">
        <v>84375</v>
      </c>
      <c r="AM434" s="309">
        <v>84375</v>
      </c>
      <c r="AN434" s="309">
        <v>84375</v>
      </c>
      <c r="AO434" s="309">
        <v>84375</v>
      </c>
      <c r="AP434" s="309">
        <v>84375</v>
      </c>
      <c r="AQ434" s="309">
        <v>84375</v>
      </c>
      <c r="AR434" s="309">
        <v>84375</v>
      </c>
      <c r="AS434" s="309">
        <v>84375</v>
      </c>
      <c r="AT434" s="309">
        <v>84375</v>
      </c>
      <c r="AU434" s="309">
        <v>84375</v>
      </c>
      <c r="AV434" s="309">
        <v>84375</v>
      </c>
      <c r="AW434" s="309">
        <v>84375</v>
      </c>
      <c r="AX434" s="309">
        <v>84375</v>
      </c>
      <c r="AY434" s="309">
        <v>84375</v>
      </c>
      <c r="AZ434" s="309">
        <v>84375</v>
      </c>
      <c r="BA434" s="309">
        <v>84375</v>
      </c>
      <c r="BB434" s="309" t="s">
        <v>626</v>
      </c>
      <c r="BC434" s="290" t="s">
        <v>0</v>
      </c>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row>
    <row r="435" spans="1:105" outlineLevel="2" x14ac:dyDescent="0.3">
      <c r="A435" s="44"/>
      <c r="B435" s="84"/>
      <c r="C435" s="50"/>
      <c r="D435" s="50"/>
      <c r="E435" s="50"/>
      <c r="F435" s="50"/>
      <c r="G435" s="50"/>
      <c r="H435" s="50"/>
      <c r="I435" s="141"/>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290" t="s">
        <v>0</v>
      </c>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row>
    <row r="436" spans="1:105" outlineLevel="2" x14ac:dyDescent="0.3">
      <c r="A436" s="44"/>
      <c r="B436" s="84" t="s">
        <v>950</v>
      </c>
      <c r="C436" s="50"/>
      <c r="D436" s="50"/>
      <c r="E436" s="50"/>
      <c r="F436" s="10" t="s">
        <v>693</v>
      </c>
      <c r="G436" s="50"/>
      <c r="H436" s="50"/>
      <c r="I436" s="141">
        <v>5000</v>
      </c>
      <c r="J436" s="141">
        <v>5312.5</v>
      </c>
      <c r="K436" s="141">
        <v>5312.5</v>
      </c>
      <c r="L436" s="141">
        <v>5625</v>
      </c>
      <c r="M436" s="141">
        <v>6250</v>
      </c>
      <c r="N436" s="141">
        <v>6562.5</v>
      </c>
      <c r="O436" s="141">
        <v>6875</v>
      </c>
      <c r="P436" s="141">
        <v>7187.5</v>
      </c>
      <c r="Q436" s="141">
        <v>7500</v>
      </c>
      <c r="R436" s="141">
        <v>7812.5</v>
      </c>
      <c r="S436" s="141">
        <v>8125</v>
      </c>
      <c r="T436" s="141">
        <v>8437.5</v>
      </c>
      <c r="U436" s="141">
        <v>8750</v>
      </c>
      <c r="V436" s="141">
        <v>9062.5</v>
      </c>
      <c r="W436" s="141">
        <v>9375</v>
      </c>
      <c r="X436" s="141">
        <v>9687.5</v>
      </c>
      <c r="Y436" s="141">
        <v>10000</v>
      </c>
      <c r="Z436" s="141">
        <v>10312.5</v>
      </c>
      <c r="AA436" s="141">
        <v>10625</v>
      </c>
      <c r="AB436" s="141">
        <v>10937.5</v>
      </c>
      <c r="AC436" s="141">
        <v>11250</v>
      </c>
      <c r="AD436" s="141">
        <v>11562.5</v>
      </c>
      <c r="AE436" s="141">
        <v>11875</v>
      </c>
      <c r="AF436" s="141">
        <v>12187.5</v>
      </c>
      <c r="AG436" s="141">
        <v>12500</v>
      </c>
      <c r="AH436" s="141">
        <v>12812.5</v>
      </c>
      <c r="AI436" s="141">
        <v>13125</v>
      </c>
      <c r="AJ436" s="141">
        <v>13437.5</v>
      </c>
      <c r="AK436" s="141">
        <v>13750</v>
      </c>
      <c r="AL436" s="141">
        <v>14062.5</v>
      </c>
      <c r="AM436" s="141">
        <v>14062.5</v>
      </c>
      <c r="AN436" s="141">
        <v>14062.5</v>
      </c>
      <c r="AO436" s="141">
        <v>14062.5</v>
      </c>
      <c r="AP436" s="141">
        <v>14062.5</v>
      </c>
      <c r="AQ436" s="141">
        <v>14062.5</v>
      </c>
      <c r="AR436" s="141">
        <v>14062.5</v>
      </c>
      <c r="AS436" s="141">
        <v>14062.5</v>
      </c>
      <c r="AT436" s="141">
        <v>14062.5</v>
      </c>
      <c r="AU436" s="141">
        <v>14062.5</v>
      </c>
      <c r="AV436" s="141">
        <v>14062.5</v>
      </c>
      <c r="AW436" s="141">
        <v>14062.5</v>
      </c>
      <c r="AX436" s="141">
        <v>14062.5</v>
      </c>
      <c r="AY436" s="141">
        <v>14062.5</v>
      </c>
      <c r="AZ436" s="141">
        <v>14062.5</v>
      </c>
      <c r="BA436" s="141">
        <v>14062.5</v>
      </c>
      <c r="BB436" s="141" t="s">
        <v>626</v>
      </c>
      <c r="BC436" s="290" t="s">
        <v>0</v>
      </c>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row>
    <row r="437" spans="1:105" outlineLevel="2" x14ac:dyDescent="0.3">
      <c r="A437" s="44"/>
      <c r="B437" s="84" t="s">
        <v>951</v>
      </c>
      <c r="C437" s="50"/>
      <c r="D437" s="50"/>
      <c r="E437" s="50"/>
      <c r="F437" s="10" t="s">
        <v>693</v>
      </c>
      <c r="G437" s="50"/>
      <c r="H437" s="50"/>
      <c r="I437" s="141">
        <v>5000</v>
      </c>
      <c r="J437" s="141">
        <v>5312.5</v>
      </c>
      <c r="K437" s="141">
        <v>5312.5</v>
      </c>
      <c r="L437" s="141">
        <v>5625</v>
      </c>
      <c r="M437" s="141">
        <v>6250</v>
      </c>
      <c r="N437" s="141">
        <v>6562.5</v>
      </c>
      <c r="O437" s="141">
        <v>6875</v>
      </c>
      <c r="P437" s="141">
        <v>7187.5</v>
      </c>
      <c r="Q437" s="141">
        <v>7500</v>
      </c>
      <c r="R437" s="141">
        <v>7812.5</v>
      </c>
      <c r="S437" s="141">
        <v>8125</v>
      </c>
      <c r="T437" s="141">
        <v>8437.5</v>
      </c>
      <c r="U437" s="141">
        <v>8750</v>
      </c>
      <c r="V437" s="141">
        <v>9062.5</v>
      </c>
      <c r="W437" s="141">
        <v>9375</v>
      </c>
      <c r="X437" s="141">
        <v>9687.5</v>
      </c>
      <c r="Y437" s="141">
        <v>10000</v>
      </c>
      <c r="Z437" s="141">
        <v>10312.5</v>
      </c>
      <c r="AA437" s="141">
        <v>10625</v>
      </c>
      <c r="AB437" s="141">
        <v>10937.5</v>
      </c>
      <c r="AC437" s="141">
        <v>11250</v>
      </c>
      <c r="AD437" s="141">
        <v>11562.5</v>
      </c>
      <c r="AE437" s="141">
        <v>11875</v>
      </c>
      <c r="AF437" s="141">
        <v>12187.5</v>
      </c>
      <c r="AG437" s="141">
        <v>12500</v>
      </c>
      <c r="AH437" s="141">
        <v>12812.5</v>
      </c>
      <c r="AI437" s="141">
        <v>13125</v>
      </c>
      <c r="AJ437" s="141">
        <v>13437.5</v>
      </c>
      <c r="AK437" s="141">
        <v>13750</v>
      </c>
      <c r="AL437" s="141">
        <v>14062.5</v>
      </c>
      <c r="AM437" s="141">
        <v>14062.5</v>
      </c>
      <c r="AN437" s="141">
        <v>14062.5</v>
      </c>
      <c r="AO437" s="141">
        <v>14062.5</v>
      </c>
      <c r="AP437" s="141">
        <v>14062.5</v>
      </c>
      <c r="AQ437" s="141">
        <v>14062.5</v>
      </c>
      <c r="AR437" s="141">
        <v>14062.5</v>
      </c>
      <c r="AS437" s="141">
        <v>14062.5</v>
      </c>
      <c r="AT437" s="141">
        <v>14062.5</v>
      </c>
      <c r="AU437" s="141">
        <v>14062.5</v>
      </c>
      <c r="AV437" s="141">
        <v>14062.5</v>
      </c>
      <c r="AW437" s="141">
        <v>14062.5</v>
      </c>
      <c r="AX437" s="141">
        <v>14062.5</v>
      </c>
      <c r="AY437" s="141">
        <v>14062.5</v>
      </c>
      <c r="AZ437" s="141">
        <v>14062.5</v>
      </c>
      <c r="BA437" s="141">
        <v>14062.5</v>
      </c>
      <c r="BB437" s="141" t="s">
        <v>626</v>
      </c>
      <c r="BC437" s="290" t="s">
        <v>0</v>
      </c>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row>
    <row r="438" spans="1:105" outlineLevel="2" x14ac:dyDescent="0.3">
      <c r="A438" s="44"/>
      <c r="B438" s="84" t="s">
        <v>952</v>
      </c>
      <c r="C438" s="50"/>
      <c r="D438" s="50"/>
      <c r="E438" s="50"/>
      <c r="F438" s="10" t="s">
        <v>693</v>
      </c>
      <c r="G438" s="50"/>
      <c r="H438" s="50"/>
      <c r="I438" s="141">
        <v>5000</v>
      </c>
      <c r="J438" s="141">
        <v>5312.5</v>
      </c>
      <c r="K438" s="141">
        <v>5312.5</v>
      </c>
      <c r="L438" s="141">
        <v>5625</v>
      </c>
      <c r="M438" s="141">
        <v>6250</v>
      </c>
      <c r="N438" s="141">
        <v>6562.5</v>
      </c>
      <c r="O438" s="141">
        <v>6875</v>
      </c>
      <c r="P438" s="141">
        <v>7187.5</v>
      </c>
      <c r="Q438" s="141">
        <v>7500</v>
      </c>
      <c r="R438" s="141">
        <v>7812.5</v>
      </c>
      <c r="S438" s="141">
        <v>8125</v>
      </c>
      <c r="T438" s="141">
        <v>8437.5</v>
      </c>
      <c r="U438" s="141">
        <v>8750</v>
      </c>
      <c r="V438" s="141">
        <v>9062.5</v>
      </c>
      <c r="W438" s="141">
        <v>9375</v>
      </c>
      <c r="X438" s="141">
        <v>9687.5</v>
      </c>
      <c r="Y438" s="141">
        <v>10000</v>
      </c>
      <c r="Z438" s="141">
        <v>10312.5</v>
      </c>
      <c r="AA438" s="141">
        <v>10625</v>
      </c>
      <c r="AB438" s="141">
        <v>10937.5</v>
      </c>
      <c r="AC438" s="141">
        <v>11250</v>
      </c>
      <c r="AD438" s="141">
        <v>11562.5</v>
      </c>
      <c r="AE438" s="141">
        <v>11875</v>
      </c>
      <c r="AF438" s="141">
        <v>12187.5</v>
      </c>
      <c r="AG438" s="141">
        <v>12500</v>
      </c>
      <c r="AH438" s="141">
        <v>12812.5</v>
      </c>
      <c r="AI438" s="141">
        <v>13125</v>
      </c>
      <c r="AJ438" s="141">
        <v>13437.5</v>
      </c>
      <c r="AK438" s="141">
        <v>13750</v>
      </c>
      <c r="AL438" s="141">
        <v>14062.5</v>
      </c>
      <c r="AM438" s="141">
        <v>14062.5</v>
      </c>
      <c r="AN438" s="141">
        <v>14062.5</v>
      </c>
      <c r="AO438" s="141">
        <v>14062.5</v>
      </c>
      <c r="AP438" s="141">
        <v>14062.5</v>
      </c>
      <c r="AQ438" s="141">
        <v>14062.5</v>
      </c>
      <c r="AR438" s="141">
        <v>14062.5</v>
      </c>
      <c r="AS438" s="141">
        <v>14062.5</v>
      </c>
      <c r="AT438" s="141">
        <v>14062.5</v>
      </c>
      <c r="AU438" s="141">
        <v>14062.5</v>
      </c>
      <c r="AV438" s="141">
        <v>14062.5</v>
      </c>
      <c r="AW438" s="141">
        <v>14062.5</v>
      </c>
      <c r="AX438" s="141">
        <v>14062.5</v>
      </c>
      <c r="AY438" s="141">
        <v>14062.5</v>
      </c>
      <c r="AZ438" s="141">
        <v>14062.5</v>
      </c>
      <c r="BA438" s="141">
        <v>14062.5</v>
      </c>
      <c r="BB438" s="141" t="s">
        <v>626</v>
      </c>
      <c r="BC438" s="290" t="s">
        <v>0</v>
      </c>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row>
    <row r="439" spans="1:105" ht="17.25" outlineLevel="2" thickBot="1" x14ac:dyDescent="0.35">
      <c r="A439" s="44"/>
      <c r="B439" s="311" t="s">
        <v>55</v>
      </c>
      <c r="C439" s="111"/>
      <c r="D439" s="111"/>
      <c r="E439" s="111"/>
      <c r="F439" s="54" t="s">
        <v>693</v>
      </c>
      <c r="G439" s="111"/>
      <c r="H439" s="111"/>
      <c r="I439" s="309">
        <v>15000</v>
      </c>
      <c r="J439" s="309">
        <v>15937.5</v>
      </c>
      <c r="K439" s="309">
        <v>15937.5</v>
      </c>
      <c r="L439" s="309">
        <v>16875</v>
      </c>
      <c r="M439" s="309">
        <v>18750</v>
      </c>
      <c r="N439" s="309">
        <v>19687.5</v>
      </c>
      <c r="O439" s="309">
        <v>20625</v>
      </c>
      <c r="P439" s="309">
        <v>21562.5</v>
      </c>
      <c r="Q439" s="309">
        <v>22500</v>
      </c>
      <c r="R439" s="309">
        <v>23437.5</v>
      </c>
      <c r="S439" s="309">
        <v>24375</v>
      </c>
      <c r="T439" s="309">
        <v>25312.5</v>
      </c>
      <c r="U439" s="309">
        <v>26250</v>
      </c>
      <c r="V439" s="309">
        <v>27187.5</v>
      </c>
      <c r="W439" s="309">
        <v>28125</v>
      </c>
      <c r="X439" s="309">
        <v>29062.5</v>
      </c>
      <c r="Y439" s="309">
        <v>30000</v>
      </c>
      <c r="Z439" s="309">
        <v>30937.5</v>
      </c>
      <c r="AA439" s="309">
        <v>31875</v>
      </c>
      <c r="AB439" s="309">
        <v>32812.5</v>
      </c>
      <c r="AC439" s="309">
        <v>33750</v>
      </c>
      <c r="AD439" s="309">
        <v>34687.5</v>
      </c>
      <c r="AE439" s="309">
        <v>35625</v>
      </c>
      <c r="AF439" s="309">
        <v>36562.5</v>
      </c>
      <c r="AG439" s="309">
        <v>37500</v>
      </c>
      <c r="AH439" s="309">
        <v>38437.5</v>
      </c>
      <c r="AI439" s="309">
        <v>39375</v>
      </c>
      <c r="AJ439" s="309">
        <v>40312.5</v>
      </c>
      <c r="AK439" s="309">
        <v>41250</v>
      </c>
      <c r="AL439" s="309">
        <v>42187.5</v>
      </c>
      <c r="AM439" s="309">
        <v>42187.5</v>
      </c>
      <c r="AN439" s="309">
        <v>42187.5</v>
      </c>
      <c r="AO439" s="309">
        <v>42187.5</v>
      </c>
      <c r="AP439" s="309">
        <v>42187.5</v>
      </c>
      <c r="AQ439" s="309">
        <v>42187.5</v>
      </c>
      <c r="AR439" s="309">
        <v>42187.5</v>
      </c>
      <c r="AS439" s="309">
        <v>42187.5</v>
      </c>
      <c r="AT439" s="309">
        <v>42187.5</v>
      </c>
      <c r="AU439" s="309">
        <v>42187.5</v>
      </c>
      <c r="AV439" s="309">
        <v>42187.5</v>
      </c>
      <c r="AW439" s="309">
        <v>42187.5</v>
      </c>
      <c r="AX439" s="309">
        <v>42187.5</v>
      </c>
      <c r="AY439" s="309">
        <v>42187.5</v>
      </c>
      <c r="AZ439" s="309">
        <v>42187.5</v>
      </c>
      <c r="BA439" s="309">
        <v>42187.5</v>
      </c>
      <c r="BB439" s="309" t="s">
        <v>626</v>
      </c>
      <c r="BC439" s="290" t="s">
        <v>0</v>
      </c>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row>
    <row r="440" spans="1:105" outlineLevel="2" x14ac:dyDescent="0.3">
      <c r="A440" s="44"/>
      <c r="B440" s="84"/>
      <c r="C440" s="50"/>
      <c r="D440" s="50"/>
      <c r="E440" s="50"/>
      <c r="F440" s="50"/>
      <c r="G440" s="50"/>
      <c r="H440" s="50"/>
      <c r="I440" s="141"/>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290" t="s">
        <v>0</v>
      </c>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row>
    <row r="441" spans="1:105" outlineLevel="2" x14ac:dyDescent="0.3">
      <c r="A441" s="44"/>
      <c r="B441" s="84" t="s">
        <v>953</v>
      </c>
      <c r="C441" s="50"/>
      <c r="D441" s="50"/>
      <c r="E441" s="50"/>
      <c r="F441" s="10" t="s">
        <v>693</v>
      </c>
      <c r="G441" s="50"/>
      <c r="H441" s="50"/>
      <c r="I441" s="141">
        <v>5000</v>
      </c>
      <c r="J441" s="141">
        <v>5312.5</v>
      </c>
      <c r="K441" s="141">
        <v>5312.5</v>
      </c>
      <c r="L441" s="141">
        <v>5625</v>
      </c>
      <c r="M441" s="141">
        <v>6250</v>
      </c>
      <c r="N441" s="141">
        <v>6562.5</v>
      </c>
      <c r="O441" s="141">
        <v>6875</v>
      </c>
      <c r="P441" s="141">
        <v>7187.5</v>
      </c>
      <c r="Q441" s="141">
        <v>7500</v>
      </c>
      <c r="R441" s="141">
        <v>7812.5</v>
      </c>
      <c r="S441" s="141">
        <v>8125</v>
      </c>
      <c r="T441" s="141">
        <v>8437.5</v>
      </c>
      <c r="U441" s="141">
        <v>8750</v>
      </c>
      <c r="V441" s="141">
        <v>9062.5</v>
      </c>
      <c r="W441" s="141">
        <v>9375</v>
      </c>
      <c r="X441" s="141">
        <v>9687.5</v>
      </c>
      <c r="Y441" s="141">
        <v>10000</v>
      </c>
      <c r="Z441" s="141">
        <v>10312.5</v>
      </c>
      <c r="AA441" s="141">
        <v>10625</v>
      </c>
      <c r="AB441" s="141">
        <v>10937.5</v>
      </c>
      <c r="AC441" s="141">
        <v>11250</v>
      </c>
      <c r="AD441" s="141">
        <v>11562.5</v>
      </c>
      <c r="AE441" s="141">
        <v>11875</v>
      </c>
      <c r="AF441" s="141">
        <v>12187.5</v>
      </c>
      <c r="AG441" s="141">
        <v>12500</v>
      </c>
      <c r="AH441" s="141">
        <v>12812.5</v>
      </c>
      <c r="AI441" s="141">
        <v>13125</v>
      </c>
      <c r="AJ441" s="141">
        <v>13437.5</v>
      </c>
      <c r="AK441" s="141">
        <v>13750</v>
      </c>
      <c r="AL441" s="141">
        <v>14062.5</v>
      </c>
      <c r="AM441" s="141">
        <v>14062.5</v>
      </c>
      <c r="AN441" s="141">
        <v>14062.5</v>
      </c>
      <c r="AO441" s="141">
        <v>14062.5</v>
      </c>
      <c r="AP441" s="141">
        <v>14062.5</v>
      </c>
      <c r="AQ441" s="141">
        <v>14062.5</v>
      </c>
      <c r="AR441" s="141">
        <v>14062.5</v>
      </c>
      <c r="AS441" s="141">
        <v>14062.5</v>
      </c>
      <c r="AT441" s="141">
        <v>14062.5</v>
      </c>
      <c r="AU441" s="141">
        <v>14062.5</v>
      </c>
      <c r="AV441" s="141">
        <v>14062.5</v>
      </c>
      <c r="AW441" s="141">
        <v>14062.5</v>
      </c>
      <c r="AX441" s="141">
        <v>14062.5</v>
      </c>
      <c r="AY441" s="141">
        <v>14062.5</v>
      </c>
      <c r="AZ441" s="141">
        <v>14062.5</v>
      </c>
      <c r="BA441" s="141">
        <v>14062.5</v>
      </c>
      <c r="BB441" s="141" t="s">
        <v>626</v>
      </c>
      <c r="BC441" s="290" t="s">
        <v>0</v>
      </c>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row>
    <row r="442" spans="1:105" outlineLevel="2" x14ac:dyDescent="0.3">
      <c r="A442" s="44"/>
      <c r="B442" s="84" t="s">
        <v>954</v>
      </c>
      <c r="C442" s="50"/>
      <c r="D442" s="50"/>
      <c r="E442" s="50"/>
      <c r="F442" s="10" t="s">
        <v>693</v>
      </c>
      <c r="G442" s="50"/>
      <c r="H442" s="50"/>
      <c r="I442" s="141">
        <v>5000</v>
      </c>
      <c r="J442" s="141">
        <v>5312.5</v>
      </c>
      <c r="K442" s="141">
        <v>5312.5</v>
      </c>
      <c r="L442" s="141">
        <v>5625</v>
      </c>
      <c r="M442" s="141">
        <v>6250</v>
      </c>
      <c r="N442" s="141">
        <v>6562.5</v>
      </c>
      <c r="O442" s="141">
        <v>6875</v>
      </c>
      <c r="P442" s="141">
        <v>7187.5</v>
      </c>
      <c r="Q442" s="141">
        <v>7500</v>
      </c>
      <c r="R442" s="141">
        <v>7812.5</v>
      </c>
      <c r="S442" s="141">
        <v>8125</v>
      </c>
      <c r="T442" s="141">
        <v>8437.5</v>
      </c>
      <c r="U442" s="141">
        <v>8750</v>
      </c>
      <c r="V442" s="141">
        <v>9062.5</v>
      </c>
      <c r="W442" s="141">
        <v>9375</v>
      </c>
      <c r="X442" s="141">
        <v>9687.5</v>
      </c>
      <c r="Y442" s="141">
        <v>10000</v>
      </c>
      <c r="Z442" s="141">
        <v>10312.5</v>
      </c>
      <c r="AA442" s="141">
        <v>10625</v>
      </c>
      <c r="AB442" s="141">
        <v>10937.5</v>
      </c>
      <c r="AC442" s="141">
        <v>11250</v>
      </c>
      <c r="AD442" s="141">
        <v>11562.5</v>
      </c>
      <c r="AE442" s="141">
        <v>11875</v>
      </c>
      <c r="AF442" s="141">
        <v>12187.5</v>
      </c>
      <c r="AG442" s="141">
        <v>12500</v>
      </c>
      <c r="AH442" s="141">
        <v>12812.5</v>
      </c>
      <c r="AI442" s="141">
        <v>13125</v>
      </c>
      <c r="AJ442" s="141">
        <v>13437.5</v>
      </c>
      <c r="AK442" s="141">
        <v>13750</v>
      </c>
      <c r="AL442" s="141">
        <v>14062.5</v>
      </c>
      <c r="AM442" s="141">
        <v>14062.5</v>
      </c>
      <c r="AN442" s="141">
        <v>14062.5</v>
      </c>
      <c r="AO442" s="141">
        <v>14062.5</v>
      </c>
      <c r="AP442" s="141">
        <v>14062.5</v>
      </c>
      <c r="AQ442" s="141">
        <v>14062.5</v>
      </c>
      <c r="AR442" s="141">
        <v>14062.5</v>
      </c>
      <c r="AS442" s="141">
        <v>14062.5</v>
      </c>
      <c r="AT442" s="141">
        <v>14062.5</v>
      </c>
      <c r="AU442" s="141">
        <v>14062.5</v>
      </c>
      <c r="AV442" s="141">
        <v>14062.5</v>
      </c>
      <c r="AW442" s="141">
        <v>14062.5</v>
      </c>
      <c r="AX442" s="141">
        <v>14062.5</v>
      </c>
      <c r="AY442" s="141">
        <v>14062.5</v>
      </c>
      <c r="AZ442" s="141">
        <v>14062.5</v>
      </c>
      <c r="BA442" s="141">
        <v>14062.5</v>
      </c>
      <c r="BB442" s="141" t="s">
        <v>626</v>
      </c>
      <c r="BC442" s="290" t="s">
        <v>0</v>
      </c>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row>
    <row r="443" spans="1:105" outlineLevel="2" x14ac:dyDescent="0.3">
      <c r="A443" s="44"/>
      <c r="B443" s="84" t="s">
        <v>955</v>
      </c>
      <c r="C443" s="50"/>
      <c r="D443" s="50"/>
      <c r="E443" s="50"/>
      <c r="F443" s="10" t="s">
        <v>693</v>
      </c>
      <c r="G443" s="50"/>
      <c r="H443" s="50"/>
      <c r="I443" s="141">
        <v>5000</v>
      </c>
      <c r="J443" s="141">
        <v>5312.5</v>
      </c>
      <c r="K443" s="141">
        <v>5312.5</v>
      </c>
      <c r="L443" s="141">
        <v>5625</v>
      </c>
      <c r="M443" s="141">
        <v>6250</v>
      </c>
      <c r="N443" s="141">
        <v>6562.5</v>
      </c>
      <c r="O443" s="141">
        <v>6875</v>
      </c>
      <c r="P443" s="141">
        <v>7187.5</v>
      </c>
      <c r="Q443" s="141">
        <v>7500</v>
      </c>
      <c r="R443" s="141">
        <v>7812.5</v>
      </c>
      <c r="S443" s="141">
        <v>8125</v>
      </c>
      <c r="T443" s="141">
        <v>8437.5</v>
      </c>
      <c r="U443" s="141">
        <v>8750</v>
      </c>
      <c r="V443" s="141">
        <v>9062.5</v>
      </c>
      <c r="W443" s="141">
        <v>9375</v>
      </c>
      <c r="X443" s="141">
        <v>9687.5</v>
      </c>
      <c r="Y443" s="141">
        <v>10000</v>
      </c>
      <c r="Z443" s="141">
        <v>10312.5</v>
      </c>
      <c r="AA443" s="141">
        <v>10625</v>
      </c>
      <c r="AB443" s="141">
        <v>10937.5</v>
      </c>
      <c r="AC443" s="141">
        <v>11250</v>
      </c>
      <c r="AD443" s="141">
        <v>11562.5</v>
      </c>
      <c r="AE443" s="141">
        <v>11875</v>
      </c>
      <c r="AF443" s="141">
        <v>12187.5</v>
      </c>
      <c r="AG443" s="141">
        <v>12500</v>
      </c>
      <c r="AH443" s="141">
        <v>12812.5</v>
      </c>
      <c r="AI443" s="141">
        <v>13125</v>
      </c>
      <c r="AJ443" s="141">
        <v>13437.5</v>
      </c>
      <c r="AK443" s="141">
        <v>13750</v>
      </c>
      <c r="AL443" s="141">
        <v>14062.5</v>
      </c>
      <c r="AM443" s="141">
        <v>14062.5</v>
      </c>
      <c r="AN443" s="141">
        <v>14062.5</v>
      </c>
      <c r="AO443" s="141">
        <v>14062.5</v>
      </c>
      <c r="AP443" s="141">
        <v>14062.5</v>
      </c>
      <c r="AQ443" s="141">
        <v>14062.5</v>
      </c>
      <c r="AR443" s="141">
        <v>14062.5</v>
      </c>
      <c r="AS443" s="141">
        <v>14062.5</v>
      </c>
      <c r="AT443" s="141">
        <v>14062.5</v>
      </c>
      <c r="AU443" s="141">
        <v>14062.5</v>
      </c>
      <c r="AV443" s="141">
        <v>14062.5</v>
      </c>
      <c r="AW443" s="141">
        <v>14062.5</v>
      </c>
      <c r="AX443" s="141">
        <v>14062.5</v>
      </c>
      <c r="AY443" s="141">
        <v>14062.5</v>
      </c>
      <c r="AZ443" s="141">
        <v>14062.5</v>
      </c>
      <c r="BA443" s="141">
        <v>14062.5</v>
      </c>
      <c r="BB443" s="141" t="s">
        <v>626</v>
      </c>
      <c r="BC443" s="290" t="s">
        <v>0</v>
      </c>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row>
    <row r="444" spans="1:105" ht="17.25" outlineLevel="2" thickBot="1" x14ac:dyDescent="0.35">
      <c r="A444" s="44"/>
      <c r="B444" s="311" t="s">
        <v>55</v>
      </c>
      <c r="C444" s="111"/>
      <c r="D444" s="111"/>
      <c r="E444" s="111"/>
      <c r="F444" s="54" t="s">
        <v>693</v>
      </c>
      <c r="G444" s="111"/>
      <c r="H444" s="111"/>
      <c r="I444" s="309">
        <v>15000</v>
      </c>
      <c r="J444" s="309">
        <v>15937.5</v>
      </c>
      <c r="K444" s="309">
        <v>15937.5</v>
      </c>
      <c r="L444" s="309">
        <v>16875</v>
      </c>
      <c r="M444" s="309">
        <v>18750</v>
      </c>
      <c r="N444" s="309">
        <v>19687.5</v>
      </c>
      <c r="O444" s="309">
        <v>20625</v>
      </c>
      <c r="P444" s="309">
        <v>21562.5</v>
      </c>
      <c r="Q444" s="309">
        <v>22500</v>
      </c>
      <c r="R444" s="309">
        <v>23437.5</v>
      </c>
      <c r="S444" s="309">
        <v>24375</v>
      </c>
      <c r="T444" s="309">
        <v>25312.5</v>
      </c>
      <c r="U444" s="309">
        <v>26250</v>
      </c>
      <c r="V444" s="309">
        <v>27187.5</v>
      </c>
      <c r="W444" s="309">
        <v>28125</v>
      </c>
      <c r="X444" s="309">
        <v>29062.5</v>
      </c>
      <c r="Y444" s="309">
        <v>30000</v>
      </c>
      <c r="Z444" s="309">
        <v>30937.5</v>
      </c>
      <c r="AA444" s="309">
        <v>31875</v>
      </c>
      <c r="AB444" s="309">
        <v>32812.5</v>
      </c>
      <c r="AC444" s="309">
        <v>33750</v>
      </c>
      <c r="AD444" s="309">
        <v>34687.5</v>
      </c>
      <c r="AE444" s="309">
        <v>35625</v>
      </c>
      <c r="AF444" s="309">
        <v>36562.5</v>
      </c>
      <c r="AG444" s="309">
        <v>37500</v>
      </c>
      <c r="AH444" s="309">
        <v>38437.5</v>
      </c>
      <c r="AI444" s="309">
        <v>39375</v>
      </c>
      <c r="AJ444" s="309">
        <v>40312.5</v>
      </c>
      <c r="AK444" s="309">
        <v>41250</v>
      </c>
      <c r="AL444" s="309">
        <v>42187.5</v>
      </c>
      <c r="AM444" s="309">
        <v>42187.5</v>
      </c>
      <c r="AN444" s="309">
        <v>42187.5</v>
      </c>
      <c r="AO444" s="309">
        <v>42187.5</v>
      </c>
      <c r="AP444" s="309">
        <v>42187.5</v>
      </c>
      <c r="AQ444" s="309">
        <v>42187.5</v>
      </c>
      <c r="AR444" s="309">
        <v>42187.5</v>
      </c>
      <c r="AS444" s="309">
        <v>42187.5</v>
      </c>
      <c r="AT444" s="309">
        <v>42187.5</v>
      </c>
      <c r="AU444" s="309">
        <v>42187.5</v>
      </c>
      <c r="AV444" s="309">
        <v>42187.5</v>
      </c>
      <c r="AW444" s="309">
        <v>42187.5</v>
      </c>
      <c r="AX444" s="309">
        <v>42187.5</v>
      </c>
      <c r="AY444" s="309">
        <v>42187.5</v>
      </c>
      <c r="AZ444" s="309">
        <v>42187.5</v>
      </c>
      <c r="BA444" s="309">
        <v>42187.5</v>
      </c>
      <c r="BB444" s="309" t="s">
        <v>626</v>
      </c>
      <c r="BC444" s="291" t="s">
        <v>0</v>
      </c>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row>
    <row r="445" spans="1:105" outlineLevel="2" x14ac:dyDescent="0.3">
      <c r="A445" s="50"/>
      <c r="B445" s="50"/>
      <c r="C445" s="50"/>
      <c r="D445" s="50"/>
      <c r="E445" s="50"/>
      <c r="F445" s="220"/>
      <c r="G445" s="50"/>
      <c r="H445" s="50"/>
      <c r="I445" s="214"/>
      <c r="J445" s="214"/>
      <c r="K445" s="214"/>
      <c r="L445" s="214"/>
      <c r="M445" s="214"/>
      <c r="N445" s="214"/>
      <c r="O445" s="214"/>
      <c r="P445" s="214"/>
      <c r="Q445" s="214"/>
      <c r="R445" s="214"/>
      <c r="S445" s="214"/>
      <c r="T445" s="214"/>
      <c r="U445" s="214"/>
      <c r="V445" s="214"/>
      <c r="W445" s="214"/>
      <c r="X445" s="214"/>
      <c r="Y445" s="214"/>
      <c r="Z445" s="214"/>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6" t="s">
        <v>0</v>
      </c>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row>
    <row r="446" spans="1:105" outlineLevel="2" x14ac:dyDescent="0.3">
      <c r="A446" s="50"/>
      <c r="B446" s="50"/>
      <c r="C446" s="50"/>
      <c r="D446" s="50"/>
      <c r="E446" s="50"/>
      <c r="F446" s="220"/>
      <c r="G446" s="50"/>
      <c r="H446" s="50"/>
      <c r="I446" s="214"/>
      <c r="J446" s="214"/>
      <c r="K446" s="214"/>
      <c r="L446" s="214"/>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6" t="s">
        <v>0</v>
      </c>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row>
    <row r="447" spans="1:105" outlineLevel="2" x14ac:dyDescent="0.3">
      <c r="A447" s="44"/>
      <c r="B447" s="270" t="s">
        <v>512</v>
      </c>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c r="AQ447" s="271"/>
      <c r="AR447" s="271"/>
      <c r="AS447" s="271"/>
      <c r="AT447" s="271"/>
      <c r="AU447" s="271"/>
      <c r="AV447" s="271"/>
      <c r="AW447" s="271"/>
      <c r="AX447" s="271"/>
      <c r="AY447" s="271"/>
      <c r="AZ447" s="271"/>
      <c r="BA447" s="271"/>
      <c r="BB447" s="271"/>
      <c r="BC447" s="272" t="s">
        <v>0</v>
      </c>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row>
    <row r="448" spans="1:105" outlineLevel="2" x14ac:dyDescent="0.3">
      <c r="A448" s="44"/>
      <c r="B448" s="294" t="s">
        <v>583</v>
      </c>
      <c r="C448" s="50"/>
      <c r="D448" s="50"/>
      <c r="E448" s="50"/>
      <c r="F448" s="220" t="s">
        <v>676</v>
      </c>
      <c r="G448" s="50"/>
      <c r="H448" s="50"/>
      <c r="I448" s="214">
        <v>40410</v>
      </c>
      <c r="J448" s="214">
        <v>40400</v>
      </c>
      <c r="K448" s="214">
        <v>40400</v>
      </c>
      <c r="L448" s="214">
        <v>40400</v>
      </c>
      <c r="M448" s="214">
        <v>40400</v>
      </c>
      <c r="N448" s="214">
        <v>40400</v>
      </c>
      <c r="O448" s="214">
        <v>45450</v>
      </c>
      <c r="P448" s="214">
        <v>45450</v>
      </c>
      <c r="Q448" s="214">
        <v>45450</v>
      </c>
      <c r="R448" s="214">
        <v>45450</v>
      </c>
      <c r="S448" s="214">
        <v>45450</v>
      </c>
      <c r="T448" s="214">
        <v>45450</v>
      </c>
      <c r="U448" s="214">
        <v>45450</v>
      </c>
      <c r="V448" s="214">
        <v>45450</v>
      </c>
      <c r="W448" s="214">
        <v>45450</v>
      </c>
      <c r="X448" s="214">
        <v>45450</v>
      </c>
      <c r="Y448" s="214">
        <v>45450</v>
      </c>
      <c r="Z448" s="214">
        <v>45450</v>
      </c>
      <c r="AA448" s="214">
        <v>45450</v>
      </c>
      <c r="AB448" s="214">
        <v>45450</v>
      </c>
      <c r="AC448" s="214">
        <v>45450</v>
      </c>
      <c r="AD448" s="214">
        <v>45450</v>
      </c>
      <c r="AE448" s="214">
        <v>45450</v>
      </c>
      <c r="AF448" s="214">
        <v>45450</v>
      </c>
      <c r="AG448" s="214">
        <v>45450</v>
      </c>
      <c r="AH448" s="214">
        <v>45450</v>
      </c>
      <c r="AI448" s="214">
        <v>45450</v>
      </c>
      <c r="AJ448" s="214">
        <v>45450</v>
      </c>
      <c r="AK448" s="214">
        <v>45450</v>
      </c>
      <c r="AL448" s="214">
        <v>45450</v>
      </c>
      <c r="AM448" s="214">
        <v>45450</v>
      </c>
      <c r="AN448" s="214">
        <v>45450</v>
      </c>
      <c r="AO448" s="214">
        <v>45450</v>
      </c>
      <c r="AP448" s="214">
        <v>45450</v>
      </c>
      <c r="AQ448" s="214">
        <v>45450</v>
      </c>
      <c r="AR448" s="214">
        <v>45450</v>
      </c>
      <c r="AS448" s="214">
        <v>45450</v>
      </c>
      <c r="AT448" s="214">
        <v>45450</v>
      </c>
      <c r="AU448" s="214">
        <v>45450</v>
      </c>
      <c r="AV448" s="214">
        <v>45450</v>
      </c>
      <c r="AW448" s="214">
        <v>45450</v>
      </c>
      <c r="AX448" s="214">
        <v>45450</v>
      </c>
      <c r="AY448" s="214">
        <v>45450</v>
      </c>
      <c r="AZ448" s="214">
        <v>45450</v>
      </c>
      <c r="BA448" s="214">
        <v>45450</v>
      </c>
      <c r="BB448" s="214" t="s">
        <v>626</v>
      </c>
      <c r="BC448" s="255" t="s">
        <v>0</v>
      </c>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row>
    <row r="449" spans="1:105" outlineLevel="2" x14ac:dyDescent="0.3">
      <c r="A449" s="44"/>
      <c r="B449" s="294" t="s">
        <v>584</v>
      </c>
      <c r="C449" s="50"/>
      <c r="D449" s="50"/>
      <c r="E449" s="50"/>
      <c r="F449" s="220" t="s">
        <v>676</v>
      </c>
      <c r="G449" s="50"/>
      <c r="H449" s="50"/>
      <c r="I449" s="214">
        <v>3000</v>
      </c>
      <c r="J449" s="214">
        <v>3000</v>
      </c>
      <c r="K449" s="214">
        <v>3000</v>
      </c>
      <c r="L449" s="214">
        <v>3000</v>
      </c>
      <c r="M449" s="214">
        <v>3000</v>
      </c>
      <c r="N449" s="214">
        <v>3000</v>
      </c>
      <c r="O449" s="214">
        <v>3000</v>
      </c>
      <c r="P449" s="214">
        <v>3000</v>
      </c>
      <c r="Q449" s="214">
        <v>3000</v>
      </c>
      <c r="R449" s="214">
        <v>3000</v>
      </c>
      <c r="S449" s="214">
        <v>3000</v>
      </c>
      <c r="T449" s="214">
        <v>3000</v>
      </c>
      <c r="U449" s="214">
        <v>3000</v>
      </c>
      <c r="V449" s="214">
        <v>3000</v>
      </c>
      <c r="W449" s="214">
        <v>3000</v>
      </c>
      <c r="X449" s="214">
        <v>3000</v>
      </c>
      <c r="Y449" s="214">
        <v>3000</v>
      </c>
      <c r="Z449" s="214">
        <v>3000</v>
      </c>
      <c r="AA449" s="214">
        <v>3000</v>
      </c>
      <c r="AB449" s="214">
        <v>3000</v>
      </c>
      <c r="AC449" s="214">
        <v>3000</v>
      </c>
      <c r="AD449" s="214">
        <v>3000</v>
      </c>
      <c r="AE449" s="214">
        <v>3000</v>
      </c>
      <c r="AF449" s="214">
        <v>3000</v>
      </c>
      <c r="AG449" s="214">
        <v>3000</v>
      </c>
      <c r="AH449" s="214">
        <v>3000</v>
      </c>
      <c r="AI449" s="214">
        <v>3000</v>
      </c>
      <c r="AJ449" s="214">
        <v>3000</v>
      </c>
      <c r="AK449" s="214">
        <v>3000</v>
      </c>
      <c r="AL449" s="214">
        <v>3000</v>
      </c>
      <c r="AM449" s="214">
        <v>3000</v>
      </c>
      <c r="AN449" s="214">
        <v>3000</v>
      </c>
      <c r="AO449" s="214">
        <v>3000</v>
      </c>
      <c r="AP449" s="214">
        <v>3000</v>
      </c>
      <c r="AQ449" s="214">
        <v>3000</v>
      </c>
      <c r="AR449" s="214">
        <v>3000</v>
      </c>
      <c r="AS449" s="214">
        <v>3000</v>
      </c>
      <c r="AT449" s="214">
        <v>3000</v>
      </c>
      <c r="AU449" s="214">
        <v>3000</v>
      </c>
      <c r="AV449" s="214">
        <v>3000</v>
      </c>
      <c r="AW449" s="214">
        <v>3000</v>
      </c>
      <c r="AX449" s="214">
        <v>3000</v>
      </c>
      <c r="AY449" s="214">
        <v>3000</v>
      </c>
      <c r="AZ449" s="214">
        <v>3000</v>
      </c>
      <c r="BA449" s="214">
        <v>3000</v>
      </c>
      <c r="BB449" s="214" t="s">
        <v>626</v>
      </c>
      <c r="BC449" s="255" t="s">
        <v>0</v>
      </c>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row>
    <row r="450" spans="1:105" s="50" customFormat="1" ht="15" outlineLevel="2" x14ac:dyDescent="0.25">
      <c r="A450" s="44"/>
      <c r="B450" s="294" t="s">
        <v>583</v>
      </c>
      <c r="F450" s="220" t="s">
        <v>693</v>
      </c>
      <c r="I450" s="214">
        <v>100000</v>
      </c>
      <c r="J450" s="214">
        <v>98780.487804878067</v>
      </c>
      <c r="K450" s="214">
        <v>98780.487804878067</v>
      </c>
      <c r="L450" s="214">
        <v>98780.487804878067</v>
      </c>
      <c r="M450" s="214">
        <v>98780.487804878067</v>
      </c>
      <c r="N450" s="214">
        <v>98780.487804878067</v>
      </c>
      <c r="O450" s="214">
        <v>111128.04878048781</v>
      </c>
      <c r="P450" s="214">
        <v>111128.04878048781</v>
      </c>
      <c r="Q450" s="214">
        <v>111128.04878048781</v>
      </c>
      <c r="R450" s="214">
        <v>111128.04878048781</v>
      </c>
      <c r="S450" s="214">
        <v>111128.04878048781</v>
      </c>
      <c r="T450" s="214">
        <v>111128.04878048781</v>
      </c>
      <c r="U450" s="214">
        <v>111128.04878048781</v>
      </c>
      <c r="V450" s="214">
        <v>111128.04878048781</v>
      </c>
      <c r="W450" s="214">
        <v>111128.04878048781</v>
      </c>
      <c r="X450" s="214">
        <v>111128.04878048781</v>
      </c>
      <c r="Y450" s="214">
        <v>111128.04878048781</v>
      </c>
      <c r="Z450" s="214">
        <v>111128.04878048781</v>
      </c>
      <c r="AA450" s="214">
        <v>111128.04878048781</v>
      </c>
      <c r="AB450" s="214">
        <v>111128.04878048781</v>
      </c>
      <c r="AC450" s="214">
        <v>111128.04878048781</v>
      </c>
      <c r="AD450" s="214">
        <v>111128.04878048781</v>
      </c>
      <c r="AE450" s="214">
        <v>111128.04878048781</v>
      </c>
      <c r="AF450" s="214">
        <v>111128.04878048781</v>
      </c>
      <c r="AG450" s="214">
        <v>111128.04878048781</v>
      </c>
      <c r="AH450" s="214">
        <v>111128.04878048781</v>
      </c>
      <c r="AI450" s="214">
        <v>111128.04878048781</v>
      </c>
      <c r="AJ450" s="214">
        <v>111128.04878048781</v>
      </c>
      <c r="AK450" s="214">
        <v>111128.04878048781</v>
      </c>
      <c r="AL450" s="214">
        <v>111128.04878048781</v>
      </c>
      <c r="AM450" s="214">
        <v>111128.04878048781</v>
      </c>
      <c r="AN450" s="214">
        <v>111128.04878048781</v>
      </c>
      <c r="AO450" s="214">
        <v>111128.04878048781</v>
      </c>
      <c r="AP450" s="214">
        <v>111128.04878048781</v>
      </c>
      <c r="AQ450" s="214">
        <v>111128.04878048781</v>
      </c>
      <c r="AR450" s="214">
        <v>111128.04878048781</v>
      </c>
      <c r="AS450" s="214">
        <v>111128.04878048781</v>
      </c>
      <c r="AT450" s="214">
        <v>111128.04878048781</v>
      </c>
      <c r="AU450" s="214">
        <v>111128.04878048781</v>
      </c>
      <c r="AV450" s="214">
        <v>111128.04878048781</v>
      </c>
      <c r="AW450" s="214">
        <v>111128.04878048781</v>
      </c>
      <c r="AX450" s="214">
        <v>111128.04878048781</v>
      </c>
      <c r="AY450" s="214">
        <v>111128.04878048781</v>
      </c>
      <c r="AZ450" s="214">
        <v>111128.04878048781</v>
      </c>
      <c r="BA450" s="214">
        <v>111128.04878048781</v>
      </c>
      <c r="BB450" s="214" t="s">
        <v>626</v>
      </c>
      <c r="BC450" s="298" t="s">
        <v>0</v>
      </c>
    </row>
    <row r="451" spans="1:105" s="50" customFormat="1" ht="15" outlineLevel="2" x14ac:dyDescent="0.25">
      <c r="A451" s="44"/>
      <c r="B451" s="299" t="s">
        <v>584</v>
      </c>
      <c r="C451" s="300"/>
      <c r="D451" s="300"/>
      <c r="E451" s="300"/>
      <c r="F451" s="301" t="s">
        <v>693</v>
      </c>
      <c r="G451" s="300"/>
      <c r="H451" s="300"/>
      <c r="I451" s="302">
        <v>60000</v>
      </c>
      <c r="J451" s="302">
        <v>63750</v>
      </c>
      <c r="K451" s="302">
        <v>63750</v>
      </c>
      <c r="L451" s="302">
        <v>67500</v>
      </c>
      <c r="M451" s="302">
        <v>75000</v>
      </c>
      <c r="N451" s="302">
        <v>78750</v>
      </c>
      <c r="O451" s="302">
        <v>82500</v>
      </c>
      <c r="P451" s="302">
        <v>86250</v>
      </c>
      <c r="Q451" s="302">
        <v>90000</v>
      </c>
      <c r="R451" s="302">
        <v>93750</v>
      </c>
      <c r="S451" s="302">
        <v>97500</v>
      </c>
      <c r="T451" s="302">
        <v>101250</v>
      </c>
      <c r="U451" s="302">
        <v>105000</v>
      </c>
      <c r="V451" s="302">
        <v>108750</v>
      </c>
      <c r="W451" s="302">
        <v>112500</v>
      </c>
      <c r="X451" s="302">
        <v>116250</v>
      </c>
      <c r="Y451" s="302">
        <v>120000</v>
      </c>
      <c r="Z451" s="302">
        <v>123750</v>
      </c>
      <c r="AA451" s="302">
        <v>127500</v>
      </c>
      <c r="AB451" s="302">
        <v>131250</v>
      </c>
      <c r="AC451" s="302">
        <v>135000</v>
      </c>
      <c r="AD451" s="302">
        <v>138750</v>
      </c>
      <c r="AE451" s="302">
        <v>142500</v>
      </c>
      <c r="AF451" s="302">
        <v>146250</v>
      </c>
      <c r="AG451" s="302">
        <v>150000</v>
      </c>
      <c r="AH451" s="302">
        <v>153750</v>
      </c>
      <c r="AI451" s="302">
        <v>157500</v>
      </c>
      <c r="AJ451" s="302">
        <v>161250</v>
      </c>
      <c r="AK451" s="302">
        <v>165000</v>
      </c>
      <c r="AL451" s="302">
        <v>168750</v>
      </c>
      <c r="AM451" s="302">
        <v>168750</v>
      </c>
      <c r="AN451" s="302">
        <v>168750</v>
      </c>
      <c r="AO451" s="302">
        <v>168750</v>
      </c>
      <c r="AP451" s="302">
        <v>168750</v>
      </c>
      <c r="AQ451" s="302">
        <v>168750</v>
      </c>
      <c r="AR451" s="302">
        <v>168750</v>
      </c>
      <c r="AS451" s="302">
        <v>168750</v>
      </c>
      <c r="AT451" s="302">
        <v>168750</v>
      </c>
      <c r="AU451" s="302">
        <v>168750</v>
      </c>
      <c r="AV451" s="302">
        <v>168750</v>
      </c>
      <c r="AW451" s="302">
        <v>168750</v>
      </c>
      <c r="AX451" s="302">
        <v>168750</v>
      </c>
      <c r="AY451" s="302">
        <v>168750</v>
      </c>
      <c r="AZ451" s="302">
        <v>168750</v>
      </c>
      <c r="BA451" s="302">
        <v>168750</v>
      </c>
      <c r="BB451" s="302" t="s">
        <v>626</v>
      </c>
      <c r="BC451" s="303" t="s">
        <v>0</v>
      </c>
    </row>
    <row r="452" spans="1:105" s="50" customFormat="1" outlineLevel="2" x14ac:dyDescent="0.3">
      <c r="A452" s="44"/>
      <c r="F452" s="38"/>
      <c r="I452" s="214"/>
      <c r="J452" s="214"/>
      <c r="K452" s="214"/>
      <c r="L452" s="214"/>
      <c r="M452" s="214"/>
      <c r="N452" s="214"/>
      <c r="O452" s="214"/>
      <c r="P452" s="214"/>
      <c r="Q452" s="214"/>
      <c r="R452" s="214"/>
      <c r="S452" s="214"/>
      <c r="T452" s="214"/>
      <c r="U452" s="214"/>
      <c r="V452" s="214"/>
      <c r="W452" s="214"/>
      <c r="X452" s="214"/>
      <c r="Y452" s="214"/>
      <c r="Z452" s="214"/>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 t="s">
        <v>0</v>
      </c>
    </row>
    <row r="453" spans="1:105" outlineLevel="1" x14ac:dyDescent="0.3">
      <c r="BC453" s="2" t="s">
        <v>0</v>
      </c>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row>
    <row r="454" spans="1:105" outlineLevel="1" x14ac:dyDescent="0.3">
      <c r="A454" s="31" t="s">
        <v>56</v>
      </c>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2" t="s">
        <v>0</v>
      </c>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row>
    <row r="455" spans="1:105" outlineLevel="2" x14ac:dyDescent="0.3">
      <c r="BC455" s="2" t="s">
        <v>0</v>
      </c>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row>
    <row r="456" spans="1:105" outlineLevel="2" x14ac:dyDescent="0.3">
      <c r="B456" s="270" t="s">
        <v>57</v>
      </c>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71"/>
      <c r="AR456" s="271"/>
      <c r="AS456" s="271"/>
      <c r="AT456" s="271"/>
      <c r="AU456" s="271"/>
      <c r="AV456" s="271"/>
      <c r="AW456" s="271"/>
      <c r="AX456" s="271"/>
      <c r="AY456" s="271"/>
      <c r="AZ456" s="271"/>
      <c r="BA456" s="271"/>
      <c r="BB456" s="271"/>
      <c r="BC456" s="272" t="s">
        <v>0</v>
      </c>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row>
    <row r="457" spans="1:105" outlineLevel="2" x14ac:dyDescent="0.3">
      <c r="B457" s="17" t="s">
        <v>58</v>
      </c>
      <c r="C457" s="10"/>
      <c r="D457" s="10"/>
      <c r="E457" s="10"/>
      <c r="F457" s="312" t="s">
        <v>59</v>
      </c>
      <c r="G457" s="10"/>
      <c r="H457" s="10">
        <v>1</v>
      </c>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255" t="s">
        <v>0</v>
      </c>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row>
    <row r="458" spans="1:105" outlineLevel="2" x14ac:dyDescent="0.3">
      <c r="B458" s="17" t="s">
        <v>60</v>
      </c>
      <c r="C458" s="10"/>
      <c r="D458" s="10"/>
      <c r="E458" s="10"/>
      <c r="F458" s="23" t="s">
        <v>345</v>
      </c>
      <c r="G458" s="10"/>
      <c r="H458" s="312">
        <v>50</v>
      </c>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255" t="s">
        <v>0</v>
      </c>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row>
    <row r="459" spans="1:105" outlineLevel="2" x14ac:dyDescent="0.3">
      <c r="B459" s="17" t="s">
        <v>585</v>
      </c>
      <c r="C459" s="10"/>
      <c r="D459" s="10"/>
      <c r="E459" s="10"/>
      <c r="F459" s="312" t="s">
        <v>61</v>
      </c>
      <c r="G459" s="10"/>
      <c r="H459" s="10">
        <v>1</v>
      </c>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255" t="s">
        <v>0</v>
      </c>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row>
    <row r="460" spans="1:105" outlineLevel="2" x14ac:dyDescent="0.3">
      <c r="B460" s="17" t="s">
        <v>62</v>
      </c>
      <c r="C460" s="10"/>
      <c r="D460" s="10"/>
      <c r="E460" s="10"/>
      <c r="F460" s="312" t="s">
        <v>59</v>
      </c>
      <c r="G460" s="10"/>
      <c r="H460" s="10">
        <v>1</v>
      </c>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255" t="s">
        <v>0</v>
      </c>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row>
    <row r="461" spans="1:105" outlineLevel="2" x14ac:dyDescent="0.3">
      <c r="B461" s="17" t="s">
        <v>63</v>
      </c>
      <c r="C461" s="10"/>
      <c r="D461" s="10"/>
      <c r="E461" s="10"/>
      <c r="F461" s="10" t="s">
        <v>24</v>
      </c>
      <c r="G461" s="10"/>
      <c r="H461" s="313">
        <v>1</v>
      </c>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255" t="s">
        <v>0</v>
      </c>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row>
    <row r="462" spans="1:105" outlineLevel="2" x14ac:dyDescent="0.3">
      <c r="B462" s="17" t="s">
        <v>64</v>
      </c>
      <c r="C462" s="10"/>
      <c r="D462" s="10"/>
      <c r="E462" s="10"/>
      <c r="F462" s="10" t="s">
        <v>24</v>
      </c>
      <c r="G462" s="10"/>
      <c r="H462" s="10"/>
      <c r="I462" s="313">
        <v>0</v>
      </c>
      <c r="J462" s="313">
        <v>0</v>
      </c>
      <c r="K462" s="313">
        <v>0</v>
      </c>
      <c r="L462" s="313">
        <v>0</v>
      </c>
      <c r="M462" s="313">
        <v>0</v>
      </c>
      <c r="N462" s="313">
        <v>0</v>
      </c>
      <c r="O462" s="313">
        <v>0</v>
      </c>
      <c r="P462" s="313">
        <v>0</v>
      </c>
      <c r="Q462" s="313">
        <v>0</v>
      </c>
      <c r="R462" s="313">
        <v>0</v>
      </c>
      <c r="S462" s="313">
        <v>0</v>
      </c>
      <c r="T462" s="313">
        <v>0</v>
      </c>
      <c r="U462" s="313">
        <v>0</v>
      </c>
      <c r="V462" s="313">
        <v>0</v>
      </c>
      <c r="W462" s="313">
        <v>0</v>
      </c>
      <c r="X462" s="313">
        <v>0</v>
      </c>
      <c r="Y462" s="313">
        <v>0</v>
      </c>
      <c r="Z462" s="313">
        <v>0</v>
      </c>
      <c r="AA462" s="313">
        <v>0</v>
      </c>
      <c r="AB462" s="313">
        <v>0</v>
      </c>
      <c r="AC462" s="313">
        <v>0</v>
      </c>
      <c r="AD462" s="313">
        <v>0</v>
      </c>
      <c r="AE462" s="313">
        <v>0</v>
      </c>
      <c r="AF462" s="313">
        <v>0</v>
      </c>
      <c r="AG462" s="313">
        <v>0</v>
      </c>
      <c r="AH462" s="313">
        <v>0</v>
      </c>
      <c r="AI462" s="313">
        <v>0</v>
      </c>
      <c r="AJ462" s="313">
        <v>0</v>
      </c>
      <c r="AK462" s="313">
        <v>0</v>
      </c>
      <c r="AL462" s="313">
        <v>0</v>
      </c>
      <c r="AM462" s="313">
        <v>0</v>
      </c>
      <c r="AN462" s="313">
        <v>0</v>
      </c>
      <c r="AO462" s="313">
        <v>0</v>
      </c>
      <c r="AP462" s="313">
        <v>0</v>
      </c>
      <c r="AQ462" s="313">
        <v>0</v>
      </c>
      <c r="AR462" s="313">
        <v>0</v>
      </c>
      <c r="AS462" s="313">
        <v>0</v>
      </c>
      <c r="AT462" s="313">
        <v>0</v>
      </c>
      <c r="AU462" s="313">
        <v>0</v>
      </c>
      <c r="AV462" s="313">
        <v>0</v>
      </c>
      <c r="AW462" s="313">
        <v>0</v>
      </c>
      <c r="AX462" s="313">
        <v>0</v>
      </c>
      <c r="AY462" s="313">
        <v>0</v>
      </c>
      <c r="AZ462" s="313">
        <v>0</v>
      </c>
      <c r="BA462" s="313">
        <v>0</v>
      </c>
      <c r="BB462" s="313">
        <v>0</v>
      </c>
      <c r="BC462" s="255" t="s">
        <v>0</v>
      </c>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row>
    <row r="463" spans="1:105" outlineLevel="2" x14ac:dyDescent="0.3">
      <c r="B463" s="24" t="s">
        <v>65</v>
      </c>
      <c r="C463" s="20"/>
      <c r="D463" s="20"/>
      <c r="E463" s="20"/>
      <c r="F463" s="20"/>
      <c r="G463" s="20"/>
      <c r="H463" s="20"/>
      <c r="I463" s="314">
        <v>0</v>
      </c>
      <c r="J463" s="314">
        <v>0</v>
      </c>
      <c r="K463" s="314">
        <v>0</v>
      </c>
      <c r="L463" s="314">
        <v>0</v>
      </c>
      <c r="M463" s="314">
        <v>0</v>
      </c>
      <c r="N463" s="314">
        <v>0</v>
      </c>
      <c r="O463" s="314">
        <v>0</v>
      </c>
      <c r="P463" s="314">
        <v>0</v>
      </c>
      <c r="Q463" s="314">
        <v>0</v>
      </c>
      <c r="R463" s="314">
        <v>0</v>
      </c>
      <c r="S463" s="314">
        <v>0</v>
      </c>
      <c r="T463" s="314">
        <v>0</v>
      </c>
      <c r="U463" s="314">
        <v>0</v>
      </c>
      <c r="V463" s="314">
        <v>0</v>
      </c>
      <c r="W463" s="314">
        <v>0</v>
      </c>
      <c r="X463" s="314">
        <v>0</v>
      </c>
      <c r="Y463" s="314">
        <v>0</v>
      </c>
      <c r="Z463" s="314">
        <v>0</v>
      </c>
      <c r="AA463" s="314">
        <v>0</v>
      </c>
      <c r="AB463" s="314">
        <v>0</v>
      </c>
      <c r="AC463" s="314">
        <v>0</v>
      </c>
      <c r="AD463" s="314">
        <v>0</v>
      </c>
      <c r="AE463" s="314">
        <v>0</v>
      </c>
      <c r="AF463" s="314">
        <v>0</v>
      </c>
      <c r="AG463" s="314">
        <v>0</v>
      </c>
      <c r="AH463" s="314">
        <v>0</v>
      </c>
      <c r="AI463" s="314">
        <v>0</v>
      </c>
      <c r="AJ463" s="314">
        <v>0</v>
      </c>
      <c r="AK463" s="314">
        <v>0</v>
      </c>
      <c r="AL463" s="314">
        <v>0</v>
      </c>
      <c r="AM463" s="314">
        <v>0</v>
      </c>
      <c r="AN463" s="314">
        <v>0</v>
      </c>
      <c r="AO463" s="314">
        <v>0</v>
      </c>
      <c r="AP463" s="314">
        <v>0</v>
      </c>
      <c r="AQ463" s="314">
        <v>0</v>
      </c>
      <c r="AR463" s="314">
        <v>0</v>
      </c>
      <c r="AS463" s="314">
        <v>0</v>
      </c>
      <c r="AT463" s="314">
        <v>0</v>
      </c>
      <c r="AU463" s="314">
        <v>0</v>
      </c>
      <c r="AV463" s="314">
        <v>0</v>
      </c>
      <c r="AW463" s="314">
        <v>0</v>
      </c>
      <c r="AX463" s="314">
        <v>0</v>
      </c>
      <c r="AY463" s="314">
        <v>0</v>
      </c>
      <c r="AZ463" s="314">
        <v>0</v>
      </c>
      <c r="BA463" s="314">
        <v>0</v>
      </c>
      <c r="BB463" s="314">
        <v>0</v>
      </c>
      <c r="BC463" s="256" t="s">
        <v>0</v>
      </c>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row>
    <row r="464" spans="1:105" outlineLevel="2" x14ac:dyDescent="0.3">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2" t="s">
        <v>0</v>
      </c>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row>
    <row r="465" spans="1:105" outlineLevel="2" x14ac:dyDescent="0.3">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2" t="s">
        <v>0</v>
      </c>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row>
    <row r="466" spans="1:105" outlineLevel="2" x14ac:dyDescent="0.3">
      <c r="B466" s="270" t="s">
        <v>514</v>
      </c>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271"/>
      <c r="AF466" s="271"/>
      <c r="AG466" s="271"/>
      <c r="AH466" s="271"/>
      <c r="AI466" s="271"/>
      <c r="AJ466" s="271"/>
      <c r="AK466" s="271"/>
      <c r="AL466" s="271"/>
      <c r="AM466" s="271"/>
      <c r="AN466" s="271"/>
      <c r="AO466" s="271"/>
      <c r="AP466" s="271"/>
      <c r="AQ466" s="271"/>
      <c r="AR466" s="271"/>
      <c r="AS466" s="271"/>
      <c r="AT466" s="271"/>
      <c r="AU466" s="271"/>
      <c r="AV466" s="271"/>
      <c r="AW466" s="271"/>
      <c r="AX466" s="271"/>
      <c r="AY466" s="271"/>
      <c r="AZ466" s="271"/>
      <c r="BA466" s="271"/>
      <c r="BB466" s="271"/>
      <c r="BC466" s="272" t="s">
        <v>0</v>
      </c>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row>
    <row r="467" spans="1:105" outlineLevel="2" x14ac:dyDescent="0.3">
      <c r="B467" s="17" t="s">
        <v>58</v>
      </c>
      <c r="C467" s="10"/>
      <c r="D467" s="10"/>
      <c r="E467" s="10"/>
      <c r="F467" s="312" t="s">
        <v>59</v>
      </c>
      <c r="G467" s="10"/>
      <c r="H467" s="10">
        <v>1</v>
      </c>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255" t="s">
        <v>0</v>
      </c>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row>
    <row r="468" spans="1:105" outlineLevel="2" x14ac:dyDescent="0.3">
      <c r="B468" s="17" t="s">
        <v>60</v>
      </c>
      <c r="C468" s="10"/>
      <c r="D468" s="10"/>
      <c r="E468" s="10"/>
      <c r="F468" s="23" t="s">
        <v>345</v>
      </c>
      <c r="G468" s="10"/>
      <c r="H468" s="312">
        <v>15</v>
      </c>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255" t="s">
        <v>0</v>
      </c>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row>
    <row r="469" spans="1:105" outlineLevel="2" x14ac:dyDescent="0.3">
      <c r="B469" s="17" t="s">
        <v>70</v>
      </c>
      <c r="C469" s="10"/>
      <c r="D469" s="10"/>
      <c r="E469" s="10"/>
      <c r="F469" s="23" t="s">
        <v>345</v>
      </c>
      <c r="G469" s="10"/>
      <c r="H469" s="312">
        <v>2</v>
      </c>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255" t="s">
        <v>0</v>
      </c>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row>
    <row r="470" spans="1:105" outlineLevel="2" x14ac:dyDescent="0.3">
      <c r="B470" s="17" t="s">
        <v>585</v>
      </c>
      <c r="C470" s="10"/>
      <c r="D470" s="10"/>
      <c r="E470" s="10"/>
      <c r="F470" s="312" t="s">
        <v>61</v>
      </c>
      <c r="G470" s="10"/>
      <c r="H470" s="10">
        <v>1</v>
      </c>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255" t="s">
        <v>0</v>
      </c>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row>
    <row r="471" spans="1:105" outlineLevel="2" x14ac:dyDescent="0.3">
      <c r="B471" s="17" t="s">
        <v>62</v>
      </c>
      <c r="C471" s="10"/>
      <c r="D471" s="10"/>
      <c r="E471" s="10"/>
      <c r="F471" s="312" t="s">
        <v>59</v>
      </c>
      <c r="G471" s="10"/>
      <c r="H471" s="10">
        <v>1</v>
      </c>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255" t="s">
        <v>0</v>
      </c>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row>
    <row r="472" spans="1:105" outlineLevel="2" x14ac:dyDescent="0.3">
      <c r="B472" s="17" t="s">
        <v>63</v>
      </c>
      <c r="C472" s="10"/>
      <c r="D472" s="10"/>
      <c r="E472" s="10"/>
      <c r="F472" s="10" t="s">
        <v>24</v>
      </c>
      <c r="G472" s="10"/>
      <c r="H472" s="313">
        <v>1</v>
      </c>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255" t="s">
        <v>0</v>
      </c>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row>
    <row r="473" spans="1:105" outlineLevel="2" x14ac:dyDescent="0.3">
      <c r="B473" s="17" t="s">
        <v>64</v>
      </c>
      <c r="C473" s="10"/>
      <c r="D473" s="10"/>
      <c r="E473" s="10"/>
      <c r="F473" s="10" t="s">
        <v>24</v>
      </c>
      <c r="G473" s="10"/>
      <c r="H473" s="10"/>
      <c r="I473" s="313">
        <v>0</v>
      </c>
      <c r="J473" s="313">
        <v>0</v>
      </c>
      <c r="K473" s="313">
        <v>0</v>
      </c>
      <c r="L473" s="313">
        <v>0</v>
      </c>
      <c r="M473" s="313">
        <v>0</v>
      </c>
      <c r="N473" s="313">
        <v>0</v>
      </c>
      <c r="O473" s="313">
        <v>0</v>
      </c>
      <c r="P473" s="313">
        <v>0</v>
      </c>
      <c r="Q473" s="313">
        <v>0</v>
      </c>
      <c r="R473" s="313">
        <v>0</v>
      </c>
      <c r="S473" s="313">
        <v>0</v>
      </c>
      <c r="T473" s="313">
        <v>0</v>
      </c>
      <c r="U473" s="313">
        <v>0</v>
      </c>
      <c r="V473" s="313">
        <v>0</v>
      </c>
      <c r="W473" s="313">
        <v>0</v>
      </c>
      <c r="X473" s="313">
        <v>0</v>
      </c>
      <c r="Y473" s="313">
        <v>0</v>
      </c>
      <c r="Z473" s="313">
        <v>0</v>
      </c>
      <c r="AA473" s="313">
        <v>0</v>
      </c>
      <c r="AB473" s="313">
        <v>0</v>
      </c>
      <c r="AC473" s="313">
        <v>0</v>
      </c>
      <c r="AD473" s="313">
        <v>0</v>
      </c>
      <c r="AE473" s="313">
        <v>0</v>
      </c>
      <c r="AF473" s="313">
        <v>0</v>
      </c>
      <c r="AG473" s="313">
        <v>0</v>
      </c>
      <c r="AH473" s="313">
        <v>0</v>
      </c>
      <c r="AI473" s="313">
        <v>0</v>
      </c>
      <c r="AJ473" s="313">
        <v>0</v>
      </c>
      <c r="AK473" s="313">
        <v>0</v>
      </c>
      <c r="AL473" s="313">
        <v>0</v>
      </c>
      <c r="AM473" s="313">
        <v>0</v>
      </c>
      <c r="AN473" s="313">
        <v>0</v>
      </c>
      <c r="AO473" s="313">
        <v>0</v>
      </c>
      <c r="AP473" s="313">
        <v>0</v>
      </c>
      <c r="AQ473" s="313">
        <v>0</v>
      </c>
      <c r="AR473" s="313">
        <v>0</v>
      </c>
      <c r="AS473" s="313">
        <v>0</v>
      </c>
      <c r="AT473" s="313">
        <v>0</v>
      </c>
      <c r="AU473" s="313">
        <v>0</v>
      </c>
      <c r="AV473" s="313">
        <v>0</v>
      </c>
      <c r="AW473" s="313">
        <v>0</v>
      </c>
      <c r="AX473" s="313">
        <v>0</v>
      </c>
      <c r="AY473" s="313">
        <v>0</v>
      </c>
      <c r="AZ473" s="313">
        <v>0</v>
      </c>
      <c r="BA473" s="313">
        <v>0</v>
      </c>
      <c r="BB473" s="313">
        <v>0</v>
      </c>
      <c r="BC473" s="255" t="s">
        <v>0</v>
      </c>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row>
    <row r="474" spans="1:105" outlineLevel="2" x14ac:dyDescent="0.3">
      <c r="B474" s="24" t="s">
        <v>65</v>
      </c>
      <c r="C474" s="20"/>
      <c r="D474" s="20"/>
      <c r="E474" s="20"/>
      <c r="F474" s="20"/>
      <c r="G474" s="20"/>
      <c r="H474" s="20"/>
      <c r="I474" s="314">
        <v>0</v>
      </c>
      <c r="J474" s="314">
        <v>0</v>
      </c>
      <c r="K474" s="314">
        <v>0</v>
      </c>
      <c r="L474" s="314">
        <v>0</v>
      </c>
      <c r="M474" s="314">
        <v>0</v>
      </c>
      <c r="N474" s="314">
        <v>0</v>
      </c>
      <c r="O474" s="314">
        <v>0</v>
      </c>
      <c r="P474" s="314">
        <v>0</v>
      </c>
      <c r="Q474" s="314">
        <v>0</v>
      </c>
      <c r="R474" s="314">
        <v>0</v>
      </c>
      <c r="S474" s="314">
        <v>0</v>
      </c>
      <c r="T474" s="314">
        <v>0</v>
      </c>
      <c r="U474" s="314">
        <v>0</v>
      </c>
      <c r="V474" s="314">
        <v>0</v>
      </c>
      <c r="W474" s="314">
        <v>0</v>
      </c>
      <c r="X474" s="314">
        <v>0</v>
      </c>
      <c r="Y474" s="314">
        <v>0</v>
      </c>
      <c r="Z474" s="314">
        <v>0</v>
      </c>
      <c r="AA474" s="314">
        <v>0</v>
      </c>
      <c r="AB474" s="314">
        <v>0</v>
      </c>
      <c r="AC474" s="314">
        <v>0</v>
      </c>
      <c r="AD474" s="314">
        <v>0</v>
      </c>
      <c r="AE474" s="314">
        <v>0</v>
      </c>
      <c r="AF474" s="314">
        <v>0</v>
      </c>
      <c r="AG474" s="314">
        <v>0</v>
      </c>
      <c r="AH474" s="314">
        <v>0</v>
      </c>
      <c r="AI474" s="314">
        <v>0</v>
      </c>
      <c r="AJ474" s="314">
        <v>0</v>
      </c>
      <c r="AK474" s="314">
        <v>0</v>
      </c>
      <c r="AL474" s="314">
        <v>0</v>
      </c>
      <c r="AM474" s="314">
        <v>0</v>
      </c>
      <c r="AN474" s="314">
        <v>0</v>
      </c>
      <c r="AO474" s="314">
        <v>0</v>
      </c>
      <c r="AP474" s="314">
        <v>0</v>
      </c>
      <c r="AQ474" s="314">
        <v>0</v>
      </c>
      <c r="AR474" s="314">
        <v>0</v>
      </c>
      <c r="AS474" s="314">
        <v>0</v>
      </c>
      <c r="AT474" s="314">
        <v>0</v>
      </c>
      <c r="AU474" s="314">
        <v>0</v>
      </c>
      <c r="AV474" s="314">
        <v>0</v>
      </c>
      <c r="AW474" s="314">
        <v>0</v>
      </c>
      <c r="AX474" s="314">
        <v>0</v>
      </c>
      <c r="AY474" s="314">
        <v>0</v>
      </c>
      <c r="AZ474" s="314">
        <v>0</v>
      </c>
      <c r="BA474" s="314">
        <v>0</v>
      </c>
      <c r="BB474" s="314">
        <v>0</v>
      </c>
      <c r="BC474" s="256" t="s">
        <v>0</v>
      </c>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row>
    <row r="475" spans="1:105" outlineLevel="2" x14ac:dyDescent="0.3">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2" t="s">
        <v>0</v>
      </c>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row>
    <row r="476" spans="1:105" outlineLevel="1" x14ac:dyDescent="0.3">
      <c r="BC476" s="2" t="s">
        <v>0</v>
      </c>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row>
    <row r="477" spans="1:105" outlineLevel="1" x14ac:dyDescent="0.3">
      <c r="A477" s="31" t="s">
        <v>513</v>
      </c>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2" t="s">
        <v>0</v>
      </c>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row>
    <row r="478" spans="1:105" outlineLevel="2" x14ac:dyDescent="0.3">
      <c r="BC478" s="2" t="s">
        <v>0</v>
      </c>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row>
    <row r="479" spans="1:105" outlineLevel="2" x14ac:dyDescent="0.3">
      <c r="B479" s="270" t="s">
        <v>513</v>
      </c>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c r="AF479" s="271"/>
      <c r="AG479" s="271"/>
      <c r="AH479" s="271"/>
      <c r="AI479" s="271"/>
      <c r="AJ479" s="271"/>
      <c r="AK479" s="271"/>
      <c r="AL479" s="271"/>
      <c r="AM479" s="271"/>
      <c r="AN479" s="271"/>
      <c r="AO479" s="271"/>
      <c r="AP479" s="271"/>
      <c r="AQ479" s="271"/>
      <c r="AR479" s="271"/>
      <c r="AS479" s="271"/>
      <c r="AT479" s="271"/>
      <c r="AU479" s="271"/>
      <c r="AV479" s="271"/>
      <c r="AW479" s="271"/>
      <c r="AX479" s="271"/>
      <c r="AY479" s="271"/>
      <c r="AZ479" s="271"/>
      <c r="BA479" s="271"/>
      <c r="BB479" s="271"/>
      <c r="BC479" s="272" t="s">
        <v>0</v>
      </c>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row>
    <row r="480" spans="1:105" outlineLevel="2" x14ac:dyDescent="0.3">
      <c r="B480" s="17" t="s">
        <v>67</v>
      </c>
      <c r="C480" s="10"/>
      <c r="D480" s="10"/>
      <c r="E480" s="10"/>
      <c r="F480" s="23" t="s">
        <v>345</v>
      </c>
      <c r="G480" s="10"/>
      <c r="H480" s="10"/>
      <c r="I480" s="10">
        <v>50</v>
      </c>
      <c r="J480" s="280">
        <v>51.5</v>
      </c>
      <c r="K480" s="280">
        <v>53.045000000000002</v>
      </c>
      <c r="L480" s="280">
        <v>54.63635</v>
      </c>
      <c r="M480" s="280">
        <v>56.275440500000002</v>
      </c>
      <c r="N480" s="280">
        <v>57.963703715000001</v>
      </c>
      <c r="O480" s="280">
        <v>59.702614826450002</v>
      </c>
      <c r="P480" s="280">
        <v>61.493693271243501</v>
      </c>
      <c r="Q480" s="280">
        <v>63.338504069380811</v>
      </c>
      <c r="R480" s="280">
        <v>65.238659191462233</v>
      </c>
      <c r="S480" s="280">
        <v>67.195818967206108</v>
      </c>
      <c r="T480" s="280">
        <v>69.211693536222299</v>
      </c>
      <c r="U480" s="280">
        <v>71.288044342308964</v>
      </c>
      <c r="V480" s="280">
        <v>73.42668567257823</v>
      </c>
      <c r="W480" s="280">
        <v>75.629486242755576</v>
      </c>
      <c r="X480" s="280">
        <v>77.898370830038246</v>
      </c>
      <c r="Y480" s="280">
        <v>80.235321954939394</v>
      </c>
      <c r="Z480" s="280">
        <v>82.642381613587574</v>
      </c>
      <c r="AA480" s="280">
        <v>85.121653061995204</v>
      </c>
      <c r="AB480" s="280">
        <v>87.675302653855056</v>
      </c>
      <c r="AC480" s="280">
        <v>90.305561733470711</v>
      </c>
      <c r="AD480" s="280">
        <v>93.014728585474828</v>
      </c>
      <c r="AE480" s="280">
        <v>95.805170443039074</v>
      </c>
      <c r="AF480" s="280">
        <v>98.679325556330255</v>
      </c>
      <c r="AG480" s="280">
        <v>101.63970532302017</v>
      </c>
      <c r="AH480" s="280">
        <v>104.68889648271077</v>
      </c>
      <c r="AI480" s="280">
        <v>107.8295633771921</v>
      </c>
      <c r="AJ480" s="280">
        <v>111.06445027850786</v>
      </c>
      <c r="AK480" s="280">
        <v>114.3963837868631</v>
      </c>
      <c r="AL480" s="280">
        <v>117.82827530046899</v>
      </c>
      <c r="AM480" s="280">
        <v>121.36312355948306</v>
      </c>
      <c r="AN480" s="280">
        <v>125.00401726626755</v>
      </c>
      <c r="AO480" s="280">
        <v>128.75413778425559</v>
      </c>
      <c r="AP480" s="280">
        <v>132.61676191778326</v>
      </c>
      <c r="AQ480" s="280">
        <v>136.59526477531676</v>
      </c>
      <c r="AR480" s="280">
        <v>140.69312271857626</v>
      </c>
      <c r="AS480" s="280">
        <v>144.91391640013356</v>
      </c>
      <c r="AT480" s="280">
        <v>149.26133389213757</v>
      </c>
      <c r="AU480" s="280">
        <v>153.73917390890171</v>
      </c>
      <c r="AV480" s="280">
        <v>158.35134912616877</v>
      </c>
      <c r="AW480" s="280">
        <v>163.10188959995384</v>
      </c>
      <c r="AX480" s="280">
        <v>167.99494628795244</v>
      </c>
      <c r="AY480" s="280">
        <v>173.03479467659102</v>
      </c>
      <c r="AZ480" s="280">
        <v>178.22583851688876</v>
      </c>
      <c r="BA480" s="280">
        <v>183.57261367239542</v>
      </c>
      <c r="BB480" s="280" t="s">
        <v>626</v>
      </c>
      <c r="BC480" s="255" t="s">
        <v>0</v>
      </c>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row>
    <row r="481" spans="1:105" outlineLevel="2" x14ac:dyDescent="0.3">
      <c r="B481" s="17" t="s">
        <v>66</v>
      </c>
      <c r="C481" s="10"/>
      <c r="D481" s="10"/>
      <c r="E481" s="10"/>
      <c r="F481" s="23" t="s">
        <v>345</v>
      </c>
      <c r="G481" s="10"/>
      <c r="H481" s="10"/>
      <c r="I481" s="10">
        <v>15</v>
      </c>
      <c r="J481" s="280">
        <v>15.450000000000001</v>
      </c>
      <c r="K481" s="280">
        <v>15.913500000000001</v>
      </c>
      <c r="L481" s="280">
        <v>16.390905</v>
      </c>
      <c r="M481" s="280">
        <v>16.882632149999999</v>
      </c>
      <c r="N481" s="280">
        <v>17.3891111145</v>
      </c>
      <c r="O481" s="280">
        <v>17.910784447935001</v>
      </c>
      <c r="P481" s="280">
        <v>18.448107981373052</v>
      </c>
      <c r="Q481" s="280">
        <v>19.001551220814246</v>
      </c>
      <c r="R481" s="280">
        <v>19.571597757438674</v>
      </c>
      <c r="S481" s="280">
        <v>20.158745690161833</v>
      </c>
      <c r="T481" s="280">
        <v>20.763508060866688</v>
      </c>
      <c r="U481" s="280">
        <v>21.386413302692688</v>
      </c>
      <c r="V481" s="280">
        <v>22.02800570177347</v>
      </c>
      <c r="W481" s="280">
        <v>22.688845872826676</v>
      </c>
      <c r="X481" s="280">
        <v>23.369511249011477</v>
      </c>
      <c r="Y481" s="280">
        <v>24.070596586481823</v>
      </c>
      <c r="Z481" s="280">
        <v>24.792714484076278</v>
      </c>
      <c r="AA481" s="280">
        <v>25.536495918598568</v>
      </c>
      <c r="AB481" s="280">
        <v>26.302590796156526</v>
      </c>
      <c r="AC481" s="280">
        <v>27.091668520041221</v>
      </c>
      <c r="AD481" s="280">
        <v>27.90441857564246</v>
      </c>
      <c r="AE481" s="280">
        <v>28.741551132911734</v>
      </c>
      <c r="AF481" s="280">
        <v>29.603797666899087</v>
      </c>
      <c r="AG481" s="280">
        <v>30.491911596906061</v>
      </c>
      <c r="AH481" s="280">
        <v>31.406668944813244</v>
      </c>
      <c r="AI481" s="280">
        <v>32.348869013157639</v>
      </c>
      <c r="AJ481" s="280">
        <v>33.319335083552367</v>
      </c>
      <c r="AK481" s="280">
        <v>34.318915136058941</v>
      </c>
      <c r="AL481" s="280">
        <v>35.348482590140712</v>
      </c>
      <c r="AM481" s="280">
        <v>36.408937067844931</v>
      </c>
      <c r="AN481" s="280">
        <v>37.50120517988028</v>
      </c>
      <c r="AO481" s="280">
        <v>38.626241335276688</v>
      </c>
      <c r="AP481" s="280">
        <v>39.785028575334991</v>
      </c>
      <c r="AQ481" s="280">
        <v>40.978579432595041</v>
      </c>
      <c r="AR481" s="280">
        <v>42.207936815572893</v>
      </c>
      <c r="AS481" s="280">
        <v>43.474174920040078</v>
      </c>
      <c r="AT481" s="280">
        <v>44.77840016764128</v>
      </c>
      <c r="AU481" s="280">
        <v>46.121752172670519</v>
      </c>
      <c r="AV481" s="280">
        <v>47.505404737850633</v>
      </c>
      <c r="AW481" s="280">
        <v>48.930566879986152</v>
      </c>
      <c r="AX481" s="280">
        <v>50.398483886385741</v>
      </c>
      <c r="AY481" s="280">
        <v>51.910438402977313</v>
      </c>
      <c r="AZ481" s="280">
        <v>53.467751555066634</v>
      </c>
      <c r="BA481" s="280">
        <v>55.071784101718634</v>
      </c>
      <c r="BB481" s="280" t="s">
        <v>626</v>
      </c>
      <c r="BC481" s="255" t="s">
        <v>0</v>
      </c>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row>
    <row r="482" spans="1:105" outlineLevel="2" x14ac:dyDescent="0.3">
      <c r="A482" s="45"/>
      <c r="B482" s="84" t="s">
        <v>68</v>
      </c>
      <c r="C482" s="49"/>
      <c r="D482" s="49"/>
      <c r="E482" s="49"/>
      <c r="F482" s="23" t="s">
        <v>345</v>
      </c>
      <c r="G482" s="49"/>
      <c r="H482" s="49"/>
      <c r="I482" s="53">
        <v>2</v>
      </c>
      <c r="J482" s="53">
        <v>2.0507574985851726</v>
      </c>
      <c r="K482" s="53">
        <v>3.8858475114809243</v>
      </c>
      <c r="L482" s="53">
        <v>4.6005842113255575</v>
      </c>
      <c r="M482" s="53">
        <v>5.3178809399187337</v>
      </c>
      <c r="N482" s="53">
        <v>6.0507533612445643</v>
      </c>
      <c r="O482" s="53">
        <v>6.8037291753483515</v>
      </c>
      <c r="P482" s="53">
        <v>7.5789746747606435</v>
      </c>
      <c r="Q482" s="53">
        <v>8.3778905209141517</v>
      </c>
      <c r="R482" s="53">
        <v>9.191932587694934</v>
      </c>
      <c r="S482" s="53">
        <v>10.040206945372598</v>
      </c>
      <c r="T482" s="53">
        <v>10.922717650353013</v>
      </c>
      <c r="U482" s="53">
        <v>11.672751811596758</v>
      </c>
      <c r="V482" s="53">
        <v>12.21683211754174</v>
      </c>
      <c r="W482" s="53">
        <v>13.13963433869862</v>
      </c>
      <c r="X482" s="53">
        <v>13.559367804356828</v>
      </c>
      <c r="Y482" s="53">
        <v>14.583717225382312</v>
      </c>
      <c r="Z482" s="53">
        <v>15.639203667862748</v>
      </c>
      <c r="AA482" s="53">
        <v>16.726711075724193</v>
      </c>
      <c r="AB482" s="53">
        <v>17.847160244248244</v>
      </c>
      <c r="AC482" s="53">
        <v>19.00150731761433</v>
      </c>
      <c r="AD482" s="53">
        <v>20.190742995964996</v>
      </c>
      <c r="AE482" s="53">
        <v>21.41589222950676</v>
      </c>
      <c r="AF482" s="53">
        <v>22.678014256676143</v>
      </c>
      <c r="AG482" s="53">
        <v>23.978202892429014</v>
      </c>
      <c r="AH482" s="53">
        <v>25.317587003712923</v>
      </c>
      <c r="AI482" s="53">
        <v>26.697331129236808</v>
      </c>
      <c r="AJ482" s="53">
        <v>28.118636213895524</v>
      </c>
      <c r="AK482" s="53">
        <v>29.40165287613878</v>
      </c>
      <c r="AL482" s="53">
        <v>25.824473362175095</v>
      </c>
      <c r="AM482" s="53">
        <v>24.184496179170157</v>
      </c>
      <c r="AN482" s="53">
        <v>25.077189728470106</v>
      </c>
      <c r="AO482" s="53">
        <v>25.996218915104254</v>
      </c>
      <c r="AP482" s="53">
        <v>26.942280311875869</v>
      </c>
      <c r="AQ482" s="53">
        <v>27.916099128614388</v>
      </c>
      <c r="AR482" s="53">
        <v>28.91842892302147</v>
      </c>
      <c r="AS482" s="53">
        <v>29.95005149078693</v>
      </c>
      <c r="AT482" s="53">
        <v>31.011776904880243</v>
      </c>
      <c r="AU482" s="53">
        <v>32.104443680490348</v>
      </c>
      <c r="AV482" s="53">
        <v>33.228919047121785</v>
      </c>
      <c r="AW482" s="53">
        <v>34.386099313246667</v>
      </c>
      <c r="AX482" s="53">
        <v>35.576910311942498</v>
      </c>
      <c r="AY482" s="53">
        <v>36.802307918323848</v>
      </c>
      <c r="AZ482" s="53">
        <v>38.063278631453407</v>
      </c>
      <c r="BA482" s="53">
        <v>39.360840214912947</v>
      </c>
      <c r="BB482" s="53" t="s">
        <v>626</v>
      </c>
      <c r="BC482" s="315" t="s">
        <v>0</v>
      </c>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row>
    <row r="483" spans="1:105" outlineLevel="2" x14ac:dyDescent="0.3">
      <c r="B483" s="24" t="s">
        <v>426</v>
      </c>
      <c r="C483" s="20" t="s">
        <v>69</v>
      </c>
      <c r="D483" s="20"/>
      <c r="E483" s="20"/>
      <c r="F483" s="316" t="s">
        <v>345</v>
      </c>
      <c r="G483" s="20"/>
      <c r="H483" s="20"/>
      <c r="I483" s="317">
        <v>67</v>
      </c>
      <c r="J483" s="317">
        <v>69.000757498585173</v>
      </c>
      <c r="K483" s="317">
        <v>72.844347511480919</v>
      </c>
      <c r="L483" s="317">
        <v>75.627839211325551</v>
      </c>
      <c r="M483" s="317">
        <v>78.475953589918745</v>
      </c>
      <c r="N483" s="317">
        <v>81.403568190744565</v>
      </c>
      <c r="O483" s="317">
        <v>84.417128449733355</v>
      </c>
      <c r="P483" s="317">
        <v>87.520775927377201</v>
      </c>
      <c r="Q483" s="317">
        <v>90.717945811109203</v>
      </c>
      <c r="R483" s="317">
        <v>94.002189536595836</v>
      </c>
      <c r="S483" s="317">
        <v>97.394771602740548</v>
      </c>
      <c r="T483" s="317">
        <v>100.89791924744199</v>
      </c>
      <c r="U483" s="317">
        <v>104.34720945659841</v>
      </c>
      <c r="V483" s="317">
        <v>107.67152349189344</v>
      </c>
      <c r="W483" s="317">
        <v>111.45796645428086</v>
      </c>
      <c r="X483" s="317">
        <v>114.82724988340655</v>
      </c>
      <c r="Y483" s="317">
        <v>118.88963576680354</v>
      </c>
      <c r="Z483" s="317">
        <v>123.0742997655266</v>
      </c>
      <c r="AA483" s="317">
        <v>127.38486005631798</v>
      </c>
      <c r="AB483" s="317">
        <v>131.82505369425982</v>
      </c>
      <c r="AC483" s="317">
        <v>136.39873757112628</v>
      </c>
      <c r="AD483" s="317">
        <v>141.10989015708228</v>
      </c>
      <c r="AE483" s="317">
        <v>145.96261380545758</v>
      </c>
      <c r="AF483" s="317">
        <v>150.96113747990549</v>
      </c>
      <c r="AG483" s="317">
        <v>156.10981981235523</v>
      </c>
      <c r="AH483" s="317">
        <v>161.41315243123694</v>
      </c>
      <c r="AI483" s="317">
        <v>166.87576351958654</v>
      </c>
      <c r="AJ483" s="317">
        <v>172.50242157595574</v>
      </c>
      <c r="AK483" s="317">
        <v>178.11695179906081</v>
      </c>
      <c r="AL483" s="317">
        <v>179.00123125278481</v>
      </c>
      <c r="AM483" s="317">
        <v>181.95655680649816</v>
      </c>
      <c r="AN483" s="317">
        <v>187.58241217461793</v>
      </c>
      <c r="AO483" s="317">
        <v>193.37659803463654</v>
      </c>
      <c r="AP483" s="317">
        <v>199.34407080499412</v>
      </c>
      <c r="AQ483" s="317">
        <v>205.48994333652618</v>
      </c>
      <c r="AR483" s="317">
        <v>211.81948845717065</v>
      </c>
      <c r="AS483" s="317">
        <v>218.33814281096056</v>
      </c>
      <c r="AT483" s="317">
        <v>225.05151096465909</v>
      </c>
      <c r="AU483" s="317">
        <v>231.96536976206255</v>
      </c>
      <c r="AV483" s="317">
        <v>239.08567291114119</v>
      </c>
      <c r="AW483" s="317">
        <v>246.41855579318664</v>
      </c>
      <c r="AX483" s="317">
        <v>253.97034048628069</v>
      </c>
      <c r="AY483" s="317">
        <v>261.7475409978922</v>
      </c>
      <c r="AZ483" s="317">
        <v>269.75686870340877</v>
      </c>
      <c r="BA483" s="317">
        <v>278.00523798902702</v>
      </c>
      <c r="BB483" s="317" t="s">
        <v>626</v>
      </c>
      <c r="BC483" s="318" t="s">
        <v>0</v>
      </c>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row>
    <row r="484" spans="1:105" outlineLevel="2" x14ac:dyDescent="0.3">
      <c r="BC484" s="2" t="s">
        <v>0</v>
      </c>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row>
    <row r="485" spans="1:105" outlineLevel="1" x14ac:dyDescent="0.3">
      <c r="BC485" s="2" t="s">
        <v>0</v>
      </c>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row>
    <row r="486" spans="1:105" outlineLevel="1" x14ac:dyDescent="0.3">
      <c r="A486" s="31" t="s">
        <v>515</v>
      </c>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2" t="s">
        <v>0</v>
      </c>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row>
    <row r="487" spans="1:105" outlineLevel="2" x14ac:dyDescent="0.3">
      <c r="BC487" s="2" t="s">
        <v>0</v>
      </c>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row>
    <row r="488" spans="1:105" outlineLevel="2" x14ac:dyDescent="0.3">
      <c r="A488" s="49"/>
      <c r="B488" s="270" t="s">
        <v>15</v>
      </c>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19"/>
      <c r="AD488" s="319"/>
      <c r="AE488" s="319"/>
      <c r="AF488" s="319"/>
      <c r="AG488" s="319"/>
      <c r="AH488" s="319"/>
      <c r="AI488" s="319"/>
      <c r="AJ488" s="319"/>
      <c r="AK488" s="319"/>
      <c r="AL488" s="319"/>
      <c r="AM488" s="319"/>
      <c r="AN488" s="319"/>
      <c r="AO488" s="319"/>
      <c r="AP488" s="319"/>
      <c r="AQ488" s="319"/>
      <c r="AR488" s="319"/>
      <c r="AS488" s="319"/>
      <c r="AT488" s="319"/>
      <c r="AU488" s="319"/>
      <c r="AV488" s="319"/>
      <c r="AW488" s="319"/>
      <c r="AX488" s="319"/>
      <c r="AY488" s="319"/>
      <c r="AZ488" s="319"/>
      <c r="BA488" s="319"/>
      <c r="BB488" s="319"/>
      <c r="BC488" s="264" t="s">
        <v>0</v>
      </c>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row>
    <row r="489" spans="1:105" outlineLevel="2" x14ac:dyDescent="0.3">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255" t="s">
        <v>0</v>
      </c>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row>
    <row r="490" spans="1:105" outlineLevel="2" x14ac:dyDescent="0.3">
      <c r="B490" s="17" t="s">
        <v>586</v>
      </c>
      <c r="C490" s="10"/>
      <c r="D490" s="10"/>
      <c r="E490" s="10"/>
      <c r="F490" s="312" t="s">
        <v>59</v>
      </c>
      <c r="G490" s="10"/>
      <c r="H490" s="10">
        <v>1</v>
      </c>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255" t="s">
        <v>0</v>
      </c>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row>
    <row r="491" spans="1:105" outlineLevel="2" x14ac:dyDescent="0.3">
      <c r="B491" s="17"/>
      <c r="C491" s="10"/>
      <c r="D491" s="10"/>
      <c r="E491" s="10"/>
      <c r="F491" s="312"/>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255" t="s">
        <v>0</v>
      </c>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row>
    <row r="492" spans="1:105" outlineLevel="2" x14ac:dyDescent="0.3">
      <c r="B492" s="17"/>
      <c r="C492" s="10"/>
      <c r="D492" s="330" t="s">
        <v>71</v>
      </c>
      <c r="E492" s="332"/>
      <c r="F492" s="26" t="s">
        <v>72</v>
      </c>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255" t="s">
        <v>0</v>
      </c>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row>
    <row r="493" spans="1:105" outlineLevel="2" x14ac:dyDescent="0.3">
      <c r="B493" s="17" t="s">
        <v>587</v>
      </c>
      <c r="C493" s="10"/>
      <c r="D493" s="330" t="s">
        <v>726</v>
      </c>
      <c r="E493" s="332"/>
      <c r="F493" s="26" t="s">
        <v>24</v>
      </c>
      <c r="G493" s="10"/>
      <c r="H493" s="10"/>
      <c r="I493" s="10"/>
      <c r="J493" s="10" t="s">
        <v>413</v>
      </c>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255" t="s">
        <v>0</v>
      </c>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row>
    <row r="494" spans="1:105" outlineLevel="2" x14ac:dyDescent="0.3">
      <c r="B494" s="326" t="s">
        <v>41</v>
      </c>
      <c r="C494" s="10"/>
      <c r="D494" s="333">
        <v>0</v>
      </c>
      <c r="E494" s="332"/>
      <c r="F494" s="331">
        <v>0.35</v>
      </c>
      <c r="G494" s="10"/>
      <c r="H494" s="10"/>
      <c r="I494" s="10"/>
      <c r="J494" s="327">
        <v>0</v>
      </c>
      <c r="K494" s="327">
        <v>0</v>
      </c>
      <c r="L494" s="327">
        <v>0</v>
      </c>
      <c r="M494" s="327">
        <v>0</v>
      </c>
      <c r="N494" s="327">
        <v>0</v>
      </c>
      <c r="O494" s="327">
        <v>0</v>
      </c>
      <c r="P494" s="327">
        <v>0</v>
      </c>
      <c r="Q494" s="327">
        <v>0</v>
      </c>
      <c r="R494" s="327">
        <v>0</v>
      </c>
      <c r="S494" s="327">
        <v>0</v>
      </c>
      <c r="T494" s="327">
        <v>0</v>
      </c>
      <c r="U494" s="327">
        <v>0</v>
      </c>
      <c r="V494" s="327">
        <v>0</v>
      </c>
      <c r="W494" s="327">
        <v>0</v>
      </c>
      <c r="X494" s="327">
        <v>0</v>
      </c>
      <c r="Y494" s="327">
        <v>0</v>
      </c>
      <c r="Z494" s="327">
        <v>0</v>
      </c>
      <c r="AA494" s="327">
        <v>0</v>
      </c>
      <c r="AB494" s="327">
        <v>0</v>
      </c>
      <c r="AC494" s="327">
        <v>0</v>
      </c>
      <c r="AD494" s="327">
        <v>0</v>
      </c>
      <c r="AE494" s="327">
        <v>0</v>
      </c>
      <c r="AF494" s="327">
        <v>0</v>
      </c>
      <c r="AG494" s="327">
        <v>0</v>
      </c>
      <c r="AH494" s="327">
        <v>0</v>
      </c>
      <c r="AI494" s="327">
        <v>0</v>
      </c>
      <c r="AJ494" s="327">
        <v>0</v>
      </c>
      <c r="AK494" s="327">
        <v>0</v>
      </c>
      <c r="AL494" s="327">
        <v>0</v>
      </c>
      <c r="AM494" s="327">
        <v>0</v>
      </c>
      <c r="AN494" s="327">
        <v>0</v>
      </c>
      <c r="AO494" s="327">
        <v>0</v>
      </c>
      <c r="AP494" s="327">
        <v>0</v>
      </c>
      <c r="AQ494" s="327">
        <v>0</v>
      </c>
      <c r="AR494" s="327">
        <v>0</v>
      </c>
      <c r="AS494" s="327">
        <v>0</v>
      </c>
      <c r="AT494" s="327">
        <v>0</v>
      </c>
      <c r="AU494" s="327">
        <v>0</v>
      </c>
      <c r="AV494" s="327">
        <v>0</v>
      </c>
      <c r="AW494" s="327">
        <v>0</v>
      </c>
      <c r="AX494" s="327">
        <v>0</v>
      </c>
      <c r="AY494" s="327">
        <v>0</v>
      </c>
      <c r="AZ494" s="327">
        <v>0</v>
      </c>
      <c r="BA494" s="327">
        <v>0</v>
      </c>
      <c r="BB494" s="327">
        <v>0</v>
      </c>
      <c r="BC494" s="255" t="s">
        <v>0</v>
      </c>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row>
    <row r="495" spans="1:105" outlineLevel="2" x14ac:dyDescent="0.3">
      <c r="B495" s="326" t="s">
        <v>42</v>
      </c>
      <c r="C495" s="10"/>
      <c r="D495" s="333">
        <v>0</v>
      </c>
      <c r="E495" s="332"/>
      <c r="F495" s="331">
        <v>0.89</v>
      </c>
      <c r="G495" s="10"/>
      <c r="H495" s="10"/>
      <c r="I495" s="10"/>
      <c r="J495" s="327">
        <v>0</v>
      </c>
      <c r="K495" s="327">
        <v>0</v>
      </c>
      <c r="L495" s="327">
        <v>0</v>
      </c>
      <c r="M495" s="327">
        <v>0</v>
      </c>
      <c r="N495" s="327">
        <v>0</v>
      </c>
      <c r="O495" s="327">
        <v>0</v>
      </c>
      <c r="P495" s="327">
        <v>0</v>
      </c>
      <c r="Q495" s="327">
        <v>0</v>
      </c>
      <c r="R495" s="327">
        <v>0</v>
      </c>
      <c r="S495" s="327">
        <v>0</v>
      </c>
      <c r="T495" s="327">
        <v>0</v>
      </c>
      <c r="U495" s="327">
        <v>0</v>
      </c>
      <c r="V495" s="327">
        <v>0</v>
      </c>
      <c r="W495" s="327">
        <v>0</v>
      </c>
      <c r="X495" s="327">
        <v>0</v>
      </c>
      <c r="Y495" s="327">
        <v>0</v>
      </c>
      <c r="Z495" s="327">
        <v>0</v>
      </c>
      <c r="AA495" s="327">
        <v>0</v>
      </c>
      <c r="AB495" s="327">
        <v>0</v>
      </c>
      <c r="AC495" s="327">
        <v>0</v>
      </c>
      <c r="AD495" s="327">
        <v>0</v>
      </c>
      <c r="AE495" s="327">
        <v>0</v>
      </c>
      <c r="AF495" s="327">
        <v>0</v>
      </c>
      <c r="AG495" s="327">
        <v>0</v>
      </c>
      <c r="AH495" s="327">
        <v>0</v>
      </c>
      <c r="AI495" s="327">
        <v>0</v>
      </c>
      <c r="AJ495" s="327">
        <v>0</v>
      </c>
      <c r="AK495" s="327">
        <v>0</v>
      </c>
      <c r="AL495" s="327">
        <v>0</v>
      </c>
      <c r="AM495" s="327">
        <v>0</v>
      </c>
      <c r="AN495" s="327">
        <v>0</v>
      </c>
      <c r="AO495" s="327">
        <v>0</v>
      </c>
      <c r="AP495" s="327">
        <v>0</v>
      </c>
      <c r="AQ495" s="327">
        <v>0</v>
      </c>
      <c r="AR495" s="327">
        <v>0</v>
      </c>
      <c r="AS495" s="327">
        <v>0</v>
      </c>
      <c r="AT495" s="327">
        <v>0</v>
      </c>
      <c r="AU495" s="327">
        <v>0</v>
      </c>
      <c r="AV495" s="327">
        <v>0</v>
      </c>
      <c r="AW495" s="327">
        <v>0</v>
      </c>
      <c r="AX495" s="327">
        <v>0</v>
      </c>
      <c r="AY495" s="327">
        <v>0</v>
      </c>
      <c r="AZ495" s="327">
        <v>0</v>
      </c>
      <c r="BA495" s="327">
        <v>0</v>
      </c>
      <c r="BB495" s="327">
        <v>0</v>
      </c>
      <c r="BC495" s="255" t="s">
        <v>0</v>
      </c>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row>
    <row r="496" spans="1:105" outlineLevel="2" x14ac:dyDescent="0.3">
      <c r="B496" s="326" t="s">
        <v>43</v>
      </c>
      <c r="C496" s="10"/>
      <c r="D496" s="333">
        <v>0</v>
      </c>
      <c r="E496" s="332"/>
      <c r="F496" s="331">
        <v>1</v>
      </c>
      <c r="G496" s="10"/>
      <c r="H496" s="10"/>
      <c r="I496" s="10"/>
      <c r="J496" s="327">
        <v>0</v>
      </c>
      <c r="K496" s="327">
        <v>0</v>
      </c>
      <c r="L496" s="327">
        <v>0</v>
      </c>
      <c r="M496" s="327">
        <v>0</v>
      </c>
      <c r="N496" s="327">
        <v>0</v>
      </c>
      <c r="O496" s="327">
        <v>0</v>
      </c>
      <c r="P496" s="327">
        <v>0</v>
      </c>
      <c r="Q496" s="327">
        <v>0</v>
      </c>
      <c r="R496" s="327">
        <v>0</v>
      </c>
      <c r="S496" s="327">
        <v>0</v>
      </c>
      <c r="T496" s="327">
        <v>0</v>
      </c>
      <c r="U496" s="327">
        <v>0</v>
      </c>
      <c r="V496" s="327">
        <v>0</v>
      </c>
      <c r="W496" s="327">
        <v>0</v>
      </c>
      <c r="X496" s="327">
        <v>0</v>
      </c>
      <c r="Y496" s="327">
        <v>0</v>
      </c>
      <c r="Z496" s="327">
        <v>0</v>
      </c>
      <c r="AA496" s="327">
        <v>0</v>
      </c>
      <c r="AB496" s="327">
        <v>0</v>
      </c>
      <c r="AC496" s="327">
        <v>0</v>
      </c>
      <c r="AD496" s="327">
        <v>0</v>
      </c>
      <c r="AE496" s="327">
        <v>0</v>
      </c>
      <c r="AF496" s="327">
        <v>0</v>
      </c>
      <c r="AG496" s="327">
        <v>0</v>
      </c>
      <c r="AH496" s="327">
        <v>0</v>
      </c>
      <c r="AI496" s="327">
        <v>0</v>
      </c>
      <c r="AJ496" s="327">
        <v>0</v>
      </c>
      <c r="AK496" s="327">
        <v>0</v>
      </c>
      <c r="AL496" s="327">
        <v>0</v>
      </c>
      <c r="AM496" s="327">
        <v>0</v>
      </c>
      <c r="AN496" s="327">
        <v>0</v>
      </c>
      <c r="AO496" s="327">
        <v>0</v>
      </c>
      <c r="AP496" s="327">
        <v>0</v>
      </c>
      <c r="AQ496" s="327">
        <v>0</v>
      </c>
      <c r="AR496" s="327">
        <v>0</v>
      </c>
      <c r="AS496" s="327">
        <v>0</v>
      </c>
      <c r="AT496" s="327">
        <v>0</v>
      </c>
      <c r="AU496" s="327">
        <v>0</v>
      </c>
      <c r="AV496" s="327">
        <v>0</v>
      </c>
      <c r="AW496" s="327">
        <v>0</v>
      </c>
      <c r="AX496" s="327">
        <v>0</v>
      </c>
      <c r="AY496" s="327">
        <v>0</v>
      </c>
      <c r="AZ496" s="327">
        <v>0</v>
      </c>
      <c r="BA496" s="327">
        <v>0</v>
      </c>
      <c r="BB496" s="327">
        <v>0</v>
      </c>
      <c r="BC496" s="255" t="s">
        <v>0</v>
      </c>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row>
    <row r="497" spans="1:105" outlineLevel="2" x14ac:dyDescent="0.3">
      <c r="B497" s="326" t="s">
        <v>44</v>
      </c>
      <c r="C497" s="10"/>
      <c r="D497" s="333">
        <v>0</v>
      </c>
      <c r="E497" s="332"/>
      <c r="F497" s="331">
        <v>1</v>
      </c>
      <c r="G497" s="10"/>
      <c r="H497" s="10"/>
      <c r="I497" s="10"/>
      <c r="J497" s="327">
        <v>0</v>
      </c>
      <c r="K497" s="327">
        <v>0</v>
      </c>
      <c r="L497" s="327">
        <v>0</v>
      </c>
      <c r="M497" s="327">
        <v>0</v>
      </c>
      <c r="N497" s="327">
        <v>0</v>
      </c>
      <c r="O497" s="327">
        <v>0</v>
      </c>
      <c r="P497" s="327">
        <v>0</v>
      </c>
      <c r="Q497" s="327">
        <v>0</v>
      </c>
      <c r="R497" s="327">
        <v>0</v>
      </c>
      <c r="S497" s="327">
        <v>0</v>
      </c>
      <c r="T497" s="327">
        <v>0</v>
      </c>
      <c r="U497" s="327">
        <v>0</v>
      </c>
      <c r="V497" s="327">
        <v>0</v>
      </c>
      <c r="W497" s="327">
        <v>0</v>
      </c>
      <c r="X497" s="327">
        <v>0</v>
      </c>
      <c r="Y497" s="327">
        <v>0</v>
      </c>
      <c r="Z497" s="327">
        <v>0</v>
      </c>
      <c r="AA497" s="327">
        <v>0</v>
      </c>
      <c r="AB497" s="327">
        <v>0</v>
      </c>
      <c r="AC497" s="327">
        <v>0</v>
      </c>
      <c r="AD497" s="327">
        <v>0</v>
      </c>
      <c r="AE497" s="327">
        <v>0</v>
      </c>
      <c r="AF497" s="327">
        <v>0</v>
      </c>
      <c r="AG497" s="327">
        <v>0</v>
      </c>
      <c r="AH497" s="327">
        <v>0</v>
      </c>
      <c r="AI497" s="327">
        <v>0</v>
      </c>
      <c r="AJ497" s="327">
        <v>0</v>
      </c>
      <c r="AK497" s="327">
        <v>0</v>
      </c>
      <c r="AL497" s="327">
        <v>0</v>
      </c>
      <c r="AM497" s="327">
        <v>0</v>
      </c>
      <c r="AN497" s="327">
        <v>0</v>
      </c>
      <c r="AO497" s="327">
        <v>0</v>
      </c>
      <c r="AP497" s="327">
        <v>0</v>
      </c>
      <c r="AQ497" s="327">
        <v>0</v>
      </c>
      <c r="AR497" s="327">
        <v>0</v>
      </c>
      <c r="AS497" s="327">
        <v>0</v>
      </c>
      <c r="AT497" s="327">
        <v>0</v>
      </c>
      <c r="AU497" s="327">
        <v>0</v>
      </c>
      <c r="AV497" s="327">
        <v>0</v>
      </c>
      <c r="AW497" s="327">
        <v>0</v>
      </c>
      <c r="AX497" s="327">
        <v>0</v>
      </c>
      <c r="AY497" s="327">
        <v>0</v>
      </c>
      <c r="AZ497" s="327">
        <v>0</v>
      </c>
      <c r="BA497" s="327">
        <v>0</v>
      </c>
      <c r="BB497" s="327">
        <v>0</v>
      </c>
      <c r="BC497" s="255" t="s">
        <v>0</v>
      </c>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row>
    <row r="498" spans="1:105" outlineLevel="2" x14ac:dyDescent="0.3">
      <c r="B498" s="326" t="s">
        <v>45</v>
      </c>
      <c r="C498" s="10"/>
      <c r="D498" s="333">
        <v>0</v>
      </c>
      <c r="E498" s="332"/>
      <c r="F498" s="331">
        <v>0.99</v>
      </c>
      <c r="G498" s="10"/>
      <c r="H498" s="10"/>
      <c r="I498" s="10"/>
      <c r="J498" s="327">
        <v>0</v>
      </c>
      <c r="K498" s="327">
        <v>0</v>
      </c>
      <c r="L498" s="327">
        <v>0</v>
      </c>
      <c r="M498" s="327">
        <v>0</v>
      </c>
      <c r="N498" s="327">
        <v>0</v>
      </c>
      <c r="O498" s="327">
        <v>0</v>
      </c>
      <c r="P498" s="327">
        <v>0</v>
      </c>
      <c r="Q498" s="327">
        <v>0</v>
      </c>
      <c r="R498" s="327">
        <v>0</v>
      </c>
      <c r="S498" s="327">
        <v>0</v>
      </c>
      <c r="T498" s="327">
        <v>0</v>
      </c>
      <c r="U498" s="327">
        <v>0</v>
      </c>
      <c r="V498" s="327">
        <v>0</v>
      </c>
      <c r="W498" s="327">
        <v>0</v>
      </c>
      <c r="X498" s="327">
        <v>0</v>
      </c>
      <c r="Y498" s="327">
        <v>0</v>
      </c>
      <c r="Z498" s="327">
        <v>0</v>
      </c>
      <c r="AA498" s="327">
        <v>0</v>
      </c>
      <c r="AB498" s="327">
        <v>0</v>
      </c>
      <c r="AC498" s="327">
        <v>0</v>
      </c>
      <c r="AD498" s="327">
        <v>0</v>
      </c>
      <c r="AE498" s="327">
        <v>0</v>
      </c>
      <c r="AF498" s="327">
        <v>0</v>
      </c>
      <c r="AG498" s="327">
        <v>0</v>
      </c>
      <c r="AH498" s="327">
        <v>0</v>
      </c>
      <c r="AI498" s="327">
        <v>0</v>
      </c>
      <c r="AJ498" s="327">
        <v>0</v>
      </c>
      <c r="AK498" s="327">
        <v>0</v>
      </c>
      <c r="AL498" s="327">
        <v>0</v>
      </c>
      <c r="AM498" s="327">
        <v>0</v>
      </c>
      <c r="AN498" s="327">
        <v>0</v>
      </c>
      <c r="AO498" s="327">
        <v>0</v>
      </c>
      <c r="AP498" s="327">
        <v>0</v>
      </c>
      <c r="AQ498" s="327">
        <v>0</v>
      </c>
      <c r="AR498" s="327">
        <v>0</v>
      </c>
      <c r="AS498" s="327">
        <v>0</v>
      </c>
      <c r="AT498" s="327">
        <v>0</v>
      </c>
      <c r="AU498" s="327">
        <v>0</v>
      </c>
      <c r="AV498" s="327">
        <v>0</v>
      </c>
      <c r="AW498" s="327">
        <v>0</v>
      </c>
      <c r="AX498" s="327">
        <v>0</v>
      </c>
      <c r="AY498" s="327">
        <v>0</v>
      </c>
      <c r="AZ498" s="327">
        <v>0</v>
      </c>
      <c r="BA498" s="327">
        <v>0</v>
      </c>
      <c r="BB498" s="327">
        <v>0</v>
      </c>
      <c r="BC498" s="255" t="s">
        <v>0</v>
      </c>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row>
    <row r="499" spans="1:105" outlineLevel="2" x14ac:dyDescent="0.3">
      <c r="B499" s="326" t="s">
        <v>46</v>
      </c>
      <c r="C499" s="10"/>
      <c r="D499" s="333">
        <v>0</v>
      </c>
      <c r="E499" s="332"/>
      <c r="F499" s="331">
        <v>1</v>
      </c>
      <c r="G499" s="10"/>
      <c r="H499" s="10"/>
      <c r="I499" s="10"/>
      <c r="J499" s="327">
        <v>0</v>
      </c>
      <c r="K499" s="327">
        <v>0</v>
      </c>
      <c r="L499" s="327">
        <v>0</v>
      </c>
      <c r="M499" s="327">
        <v>0</v>
      </c>
      <c r="N499" s="327">
        <v>0</v>
      </c>
      <c r="O499" s="327">
        <v>0</v>
      </c>
      <c r="P499" s="327">
        <v>0</v>
      </c>
      <c r="Q499" s="327">
        <v>0</v>
      </c>
      <c r="R499" s="327">
        <v>0</v>
      </c>
      <c r="S499" s="327">
        <v>0</v>
      </c>
      <c r="T499" s="327">
        <v>0</v>
      </c>
      <c r="U499" s="327">
        <v>0</v>
      </c>
      <c r="V499" s="327">
        <v>0</v>
      </c>
      <c r="W499" s="327">
        <v>0</v>
      </c>
      <c r="X499" s="327">
        <v>0</v>
      </c>
      <c r="Y499" s="327">
        <v>0</v>
      </c>
      <c r="Z499" s="327">
        <v>0</v>
      </c>
      <c r="AA499" s="327">
        <v>0</v>
      </c>
      <c r="AB499" s="327">
        <v>0</v>
      </c>
      <c r="AC499" s="327">
        <v>0</v>
      </c>
      <c r="AD499" s="327">
        <v>0</v>
      </c>
      <c r="AE499" s="327">
        <v>0</v>
      </c>
      <c r="AF499" s="327">
        <v>0</v>
      </c>
      <c r="AG499" s="327">
        <v>0</v>
      </c>
      <c r="AH499" s="327">
        <v>0</v>
      </c>
      <c r="AI499" s="327">
        <v>0</v>
      </c>
      <c r="AJ499" s="327">
        <v>0</v>
      </c>
      <c r="AK499" s="327">
        <v>0</v>
      </c>
      <c r="AL499" s="327">
        <v>0</v>
      </c>
      <c r="AM499" s="327">
        <v>0</v>
      </c>
      <c r="AN499" s="327">
        <v>0</v>
      </c>
      <c r="AO499" s="327">
        <v>0</v>
      </c>
      <c r="AP499" s="327">
        <v>0</v>
      </c>
      <c r="AQ499" s="327">
        <v>0</v>
      </c>
      <c r="AR499" s="327">
        <v>0</v>
      </c>
      <c r="AS499" s="327">
        <v>0</v>
      </c>
      <c r="AT499" s="327">
        <v>0</v>
      </c>
      <c r="AU499" s="327">
        <v>0</v>
      </c>
      <c r="AV499" s="327">
        <v>0</v>
      </c>
      <c r="AW499" s="327">
        <v>0</v>
      </c>
      <c r="AX499" s="327">
        <v>0</v>
      </c>
      <c r="AY499" s="327">
        <v>0</v>
      </c>
      <c r="AZ499" s="327">
        <v>0</v>
      </c>
      <c r="BA499" s="327">
        <v>0</v>
      </c>
      <c r="BB499" s="327">
        <v>0</v>
      </c>
      <c r="BC499" s="255" t="s">
        <v>0</v>
      </c>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row>
    <row r="500" spans="1:105" outlineLevel="2" x14ac:dyDescent="0.3">
      <c r="B500" s="326" t="s">
        <v>47</v>
      </c>
      <c r="C500" s="10"/>
      <c r="D500" s="333">
        <v>0</v>
      </c>
      <c r="E500" s="332"/>
      <c r="F500" s="331">
        <v>1</v>
      </c>
      <c r="G500" s="10"/>
      <c r="H500" s="10"/>
      <c r="I500" s="10"/>
      <c r="J500" s="327">
        <v>0</v>
      </c>
      <c r="K500" s="327">
        <v>0</v>
      </c>
      <c r="L500" s="327">
        <v>0</v>
      </c>
      <c r="M500" s="327">
        <v>0</v>
      </c>
      <c r="N500" s="327">
        <v>0</v>
      </c>
      <c r="O500" s="327">
        <v>0</v>
      </c>
      <c r="P500" s="327">
        <v>0</v>
      </c>
      <c r="Q500" s="327">
        <v>0</v>
      </c>
      <c r="R500" s="327">
        <v>0</v>
      </c>
      <c r="S500" s="327">
        <v>0</v>
      </c>
      <c r="T500" s="327">
        <v>0</v>
      </c>
      <c r="U500" s="327">
        <v>0</v>
      </c>
      <c r="V500" s="327">
        <v>0</v>
      </c>
      <c r="W500" s="327">
        <v>0</v>
      </c>
      <c r="X500" s="327">
        <v>0</v>
      </c>
      <c r="Y500" s="327">
        <v>0</v>
      </c>
      <c r="Z500" s="327">
        <v>0</v>
      </c>
      <c r="AA500" s="327">
        <v>0</v>
      </c>
      <c r="AB500" s="327">
        <v>0</v>
      </c>
      <c r="AC500" s="327">
        <v>0</v>
      </c>
      <c r="AD500" s="327">
        <v>0</v>
      </c>
      <c r="AE500" s="327">
        <v>0</v>
      </c>
      <c r="AF500" s="327">
        <v>0</v>
      </c>
      <c r="AG500" s="327">
        <v>0</v>
      </c>
      <c r="AH500" s="327">
        <v>0</v>
      </c>
      <c r="AI500" s="327">
        <v>0</v>
      </c>
      <c r="AJ500" s="327">
        <v>0</v>
      </c>
      <c r="AK500" s="327">
        <v>0</v>
      </c>
      <c r="AL500" s="327">
        <v>0</v>
      </c>
      <c r="AM500" s="327">
        <v>0</v>
      </c>
      <c r="AN500" s="327">
        <v>0</v>
      </c>
      <c r="AO500" s="327">
        <v>0</v>
      </c>
      <c r="AP500" s="327">
        <v>0</v>
      </c>
      <c r="AQ500" s="327">
        <v>0</v>
      </c>
      <c r="AR500" s="327">
        <v>0</v>
      </c>
      <c r="AS500" s="327">
        <v>0</v>
      </c>
      <c r="AT500" s="327">
        <v>0</v>
      </c>
      <c r="AU500" s="327">
        <v>0</v>
      </c>
      <c r="AV500" s="327">
        <v>0</v>
      </c>
      <c r="AW500" s="327">
        <v>0</v>
      </c>
      <c r="AX500" s="327">
        <v>0</v>
      </c>
      <c r="AY500" s="327">
        <v>0</v>
      </c>
      <c r="AZ500" s="327">
        <v>0</v>
      </c>
      <c r="BA500" s="327">
        <v>0</v>
      </c>
      <c r="BB500" s="327">
        <v>0</v>
      </c>
      <c r="BC500" s="255" t="s">
        <v>0</v>
      </c>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row>
    <row r="501" spans="1:105" outlineLevel="2" x14ac:dyDescent="0.3">
      <c r="B501" s="326" t="s">
        <v>48</v>
      </c>
      <c r="C501" s="10"/>
      <c r="D501" s="333">
        <v>0</v>
      </c>
      <c r="E501" s="332"/>
      <c r="F501" s="331">
        <v>1</v>
      </c>
      <c r="G501" s="10"/>
      <c r="H501" s="10"/>
      <c r="I501" s="10"/>
      <c r="J501" s="327">
        <v>0</v>
      </c>
      <c r="K501" s="327">
        <v>0</v>
      </c>
      <c r="L501" s="327">
        <v>0</v>
      </c>
      <c r="M501" s="327">
        <v>0</v>
      </c>
      <c r="N501" s="327">
        <v>0</v>
      </c>
      <c r="O501" s="327">
        <v>0</v>
      </c>
      <c r="P501" s="327">
        <v>0</v>
      </c>
      <c r="Q501" s="327">
        <v>0</v>
      </c>
      <c r="R501" s="327">
        <v>0</v>
      </c>
      <c r="S501" s="327">
        <v>0</v>
      </c>
      <c r="T501" s="327">
        <v>0</v>
      </c>
      <c r="U501" s="327">
        <v>0</v>
      </c>
      <c r="V501" s="327">
        <v>0</v>
      </c>
      <c r="W501" s="327">
        <v>0</v>
      </c>
      <c r="X501" s="327">
        <v>0</v>
      </c>
      <c r="Y501" s="327">
        <v>0</v>
      </c>
      <c r="Z501" s="327">
        <v>0</v>
      </c>
      <c r="AA501" s="327">
        <v>0</v>
      </c>
      <c r="AB501" s="327">
        <v>0</v>
      </c>
      <c r="AC501" s="327">
        <v>0</v>
      </c>
      <c r="AD501" s="327">
        <v>0</v>
      </c>
      <c r="AE501" s="327">
        <v>0</v>
      </c>
      <c r="AF501" s="327">
        <v>0</v>
      </c>
      <c r="AG501" s="327">
        <v>0</v>
      </c>
      <c r="AH501" s="327">
        <v>0</v>
      </c>
      <c r="AI501" s="327">
        <v>0</v>
      </c>
      <c r="AJ501" s="327">
        <v>0</v>
      </c>
      <c r="AK501" s="327">
        <v>0</v>
      </c>
      <c r="AL501" s="327">
        <v>0</v>
      </c>
      <c r="AM501" s="327">
        <v>0</v>
      </c>
      <c r="AN501" s="327">
        <v>0</v>
      </c>
      <c r="AO501" s="327">
        <v>0</v>
      </c>
      <c r="AP501" s="327">
        <v>0</v>
      </c>
      <c r="AQ501" s="327">
        <v>0</v>
      </c>
      <c r="AR501" s="327">
        <v>0</v>
      </c>
      <c r="AS501" s="327">
        <v>0</v>
      </c>
      <c r="AT501" s="327">
        <v>0</v>
      </c>
      <c r="AU501" s="327">
        <v>0</v>
      </c>
      <c r="AV501" s="327">
        <v>0</v>
      </c>
      <c r="AW501" s="327">
        <v>0</v>
      </c>
      <c r="AX501" s="327">
        <v>0</v>
      </c>
      <c r="AY501" s="327">
        <v>0</v>
      </c>
      <c r="AZ501" s="327">
        <v>0</v>
      </c>
      <c r="BA501" s="327">
        <v>0</v>
      </c>
      <c r="BB501" s="327">
        <v>0</v>
      </c>
      <c r="BC501" s="255" t="s">
        <v>0</v>
      </c>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row>
    <row r="502" spans="1:105" outlineLevel="2" x14ac:dyDescent="0.3">
      <c r="B502" s="326" t="s">
        <v>49</v>
      </c>
      <c r="C502" s="10"/>
      <c r="D502" s="333">
        <v>0</v>
      </c>
      <c r="E502" s="332"/>
      <c r="F502" s="331">
        <v>0.96</v>
      </c>
      <c r="G502" s="10"/>
      <c r="H502" s="10"/>
      <c r="I502" s="10"/>
      <c r="J502" s="327">
        <v>0</v>
      </c>
      <c r="K502" s="327">
        <v>0</v>
      </c>
      <c r="L502" s="327">
        <v>0</v>
      </c>
      <c r="M502" s="327">
        <v>0</v>
      </c>
      <c r="N502" s="327">
        <v>0</v>
      </c>
      <c r="O502" s="327">
        <v>0</v>
      </c>
      <c r="P502" s="327">
        <v>0</v>
      </c>
      <c r="Q502" s="327">
        <v>0</v>
      </c>
      <c r="R502" s="327">
        <v>0</v>
      </c>
      <c r="S502" s="327">
        <v>0</v>
      </c>
      <c r="T502" s="327">
        <v>0</v>
      </c>
      <c r="U502" s="327">
        <v>0</v>
      </c>
      <c r="V502" s="327">
        <v>0</v>
      </c>
      <c r="W502" s="327">
        <v>0</v>
      </c>
      <c r="X502" s="327">
        <v>0</v>
      </c>
      <c r="Y502" s="327">
        <v>0</v>
      </c>
      <c r="Z502" s="327">
        <v>0</v>
      </c>
      <c r="AA502" s="327">
        <v>0</v>
      </c>
      <c r="AB502" s="327">
        <v>0</v>
      </c>
      <c r="AC502" s="327">
        <v>0</v>
      </c>
      <c r="AD502" s="327">
        <v>0</v>
      </c>
      <c r="AE502" s="327">
        <v>0</v>
      </c>
      <c r="AF502" s="327">
        <v>0</v>
      </c>
      <c r="AG502" s="327">
        <v>0</v>
      </c>
      <c r="AH502" s="327">
        <v>0</v>
      </c>
      <c r="AI502" s="327">
        <v>0</v>
      </c>
      <c r="AJ502" s="327">
        <v>0</v>
      </c>
      <c r="AK502" s="327">
        <v>0</v>
      </c>
      <c r="AL502" s="327">
        <v>0</v>
      </c>
      <c r="AM502" s="327">
        <v>0</v>
      </c>
      <c r="AN502" s="327">
        <v>0</v>
      </c>
      <c r="AO502" s="327">
        <v>0</v>
      </c>
      <c r="AP502" s="327">
        <v>0</v>
      </c>
      <c r="AQ502" s="327">
        <v>0</v>
      </c>
      <c r="AR502" s="327">
        <v>0</v>
      </c>
      <c r="AS502" s="327">
        <v>0</v>
      </c>
      <c r="AT502" s="327">
        <v>0</v>
      </c>
      <c r="AU502" s="327">
        <v>0</v>
      </c>
      <c r="AV502" s="327">
        <v>0</v>
      </c>
      <c r="AW502" s="327">
        <v>0</v>
      </c>
      <c r="AX502" s="327">
        <v>0</v>
      </c>
      <c r="AY502" s="327">
        <v>0</v>
      </c>
      <c r="AZ502" s="327">
        <v>0</v>
      </c>
      <c r="BA502" s="327">
        <v>0</v>
      </c>
      <c r="BB502" s="327">
        <v>0</v>
      </c>
      <c r="BC502" s="255" t="s">
        <v>0</v>
      </c>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row>
    <row r="503" spans="1:105" outlineLevel="2" x14ac:dyDescent="0.3">
      <c r="B503" s="326" t="s">
        <v>50</v>
      </c>
      <c r="C503" s="10"/>
      <c r="D503" s="333">
        <v>0</v>
      </c>
      <c r="E503" s="332"/>
      <c r="F503" s="331">
        <v>0.99</v>
      </c>
      <c r="G503" s="10"/>
      <c r="H503" s="10"/>
      <c r="I503" s="10"/>
      <c r="J503" s="327">
        <v>0</v>
      </c>
      <c r="K503" s="327">
        <v>0</v>
      </c>
      <c r="L503" s="327">
        <v>0</v>
      </c>
      <c r="M503" s="327">
        <v>0</v>
      </c>
      <c r="N503" s="327">
        <v>0</v>
      </c>
      <c r="O503" s="327">
        <v>0</v>
      </c>
      <c r="P503" s="327">
        <v>0</v>
      </c>
      <c r="Q503" s="327">
        <v>0</v>
      </c>
      <c r="R503" s="327">
        <v>0</v>
      </c>
      <c r="S503" s="327">
        <v>0</v>
      </c>
      <c r="T503" s="327">
        <v>0</v>
      </c>
      <c r="U503" s="327">
        <v>0</v>
      </c>
      <c r="V503" s="327">
        <v>0</v>
      </c>
      <c r="W503" s="327">
        <v>0</v>
      </c>
      <c r="X503" s="327">
        <v>0</v>
      </c>
      <c r="Y503" s="327">
        <v>0</v>
      </c>
      <c r="Z503" s="327">
        <v>0</v>
      </c>
      <c r="AA503" s="327">
        <v>0</v>
      </c>
      <c r="AB503" s="327">
        <v>0</v>
      </c>
      <c r="AC503" s="327">
        <v>0</v>
      </c>
      <c r="AD503" s="327">
        <v>0</v>
      </c>
      <c r="AE503" s="327">
        <v>0</v>
      </c>
      <c r="AF503" s="327">
        <v>0</v>
      </c>
      <c r="AG503" s="327">
        <v>0</v>
      </c>
      <c r="AH503" s="327">
        <v>0</v>
      </c>
      <c r="AI503" s="327">
        <v>0</v>
      </c>
      <c r="AJ503" s="327">
        <v>0</v>
      </c>
      <c r="AK503" s="327">
        <v>0</v>
      </c>
      <c r="AL503" s="327">
        <v>0</v>
      </c>
      <c r="AM503" s="327">
        <v>0</v>
      </c>
      <c r="AN503" s="327">
        <v>0</v>
      </c>
      <c r="AO503" s="327">
        <v>0</v>
      </c>
      <c r="AP503" s="327">
        <v>0</v>
      </c>
      <c r="AQ503" s="327">
        <v>0</v>
      </c>
      <c r="AR503" s="327">
        <v>0</v>
      </c>
      <c r="AS503" s="327">
        <v>0</v>
      </c>
      <c r="AT503" s="327">
        <v>0</v>
      </c>
      <c r="AU503" s="327">
        <v>0</v>
      </c>
      <c r="AV503" s="327">
        <v>0</v>
      </c>
      <c r="AW503" s="327">
        <v>0</v>
      </c>
      <c r="AX503" s="327">
        <v>0</v>
      </c>
      <c r="AY503" s="327">
        <v>0</v>
      </c>
      <c r="AZ503" s="327">
        <v>0</v>
      </c>
      <c r="BA503" s="327">
        <v>0</v>
      </c>
      <c r="BB503" s="327">
        <v>0</v>
      </c>
      <c r="BC503" s="255" t="s">
        <v>0</v>
      </c>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row>
    <row r="504" spans="1:105" outlineLevel="2" x14ac:dyDescent="0.3">
      <c r="B504" s="326"/>
      <c r="C504" s="10"/>
      <c r="D504" s="10"/>
      <c r="E504" s="89"/>
      <c r="F504" s="90"/>
      <c r="G504" s="10"/>
      <c r="H504" s="10"/>
      <c r="I504" s="10"/>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c r="AI504" s="327"/>
      <c r="AJ504" s="327"/>
      <c r="AK504" s="327"/>
      <c r="AL504" s="327"/>
      <c r="AM504" s="327"/>
      <c r="AN504" s="327"/>
      <c r="AO504" s="327"/>
      <c r="AP504" s="327"/>
      <c r="AQ504" s="327"/>
      <c r="AR504" s="327"/>
      <c r="AS504" s="327"/>
      <c r="AT504" s="327"/>
      <c r="AU504" s="327"/>
      <c r="AV504" s="327"/>
      <c r="AW504" s="327"/>
      <c r="AX504" s="327"/>
      <c r="AY504" s="327"/>
      <c r="AZ504" s="327"/>
      <c r="BA504" s="327"/>
      <c r="BB504" s="327"/>
      <c r="BC504" s="255" t="s">
        <v>0</v>
      </c>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row>
    <row r="505" spans="1:105" outlineLevel="2" x14ac:dyDescent="0.3">
      <c r="B505" s="326"/>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255" t="s">
        <v>0</v>
      </c>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row>
    <row r="506" spans="1:105" outlineLevel="2" x14ac:dyDescent="0.3">
      <c r="A506" s="49"/>
      <c r="B506" s="295" t="s">
        <v>53</v>
      </c>
      <c r="C506" s="324"/>
      <c r="D506" s="324"/>
      <c r="E506" s="324"/>
      <c r="F506" s="324"/>
      <c r="G506" s="324"/>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354" t="s">
        <v>0</v>
      </c>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row>
    <row r="507" spans="1:105" outlineLevel="2" x14ac:dyDescent="0.3">
      <c r="A507" s="45"/>
      <c r="B507" s="84" t="s">
        <v>73</v>
      </c>
      <c r="C507" s="49"/>
      <c r="D507" s="49"/>
      <c r="E507" s="49"/>
      <c r="F507" s="49">
        <v>0</v>
      </c>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297" t="s">
        <v>0</v>
      </c>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row>
    <row r="508" spans="1:105" outlineLevel="2" x14ac:dyDescent="0.3">
      <c r="A508" s="45"/>
      <c r="B508" s="84" t="s">
        <v>74</v>
      </c>
      <c r="C508" s="49"/>
      <c r="D508" s="49"/>
      <c r="E508" s="49"/>
      <c r="F508" s="49">
        <v>1</v>
      </c>
      <c r="G508" s="49" t="s">
        <v>77</v>
      </c>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297" t="s">
        <v>0</v>
      </c>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row>
    <row r="509" spans="1:105" outlineLevel="2" x14ac:dyDescent="0.3">
      <c r="A509" s="45"/>
      <c r="B509" s="84" t="s">
        <v>75</v>
      </c>
      <c r="C509" s="49"/>
      <c r="D509" s="49"/>
      <c r="E509" s="49"/>
      <c r="F509" s="49">
        <v>0</v>
      </c>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297" t="s">
        <v>0</v>
      </c>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row>
    <row r="510" spans="1:105" outlineLevel="2" x14ac:dyDescent="0.3">
      <c r="A510" s="45"/>
      <c r="B510" s="84" t="s">
        <v>76</v>
      </c>
      <c r="C510" s="49"/>
      <c r="D510" s="49"/>
      <c r="E510" s="49"/>
      <c r="F510" s="325">
        <v>0</v>
      </c>
      <c r="G510" s="49" t="s">
        <v>78</v>
      </c>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297" t="s">
        <v>0</v>
      </c>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row>
    <row r="511" spans="1:105" outlineLevel="2" x14ac:dyDescent="0.3">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255" t="s">
        <v>0</v>
      </c>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row>
    <row r="512" spans="1:105" outlineLevel="2" x14ac:dyDescent="0.3">
      <c r="B512" s="274" t="s">
        <v>54</v>
      </c>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255" t="s">
        <v>0</v>
      </c>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row>
    <row r="513" spans="2:105" outlineLevel="2" x14ac:dyDescent="0.3">
      <c r="B513" s="17" t="s">
        <v>727</v>
      </c>
      <c r="C513" s="10"/>
      <c r="D513" s="10"/>
      <c r="E513" s="10"/>
      <c r="F513" s="10" t="s">
        <v>726</v>
      </c>
      <c r="G513" s="10"/>
      <c r="H513" s="10"/>
      <c r="I513" s="334">
        <v>0</v>
      </c>
      <c r="J513" s="334">
        <v>0</v>
      </c>
      <c r="K513" s="334">
        <v>0</v>
      </c>
      <c r="L513" s="334">
        <v>0</v>
      </c>
      <c r="M513" s="334">
        <v>0</v>
      </c>
      <c r="N513" s="334">
        <v>0</v>
      </c>
      <c r="O513" s="334">
        <v>0</v>
      </c>
      <c r="P513" s="334">
        <v>0</v>
      </c>
      <c r="Q513" s="334">
        <v>0</v>
      </c>
      <c r="R513" s="334">
        <v>0</v>
      </c>
      <c r="S513" s="334">
        <v>0</v>
      </c>
      <c r="T513" s="334">
        <v>0</v>
      </c>
      <c r="U513" s="334">
        <v>0</v>
      </c>
      <c r="V513" s="334">
        <v>0</v>
      </c>
      <c r="W513" s="334">
        <v>0</v>
      </c>
      <c r="X513" s="334">
        <v>0</v>
      </c>
      <c r="Y513" s="334">
        <v>0</v>
      </c>
      <c r="Z513" s="334">
        <v>0</v>
      </c>
      <c r="AA513" s="334">
        <v>0</v>
      </c>
      <c r="AB513" s="334">
        <v>0</v>
      </c>
      <c r="AC513" s="334">
        <v>0</v>
      </c>
      <c r="AD513" s="334">
        <v>0</v>
      </c>
      <c r="AE513" s="334">
        <v>0</v>
      </c>
      <c r="AF513" s="334">
        <v>0</v>
      </c>
      <c r="AG513" s="334">
        <v>0</v>
      </c>
      <c r="AH513" s="334">
        <v>0</v>
      </c>
      <c r="AI513" s="334">
        <v>0</v>
      </c>
      <c r="AJ513" s="334">
        <v>0</v>
      </c>
      <c r="AK513" s="334">
        <v>0</v>
      </c>
      <c r="AL513" s="334">
        <v>0</v>
      </c>
      <c r="AM513" s="334">
        <v>0</v>
      </c>
      <c r="AN513" s="334">
        <v>0</v>
      </c>
      <c r="AO513" s="334">
        <v>0</v>
      </c>
      <c r="AP513" s="334">
        <v>0</v>
      </c>
      <c r="AQ513" s="334">
        <v>0</v>
      </c>
      <c r="AR513" s="334">
        <v>0</v>
      </c>
      <c r="AS513" s="334">
        <v>0</v>
      </c>
      <c r="AT513" s="334">
        <v>0</v>
      </c>
      <c r="AU513" s="334">
        <v>0</v>
      </c>
      <c r="AV513" s="334">
        <v>0</v>
      </c>
      <c r="AW513" s="334">
        <v>0</v>
      </c>
      <c r="AX513" s="334">
        <v>0</v>
      </c>
      <c r="AY513" s="334">
        <v>0</v>
      </c>
      <c r="AZ513" s="334">
        <v>0</v>
      </c>
      <c r="BA513" s="334">
        <v>0</v>
      </c>
      <c r="BB513" s="334" t="s">
        <v>626</v>
      </c>
      <c r="BC513" s="255" t="s">
        <v>0</v>
      </c>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row>
    <row r="514" spans="2:105" outlineLevel="2" x14ac:dyDescent="0.3">
      <c r="B514" s="17" t="s">
        <v>728</v>
      </c>
      <c r="C514" s="10"/>
      <c r="D514" s="10"/>
      <c r="E514" s="10"/>
      <c r="F514" s="10" t="s">
        <v>726</v>
      </c>
      <c r="G514" s="10"/>
      <c r="H514" s="10"/>
      <c r="I514" s="334">
        <v>0</v>
      </c>
      <c r="J514" s="334">
        <v>0</v>
      </c>
      <c r="K514" s="334">
        <v>0</v>
      </c>
      <c r="L514" s="334">
        <v>0</v>
      </c>
      <c r="M514" s="334">
        <v>0</v>
      </c>
      <c r="N514" s="334">
        <v>0</v>
      </c>
      <c r="O514" s="334">
        <v>0</v>
      </c>
      <c r="P514" s="334">
        <v>0</v>
      </c>
      <c r="Q514" s="334">
        <v>0</v>
      </c>
      <c r="R514" s="334">
        <v>0</v>
      </c>
      <c r="S514" s="334">
        <v>0</v>
      </c>
      <c r="T514" s="334">
        <v>0</v>
      </c>
      <c r="U514" s="334">
        <v>0</v>
      </c>
      <c r="V514" s="334">
        <v>0</v>
      </c>
      <c r="W514" s="334">
        <v>0</v>
      </c>
      <c r="X514" s="334">
        <v>0</v>
      </c>
      <c r="Y514" s="334">
        <v>0</v>
      </c>
      <c r="Z514" s="334">
        <v>0</v>
      </c>
      <c r="AA514" s="334">
        <v>0</v>
      </c>
      <c r="AB514" s="334">
        <v>0</v>
      </c>
      <c r="AC514" s="334">
        <v>0</v>
      </c>
      <c r="AD514" s="334">
        <v>0</v>
      </c>
      <c r="AE514" s="334">
        <v>0</v>
      </c>
      <c r="AF514" s="334">
        <v>0</v>
      </c>
      <c r="AG514" s="334">
        <v>0</v>
      </c>
      <c r="AH514" s="334">
        <v>0</v>
      </c>
      <c r="AI514" s="334">
        <v>0</v>
      </c>
      <c r="AJ514" s="334">
        <v>0</v>
      </c>
      <c r="AK514" s="334">
        <v>0</v>
      </c>
      <c r="AL514" s="334">
        <v>0</v>
      </c>
      <c r="AM514" s="334">
        <v>0</v>
      </c>
      <c r="AN514" s="334">
        <v>0</v>
      </c>
      <c r="AO514" s="334">
        <v>0</v>
      </c>
      <c r="AP514" s="334">
        <v>0</v>
      </c>
      <c r="AQ514" s="334">
        <v>0</v>
      </c>
      <c r="AR514" s="334">
        <v>0</v>
      </c>
      <c r="AS514" s="334">
        <v>0</v>
      </c>
      <c r="AT514" s="334">
        <v>0</v>
      </c>
      <c r="AU514" s="334">
        <v>0</v>
      </c>
      <c r="AV514" s="334">
        <v>0</v>
      </c>
      <c r="AW514" s="334">
        <v>0</v>
      </c>
      <c r="AX514" s="334">
        <v>0</v>
      </c>
      <c r="AY514" s="334">
        <v>0</v>
      </c>
      <c r="AZ514" s="334">
        <v>0</v>
      </c>
      <c r="BA514" s="334">
        <v>0</v>
      </c>
      <c r="BB514" s="334" t="s">
        <v>626</v>
      </c>
      <c r="BC514" s="255" t="s">
        <v>0</v>
      </c>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row>
    <row r="515" spans="2:105" outlineLevel="2" x14ac:dyDescent="0.3">
      <c r="B515" s="17" t="s">
        <v>729</v>
      </c>
      <c r="C515" s="10"/>
      <c r="D515" s="10"/>
      <c r="E515" s="10"/>
      <c r="F515" s="10" t="s">
        <v>726</v>
      </c>
      <c r="G515" s="10"/>
      <c r="H515" s="10"/>
      <c r="I515" s="334">
        <v>0</v>
      </c>
      <c r="J515" s="334">
        <v>0</v>
      </c>
      <c r="K515" s="334">
        <v>0</v>
      </c>
      <c r="L515" s="334">
        <v>0</v>
      </c>
      <c r="M515" s="334">
        <v>0</v>
      </c>
      <c r="N515" s="334">
        <v>0</v>
      </c>
      <c r="O515" s="334">
        <v>0</v>
      </c>
      <c r="P515" s="334">
        <v>0</v>
      </c>
      <c r="Q515" s="334">
        <v>0</v>
      </c>
      <c r="R515" s="334">
        <v>0</v>
      </c>
      <c r="S515" s="334">
        <v>0</v>
      </c>
      <c r="T515" s="334">
        <v>0</v>
      </c>
      <c r="U515" s="334">
        <v>0</v>
      </c>
      <c r="V515" s="334">
        <v>0</v>
      </c>
      <c r="W515" s="334">
        <v>0</v>
      </c>
      <c r="X515" s="334">
        <v>0</v>
      </c>
      <c r="Y515" s="334">
        <v>0</v>
      </c>
      <c r="Z515" s="334">
        <v>0</v>
      </c>
      <c r="AA515" s="334">
        <v>0</v>
      </c>
      <c r="AB515" s="334">
        <v>0</v>
      </c>
      <c r="AC515" s="334">
        <v>0</v>
      </c>
      <c r="AD515" s="334">
        <v>0</v>
      </c>
      <c r="AE515" s="334">
        <v>0</v>
      </c>
      <c r="AF515" s="334">
        <v>0</v>
      </c>
      <c r="AG515" s="334">
        <v>0</v>
      </c>
      <c r="AH515" s="334">
        <v>0</v>
      </c>
      <c r="AI515" s="334">
        <v>0</v>
      </c>
      <c r="AJ515" s="334">
        <v>0</v>
      </c>
      <c r="AK515" s="334">
        <v>0</v>
      </c>
      <c r="AL515" s="334">
        <v>0</v>
      </c>
      <c r="AM515" s="334">
        <v>0</v>
      </c>
      <c r="AN515" s="334">
        <v>0</v>
      </c>
      <c r="AO515" s="334">
        <v>0</v>
      </c>
      <c r="AP515" s="334">
        <v>0</v>
      </c>
      <c r="AQ515" s="334">
        <v>0</v>
      </c>
      <c r="AR515" s="334">
        <v>0</v>
      </c>
      <c r="AS515" s="334">
        <v>0</v>
      </c>
      <c r="AT515" s="334">
        <v>0</v>
      </c>
      <c r="AU515" s="334">
        <v>0</v>
      </c>
      <c r="AV515" s="334">
        <v>0</v>
      </c>
      <c r="AW515" s="334">
        <v>0</v>
      </c>
      <c r="AX515" s="334">
        <v>0</v>
      </c>
      <c r="AY515" s="334">
        <v>0</v>
      </c>
      <c r="AZ515" s="334">
        <v>0</v>
      </c>
      <c r="BA515" s="334">
        <v>0</v>
      </c>
      <c r="BB515" s="334" t="s">
        <v>626</v>
      </c>
      <c r="BC515" s="255" t="s">
        <v>0</v>
      </c>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row>
    <row r="516" spans="2:105" outlineLevel="2" x14ac:dyDescent="0.3">
      <c r="B516" s="17" t="s">
        <v>730</v>
      </c>
      <c r="C516" s="10"/>
      <c r="D516" s="10"/>
      <c r="E516" s="10"/>
      <c r="F516" s="10" t="s">
        <v>726</v>
      </c>
      <c r="G516" s="10"/>
      <c r="H516" s="10"/>
      <c r="I516" s="334">
        <v>0</v>
      </c>
      <c r="J516" s="334">
        <v>0</v>
      </c>
      <c r="K516" s="334">
        <v>0</v>
      </c>
      <c r="L516" s="334">
        <v>0</v>
      </c>
      <c r="M516" s="334">
        <v>0</v>
      </c>
      <c r="N516" s="334">
        <v>0</v>
      </c>
      <c r="O516" s="334">
        <v>0</v>
      </c>
      <c r="P516" s="334">
        <v>0</v>
      </c>
      <c r="Q516" s="334">
        <v>0</v>
      </c>
      <c r="R516" s="334">
        <v>0</v>
      </c>
      <c r="S516" s="334">
        <v>0</v>
      </c>
      <c r="T516" s="334">
        <v>0</v>
      </c>
      <c r="U516" s="334">
        <v>0</v>
      </c>
      <c r="V516" s="334">
        <v>0</v>
      </c>
      <c r="W516" s="334">
        <v>0</v>
      </c>
      <c r="X516" s="334">
        <v>0</v>
      </c>
      <c r="Y516" s="334">
        <v>0</v>
      </c>
      <c r="Z516" s="334">
        <v>0</v>
      </c>
      <c r="AA516" s="334">
        <v>0</v>
      </c>
      <c r="AB516" s="334">
        <v>0</v>
      </c>
      <c r="AC516" s="334">
        <v>0</v>
      </c>
      <c r="AD516" s="334">
        <v>0</v>
      </c>
      <c r="AE516" s="334">
        <v>0</v>
      </c>
      <c r="AF516" s="334">
        <v>0</v>
      </c>
      <c r="AG516" s="334">
        <v>0</v>
      </c>
      <c r="AH516" s="334">
        <v>0</v>
      </c>
      <c r="AI516" s="334">
        <v>0</v>
      </c>
      <c r="AJ516" s="334">
        <v>0</v>
      </c>
      <c r="AK516" s="334">
        <v>0</v>
      </c>
      <c r="AL516" s="334">
        <v>0</v>
      </c>
      <c r="AM516" s="334">
        <v>0</v>
      </c>
      <c r="AN516" s="334">
        <v>0</v>
      </c>
      <c r="AO516" s="334">
        <v>0</v>
      </c>
      <c r="AP516" s="334">
        <v>0</v>
      </c>
      <c r="AQ516" s="334">
        <v>0</v>
      </c>
      <c r="AR516" s="334">
        <v>0</v>
      </c>
      <c r="AS516" s="334">
        <v>0</v>
      </c>
      <c r="AT516" s="334">
        <v>0</v>
      </c>
      <c r="AU516" s="334">
        <v>0</v>
      </c>
      <c r="AV516" s="334">
        <v>0</v>
      </c>
      <c r="AW516" s="334">
        <v>0</v>
      </c>
      <c r="AX516" s="334">
        <v>0</v>
      </c>
      <c r="AY516" s="334">
        <v>0</v>
      </c>
      <c r="AZ516" s="334">
        <v>0</v>
      </c>
      <c r="BA516" s="334">
        <v>0</v>
      </c>
      <c r="BB516" s="334" t="s">
        <v>626</v>
      </c>
      <c r="BC516" s="255" t="s">
        <v>0</v>
      </c>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row>
    <row r="517" spans="2:105" outlineLevel="2" x14ac:dyDescent="0.3">
      <c r="B517" s="17" t="s">
        <v>731</v>
      </c>
      <c r="C517" s="10"/>
      <c r="D517" s="10"/>
      <c r="E517" s="10"/>
      <c r="F517" s="10" t="s">
        <v>726</v>
      </c>
      <c r="G517" s="10"/>
      <c r="H517" s="10"/>
      <c r="I517" s="334">
        <v>0</v>
      </c>
      <c r="J517" s="334">
        <v>0</v>
      </c>
      <c r="K517" s="334">
        <v>0</v>
      </c>
      <c r="L517" s="334">
        <v>0</v>
      </c>
      <c r="M517" s="334">
        <v>0</v>
      </c>
      <c r="N517" s="334">
        <v>0</v>
      </c>
      <c r="O517" s="334">
        <v>0</v>
      </c>
      <c r="P517" s="334">
        <v>0</v>
      </c>
      <c r="Q517" s="334">
        <v>0</v>
      </c>
      <c r="R517" s="334">
        <v>0</v>
      </c>
      <c r="S517" s="334">
        <v>0</v>
      </c>
      <c r="T517" s="334">
        <v>0</v>
      </c>
      <c r="U517" s="334">
        <v>0</v>
      </c>
      <c r="V517" s="334">
        <v>0</v>
      </c>
      <c r="W517" s="334">
        <v>0</v>
      </c>
      <c r="X517" s="334">
        <v>0</v>
      </c>
      <c r="Y517" s="334">
        <v>0</v>
      </c>
      <c r="Z517" s="334">
        <v>0</v>
      </c>
      <c r="AA517" s="334">
        <v>0</v>
      </c>
      <c r="AB517" s="334">
        <v>0</v>
      </c>
      <c r="AC517" s="334">
        <v>0</v>
      </c>
      <c r="AD517" s="334">
        <v>0</v>
      </c>
      <c r="AE517" s="334">
        <v>0</v>
      </c>
      <c r="AF517" s="334">
        <v>0</v>
      </c>
      <c r="AG517" s="334">
        <v>0</v>
      </c>
      <c r="AH517" s="334">
        <v>0</v>
      </c>
      <c r="AI517" s="334">
        <v>0</v>
      </c>
      <c r="AJ517" s="334">
        <v>0</v>
      </c>
      <c r="AK517" s="334">
        <v>0</v>
      </c>
      <c r="AL517" s="334">
        <v>0</v>
      </c>
      <c r="AM517" s="334">
        <v>0</v>
      </c>
      <c r="AN517" s="334">
        <v>0</v>
      </c>
      <c r="AO517" s="334">
        <v>0</v>
      </c>
      <c r="AP517" s="334">
        <v>0</v>
      </c>
      <c r="AQ517" s="334">
        <v>0</v>
      </c>
      <c r="AR517" s="334">
        <v>0</v>
      </c>
      <c r="AS517" s="334">
        <v>0</v>
      </c>
      <c r="AT517" s="334">
        <v>0</v>
      </c>
      <c r="AU517" s="334">
        <v>0</v>
      </c>
      <c r="AV517" s="334">
        <v>0</v>
      </c>
      <c r="AW517" s="334">
        <v>0</v>
      </c>
      <c r="AX517" s="334">
        <v>0</v>
      </c>
      <c r="AY517" s="334">
        <v>0</v>
      </c>
      <c r="AZ517" s="334">
        <v>0</v>
      </c>
      <c r="BA517" s="334">
        <v>0</v>
      </c>
      <c r="BB517" s="334" t="s">
        <v>626</v>
      </c>
      <c r="BC517" s="255" t="s">
        <v>0</v>
      </c>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row>
    <row r="518" spans="2:105" outlineLevel="2" x14ac:dyDescent="0.3">
      <c r="B518" s="17" t="s">
        <v>732</v>
      </c>
      <c r="C518" s="10"/>
      <c r="D518" s="10"/>
      <c r="E518" s="10"/>
      <c r="F518" s="10" t="s">
        <v>726</v>
      </c>
      <c r="G518" s="10"/>
      <c r="H518" s="10"/>
      <c r="I518" s="334">
        <v>0</v>
      </c>
      <c r="J518" s="334">
        <v>0</v>
      </c>
      <c r="K518" s="334">
        <v>0</v>
      </c>
      <c r="L518" s="334">
        <v>0</v>
      </c>
      <c r="M518" s="334">
        <v>0</v>
      </c>
      <c r="N518" s="334">
        <v>0</v>
      </c>
      <c r="O518" s="334">
        <v>0</v>
      </c>
      <c r="P518" s="334">
        <v>0</v>
      </c>
      <c r="Q518" s="334">
        <v>0</v>
      </c>
      <c r="R518" s="334">
        <v>0</v>
      </c>
      <c r="S518" s="334">
        <v>0</v>
      </c>
      <c r="T518" s="334">
        <v>0</v>
      </c>
      <c r="U518" s="334">
        <v>0</v>
      </c>
      <c r="V518" s="334">
        <v>0</v>
      </c>
      <c r="W518" s="334">
        <v>0</v>
      </c>
      <c r="X518" s="334">
        <v>0</v>
      </c>
      <c r="Y518" s="334">
        <v>0</v>
      </c>
      <c r="Z518" s="334">
        <v>0</v>
      </c>
      <c r="AA518" s="334">
        <v>0</v>
      </c>
      <c r="AB518" s="334">
        <v>0</v>
      </c>
      <c r="AC518" s="334">
        <v>0</v>
      </c>
      <c r="AD518" s="334">
        <v>0</v>
      </c>
      <c r="AE518" s="334">
        <v>0</v>
      </c>
      <c r="AF518" s="334">
        <v>0</v>
      </c>
      <c r="AG518" s="334">
        <v>0</v>
      </c>
      <c r="AH518" s="334">
        <v>0</v>
      </c>
      <c r="AI518" s="334">
        <v>0</v>
      </c>
      <c r="AJ518" s="334">
        <v>0</v>
      </c>
      <c r="AK518" s="334">
        <v>0</v>
      </c>
      <c r="AL518" s="334">
        <v>0</v>
      </c>
      <c r="AM518" s="334">
        <v>0</v>
      </c>
      <c r="AN518" s="334">
        <v>0</v>
      </c>
      <c r="AO518" s="334">
        <v>0</v>
      </c>
      <c r="AP518" s="334">
        <v>0</v>
      </c>
      <c r="AQ518" s="334">
        <v>0</v>
      </c>
      <c r="AR518" s="334">
        <v>0</v>
      </c>
      <c r="AS518" s="334">
        <v>0</v>
      </c>
      <c r="AT518" s="334">
        <v>0</v>
      </c>
      <c r="AU518" s="334">
        <v>0</v>
      </c>
      <c r="AV518" s="334">
        <v>0</v>
      </c>
      <c r="AW518" s="334">
        <v>0</v>
      </c>
      <c r="AX518" s="334">
        <v>0</v>
      </c>
      <c r="AY518" s="334">
        <v>0</v>
      </c>
      <c r="AZ518" s="334">
        <v>0</v>
      </c>
      <c r="BA518" s="334">
        <v>0</v>
      </c>
      <c r="BB518" s="334" t="s">
        <v>626</v>
      </c>
      <c r="BC518" s="255" t="s">
        <v>0</v>
      </c>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row>
    <row r="519" spans="2:105" outlineLevel="2" x14ac:dyDescent="0.3">
      <c r="B519" s="17" t="s">
        <v>733</v>
      </c>
      <c r="C519" s="10"/>
      <c r="D519" s="10"/>
      <c r="E519" s="10"/>
      <c r="F519" s="10" t="s">
        <v>726</v>
      </c>
      <c r="G519" s="10"/>
      <c r="H519" s="10"/>
      <c r="I519" s="334">
        <v>0</v>
      </c>
      <c r="J519" s="334">
        <v>0</v>
      </c>
      <c r="K519" s="334">
        <v>0</v>
      </c>
      <c r="L519" s="334">
        <v>0</v>
      </c>
      <c r="M519" s="334">
        <v>0</v>
      </c>
      <c r="N519" s="334">
        <v>0</v>
      </c>
      <c r="O519" s="334">
        <v>0</v>
      </c>
      <c r="P519" s="334">
        <v>0</v>
      </c>
      <c r="Q519" s="334">
        <v>0</v>
      </c>
      <c r="R519" s="334">
        <v>0</v>
      </c>
      <c r="S519" s="334">
        <v>0</v>
      </c>
      <c r="T519" s="334">
        <v>0</v>
      </c>
      <c r="U519" s="334">
        <v>0</v>
      </c>
      <c r="V519" s="334">
        <v>0</v>
      </c>
      <c r="W519" s="334">
        <v>0</v>
      </c>
      <c r="X519" s="334">
        <v>0</v>
      </c>
      <c r="Y519" s="334">
        <v>0</v>
      </c>
      <c r="Z519" s="334">
        <v>0</v>
      </c>
      <c r="AA519" s="334">
        <v>0</v>
      </c>
      <c r="AB519" s="334">
        <v>0</v>
      </c>
      <c r="AC519" s="334">
        <v>0</v>
      </c>
      <c r="AD519" s="334">
        <v>0</v>
      </c>
      <c r="AE519" s="334">
        <v>0</v>
      </c>
      <c r="AF519" s="334">
        <v>0</v>
      </c>
      <c r="AG519" s="334">
        <v>0</v>
      </c>
      <c r="AH519" s="334">
        <v>0</v>
      </c>
      <c r="AI519" s="334">
        <v>0</v>
      </c>
      <c r="AJ519" s="334">
        <v>0</v>
      </c>
      <c r="AK519" s="334">
        <v>0</v>
      </c>
      <c r="AL519" s="334">
        <v>0</v>
      </c>
      <c r="AM519" s="334">
        <v>0</v>
      </c>
      <c r="AN519" s="334">
        <v>0</v>
      </c>
      <c r="AO519" s="334">
        <v>0</v>
      </c>
      <c r="AP519" s="334">
        <v>0</v>
      </c>
      <c r="AQ519" s="334">
        <v>0</v>
      </c>
      <c r="AR519" s="334">
        <v>0</v>
      </c>
      <c r="AS519" s="334">
        <v>0</v>
      </c>
      <c r="AT519" s="334">
        <v>0</v>
      </c>
      <c r="AU519" s="334">
        <v>0</v>
      </c>
      <c r="AV519" s="334">
        <v>0</v>
      </c>
      <c r="AW519" s="334">
        <v>0</v>
      </c>
      <c r="AX519" s="334">
        <v>0</v>
      </c>
      <c r="AY519" s="334">
        <v>0</v>
      </c>
      <c r="AZ519" s="334">
        <v>0</v>
      </c>
      <c r="BA519" s="334">
        <v>0</v>
      </c>
      <c r="BB519" s="334" t="s">
        <v>626</v>
      </c>
      <c r="BC519" s="255" t="s">
        <v>0</v>
      </c>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row>
    <row r="520" spans="2:105" outlineLevel="2" x14ac:dyDescent="0.3">
      <c r="B520" s="17" t="s">
        <v>734</v>
      </c>
      <c r="C520" s="10"/>
      <c r="D520" s="10"/>
      <c r="E520" s="10"/>
      <c r="F520" s="10" t="s">
        <v>726</v>
      </c>
      <c r="G520" s="10"/>
      <c r="H520" s="10"/>
      <c r="I520" s="334">
        <v>0</v>
      </c>
      <c r="J520" s="334">
        <v>0</v>
      </c>
      <c r="K520" s="334">
        <v>0</v>
      </c>
      <c r="L520" s="334">
        <v>0</v>
      </c>
      <c r="M520" s="334">
        <v>0</v>
      </c>
      <c r="N520" s="334">
        <v>0</v>
      </c>
      <c r="O520" s="334">
        <v>0</v>
      </c>
      <c r="P520" s="334">
        <v>0</v>
      </c>
      <c r="Q520" s="334">
        <v>0</v>
      </c>
      <c r="R520" s="334">
        <v>0</v>
      </c>
      <c r="S520" s="334">
        <v>0</v>
      </c>
      <c r="T520" s="334">
        <v>0</v>
      </c>
      <c r="U520" s="334">
        <v>0</v>
      </c>
      <c r="V520" s="334">
        <v>0</v>
      </c>
      <c r="W520" s="334">
        <v>0</v>
      </c>
      <c r="X520" s="334">
        <v>0</v>
      </c>
      <c r="Y520" s="334">
        <v>0</v>
      </c>
      <c r="Z520" s="334">
        <v>0</v>
      </c>
      <c r="AA520" s="334">
        <v>0</v>
      </c>
      <c r="AB520" s="334">
        <v>0</v>
      </c>
      <c r="AC520" s="334">
        <v>0</v>
      </c>
      <c r="AD520" s="334">
        <v>0</v>
      </c>
      <c r="AE520" s="334">
        <v>0</v>
      </c>
      <c r="AF520" s="334">
        <v>0</v>
      </c>
      <c r="AG520" s="334">
        <v>0</v>
      </c>
      <c r="AH520" s="334">
        <v>0</v>
      </c>
      <c r="AI520" s="334">
        <v>0</v>
      </c>
      <c r="AJ520" s="334">
        <v>0</v>
      </c>
      <c r="AK520" s="334">
        <v>0</v>
      </c>
      <c r="AL520" s="334">
        <v>0</v>
      </c>
      <c r="AM520" s="334">
        <v>0</v>
      </c>
      <c r="AN520" s="334">
        <v>0</v>
      </c>
      <c r="AO520" s="334">
        <v>0</v>
      </c>
      <c r="AP520" s="334">
        <v>0</v>
      </c>
      <c r="AQ520" s="334">
        <v>0</v>
      </c>
      <c r="AR520" s="334">
        <v>0</v>
      </c>
      <c r="AS520" s="334">
        <v>0</v>
      </c>
      <c r="AT520" s="334">
        <v>0</v>
      </c>
      <c r="AU520" s="334">
        <v>0</v>
      </c>
      <c r="AV520" s="334">
        <v>0</v>
      </c>
      <c r="AW520" s="334">
        <v>0</v>
      </c>
      <c r="AX520" s="334">
        <v>0</v>
      </c>
      <c r="AY520" s="334">
        <v>0</v>
      </c>
      <c r="AZ520" s="334">
        <v>0</v>
      </c>
      <c r="BA520" s="334">
        <v>0</v>
      </c>
      <c r="BB520" s="334" t="s">
        <v>626</v>
      </c>
      <c r="BC520" s="255" t="s">
        <v>0</v>
      </c>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row>
    <row r="521" spans="2:105" outlineLevel="2" x14ac:dyDescent="0.3">
      <c r="B521" s="17" t="s">
        <v>735</v>
      </c>
      <c r="C521" s="10"/>
      <c r="D521" s="10"/>
      <c r="E521" s="10"/>
      <c r="F521" s="10" t="s">
        <v>726</v>
      </c>
      <c r="G521" s="10"/>
      <c r="H521" s="10"/>
      <c r="I521" s="334">
        <v>0</v>
      </c>
      <c r="J521" s="334">
        <v>0</v>
      </c>
      <c r="K521" s="334">
        <v>0</v>
      </c>
      <c r="L521" s="334">
        <v>0</v>
      </c>
      <c r="M521" s="334">
        <v>0</v>
      </c>
      <c r="N521" s="334">
        <v>0</v>
      </c>
      <c r="O521" s="334">
        <v>0</v>
      </c>
      <c r="P521" s="334">
        <v>0</v>
      </c>
      <c r="Q521" s="334">
        <v>0</v>
      </c>
      <c r="R521" s="334">
        <v>0</v>
      </c>
      <c r="S521" s="334">
        <v>0</v>
      </c>
      <c r="T521" s="334">
        <v>0</v>
      </c>
      <c r="U521" s="334">
        <v>0</v>
      </c>
      <c r="V521" s="334">
        <v>0</v>
      </c>
      <c r="W521" s="334">
        <v>0</v>
      </c>
      <c r="X521" s="334">
        <v>0</v>
      </c>
      <c r="Y521" s="334">
        <v>0</v>
      </c>
      <c r="Z521" s="334">
        <v>0</v>
      </c>
      <c r="AA521" s="334">
        <v>0</v>
      </c>
      <c r="AB521" s="334">
        <v>0</v>
      </c>
      <c r="AC521" s="334">
        <v>0</v>
      </c>
      <c r="AD521" s="334">
        <v>0</v>
      </c>
      <c r="AE521" s="334">
        <v>0</v>
      </c>
      <c r="AF521" s="334">
        <v>0</v>
      </c>
      <c r="AG521" s="334">
        <v>0</v>
      </c>
      <c r="AH521" s="334">
        <v>0</v>
      </c>
      <c r="AI521" s="334">
        <v>0</v>
      </c>
      <c r="AJ521" s="334">
        <v>0</v>
      </c>
      <c r="AK521" s="334">
        <v>0</v>
      </c>
      <c r="AL521" s="334">
        <v>0</v>
      </c>
      <c r="AM521" s="334">
        <v>0</v>
      </c>
      <c r="AN521" s="334">
        <v>0</v>
      </c>
      <c r="AO521" s="334">
        <v>0</v>
      </c>
      <c r="AP521" s="334">
        <v>0</v>
      </c>
      <c r="AQ521" s="334">
        <v>0</v>
      </c>
      <c r="AR521" s="334">
        <v>0</v>
      </c>
      <c r="AS521" s="334">
        <v>0</v>
      </c>
      <c r="AT521" s="334">
        <v>0</v>
      </c>
      <c r="AU521" s="334">
        <v>0</v>
      </c>
      <c r="AV521" s="334">
        <v>0</v>
      </c>
      <c r="AW521" s="334">
        <v>0</v>
      </c>
      <c r="AX521" s="334">
        <v>0</v>
      </c>
      <c r="AY521" s="334">
        <v>0</v>
      </c>
      <c r="AZ521" s="334">
        <v>0</v>
      </c>
      <c r="BA521" s="334">
        <v>0</v>
      </c>
      <c r="BB521" s="334" t="s">
        <v>626</v>
      </c>
      <c r="BC521" s="255" t="s">
        <v>0</v>
      </c>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row>
    <row r="522" spans="2:105" outlineLevel="2" x14ac:dyDescent="0.3">
      <c r="B522" s="17" t="s">
        <v>736</v>
      </c>
      <c r="C522" s="10"/>
      <c r="D522" s="10"/>
      <c r="E522" s="10"/>
      <c r="F522" s="10" t="s">
        <v>726</v>
      </c>
      <c r="G522" s="10"/>
      <c r="H522" s="10"/>
      <c r="I522" s="334">
        <v>0</v>
      </c>
      <c r="J522" s="334">
        <v>0</v>
      </c>
      <c r="K522" s="334">
        <v>0</v>
      </c>
      <c r="L522" s="334">
        <v>0</v>
      </c>
      <c r="M522" s="334">
        <v>0</v>
      </c>
      <c r="N522" s="334">
        <v>0</v>
      </c>
      <c r="O522" s="334">
        <v>0</v>
      </c>
      <c r="P522" s="334">
        <v>0</v>
      </c>
      <c r="Q522" s="334">
        <v>0</v>
      </c>
      <c r="R522" s="334">
        <v>0</v>
      </c>
      <c r="S522" s="334">
        <v>0</v>
      </c>
      <c r="T522" s="334">
        <v>0</v>
      </c>
      <c r="U522" s="334">
        <v>0</v>
      </c>
      <c r="V522" s="334">
        <v>0</v>
      </c>
      <c r="W522" s="334">
        <v>0</v>
      </c>
      <c r="X522" s="334">
        <v>0</v>
      </c>
      <c r="Y522" s="334">
        <v>0</v>
      </c>
      <c r="Z522" s="334">
        <v>0</v>
      </c>
      <c r="AA522" s="334">
        <v>0</v>
      </c>
      <c r="AB522" s="334">
        <v>0</v>
      </c>
      <c r="AC522" s="334">
        <v>0</v>
      </c>
      <c r="AD522" s="334">
        <v>0</v>
      </c>
      <c r="AE522" s="334">
        <v>0</v>
      </c>
      <c r="AF522" s="334">
        <v>0</v>
      </c>
      <c r="AG522" s="334">
        <v>0</v>
      </c>
      <c r="AH522" s="334">
        <v>0</v>
      </c>
      <c r="AI522" s="334">
        <v>0</v>
      </c>
      <c r="AJ522" s="334">
        <v>0</v>
      </c>
      <c r="AK522" s="334">
        <v>0</v>
      </c>
      <c r="AL522" s="334">
        <v>0</v>
      </c>
      <c r="AM522" s="334">
        <v>0</v>
      </c>
      <c r="AN522" s="334">
        <v>0</v>
      </c>
      <c r="AO522" s="334">
        <v>0</v>
      </c>
      <c r="AP522" s="334">
        <v>0</v>
      </c>
      <c r="AQ522" s="334">
        <v>0</v>
      </c>
      <c r="AR522" s="334">
        <v>0</v>
      </c>
      <c r="AS522" s="334">
        <v>0</v>
      </c>
      <c r="AT522" s="334">
        <v>0</v>
      </c>
      <c r="AU522" s="334">
        <v>0</v>
      </c>
      <c r="AV522" s="334">
        <v>0</v>
      </c>
      <c r="AW522" s="334">
        <v>0</v>
      </c>
      <c r="AX522" s="334">
        <v>0</v>
      </c>
      <c r="AY522" s="334">
        <v>0</v>
      </c>
      <c r="AZ522" s="334">
        <v>0</v>
      </c>
      <c r="BA522" s="334">
        <v>0</v>
      </c>
      <c r="BB522" s="334" t="s">
        <v>626</v>
      </c>
      <c r="BC522" s="255" t="s">
        <v>0</v>
      </c>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row>
    <row r="523" spans="2:105" ht="17.25" outlineLevel="2" thickBot="1" x14ac:dyDescent="0.35">
      <c r="B523" s="307" t="s">
        <v>71</v>
      </c>
      <c r="C523" s="56"/>
      <c r="D523" s="56"/>
      <c r="E523" s="56"/>
      <c r="F523" s="56" t="s">
        <v>726</v>
      </c>
      <c r="G523" s="56"/>
      <c r="H523" s="56"/>
      <c r="I523" s="335">
        <v>0</v>
      </c>
      <c r="J523" s="335">
        <v>0</v>
      </c>
      <c r="K523" s="335">
        <v>0</v>
      </c>
      <c r="L523" s="335">
        <v>0</v>
      </c>
      <c r="M523" s="335">
        <v>0</v>
      </c>
      <c r="N523" s="335">
        <v>0</v>
      </c>
      <c r="O523" s="335">
        <v>0</v>
      </c>
      <c r="P523" s="335">
        <v>0</v>
      </c>
      <c r="Q523" s="335">
        <v>0</v>
      </c>
      <c r="R523" s="335">
        <v>0</v>
      </c>
      <c r="S523" s="335">
        <v>0</v>
      </c>
      <c r="T523" s="335">
        <v>0</v>
      </c>
      <c r="U523" s="335">
        <v>0</v>
      </c>
      <c r="V523" s="335">
        <v>0</v>
      </c>
      <c r="W523" s="335">
        <v>0</v>
      </c>
      <c r="X523" s="335">
        <v>0</v>
      </c>
      <c r="Y523" s="335">
        <v>0</v>
      </c>
      <c r="Z523" s="335">
        <v>0</v>
      </c>
      <c r="AA523" s="335">
        <v>0</v>
      </c>
      <c r="AB523" s="335">
        <v>0</v>
      </c>
      <c r="AC523" s="335">
        <v>0</v>
      </c>
      <c r="AD523" s="335">
        <v>0</v>
      </c>
      <c r="AE523" s="335">
        <v>0</v>
      </c>
      <c r="AF523" s="335">
        <v>0</v>
      </c>
      <c r="AG523" s="335">
        <v>0</v>
      </c>
      <c r="AH523" s="335">
        <v>0</v>
      </c>
      <c r="AI523" s="335">
        <v>0</v>
      </c>
      <c r="AJ523" s="335">
        <v>0</v>
      </c>
      <c r="AK523" s="335">
        <v>0</v>
      </c>
      <c r="AL523" s="335">
        <v>0</v>
      </c>
      <c r="AM523" s="335">
        <v>0</v>
      </c>
      <c r="AN523" s="335">
        <v>0</v>
      </c>
      <c r="AO523" s="335">
        <v>0</v>
      </c>
      <c r="AP523" s="335">
        <v>0</v>
      </c>
      <c r="AQ523" s="335">
        <v>0</v>
      </c>
      <c r="AR523" s="335">
        <v>0</v>
      </c>
      <c r="AS523" s="335">
        <v>0</v>
      </c>
      <c r="AT523" s="335">
        <v>0</v>
      </c>
      <c r="AU523" s="335">
        <v>0</v>
      </c>
      <c r="AV523" s="335">
        <v>0</v>
      </c>
      <c r="AW523" s="335">
        <v>0</v>
      </c>
      <c r="AX523" s="335">
        <v>0</v>
      </c>
      <c r="AY523" s="335">
        <v>0</v>
      </c>
      <c r="AZ523" s="335">
        <v>0</v>
      </c>
      <c r="BA523" s="335">
        <v>0</v>
      </c>
      <c r="BB523" s="335" t="s">
        <v>626</v>
      </c>
      <c r="BC523" s="255" t="s">
        <v>0</v>
      </c>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row>
    <row r="524" spans="2:105" outlineLevel="2" x14ac:dyDescent="0.3">
      <c r="B524" s="17"/>
      <c r="C524" s="10"/>
      <c r="D524" s="10"/>
      <c r="E524" s="10"/>
      <c r="F524" s="10"/>
      <c r="G524" s="10"/>
      <c r="H524" s="10"/>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62"/>
      <c r="AE524" s="262"/>
      <c r="AF524" s="262"/>
      <c r="AG524" s="262"/>
      <c r="AH524" s="262"/>
      <c r="AI524" s="262"/>
      <c r="AJ524" s="262"/>
      <c r="AK524" s="262"/>
      <c r="AL524" s="262"/>
      <c r="AM524" s="262"/>
      <c r="AN524" s="262"/>
      <c r="AO524" s="262"/>
      <c r="AP524" s="262"/>
      <c r="AQ524" s="262"/>
      <c r="AR524" s="262"/>
      <c r="AS524" s="262"/>
      <c r="AT524" s="262"/>
      <c r="AU524" s="262"/>
      <c r="AV524" s="262"/>
      <c r="AW524" s="262"/>
      <c r="AX524" s="262"/>
      <c r="AY524" s="262"/>
      <c r="AZ524" s="262"/>
      <c r="BA524" s="262"/>
      <c r="BB524" s="262"/>
      <c r="BC524" s="255" t="s">
        <v>0</v>
      </c>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row>
    <row r="525" spans="2:105" outlineLevel="2" x14ac:dyDescent="0.3">
      <c r="B525" s="17"/>
      <c r="C525" s="10"/>
      <c r="D525" s="10"/>
      <c r="E525" s="10"/>
      <c r="F525" s="10"/>
      <c r="G525" s="10"/>
      <c r="H525" s="10"/>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s="257"/>
      <c r="AG525" s="257"/>
      <c r="AH525" s="257"/>
      <c r="AI525" s="257"/>
      <c r="AJ525" s="257"/>
      <c r="AK525" s="257"/>
      <c r="AL525" s="257"/>
      <c r="AM525" s="257"/>
      <c r="AN525" s="257"/>
      <c r="AO525" s="257"/>
      <c r="AP525" s="257"/>
      <c r="AQ525" s="257"/>
      <c r="AR525" s="257"/>
      <c r="AS525" s="257"/>
      <c r="AT525" s="257"/>
      <c r="AU525" s="257"/>
      <c r="AV525" s="257"/>
      <c r="AW525" s="257"/>
      <c r="AX525" s="257"/>
      <c r="AY525" s="257"/>
      <c r="AZ525" s="257"/>
      <c r="BA525" s="257"/>
      <c r="BB525" s="257"/>
      <c r="BC525" s="255" t="s">
        <v>0</v>
      </c>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row>
    <row r="526" spans="2:105" outlineLevel="2" x14ac:dyDescent="0.3">
      <c r="B526" s="17" t="s">
        <v>737</v>
      </c>
      <c r="C526" s="10"/>
      <c r="D526" s="10"/>
      <c r="E526" s="10"/>
      <c r="F526" s="10" t="s">
        <v>345</v>
      </c>
      <c r="G526" s="10"/>
      <c r="H526" s="10"/>
      <c r="I526" s="336">
        <v>0</v>
      </c>
      <c r="J526" s="336">
        <v>0</v>
      </c>
      <c r="K526" s="336">
        <v>0</v>
      </c>
      <c r="L526" s="336">
        <v>0</v>
      </c>
      <c r="M526" s="336">
        <v>0</v>
      </c>
      <c r="N526" s="336">
        <v>0</v>
      </c>
      <c r="O526" s="336">
        <v>0</v>
      </c>
      <c r="P526" s="336">
        <v>0</v>
      </c>
      <c r="Q526" s="336">
        <v>0</v>
      </c>
      <c r="R526" s="336">
        <v>0</v>
      </c>
      <c r="S526" s="336">
        <v>0</v>
      </c>
      <c r="T526" s="336">
        <v>0</v>
      </c>
      <c r="U526" s="336">
        <v>0</v>
      </c>
      <c r="V526" s="336">
        <v>0</v>
      </c>
      <c r="W526" s="336">
        <v>0</v>
      </c>
      <c r="X526" s="336">
        <v>0</v>
      </c>
      <c r="Y526" s="336">
        <v>0</v>
      </c>
      <c r="Z526" s="336">
        <v>0</v>
      </c>
      <c r="AA526" s="336">
        <v>0</v>
      </c>
      <c r="AB526" s="336">
        <v>0</v>
      </c>
      <c r="AC526" s="336">
        <v>0</v>
      </c>
      <c r="AD526" s="336">
        <v>0</v>
      </c>
      <c r="AE526" s="336">
        <v>0</v>
      </c>
      <c r="AF526" s="336">
        <v>0</v>
      </c>
      <c r="AG526" s="336">
        <v>0</v>
      </c>
      <c r="AH526" s="336">
        <v>0</v>
      </c>
      <c r="AI526" s="336">
        <v>0</v>
      </c>
      <c r="AJ526" s="336">
        <v>0</v>
      </c>
      <c r="AK526" s="336">
        <v>0</v>
      </c>
      <c r="AL526" s="336">
        <v>0</v>
      </c>
      <c r="AM526" s="336">
        <v>0</v>
      </c>
      <c r="AN526" s="336">
        <v>0</v>
      </c>
      <c r="AO526" s="336">
        <v>0</v>
      </c>
      <c r="AP526" s="336">
        <v>0</v>
      </c>
      <c r="AQ526" s="336">
        <v>0</v>
      </c>
      <c r="AR526" s="336">
        <v>0</v>
      </c>
      <c r="AS526" s="336">
        <v>0</v>
      </c>
      <c r="AT526" s="336">
        <v>0</v>
      </c>
      <c r="AU526" s="336">
        <v>0</v>
      </c>
      <c r="AV526" s="336">
        <v>0</v>
      </c>
      <c r="AW526" s="336">
        <v>0</v>
      </c>
      <c r="AX526" s="336">
        <v>0</v>
      </c>
      <c r="AY526" s="336">
        <v>0</v>
      </c>
      <c r="AZ526" s="336">
        <v>0</v>
      </c>
      <c r="BA526" s="336">
        <v>0</v>
      </c>
      <c r="BB526" s="336" t="s">
        <v>626</v>
      </c>
      <c r="BC526" s="255" t="s">
        <v>0</v>
      </c>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row>
    <row r="527" spans="2:105" outlineLevel="2" x14ac:dyDescent="0.3">
      <c r="B527" s="17" t="s">
        <v>738</v>
      </c>
      <c r="C527" s="10"/>
      <c r="D527" s="10"/>
      <c r="E527" s="10"/>
      <c r="F527" s="10" t="s">
        <v>345</v>
      </c>
      <c r="G527" s="10"/>
      <c r="H527" s="10"/>
      <c r="I527" s="336">
        <v>0</v>
      </c>
      <c r="J527" s="336">
        <v>0</v>
      </c>
      <c r="K527" s="336">
        <v>0</v>
      </c>
      <c r="L527" s="336">
        <v>0</v>
      </c>
      <c r="M527" s="336">
        <v>0</v>
      </c>
      <c r="N527" s="336">
        <v>0</v>
      </c>
      <c r="O527" s="336">
        <v>0</v>
      </c>
      <c r="P527" s="336">
        <v>0</v>
      </c>
      <c r="Q527" s="336">
        <v>0</v>
      </c>
      <c r="R527" s="336">
        <v>0</v>
      </c>
      <c r="S527" s="336">
        <v>0</v>
      </c>
      <c r="T527" s="336">
        <v>0</v>
      </c>
      <c r="U527" s="336">
        <v>0</v>
      </c>
      <c r="V527" s="336">
        <v>0</v>
      </c>
      <c r="W527" s="336">
        <v>0</v>
      </c>
      <c r="X527" s="336">
        <v>0</v>
      </c>
      <c r="Y527" s="336">
        <v>0</v>
      </c>
      <c r="Z527" s="336">
        <v>0</v>
      </c>
      <c r="AA527" s="336">
        <v>0</v>
      </c>
      <c r="AB527" s="336">
        <v>0</v>
      </c>
      <c r="AC527" s="336">
        <v>0</v>
      </c>
      <c r="AD527" s="336">
        <v>0</v>
      </c>
      <c r="AE527" s="336">
        <v>0</v>
      </c>
      <c r="AF527" s="336">
        <v>0</v>
      </c>
      <c r="AG527" s="336">
        <v>0</v>
      </c>
      <c r="AH527" s="336">
        <v>0</v>
      </c>
      <c r="AI527" s="336">
        <v>0</v>
      </c>
      <c r="AJ527" s="336">
        <v>0</v>
      </c>
      <c r="AK527" s="336">
        <v>0</v>
      </c>
      <c r="AL527" s="336">
        <v>0</v>
      </c>
      <c r="AM527" s="336">
        <v>0</v>
      </c>
      <c r="AN527" s="336">
        <v>0</v>
      </c>
      <c r="AO527" s="336">
        <v>0</v>
      </c>
      <c r="AP527" s="336">
        <v>0</v>
      </c>
      <c r="AQ527" s="336">
        <v>0</v>
      </c>
      <c r="AR527" s="336">
        <v>0</v>
      </c>
      <c r="AS527" s="336">
        <v>0</v>
      </c>
      <c r="AT527" s="336">
        <v>0</v>
      </c>
      <c r="AU527" s="336">
        <v>0</v>
      </c>
      <c r="AV527" s="336">
        <v>0</v>
      </c>
      <c r="AW527" s="336">
        <v>0</v>
      </c>
      <c r="AX527" s="336">
        <v>0</v>
      </c>
      <c r="AY527" s="336">
        <v>0</v>
      </c>
      <c r="AZ527" s="336">
        <v>0</v>
      </c>
      <c r="BA527" s="336">
        <v>0</v>
      </c>
      <c r="BB527" s="336" t="s">
        <v>626</v>
      </c>
      <c r="BC527" s="255" t="s">
        <v>0</v>
      </c>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row>
    <row r="528" spans="2:105" outlineLevel="2" x14ac:dyDescent="0.3">
      <c r="B528" s="17" t="s">
        <v>739</v>
      </c>
      <c r="C528" s="10"/>
      <c r="D528" s="10"/>
      <c r="E528" s="10"/>
      <c r="F528" s="10" t="s">
        <v>345</v>
      </c>
      <c r="G528" s="10"/>
      <c r="H528" s="10"/>
      <c r="I528" s="336">
        <v>0</v>
      </c>
      <c r="J528" s="336">
        <v>0</v>
      </c>
      <c r="K528" s="336">
        <v>0</v>
      </c>
      <c r="L528" s="336">
        <v>0</v>
      </c>
      <c r="M528" s="336">
        <v>0</v>
      </c>
      <c r="N528" s="336">
        <v>0</v>
      </c>
      <c r="O528" s="336">
        <v>0</v>
      </c>
      <c r="P528" s="336">
        <v>0</v>
      </c>
      <c r="Q528" s="336">
        <v>0</v>
      </c>
      <c r="R528" s="336">
        <v>0</v>
      </c>
      <c r="S528" s="336">
        <v>0</v>
      </c>
      <c r="T528" s="336">
        <v>0</v>
      </c>
      <c r="U528" s="336">
        <v>0</v>
      </c>
      <c r="V528" s="336">
        <v>0</v>
      </c>
      <c r="W528" s="336">
        <v>0</v>
      </c>
      <c r="X528" s="336">
        <v>0</v>
      </c>
      <c r="Y528" s="336">
        <v>0</v>
      </c>
      <c r="Z528" s="336">
        <v>0</v>
      </c>
      <c r="AA528" s="336">
        <v>0</v>
      </c>
      <c r="AB528" s="336">
        <v>0</v>
      </c>
      <c r="AC528" s="336">
        <v>0</v>
      </c>
      <c r="AD528" s="336">
        <v>0</v>
      </c>
      <c r="AE528" s="336">
        <v>0</v>
      </c>
      <c r="AF528" s="336">
        <v>0</v>
      </c>
      <c r="AG528" s="336">
        <v>0</v>
      </c>
      <c r="AH528" s="336">
        <v>0</v>
      </c>
      <c r="AI528" s="336">
        <v>0</v>
      </c>
      <c r="AJ528" s="336">
        <v>0</v>
      </c>
      <c r="AK528" s="336">
        <v>0</v>
      </c>
      <c r="AL528" s="336">
        <v>0</v>
      </c>
      <c r="AM528" s="336">
        <v>0</v>
      </c>
      <c r="AN528" s="336">
        <v>0</v>
      </c>
      <c r="AO528" s="336">
        <v>0</v>
      </c>
      <c r="AP528" s="336">
        <v>0</v>
      </c>
      <c r="AQ528" s="336">
        <v>0</v>
      </c>
      <c r="AR528" s="336">
        <v>0</v>
      </c>
      <c r="AS528" s="336">
        <v>0</v>
      </c>
      <c r="AT528" s="336">
        <v>0</v>
      </c>
      <c r="AU528" s="336">
        <v>0</v>
      </c>
      <c r="AV528" s="336">
        <v>0</v>
      </c>
      <c r="AW528" s="336">
        <v>0</v>
      </c>
      <c r="AX528" s="336">
        <v>0</v>
      </c>
      <c r="AY528" s="336">
        <v>0</v>
      </c>
      <c r="AZ528" s="336">
        <v>0</v>
      </c>
      <c r="BA528" s="336">
        <v>0</v>
      </c>
      <c r="BB528" s="336" t="s">
        <v>626</v>
      </c>
      <c r="BC528" s="255" t="s">
        <v>0</v>
      </c>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row>
    <row r="529" spans="1:105" outlineLevel="2" x14ac:dyDescent="0.3">
      <c r="B529" s="17" t="s">
        <v>740</v>
      </c>
      <c r="C529" s="10"/>
      <c r="D529" s="10"/>
      <c r="E529" s="10"/>
      <c r="F529" s="10" t="s">
        <v>345</v>
      </c>
      <c r="G529" s="10"/>
      <c r="H529" s="10"/>
      <c r="I529" s="336">
        <v>0</v>
      </c>
      <c r="J529" s="336">
        <v>0</v>
      </c>
      <c r="K529" s="336">
        <v>0</v>
      </c>
      <c r="L529" s="336">
        <v>0</v>
      </c>
      <c r="M529" s="336">
        <v>0</v>
      </c>
      <c r="N529" s="336">
        <v>0</v>
      </c>
      <c r="O529" s="336">
        <v>0</v>
      </c>
      <c r="P529" s="336">
        <v>0</v>
      </c>
      <c r="Q529" s="336">
        <v>0</v>
      </c>
      <c r="R529" s="336">
        <v>0</v>
      </c>
      <c r="S529" s="336">
        <v>0</v>
      </c>
      <c r="T529" s="336">
        <v>0</v>
      </c>
      <c r="U529" s="336">
        <v>0</v>
      </c>
      <c r="V529" s="336">
        <v>0</v>
      </c>
      <c r="W529" s="336">
        <v>0</v>
      </c>
      <c r="X529" s="336">
        <v>0</v>
      </c>
      <c r="Y529" s="336">
        <v>0</v>
      </c>
      <c r="Z529" s="336">
        <v>0</v>
      </c>
      <c r="AA529" s="336">
        <v>0</v>
      </c>
      <c r="AB529" s="336">
        <v>0</v>
      </c>
      <c r="AC529" s="336">
        <v>0</v>
      </c>
      <c r="AD529" s="336">
        <v>0</v>
      </c>
      <c r="AE529" s="336">
        <v>0</v>
      </c>
      <c r="AF529" s="336">
        <v>0</v>
      </c>
      <c r="AG529" s="336">
        <v>0</v>
      </c>
      <c r="AH529" s="336">
        <v>0</v>
      </c>
      <c r="AI529" s="336">
        <v>0</v>
      </c>
      <c r="AJ529" s="336">
        <v>0</v>
      </c>
      <c r="AK529" s="336">
        <v>0</v>
      </c>
      <c r="AL529" s="336">
        <v>0</v>
      </c>
      <c r="AM529" s="336">
        <v>0</v>
      </c>
      <c r="AN529" s="336">
        <v>0</v>
      </c>
      <c r="AO529" s="336">
        <v>0</v>
      </c>
      <c r="AP529" s="336">
        <v>0</v>
      </c>
      <c r="AQ529" s="336">
        <v>0</v>
      </c>
      <c r="AR529" s="336">
        <v>0</v>
      </c>
      <c r="AS529" s="336">
        <v>0</v>
      </c>
      <c r="AT529" s="336">
        <v>0</v>
      </c>
      <c r="AU529" s="336">
        <v>0</v>
      </c>
      <c r="AV529" s="336">
        <v>0</v>
      </c>
      <c r="AW529" s="336">
        <v>0</v>
      </c>
      <c r="AX529" s="336">
        <v>0</v>
      </c>
      <c r="AY529" s="336">
        <v>0</v>
      </c>
      <c r="AZ529" s="336">
        <v>0</v>
      </c>
      <c r="BA529" s="336">
        <v>0</v>
      </c>
      <c r="BB529" s="336" t="s">
        <v>626</v>
      </c>
      <c r="BC529" s="255" t="s">
        <v>0</v>
      </c>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row>
    <row r="530" spans="1:105" outlineLevel="2" x14ac:dyDescent="0.3">
      <c r="B530" s="17" t="s">
        <v>741</v>
      </c>
      <c r="C530" s="10"/>
      <c r="D530" s="10"/>
      <c r="E530" s="10"/>
      <c r="F530" s="10" t="s">
        <v>345</v>
      </c>
      <c r="G530" s="10"/>
      <c r="H530" s="10"/>
      <c r="I530" s="336">
        <v>0</v>
      </c>
      <c r="J530" s="336">
        <v>0</v>
      </c>
      <c r="K530" s="336">
        <v>0</v>
      </c>
      <c r="L530" s="336">
        <v>0</v>
      </c>
      <c r="M530" s="336">
        <v>0</v>
      </c>
      <c r="N530" s="336">
        <v>0</v>
      </c>
      <c r="O530" s="336">
        <v>0</v>
      </c>
      <c r="P530" s="336">
        <v>0</v>
      </c>
      <c r="Q530" s="336">
        <v>0</v>
      </c>
      <c r="R530" s="336">
        <v>0</v>
      </c>
      <c r="S530" s="336">
        <v>0</v>
      </c>
      <c r="T530" s="336">
        <v>0</v>
      </c>
      <c r="U530" s="336">
        <v>0</v>
      </c>
      <c r="V530" s="336">
        <v>0</v>
      </c>
      <c r="W530" s="336">
        <v>0</v>
      </c>
      <c r="X530" s="336">
        <v>0</v>
      </c>
      <c r="Y530" s="336">
        <v>0</v>
      </c>
      <c r="Z530" s="336">
        <v>0</v>
      </c>
      <c r="AA530" s="336">
        <v>0</v>
      </c>
      <c r="AB530" s="336">
        <v>0</v>
      </c>
      <c r="AC530" s="336">
        <v>0</v>
      </c>
      <c r="AD530" s="336">
        <v>0</v>
      </c>
      <c r="AE530" s="336">
        <v>0</v>
      </c>
      <c r="AF530" s="336">
        <v>0</v>
      </c>
      <c r="AG530" s="336">
        <v>0</v>
      </c>
      <c r="AH530" s="336">
        <v>0</v>
      </c>
      <c r="AI530" s="336">
        <v>0</v>
      </c>
      <c r="AJ530" s="336">
        <v>0</v>
      </c>
      <c r="AK530" s="336">
        <v>0</v>
      </c>
      <c r="AL530" s="336">
        <v>0</v>
      </c>
      <c r="AM530" s="336">
        <v>0</v>
      </c>
      <c r="AN530" s="336">
        <v>0</v>
      </c>
      <c r="AO530" s="336">
        <v>0</v>
      </c>
      <c r="AP530" s="336">
        <v>0</v>
      </c>
      <c r="AQ530" s="336">
        <v>0</v>
      </c>
      <c r="AR530" s="336">
        <v>0</v>
      </c>
      <c r="AS530" s="336">
        <v>0</v>
      </c>
      <c r="AT530" s="336">
        <v>0</v>
      </c>
      <c r="AU530" s="336">
        <v>0</v>
      </c>
      <c r="AV530" s="336">
        <v>0</v>
      </c>
      <c r="AW530" s="336">
        <v>0</v>
      </c>
      <c r="AX530" s="336">
        <v>0</v>
      </c>
      <c r="AY530" s="336">
        <v>0</v>
      </c>
      <c r="AZ530" s="336">
        <v>0</v>
      </c>
      <c r="BA530" s="336">
        <v>0</v>
      </c>
      <c r="BB530" s="336" t="s">
        <v>626</v>
      </c>
      <c r="BC530" s="255" t="s">
        <v>0</v>
      </c>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row>
    <row r="531" spans="1:105" outlineLevel="2" x14ac:dyDescent="0.3">
      <c r="B531" s="17" t="s">
        <v>742</v>
      </c>
      <c r="C531" s="10"/>
      <c r="D531" s="10"/>
      <c r="E531" s="10"/>
      <c r="F531" s="10" t="s">
        <v>345</v>
      </c>
      <c r="G531" s="10"/>
      <c r="H531" s="10"/>
      <c r="I531" s="336">
        <v>0</v>
      </c>
      <c r="J531" s="336">
        <v>0</v>
      </c>
      <c r="K531" s="336">
        <v>0</v>
      </c>
      <c r="L531" s="336">
        <v>0</v>
      </c>
      <c r="M531" s="336">
        <v>0</v>
      </c>
      <c r="N531" s="336">
        <v>0</v>
      </c>
      <c r="O531" s="336">
        <v>0</v>
      </c>
      <c r="P531" s="336">
        <v>0</v>
      </c>
      <c r="Q531" s="336">
        <v>0</v>
      </c>
      <c r="R531" s="336">
        <v>0</v>
      </c>
      <c r="S531" s="336">
        <v>0</v>
      </c>
      <c r="T531" s="336">
        <v>0</v>
      </c>
      <c r="U531" s="336">
        <v>0</v>
      </c>
      <c r="V531" s="336">
        <v>0</v>
      </c>
      <c r="W531" s="336">
        <v>0</v>
      </c>
      <c r="X531" s="336">
        <v>0</v>
      </c>
      <c r="Y531" s="336">
        <v>0</v>
      </c>
      <c r="Z531" s="336">
        <v>0</v>
      </c>
      <c r="AA531" s="336">
        <v>0</v>
      </c>
      <c r="AB531" s="336">
        <v>0</v>
      </c>
      <c r="AC531" s="336">
        <v>0</v>
      </c>
      <c r="AD531" s="336">
        <v>0</v>
      </c>
      <c r="AE531" s="336">
        <v>0</v>
      </c>
      <c r="AF531" s="336">
        <v>0</v>
      </c>
      <c r="AG531" s="336">
        <v>0</v>
      </c>
      <c r="AH531" s="336">
        <v>0</v>
      </c>
      <c r="AI531" s="336">
        <v>0</v>
      </c>
      <c r="AJ531" s="336">
        <v>0</v>
      </c>
      <c r="AK531" s="336">
        <v>0</v>
      </c>
      <c r="AL531" s="336">
        <v>0</v>
      </c>
      <c r="AM531" s="336">
        <v>0</v>
      </c>
      <c r="AN531" s="336">
        <v>0</v>
      </c>
      <c r="AO531" s="336">
        <v>0</v>
      </c>
      <c r="AP531" s="336">
        <v>0</v>
      </c>
      <c r="AQ531" s="336">
        <v>0</v>
      </c>
      <c r="AR531" s="336">
        <v>0</v>
      </c>
      <c r="AS531" s="336">
        <v>0</v>
      </c>
      <c r="AT531" s="336">
        <v>0</v>
      </c>
      <c r="AU531" s="336">
        <v>0</v>
      </c>
      <c r="AV531" s="336">
        <v>0</v>
      </c>
      <c r="AW531" s="336">
        <v>0</v>
      </c>
      <c r="AX531" s="336">
        <v>0</v>
      </c>
      <c r="AY531" s="336">
        <v>0</v>
      </c>
      <c r="AZ531" s="336">
        <v>0</v>
      </c>
      <c r="BA531" s="336">
        <v>0</v>
      </c>
      <c r="BB531" s="336" t="s">
        <v>626</v>
      </c>
      <c r="BC531" s="255" t="s">
        <v>0</v>
      </c>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row>
    <row r="532" spans="1:105" outlineLevel="2" x14ac:dyDescent="0.3">
      <c r="B532" s="17" t="s">
        <v>743</v>
      </c>
      <c r="C532" s="10"/>
      <c r="D532" s="10"/>
      <c r="E532" s="10"/>
      <c r="F532" s="10" t="s">
        <v>345</v>
      </c>
      <c r="G532" s="10"/>
      <c r="H532" s="10"/>
      <c r="I532" s="336">
        <v>0</v>
      </c>
      <c r="J532" s="336">
        <v>0</v>
      </c>
      <c r="K532" s="336">
        <v>0</v>
      </c>
      <c r="L532" s="336">
        <v>0</v>
      </c>
      <c r="M532" s="336">
        <v>0</v>
      </c>
      <c r="N532" s="336">
        <v>0</v>
      </c>
      <c r="O532" s="336">
        <v>0</v>
      </c>
      <c r="P532" s="336">
        <v>0</v>
      </c>
      <c r="Q532" s="336">
        <v>0</v>
      </c>
      <c r="R532" s="336">
        <v>0</v>
      </c>
      <c r="S532" s="336">
        <v>0</v>
      </c>
      <c r="T532" s="336">
        <v>0</v>
      </c>
      <c r="U532" s="336">
        <v>0</v>
      </c>
      <c r="V532" s="336">
        <v>0</v>
      </c>
      <c r="W532" s="336">
        <v>0</v>
      </c>
      <c r="X532" s="336">
        <v>0</v>
      </c>
      <c r="Y532" s="336">
        <v>0</v>
      </c>
      <c r="Z532" s="336">
        <v>0</v>
      </c>
      <c r="AA532" s="336">
        <v>0</v>
      </c>
      <c r="AB532" s="336">
        <v>0</v>
      </c>
      <c r="AC532" s="336">
        <v>0</v>
      </c>
      <c r="AD532" s="336">
        <v>0</v>
      </c>
      <c r="AE532" s="336">
        <v>0</v>
      </c>
      <c r="AF532" s="336">
        <v>0</v>
      </c>
      <c r="AG532" s="336">
        <v>0</v>
      </c>
      <c r="AH532" s="336">
        <v>0</v>
      </c>
      <c r="AI532" s="336">
        <v>0</v>
      </c>
      <c r="AJ532" s="336">
        <v>0</v>
      </c>
      <c r="AK532" s="336">
        <v>0</v>
      </c>
      <c r="AL532" s="336">
        <v>0</v>
      </c>
      <c r="AM532" s="336">
        <v>0</v>
      </c>
      <c r="AN532" s="336">
        <v>0</v>
      </c>
      <c r="AO532" s="336">
        <v>0</v>
      </c>
      <c r="AP532" s="336">
        <v>0</v>
      </c>
      <c r="AQ532" s="336">
        <v>0</v>
      </c>
      <c r="AR532" s="336">
        <v>0</v>
      </c>
      <c r="AS532" s="336">
        <v>0</v>
      </c>
      <c r="AT532" s="336">
        <v>0</v>
      </c>
      <c r="AU532" s="336">
        <v>0</v>
      </c>
      <c r="AV532" s="336">
        <v>0</v>
      </c>
      <c r="AW532" s="336">
        <v>0</v>
      </c>
      <c r="AX532" s="336">
        <v>0</v>
      </c>
      <c r="AY532" s="336">
        <v>0</v>
      </c>
      <c r="AZ532" s="336">
        <v>0</v>
      </c>
      <c r="BA532" s="336">
        <v>0</v>
      </c>
      <c r="BB532" s="336" t="s">
        <v>626</v>
      </c>
      <c r="BC532" s="255" t="s">
        <v>0</v>
      </c>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row>
    <row r="533" spans="1:105" outlineLevel="2" x14ac:dyDescent="0.3">
      <c r="B533" s="17" t="s">
        <v>744</v>
      </c>
      <c r="C533" s="10"/>
      <c r="D533" s="10"/>
      <c r="E533" s="10"/>
      <c r="F533" s="10" t="s">
        <v>345</v>
      </c>
      <c r="G533" s="10"/>
      <c r="H533" s="10"/>
      <c r="I533" s="336">
        <v>0</v>
      </c>
      <c r="J533" s="336">
        <v>0</v>
      </c>
      <c r="K533" s="336">
        <v>0</v>
      </c>
      <c r="L533" s="336">
        <v>0</v>
      </c>
      <c r="M533" s="336">
        <v>0</v>
      </c>
      <c r="N533" s="336">
        <v>0</v>
      </c>
      <c r="O533" s="336">
        <v>0</v>
      </c>
      <c r="P533" s="336">
        <v>0</v>
      </c>
      <c r="Q533" s="336">
        <v>0</v>
      </c>
      <c r="R533" s="336">
        <v>0</v>
      </c>
      <c r="S533" s="336">
        <v>0</v>
      </c>
      <c r="T533" s="336">
        <v>0</v>
      </c>
      <c r="U533" s="336">
        <v>0</v>
      </c>
      <c r="V533" s="336">
        <v>0</v>
      </c>
      <c r="W533" s="336">
        <v>0</v>
      </c>
      <c r="X533" s="336">
        <v>0</v>
      </c>
      <c r="Y533" s="336">
        <v>0</v>
      </c>
      <c r="Z533" s="336">
        <v>0</v>
      </c>
      <c r="AA533" s="336">
        <v>0</v>
      </c>
      <c r="AB533" s="336">
        <v>0</v>
      </c>
      <c r="AC533" s="336">
        <v>0</v>
      </c>
      <c r="AD533" s="336">
        <v>0</v>
      </c>
      <c r="AE533" s="336">
        <v>0</v>
      </c>
      <c r="AF533" s="336">
        <v>0</v>
      </c>
      <c r="AG533" s="336">
        <v>0</v>
      </c>
      <c r="AH533" s="336">
        <v>0</v>
      </c>
      <c r="AI533" s="336">
        <v>0</v>
      </c>
      <c r="AJ533" s="336">
        <v>0</v>
      </c>
      <c r="AK533" s="336">
        <v>0</v>
      </c>
      <c r="AL533" s="336">
        <v>0</v>
      </c>
      <c r="AM533" s="336">
        <v>0</v>
      </c>
      <c r="AN533" s="336">
        <v>0</v>
      </c>
      <c r="AO533" s="336">
        <v>0</v>
      </c>
      <c r="AP533" s="336">
        <v>0</v>
      </c>
      <c r="AQ533" s="336">
        <v>0</v>
      </c>
      <c r="AR533" s="336">
        <v>0</v>
      </c>
      <c r="AS533" s="336">
        <v>0</v>
      </c>
      <c r="AT533" s="336">
        <v>0</v>
      </c>
      <c r="AU533" s="336">
        <v>0</v>
      </c>
      <c r="AV533" s="336">
        <v>0</v>
      </c>
      <c r="AW533" s="336">
        <v>0</v>
      </c>
      <c r="AX533" s="336">
        <v>0</v>
      </c>
      <c r="AY533" s="336">
        <v>0</v>
      </c>
      <c r="AZ533" s="336">
        <v>0</v>
      </c>
      <c r="BA533" s="336">
        <v>0</v>
      </c>
      <c r="BB533" s="336" t="s">
        <v>626</v>
      </c>
      <c r="BC533" s="255" t="s">
        <v>0</v>
      </c>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row>
    <row r="534" spans="1:105" outlineLevel="2" x14ac:dyDescent="0.3">
      <c r="B534" s="17" t="s">
        <v>745</v>
      </c>
      <c r="C534" s="10"/>
      <c r="D534" s="10"/>
      <c r="E534" s="10"/>
      <c r="F534" s="10" t="s">
        <v>345</v>
      </c>
      <c r="G534" s="10"/>
      <c r="H534" s="10"/>
      <c r="I534" s="336">
        <v>0</v>
      </c>
      <c r="J534" s="336">
        <v>0</v>
      </c>
      <c r="K534" s="336">
        <v>0</v>
      </c>
      <c r="L534" s="336">
        <v>0</v>
      </c>
      <c r="M534" s="336">
        <v>0</v>
      </c>
      <c r="N534" s="336">
        <v>0</v>
      </c>
      <c r="O534" s="336">
        <v>0</v>
      </c>
      <c r="P534" s="336">
        <v>0</v>
      </c>
      <c r="Q534" s="336">
        <v>0</v>
      </c>
      <c r="R534" s="336">
        <v>0</v>
      </c>
      <c r="S534" s="336">
        <v>0</v>
      </c>
      <c r="T534" s="336">
        <v>0</v>
      </c>
      <c r="U534" s="336">
        <v>0</v>
      </c>
      <c r="V534" s="336">
        <v>0</v>
      </c>
      <c r="W534" s="336">
        <v>0</v>
      </c>
      <c r="X534" s="336">
        <v>0</v>
      </c>
      <c r="Y534" s="336">
        <v>0</v>
      </c>
      <c r="Z534" s="336">
        <v>0</v>
      </c>
      <c r="AA534" s="336">
        <v>0</v>
      </c>
      <c r="AB534" s="336">
        <v>0</v>
      </c>
      <c r="AC534" s="336">
        <v>0</v>
      </c>
      <c r="AD534" s="336">
        <v>0</v>
      </c>
      <c r="AE534" s="336">
        <v>0</v>
      </c>
      <c r="AF534" s="336">
        <v>0</v>
      </c>
      <c r="AG534" s="336">
        <v>0</v>
      </c>
      <c r="AH534" s="336">
        <v>0</v>
      </c>
      <c r="AI534" s="336">
        <v>0</v>
      </c>
      <c r="AJ534" s="336">
        <v>0</v>
      </c>
      <c r="AK534" s="336">
        <v>0</v>
      </c>
      <c r="AL534" s="336">
        <v>0</v>
      </c>
      <c r="AM534" s="336">
        <v>0</v>
      </c>
      <c r="AN534" s="336">
        <v>0</v>
      </c>
      <c r="AO534" s="336">
        <v>0</v>
      </c>
      <c r="AP534" s="336">
        <v>0</v>
      </c>
      <c r="AQ534" s="336">
        <v>0</v>
      </c>
      <c r="AR534" s="336">
        <v>0</v>
      </c>
      <c r="AS534" s="336">
        <v>0</v>
      </c>
      <c r="AT534" s="336">
        <v>0</v>
      </c>
      <c r="AU534" s="336">
        <v>0</v>
      </c>
      <c r="AV534" s="336">
        <v>0</v>
      </c>
      <c r="AW534" s="336">
        <v>0</v>
      </c>
      <c r="AX534" s="336">
        <v>0</v>
      </c>
      <c r="AY534" s="336">
        <v>0</v>
      </c>
      <c r="AZ534" s="336">
        <v>0</v>
      </c>
      <c r="BA534" s="336">
        <v>0</v>
      </c>
      <c r="BB534" s="336" t="s">
        <v>626</v>
      </c>
      <c r="BC534" s="255" t="s">
        <v>0</v>
      </c>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row>
    <row r="535" spans="1:105" outlineLevel="2" x14ac:dyDescent="0.3">
      <c r="B535" s="24" t="s">
        <v>746</v>
      </c>
      <c r="C535" s="20"/>
      <c r="D535" s="20"/>
      <c r="E535" s="20"/>
      <c r="F535" s="20" t="s">
        <v>345</v>
      </c>
      <c r="G535" s="20"/>
      <c r="H535" s="20"/>
      <c r="I535" s="337">
        <v>0</v>
      </c>
      <c r="J535" s="337">
        <v>0</v>
      </c>
      <c r="K535" s="337">
        <v>0</v>
      </c>
      <c r="L535" s="337">
        <v>0</v>
      </c>
      <c r="M535" s="337">
        <v>0</v>
      </c>
      <c r="N535" s="337">
        <v>0</v>
      </c>
      <c r="O535" s="337">
        <v>0</v>
      </c>
      <c r="P535" s="337">
        <v>0</v>
      </c>
      <c r="Q535" s="337">
        <v>0</v>
      </c>
      <c r="R535" s="337">
        <v>0</v>
      </c>
      <c r="S535" s="337">
        <v>0</v>
      </c>
      <c r="T535" s="337">
        <v>0</v>
      </c>
      <c r="U535" s="337">
        <v>0</v>
      </c>
      <c r="V535" s="337">
        <v>0</v>
      </c>
      <c r="W535" s="337">
        <v>0</v>
      </c>
      <c r="X535" s="337">
        <v>0</v>
      </c>
      <c r="Y535" s="337">
        <v>0</v>
      </c>
      <c r="Z535" s="337">
        <v>0</v>
      </c>
      <c r="AA535" s="337">
        <v>0</v>
      </c>
      <c r="AB535" s="337">
        <v>0</v>
      </c>
      <c r="AC535" s="337">
        <v>0</v>
      </c>
      <c r="AD535" s="337">
        <v>0</v>
      </c>
      <c r="AE535" s="337">
        <v>0</v>
      </c>
      <c r="AF535" s="337">
        <v>0</v>
      </c>
      <c r="AG535" s="337">
        <v>0</v>
      </c>
      <c r="AH535" s="337">
        <v>0</v>
      </c>
      <c r="AI535" s="337">
        <v>0</v>
      </c>
      <c r="AJ535" s="337">
        <v>0</v>
      </c>
      <c r="AK535" s="337">
        <v>0</v>
      </c>
      <c r="AL535" s="337">
        <v>0</v>
      </c>
      <c r="AM535" s="337">
        <v>0</v>
      </c>
      <c r="AN535" s="337">
        <v>0</v>
      </c>
      <c r="AO535" s="337">
        <v>0</v>
      </c>
      <c r="AP535" s="337">
        <v>0</v>
      </c>
      <c r="AQ535" s="337">
        <v>0</v>
      </c>
      <c r="AR535" s="337">
        <v>0</v>
      </c>
      <c r="AS535" s="337">
        <v>0</v>
      </c>
      <c r="AT535" s="337">
        <v>0</v>
      </c>
      <c r="AU535" s="337">
        <v>0</v>
      </c>
      <c r="AV535" s="337">
        <v>0</v>
      </c>
      <c r="AW535" s="337">
        <v>0</v>
      </c>
      <c r="AX535" s="337">
        <v>0</v>
      </c>
      <c r="AY535" s="337">
        <v>0</v>
      </c>
      <c r="AZ535" s="337">
        <v>0</v>
      </c>
      <c r="BA535" s="337">
        <v>0</v>
      </c>
      <c r="BB535" s="337" t="s">
        <v>626</v>
      </c>
      <c r="BC535" s="256" t="s">
        <v>0</v>
      </c>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row>
    <row r="536" spans="1:105" outlineLevel="2" x14ac:dyDescent="0.3">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2" t="s">
        <v>0</v>
      </c>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row>
    <row r="537" spans="1:105" outlineLevel="2" x14ac:dyDescent="0.3">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2" t="s">
        <v>0</v>
      </c>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row>
    <row r="538" spans="1:105" outlineLevel="2" x14ac:dyDescent="0.3">
      <c r="A538" s="49"/>
      <c r="B538" s="270" t="s">
        <v>464</v>
      </c>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19"/>
      <c r="AD538" s="319"/>
      <c r="AE538" s="319"/>
      <c r="AF538" s="319"/>
      <c r="AG538" s="319"/>
      <c r="AH538" s="319"/>
      <c r="AI538" s="319"/>
      <c r="AJ538" s="319"/>
      <c r="AK538" s="319"/>
      <c r="AL538" s="319"/>
      <c r="AM538" s="319"/>
      <c r="AN538" s="319"/>
      <c r="AO538" s="319"/>
      <c r="AP538" s="319"/>
      <c r="AQ538" s="319"/>
      <c r="AR538" s="319"/>
      <c r="AS538" s="319"/>
      <c r="AT538" s="319"/>
      <c r="AU538" s="319"/>
      <c r="AV538" s="319"/>
      <c r="AW538" s="319"/>
      <c r="AX538" s="319"/>
      <c r="AY538" s="319"/>
      <c r="AZ538" s="319"/>
      <c r="BA538" s="319"/>
      <c r="BB538" s="319"/>
      <c r="BC538" s="264" t="s">
        <v>0</v>
      </c>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row>
    <row r="539" spans="1:105" outlineLevel="2" x14ac:dyDescent="0.3">
      <c r="A539" s="44"/>
      <c r="B539" s="84"/>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255" t="s">
        <v>0</v>
      </c>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row>
    <row r="540" spans="1:105" outlineLevel="2" x14ac:dyDescent="0.3">
      <c r="A540" s="44"/>
      <c r="B540" s="17" t="s">
        <v>588</v>
      </c>
      <c r="C540" s="10"/>
      <c r="D540" s="10"/>
      <c r="E540" s="10"/>
      <c r="F540" s="312" t="s">
        <v>59</v>
      </c>
      <c r="G540" s="10"/>
      <c r="H540" s="10">
        <v>1</v>
      </c>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255" t="s">
        <v>0</v>
      </c>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row>
    <row r="541" spans="1:105" outlineLevel="2" x14ac:dyDescent="0.3">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255" t="s">
        <v>0</v>
      </c>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row>
    <row r="542" spans="1:105" outlineLevel="2" x14ac:dyDescent="0.3">
      <c r="A542" s="49"/>
      <c r="B542" s="295" t="s">
        <v>53</v>
      </c>
      <c r="C542" s="324"/>
      <c r="D542" s="324"/>
      <c r="E542" s="324"/>
      <c r="F542" s="324"/>
      <c r="G542" s="324"/>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354" t="s">
        <v>0</v>
      </c>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row>
    <row r="543" spans="1:105" outlineLevel="2" x14ac:dyDescent="0.3">
      <c r="A543" s="45"/>
      <c r="B543" s="84" t="s">
        <v>473</v>
      </c>
      <c r="C543" s="49"/>
      <c r="D543" s="49"/>
      <c r="E543" s="49"/>
      <c r="F543" s="49">
        <v>0</v>
      </c>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297" t="s">
        <v>0</v>
      </c>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row>
    <row r="544" spans="1:105" outlineLevel="2" x14ac:dyDescent="0.3">
      <c r="A544" s="45"/>
      <c r="B544" s="84" t="s">
        <v>472</v>
      </c>
      <c r="C544" s="49"/>
      <c r="D544" s="49"/>
      <c r="E544" s="49"/>
      <c r="F544" s="49">
        <v>1</v>
      </c>
      <c r="G544" s="49" t="s">
        <v>77</v>
      </c>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297" t="s">
        <v>0</v>
      </c>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row>
    <row r="545" spans="1:105" outlineLevel="2" x14ac:dyDescent="0.3">
      <c r="A545" s="45"/>
      <c r="B545" s="84" t="s">
        <v>470</v>
      </c>
      <c r="C545" s="49"/>
      <c r="D545" s="49"/>
      <c r="E545" s="49"/>
      <c r="F545" s="49">
        <v>0</v>
      </c>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297" t="s">
        <v>0</v>
      </c>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row>
    <row r="546" spans="1:105" outlineLevel="2" x14ac:dyDescent="0.3">
      <c r="A546" s="45"/>
      <c r="B546" s="84" t="s">
        <v>471</v>
      </c>
      <c r="C546" s="49"/>
      <c r="D546" s="49"/>
      <c r="E546" s="49"/>
      <c r="F546" s="325">
        <v>0</v>
      </c>
      <c r="G546" s="49" t="s">
        <v>78</v>
      </c>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297" t="s">
        <v>0</v>
      </c>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row>
    <row r="547" spans="1:105" outlineLevel="2" x14ac:dyDescent="0.3">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255" t="s">
        <v>0</v>
      </c>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row>
    <row r="548" spans="1:105" outlineLevel="2" x14ac:dyDescent="0.3">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255" t="s">
        <v>0</v>
      </c>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row>
    <row r="549" spans="1:105" outlineLevel="2" x14ac:dyDescent="0.3">
      <c r="B549" s="17" t="s">
        <v>590</v>
      </c>
      <c r="C549" s="10"/>
      <c r="D549" s="10"/>
      <c r="E549" s="10"/>
      <c r="F549" s="10"/>
      <c r="G549" s="10"/>
      <c r="H549" s="257" t="s">
        <v>465</v>
      </c>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255" t="s">
        <v>0</v>
      </c>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row>
    <row r="550" spans="1:105" outlineLevel="2" x14ac:dyDescent="0.3">
      <c r="B550" s="326" t="s">
        <v>928</v>
      </c>
      <c r="C550" s="10"/>
      <c r="D550" s="10"/>
      <c r="E550" s="10"/>
      <c r="F550" s="218" t="s">
        <v>748</v>
      </c>
      <c r="G550" s="10"/>
      <c r="H550" s="89">
        <v>0</v>
      </c>
      <c r="I550" s="27">
        <v>0</v>
      </c>
      <c r="J550" s="27">
        <v>0</v>
      </c>
      <c r="K550" s="27">
        <v>0</v>
      </c>
      <c r="L550" s="27">
        <v>0</v>
      </c>
      <c r="M550" s="27">
        <v>0</v>
      </c>
      <c r="N550" s="27">
        <v>0</v>
      </c>
      <c r="O550" s="27">
        <v>0</v>
      </c>
      <c r="P550" s="27">
        <v>0</v>
      </c>
      <c r="Q550" s="27">
        <v>0</v>
      </c>
      <c r="R550" s="27">
        <v>0</v>
      </c>
      <c r="S550" s="27">
        <v>0</v>
      </c>
      <c r="T550" s="27">
        <v>0</v>
      </c>
      <c r="U550" s="27">
        <v>0</v>
      </c>
      <c r="V550" s="27">
        <v>0</v>
      </c>
      <c r="W550" s="27">
        <v>0</v>
      </c>
      <c r="X550" s="27">
        <v>0</v>
      </c>
      <c r="Y550" s="27">
        <v>0</v>
      </c>
      <c r="Z550" s="27">
        <v>0</v>
      </c>
      <c r="AA550" s="27">
        <v>0</v>
      </c>
      <c r="AB550" s="27">
        <v>0</v>
      </c>
      <c r="AC550" s="27">
        <v>0</v>
      </c>
      <c r="AD550" s="27">
        <v>0</v>
      </c>
      <c r="AE550" s="27">
        <v>0</v>
      </c>
      <c r="AF550" s="27">
        <v>0</v>
      </c>
      <c r="AG550" s="27">
        <v>0</v>
      </c>
      <c r="AH550" s="27">
        <v>0</v>
      </c>
      <c r="AI550" s="27">
        <v>0</v>
      </c>
      <c r="AJ550" s="27">
        <v>0</v>
      </c>
      <c r="AK550" s="27">
        <v>0</v>
      </c>
      <c r="AL550" s="27">
        <v>0</v>
      </c>
      <c r="AM550" s="27">
        <v>0</v>
      </c>
      <c r="AN550" s="27">
        <v>0</v>
      </c>
      <c r="AO550" s="27">
        <v>0</v>
      </c>
      <c r="AP550" s="27">
        <v>0</v>
      </c>
      <c r="AQ550" s="27">
        <v>0</v>
      </c>
      <c r="AR550" s="27">
        <v>0</v>
      </c>
      <c r="AS550" s="27">
        <v>0</v>
      </c>
      <c r="AT550" s="27">
        <v>0</v>
      </c>
      <c r="AU550" s="27">
        <v>0</v>
      </c>
      <c r="AV550" s="27">
        <v>0</v>
      </c>
      <c r="AW550" s="27">
        <v>0</v>
      </c>
      <c r="AX550" s="27">
        <v>0</v>
      </c>
      <c r="AY550" s="27">
        <v>0</v>
      </c>
      <c r="AZ550" s="27">
        <v>0</v>
      </c>
      <c r="BA550" s="27">
        <v>0</v>
      </c>
      <c r="BB550" s="27" t="s">
        <v>626</v>
      </c>
      <c r="BC550" s="255" t="s">
        <v>0</v>
      </c>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row>
    <row r="551" spans="1:105" outlineLevel="2" x14ac:dyDescent="0.3">
      <c r="B551" s="326" t="s">
        <v>474</v>
      </c>
      <c r="C551" s="10"/>
      <c r="D551" s="10"/>
      <c r="E551" s="10"/>
      <c r="F551" s="218" t="s">
        <v>24</v>
      </c>
      <c r="G551" s="10"/>
      <c r="H551" s="10"/>
      <c r="I551" s="327"/>
      <c r="J551" s="327">
        <v>0</v>
      </c>
      <c r="K551" s="327">
        <v>0</v>
      </c>
      <c r="L551" s="327">
        <v>0</v>
      </c>
      <c r="M551" s="327">
        <v>0</v>
      </c>
      <c r="N551" s="327">
        <v>0</v>
      </c>
      <c r="O551" s="327">
        <v>0</v>
      </c>
      <c r="P551" s="327">
        <v>0</v>
      </c>
      <c r="Q551" s="327">
        <v>0</v>
      </c>
      <c r="R551" s="327">
        <v>0</v>
      </c>
      <c r="S551" s="327">
        <v>0</v>
      </c>
      <c r="T551" s="327">
        <v>0</v>
      </c>
      <c r="U551" s="327">
        <v>0</v>
      </c>
      <c r="V551" s="327">
        <v>0</v>
      </c>
      <c r="W551" s="327">
        <v>0</v>
      </c>
      <c r="X551" s="327">
        <v>0</v>
      </c>
      <c r="Y551" s="327">
        <v>0</v>
      </c>
      <c r="Z551" s="327">
        <v>0</v>
      </c>
      <c r="AA551" s="327">
        <v>0</v>
      </c>
      <c r="AB551" s="327">
        <v>0</v>
      </c>
      <c r="AC551" s="327">
        <v>0</v>
      </c>
      <c r="AD551" s="327">
        <v>0</v>
      </c>
      <c r="AE551" s="327">
        <v>0</v>
      </c>
      <c r="AF551" s="327">
        <v>0</v>
      </c>
      <c r="AG551" s="327">
        <v>0</v>
      </c>
      <c r="AH551" s="327">
        <v>0</v>
      </c>
      <c r="AI551" s="327">
        <v>0</v>
      </c>
      <c r="AJ551" s="327">
        <v>0</v>
      </c>
      <c r="AK551" s="327">
        <v>0</v>
      </c>
      <c r="AL551" s="327">
        <v>0</v>
      </c>
      <c r="AM551" s="327">
        <v>0</v>
      </c>
      <c r="AN551" s="327">
        <v>0</v>
      </c>
      <c r="AO551" s="327">
        <v>0</v>
      </c>
      <c r="AP551" s="327">
        <v>0</v>
      </c>
      <c r="AQ551" s="327">
        <v>0</v>
      </c>
      <c r="AR551" s="327">
        <v>0</v>
      </c>
      <c r="AS551" s="327">
        <v>0</v>
      </c>
      <c r="AT551" s="327">
        <v>0</v>
      </c>
      <c r="AU551" s="327">
        <v>0</v>
      </c>
      <c r="AV551" s="327">
        <v>0</v>
      </c>
      <c r="AW551" s="327">
        <v>0</v>
      </c>
      <c r="AX551" s="327">
        <v>0</v>
      </c>
      <c r="AY551" s="327">
        <v>0</v>
      </c>
      <c r="AZ551" s="327">
        <v>0</v>
      </c>
      <c r="BA551" s="327">
        <v>0</v>
      </c>
      <c r="BB551" s="327">
        <v>0</v>
      </c>
      <c r="BC551" s="255" t="s">
        <v>0</v>
      </c>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row>
    <row r="552" spans="1:105" outlineLevel="2" x14ac:dyDescent="0.3">
      <c r="B552" s="326" t="s">
        <v>929</v>
      </c>
      <c r="C552" s="10"/>
      <c r="D552" s="10"/>
      <c r="E552" s="10"/>
      <c r="F552" s="218" t="s">
        <v>748</v>
      </c>
      <c r="G552" s="10"/>
      <c r="H552" s="89">
        <v>0</v>
      </c>
      <c r="I552" s="27">
        <v>0</v>
      </c>
      <c r="J552" s="27">
        <v>0</v>
      </c>
      <c r="K552" s="27">
        <v>0</v>
      </c>
      <c r="L552" s="27">
        <v>0</v>
      </c>
      <c r="M552" s="27">
        <v>0</v>
      </c>
      <c r="N552" s="27">
        <v>0</v>
      </c>
      <c r="O552" s="27">
        <v>0</v>
      </c>
      <c r="P552" s="27">
        <v>0</v>
      </c>
      <c r="Q552" s="27">
        <v>0</v>
      </c>
      <c r="R552" s="27">
        <v>0</v>
      </c>
      <c r="S552" s="27">
        <v>0</v>
      </c>
      <c r="T552" s="27">
        <v>0</v>
      </c>
      <c r="U552" s="27">
        <v>0</v>
      </c>
      <c r="V552" s="27">
        <v>0</v>
      </c>
      <c r="W552" s="27">
        <v>0</v>
      </c>
      <c r="X552" s="27">
        <v>0</v>
      </c>
      <c r="Y552" s="27">
        <v>0</v>
      </c>
      <c r="Z552" s="27">
        <v>0</v>
      </c>
      <c r="AA552" s="27">
        <v>0</v>
      </c>
      <c r="AB552" s="27">
        <v>0</v>
      </c>
      <c r="AC552" s="27">
        <v>0</v>
      </c>
      <c r="AD552" s="27">
        <v>0</v>
      </c>
      <c r="AE552" s="27">
        <v>0</v>
      </c>
      <c r="AF552" s="27">
        <v>0</v>
      </c>
      <c r="AG552" s="27">
        <v>0</v>
      </c>
      <c r="AH552" s="27">
        <v>0</v>
      </c>
      <c r="AI552" s="27">
        <v>0</v>
      </c>
      <c r="AJ552" s="27">
        <v>0</v>
      </c>
      <c r="AK552" s="27">
        <v>0</v>
      </c>
      <c r="AL552" s="27">
        <v>0</v>
      </c>
      <c r="AM552" s="27">
        <v>0</v>
      </c>
      <c r="AN552" s="27">
        <v>0</v>
      </c>
      <c r="AO552" s="27">
        <v>0</v>
      </c>
      <c r="AP552" s="27">
        <v>0</v>
      </c>
      <c r="AQ552" s="27">
        <v>0</v>
      </c>
      <c r="AR552" s="27">
        <v>0</v>
      </c>
      <c r="AS552" s="27">
        <v>0</v>
      </c>
      <c r="AT552" s="27">
        <v>0</v>
      </c>
      <c r="AU552" s="27">
        <v>0</v>
      </c>
      <c r="AV552" s="27">
        <v>0</v>
      </c>
      <c r="AW552" s="27">
        <v>0</v>
      </c>
      <c r="AX552" s="27">
        <v>0</v>
      </c>
      <c r="AY552" s="27">
        <v>0</v>
      </c>
      <c r="AZ552" s="27">
        <v>0</v>
      </c>
      <c r="BA552" s="27">
        <v>0</v>
      </c>
      <c r="BB552" s="27" t="s">
        <v>626</v>
      </c>
      <c r="BC552" s="328" t="s">
        <v>0</v>
      </c>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row>
    <row r="553" spans="1:105" outlineLevel="2" x14ac:dyDescent="0.3">
      <c r="B553" s="326" t="s">
        <v>474</v>
      </c>
      <c r="C553" s="10"/>
      <c r="D553" s="10"/>
      <c r="E553" s="10"/>
      <c r="F553" s="218" t="s">
        <v>24</v>
      </c>
      <c r="G553" s="10"/>
      <c r="H553" s="10"/>
      <c r="I553" s="327"/>
      <c r="J553" s="327">
        <v>0</v>
      </c>
      <c r="K553" s="327">
        <v>0</v>
      </c>
      <c r="L553" s="327">
        <v>0</v>
      </c>
      <c r="M553" s="327">
        <v>0</v>
      </c>
      <c r="N553" s="327">
        <v>0</v>
      </c>
      <c r="O553" s="327">
        <v>0</v>
      </c>
      <c r="P553" s="327">
        <v>0</v>
      </c>
      <c r="Q553" s="327">
        <v>0</v>
      </c>
      <c r="R553" s="327">
        <v>0</v>
      </c>
      <c r="S553" s="327">
        <v>0</v>
      </c>
      <c r="T553" s="327">
        <v>0</v>
      </c>
      <c r="U553" s="327">
        <v>0</v>
      </c>
      <c r="V553" s="327">
        <v>0</v>
      </c>
      <c r="W553" s="327">
        <v>0</v>
      </c>
      <c r="X553" s="327">
        <v>0</v>
      </c>
      <c r="Y553" s="327">
        <v>0</v>
      </c>
      <c r="Z553" s="327">
        <v>0</v>
      </c>
      <c r="AA553" s="327">
        <v>0</v>
      </c>
      <c r="AB553" s="327">
        <v>0</v>
      </c>
      <c r="AC553" s="327">
        <v>0</v>
      </c>
      <c r="AD553" s="327">
        <v>0</v>
      </c>
      <c r="AE553" s="327">
        <v>0</v>
      </c>
      <c r="AF553" s="327">
        <v>0</v>
      </c>
      <c r="AG553" s="327">
        <v>0</v>
      </c>
      <c r="AH553" s="327">
        <v>0</v>
      </c>
      <c r="AI553" s="327">
        <v>0</v>
      </c>
      <c r="AJ553" s="327">
        <v>0</v>
      </c>
      <c r="AK553" s="327">
        <v>0</v>
      </c>
      <c r="AL553" s="327">
        <v>0</v>
      </c>
      <c r="AM553" s="327">
        <v>0</v>
      </c>
      <c r="AN553" s="327">
        <v>0</v>
      </c>
      <c r="AO553" s="327">
        <v>0</v>
      </c>
      <c r="AP553" s="327">
        <v>0</v>
      </c>
      <c r="AQ553" s="327">
        <v>0</v>
      </c>
      <c r="AR553" s="327">
        <v>0</v>
      </c>
      <c r="AS553" s="327">
        <v>0</v>
      </c>
      <c r="AT553" s="327">
        <v>0</v>
      </c>
      <c r="AU553" s="327">
        <v>0</v>
      </c>
      <c r="AV553" s="327">
        <v>0</v>
      </c>
      <c r="AW553" s="327">
        <v>0</v>
      </c>
      <c r="AX553" s="327">
        <v>0</v>
      </c>
      <c r="AY553" s="327">
        <v>0</v>
      </c>
      <c r="AZ553" s="327">
        <v>0</v>
      </c>
      <c r="BA553" s="327">
        <v>0</v>
      </c>
      <c r="BB553" s="327">
        <v>0</v>
      </c>
      <c r="BC553" s="255" t="s">
        <v>0</v>
      </c>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row>
    <row r="554" spans="1:105" outlineLevel="2" x14ac:dyDescent="0.3">
      <c r="B554" s="326" t="s">
        <v>930</v>
      </c>
      <c r="C554" s="10"/>
      <c r="D554" s="10"/>
      <c r="E554" s="10"/>
      <c r="F554" s="218" t="s">
        <v>748</v>
      </c>
      <c r="G554" s="10"/>
      <c r="H554" s="89">
        <v>0</v>
      </c>
      <c r="I554" s="27">
        <v>0</v>
      </c>
      <c r="J554" s="27">
        <v>0</v>
      </c>
      <c r="K554" s="27">
        <v>0</v>
      </c>
      <c r="L554" s="27">
        <v>0</v>
      </c>
      <c r="M554" s="27">
        <v>0</v>
      </c>
      <c r="N554" s="27">
        <v>0</v>
      </c>
      <c r="O554" s="27">
        <v>0</v>
      </c>
      <c r="P554" s="27">
        <v>0</v>
      </c>
      <c r="Q554" s="27">
        <v>0</v>
      </c>
      <c r="R554" s="27">
        <v>0</v>
      </c>
      <c r="S554" s="27">
        <v>0</v>
      </c>
      <c r="T554" s="27">
        <v>0</v>
      </c>
      <c r="U554" s="27">
        <v>0</v>
      </c>
      <c r="V554" s="27">
        <v>0</v>
      </c>
      <c r="W554" s="27">
        <v>0</v>
      </c>
      <c r="X554" s="27">
        <v>0</v>
      </c>
      <c r="Y554" s="27">
        <v>0</v>
      </c>
      <c r="Z554" s="27">
        <v>0</v>
      </c>
      <c r="AA554" s="27">
        <v>0</v>
      </c>
      <c r="AB554" s="27">
        <v>0</v>
      </c>
      <c r="AC554" s="27">
        <v>0</v>
      </c>
      <c r="AD554" s="27">
        <v>0</v>
      </c>
      <c r="AE554" s="27">
        <v>0</v>
      </c>
      <c r="AF554" s="27">
        <v>0</v>
      </c>
      <c r="AG554" s="27">
        <v>0</v>
      </c>
      <c r="AH554" s="27">
        <v>0</v>
      </c>
      <c r="AI554" s="27">
        <v>0</v>
      </c>
      <c r="AJ554" s="27">
        <v>0</v>
      </c>
      <c r="AK554" s="27">
        <v>0</v>
      </c>
      <c r="AL554" s="27">
        <v>0</v>
      </c>
      <c r="AM554" s="27">
        <v>0</v>
      </c>
      <c r="AN554" s="27">
        <v>0</v>
      </c>
      <c r="AO554" s="27">
        <v>0</v>
      </c>
      <c r="AP554" s="27">
        <v>0</v>
      </c>
      <c r="AQ554" s="27">
        <v>0</v>
      </c>
      <c r="AR554" s="27">
        <v>0</v>
      </c>
      <c r="AS554" s="27">
        <v>0</v>
      </c>
      <c r="AT554" s="27">
        <v>0</v>
      </c>
      <c r="AU554" s="27">
        <v>0</v>
      </c>
      <c r="AV554" s="27">
        <v>0</v>
      </c>
      <c r="AW554" s="27">
        <v>0</v>
      </c>
      <c r="AX554" s="27">
        <v>0</v>
      </c>
      <c r="AY554" s="27">
        <v>0</v>
      </c>
      <c r="AZ554" s="27">
        <v>0</v>
      </c>
      <c r="BA554" s="27">
        <v>0</v>
      </c>
      <c r="BB554" s="27" t="s">
        <v>626</v>
      </c>
      <c r="BC554" s="328" t="s">
        <v>0</v>
      </c>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row>
    <row r="555" spans="1:105" outlineLevel="2" x14ac:dyDescent="0.3">
      <c r="B555" s="326" t="s">
        <v>474</v>
      </c>
      <c r="C555" s="10"/>
      <c r="D555" s="10"/>
      <c r="E555" s="10"/>
      <c r="F555" s="218" t="s">
        <v>24</v>
      </c>
      <c r="G555" s="10"/>
      <c r="H555" s="10"/>
      <c r="I555" s="327"/>
      <c r="J555" s="327">
        <v>0</v>
      </c>
      <c r="K555" s="327">
        <v>0</v>
      </c>
      <c r="L555" s="327">
        <v>0</v>
      </c>
      <c r="M555" s="327">
        <v>0</v>
      </c>
      <c r="N555" s="327">
        <v>0</v>
      </c>
      <c r="O555" s="327">
        <v>0</v>
      </c>
      <c r="P555" s="327">
        <v>0</v>
      </c>
      <c r="Q555" s="327">
        <v>0</v>
      </c>
      <c r="R555" s="327">
        <v>0</v>
      </c>
      <c r="S555" s="327">
        <v>0</v>
      </c>
      <c r="T555" s="327">
        <v>0</v>
      </c>
      <c r="U555" s="327">
        <v>0</v>
      </c>
      <c r="V555" s="327">
        <v>0</v>
      </c>
      <c r="W555" s="327">
        <v>0</v>
      </c>
      <c r="X555" s="327">
        <v>0</v>
      </c>
      <c r="Y555" s="327">
        <v>0</v>
      </c>
      <c r="Z555" s="327">
        <v>0</v>
      </c>
      <c r="AA555" s="327">
        <v>0</v>
      </c>
      <c r="AB555" s="327">
        <v>0</v>
      </c>
      <c r="AC555" s="327">
        <v>0</v>
      </c>
      <c r="AD555" s="327">
        <v>0</v>
      </c>
      <c r="AE555" s="327">
        <v>0</v>
      </c>
      <c r="AF555" s="327">
        <v>0</v>
      </c>
      <c r="AG555" s="327">
        <v>0</v>
      </c>
      <c r="AH555" s="327">
        <v>0</v>
      </c>
      <c r="AI555" s="327">
        <v>0</v>
      </c>
      <c r="AJ555" s="327">
        <v>0</v>
      </c>
      <c r="AK555" s="327">
        <v>0</v>
      </c>
      <c r="AL555" s="327">
        <v>0</v>
      </c>
      <c r="AM555" s="327">
        <v>0</v>
      </c>
      <c r="AN555" s="327">
        <v>0</v>
      </c>
      <c r="AO555" s="327">
        <v>0</v>
      </c>
      <c r="AP555" s="327">
        <v>0</v>
      </c>
      <c r="AQ555" s="327">
        <v>0</v>
      </c>
      <c r="AR555" s="327">
        <v>0</v>
      </c>
      <c r="AS555" s="327">
        <v>0</v>
      </c>
      <c r="AT555" s="327">
        <v>0</v>
      </c>
      <c r="AU555" s="327">
        <v>0</v>
      </c>
      <c r="AV555" s="327">
        <v>0</v>
      </c>
      <c r="AW555" s="327">
        <v>0</v>
      </c>
      <c r="AX555" s="327">
        <v>0</v>
      </c>
      <c r="AY555" s="327">
        <v>0</v>
      </c>
      <c r="AZ555" s="327">
        <v>0</v>
      </c>
      <c r="BA555" s="327">
        <v>0</v>
      </c>
      <c r="BB555" s="327">
        <v>0</v>
      </c>
      <c r="BC555" s="255" t="s">
        <v>0</v>
      </c>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row>
    <row r="556" spans="1:105" outlineLevel="2" x14ac:dyDescent="0.3">
      <c r="B556" s="326"/>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255" t="s">
        <v>0</v>
      </c>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row>
    <row r="557" spans="1:105" s="53" customFormat="1" outlineLevel="2" x14ac:dyDescent="0.3">
      <c r="A557" s="42"/>
      <c r="B557" s="329" t="s">
        <v>931</v>
      </c>
      <c r="C557" s="27"/>
      <c r="D557" s="27"/>
      <c r="E557" s="27"/>
      <c r="F557" s="27" t="s">
        <v>345</v>
      </c>
      <c r="G557" s="27"/>
      <c r="H557" s="27"/>
      <c r="I557" s="27">
        <v>0</v>
      </c>
      <c r="J557" s="27">
        <v>0</v>
      </c>
      <c r="K557" s="27">
        <v>0</v>
      </c>
      <c r="L557" s="27">
        <v>0</v>
      </c>
      <c r="M557" s="27">
        <v>0</v>
      </c>
      <c r="N557" s="27">
        <v>0</v>
      </c>
      <c r="O557" s="27">
        <v>0</v>
      </c>
      <c r="P557" s="27">
        <v>0</v>
      </c>
      <c r="Q557" s="27">
        <v>0</v>
      </c>
      <c r="R557" s="27">
        <v>0</v>
      </c>
      <c r="S557" s="27">
        <v>0</v>
      </c>
      <c r="T557" s="27">
        <v>0</v>
      </c>
      <c r="U557" s="27">
        <v>0</v>
      </c>
      <c r="V557" s="27">
        <v>0</v>
      </c>
      <c r="W557" s="27">
        <v>0</v>
      </c>
      <c r="X557" s="27">
        <v>0</v>
      </c>
      <c r="Y557" s="27">
        <v>0</v>
      </c>
      <c r="Z557" s="27">
        <v>0</v>
      </c>
      <c r="AA557" s="27">
        <v>0</v>
      </c>
      <c r="AB557" s="27">
        <v>0</v>
      </c>
      <c r="AC557" s="27">
        <v>0</v>
      </c>
      <c r="AD557" s="27">
        <v>0</v>
      </c>
      <c r="AE557" s="27">
        <v>0</v>
      </c>
      <c r="AF557" s="27">
        <v>0</v>
      </c>
      <c r="AG557" s="27">
        <v>0</v>
      </c>
      <c r="AH557" s="27">
        <v>0</v>
      </c>
      <c r="AI557" s="27">
        <v>0</v>
      </c>
      <c r="AJ557" s="27">
        <v>0</v>
      </c>
      <c r="AK557" s="27">
        <v>0</v>
      </c>
      <c r="AL557" s="27">
        <v>0</v>
      </c>
      <c r="AM557" s="27">
        <v>0</v>
      </c>
      <c r="AN557" s="27">
        <v>0</v>
      </c>
      <c r="AO557" s="27">
        <v>0</v>
      </c>
      <c r="AP557" s="27">
        <v>0</v>
      </c>
      <c r="AQ557" s="27">
        <v>0</v>
      </c>
      <c r="AR557" s="27">
        <v>0</v>
      </c>
      <c r="AS557" s="27">
        <v>0</v>
      </c>
      <c r="AT557" s="27">
        <v>0</v>
      </c>
      <c r="AU557" s="27">
        <v>0</v>
      </c>
      <c r="AV557" s="27">
        <v>0</v>
      </c>
      <c r="AW557" s="27">
        <v>0</v>
      </c>
      <c r="AX557" s="27">
        <v>0</v>
      </c>
      <c r="AY557" s="27">
        <v>0</v>
      </c>
      <c r="AZ557" s="27">
        <v>0</v>
      </c>
      <c r="BA557" s="27">
        <v>0</v>
      </c>
      <c r="BB557" s="27" t="s">
        <v>626</v>
      </c>
      <c r="BC557" s="328" t="s">
        <v>0</v>
      </c>
    </row>
    <row r="558" spans="1:105" s="53" customFormat="1" outlineLevel="2" x14ac:dyDescent="0.3">
      <c r="A558" s="42"/>
      <c r="B558" s="329" t="s">
        <v>932</v>
      </c>
      <c r="C558" s="27"/>
      <c r="D558" s="27"/>
      <c r="E558" s="27"/>
      <c r="F558" s="27" t="s">
        <v>345</v>
      </c>
      <c r="G558" s="27"/>
      <c r="H558" s="27"/>
      <c r="I558" s="27">
        <v>0</v>
      </c>
      <c r="J558" s="27">
        <v>0</v>
      </c>
      <c r="K558" s="27">
        <v>0</v>
      </c>
      <c r="L558" s="27">
        <v>0</v>
      </c>
      <c r="M558" s="27">
        <v>0</v>
      </c>
      <c r="N558" s="27">
        <v>0</v>
      </c>
      <c r="O558" s="27">
        <v>0</v>
      </c>
      <c r="P558" s="27">
        <v>0</v>
      </c>
      <c r="Q558" s="27">
        <v>0</v>
      </c>
      <c r="R558" s="27">
        <v>0</v>
      </c>
      <c r="S558" s="27">
        <v>0</v>
      </c>
      <c r="T558" s="27">
        <v>0</v>
      </c>
      <c r="U558" s="27">
        <v>0</v>
      </c>
      <c r="V558" s="27">
        <v>0</v>
      </c>
      <c r="W558" s="27">
        <v>0</v>
      </c>
      <c r="X558" s="27">
        <v>0</v>
      </c>
      <c r="Y558" s="27">
        <v>0</v>
      </c>
      <c r="Z558" s="27">
        <v>0</v>
      </c>
      <c r="AA558" s="27">
        <v>0</v>
      </c>
      <c r="AB558" s="27">
        <v>0</v>
      </c>
      <c r="AC558" s="27">
        <v>0</v>
      </c>
      <c r="AD558" s="27">
        <v>0</v>
      </c>
      <c r="AE558" s="27">
        <v>0</v>
      </c>
      <c r="AF558" s="27">
        <v>0</v>
      </c>
      <c r="AG558" s="27">
        <v>0</v>
      </c>
      <c r="AH558" s="27">
        <v>0</v>
      </c>
      <c r="AI558" s="27">
        <v>0</v>
      </c>
      <c r="AJ558" s="27">
        <v>0</v>
      </c>
      <c r="AK558" s="27">
        <v>0</v>
      </c>
      <c r="AL558" s="27">
        <v>0</v>
      </c>
      <c r="AM558" s="27">
        <v>0</v>
      </c>
      <c r="AN558" s="27">
        <v>0</v>
      </c>
      <c r="AO558" s="27">
        <v>0</v>
      </c>
      <c r="AP558" s="27">
        <v>0</v>
      </c>
      <c r="AQ558" s="27">
        <v>0</v>
      </c>
      <c r="AR558" s="27">
        <v>0</v>
      </c>
      <c r="AS558" s="27">
        <v>0</v>
      </c>
      <c r="AT558" s="27">
        <v>0</v>
      </c>
      <c r="AU558" s="27">
        <v>0</v>
      </c>
      <c r="AV558" s="27">
        <v>0</v>
      </c>
      <c r="AW558" s="27">
        <v>0</v>
      </c>
      <c r="AX558" s="27">
        <v>0</v>
      </c>
      <c r="AY558" s="27">
        <v>0</v>
      </c>
      <c r="AZ558" s="27">
        <v>0</v>
      </c>
      <c r="BA558" s="27">
        <v>0</v>
      </c>
      <c r="BB558" s="27" t="s">
        <v>626</v>
      </c>
      <c r="BC558" s="328" t="s">
        <v>0</v>
      </c>
    </row>
    <row r="559" spans="1:105" s="53" customFormat="1" outlineLevel="2" x14ac:dyDescent="0.3">
      <c r="A559" s="42"/>
      <c r="B559" s="329" t="s">
        <v>933</v>
      </c>
      <c r="C559" s="27"/>
      <c r="D559" s="27"/>
      <c r="E559" s="27"/>
      <c r="F559" s="27" t="s">
        <v>345</v>
      </c>
      <c r="G559" s="27"/>
      <c r="H559" s="27"/>
      <c r="I559" s="27">
        <v>0</v>
      </c>
      <c r="J559" s="27">
        <v>0</v>
      </c>
      <c r="K559" s="27">
        <v>0</v>
      </c>
      <c r="L559" s="27">
        <v>0</v>
      </c>
      <c r="M559" s="27">
        <v>0</v>
      </c>
      <c r="N559" s="27">
        <v>0</v>
      </c>
      <c r="O559" s="27">
        <v>0</v>
      </c>
      <c r="P559" s="27">
        <v>0</v>
      </c>
      <c r="Q559" s="27">
        <v>0</v>
      </c>
      <c r="R559" s="27">
        <v>0</v>
      </c>
      <c r="S559" s="27">
        <v>0</v>
      </c>
      <c r="T559" s="27">
        <v>0</v>
      </c>
      <c r="U559" s="27">
        <v>0</v>
      </c>
      <c r="V559" s="27">
        <v>0</v>
      </c>
      <c r="W559" s="27">
        <v>0</v>
      </c>
      <c r="X559" s="27">
        <v>0</v>
      </c>
      <c r="Y559" s="27">
        <v>0</v>
      </c>
      <c r="Z559" s="27">
        <v>0</v>
      </c>
      <c r="AA559" s="27">
        <v>0</v>
      </c>
      <c r="AB559" s="27">
        <v>0</v>
      </c>
      <c r="AC559" s="27">
        <v>0</v>
      </c>
      <c r="AD559" s="27">
        <v>0</v>
      </c>
      <c r="AE559" s="27">
        <v>0</v>
      </c>
      <c r="AF559" s="27">
        <v>0</v>
      </c>
      <c r="AG559" s="27">
        <v>0</v>
      </c>
      <c r="AH559" s="27">
        <v>0</v>
      </c>
      <c r="AI559" s="27">
        <v>0</v>
      </c>
      <c r="AJ559" s="27">
        <v>0</v>
      </c>
      <c r="AK559" s="27">
        <v>0</v>
      </c>
      <c r="AL559" s="27">
        <v>0</v>
      </c>
      <c r="AM559" s="27">
        <v>0</v>
      </c>
      <c r="AN559" s="27">
        <v>0</v>
      </c>
      <c r="AO559" s="27">
        <v>0</v>
      </c>
      <c r="AP559" s="27">
        <v>0</v>
      </c>
      <c r="AQ559" s="27">
        <v>0</v>
      </c>
      <c r="AR559" s="27">
        <v>0</v>
      </c>
      <c r="AS559" s="27">
        <v>0</v>
      </c>
      <c r="AT559" s="27">
        <v>0</v>
      </c>
      <c r="AU559" s="27">
        <v>0</v>
      </c>
      <c r="AV559" s="27">
        <v>0</v>
      </c>
      <c r="AW559" s="27">
        <v>0</v>
      </c>
      <c r="AX559" s="27">
        <v>0</v>
      </c>
      <c r="AY559" s="27">
        <v>0</v>
      </c>
      <c r="AZ559" s="27">
        <v>0</v>
      </c>
      <c r="BA559" s="27">
        <v>0</v>
      </c>
      <c r="BB559" s="27" t="s">
        <v>626</v>
      </c>
      <c r="BC559" s="328" t="s">
        <v>0</v>
      </c>
    </row>
    <row r="560" spans="1:105" s="53" customFormat="1" ht="17.25" outlineLevel="2" thickBot="1" x14ac:dyDescent="0.35">
      <c r="A560" s="42"/>
      <c r="B560" s="341" t="s">
        <v>466</v>
      </c>
      <c r="C560" s="57"/>
      <c r="D560" s="57"/>
      <c r="E560" s="57"/>
      <c r="F560" s="57" t="s">
        <v>345</v>
      </c>
      <c r="G560" s="57"/>
      <c r="H560" s="57"/>
      <c r="I560" s="57">
        <v>0</v>
      </c>
      <c r="J560" s="57">
        <v>0</v>
      </c>
      <c r="K560" s="57">
        <v>0</v>
      </c>
      <c r="L560" s="57">
        <v>0</v>
      </c>
      <c r="M560" s="57">
        <v>0</v>
      </c>
      <c r="N560" s="57">
        <v>0</v>
      </c>
      <c r="O560" s="57">
        <v>0</v>
      </c>
      <c r="P560" s="57">
        <v>0</v>
      </c>
      <c r="Q560" s="57">
        <v>0</v>
      </c>
      <c r="R560" s="57">
        <v>0</v>
      </c>
      <c r="S560" s="57">
        <v>0</v>
      </c>
      <c r="T560" s="57">
        <v>0</v>
      </c>
      <c r="U560" s="57">
        <v>0</v>
      </c>
      <c r="V560" s="57">
        <v>0</v>
      </c>
      <c r="W560" s="57">
        <v>0</v>
      </c>
      <c r="X560" s="57">
        <v>0</v>
      </c>
      <c r="Y560" s="57">
        <v>0</v>
      </c>
      <c r="Z560" s="57">
        <v>0</v>
      </c>
      <c r="AA560" s="57">
        <v>0</v>
      </c>
      <c r="AB560" s="57">
        <v>0</v>
      </c>
      <c r="AC560" s="57">
        <v>0</v>
      </c>
      <c r="AD560" s="57">
        <v>0</v>
      </c>
      <c r="AE560" s="57">
        <v>0</v>
      </c>
      <c r="AF560" s="57">
        <v>0</v>
      </c>
      <c r="AG560" s="57">
        <v>0</v>
      </c>
      <c r="AH560" s="57">
        <v>0</v>
      </c>
      <c r="AI560" s="57">
        <v>0</v>
      </c>
      <c r="AJ560" s="57">
        <v>0</v>
      </c>
      <c r="AK560" s="57">
        <v>0</v>
      </c>
      <c r="AL560" s="57">
        <v>0</v>
      </c>
      <c r="AM560" s="57">
        <v>0</v>
      </c>
      <c r="AN560" s="57">
        <v>0</v>
      </c>
      <c r="AO560" s="57">
        <v>0</v>
      </c>
      <c r="AP560" s="57">
        <v>0</v>
      </c>
      <c r="AQ560" s="57">
        <v>0</v>
      </c>
      <c r="AR560" s="57">
        <v>0</v>
      </c>
      <c r="AS560" s="57">
        <v>0</v>
      </c>
      <c r="AT560" s="57">
        <v>0</v>
      </c>
      <c r="AU560" s="57">
        <v>0</v>
      </c>
      <c r="AV560" s="57">
        <v>0</v>
      </c>
      <c r="AW560" s="57">
        <v>0</v>
      </c>
      <c r="AX560" s="57">
        <v>0</v>
      </c>
      <c r="AY560" s="57">
        <v>0</v>
      </c>
      <c r="AZ560" s="57">
        <v>0</v>
      </c>
      <c r="BA560" s="57">
        <v>0</v>
      </c>
      <c r="BB560" s="57" t="s">
        <v>626</v>
      </c>
      <c r="BC560" s="318" t="s">
        <v>0</v>
      </c>
    </row>
    <row r="561" spans="1:105" s="53" customFormat="1" outlineLevel="2" x14ac:dyDescent="0.3">
      <c r="A561" s="42"/>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 t="s">
        <v>0</v>
      </c>
    </row>
    <row r="562" spans="1:105" outlineLevel="2" x14ac:dyDescent="0.3">
      <c r="BC562" s="2" t="s">
        <v>0</v>
      </c>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row>
    <row r="563" spans="1:105" outlineLevel="2" x14ac:dyDescent="0.3">
      <c r="A563" s="49"/>
      <c r="B563" s="270" t="s">
        <v>79</v>
      </c>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c r="AA563" s="319"/>
      <c r="AB563" s="319"/>
      <c r="AC563" s="319"/>
      <c r="AD563" s="319"/>
      <c r="AE563" s="319"/>
      <c r="AF563" s="319"/>
      <c r="AG563" s="319"/>
      <c r="AH563" s="319"/>
      <c r="AI563" s="319"/>
      <c r="AJ563" s="319"/>
      <c r="AK563" s="319"/>
      <c r="AL563" s="319"/>
      <c r="AM563" s="319"/>
      <c r="AN563" s="319"/>
      <c r="AO563" s="319"/>
      <c r="AP563" s="319"/>
      <c r="AQ563" s="319"/>
      <c r="AR563" s="319"/>
      <c r="AS563" s="319"/>
      <c r="AT563" s="319"/>
      <c r="AU563" s="319"/>
      <c r="AV563" s="319"/>
      <c r="AW563" s="319"/>
      <c r="AX563" s="319"/>
      <c r="AY563" s="319"/>
      <c r="AZ563" s="319"/>
      <c r="BA563" s="319"/>
      <c r="BB563" s="319"/>
      <c r="BC563" s="264" t="s">
        <v>0</v>
      </c>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row>
    <row r="564" spans="1:105" ht="15" customHeight="1" outlineLevel="2" x14ac:dyDescent="0.3">
      <c r="B564" s="17" t="s">
        <v>80</v>
      </c>
      <c r="C564" s="10"/>
      <c r="D564" s="10"/>
      <c r="E564" s="10"/>
      <c r="F564" s="10" t="s">
        <v>345</v>
      </c>
      <c r="G564" s="10"/>
      <c r="H564" s="10"/>
      <c r="I564" s="92">
        <v>500</v>
      </c>
      <c r="J564" s="91">
        <v>500</v>
      </c>
      <c r="K564" s="91">
        <v>500</v>
      </c>
      <c r="L564" s="91">
        <v>500</v>
      </c>
      <c r="M564" s="91">
        <v>500</v>
      </c>
      <c r="N564" s="91">
        <v>500</v>
      </c>
      <c r="O564" s="91">
        <v>500</v>
      </c>
      <c r="P564" s="91">
        <v>500</v>
      </c>
      <c r="Q564" s="91">
        <v>500</v>
      </c>
      <c r="R564" s="91">
        <v>500</v>
      </c>
      <c r="S564" s="91">
        <v>500</v>
      </c>
      <c r="T564" s="91">
        <v>500</v>
      </c>
      <c r="U564" s="91">
        <v>500</v>
      </c>
      <c r="V564" s="91">
        <v>500</v>
      </c>
      <c r="W564" s="91">
        <v>500</v>
      </c>
      <c r="X564" s="91">
        <v>500</v>
      </c>
      <c r="Y564" s="91">
        <v>500</v>
      </c>
      <c r="Z564" s="91">
        <v>500</v>
      </c>
      <c r="AA564" s="91">
        <v>500</v>
      </c>
      <c r="AB564" s="91">
        <v>500</v>
      </c>
      <c r="AC564" s="91">
        <v>500</v>
      </c>
      <c r="AD564" s="91">
        <v>500</v>
      </c>
      <c r="AE564" s="91">
        <v>500</v>
      </c>
      <c r="AF564" s="91">
        <v>500</v>
      </c>
      <c r="AG564" s="91">
        <v>500</v>
      </c>
      <c r="AH564" s="91">
        <v>500</v>
      </c>
      <c r="AI564" s="91">
        <v>500</v>
      </c>
      <c r="AJ564" s="91">
        <v>500</v>
      </c>
      <c r="AK564" s="91">
        <v>500</v>
      </c>
      <c r="AL564" s="91">
        <v>500</v>
      </c>
      <c r="AM564" s="91">
        <v>500</v>
      </c>
      <c r="AN564" s="91">
        <v>500</v>
      </c>
      <c r="AO564" s="91">
        <v>500</v>
      </c>
      <c r="AP564" s="91">
        <v>500</v>
      </c>
      <c r="AQ564" s="91">
        <v>500</v>
      </c>
      <c r="AR564" s="91">
        <v>500</v>
      </c>
      <c r="AS564" s="91">
        <v>500</v>
      </c>
      <c r="AT564" s="91">
        <v>500</v>
      </c>
      <c r="AU564" s="91">
        <v>500</v>
      </c>
      <c r="AV564" s="91">
        <v>500</v>
      </c>
      <c r="AW564" s="91">
        <v>500</v>
      </c>
      <c r="AX564" s="91">
        <v>500</v>
      </c>
      <c r="AY564" s="91">
        <v>500</v>
      </c>
      <c r="AZ564" s="91">
        <v>500</v>
      </c>
      <c r="BA564" s="91">
        <v>500</v>
      </c>
      <c r="BB564" s="91">
        <v>500</v>
      </c>
      <c r="BC564" s="255" t="s">
        <v>0</v>
      </c>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row>
    <row r="565" spans="1:105" ht="15" customHeight="1" outlineLevel="2" x14ac:dyDescent="0.3">
      <c r="B565" s="24" t="s">
        <v>475</v>
      </c>
      <c r="C565" s="20"/>
      <c r="D565" s="20"/>
      <c r="E565" s="20"/>
      <c r="F565" s="20" t="s">
        <v>345</v>
      </c>
      <c r="G565" s="20"/>
      <c r="H565" s="20"/>
      <c r="I565" s="323"/>
      <c r="J565" s="323">
        <v>0</v>
      </c>
      <c r="K565" s="323">
        <v>0</v>
      </c>
      <c r="L565" s="323">
        <v>0</v>
      </c>
      <c r="M565" s="323">
        <v>0</v>
      </c>
      <c r="N565" s="323">
        <v>0</v>
      </c>
      <c r="O565" s="323">
        <v>0</v>
      </c>
      <c r="P565" s="323">
        <v>0</v>
      </c>
      <c r="Q565" s="323">
        <v>0</v>
      </c>
      <c r="R565" s="323">
        <v>0</v>
      </c>
      <c r="S565" s="323">
        <v>0</v>
      </c>
      <c r="T565" s="323">
        <v>0</v>
      </c>
      <c r="U565" s="323">
        <v>0</v>
      </c>
      <c r="V565" s="323">
        <v>0</v>
      </c>
      <c r="W565" s="323">
        <v>0</v>
      </c>
      <c r="X565" s="323">
        <v>0</v>
      </c>
      <c r="Y565" s="323">
        <v>0</v>
      </c>
      <c r="Z565" s="323">
        <v>0</v>
      </c>
      <c r="AA565" s="323">
        <v>0</v>
      </c>
      <c r="AB565" s="323">
        <v>0</v>
      </c>
      <c r="AC565" s="323">
        <v>0</v>
      </c>
      <c r="AD565" s="323">
        <v>0</v>
      </c>
      <c r="AE565" s="323">
        <v>0</v>
      </c>
      <c r="AF565" s="323">
        <v>0</v>
      </c>
      <c r="AG565" s="323">
        <v>0</v>
      </c>
      <c r="AH565" s="323">
        <v>0</v>
      </c>
      <c r="AI565" s="323">
        <v>0</v>
      </c>
      <c r="AJ565" s="323">
        <v>0</v>
      </c>
      <c r="AK565" s="323">
        <v>0</v>
      </c>
      <c r="AL565" s="323">
        <v>0</v>
      </c>
      <c r="AM565" s="323">
        <v>0</v>
      </c>
      <c r="AN565" s="323">
        <v>0</v>
      </c>
      <c r="AO565" s="323">
        <v>0</v>
      </c>
      <c r="AP565" s="323">
        <v>0</v>
      </c>
      <c r="AQ565" s="323">
        <v>0</v>
      </c>
      <c r="AR565" s="323">
        <v>0</v>
      </c>
      <c r="AS565" s="323">
        <v>0</v>
      </c>
      <c r="AT565" s="323">
        <v>0</v>
      </c>
      <c r="AU565" s="323">
        <v>0</v>
      </c>
      <c r="AV565" s="323">
        <v>0</v>
      </c>
      <c r="AW565" s="323">
        <v>0</v>
      </c>
      <c r="AX565" s="323">
        <v>0</v>
      </c>
      <c r="AY565" s="323">
        <v>0</v>
      </c>
      <c r="AZ565" s="323">
        <v>0</v>
      </c>
      <c r="BA565" s="323">
        <v>0</v>
      </c>
      <c r="BB565" s="323">
        <v>0</v>
      </c>
      <c r="BC565" s="256" t="s">
        <v>0</v>
      </c>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row>
    <row r="566" spans="1:105" outlineLevel="2" x14ac:dyDescent="0.3">
      <c r="B566" s="36"/>
      <c r="F566" s="218"/>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2" t="s">
        <v>0</v>
      </c>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row>
    <row r="567" spans="1:105" outlineLevel="2" x14ac:dyDescent="0.3">
      <c r="BC567" s="2" t="s">
        <v>0</v>
      </c>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row>
    <row r="568" spans="1:105" outlineLevel="2" x14ac:dyDescent="0.3">
      <c r="A568" s="49"/>
      <c r="B568" s="270" t="s">
        <v>81</v>
      </c>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319"/>
      <c r="AE568" s="319"/>
      <c r="AF568" s="319"/>
      <c r="AG568" s="319"/>
      <c r="AH568" s="319"/>
      <c r="AI568" s="319"/>
      <c r="AJ568" s="319"/>
      <c r="AK568" s="319"/>
      <c r="AL568" s="319"/>
      <c r="AM568" s="319"/>
      <c r="AN568" s="319"/>
      <c r="AO568" s="319"/>
      <c r="AP568" s="319"/>
      <c r="AQ568" s="319"/>
      <c r="AR568" s="319"/>
      <c r="AS568" s="319"/>
      <c r="AT568" s="319"/>
      <c r="AU568" s="319"/>
      <c r="AV568" s="319"/>
      <c r="AW568" s="319"/>
      <c r="AX568" s="319"/>
      <c r="AY568" s="319"/>
      <c r="AZ568" s="319"/>
      <c r="BA568" s="319"/>
      <c r="BB568" s="319"/>
      <c r="BC568" s="264" t="s">
        <v>0</v>
      </c>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row>
    <row r="569" spans="1:105" outlineLevel="2" x14ac:dyDescent="0.3">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255" t="s">
        <v>0</v>
      </c>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row>
    <row r="570" spans="1:105" outlineLevel="2" x14ac:dyDescent="0.3">
      <c r="B570" s="17" t="s">
        <v>82</v>
      </c>
      <c r="C570" s="10"/>
      <c r="D570" s="10"/>
      <c r="E570" s="10"/>
      <c r="F570" s="312" t="s">
        <v>59</v>
      </c>
      <c r="G570" s="10"/>
      <c r="H570" s="10"/>
      <c r="I570" s="257">
        <v>1</v>
      </c>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255" t="s">
        <v>0</v>
      </c>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row>
    <row r="571" spans="1:105" outlineLevel="2" x14ac:dyDescent="0.3">
      <c r="B571" s="17"/>
      <c r="C571" s="10"/>
      <c r="D571" s="10"/>
      <c r="E571" s="10"/>
      <c r="F571" s="10"/>
      <c r="G571" s="10"/>
      <c r="H571" s="10"/>
      <c r="I571" s="257"/>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255" t="s">
        <v>0</v>
      </c>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row>
    <row r="572" spans="1:105" outlineLevel="2" x14ac:dyDescent="0.3">
      <c r="B572" s="274" t="s">
        <v>83</v>
      </c>
      <c r="C572" s="10"/>
      <c r="D572" s="10"/>
      <c r="E572" s="10"/>
      <c r="F572" s="10" t="s">
        <v>40</v>
      </c>
      <c r="G572" s="10"/>
      <c r="H572" s="10"/>
      <c r="I572" s="338" t="s">
        <v>84</v>
      </c>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255" t="s">
        <v>0</v>
      </c>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row>
    <row r="573" spans="1:105" outlineLevel="2" x14ac:dyDescent="0.3">
      <c r="B573" s="17" t="s">
        <v>85</v>
      </c>
      <c r="C573" s="10"/>
      <c r="D573" s="10"/>
      <c r="E573" s="10"/>
      <c r="F573" s="10" t="s">
        <v>345</v>
      </c>
      <c r="G573" s="10"/>
      <c r="H573" s="10"/>
      <c r="I573" s="338">
        <v>100</v>
      </c>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255" t="s">
        <v>0</v>
      </c>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row>
    <row r="574" spans="1:105" outlineLevel="2" x14ac:dyDescent="0.3">
      <c r="B574" s="17" t="s">
        <v>86</v>
      </c>
      <c r="C574" s="10"/>
      <c r="D574" s="10"/>
      <c r="E574" s="10"/>
      <c r="F574" s="10" t="s">
        <v>9</v>
      </c>
      <c r="G574" s="10"/>
      <c r="H574" s="10"/>
      <c r="I574" s="338">
        <v>100</v>
      </c>
      <c r="J574" s="10">
        <v>100</v>
      </c>
      <c r="K574" s="10">
        <v>100</v>
      </c>
      <c r="L574" s="10">
        <v>100</v>
      </c>
      <c r="M574" s="10">
        <v>100</v>
      </c>
      <c r="N574" s="10">
        <v>100</v>
      </c>
      <c r="O574" s="10">
        <v>100</v>
      </c>
      <c r="P574" s="10">
        <v>100</v>
      </c>
      <c r="Q574" s="10">
        <v>100</v>
      </c>
      <c r="R574" s="10">
        <v>100</v>
      </c>
      <c r="S574" s="10">
        <v>100</v>
      </c>
      <c r="T574" s="10">
        <v>100</v>
      </c>
      <c r="U574" s="10">
        <v>100</v>
      </c>
      <c r="V574" s="10">
        <v>100</v>
      </c>
      <c r="W574" s="10">
        <v>100</v>
      </c>
      <c r="X574" s="10">
        <v>100</v>
      </c>
      <c r="Y574" s="10">
        <v>100</v>
      </c>
      <c r="Z574" s="10">
        <v>100</v>
      </c>
      <c r="AA574" s="10">
        <v>100</v>
      </c>
      <c r="AB574" s="10">
        <v>100</v>
      </c>
      <c r="AC574" s="10">
        <v>100</v>
      </c>
      <c r="AD574" s="10">
        <v>100</v>
      </c>
      <c r="AE574" s="10">
        <v>100</v>
      </c>
      <c r="AF574" s="10">
        <v>100</v>
      </c>
      <c r="AG574" s="10">
        <v>100</v>
      </c>
      <c r="AH574" s="10">
        <v>100</v>
      </c>
      <c r="AI574" s="10">
        <v>100</v>
      </c>
      <c r="AJ574" s="10">
        <v>100</v>
      </c>
      <c r="AK574" s="10">
        <v>100</v>
      </c>
      <c r="AL574" s="10">
        <v>100</v>
      </c>
      <c r="AM574" s="10">
        <v>100</v>
      </c>
      <c r="AN574" s="10">
        <v>100</v>
      </c>
      <c r="AO574" s="10">
        <v>100</v>
      </c>
      <c r="AP574" s="10">
        <v>100</v>
      </c>
      <c r="AQ574" s="10">
        <v>100</v>
      </c>
      <c r="AR574" s="10">
        <v>100</v>
      </c>
      <c r="AS574" s="10">
        <v>100</v>
      </c>
      <c r="AT574" s="10">
        <v>100</v>
      </c>
      <c r="AU574" s="10">
        <v>100</v>
      </c>
      <c r="AV574" s="10">
        <v>100</v>
      </c>
      <c r="AW574" s="10">
        <v>100</v>
      </c>
      <c r="AX574" s="10">
        <v>100</v>
      </c>
      <c r="AY574" s="10">
        <v>100</v>
      </c>
      <c r="AZ574" s="10">
        <v>100</v>
      </c>
      <c r="BA574" s="10">
        <v>100</v>
      </c>
      <c r="BB574" s="10" t="s">
        <v>626</v>
      </c>
      <c r="BC574" s="255" t="s">
        <v>0</v>
      </c>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row>
    <row r="575" spans="1:105" outlineLevel="2" x14ac:dyDescent="0.3">
      <c r="B575" s="17" t="s">
        <v>87</v>
      </c>
      <c r="C575" s="10"/>
      <c r="D575" s="10"/>
      <c r="E575" s="10"/>
      <c r="F575" s="10" t="s">
        <v>24</v>
      </c>
      <c r="G575" s="10"/>
      <c r="H575" s="10"/>
      <c r="I575" s="339">
        <v>0</v>
      </c>
      <c r="J575" s="313">
        <v>0</v>
      </c>
      <c r="K575" s="313">
        <v>0</v>
      </c>
      <c r="L575" s="313">
        <v>0</v>
      </c>
      <c r="M575" s="313">
        <v>0</v>
      </c>
      <c r="N575" s="313">
        <v>0</v>
      </c>
      <c r="O575" s="313">
        <v>0</v>
      </c>
      <c r="P575" s="313">
        <v>0</v>
      </c>
      <c r="Q575" s="313">
        <v>0</v>
      </c>
      <c r="R575" s="313">
        <v>0</v>
      </c>
      <c r="S575" s="313">
        <v>0</v>
      </c>
      <c r="T575" s="313">
        <v>0</v>
      </c>
      <c r="U575" s="313">
        <v>0</v>
      </c>
      <c r="V575" s="313">
        <v>0</v>
      </c>
      <c r="W575" s="313">
        <v>0</v>
      </c>
      <c r="X575" s="313">
        <v>0</v>
      </c>
      <c r="Y575" s="313">
        <v>0</v>
      </c>
      <c r="Z575" s="313">
        <v>0</v>
      </c>
      <c r="AA575" s="313">
        <v>0</v>
      </c>
      <c r="AB575" s="313">
        <v>0</v>
      </c>
      <c r="AC575" s="313">
        <v>0</v>
      </c>
      <c r="AD575" s="313">
        <v>0</v>
      </c>
      <c r="AE575" s="313">
        <v>0</v>
      </c>
      <c r="AF575" s="313">
        <v>0</v>
      </c>
      <c r="AG575" s="313">
        <v>0</v>
      </c>
      <c r="AH575" s="313">
        <v>0</v>
      </c>
      <c r="AI575" s="313">
        <v>0</v>
      </c>
      <c r="AJ575" s="313">
        <v>0</v>
      </c>
      <c r="AK575" s="313">
        <v>0</v>
      </c>
      <c r="AL575" s="313">
        <v>0</v>
      </c>
      <c r="AM575" s="313">
        <v>0</v>
      </c>
      <c r="AN575" s="313">
        <v>0</v>
      </c>
      <c r="AO575" s="313">
        <v>0</v>
      </c>
      <c r="AP575" s="313">
        <v>0</v>
      </c>
      <c r="AQ575" s="313">
        <v>0</v>
      </c>
      <c r="AR575" s="313">
        <v>0</v>
      </c>
      <c r="AS575" s="313">
        <v>0</v>
      </c>
      <c r="AT575" s="313">
        <v>0</v>
      </c>
      <c r="AU575" s="313">
        <v>0</v>
      </c>
      <c r="AV575" s="313">
        <v>0</v>
      </c>
      <c r="AW575" s="313">
        <v>0</v>
      </c>
      <c r="AX575" s="313">
        <v>0</v>
      </c>
      <c r="AY575" s="313">
        <v>0</v>
      </c>
      <c r="AZ575" s="313">
        <v>0</v>
      </c>
      <c r="BA575" s="313">
        <v>0</v>
      </c>
      <c r="BB575" s="313">
        <v>0</v>
      </c>
      <c r="BC575" s="255" t="s">
        <v>0</v>
      </c>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row>
    <row r="576" spans="1:105" outlineLevel="2" x14ac:dyDescent="0.3">
      <c r="B576" s="274" t="s">
        <v>88</v>
      </c>
      <c r="C576" s="10"/>
      <c r="D576" s="10"/>
      <c r="E576" s="10"/>
      <c r="F576" s="10"/>
      <c r="G576" s="10"/>
      <c r="H576" s="10"/>
      <c r="I576" s="257"/>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255" t="s">
        <v>0</v>
      </c>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row>
    <row r="577" spans="2:105" outlineLevel="2" x14ac:dyDescent="0.3">
      <c r="B577" s="17" t="s">
        <v>89</v>
      </c>
      <c r="C577" s="10"/>
      <c r="D577" s="10"/>
      <c r="E577" s="10"/>
      <c r="F577" s="10" t="s">
        <v>24</v>
      </c>
      <c r="G577" s="10"/>
      <c r="H577" s="10"/>
      <c r="I577" s="339">
        <v>1</v>
      </c>
      <c r="J577" s="88">
        <v>1</v>
      </c>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255" t="s">
        <v>0</v>
      </c>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row>
    <row r="578" spans="2:105" outlineLevel="2" x14ac:dyDescent="0.3">
      <c r="B578" s="17" t="s">
        <v>90</v>
      </c>
      <c r="C578" s="10"/>
      <c r="D578" s="10"/>
      <c r="E578" s="10"/>
      <c r="F578" s="10" t="s">
        <v>750</v>
      </c>
      <c r="G578" s="10"/>
      <c r="H578" s="10"/>
      <c r="I578" s="340">
        <v>1</v>
      </c>
      <c r="J578" s="27">
        <v>1.03</v>
      </c>
      <c r="K578" s="27">
        <v>1.0609</v>
      </c>
      <c r="L578" s="27">
        <v>1.092727</v>
      </c>
      <c r="M578" s="27">
        <v>1.1255088100000001</v>
      </c>
      <c r="N578" s="27">
        <v>1.1592740743000001</v>
      </c>
      <c r="O578" s="27">
        <v>1.1940522965290001</v>
      </c>
      <c r="P578" s="27">
        <v>1.2298738654248702</v>
      </c>
      <c r="Q578" s="27">
        <v>1.2667700813876164</v>
      </c>
      <c r="R578" s="27">
        <v>1.3047731838292449</v>
      </c>
      <c r="S578" s="27">
        <v>1.3439163793441222</v>
      </c>
      <c r="T578" s="27">
        <v>1.3842338707244459</v>
      </c>
      <c r="U578" s="27">
        <v>1.4257608868461793</v>
      </c>
      <c r="V578" s="27">
        <v>1.4685337134515648</v>
      </c>
      <c r="W578" s="27">
        <v>1.5125897248551119</v>
      </c>
      <c r="X578" s="27">
        <v>1.5579674166007653</v>
      </c>
      <c r="Y578" s="27">
        <v>1.6047064390987884</v>
      </c>
      <c r="Z578" s="27">
        <v>1.652847632271752</v>
      </c>
      <c r="AA578" s="27">
        <v>1.7024330612399046</v>
      </c>
      <c r="AB578" s="27">
        <v>1.7535060530771018</v>
      </c>
      <c r="AC578" s="27">
        <v>1.806111234669415</v>
      </c>
      <c r="AD578" s="27">
        <v>1.8602945717094976</v>
      </c>
      <c r="AE578" s="27">
        <v>1.9161034088607827</v>
      </c>
      <c r="AF578" s="27">
        <v>1.9735865111266062</v>
      </c>
      <c r="AG578" s="27">
        <v>2.0327941064604045</v>
      </c>
      <c r="AH578" s="27">
        <v>2.0937779296542165</v>
      </c>
      <c r="AI578" s="27">
        <v>2.1565912675438432</v>
      </c>
      <c r="AJ578" s="27">
        <v>2.2212890055701586</v>
      </c>
      <c r="AK578" s="27">
        <v>2.2879276757372633</v>
      </c>
      <c r="AL578" s="27">
        <v>2.3565655060093813</v>
      </c>
      <c r="AM578" s="27">
        <v>2.4272624711896627</v>
      </c>
      <c r="AN578" s="27">
        <v>2.5000803453253524</v>
      </c>
      <c r="AO578" s="27">
        <v>2.5750827556851132</v>
      </c>
      <c r="AP578" s="27">
        <v>2.6523352383556666</v>
      </c>
      <c r="AQ578" s="27">
        <v>2.7319052955063365</v>
      </c>
      <c r="AR578" s="27">
        <v>2.8138624543715265</v>
      </c>
      <c r="AS578" s="27">
        <v>2.8982783280026725</v>
      </c>
      <c r="AT578" s="27">
        <v>2.9852266778427525</v>
      </c>
      <c r="AU578" s="27">
        <v>3.074783478178035</v>
      </c>
      <c r="AV578" s="27">
        <v>3.1670269825233763</v>
      </c>
      <c r="AW578" s="27">
        <v>3.2620377919990777</v>
      </c>
      <c r="AX578" s="27">
        <v>3.3598989257590501</v>
      </c>
      <c r="AY578" s="27">
        <v>3.4606958935318217</v>
      </c>
      <c r="AZ578" s="27">
        <v>3.5645167703377765</v>
      </c>
      <c r="BA578" s="27">
        <v>3.67145227344791</v>
      </c>
      <c r="BB578" s="27" t="s">
        <v>626</v>
      </c>
      <c r="BC578" s="255" t="s">
        <v>0</v>
      </c>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row>
    <row r="579" spans="2:105" outlineLevel="2" x14ac:dyDescent="0.3">
      <c r="B579" s="17" t="s">
        <v>91</v>
      </c>
      <c r="C579" s="10"/>
      <c r="D579" s="10"/>
      <c r="E579" s="10"/>
      <c r="F579" s="10" t="s">
        <v>24</v>
      </c>
      <c r="G579" s="10"/>
      <c r="H579" s="10"/>
      <c r="I579" s="339">
        <v>0</v>
      </c>
      <c r="J579" s="313">
        <v>0</v>
      </c>
      <c r="K579" s="313">
        <v>0</v>
      </c>
      <c r="L579" s="313">
        <v>0</v>
      </c>
      <c r="M579" s="313">
        <v>0</v>
      </c>
      <c r="N579" s="313">
        <v>0</v>
      </c>
      <c r="O579" s="313">
        <v>0</v>
      </c>
      <c r="P579" s="313">
        <v>0</v>
      </c>
      <c r="Q579" s="313">
        <v>0</v>
      </c>
      <c r="R579" s="313">
        <v>0</v>
      </c>
      <c r="S579" s="313">
        <v>0</v>
      </c>
      <c r="T579" s="313">
        <v>0</v>
      </c>
      <c r="U579" s="313">
        <v>0</v>
      </c>
      <c r="V579" s="313">
        <v>0</v>
      </c>
      <c r="W579" s="313">
        <v>0</v>
      </c>
      <c r="X579" s="313">
        <v>0</v>
      </c>
      <c r="Y579" s="313">
        <v>0</v>
      </c>
      <c r="Z579" s="313">
        <v>0</v>
      </c>
      <c r="AA579" s="313">
        <v>0</v>
      </c>
      <c r="AB579" s="313">
        <v>0</v>
      </c>
      <c r="AC579" s="313">
        <v>0</v>
      </c>
      <c r="AD579" s="313">
        <v>0</v>
      </c>
      <c r="AE579" s="313">
        <v>0</v>
      </c>
      <c r="AF579" s="313">
        <v>0</v>
      </c>
      <c r="AG579" s="313">
        <v>0</v>
      </c>
      <c r="AH579" s="313">
        <v>0</v>
      </c>
      <c r="AI579" s="313">
        <v>0</v>
      </c>
      <c r="AJ579" s="313">
        <v>0</v>
      </c>
      <c r="AK579" s="313">
        <v>0</v>
      </c>
      <c r="AL579" s="313">
        <v>0</v>
      </c>
      <c r="AM579" s="313">
        <v>0</v>
      </c>
      <c r="AN579" s="313">
        <v>0</v>
      </c>
      <c r="AO579" s="313">
        <v>0</v>
      </c>
      <c r="AP579" s="313">
        <v>0</v>
      </c>
      <c r="AQ579" s="313">
        <v>0</v>
      </c>
      <c r="AR579" s="313">
        <v>0</v>
      </c>
      <c r="AS579" s="313">
        <v>0</v>
      </c>
      <c r="AT579" s="313">
        <v>0</v>
      </c>
      <c r="AU579" s="313">
        <v>0</v>
      </c>
      <c r="AV579" s="313">
        <v>0</v>
      </c>
      <c r="AW579" s="313">
        <v>0</v>
      </c>
      <c r="AX579" s="313">
        <v>0</v>
      </c>
      <c r="AY579" s="313">
        <v>0</v>
      </c>
      <c r="AZ579" s="313">
        <v>0</v>
      </c>
      <c r="BA579" s="313">
        <v>0</v>
      </c>
      <c r="BB579" s="313">
        <v>0</v>
      </c>
      <c r="BC579" s="255" t="s">
        <v>0</v>
      </c>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row>
    <row r="580" spans="2:105" outlineLevel="2" x14ac:dyDescent="0.3">
      <c r="B580" s="17"/>
      <c r="C580" s="10"/>
      <c r="D580" s="10"/>
      <c r="E580" s="10"/>
      <c r="F580" s="10"/>
      <c r="G580" s="10"/>
      <c r="H580" s="10"/>
      <c r="I580" s="257"/>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255" t="s">
        <v>0</v>
      </c>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row>
    <row r="581" spans="2:105" outlineLevel="2" x14ac:dyDescent="0.3">
      <c r="B581" s="274" t="s">
        <v>424</v>
      </c>
      <c r="C581" s="10"/>
      <c r="D581" s="10"/>
      <c r="E581" s="10"/>
      <c r="F581" s="10" t="s">
        <v>40</v>
      </c>
      <c r="G581" s="10"/>
      <c r="H581" s="10"/>
      <c r="I581" s="338" t="s">
        <v>461</v>
      </c>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255" t="s">
        <v>0</v>
      </c>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row>
    <row r="582" spans="2:105" outlineLevel="2" x14ac:dyDescent="0.3">
      <c r="B582" s="17" t="s">
        <v>85</v>
      </c>
      <c r="C582" s="10"/>
      <c r="D582" s="10"/>
      <c r="E582" s="10"/>
      <c r="F582" s="10" t="s">
        <v>345</v>
      </c>
      <c r="G582" s="10"/>
      <c r="H582" s="10"/>
      <c r="I582" s="338">
        <v>50</v>
      </c>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255" t="s">
        <v>0</v>
      </c>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row>
    <row r="583" spans="2:105" outlineLevel="2" x14ac:dyDescent="0.3">
      <c r="B583" s="17" t="s">
        <v>86</v>
      </c>
      <c r="C583" s="10"/>
      <c r="D583" s="10"/>
      <c r="E583" s="10"/>
      <c r="F583" s="10" t="s">
        <v>9</v>
      </c>
      <c r="G583" s="10"/>
      <c r="H583" s="10"/>
      <c r="I583" s="338">
        <v>100</v>
      </c>
      <c r="J583" s="10">
        <v>100</v>
      </c>
      <c r="K583" s="10">
        <v>100</v>
      </c>
      <c r="L583" s="10">
        <v>100</v>
      </c>
      <c r="M583" s="10">
        <v>100</v>
      </c>
      <c r="N583" s="10">
        <v>100</v>
      </c>
      <c r="O583" s="10">
        <v>100</v>
      </c>
      <c r="P583" s="10">
        <v>100</v>
      </c>
      <c r="Q583" s="10">
        <v>100</v>
      </c>
      <c r="R583" s="10">
        <v>100</v>
      </c>
      <c r="S583" s="10">
        <v>100</v>
      </c>
      <c r="T583" s="10">
        <v>100</v>
      </c>
      <c r="U583" s="10">
        <v>100</v>
      </c>
      <c r="V583" s="10">
        <v>100</v>
      </c>
      <c r="W583" s="10">
        <v>100</v>
      </c>
      <c r="X583" s="10">
        <v>100</v>
      </c>
      <c r="Y583" s="10">
        <v>100</v>
      </c>
      <c r="Z583" s="10">
        <v>100</v>
      </c>
      <c r="AA583" s="10">
        <v>100</v>
      </c>
      <c r="AB583" s="10">
        <v>100</v>
      </c>
      <c r="AC583" s="10">
        <v>100</v>
      </c>
      <c r="AD583" s="10">
        <v>100</v>
      </c>
      <c r="AE583" s="10">
        <v>100</v>
      </c>
      <c r="AF583" s="10">
        <v>100</v>
      </c>
      <c r="AG583" s="10">
        <v>100</v>
      </c>
      <c r="AH583" s="10">
        <v>100</v>
      </c>
      <c r="AI583" s="10">
        <v>100</v>
      </c>
      <c r="AJ583" s="10">
        <v>100</v>
      </c>
      <c r="AK583" s="10">
        <v>100</v>
      </c>
      <c r="AL583" s="10">
        <v>100</v>
      </c>
      <c r="AM583" s="10">
        <v>100</v>
      </c>
      <c r="AN583" s="10">
        <v>100</v>
      </c>
      <c r="AO583" s="10">
        <v>100</v>
      </c>
      <c r="AP583" s="10">
        <v>100</v>
      </c>
      <c r="AQ583" s="10">
        <v>100</v>
      </c>
      <c r="AR583" s="10">
        <v>100</v>
      </c>
      <c r="AS583" s="10">
        <v>100</v>
      </c>
      <c r="AT583" s="10">
        <v>100</v>
      </c>
      <c r="AU583" s="10">
        <v>100</v>
      </c>
      <c r="AV583" s="10">
        <v>100</v>
      </c>
      <c r="AW583" s="10">
        <v>100</v>
      </c>
      <c r="AX583" s="10">
        <v>100</v>
      </c>
      <c r="AY583" s="10">
        <v>100</v>
      </c>
      <c r="AZ583" s="10">
        <v>100</v>
      </c>
      <c r="BA583" s="10">
        <v>100</v>
      </c>
      <c r="BB583" s="10" t="s">
        <v>626</v>
      </c>
      <c r="BC583" s="255" t="s">
        <v>0</v>
      </c>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row>
    <row r="584" spans="2:105" outlineLevel="2" x14ac:dyDescent="0.3">
      <c r="B584" s="17" t="s">
        <v>87</v>
      </c>
      <c r="C584" s="10"/>
      <c r="D584" s="10"/>
      <c r="E584" s="10"/>
      <c r="F584" s="10" t="s">
        <v>24</v>
      </c>
      <c r="G584" s="10"/>
      <c r="H584" s="10"/>
      <c r="I584" s="339">
        <v>0</v>
      </c>
      <c r="J584" s="313">
        <v>0</v>
      </c>
      <c r="K584" s="313">
        <v>0</v>
      </c>
      <c r="L584" s="313">
        <v>0</v>
      </c>
      <c r="M584" s="313">
        <v>0</v>
      </c>
      <c r="N584" s="313">
        <v>0</v>
      </c>
      <c r="O584" s="313">
        <v>0</v>
      </c>
      <c r="P584" s="313">
        <v>0</v>
      </c>
      <c r="Q584" s="313">
        <v>0</v>
      </c>
      <c r="R584" s="313">
        <v>0</v>
      </c>
      <c r="S584" s="313">
        <v>0</v>
      </c>
      <c r="T584" s="313">
        <v>0</v>
      </c>
      <c r="U584" s="313">
        <v>0</v>
      </c>
      <c r="V584" s="313">
        <v>0</v>
      </c>
      <c r="W584" s="313">
        <v>0</v>
      </c>
      <c r="X584" s="313">
        <v>0</v>
      </c>
      <c r="Y584" s="313">
        <v>0</v>
      </c>
      <c r="Z584" s="313">
        <v>0</v>
      </c>
      <c r="AA584" s="313">
        <v>0</v>
      </c>
      <c r="AB584" s="313">
        <v>0</v>
      </c>
      <c r="AC584" s="313">
        <v>0</v>
      </c>
      <c r="AD584" s="313">
        <v>0</v>
      </c>
      <c r="AE584" s="313">
        <v>0</v>
      </c>
      <c r="AF584" s="313">
        <v>0</v>
      </c>
      <c r="AG584" s="313">
        <v>0</v>
      </c>
      <c r="AH584" s="313">
        <v>0</v>
      </c>
      <c r="AI584" s="313">
        <v>0</v>
      </c>
      <c r="AJ584" s="313">
        <v>0</v>
      </c>
      <c r="AK584" s="313">
        <v>0</v>
      </c>
      <c r="AL584" s="313">
        <v>0</v>
      </c>
      <c r="AM584" s="313">
        <v>0</v>
      </c>
      <c r="AN584" s="313">
        <v>0</v>
      </c>
      <c r="AO584" s="313">
        <v>0</v>
      </c>
      <c r="AP584" s="313">
        <v>0</v>
      </c>
      <c r="AQ584" s="313">
        <v>0</v>
      </c>
      <c r="AR584" s="313">
        <v>0</v>
      </c>
      <c r="AS584" s="313">
        <v>0</v>
      </c>
      <c r="AT584" s="313">
        <v>0</v>
      </c>
      <c r="AU584" s="313">
        <v>0</v>
      </c>
      <c r="AV584" s="313">
        <v>0</v>
      </c>
      <c r="AW584" s="313">
        <v>0</v>
      </c>
      <c r="AX584" s="313">
        <v>0</v>
      </c>
      <c r="AY584" s="313">
        <v>0</v>
      </c>
      <c r="AZ584" s="313">
        <v>0</v>
      </c>
      <c r="BA584" s="313">
        <v>0</v>
      </c>
      <c r="BB584" s="313">
        <v>0</v>
      </c>
      <c r="BC584" s="255" t="s">
        <v>0</v>
      </c>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row>
    <row r="585" spans="2:105" outlineLevel="2" x14ac:dyDescent="0.3">
      <c r="B585" s="274" t="s">
        <v>88</v>
      </c>
      <c r="C585" s="10"/>
      <c r="D585" s="10"/>
      <c r="E585" s="10"/>
      <c r="F585" s="10"/>
      <c r="G585" s="10"/>
      <c r="H585" s="10"/>
      <c r="I585" s="257"/>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255" t="s">
        <v>0</v>
      </c>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row>
    <row r="586" spans="2:105" outlineLevel="2" x14ac:dyDescent="0.3">
      <c r="B586" s="17" t="s">
        <v>89</v>
      </c>
      <c r="C586" s="10"/>
      <c r="D586" s="10"/>
      <c r="E586" s="10"/>
      <c r="F586" s="10" t="s">
        <v>24</v>
      </c>
      <c r="G586" s="10"/>
      <c r="H586" s="10"/>
      <c r="I586" s="339">
        <v>1</v>
      </c>
      <c r="J586" s="88">
        <v>1</v>
      </c>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255" t="s">
        <v>0</v>
      </c>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row>
    <row r="587" spans="2:105" outlineLevel="2" x14ac:dyDescent="0.3">
      <c r="B587" s="17" t="s">
        <v>90</v>
      </c>
      <c r="C587" s="10"/>
      <c r="D587" s="10"/>
      <c r="E587" s="10"/>
      <c r="F587" s="10" t="s">
        <v>750</v>
      </c>
      <c r="G587" s="10"/>
      <c r="H587" s="10"/>
      <c r="I587" s="340">
        <v>0.5</v>
      </c>
      <c r="J587" s="27">
        <v>0.51500000000000001</v>
      </c>
      <c r="K587" s="27">
        <v>0.53044999999999998</v>
      </c>
      <c r="L587" s="27">
        <v>0.5463635</v>
      </c>
      <c r="M587" s="27">
        <v>0.56275440500000007</v>
      </c>
      <c r="N587" s="27">
        <v>0.57963703715000003</v>
      </c>
      <c r="O587" s="27">
        <v>0.59702614826450007</v>
      </c>
      <c r="P587" s="27">
        <v>0.6149369327124351</v>
      </c>
      <c r="Q587" s="27">
        <v>0.63338504069380819</v>
      </c>
      <c r="R587" s="27">
        <v>0.65238659191462245</v>
      </c>
      <c r="S587" s="27">
        <v>0.67195818967206111</v>
      </c>
      <c r="T587" s="27">
        <v>0.69211693536222296</v>
      </c>
      <c r="U587" s="27">
        <v>0.71288044342308965</v>
      </c>
      <c r="V587" s="27">
        <v>0.7342668567257824</v>
      </c>
      <c r="W587" s="27">
        <v>0.75629486242755595</v>
      </c>
      <c r="X587" s="27">
        <v>0.77898370830038266</v>
      </c>
      <c r="Y587" s="27">
        <v>0.8023532195493942</v>
      </c>
      <c r="Z587" s="27">
        <v>0.82642381613587601</v>
      </c>
      <c r="AA587" s="27">
        <v>0.85121653061995228</v>
      </c>
      <c r="AB587" s="27">
        <v>0.87675302653855092</v>
      </c>
      <c r="AC587" s="27">
        <v>0.90305561733470752</v>
      </c>
      <c r="AD587" s="27">
        <v>0.93014728585474882</v>
      </c>
      <c r="AE587" s="27">
        <v>0.95805170443039134</v>
      </c>
      <c r="AF587" s="27">
        <v>0.98679325556330311</v>
      </c>
      <c r="AG587" s="27">
        <v>1.0163970532302022</v>
      </c>
      <c r="AH587" s="27">
        <v>1.0468889648271082</v>
      </c>
      <c r="AI587" s="27">
        <v>1.0782956337719216</v>
      </c>
      <c r="AJ587" s="27">
        <v>1.1106445027850793</v>
      </c>
      <c r="AK587" s="27">
        <v>1.1439638378686316</v>
      </c>
      <c r="AL587" s="27">
        <v>1.1782827530046907</v>
      </c>
      <c r="AM587" s="27">
        <v>1.2136312355948313</v>
      </c>
      <c r="AN587" s="27">
        <v>1.2500401726626762</v>
      </c>
      <c r="AO587" s="27">
        <v>1.2875413778425566</v>
      </c>
      <c r="AP587" s="27">
        <v>1.3261676191778333</v>
      </c>
      <c r="AQ587" s="27">
        <v>1.3659526477531683</v>
      </c>
      <c r="AR587" s="27">
        <v>1.4069312271857632</v>
      </c>
      <c r="AS587" s="27">
        <v>1.4491391640013362</v>
      </c>
      <c r="AT587" s="27">
        <v>1.4926133389213763</v>
      </c>
      <c r="AU587" s="27">
        <v>1.5373917390890175</v>
      </c>
      <c r="AV587" s="27">
        <v>1.5835134912616882</v>
      </c>
      <c r="AW587" s="27">
        <v>1.6310188959995389</v>
      </c>
      <c r="AX587" s="27">
        <v>1.6799494628795251</v>
      </c>
      <c r="AY587" s="27">
        <v>1.7303479467659109</v>
      </c>
      <c r="AZ587" s="27">
        <v>1.7822583851688882</v>
      </c>
      <c r="BA587" s="27">
        <v>1.835726136723955</v>
      </c>
      <c r="BB587" s="27" t="s">
        <v>626</v>
      </c>
      <c r="BC587" s="255" t="s">
        <v>0</v>
      </c>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row>
    <row r="588" spans="2:105" outlineLevel="2" x14ac:dyDescent="0.3">
      <c r="B588" s="17" t="s">
        <v>91</v>
      </c>
      <c r="C588" s="10"/>
      <c r="D588" s="10"/>
      <c r="E588" s="10"/>
      <c r="F588" s="10" t="s">
        <v>24</v>
      </c>
      <c r="G588" s="10"/>
      <c r="H588" s="10"/>
      <c r="I588" s="339">
        <v>0</v>
      </c>
      <c r="J588" s="313">
        <v>0</v>
      </c>
      <c r="K588" s="313">
        <v>0</v>
      </c>
      <c r="L588" s="313">
        <v>0</v>
      </c>
      <c r="M588" s="313">
        <v>0</v>
      </c>
      <c r="N588" s="313">
        <v>0</v>
      </c>
      <c r="O588" s="313">
        <v>0</v>
      </c>
      <c r="P588" s="313">
        <v>0</v>
      </c>
      <c r="Q588" s="313">
        <v>0</v>
      </c>
      <c r="R588" s="313">
        <v>0</v>
      </c>
      <c r="S588" s="313">
        <v>0</v>
      </c>
      <c r="T588" s="313">
        <v>0</v>
      </c>
      <c r="U588" s="313">
        <v>0</v>
      </c>
      <c r="V588" s="313">
        <v>0</v>
      </c>
      <c r="W588" s="313">
        <v>0</v>
      </c>
      <c r="X588" s="313">
        <v>0</v>
      </c>
      <c r="Y588" s="313">
        <v>0</v>
      </c>
      <c r="Z588" s="313">
        <v>0</v>
      </c>
      <c r="AA588" s="313">
        <v>0</v>
      </c>
      <c r="AB588" s="313">
        <v>0</v>
      </c>
      <c r="AC588" s="313">
        <v>0</v>
      </c>
      <c r="AD588" s="313">
        <v>0</v>
      </c>
      <c r="AE588" s="313">
        <v>0</v>
      </c>
      <c r="AF588" s="313">
        <v>0</v>
      </c>
      <c r="AG588" s="313">
        <v>0</v>
      </c>
      <c r="AH588" s="313">
        <v>0</v>
      </c>
      <c r="AI588" s="313">
        <v>0</v>
      </c>
      <c r="AJ588" s="313">
        <v>0</v>
      </c>
      <c r="AK588" s="313">
        <v>0</v>
      </c>
      <c r="AL588" s="313">
        <v>0</v>
      </c>
      <c r="AM588" s="313">
        <v>0</v>
      </c>
      <c r="AN588" s="313">
        <v>0</v>
      </c>
      <c r="AO588" s="313">
        <v>0</v>
      </c>
      <c r="AP588" s="313">
        <v>0</v>
      </c>
      <c r="AQ588" s="313">
        <v>0</v>
      </c>
      <c r="AR588" s="313">
        <v>0</v>
      </c>
      <c r="AS588" s="313">
        <v>0</v>
      </c>
      <c r="AT588" s="313">
        <v>0</v>
      </c>
      <c r="AU588" s="313">
        <v>0</v>
      </c>
      <c r="AV588" s="313">
        <v>0</v>
      </c>
      <c r="AW588" s="313">
        <v>0</v>
      </c>
      <c r="AX588" s="313">
        <v>0</v>
      </c>
      <c r="AY588" s="313">
        <v>0</v>
      </c>
      <c r="AZ588" s="313">
        <v>0</v>
      </c>
      <c r="BA588" s="313">
        <v>0</v>
      </c>
      <c r="BB588" s="313">
        <v>0</v>
      </c>
      <c r="BC588" s="255" t="s">
        <v>0</v>
      </c>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row>
    <row r="589" spans="2:105" outlineLevel="2" x14ac:dyDescent="0.3">
      <c r="B589" s="17"/>
      <c r="C589" s="10"/>
      <c r="D589" s="10"/>
      <c r="E589" s="10"/>
      <c r="F589" s="10"/>
      <c r="G589" s="10"/>
      <c r="H589" s="10"/>
      <c r="I589" s="257"/>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255" t="s">
        <v>0</v>
      </c>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row>
    <row r="590" spans="2:105" outlineLevel="2" x14ac:dyDescent="0.3">
      <c r="B590" s="274" t="s">
        <v>425</v>
      </c>
      <c r="C590" s="10"/>
      <c r="D590" s="10"/>
      <c r="E590" s="10"/>
      <c r="F590" s="10" t="s">
        <v>40</v>
      </c>
      <c r="G590" s="10"/>
      <c r="H590" s="10"/>
      <c r="I590" s="338" t="s">
        <v>92</v>
      </c>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255" t="s">
        <v>0</v>
      </c>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row>
    <row r="591" spans="2:105" outlineLevel="2" x14ac:dyDescent="0.3">
      <c r="B591" s="17" t="s">
        <v>85</v>
      </c>
      <c r="C591" s="10"/>
      <c r="D591" s="10"/>
      <c r="E591" s="10"/>
      <c r="F591" s="10" t="s">
        <v>345</v>
      </c>
      <c r="G591" s="10"/>
      <c r="H591" s="10"/>
      <c r="I591" s="312">
        <v>50</v>
      </c>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255" t="s">
        <v>0</v>
      </c>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row>
    <row r="592" spans="2:105" outlineLevel="2" x14ac:dyDescent="0.3">
      <c r="B592" s="17" t="s">
        <v>86</v>
      </c>
      <c r="C592" s="10"/>
      <c r="D592" s="10"/>
      <c r="E592" s="10"/>
      <c r="F592" s="342">
        <v>100</v>
      </c>
      <c r="G592" s="10"/>
      <c r="H592" s="10"/>
      <c r="I592" s="312">
        <v>100</v>
      </c>
      <c r="J592" s="10">
        <v>100</v>
      </c>
      <c r="K592" s="10">
        <v>100</v>
      </c>
      <c r="L592" s="10">
        <v>100</v>
      </c>
      <c r="M592" s="10">
        <v>100</v>
      </c>
      <c r="N592" s="10">
        <v>100</v>
      </c>
      <c r="O592" s="10">
        <v>100</v>
      </c>
      <c r="P592" s="10">
        <v>100</v>
      </c>
      <c r="Q592" s="10">
        <v>100</v>
      </c>
      <c r="R592" s="10">
        <v>100</v>
      </c>
      <c r="S592" s="10">
        <v>100</v>
      </c>
      <c r="T592" s="10">
        <v>100</v>
      </c>
      <c r="U592" s="10">
        <v>100</v>
      </c>
      <c r="V592" s="10">
        <v>100</v>
      </c>
      <c r="W592" s="10">
        <v>100</v>
      </c>
      <c r="X592" s="10">
        <v>100</v>
      </c>
      <c r="Y592" s="10">
        <v>100</v>
      </c>
      <c r="Z592" s="10">
        <v>100</v>
      </c>
      <c r="AA592" s="10">
        <v>100</v>
      </c>
      <c r="AB592" s="10">
        <v>100</v>
      </c>
      <c r="AC592" s="10">
        <v>100</v>
      </c>
      <c r="AD592" s="10">
        <v>100</v>
      </c>
      <c r="AE592" s="10">
        <v>100</v>
      </c>
      <c r="AF592" s="10">
        <v>100</v>
      </c>
      <c r="AG592" s="10">
        <v>100</v>
      </c>
      <c r="AH592" s="10">
        <v>100</v>
      </c>
      <c r="AI592" s="10">
        <v>100</v>
      </c>
      <c r="AJ592" s="10">
        <v>100</v>
      </c>
      <c r="AK592" s="10">
        <v>100</v>
      </c>
      <c r="AL592" s="10">
        <v>100</v>
      </c>
      <c r="AM592" s="10">
        <v>100</v>
      </c>
      <c r="AN592" s="10">
        <v>100</v>
      </c>
      <c r="AO592" s="10">
        <v>100</v>
      </c>
      <c r="AP592" s="10">
        <v>100</v>
      </c>
      <c r="AQ592" s="10">
        <v>100</v>
      </c>
      <c r="AR592" s="10">
        <v>100</v>
      </c>
      <c r="AS592" s="10">
        <v>100</v>
      </c>
      <c r="AT592" s="10">
        <v>100</v>
      </c>
      <c r="AU592" s="10">
        <v>100</v>
      </c>
      <c r="AV592" s="10">
        <v>100</v>
      </c>
      <c r="AW592" s="10">
        <v>100</v>
      </c>
      <c r="AX592" s="10">
        <v>100</v>
      </c>
      <c r="AY592" s="10">
        <v>100</v>
      </c>
      <c r="AZ592" s="10">
        <v>100</v>
      </c>
      <c r="BA592" s="10">
        <v>100</v>
      </c>
      <c r="BB592" s="10" t="s">
        <v>626</v>
      </c>
      <c r="BC592" s="255" t="s">
        <v>0</v>
      </c>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row>
    <row r="593" spans="1:105" outlineLevel="2" x14ac:dyDescent="0.3">
      <c r="B593" s="17" t="s">
        <v>87</v>
      </c>
      <c r="C593" s="10"/>
      <c r="D593" s="10"/>
      <c r="E593" s="10"/>
      <c r="F593" s="10" t="s">
        <v>24</v>
      </c>
      <c r="G593" s="10"/>
      <c r="H593" s="10"/>
      <c r="I593" s="313">
        <v>0</v>
      </c>
      <c r="J593" s="313">
        <v>0</v>
      </c>
      <c r="K593" s="313">
        <v>0</v>
      </c>
      <c r="L593" s="313">
        <v>0</v>
      </c>
      <c r="M593" s="313">
        <v>0</v>
      </c>
      <c r="N593" s="313">
        <v>0</v>
      </c>
      <c r="O593" s="313">
        <v>0</v>
      </c>
      <c r="P593" s="313">
        <v>0</v>
      </c>
      <c r="Q593" s="313">
        <v>0</v>
      </c>
      <c r="R593" s="313">
        <v>0</v>
      </c>
      <c r="S593" s="313">
        <v>0</v>
      </c>
      <c r="T593" s="313">
        <v>0</v>
      </c>
      <c r="U593" s="313">
        <v>0</v>
      </c>
      <c r="V593" s="313">
        <v>0</v>
      </c>
      <c r="W593" s="313">
        <v>0</v>
      </c>
      <c r="X593" s="313">
        <v>0</v>
      </c>
      <c r="Y593" s="313">
        <v>0</v>
      </c>
      <c r="Z593" s="313">
        <v>0</v>
      </c>
      <c r="AA593" s="313">
        <v>0</v>
      </c>
      <c r="AB593" s="313">
        <v>0</v>
      </c>
      <c r="AC593" s="313">
        <v>0</v>
      </c>
      <c r="AD593" s="313">
        <v>0</v>
      </c>
      <c r="AE593" s="313">
        <v>0</v>
      </c>
      <c r="AF593" s="313">
        <v>0</v>
      </c>
      <c r="AG593" s="313">
        <v>0</v>
      </c>
      <c r="AH593" s="313">
        <v>0</v>
      </c>
      <c r="AI593" s="313">
        <v>0</v>
      </c>
      <c r="AJ593" s="313">
        <v>0</v>
      </c>
      <c r="AK593" s="313">
        <v>0</v>
      </c>
      <c r="AL593" s="313">
        <v>0</v>
      </c>
      <c r="AM593" s="313">
        <v>0</v>
      </c>
      <c r="AN593" s="313">
        <v>0</v>
      </c>
      <c r="AO593" s="313">
        <v>0</v>
      </c>
      <c r="AP593" s="313">
        <v>0</v>
      </c>
      <c r="AQ593" s="313">
        <v>0</v>
      </c>
      <c r="AR593" s="313">
        <v>0</v>
      </c>
      <c r="AS593" s="313">
        <v>0</v>
      </c>
      <c r="AT593" s="313">
        <v>0</v>
      </c>
      <c r="AU593" s="313">
        <v>0</v>
      </c>
      <c r="AV593" s="313">
        <v>0</v>
      </c>
      <c r="AW593" s="313">
        <v>0</v>
      </c>
      <c r="AX593" s="313">
        <v>0</v>
      </c>
      <c r="AY593" s="313">
        <v>0</v>
      </c>
      <c r="AZ593" s="313">
        <v>0</v>
      </c>
      <c r="BA593" s="313">
        <v>0</v>
      </c>
      <c r="BB593" s="313">
        <v>0</v>
      </c>
      <c r="BC593" s="255" t="s">
        <v>0</v>
      </c>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row>
    <row r="594" spans="1:105" outlineLevel="2" x14ac:dyDescent="0.3">
      <c r="B594" s="274" t="s">
        <v>88</v>
      </c>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255" t="s">
        <v>0</v>
      </c>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row>
    <row r="595" spans="1:105" outlineLevel="2" x14ac:dyDescent="0.3">
      <c r="B595" s="17" t="s">
        <v>89</v>
      </c>
      <c r="C595" s="10"/>
      <c r="D595" s="10"/>
      <c r="E595" s="10"/>
      <c r="F595" s="10" t="s">
        <v>24</v>
      </c>
      <c r="G595" s="10"/>
      <c r="H595" s="10"/>
      <c r="I595" s="313">
        <v>1</v>
      </c>
      <c r="J595" s="88">
        <v>1</v>
      </c>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255" t="s">
        <v>0</v>
      </c>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row>
    <row r="596" spans="1:105" outlineLevel="2" x14ac:dyDescent="0.3">
      <c r="B596" s="17" t="s">
        <v>90</v>
      </c>
      <c r="C596" s="10"/>
      <c r="D596" s="10"/>
      <c r="E596" s="10"/>
      <c r="F596" s="10" t="s">
        <v>750</v>
      </c>
      <c r="G596" s="10"/>
      <c r="H596" s="10"/>
      <c r="I596" s="275">
        <v>0.5</v>
      </c>
      <c r="J596" s="27">
        <v>0.51500000000000001</v>
      </c>
      <c r="K596" s="27">
        <v>0.53044999999999998</v>
      </c>
      <c r="L596" s="27">
        <v>0.5463635</v>
      </c>
      <c r="M596" s="27">
        <v>0.56275440500000007</v>
      </c>
      <c r="N596" s="27">
        <v>0.57963703715000003</v>
      </c>
      <c r="O596" s="27">
        <v>0.59702614826450007</v>
      </c>
      <c r="P596" s="27">
        <v>0.6149369327124351</v>
      </c>
      <c r="Q596" s="27">
        <v>0.63338504069380819</v>
      </c>
      <c r="R596" s="27">
        <v>0.65238659191462245</v>
      </c>
      <c r="S596" s="27">
        <v>0.67195818967206111</v>
      </c>
      <c r="T596" s="27">
        <v>0.69211693536222296</v>
      </c>
      <c r="U596" s="27">
        <v>0.71288044342308965</v>
      </c>
      <c r="V596" s="27">
        <v>0.7342668567257824</v>
      </c>
      <c r="W596" s="27">
        <v>0.75629486242755595</v>
      </c>
      <c r="X596" s="27">
        <v>0.77898370830038266</v>
      </c>
      <c r="Y596" s="27">
        <v>0.8023532195493942</v>
      </c>
      <c r="Z596" s="27">
        <v>0.82642381613587601</v>
      </c>
      <c r="AA596" s="27">
        <v>0.85121653061995228</v>
      </c>
      <c r="AB596" s="27">
        <v>0.87675302653855092</v>
      </c>
      <c r="AC596" s="27">
        <v>0.90305561733470752</v>
      </c>
      <c r="AD596" s="27">
        <v>0.93014728585474882</v>
      </c>
      <c r="AE596" s="27">
        <v>0.95805170443039134</v>
      </c>
      <c r="AF596" s="27">
        <v>0.98679325556330311</v>
      </c>
      <c r="AG596" s="27">
        <v>1.0163970532302022</v>
      </c>
      <c r="AH596" s="27">
        <v>1.0468889648271082</v>
      </c>
      <c r="AI596" s="27">
        <v>1.0782956337719216</v>
      </c>
      <c r="AJ596" s="27">
        <v>1.1106445027850793</v>
      </c>
      <c r="AK596" s="27">
        <v>1.1439638378686316</v>
      </c>
      <c r="AL596" s="27">
        <v>1.1782827530046907</v>
      </c>
      <c r="AM596" s="27">
        <v>1.2136312355948313</v>
      </c>
      <c r="AN596" s="27">
        <v>1.2500401726626762</v>
      </c>
      <c r="AO596" s="27">
        <v>1.2875413778425566</v>
      </c>
      <c r="AP596" s="27">
        <v>1.3261676191778333</v>
      </c>
      <c r="AQ596" s="27">
        <v>1.3659526477531683</v>
      </c>
      <c r="AR596" s="27">
        <v>1.4069312271857632</v>
      </c>
      <c r="AS596" s="27">
        <v>1.4491391640013362</v>
      </c>
      <c r="AT596" s="27">
        <v>1.4926133389213763</v>
      </c>
      <c r="AU596" s="27">
        <v>1.5373917390890175</v>
      </c>
      <c r="AV596" s="27">
        <v>1.5835134912616882</v>
      </c>
      <c r="AW596" s="27">
        <v>1.6310188959995389</v>
      </c>
      <c r="AX596" s="27">
        <v>1.6799494628795251</v>
      </c>
      <c r="AY596" s="27">
        <v>1.7303479467659109</v>
      </c>
      <c r="AZ596" s="27">
        <v>1.7822583851688882</v>
      </c>
      <c r="BA596" s="27">
        <v>1.835726136723955</v>
      </c>
      <c r="BB596" s="27" t="s">
        <v>626</v>
      </c>
      <c r="BC596" s="255" t="s">
        <v>0</v>
      </c>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row>
    <row r="597" spans="1:105" outlineLevel="2" x14ac:dyDescent="0.3">
      <c r="B597" s="17" t="s">
        <v>91</v>
      </c>
      <c r="C597" s="10"/>
      <c r="D597" s="10"/>
      <c r="E597" s="10"/>
      <c r="F597" s="10" t="s">
        <v>24</v>
      </c>
      <c r="G597" s="10"/>
      <c r="H597" s="10"/>
      <c r="I597" s="313">
        <v>0</v>
      </c>
      <c r="J597" s="313">
        <v>0</v>
      </c>
      <c r="K597" s="313">
        <v>0</v>
      </c>
      <c r="L597" s="313">
        <v>0</v>
      </c>
      <c r="M597" s="313">
        <v>0</v>
      </c>
      <c r="N597" s="313">
        <v>0</v>
      </c>
      <c r="O597" s="313">
        <v>0</v>
      </c>
      <c r="P597" s="313">
        <v>0</v>
      </c>
      <c r="Q597" s="313">
        <v>0</v>
      </c>
      <c r="R597" s="313">
        <v>0</v>
      </c>
      <c r="S597" s="313">
        <v>0</v>
      </c>
      <c r="T597" s="313">
        <v>0</v>
      </c>
      <c r="U597" s="313">
        <v>0</v>
      </c>
      <c r="V597" s="313">
        <v>0</v>
      </c>
      <c r="W597" s="313">
        <v>0</v>
      </c>
      <c r="X597" s="313">
        <v>0</v>
      </c>
      <c r="Y597" s="313">
        <v>0</v>
      </c>
      <c r="Z597" s="313">
        <v>0</v>
      </c>
      <c r="AA597" s="313">
        <v>0</v>
      </c>
      <c r="AB597" s="313">
        <v>0</v>
      </c>
      <c r="AC597" s="313">
        <v>0</v>
      </c>
      <c r="AD597" s="313">
        <v>0</v>
      </c>
      <c r="AE597" s="313">
        <v>0</v>
      </c>
      <c r="AF597" s="313">
        <v>0</v>
      </c>
      <c r="AG597" s="313">
        <v>0</v>
      </c>
      <c r="AH597" s="313">
        <v>0</v>
      </c>
      <c r="AI597" s="313">
        <v>0</v>
      </c>
      <c r="AJ597" s="313">
        <v>0</v>
      </c>
      <c r="AK597" s="313">
        <v>0</v>
      </c>
      <c r="AL597" s="313">
        <v>0</v>
      </c>
      <c r="AM597" s="313">
        <v>0</v>
      </c>
      <c r="AN597" s="313">
        <v>0</v>
      </c>
      <c r="AO597" s="313">
        <v>0</v>
      </c>
      <c r="AP597" s="313">
        <v>0</v>
      </c>
      <c r="AQ597" s="313">
        <v>0</v>
      </c>
      <c r="AR597" s="313">
        <v>0</v>
      </c>
      <c r="AS597" s="313">
        <v>0</v>
      </c>
      <c r="AT597" s="313">
        <v>0</v>
      </c>
      <c r="AU597" s="313">
        <v>0</v>
      </c>
      <c r="AV597" s="313">
        <v>0</v>
      </c>
      <c r="AW597" s="313">
        <v>0</v>
      </c>
      <c r="AX597" s="313">
        <v>0</v>
      </c>
      <c r="AY597" s="313">
        <v>0</v>
      </c>
      <c r="AZ597" s="313">
        <v>0</v>
      </c>
      <c r="BA597" s="313">
        <v>0</v>
      </c>
      <c r="BB597" s="313">
        <v>0</v>
      </c>
      <c r="BC597" s="255" t="s">
        <v>0</v>
      </c>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row>
    <row r="598" spans="1:105" outlineLevel="2" x14ac:dyDescent="0.3">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255" t="s">
        <v>0</v>
      </c>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row>
    <row r="599" spans="1:105" outlineLevel="2" x14ac:dyDescent="0.3">
      <c r="B599" s="274" t="s">
        <v>589</v>
      </c>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255" t="s">
        <v>0</v>
      </c>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row>
    <row r="600" spans="1:105" outlineLevel="2" x14ac:dyDescent="0.3">
      <c r="B600" s="17" t="s">
        <v>84</v>
      </c>
      <c r="C600" s="10"/>
      <c r="D600" s="10"/>
      <c r="E600" s="10"/>
      <c r="F600" s="10" t="s">
        <v>345</v>
      </c>
      <c r="G600" s="10"/>
      <c r="H600" s="10"/>
      <c r="I600" s="27">
        <v>100</v>
      </c>
      <c r="J600" s="27">
        <v>103</v>
      </c>
      <c r="K600" s="27">
        <v>106.08999999999999</v>
      </c>
      <c r="L600" s="27">
        <v>109.2727</v>
      </c>
      <c r="M600" s="27">
        <v>112.55088100000002</v>
      </c>
      <c r="N600" s="27">
        <v>115.92740743</v>
      </c>
      <c r="O600" s="27">
        <v>119.40522965290002</v>
      </c>
      <c r="P600" s="27">
        <v>122.98738654248702</v>
      </c>
      <c r="Q600" s="27">
        <v>126.67700813876164</v>
      </c>
      <c r="R600" s="27">
        <v>130.47731838292449</v>
      </c>
      <c r="S600" s="27">
        <v>134.39163793441222</v>
      </c>
      <c r="T600" s="27">
        <v>138.4233870724446</v>
      </c>
      <c r="U600" s="27">
        <v>142.57608868461793</v>
      </c>
      <c r="V600" s="27">
        <v>146.85337134515649</v>
      </c>
      <c r="W600" s="27">
        <v>151.25897248551118</v>
      </c>
      <c r="X600" s="27">
        <v>155.79674166007652</v>
      </c>
      <c r="Y600" s="27">
        <v>160.47064390987885</v>
      </c>
      <c r="Z600" s="27">
        <v>165.2847632271752</v>
      </c>
      <c r="AA600" s="27">
        <v>170.24330612399046</v>
      </c>
      <c r="AB600" s="27">
        <v>175.3506053077102</v>
      </c>
      <c r="AC600" s="27">
        <v>180.61112346694151</v>
      </c>
      <c r="AD600" s="27">
        <v>186.02945717094977</v>
      </c>
      <c r="AE600" s="27">
        <v>191.61034088607826</v>
      </c>
      <c r="AF600" s="27">
        <v>197.35865111266062</v>
      </c>
      <c r="AG600" s="27">
        <v>203.27941064604045</v>
      </c>
      <c r="AH600" s="27">
        <v>209.37779296542166</v>
      </c>
      <c r="AI600" s="27">
        <v>215.65912675438432</v>
      </c>
      <c r="AJ600" s="27">
        <v>222.12890055701587</v>
      </c>
      <c r="AK600" s="27">
        <v>228.79276757372634</v>
      </c>
      <c r="AL600" s="27">
        <v>235.65655060093812</v>
      </c>
      <c r="AM600" s="27">
        <v>242.72624711896626</v>
      </c>
      <c r="AN600" s="27">
        <v>250.00803453253525</v>
      </c>
      <c r="AO600" s="27">
        <v>257.50827556851135</v>
      </c>
      <c r="AP600" s="27">
        <v>265.23352383556664</v>
      </c>
      <c r="AQ600" s="27">
        <v>273.19052955063364</v>
      </c>
      <c r="AR600" s="27">
        <v>281.38624543715264</v>
      </c>
      <c r="AS600" s="27">
        <v>289.82783280026723</v>
      </c>
      <c r="AT600" s="27">
        <v>298.52266778427526</v>
      </c>
      <c r="AU600" s="27">
        <v>307.47834781780352</v>
      </c>
      <c r="AV600" s="27">
        <v>316.70269825233765</v>
      </c>
      <c r="AW600" s="27">
        <v>326.20377919990779</v>
      </c>
      <c r="AX600" s="27">
        <v>335.989892575905</v>
      </c>
      <c r="AY600" s="27">
        <v>346.06958935318215</v>
      </c>
      <c r="AZ600" s="27">
        <v>356.45167703377763</v>
      </c>
      <c r="BA600" s="27">
        <v>367.14522734479101</v>
      </c>
      <c r="BB600" s="27" t="s">
        <v>626</v>
      </c>
      <c r="BC600" s="255" t="s">
        <v>0</v>
      </c>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row>
    <row r="601" spans="1:105" outlineLevel="2" x14ac:dyDescent="0.3">
      <c r="B601" s="17" t="s">
        <v>461</v>
      </c>
      <c r="C601" s="10"/>
      <c r="D601" s="10"/>
      <c r="E601" s="10"/>
      <c r="F601" s="10" t="s">
        <v>345</v>
      </c>
      <c r="G601" s="10"/>
      <c r="H601" s="10"/>
      <c r="I601" s="27">
        <v>50</v>
      </c>
      <c r="J601" s="27">
        <v>51.5</v>
      </c>
      <c r="K601" s="27">
        <v>53.044999999999995</v>
      </c>
      <c r="L601" s="27">
        <v>54.63635</v>
      </c>
      <c r="M601" s="27">
        <v>56.275440500000009</v>
      </c>
      <c r="N601" s="27">
        <v>57.963703715000001</v>
      </c>
      <c r="O601" s="27">
        <v>59.702614826450009</v>
      </c>
      <c r="P601" s="27">
        <v>61.493693271243508</v>
      </c>
      <c r="Q601" s="27">
        <v>63.338504069380818</v>
      </c>
      <c r="R601" s="27">
        <v>65.238659191462247</v>
      </c>
      <c r="S601" s="27">
        <v>67.195818967206108</v>
      </c>
      <c r="T601" s="27">
        <v>69.211693536222299</v>
      </c>
      <c r="U601" s="27">
        <v>71.288044342308964</v>
      </c>
      <c r="V601" s="27">
        <v>73.426685672578245</v>
      </c>
      <c r="W601" s="27">
        <v>75.62948624275559</v>
      </c>
      <c r="X601" s="27">
        <v>77.89837083003826</v>
      </c>
      <c r="Y601" s="27">
        <v>80.235321954939423</v>
      </c>
      <c r="Z601" s="27">
        <v>82.642381613587602</v>
      </c>
      <c r="AA601" s="27">
        <v>85.121653061995232</v>
      </c>
      <c r="AB601" s="27">
        <v>87.675302653855098</v>
      </c>
      <c r="AC601" s="27">
        <v>90.305561733470753</v>
      </c>
      <c r="AD601" s="27">
        <v>93.014728585474884</v>
      </c>
      <c r="AE601" s="27">
        <v>95.805170443039131</v>
      </c>
      <c r="AF601" s="27">
        <v>98.679325556330312</v>
      </c>
      <c r="AG601" s="27">
        <v>101.63970532302022</v>
      </c>
      <c r="AH601" s="27">
        <v>104.68889648271083</v>
      </c>
      <c r="AI601" s="27">
        <v>107.82956337719216</v>
      </c>
      <c r="AJ601" s="27">
        <v>111.06445027850793</v>
      </c>
      <c r="AK601" s="27">
        <v>114.39638378686317</v>
      </c>
      <c r="AL601" s="27">
        <v>117.82827530046906</v>
      </c>
      <c r="AM601" s="27">
        <v>121.36312355948313</v>
      </c>
      <c r="AN601" s="27">
        <v>125.00401726626762</v>
      </c>
      <c r="AO601" s="27">
        <v>128.75413778425568</v>
      </c>
      <c r="AP601" s="27">
        <v>132.61676191778332</v>
      </c>
      <c r="AQ601" s="27">
        <v>136.59526477531682</v>
      </c>
      <c r="AR601" s="27">
        <v>140.69312271857632</v>
      </c>
      <c r="AS601" s="27">
        <v>144.91391640013362</v>
      </c>
      <c r="AT601" s="27">
        <v>149.26133389213763</v>
      </c>
      <c r="AU601" s="27">
        <v>153.73917390890176</v>
      </c>
      <c r="AV601" s="27">
        <v>158.35134912616883</v>
      </c>
      <c r="AW601" s="27">
        <v>163.10188959995389</v>
      </c>
      <c r="AX601" s="27">
        <v>167.9949462879525</v>
      </c>
      <c r="AY601" s="27">
        <v>173.03479467659108</v>
      </c>
      <c r="AZ601" s="27">
        <v>178.22583851688881</v>
      </c>
      <c r="BA601" s="27">
        <v>183.57261367239551</v>
      </c>
      <c r="BB601" s="27" t="s">
        <v>626</v>
      </c>
      <c r="BC601" s="255" t="s">
        <v>0</v>
      </c>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row>
    <row r="602" spans="1:105" outlineLevel="2" x14ac:dyDescent="0.3">
      <c r="B602" s="17" t="s">
        <v>92</v>
      </c>
      <c r="C602" s="10"/>
      <c r="D602" s="10"/>
      <c r="E602" s="10"/>
      <c r="F602" s="10" t="s">
        <v>345</v>
      </c>
      <c r="G602" s="10"/>
      <c r="H602" s="10"/>
      <c r="I602" s="27">
        <v>50</v>
      </c>
      <c r="J602" s="27">
        <v>51.5</v>
      </c>
      <c r="K602" s="27">
        <v>53.044999999999995</v>
      </c>
      <c r="L602" s="27">
        <v>54.63635</v>
      </c>
      <c r="M602" s="27">
        <v>56.275440500000009</v>
      </c>
      <c r="N602" s="27">
        <v>57.963703715000001</v>
      </c>
      <c r="O602" s="27">
        <v>59.702614826450009</v>
      </c>
      <c r="P602" s="27">
        <v>61.493693271243508</v>
      </c>
      <c r="Q602" s="27">
        <v>63.338504069380818</v>
      </c>
      <c r="R602" s="27">
        <v>65.238659191462247</v>
      </c>
      <c r="S602" s="27">
        <v>67.195818967206108</v>
      </c>
      <c r="T602" s="27">
        <v>69.211693536222299</v>
      </c>
      <c r="U602" s="27">
        <v>71.288044342308964</v>
      </c>
      <c r="V602" s="27">
        <v>73.426685672578245</v>
      </c>
      <c r="W602" s="27">
        <v>75.62948624275559</v>
      </c>
      <c r="X602" s="27">
        <v>77.89837083003826</v>
      </c>
      <c r="Y602" s="27">
        <v>80.235321954939423</v>
      </c>
      <c r="Z602" s="27">
        <v>82.642381613587602</v>
      </c>
      <c r="AA602" s="27">
        <v>85.121653061995232</v>
      </c>
      <c r="AB602" s="27">
        <v>87.675302653855098</v>
      </c>
      <c r="AC602" s="27">
        <v>90.305561733470753</v>
      </c>
      <c r="AD602" s="27">
        <v>93.014728585474884</v>
      </c>
      <c r="AE602" s="27">
        <v>95.805170443039131</v>
      </c>
      <c r="AF602" s="27">
        <v>98.679325556330312</v>
      </c>
      <c r="AG602" s="27">
        <v>101.63970532302022</v>
      </c>
      <c r="AH602" s="27">
        <v>104.68889648271083</v>
      </c>
      <c r="AI602" s="27">
        <v>107.82956337719216</v>
      </c>
      <c r="AJ602" s="27">
        <v>111.06445027850793</v>
      </c>
      <c r="AK602" s="27">
        <v>114.39638378686317</v>
      </c>
      <c r="AL602" s="27">
        <v>117.82827530046906</v>
      </c>
      <c r="AM602" s="27">
        <v>121.36312355948313</v>
      </c>
      <c r="AN602" s="27">
        <v>125.00401726626762</v>
      </c>
      <c r="AO602" s="27">
        <v>128.75413778425568</v>
      </c>
      <c r="AP602" s="27">
        <v>132.61676191778332</v>
      </c>
      <c r="AQ602" s="27">
        <v>136.59526477531682</v>
      </c>
      <c r="AR602" s="27">
        <v>140.69312271857632</v>
      </c>
      <c r="AS602" s="27">
        <v>144.91391640013362</v>
      </c>
      <c r="AT602" s="27">
        <v>149.26133389213763</v>
      </c>
      <c r="AU602" s="27">
        <v>153.73917390890176</v>
      </c>
      <c r="AV602" s="27">
        <v>158.35134912616883</v>
      </c>
      <c r="AW602" s="27">
        <v>163.10188959995389</v>
      </c>
      <c r="AX602" s="27">
        <v>167.9949462879525</v>
      </c>
      <c r="AY602" s="27">
        <v>173.03479467659108</v>
      </c>
      <c r="AZ602" s="27">
        <v>178.22583851688881</v>
      </c>
      <c r="BA602" s="27">
        <v>183.57261367239551</v>
      </c>
      <c r="BB602" s="27" t="s">
        <v>626</v>
      </c>
      <c r="BC602" s="255" t="s">
        <v>0</v>
      </c>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row>
    <row r="603" spans="1:105" ht="17.25" outlineLevel="2" thickBot="1" x14ac:dyDescent="0.35">
      <c r="B603" s="308" t="s">
        <v>93</v>
      </c>
      <c r="C603" s="56"/>
      <c r="D603" s="56"/>
      <c r="E603" s="56"/>
      <c r="F603" s="56" t="s">
        <v>345</v>
      </c>
      <c r="G603" s="56"/>
      <c r="H603" s="56"/>
      <c r="I603" s="57">
        <v>200</v>
      </c>
      <c r="J603" s="57">
        <v>206</v>
      </c>
      <c r="K603" s="57">
        <v>212.17999999999998</v>
      </c>
      <c r="L603" s="57">
        <v>218.5454</v>
      </c>
      <c r="M603" s="57">
        <v>225.10176200000004</v>
      </c>
      <c r="N603" s="57">
        <v>231.85481486</v>
      </c>
      <c r="O603" s="57">
        <v>238.81045930580004</v>
      </c>
      <c r="P603" s="57">
        <v>245.97477308497403</v>
      </c>
      <c r="Q603" s="57">
        <v>253.35401627752327</v>
      </c>
      <c r="R603" s="57">
        <v>260.95463676584899</v>
      </c>
      <c r="S603" s="57">
        <v>268.78327586882443</v>
      </c>
      <c r="T603" s="57">
        <v>276.8467741448892</v>
      </c>
      <c r="U603" s="57">
        <v>285.15217736923586</v>
      </c>
      <c r="V603" s="57">
        <v>293.70674269031298</v>
      </c>
      <c r="W603" s="57">
        <v>302.51794497102236</v>
      </c>
      <c r="X603" s="57">
        <v>311.59348332015304</v>
      </c>
      <c r="Y603" s="57">
        <v>320.94128781975769</v>
      </c>
      <c r="Z603" s="57">
        <v>330.56952645435041</v>
      </c>
      <c r="AA603" s="57">
        <v>340.48661224798093</v>
      </c>
      <c r="AB603" s="57">
        <v>350.70121061542039</v>
      </c>
      <c r="AC603" s="57">
        <v>361.22224693388301</v>
      </c>
      <c r="AD603" s="57">
        <v>372.05891434189954</v>
      </c>
      <c r="AE603" s="57">
        <v>383.22068177215652</v>
      </c>
      <c r="AF603" s="57">
        <v>394.71730222532125</v>
      </c>
      <c r="AG603" s="57">
        <v>406.55882129208089</v>
      </c>
      <c r="AH603" s="57">
        <v>418.75558593084332</v>
      </c>
      <c r="AI603" s="57">
        <v>431.31825350876863</v>
      </c>
      <c r="AJ603" s="57">
        <v>444.25780111403174</v>
      </c>
      <c r="AK603" s="57">
        <v>457.58553514745267</v>
      </c>
      <c r="AL603" s="57">
        <v>471.31310120187624</v>
      </c>
      <c r="AM603" s="57">
        <v>485.45249423793251</v>
      </c>
      <c r="AN603" s="57">
        <v>500.0160690650705</v>
      </c>
      <c r="AO603" s="57">
        <v>515.0165511370227</v>
      </c>
      <c r="AP603" s="57">
        <v>530.46704767113329</v>
      </c>
      <c r="AQ603" s="57">
        <v>546.38105910126728</v>
      </c>
      <c r="AR603" s="57">
        <v>562.77249087430528</v>
      </c>
      <c r="AS603" s="57">
        <v>579.65566560053446</v>
      </c>
      <c r="AT603" s="57">
        <v>597.04533556855051</v>
      </c>
      <c r="AU603" s="57">
        <v>614.95669563560705</v>
      </c>
      <c r="AV603" s="57">
        <v>633.40539650467531</v>
      </c>
      <c r="AW603" s="57">
        <v>652.40755839981557</v>
      </c>
      <c r="AX603" s="57">
        <v>671.97978515181001</v>
      </c>
      <c r="AY603" s="57">
        <v>692.13917870636431</v>
      </c>
      <c r="AZ603" s="57">
        <v>712.90335406755526</v>
      </c>
      <c r="BA603" s="57">
        <v>734.29045468958202</v>
      </c>
      <c r="BB603" s="57" t="s">
        <v>626</v>
      </c>
      <c r="BC603" s="322" t="s">
        <v>0</v>
      </c>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row>
    <row r="604" spans="1:105" outlineLevel="2" x14ac:dyDescent="0.3">
      <c r="B604" s="220"/>
      <c r="C604" s="10"/>
      <c r="D604" s="10"/>
      <c r="E604" s="10"/>
      <c r="F604" s="10"/>
      <c r="G604" s="10"/>
      <c r="H604" s="10"/>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 t="s">
        <v>0</v>
      </c>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row>
    <row r="605" spans="1:105" outlineLevel="1" x14ac:dyDescent="0.3">
      <c r="BC605" s="2" t="s">
        <v>0</v>
      </c>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row>
    <row r="606" spans="1:105" outlineLevel="1" x14ac:dyDescent="0.3">
      <c r="A606" s="31" t="s">
        <v>516</v>
      </c>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2" t="s">
        <v>0</v>
      </c>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row>
    <row r="607" spans="1:105" outlineLevel="2" x14ac:dyDescent="0.3">
      <c r="BC607" s="2" t="s">
        <v>0</v>
      </c>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row>
    <row r="608" spans="1:105" outlineLevel="2" x14ac:dyDescent="0.3">
      <c r="B608" s="270" t="s">
        <v>476</v>
      </c>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c r="AA608" s="319"/>
      <c r="AB608" s="319"/>
      <c r="AC608" s="319"/>
      <c r="AD608" s="319"/>
      <c r="AE608" s="319"/>
      <c r="AF608" s="319"/>
      <c r="AG608" s="319"/>
      <c r="AH608" s="319"/>
      <c r="AI608" s="319"/>
      <c r="AJ608" s="319"/>
      <c r="AK608" s="319"/>
      <c r="AL608" s="319"/>
      <c r="AM608" s="319"/>
      <c r="AN608" s="319"/>
      <c r="AO608" s="319"/>
      <c r="AP608" s="319"/>
      <c r="AQ608" s="319"/>
      <c r="AR608" s="319"/>
      <c r="AS608" s="319"/>
      <c r="AT608" s="319"/>
      <c r="AU608" s="319"/>
      <c r="AV608" s="319"/>
      <c r="AW608" s="319"/>
      <c r="AX608" s="319"/>
      <c r="AY608" s="319"/>
      <c r="AZ608" s="319"/>
      <c r="BA608" s="319"/>
      <c r="BB608" s="319"/>
      <c r="BC608" s="264" t="s">
        <v>0</v>
      </c>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row>
    <row r="609" spans="1:105" outlineLevel="2" x14ac:dyDescent="0.3">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255" t="s">
        <v>0</v>
      </c>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row>
    <row r="610" spans="1:105" outlineLevel="2" x14ac:dyDescent="0.3">
      <c r="B610" s="295" t="s">
        <v>53</v>
      </c>
      <c r="C610" s="324"/>
      <c r="D610" s="324"/>
      <c r="E610" s="324"/>
      <c r="F610" s="324"/>
      <c r="G610" s="324"/>
      <c r="H610" s="324"/>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354" t="s">
        <v>0</v>
      </c>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row>
    <row r="611" spans="1:105" outlineLevel="2" x14ac:dyDescent="0.3">
      <c r="A611" s="45"/>
      <c r="B611" s="84" t="s">
        <v>96</v>
      </c>
      <c r="C611" s="49"/>
      <c r="D611" s="49"/>
      <c r="E611" s="49"/>
      <c r="F611" s="49">
        <v>0</v>
      </c>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297" t="s">
        <v>0</v>
      </c>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row>
    <row r="612" spans="1:105" outlineLevel="2" x14ac:dyDescent="0.3">
      <c r="A612" s="45"/>
      <c r="B612" s="84" t="s">
        <v>95</v>
      </c>
      <c r="C612" s="49"/>
      <c r="D612" s="49"/>
      <c r="E612" s="49"/>
      <c r="F612" s="49">
        <v>1</v>
      </c>
      <c r="G612" s="49"/>
      <c r="H612" s="49" t="s">
        <v>99</v>
      </c>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297" t="s">
        <v>0</v>
      </c>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row>
    <row r="613" spans="1:105" outlineLevel="2" x14ac:dyDescent="0.3">
      <c r="A613" s="45"/>
      <c r="B613" s="84" t="s">
        <v>97</v>
      </c>
      <c r="C613" s="49"/>
      <c r="D613" s="49"/>
      <c r="E613" s="49"/>
      <c r="F613" s="49">
        <v>0</v>
      </c>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297" t="s">
        <v>0</v>
      </c>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row>
    <row r="614" spans="1:105" outlineLevel="2" x14ac:dyDescent="0.3">
      <c r="A614" s="45"/>
      <c r="B614" s="84" t="s">
        <v>98</v>
      </c>
      <c r="C614" s="49"/>
      <c r="D614" s="49"/>
      <c r="E614" s="49"/>
      <c r="F614" s="325">
        <v>0</v>
      </c>
      <c r="G614" s="49"/>
      <c r="H614" s="49" t="s">
        <v>100</v>
      </c>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297" t="s">
        <v>0</v>
      </c>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row>
    <row r="615" spans="1:105" outlineLevel="2" x14ac:dyDescent="0.3">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255" t="s">
        <v>0</v>
      </c>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row>
    <row r="616" spans="1:105" outlineLevel="2" x14ac:dyDescent="0.3">
      <c r="B616" s="294" t="s">
        <v>459</v>
      </c>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255" t="s">
        <v>0</v>
      </c>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row>
    <row r="617" spans="1:105" outlineLevel="2" x14ac:dyDescent="0.3">
      <c r="B617" s="17" t="s">
        <v>444</v>
      </c>
      <c r="C617" s="10"/>
      <c r="D617" s="10"/>
      <c r="E617" s="10"/>
      <c r="F617" s="10" t="s">
        <v>751</v>
      </c>
      <c r="G617" s="10"/>
      <c r="H617" s="312">
        <v>0.25</v>
      </c>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255" t="s">
        <v>0</v>
      </c>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row>
    <row r="618" spans="1:105" outlineLevel="2" x14ac:dyDescent="0.3">
      <c r="B618" s="17" t="s">
        <v>444</v>
      </c>
      <c r="C618" s="10"/>
      <c r="D618" s="10"/>
      <c r="E618" s="10"/>
      <c r="F618" s="10" t="s">
        <v>752</v>
      </c>
      <c r="G618" s="10"/>
      <c r="H618" s="312">
        <v>0.25</v>
      </c>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255" t="s">
        <v>0</v>
      </c>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row>
    <row r="619" spans="1:105" outlineLevel="2" x14ac:dyDescent="0.3">
      <c r="B619" s="17" t="s">
        <v>445</v>
      </c>
      <c r="C619" s="10"/>
      <c r="D619" s="10"/>
      <c r="E619" s="10"/>
      <c r="F619" s="10" t="s">
        <v>751</v>
      </c>
      <c r="G619" s="10"/>
      <c r="H619" s="312">
        <v>0.25</v>
      </c>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255" t="s">
        <v>0</v>
      </c>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row>
    <row r="620" spans="1:105" outlineLevel="2" x14ac:dyDescent="0.3">
      <c r="B620" s="17" t="s">
        <v>445</v>
      </c>
      <c r="C620" s="10"/>
      <c r="D620" s="10"/>
      <c r="E620" s="10"/>
      <c r="F620" s="10" t="s">
        <v>752</v>
      </c>
      <c r="G620" s="10"/>
      <c r="H620" s="312">
        <v>0.25</v>
      </c>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255" t="s">
        <v>0</v>
      </c>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row>
    <row r="621" spans="1:105" outlineLevel="2" x14ac:dyDescent="0.3">
      <c r="B621" s="17" t="s">
        <v>446</v>
      </c>
      <c r="C621" s="10"/>
      <c r="D621" s="10"/>
      <c r="E621" s="10"/>
      <c r="F621" s="312" t="s">
        <v>59</v>
      </c>
      <c r="G621" s="10"/>
      <c r="H621" s="10">
        <v>1</v>
      </c>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255" t="s">
        <v>0</v>
      </c>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row>
    <row r="622" spans="1:105" outlineLevel="2" x14ac:dyDescent="0.3">
      <c r="B622" s="17"/>
      <c r="C622" s="10"/>
      <c r="D622" s="10"/>
      <c r="E622" s="10"/>
      <c r="F622" s="312"/>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255" t="s">
        <v>0</v>
      </c>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row>
    <row r="623" spans="1:105" outlineLevel="2" x14ac:dyDescent="0.3">
      <c r="B623" s="17" t="s">
        <v>72</v>
      </c>
      <c r="C623" s="10"/>
      <c r="D623" s="10"/>
      <c r="E623" s="10"/>
      <c r="F623" s="10" t="s">
        <v>24</v>
      </c>
      <c r="G623" s="10"/>
      <c r="H623" s="313">
        <v>1</v>
      </c>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255" t="s">
        <v>0</v>
      </c>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row>
    <row r="624" spans="1:105" outlineLevel="2" x14ac:dyDescent="0.3">
      <c r="B624" s="17" t="s">
        <v>753</v>
      </c>
      <c r="C624" s="10"/>
      <c r="D624" s="10"/>
      <c r="E624" s="10"/>
      <c r="F624" s="10" t="s">
        <v>751</v>
      </c>
      <c r="G624" s="10"/>
      <c r="H624" s="10"/>
      <c r="I624" s="27">
        <v>0.25</v>
      </c>
      <c r="J624" s="27">
        <v>0.25750000000000001</v>
      </c>
      <c r="K624" s="27">
        <v>0.26522499999999999</v>
      </c>
      <c r="L624" s="27">
        <v>0.27318175</v>
      </c>
      <c r="M624" s="27">
        <v>0.28137720250000003</v>
      </c>
      <c r="N624" s="27">
        <v>0.28981851857500002</v>
      </c>
      <c r="O624" s="27">
        <v>0.29851307413225003</v>
      </c>
      <c r="P624" s="27">
        <v>0.30746846635621755</v>
      </c>
      <c r="Q624" s="27">
        <v>0.31669252034690409</v>
      </c>
      <c r="R624" s="27">
        <v>0.32619329595731122</v>
      </c>
      <c r="S624" s="27">
        <v>0.33597909483603056</v>
      </c>
      <c r="T624" s="27">
        <v>0.34605846768111148</v>
      </c>
      <c r="U624" s="27">
        <v>0.35644022171154482</v>
      </c>
      <c r="V624" s="27">
        <v>0.3671334283628912</v>
      </c>
      <c r="W624" s="27">
        <v>0.37814743121377797</v>
      </c>
      <c r="X624" s="27">
        <v>0.38949185415019133</v>
      </c>
      <c r="Y624" s="27">
        <v>0.4011766097746971</v>
      </c>
      <c r="Z624" s="27">
        <v>0.41321190806793801</v>
      </c>
      <c r="AA624" s="27">
        <v>0.42560826530997614</v>
      </c>
      <c r="AB624" s="27">
        <v>0.43837651326927546</v>
      </c>
      <c r="AC624" s="27">
        <v>0.45152780866735376</v>
      </c>
      <c r="AD624" s="27">
        <v>0.46507364292737441</v>
      </c>
      <c r="AE624" s="27">
        <v>0.47902585221519567</v>
      </c>
      <c r="AF624" s="27">
        <v>0.49339662778165155</v>
      </c>
      <c r="AG624" s="27">
        <v>0.50819852661510112</v>
      </c>
      <c r="AH624" s="27">
        <v>0.52344448241355412</v>
      </c>
      <c r="AI624" s="27">
        <v>0.53914781688596081</v>
      </c>
      <c r="AJ624" s="27">
        <v>0.55532225139253966</v>
      </c>
      <c r="AK624" s="27">
        <v>0.57198191893431582</v>
      </c>
      <c r="AL624" s="27">
        <v>0.58914137650234533</v>
      </c>
      <c r="AM624" s="27">
        <v>0.60681561779741566</v>
      </c>
      <c r="AN624" s="27">
        <v>0.6250200863313381</v>
      </c>
      <c r="AO624" s="27">
        <v>0.64377068892127831</v>
      </c>
      <c r="AP624" s="27">
        <v>0.66308380958891666</v>
      </c>
      <c r="AQ624" s="27">
        <v>0.68297632387658413</v>
      </c>
      <c r="AR624" s="27">
        <v>0.70346561359288162</v>
      </c>
      <c r="AS624" s="27">
        <v>0.72456958200066812</v>
      </c>
      <c r="AT624" s="27">
        <v>0.74630666946068813</v>
      </c>
      <c r="AU624" s="27">
        <v>0.76869586954450875</v>
      </c>
      <c r="AV624" s="27">
        <v>0.79175674563084408</v>
      </c>
      <c r="AW624" s="27">
        <v>0.81550944799976943</v>
      </c>
      <c r="AX624" s="27">
        <v>0.83997473143976253</v>
      </c>
      <c r="AY624" s="27">
        <v>0.86517397338295543</v>
      </c>
      <c r="AZ624" s="27">
        <v>0.89112919258444412</v>
      </c>
      <c r="BA624" s="27">
        <v>0.91786306836197751</v>
      </c>
      <c r="BB624" s="27" t="s">
        <v>626</v>
      </c>
      <c r="BC624" s="255" t="s">
        <v>0</v>
      </c>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row>
    <row r="625" spans="2:105" outlineLevel="2" x14ac:dyDescent="0.3">
      <c r="B625" s="17" t="s">
        <v>101</v>
      </c>
      <c r="C625" s="10"/>
      <c r="D625" s="10"/>
      <c r="E625" s="10"/>
      <c r="F625" s="10" t="s">
        <v>24</v>
      </c>
      <c r="G625" s="10"/>
      <c r="H625" s="10"/>
      <c r="I625" s="313">
        <v>0</v>
      </c>
      <c r="J625" s="313">
        <v>0</v>
      </c>
      <c r="K625" s="313">
        <v>0</v>
      </c>
      <c r="L625" s="313">
        <v>0</v>
      </c>
      <c r="M625" s="313">
        <v>0</v>
      </c>
      <c r="N625" s="313">
        <v>0</v>
      </c>
      <c r="O625" s="313">
        <v>0</v>
      </c>
      <c r="P625" s="313">
        <v>0</v>
      </c>
      <c r="Q625" s="313">
        <v>0</v>
      </c>
      <c r="R625" s="313">
        <v>0</v>
      </c>
      <c r="S625" s="313">
        <v>0</v>
      </c>
      <c r="T625" s="313">
        <v>0</v>
      </c>
      <c r="U625" s="313">
        <v>0</v>
      </c>
      <c r="V625" s="313">
        <v>0</v>
      </c>
      <c r="W625" s="313">
        <v>0</v>
      </c>
      <c r="X625" s="313">
        <v>0</v>
      </c>
      <c r="Y625" s="313">
        <v>0</v>
      </c>
      <c r="Z625" s="313">
        <v>0</v>
      </c>
      <c r="AA625" s="313">
        <v>0</v>
      </c>
      <c r="AB625" s="313">
        <v>0</v>
      </c>
      <c r="AC625" s="313">
        <v>0</v>
      </c>
      <c r="AD625" s="313">
        <v>0</v>
      </c>
      <c r="AE625" s="313">
        <v>0</v>
      </c>
      <c r="AF625" s="313">
        <v>0</v>
      </c>
      <c r="AG625" s="313">
        <v>0</v>
      </c>
      <c r="AH625" s="313">
        <v>0</v>
      </c>
      <c r="AI625" s="313">
        <v>0</v>
      </c>
      <c r="AJ625" s="313">
        <v>0</v>
      </c>
      <c r="AK625" s="313">
        <v>0</v>
      </c>
      <c r="AL625" s="313">
        <v>0</v>
      </c>
      <c r="AM625" s="313">
        <v>0</v>
      </c>
      <c r="AN625" s="313">
        <v>0</v>
      </c>
      <c r="AO625" s="313">
        <v>0</v>
      </c>
      <c r="AP625" s="313">
        <v>0</v>
      </c>
      <c r="AQ625" s="313">
        <v>0</v>
      </c>
      <c r="AR625" s="313">
        <v>0</v>
      </c>
      <c r="AS625" s="313">
        <v>0</v>
      </c>
      <c r="AT625" s="313">
        <v>0</v>
      </c>
      <c r="AU625" s="313">
        <v>0</v>
      </c>
      <c r="AV625" s="313">
        <v>0</v>
      </c>
      <c r="AW625" s="313">
        <v>0</v>
      </c>
      <c r="AX625" s="313">
        <v>0</v>
      </c>
      <c r="AY625" s="313">
        <v>0</v>
      </c>
      <c r="AZ625" s="313">
        <v>0</v>
      </c>
      <c r="BA625" s="313">
        <v>0</v>
      </c>
      <c r="BB625" s="313">
        <v>0</v>
      </c>
      <c r="BC625" s="255" t="s">
        <v>0</v>
      </c>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row>
    <row r="626" spans="2:105" outlineLevel="2" x14ac:dyDescent="0.3">
      <c r="B626" s="17" t="s">
        <v>423</v>
      </c>
      <c r="C626" s="10"/>
      <c r="D626" s="10"/>
      <c r="E626" s="10"/>
      <c r="F626" s="10" t="s">
        <v>752</v>
      </c>
      <c r="G626" s="10"/>
      <c r="H626" s="10"/>
      <c r="I626" s="10">
        <v>0.25</v>
      </c>
      <c r="J626" s="27">
        <v>0.25750000000000001</v>
      </c>
      <c r="K626" s="27">
        <v>0.26522499999999999</v>
      </c>
      <c r="L626" s="27">
        <v>0.27318175</v>
      </c>
      <c r="M626" s="27">
        <v>0.28137720250000003</v>
      </c>
      <c r="N626" s="27">
        <v>0.28981851857500002</v>
      </c>
      <c r="O626" s="27">
        <v>0.29851307413225003</v>
      </c>
      <c r="P626" s="27">
        <v>0.30746846635621755</v>
      </c>
      <c r="Q626" s="27">
        <v>0.31669252034690409</v>
      </c>
      <c r="R626" s="27">
        <v>0.32619329595731122</v>
      </c>
      <c r="S626" s="27">
        <v>0.33597909483603056</v>
      </c>
      <c r="T626" s="27">
        <v>0.34605846768111148</v>
      </c>
      <c r="U626" s="27">
        <v>0.35644022171154482</v>
      </c>
      <c r="V626" s="27">
        <v>0.3671334283628912</v>
      </c>
      <c r="W626" s="27">
        <v>0.37814743121377797</v>
      </c>
      <c r="X626" s="27">
        <v>0.38949185415019133</v>
      </c>
      <c r="Y626" s="27">
        <v>0.4011766097746971</v>
      </c>
      <c r="Z626" s="27">
        <v>0.41321190806793801</v>
      </c>
      <c r="AA626" s="27">
        <v>0.42560826530997614</v>
      </c>
      <c r="AB626" s="27">
        <v>0.43837651326927546</v>
      </c>
      <c r="AC626" s="27">
        <v>0.45152780866735376</v>
      </c>
      <c r="AD626" s="27">
        <v>0.46507364292737441</v>
      </c>
      <c r="AE626" s="27">
        <v>0.47902585221519567</v>
      </c>
      <c r="AF626" s="27">
        <v>0.49339662778165155</v>
      </c>
      <c r="AG626" s="27">
        <v>0.50819852661510112</v>
      </c>
      <c r="AH626" s="27">
        <v>0.52344448241355412</v>
      </c>
      <c r="AI626" s="27">
        <v>0.53914781688596081</v>
      </c>
      <c r="AJ626" s="27">
        <v>0.55532225139253966</v>
      </c>
      <c r="AK626" s="27">
        <v>0.57198191893431582</v>
      </c>
      <c r="AL626" s="27">
        <v>0.58914137650234533</v>
      </c>
      <c r="AM626" s="27">
        <v>0.60681561779741566</v>
      </c>
      <c r="AN626" s="27">
        <v>0.6250200863313381</v>
      </c>
      <c r="AO626" s="27">
        <v>0.64377068892127831</v>
      </c>
      <c r="AP626" s="27">
        <v>0.66308380958891666</v>
      </c>
      <c r="AQ626" s="27">
        <v>0.68297632387658413</v>
      </c>
      <c r="AR626" s="27">
        <v>0.70346561359288162</v>
      </c>
      <c r="AS626" s="27">
        <v>0.72456958200066812</v>
      </c>
      <c r="AT626" s="27">
        <v>0.74630666946068813</v>
      </c>
      <c r="AU626" s="27">
        <v>0.76869586954450875</v>
      </c>
      <c r="AV626" s="27">
        <v>0.79175674563084408</v>
      </c>
      <c r="AW626" s="27">
        <v>0.81550944799976943</v>
      </c>
      <c r="AX626" s="27">
        <v>0.83997473143976253</v>
      </c>
      <c r="AY626" s="27">
        <v>0.86517397338295543</v>
      </c>
      <c r="AZ626" s="27">
        <v>0.89112919258444412</v>
      </c>
      <c r="BA626" s="27">
        <v>0.91786306836197751</v>
      </c>
      <c r="BB626" s="27" t="s">
        <v>626</v>
      </c>
      <c r="BC626" s="255" t="s">
        <v>0</v>
      </c>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row>
    <row r="627" spans="2:105" outlineLevel="2" x14ac:dyDescent="0.3">
      <c r="B627" s="17" t="s">
        <v>101</v>
      </c>
      <c r="C627" s="10"/>
      <c r="D627" s="10"/>
      <c r="E627" s="10"/>
      <c r="F627" s="10" t="s">
        <v>24</v>
      </c>
      <c r="G627" s="10"/>
      <c r="H627" s="10"/>
      <c r="I627" s="313">
        <v>0</v>
      </c>
      <c r="J627" s="313">
        <v>0</v>
      </c>
      <c r="K627" s="313">
        <v>0</v>
      </c>
      <c r="L627" s="313">
        <v>0</v>
      </c>
      <c r="M627" s="313">
        <v>0</v>
      </c>
      <c r="N627" s="313">
        <v>0</v>
      </c>
      <c r="O627" s="313">
        <v>0</v>
      </c>
      <c r="P627" s="313">
        <v>0</v>
      </c>
      <c r="Q627" s="313">
        <v>0</v>
      </c>
      <c r="R627" s="313">
        <v>0</v>
      </c>
      <c r="S627" s="313">
        <v>0</v>
      </c>
      <c r="T627" s="313">
        <v>0</v>
      </c>
      <c r="U627" s="313">
        <v>0</v>
      </c>
      <c r="V627" s="313">
        <v>0</v>
      </c>
      <c r="W627" s="313">
        <v>0</v>
      </c>
      <c r="X627" s="313">
        <v>0</v>
      </c>
      <c r="Y627" s="313">
        <v>0</v>
      </c>
      <c r="Z627" s="313">
        <v>0</v>
      </c>
      <c r="AA627" s="313">
        <v>0</v>
      </c>
      <c r="AB627" s="313">
        <v>0</v>
      </c>
      <c r="AC627" s="313">
        <v>0</v>
      </c>
      <c r="AD627" s="313">
        <v>0</v>
      </c>
      <c r="AE627" s="313">
        <v>0</v>
      </c>
      <c r="AF627" s="313">
        <v>0</v>
      </c>
      <c r="AG627" s="313">
        <v>0</v>
      </c>
      <c r="AH627" s="313">
        <v>0</v>
      </c>
      <c r="AI627" s="313">
        <v>0</v>
      </c>
      <c r="AJ627" s="313">
        <v>0</v>
      </c>
      <c r="AK627" s="313">
        <v>0</v>
      </c>
      <c r="AL627" s="313">
        <v>0</v>
      </c>
      <c r="AM627" s="313">
        <v>0</v>
      </c>
      <c r="AN627" s="313">
        <v>0</v>
      </c>
      <c r="AO627" s="313">
        <v>0</v>
      </c>
      <c r="AP627" s="313">
        <v>0</v>
      </c>
      <c r="AQ627" s="313">
        <v>0</v>
      </c>
      <c r="AR627" s="313">
        <v>0</v>
      </c>
      <c r="AS627" s="313">
        <v>0</v>
      </c>
      <c r="AT627" s="313">
        <v>0</v>
      </c>
      <c r="AU627" s="313">
        <v>0</v>
      </c>
      <c r="AV627" s="313">
        <v>0</v>
      </c>
      <c r="AW627" s="313">
        <v>0</v>
      </c>
      <c r="AX627" s="313">
        <v>0</v>
      </c>
      <c r="AY627" s="313">
        <v>0</v>
      </c>
      <c r="AZ627" s="313">
        <v>0</v>
      </c>
      <c r="BA627" s="313">
        <v>0</v>
      </c>
      <c r="BB627" s="313">
        <v>0</v>
      </c>
      <c r="BC627" s="255" t="s">
        <v>0</v>
      </c>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row>
    <row r="628" spans="2:105" outlineLevel="2" x14ac:dyDescent="0.3">
      <c r="B628" s="17" t="s">
        <v>754</v>
      </c>
      <c r="C628" s="10"/>
      <c r="D628" s="10"/>
      <c r="E628" s="10"/>
      <c r="F628" s="10" t="s">
        <v>751</v>
      </c>
      <c r="G628" s="10"/>
      <c r="H628" s="10"/>
      <c r="I628" s="10">
        <v>0.25</v>
      </c>
      <c r="J628" s="27">
        <v>0.25750000000000001</v>
      </c>
      <c r="K628" s="27">
        <v>0.26522499999999999</v>
      </c>
      <c r="L628" s="27">
        <v>0.27318175</v>
      </c>
      <c r="M628" s="27">
        <v>0.28137720250000003</v>
      </c>
      <c r="N628" s="27">
        <v>0.28981851857500002</v>
      </c>
      <c r="O628" s="27">
        <v>0.29851307413225003</v>
      </c>
      <c r="P628" s="27">
        <v>0.30746846635621755</v>
      </c>
      <c r="Q628" s="27">
        <v>0.31669252034690409</v>
      </c>
      <c r="R628" s="27">
        <v>0.32619329595731122</v>
      </c>
      <c r="S628" s="27">
        <v>0.33597909483603056</v>
      </c>
      <c r="T628" s="27">
        <v>0.34605846768111148</v>
      </c>
      <c r="U628" s="27">
        <v>0.35644022171154482</v>
      </c>
      <c r="V628" s="27">
        <v>0.3671334283628912</v>
      </c>
      <c r="W628" s="27">
        <v>0.37814743121377797</v>
      </c>
      <c r="X628" s="27">
        <v>0.38949185415019133</v>
      </c>
      <c r="Y628" s="27">
        <v>0.4011766097746971</v>
      </c>
      <c r="Z628" s="27">
        <v>0.41321190806793801</v>
      </c>
      <c r="AA628" s="27">
        <v>0.42560826530997614</v>
      </c>
      <c r="AB628" s="27">
        <v>0.43837651326927546</v>
      </c>
      <c r="AC628" s="27">
        <v>0.45152780866735376</v>
      </c>
      <c r="AD628" s="27">
        <v>0.46507364292737441</v>
      </c>
      <c r="AE628" s="27">
        <v>0.47902585221519567</v>
      </c>
      <c r="AF628" s="27">
        <v>0.49339662778165155</v>
      </c>
      <c r="AG628" s="27">
        <v>0.50819852661510112</v>
      </c>
      <c r="AH628" s="27">
        <v>0.52344448241355412</v>
      </c>
      <c r="AI628" s="27">
        <v>0.53914781688596081</v>
      </c>
      <c r="AJ628" s="27">
        <v>0.55532225139253966</v>
      </c>
      <c r="AK628" s="27">
        <v>0.57198191893431582</v>
      </c>
      <c r="AL628" s="27">
        <v>0.58914137650234533</v>
      </c>
      <c r="AM628" s="27">
        <v>0.60681561779741566</v>
      </c>
      <c r="AN628" s="27">
        <v>0.6250200863313381</v>
      </c>
      <c r="AO628" s="27">
        <v>0.64377068892127831</v>
      </c>
      <c r="AP628" s="27">
        <v>0.66308380958891666</v>
      </c>
      <c r="AQ628" s="27">
        <v>0.68297632387658413</v>
      </c>
      <c r="AR628" s="27">
        <v>0.70346561359288162</v>
      </c>
      <c r="AS628" s="27">
        <v>0.72456958200066812</v>
      </c>
      <c r="AT628" s="27">
        <v>0.74630666946068813</v>
      </c>
      <c r="AU628" s="27">
        <v>0.76869586954450875</v>
      </c>
      <c r="AV628" s="27">
        <v>0.79175674563084408</v>
      </c>
      <c r="AW628" s="27">
        <v>0.81550944799976943</v>
      </c>
      <c r="AX628" s="27">
        <v>0.83997473143976253</v>
      </c>
      <c r="AY628" s="27">
        <v>0.86517397338295543</v>
      </c>
      <c r="AZ628" s="27">
        <v>0.89112919258444412</v>
      </c>
      <c r="BA628" s="27">
        <v>0.91786306836197751</v>
      </c>
      <c r="BB628" s="27" t="s">
        <v>626</v>
      </c>
      <c r="BC628" s="255" t="s">
        <v>0</v>
      </c>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row>
    <row r="629" spans="2:105" outlineLevel="2" x14ac:dyDescent="0.3">
      <c r="B629" s="17" t="s">
        <v>101</v>
      </c>
      <c r="C629" s="10"/>
      <c r="D629" s="10"/>
      <c r="E629" s="10"/>
      <c r="F629" s="10" t="s">
        <v>24</v>
      </c>
      <c r="G629" s="10"/>
      <c r="H629" s="10"/>
      <c r="I629" s="313">
        <v>0</v>
      </c>
      <c r="J629" s="313">
        <v>0</v>
      </c>
      <c r="K629" s="313">
        <v>0</v>
      </c>
      <c r="L629" s="313">
        <v>0</v>
      </c>
      <c r="M629" s="313">
        <v>0</v>
      </c>
      <c r="N629" s="313">
        <v>0</v>
      </c>
      <c r="O629" s="313">
        <v>0</v>
      </c>
      <c r="P629" s="313">
        <v>0</v>
      </c>
      <c r="Q629" s="313">
        <v>0</v>
      </c>
      <c r="R629" s="313">
        <v>0</v>
      </c>
      <c r="S629" s="313">
        <v>0</v>
      </c>
      <c r="T629" s="313">
        <v>0</v>
      </c>
      <c r="U629" s="313">
        <v>0</v>
      </c>
      <c r="V629" s="313">
        <v>0</v>
      </c>
      <c r="W629" s="313">
        <v>0</v>
      </c>
      <c r="X629" s="313">
        <v>0</v>
      </c>
      <c r="Y629" s="313">
        <v>0</v>
      </c>
      <c r="Z629" s="313">
        <v>0</v>
      </c>
      <c r="AA629" s="313">
        <v>0</v>
      </c>
      <c r="AB629" s="313">
        <v>0</v>
      </c>
      <c r="AC629" s="313">
        <v>0</v>
      </c>
      <c r="AD629" s="313">
        <v>0</v>
      </c>
      <c r="AE629" s="313">
        <v>0</v>
      </c>
      <c r="AF629" s="313">
        <v>0</v>
      </c>
      <c r="AG629" s="313">
        <v>0</v>
      </c>
      <c r="AH629" s="313">
        <v>0</v>
      </c>
      <c r="AI629" s="313">
        <v>0</v>
      </c>
      <c r="AJ629" s="313">
        <v>0</v>
      </c>
      <c r="AK629" s="313">
        <v>0</v>
      </c>
      <c r="AL629" s="313">
        <v>0</v>
      </c>
      <c r="AM629" s="313">
        <v>0</v>
      </c>
      <c r="AN629" s="313">
        <v>0</v>
      </c>
      <c r="AO629" s="313">
        <v>0</v>
      </c>
      <c r="AP629" s="313">
        <v>0</v>
      </c>
      <c r="AQ629" s="313">
        <v>0</v>
      </c>
      <c r="AR629" s="313">
        <v>0</v>
      </c>
      <c r="AS629" s="313">
        <v>0</v>
      </c>
      <c r="AT629" s="313">
        <v>0</v>
      </c>
      <c r="AU629" s="313">
        <v>0</v>
      </c>
      <c r="AV629" s="313">
        <v>0</v>
      </c>
      <c r="AW629" s="313">
        <v>0</v>
      </c>
      <c r="AX629" s="313">
        <v>0</v>
      </c>
      <c r="AY629" s="313">
        <v>0</v>
      </c>
      <c r="AZ629" s="313">
        <v>0</v>
      </c>
      <c r="BA629" s="313">
        <v>0</v>
      </c>
      <c r="BB629" s="313">
        <v>0</v>
      </c>
      <c r="BC629" s="255" t="s">
        <v>0</v>
      </c>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row>
    <row r="630" spans="2:105" ht="18.75" customHeight="1" outlineLevel="2" x14ac:dyDescent="0.3">
      <c r="B630" s="17" t="s">
        <v>458</v>
      </c>
      <c r="C630" s="10"/>
      <c r="D630" s="10"/>
      <c r="E630" s="10"/>
      <c r="F630" s="10" t="s">
        <v>752</v>
      </c>
      <c r="G630" s="10"/>
      <c r="H630" s="10"/>
      <c r="I630" s="10">
        <v>0.25</v>
      </c>
      <c r="J630" s="27">
        <v>0.25750000000000001</v>
      </c>
      <c r="K630" s="27">
        <v>0.26522499999999999</v>
      </c>
      <c r="L630" s="27">
        <v>0.27318175</v>
      </c>
      <c r="M630" s="27">
        <v>0.28137720250000003</v>
      </c>
      <c r="N630" s="27">
        <v>0.28981851857500002</v>
      </c>
      <c r="O630" s="27">
        <v>0.29851307413225003</v>
      </c>
      <c r="P630" s="27">
        <v>0.30746846635621755</v>
      </c>
      <c r="Q630" s="27">
        <v>0.31669252034690409</v>
      </c>
      <c r="R630" s="27">
        <v>0.32619329595731122</v>
      </c>
      <c r="S630" s="27">
        <v>0.33597909483603056</v>
      </c>
      <c r="T630" s="27">
        <v>0.34605846768111148</v>
      </c>
      <c r="U630" s="27">
        <v>0.35644022171154482</v>
      </c>
      <c r="V630" s="27">
        <v>0.3671334283628912</v>
      </c>
      <c r="W630" s="27">
        <v>0.37814743121377797</v>
      </c>
      <c r="X630" s="27">
        <v>0.38949185415019133</v>
      </c>
      <c r="Y630" s="27">
        <v>0.4011766097746971</v>
      </c>
      <c r="Z630" s="27">
        <v>0.41321190806793801</v>
      </c>
      <c r="AA630" s="27">
        <v>0.42560826530997614</v>
      </c>
      <c r="AB630" s="27">
        <v>0.43837651326927546</v>
      </c>
      <c r="AC630" s="27">
        <v>0.45152780866735376</v>
      </c>
      <c r="AD630" s="27">
        <v>0.46507364292737441</v>
      </c>
      <c r="AE630" s="27">
        <v>0.47902585221519567</v>
      </c>
      <c r="AF630" s="27">
        <v>0.49339662778165155</v>
      </c>
      <c r="AG630" s="27">
        <v>0.50819852661510112</v>
      </c>
      <c r="AH630" s="27">
        <v>0.52344448241355412</v>
      </c>
      <c r="AI630" s="27">
        <v>0.53914781688596081</v>
      </c>
      <c r="AJ630" s="27">
        <v>0.55532225139253966</v>
      </c>
      <c r="AK630" s="27">
        <v>0.57198191893431582</v>
      </c>
      <c r="AL630" s="27">
        <v>0.58914137650234533</v>
      </c>
      <c r="AM630" s="27">
        <v>0.60681561779741566</v>
      </c>
      <c r="AN630" s="27">
        <v>0.6250200863313381</v>
      </c>
      <c r="AO630" s="27">
        <v>0.64377068892127831</v>
      </c>
      <c r="AP630" s="27">
        <v>0.66308380958891666</v>
      </c>
      <c r="AQ630" s="27">
        <v>0.68297632387658413</v>
      </c>
      <c r="AR630" s="27">
        <v>0.70346561359288162</v>
      </c>
      <c r="AS630" s="27">
        <v>0.72456958200066812</v>
      </c>
      <c r="AT630" s="27">
        <v>0.74630666946068813</v>
      </c>
      <c r="AU630" s="27">
        <v>0.76869586954450875</v>
      </c>
      <c r="AV630" s="27">
        <v>0.79175674563084408</v>
      </c>
      <c r="AW630" s="27">
        <v>0.81550944799976943</v>
      </c>
      <c r="AX630" s="27">
        <v>0.83997473143976253</v>
      </c>
      <c r="AY630" s="27">
        <v>0.86517397338295543</v>
      </c>
      <c r="AZ630" s="27">
        <v>0.89112919258444412</v>
      </c>
      <c r="BA630" s="27">
        <v>0.91786306836197751</v>
      </c>
      <c r="BB630" s="27" t="s">
        <v>626</v>
      </c>
      <c r="BC630" s="255" t="s">
        <v>0</v>
      </c>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row>
    <row r="631" spans="2:105" outlineLevel="2" x14ac:dyDescent="0.3">
      <c r="B631" s="17" t="s">
        <v>101</v>
      </c>
      <c r="C631" s="10"/>
      <c r="D631" s="10"/>
      <c r="E631" s="10"/>
      <c r="F631" s="10" t="s">
        <v>24</v>
      </c>
      <c r="G631" s="10"/>
      <c r="H631" s="10"/>
      <c r="I631" s="313">
        <v>0</v>
      </c>
      <c r="J631" s="313">
        <v>0</v>
      </c>
      <c r="K631" s="313">
        <v>0</v>
      </c>
      <c r="L631" s="313">
        <v>0</v>
      </c>
      <c r="M631" s="313">
        <v>0</v>
      </c>
      <c r="N631" s="313">
        <v>0</v>
      </c>
      <c r="O631" s="313">
        <v>0</v>
      </c>
      <c r="P631" s="313">
        <v>0</v>
      </c>
      <c r="Q631" s="313">
        <v>0</v>
      </c>
      <c r="R631" s="313">
        <v>0</v>
      </c>
      <c r="S631" s="313">
        <v>0</v>
      </c>
      <c r="T631" s="313">
        <v>0</v>
      </c>
      <c r="U631" s="313">
        <v>0</v>
      </c>
      <c r="V631" s="313">
        <v>0</v>
      </c>
      <c r="W631" s="313">
        <v>0</v>
      </c>
      <c r="X631" s="313">
        <v>0</v>
      </c>
      <c r="Y631" s="313">
        <v>0</v>
      </c>
      <c r="Z631" s="313">
        <v>0</v>
      </c>
      <c r="AA631" s="313">
        <v>0</v>
      </c>
      <c r="AB631" s="313">
        <v>0</v>
      </c>
      <c r="AC631" s="313">
        <v>0</v>
      </c>
      <c r="AD631" s="313">
        <v>0</v>
      </c>
      <c r="AE631" s="313">
        <v>0</v>
      </c>
      <c r="AF631" s="313">
        <v>0</v>
      </c>
      <c r="AG631" s="313">
        <v>0</v>
      </c>
      <c r="AH631" s="313">
        <v>0</v>
      </c>
      <c r="AI631" s="313">
        <v>0</v>
      </c>
      <c r="AJ631" s="313">
        <v>0</v>
      </c>
      <c r="AK631" s="313">
        <v>0</v>
      </c>
      <c r="AL631" s="313">
        <v>0</v>
      </c>
      <c r="AM631" s="313">
        <v>0</v>
      </c>
      <c r="AN631" s="313">
        <v>0</v>
      </c>
      <c r="AO631" s="313">
        <v>0</v>
      </c>
      <c r="AP631" s="313">
        <v>0</v>
      </c>
      <c r="AQ631" s="313">
        <v>0</v>
      </c>
      <c r="AR631" s="313">
        <v>0</v>
      </c>
      <c r="AS631" s="313">
        <v>0</v>
      </c>
      <c r="AT631" s="313">
        <v>0</v>
      </c>
      <c r="AU631" s="313">
        <v>0</v>
      </c>
      <c r="AV631" s="313">
        <v>0</v>
      </c>
      <c r="AW631" s="313">
        <v>0</v>
      </c>
      <c r="AX631" s="313">
        <v>0</v>
      </c>
      <c r="AY631" s="313">
        <v>0</v>
      </c>
      <c r="AZ631" s="313">
        <v>0</v>
      </c>
      <c r="BA631" s="313">
        <v>0</v>
      </c>
      <c r="BB631" s="313">
        <v>0</v>
      </c>
      <c r="BC631" s="255" t="s">
        <v>0</v>
      </c>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row>
    <row r="632" spans="2:105" outlineLevel="2" x14ac:dyDescent="0.3">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255" t="s">
        <v>0</v>
      </c>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row>
    <row r="633" spans="2:105" outlineLevel="2" x14ac:dyDescent="0.3">
      <c r="B633" s="343" t="s">
        <v>448</v>
      </c>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255" t="s">
        <v>0</v>
      </c>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row>
    <row r="634" spans="2:105" outlineLevel="2" x14ac:dyDescent="0.3">
      <c r="B634" s="17" t="s">
        <v>755</v>
      </c>
      <c r="C634" s="10"/>
      <c r="D634" s="10"/>
      <c r="E634" s="10"/>
      <c r="F634" s="10" t="s">
        <v>345</v>
      </c>
      <c r="G634" s="10"/>
      <c r="H634" s="10"/>
      <c r="I634" s="141">
        <v>12500.000000000002</v>
      </c>
      <c r="J634" s="141">
        <v>12560.9756097561</v>
      </c>
      <c r="K634" s="141">
        <v>12937.804878048782</v>
      </c>
      <c r="L634" s="141">
        <v>13325.939024390247</v>
      </c>
      <c r="M634" s="141">
        <v>13725.717195121955</v>
      </c>
      <c r="N634" s="141">
        <v>14137.488710975613</v>
      </c>
      <c r="O634" s="141">
        <v>16381.815043842989</v>
      </c>
      <c r="P634" s="141">
        <v>16873.269495158282</v>
      </c>
      <c r="Q634" s="141">
        <v>17379.467580013032</v>
      </c>
      <c r="R634" s="141">
        <v>17900.85160741342</v>
      </c>
      <c r="S634" s="141">
        <v>18437.877155635822</v>
      </c>
      <c r="T634" s="141">
        <v>18991.013470304901</v>
      </c>
      <c r="U634" s="141">
        <v>19560.743874414045</v>
      </c>
      <c r="V634" s="141">
        <v>20147.56619064647</v>
      </c>
      <c r="W634" s="141">
        <v>20751.993176365864</v>
      </c>
      <c r="X634" s="141">
        <v>21374.552971656842</v>
      </c>
      <c r="Y634" s="141">
        <v>22015.789560806548</v>
      </c>
      <c r="Z634" s="141">
        <v>22676.263247630744</v>
      </c>
      <c r="AA634" s="141">
        <v>23356.551145059668</v>
      </c>
      <c r="AB634" s="141">
        <v>24057.247679411459</v>
      </c>
      <c r="AC634" s="141">
        <v>24778.965109793804</v>
      </c>
      <c r="AD634" s="141">
        <v>25522.334063087619</v>
      </c>
      <c r="AE634" s="141">
        <v>26288.00408498025</v>
      </c>
      <c r="AF634" s="141">
        <v>27076.644207529658</v>
      </c>
      <c r="AG634" s="141">
        <v>27888.943533755551</v>
      </c>
      <c r="AH634" s="141">
        <v>28725.611839768215</v>
      </c>
      <c r="AI634" s="141">
        <v>29587.380194961264</v>
      </c>
      <c r="AJ634" s="141">
        <v>30475.001600810105</v>
      </c>
      <c r="AK634" s="141">
        <v>31389.251648834404</v>
      </c>
      <c r="AL634" s="141">
        <v>32330.92919829944</v>
      </c>
      <c r="AM634" s="141">
        <v>33300.857074248423</v>
      </c>
      <c r="AN634" s="141">
        <v>34299.882786475871</v>
      </c>
      <c r="AO634" s="141">
        <v>35328.879270070152</v>
      </c>
      <c r="AP634" s="141">
        <v>36388.745648172255</v>
      </c>
      <c r="AQ634" s="141">
        <v>37480.408017617425</v>
      </c>
      <c r="AR634" s="141">
        <v>38604.820258145941</v>
      </c>
      <c r="AS634" s="141">
        <v>39762.964865890324</v>
      </c>
      <c r="AT634" s="141">
        <v>40955.853811867033</v>
      </c>
      <c r="AU634" s="141">
        <v>42184.529426223045</v>
      </c>
      <c r="AV634" s="141">
        <v>43450.06530900974</v>
      </c>
      <c r="AW634" s="141">
        <v>44753.567268280029</v>
      </c>
      <c r="AX634" s="141">
        <v>46096.174286328431</v>
      </c>
      <c r="AY634" s="141">
        <v>47479.059514918285</v>
      </c>
      <c r="AZ634" s="141">
        <v>48903.431300365839</v>
      </c>
      <c r="BA634" s="141">
        <v>50370.534239376815</v>
      </c>
      <c r="BB634" s="141" t="s">
        <v>626</v>
      </c>
      <c r="BC634" s="255" t="s">
        <v>0</v>
      </c>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row>
    <row r="635" spans="2:105" outlineLevel="2" x14ac:dyDescent="0.3">
      <c r="B635" s="17" t="s">
        <v>756</v>
      </c>
      <c r="C635" s="10"/>
      <c r="D635" s="10"/>
      <c r="E635" s="10"/>
      <c r="F635" s="10" t="s">
        <v>345</v>
      </c>
      <c r="G635" s="10"/>
      <c r="H635" s="10"/>
      <c r="I635" s="141">
        <v>102.5</v>
      </c>
      <c r="J635" s="141">
        <v>103</v>
      </c>
      <c r="K635" s="141">
        <v>106.08999999999999</v>
      </c>
      <c r="L635" s="141">
        <v>109.2727</v>
      </c>
      <c r="M635" s="141">
        <v>112.55088100000002</v>
      </c>
      <c r="N635" s="141">
        <v>115.92740743</v>
      </c>
      <c r="O635" s="141">
        <v>134.33088335951251</v>
      </c>
      <c r="P635" s="141">
        <v>138.36080986029791</v>
      </c>
      <c r="Q635" s="141">
        <v>142.51163415610685</v>
      </c>
      <c r="R635" s="141">
        <v>146.78698318079006</v>
      </c>
      <c r="S635" s="141">
        <v>151.19059267621375</v>
      </c>
      <c r="T635" s="141">
        <v>155.72631045650016</v>
      </c>
      <c r="U635" s="141">
        <v>160.39809977019516</v>
      </c>
      <c r="V635" s="141">
        <v>165.21004276330103</v>
      </c>
      <c r="W635" s="141">
        <v>170.16634404620009</v>
      </c>
      <c r="X635" s="141">
        <v>175.27133436758609</v>
      </c>
      <c r="Y635" s="141">
        <v>180.5294743986137</v>
      </c>
      <c r="Z635" s="141">
        <v>185.94535863057212</v>
      </c>
      <c r="AA635" s="141">
        <v>191.52371938948926</v>
      </c>
      <c r="AB635" s="141">
        <v>197.26943097117396</v>
      </c>
      <c r="AC635" s="141">
        <v>203.1875139003092</v>
      </c>
      <c r="AD635" s="141">
        <v>209.28313931731847</v>
      </c>
      <c r="AE635" s="141">
        <v>215.56163349683806</v>
      </c>
      <c r="AF635" s="141">
        <v>222.02848250174321</v>
      </c>
      <c r="AG635" s="141">
        <v>228.68933697679552</v>
      </c>
      <c r="AH635" s="141">
        <v>235.55001708609936</v>
      </c>
      <c r="AI635" s="141">
        <v>242.61651759868235</v>
      </c>
      <c r="AJ635" s="141">
        <v>249.89501312664285</v>
      </c>
      <c r="AK635" s="141">
        <v>257.39186352044214</v>
      </c>
      <c r="AL635" s="141">
        <v>265.11361942605538</v>
      </c>
      <c r="AM635" s="141">
        <v>273.06702800883704</v>
      </c>
      <c r="AN635" s="141">
        <v>281.25903884910213</v>
      </c>
      <c r="AO635" s="141">
        <v>289.69681001457525</v>
      </c>
      <c r="AP635" s="141">
        <v>298.38771431501249</v>
      </c>
      <c r="AQ635" s="141">
        <v>307.33934574446283</v>
      </c>
      <c r="AR635" s="141">
        <v>316.55952611679675</v>
      </c>
      <c r="AS635" s="141">
        <v>326.05631190030067</v>
      </c>
      <c r="AT635" s="141">
        <v>335.83800125730966</v>
      </c>
      <c r="AU635" s="141">
        <v>345.91314129502894</v>
      </c>
      <c r="AV635" s="141">
        <v>356.29053553387985</v>
      </c>
      <c r="AW635" s="141">
        <v>366.97925159989626</v>
      </c>
      <c r="AX635" s="141">
        <v>377.98862914789316</v>
      </c>
      <c r="AY635" s="141">
        <v>389.32828802232996</v>
      </c>
      <c r="AZ635" s="141">
        <v>401.00813666299985</v>
      </c>
      <c r="BA635" s="141">
        <v>413.03838076288986</v>
      </c>
      <c r="BB635" s="141" t="s">
        <v>626</v>
      </c>
      <c r="BC635" s="255" t="s">
        <v>0</v>
      </c>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row>
    <row r="636" spans="2:105" outlineLevel="2" x14ac:dyDescent="0.3">
      <c r="B636" s="17" t="s">
        <v>757</v>
      </c>
      <c r="C636" s="10"/>
      <c r="D636" s="10"/>
      <c r="E636" s="10"/>
      <c r="F636" s="10" t="s">
        <v>345</v>
      </c>
      <c r="G636" s="10"/>
      <c r="H636" s="10"/>
      <c r="I636" s="141">
        <v>7500</v>
      </c>
      <c r="J636" s="141">
        <v>8207.8125</v>
      </c>
      <c r="K636" s="141">
        <v>8454.046875</v>
      </c>
      <c r="L636" s="141">
        <v>9219.8840624999993</v>
      </c>
      <c r="M636" s="141">
        <v>10551.645093750001</v>
      </c>
      <c r="N636" s="141">
        <v>11411.604168890626</v>
      </c>
      <c r="O636" s="141">
        <v>12313.664307955314</v>
      </c>
      <c r="P636" s="141">
        <v>13259.577611611881</v>
      </c>
      <c r="Q636" s="141">
        <v>14251.163415610685</v>
      </c>
      <c r="R636" s="141">
        <v>15290.310747998963</v>
      </c>
      <c r="S636" s="141">
        <v>16378.980873256489</v>
      </c>
      <c r="T636" s="141">
        <v>17519.20992635627</v>
      </c>
      <c r="U636" s="141">
        <v>18713.111639856103</v>
      </c>
      <c r="V636" s="141">
        <v>19962.880167232208</v>
      </c>
      <c r="W636" s="141">
        <v>21270.793005775013</v>
      </c>
      <c r="X636" s="141">
        <v>22639.214022479871</v>
      </c>
      <c r="Y636" s="141">
        <v>24070.596586481824</v>
      </c>
      <c r="Z636" s="141">
        <v>25567.486811703664</v>
      </c>
      <c r="AA636" s="141">
        <v>27132.526913510977</v>
      </c>
      <c r="AB636" s="141">
        <v>28768.458683296201</v>
      </c>
      <c r="AC636" s="141">
        <v>30478.127085046377</v>
      </c>
      <c r="AD636" s="141">
        <v>32264.483978086599</v>
      </c>
      <c r="AE636" s="141">
        <v>34130.591970332694</v>
      </c>
      <c r="AF636" s="141">
        <v>36079.628406533273</v>
      </c>
      <c r="AG636" s="141">
        <v>38114.889496132586</v>
      </c>
      <c r="AH636" s="141">
        <v>40239.794585541975</v>
      </c>
      <c r="AI636" s="141">
        <v>42457.890579769417</v>
      </c>
      <c r="AJ636" s="141">
        <v>44772.856518523513</v>
      </c>
      <c r="AK636" s="141">
        <v>47188.508312081052</v>
      </c>
      <c r="AL636" s="141">
        <v>49708.803642385385</v>
      </c>
      <c r="AM636" s="141">
        <v>51200.067751656949</v>
      </c>
      <c r="AN636" s="141">
        <v>52736.069784206651</v>
      </c>
      <c r="AO636" s="141">
        <v>54318.15187773286</v>
      </c>
      <c r="AP636" s="141">
        <v>55947.696434064841</v>
      </c>
      <c r="AQ636" s="141">
        <v>57626.12732708679</v>
      </c>
      <c r="AR636" s="141">
        <v>59354.911146899387</v>
      </c>
      <c r="AS636" s="141">
        <v>61135.558481306376</v>
      </c>
      <c r="AT636" s="141">
        <v>62969.62523574556</v>
      </c>
      <c r="AU636" s="141">
        <v>64858.713992817924</v>
      </c>
      <c r="AV636" s="141">
        <v>66804.475412602464</v>
      </c>
      <c r="AW636" s="141">
        <v>68808.609674980544</v>
      </c>
      <c r="AX636" s="141">
        <v>70872.867965229962</v>
      </c>
      <c r="AY636" s="141">
        <v>72999.054004186866</v>
      </c>
      <c r="AZ636" s="141">
        <v>75189.025624312475</v>
      </c>
      <c r="BA636" s="141">
        <v>77444.696393041857</v>
      </c>
      <c r="BB636" s="141" t="s">
        <v>626</v>
      </c>
      <c r="BC636" s="255" t="s">
        <v>0</v>
      </c>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row>
    <row r="637" spans="2:105" outlineLevel="2" x14ac:dyDescent="0.3">
      <c r="B637" s="17" t="s">
        <v>758</v>
      </c>
      <c r="C637" s="10"/>
      <c r="D637" s="10"/>
      <c r="E637" s="10"/>
      <c r="F637" s="10" t="s">
        <v>345</v>
      </c>
      <c r="G637" s="10"/>
      <c r="H637" s="10"/>
      <c r="I637" s="141">
        <v>375</v>
      </c>
      <c r="J637" s="141">
        <v>386.25</v>
      </c>
      <c r="K637" s="141">
        <v>397.83749999999998</v>
      </c>
      <c r="L637" s="141">
        <v>409.77262500000001</v>
      </c>
      <c r="M637" s="141">
        <v>422.06580375000004</v>
      </c>
      <c r="N637" s="141">
        <v>434.72777786250003</v>
      </c>
      <c r="O637" s="141">
        <v>447.76961119837506</v>
      </c>
      <c r="P637" s="141">
        <v>461.20269953432631</v>
      </c>
      <c r="Q637" s="141">
        <v>475.03878052035611</v>
      </c>
      <c r="R637" s="141">
        <v>489.28994393596685</v>
      </c>
      <c r="S637" s="141">
        <v>503.96864225404585</v>
      </c>
      <c r="T637" s="141">
        <v>519.08770152166721</v>
      </c>
      <c r="U637" s="141">
        <v>534.66033256731725</v>
      </c>
      <c r="V637" s="141">
        <v>550.70014254433681</v>
      </c>
      <c r="W637" s="141">
        <v>567.22114682066695</v>
      </c>
      <c r="X637" s="141">
        <v>584.23778122528699</v>
      </c>
      <c r="Y637" s="141">
        <v>601.76491466204561</v>
      </c>
      <c r="Z637" s="141">
        <v>619.81786210190705</v>
      </c>
      <c r="AA637" s="141">
        <v>638.41239796496416</v>
      </c>
      <c r="AB637" s="141">
        <v>657.5647699039132</v>
      </c>
      <c r="AC637" s="141">
        <v>677.29171300103064</v>
      </c>
      <c r="AD637" s="141">
        <v>697.61046439106167</v>
      </c>
      <c r="AE637" s="141">
        <v>718.53877832279352</v>
      </c>
      <c r="AF637" s="141">
        <v>740.09494167247738</v>
      </c>
      <c r="AG637" s="141">
        <v>762.29778992265165</v>
      </c>
      <c r="AH637" s="141">
        <v>785.16672362033114</v>
      </c>
      <c r="AI637" s="141">
        <v>808.72172532894126</v>
      </c>
      <c r="AJ637" s="141">
        <v>832.98337708880945</v>
      </c>
      <c r="AK637" s="141">
        <v>857.97287840147374</v>
      </c>
      <c r="AL637" s="141">
        <v>883.71206475351801</v>
      </c>
      <c r="AM637" s="141">
        <v>910.22342669612351</v>
      </c>
      <c r="AN637" s="141">
        <v>937.53012949700712</v>
      </c>
      <c r="AO637" s="141">
        <v>965.6560333819175</v>
      </c>
      <c r="AP637" s="141">
        <v>994.625714383375</v>
      </c>
      <c r="AQ637" s="141">
        <v>1024.4644858148763</v>
      </c>
      <c r="AR637" s="141">
        <v>1055.1984203893223</v>
      </c>
      <c r="AS637" s="141">
        <v>1086.8543730010022</v>
      </c>
      <c r="AT637" s="141">
        <v>1119.4600041910321</v>
      </c>
      <c r="AU637" s="141">
        <v>1153.043804316763</v>
      </c>
      <c r="AV637" s="141">
        <v>1187.6351184462662</v>
      </c>
      <c r="AW637" s="141">
        <v>1223.2641719996541</v>
      </c>
      <c r="AX637" s="141">
        <v>1259.9620971596437</v>
      </c>
      <c r="AY637" s="141">
        <v>1297.7609600744331</v>
      </c>
      <c r="AZ637" s="141">
        <v>1336.6937888766661</v>
      </c>
      <c r="BA637" s="141">
        <v>1376.7946025429662</v>
      </c>
      <c r="BB637" s="141" t="s">
        <v>626</v>
      </c>
      <c r="BC637" s="255" t="s">
        <v>0</v>
      </c>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row>
    <row r="638" spans="2:105" ht="17.25" outlineLevel="2" thickBot="1" x14ac:dyDescent="0.35">
      <c r="B638" s="308" t="s">
        <v>759</v>
      </c>
      <c r="C638" s="54"/>
      <c r="D638" s="54"/>
      <c r="E638" s="54"/>
      <c r="F638" s="54" t="s">
        <v>345</v>
      </c>
      <c r="G638" s="54"/>
      <c r="H638" s="54"/>
      <c r="I638" s="309">
        <v>20477.5</v>
      </c>
      <c r="J638" s="309">
        <v>21258.0381097561</v>
      </c>
      <c r="K638" s="309">
        <v>21895.779253048786</v>
      </c>
      <c r="L638" s="309">
        <v>23064.868411890249</v>
      </c>
      <c r="M638" s="309">
        <v>24811.978973621957</v>
      </c>
      <c r="N638" s="309">
        <v>26099.748065158739</v>
      </c>
      <c r="O638" s="309">
        <v>29277.579846356191</v>
      </c>
      <c r="P638" s="309">
        <v>30732.410616164787</v>
      </c>
      <c r="Q638" s="309">
        <v>32248.181410300182</v>
      </c>
      <c r="R638" s="309">
        <v>33827.239282529139</v>
      </c>
      <c r="S638" s="309">
        <v>35472.01726382257</v>
      </c>
      <c r="T638" s="309">
        <v>37185.037408639342</v>
      </c>
      <c r="U638" s="309">
        <v>38968.913946607659</v>
      </c>
      <c r="V638" s="309">
        <v>40826.356543186317</v>
      </c>
      <c r="W638" s="309">
        <v>42760.173673007739</v>
      </c>
      <c r="X638" s="309">
        <v>44773.276109729588</v>
      </c>
      <c r="Y638" s="309">
        <v>46868.680536349035</v>
      </c>
      <c r="Z638" s="309">
        <v>49049.513280066887</v>
      </c>
      <c r="AA638" s="309">
        <v>51319.014175925106</v>
      </c>
      <c r="AB638" s="309">
        <v>53680.540563582748</v>
      </c>
      <c r="AC638" s="309">
        <v>56137.571421741522</v>
      </c>
      <c r="AD638" s="309">
        <v>58693.711644882591</v>
      </c>
      <c r="AE638" s="309">
        <v>61352.69646713257</v>
      </c>
      <c r="AF638" s="309">
        <v>64118.396038237152</v>
      </c>
      <c r="AG638" s="309">
        <v>66994.82015678758</v>
      </c>
      <c r="AH638" s="309">
        <v>69986.123166016623</v>
      </c>
      <c r="AI638" s="309">
        <v>73096.609017658309</v>
      </c>
      <c r="AJ638" s="309">
        <v>76330.736509549068</v>
      </c>
      <c r="AK638" s="309">
        <v>79693.124702837376</v>
      </c>
      <c r="AL638" s="309">
        <v>83188.558524864406</v>
      </c>
      <c r="AM638" s="309">
        <v>85684.215280610326</v>
      </c>
      <c r="AN638" s="309">
        <v>88254.741739028643</v>
      </c>
      <c r="AO638" s="309">
        <v>90902.383991199502</v>
      </c>
      <c r="AP638" s="309">
        <v>93629.455510935484</v>
      </c>
      <c r="AQ638" s="309">
        <v>96438.339176263558</v>
      </c>
      <c r="AR638" s="309">
        <v>99331.489351551456</v>
      </c>
      <c r="AS638" s="309">
        <v>102311.434032098</v>
      </c>
      <c r="AT638" s="309">
        <v>105380.77705306094</v>
      </c>
      <c r="AU638" s="309">
        <v>108542.20036465277</v>
      </c>
      <c r="AV638" s="309">
        <v>111798.46637559235</v>
      </c>
      <c r="AW638" s="309">
        <v>115152.42036686013</v>
      </c>
      <c r="AX638" s="309">
        <v>118606.99297786593</v>
      </c>
      <c r="AY638" s="309">
        <v>122165.2027672019</v>
      </c>
      <c r="AZ638" s="309">
        <v>125830.15885021798</v>
      </c>
      <c r="BA638" s="309">
        <v>129605.06361572453</v>
      </c>
      <c r="BB638" s="309" t="s">
        <v>626</v>
      </c>
      <c r="BC638" s="255" t="s">
        <v>0</v>
      </c>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row>
    <row r="639" spans="2:105" outlineLevel="2" x14ac:dyDescent="0.3">
      <c r="B639" s="17"/>
      <c r="C639" s="10"/>
      <c r="D639" s="10"/>
      <c r="E639" s="10"/>
      <c r="F639" s="10"/>
      <c r="G639" s="10"/>
      <c r="H639" s="10"/>
      <c r="I639" s="141"/>
      <c r="J639" s="141"/>
      <c r="K639" s="141"/>
      <c r="L639" s="141"/>
      <c r="M639" s="141"/>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c r="BA639" s="141"/>
      <c r="BB639" s="141"/>
      <c r="BC639" s="255" t="s">
        <v>0</v>
      </c>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row>
    <row r="640" spans="2:105" outlineLevel="2" x14ac:dyDescent="0.3">
      <c r="B640" s="274" t="s">
        <v>447</v>
      </c>
      <c r="C640" s="10"/>
      <c r="D640" s="10"/>
      <c r="E640" s="10"/>
      <c r="F640" s="10"/>
      <c r="G640" s="10"/>
      <c r="H640" s="10"/>
      <c r="I640" s="141"/>
      <c r="J640" s="141"/>
      <c r="K640" s="141"/>
      <c r="L640" s="141"/>
      <c r="M640" s="141"/>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255" t="s">
        <v>0</v>
      </c>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row>
    <row r="641" spans="1:105" outlineLevel="2" x14ac:dyDescent="0.3">
      <c r="B641" s="17" t="s">
        <v>760</v>
      </c>
      <c r="C641" s="10"/>
      <c r="D641" s="10"/>
      <c r="E641" s="10"/>
      <c r="F641" s="10" t="s">
        <v>345</v>
      </c>
      <c r="G641" s="10"/>
      <c r="H641" s="10"/>
      <c r="I641" s="141">
        <v>12500</v>
      </c>
      <c r="J641" s="141">
        <v>12875</v>
      </c>
      <c r="K641" s="141">
        <v>13261.25</v>
      </c>
      <c r="L641" s="141">
        <v>13659.0875</v>
      </c>
      <c r="M641" s="141">
        <v>14068.860125000001</v>
      </c>
      <c r="N641" s="141">
        <v>14490.925928750001</v>
      </c>
      <c r="O641" s="141">
        <v>16791.360419939065</v>
      </c>
      <c r="P641" s="141">
        <v>17295.101232537236</v>
      </c>
      <c r="Q641" s="141">
        <v>17813.954269513357</v>
      </c>
      <c r="R641" s="141">
        <v>18348.372897598758</v>
      </c>
      <c r="S641" s="141">
        <v>18898.824084526717</v>
      </c>
      <c r="T641" s="141">
        <v>19465.788807062519</v>
      </c>
      <c r="U641" s="141">
        <v>20049.762471274396</v>
      </c>
      <c r="V641" s="141">
        <v>20651.255345412632</v>
      </c>
      <c r="W641" s="141">
        <v>21270.793005775013</v>
      </c>
      <c r="X641" s="141">
        <v>21908.916795948262</v>
      </c>
      <c r="Y641" s="141">
        <v>22566.184299826713</v>
      </c>
      <c r="Z641" s="141">
        <v>23243.169828821512</v>
      </c>
      <c r="AA641" s="141">
        <v>23940.464923686159</v>
      </c>
      <c r="AB641" s="141">
        <v>24658.678871396743</v>
      </c>
      <c r="AC641" s="141">
        <v>25398.439237538649</v>
      </c>
      <c r="AD641" s="141">
        <v>26160.39241466481</v>
      </c>
      <c r="AE641" s="141">
        <v>26945.204187104755</v>
      </c>
      <c r="AF641" s="141">
        <v>27753.560312717898</v>
      </c>
      <c r="AG641" s="141">
        <v>28586.167122099439</v>
      </c>
      <c r="AH641" s="141">
        <v>29443.752135762421</v>
      </c>
      <c r="AI641" s="141">
        <v>30327.064699835297</v>
      </c>
      <c r="AJ641" s="141">
        <v>31236.876640830356</v>
      </c>
      <c r="AK641" s="141">
        <v>32173.982940055266</v>
      </c>
      <c r="AL641" s="141">
        <v>33139.202428256925</v>
      </c>
      <c r="AM641" s="141">
        <v>34133.378501104628</v>
      </c>
      <c r="AN641" s="141">
        <v>35157.37985613777</v>
      </c>
      <c r="AO641" s="141">
        <v>36212.101251821907</v>
      </c>
      <c r="AP641" s="141">
        <v>37298.464289376563</v>
      </c>
      <c r="AQ641" s="141">
        <v>38417.418218057857</v>
      </c>
      <c r="AR641" s="141">
        <v>39569.940764599589</v>
      </c>
      <c r="AS641" s="141">
        <v>40757.038987537584</v>
      </c>
      <c r="AT641" s="141">
        <v>41979.750157163704</v>
      </c>
      <c r="AU641" s="141">
        <v>43239.142661878614</v>
      </c>
      <c r="AV641" s="141">
        <v>44536.316941734978</v>
      </c>
      <c r="AW641" s="141">
        <v>45872.406449987029</v>
      </c>
      <c r="AX641" s="141">
        <v>47248.578643486646</v>
      </c>
      <c r="AY641" s="141">
        <v>48666.036002791247</v>
      </c>
      <c r="AZ641" s="141">
        <v>50126.017082874983</v>
      </c>
      <c r="BA641" s="141">
        <v>51629.797595361233</v>
      </c>
      <c r="BB641" s="141" t="s">
        <v>626</v>
      </c>
      <c r="BC641" s="255" t="s">
        <v>0</v>
      </c>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row>
    <row r="642" spans="1:105" outlineLevel="2" x14ac:dyDescent="0.3">
      <c r="B642" s="17" t="s">
        <v>761</v>
      </c>
      <c r="C642" s="10"/>
      <c r="D642" s="10"/>
      <c r="E642" s="10"/>
      <c r="F642" s="10" t="s">
        <v>345</v>
      </c>
      <c r="G642" s="10"/>
      <c r="H642" s="10"/>
      <c r="I642" s="141">
        <v>10000</v>
      </c>
      <c r="J642" s="141">
        <v>10300</v>
      </c>
      <c r="K642" s="141">
        <v>10609</v>
      </c>
      <c r="L642" s="141">
        <v>10927.27</v>
      </c>
      <c r="M642" s="141">
        <v>11255.088100000001</v>
      </c>
      <c r="N642" s="141">
        <v>11592.740743</v>
      </c>
      <c r="O642" s="141">
        <v>13433.088335951252</v>
      </c>
      <c r="P642" s="141">
        <v>13836.08098602979</v>
      </c>
      <c r="Q642" s="141">
        <v>14251.163415610685</v>
      </c>
      <c r="R642" s="141">
        <v>14678.698318079005</v>
      </c>
      <c r="S642" s="141">
        <v>15119.059267621375</v>
      </c>
      <c r="T642" s="141">
        <v>15572.631045650016</v>
      </c>
      <c r="U642" s="141">
        <v>16039.809977019517</v>
      </c>
      <c r="V642" s="141">
        <v>16521.004276330103</v>
      </c>
      <c r="W642" s="141">
        <v>17016.63440462001</v>
      </c>
      <c r="X642" s="141">
        <v>17527.13343675861</v>
      </c>
      <c r="Y642" s="141">
        <v>18052.947439861371</v>
      </c>
      <c r="Z642" s="141">
        <v>18594.535863057212</v>
      </c>
      <c r="AA642" s="141">
        <v>19152.371938948927</v>
      </c>
      <c r="AB642" s="141">
        <v>19726.943097117397</v>
      </c>
      <c r="AC642" s="141">
        <v>20318.75139003092</v>
      </c>
      <c r="AD642" s="141">
        <v>20928.313931731849</v>
      </c>
      <c r="AE642" s="141">
        <v>21556.163349683804</v>
      </c>
      <c r="AF642" s="141">
        <v>22202.84825017432</v>
      </c>
      <c r="AG642" s="141">
        <v>22868.933697679549</v>
      </c>
      <c r="AH642" s="141">
        <v>23555.001708609936</v>
      </c>
      <c r="AI642" s="141">
        <v>24261.651759868237</v>
      </c>
      <c r="AJ642" s="141">
        <v>24989.501312664284</v>
      </c>
      <c r="AK642" s="141">
        <v>25739.186352044213</v>
      </c>
      <c r="AL642" s="141">
        <v>26511.361942605541</v>
      </c>
      <c r="AM642" s="141">
        <v>27306.702800883704</v>
      </c>
      <c r="AN642" s="141">
        <v>28125.903884910214</v>
      </c>
      <c r="AO642" s="141">
        <v>28969.681001457524</v>
      </c>
      <c r="AP642" s="141">
        <v>29838.771431501249</v>
      </c>
      <c r="AQ642" s="141">
        <v>30733.934574446284</v>
      </c>
      <c r="AR642" s="141">
        <v>31655.952611679673</v>
      </c>
      <c r="AS642" s="141">
        <v>32605.631190030064</v>
      </c>
      <c r="AT642" s="141">
        <v>33583.800125730966</v>
      </c>
      <c r="AU642" s="141">
        <v>34591.314129502891</v>
      </c>
      <c r="AV642" s="141">
        <v>35629.053553387981</v>
      </c>
      <c r="AW642" s="141">
        <v>36697.925159989623</v>
      </c>
      <c r="AX642" s="141">
        <v>37798.862914789315</v>
      </c>
      <c r="AY642" s="141">
        <v>38932.828802232994</v>
      </c>
      <c r="AZ642" s="141">
        <v>40100.813666299982</v>
      </c>
      <c r="BA642" s="141">
        <v>41303.838076288986</v>
      </c>
      <c r="BB642" s="141" t="s">
        <v>626</v>
      </c>
      <c r="BC642" s="255" t="s">
        <v>0</v>
      </c>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row>
    <row r="643" spans="1:105" outlineLevel="2" x14ac:dyDescent="0.3">
      <c r="B643" s="17" t="s">
        <v>762</v>
      </c>
      <c r="C643" s="10"/>
      <c r="D643" s="10"/>
      <c r="E643" s="10"/>
      <c r="F643" s="10" t="s">
        <v>345</v>
      </c>
      <c r="G643" s="10"/>
      <c r="H643" s="10"/>
      <c r="I643" s="141">
        <v>7500</v>
      </c>
      <c r="J643" s="141">
        <v>8207.8125</v>
      </c>
      <c r="K643" s="141">
        <v>8454.046875</v>
      </c>
      <c r="L643" s="141">
        <v>9219.8840624999993</v>
      </c>
      <c r="M643" s="141">
        <v>10551.645093750001</v>
      </c>
      <c r="N643" s="141">
        <v>11411.604168890626</v>
      </c>
      <c r="O643" s="141">
        <v>12313.664307955314</v>
      </c>
      <c r="P643" s="141">
        <v>13259.577611611881</v>
      </c>
      <c r="Q643" s="141">
        <v>14251.163415610685</v>
      </c>
      <c r="R643" s="141">
        <v>15290.310747998963</v>
      </c>
      <c r="S643" s="141">
        <v>16378.980873256489</v>
      </c>
      <c r="T643" s="141">
        <v>17519.20992635627</v>
      </c>
      <c r="U643" s="141">
        <v>18713.111639856103</v>
      </c>
      <c r="V643" s="141">
        <v>19962.880167232208</v>
      </c>
      <c r="W643" s="141">
        <v>21270.793005775013</v>
      </c>
      <c r="X643" s="141">
        <v>22639.214022479871</v>
      </c>
      <c r="Y643" s="141">
        <v>24070.596586481824</v>
      </c>
      <c r="Z643" s="141">
        <v>25567.486811703664</v>
      </c>
      <c r="AA643" s="141">
        <v>27132.526913510977</v>
      </c>
      <c r="AB643" s="141">
        <v>28768.458683296201</v>
      </c>
      <c r="AC643" s="141">
        <v>30478.127085046377</v>
      </c>
      <c r="AD643" s="141">
        <v>32264.483978086599</v>
      </c>
      <c r="AE643" s="141">
        <v>34130.591970332694</v>
      </c>
      <c r="AF643" s="141">
        <v>36079.628406533273</v>
      </c>
      <c r="AG643" s="141">
        <v>38114.889496132586</v>
      </c>
      <c r="AH643" s="141">
        <v>40239.794585541975</v>
      </c>
      <c r="AI643" s="141">
        <v>42457.890579769417</v>
      </c>
      <c r="AJ643" s="141">
        <v>44772.856518523513</v>
      </c>
      <c r="AK643" s="141">
        <v>47188.508312081052</v>
      </c>
      <c r="AL643" s="141">
        <v>49708.803642385385</v>
      </c>
      <c r="AM643" s="141">
        <v>51200.067751656949</v>
      </c>
      <c r="AN643" s="141">
        <v>52736.069784206651</v>
      </c>
      <c r="AO643" s="141">
        <v>54318.15187773286</v>
      </c>
      <c r="AP643" s="141">
        <v>55947.696434064841</v>
      </c>
      <c r="AQ643" s="141">
        <v>57626.12732708679</v>
      </c>
      <c r="AR643" s="141">
        <v>59354.911146899387</v>
      </c>
      <c r="AS643" s="141">
        <v>61135.558481306376</v>
      </c>
      <c r="AT643" s="141">
        <v>62969.62523574556</v>
      </c>
      <c r="AU643" s="141">
        <v>64858.713992817924</v>
      </c>
      <c r="AV643" s="141">
        <v>66804.475412602464</v>
      </c>
      <c r="AW643" s="141">
        <v>68808.609674980544</v>
      </c>
      <c r="AX643" s="141">
        <v>70872.867965229962</v>
      </c>
      <c r="AY643" s="141">
        <v>72999.054004186866</v>
      </c>
      <c r="AZ643" s="141">
        <v>75189.025624312475</v>
      </c>
      <c r="BA643" s="141">
        <v>77444.696393041857</v>
      </c>
      <c r="BB643" s="141" t="s">
        <v>626</v>
      </c>
      <c r="BC643" s="255" t="s">
        <v>0</v>
      </c>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row>
    <row r="644" spans="1:105" outlineLevel="2" x14ac:dyDescent="0.3">
      <c r="B644" s="17" t="s">
        <v>763</v>
      </c>
      <c r="C644" s="10"/>
      <c r="D644" s="10"/>
      <c r="E644" s="10"/>
      <c r="F644" s="10" t="s">
        <v>345</v>
      </c>
      <c r="G644" s="10"/>
      <c r="H644" s="10"/>
      <c r="I644" s="141">
        <v>375</v>
      </c>
      <c r="J644" s="141">
        <v>386.25</v>
      </c>
      <c r="K644" s="141">
        <v>397.83749999999998</v>
      </c>
      <c r="L644" s="141">
        <v>409.77262500000001</v>
      </c>
      <c r="M644" s="141">
        <v>422.06580375000004</v>
      </c>
      <c r="N644" s="141">
        <v>434.72777786250003</v>
      </c>
      <c r="O644" s="141">
        <v>447.76961119837506</v>
      </c>
      <c r="P644" s="141">
        <v>461.20269953432631</v>
      </c>
      <c r="Q644" s="141">
        <v>475.03878052035611</v>
      </c>
      <c r="R644" s="141">
        <v>489.28994393596685</v>
      </c>
      <c r="S644" s="141">
        <v>503.96864225404585</v>
      </c>
      <c r="T644" s="141">
        <v>519.08770152166721</v>
      </c>
      <c r="U644" s="141">
        <v>534.66033256731725</v>
      </c>
      <c r="V644" s="141">
        <v>550.70014254433681</v>
      </c>
      <c r="W644" s="141">
        <v>567.22114682066695</v>
      </c>
      <c r="X644" s="141">
        <v>584.23778122528699</v>
      </c>
      <c r="Y644" s="141">
        <v>601.76491466204561</v>
      </c>
      <c r="Z644" s="141">
        <v>619.81786210190705</v>
      </c>
      <c r="AA644" s="141">
        <v>638.41239796496416</v>
      </c>
      <c r="AB644" s="141">
        <v>657.5647699039132</v>
      </c>
      <c r="AC644" s="141">
        <v>677.29171300103064</v>
      </c>
      <c r="AD644" s="141">
        <v>697.61046439106167</v>
      </c>
      <c r="AE644" s="141">
        <v>718.53877832279352</v>
      </c>
      <c r="AF644" s="141">
        <v>740.09494167247738</v>
      </c>
      <c r="AG644" s="141">
        <v>762.29778992265165</v>
      </c>
      <c r="AH644" s="141">
        <v>785.16672362033114</v>
      </c>
      <c r="AI644" s="141">
        <v>808.72172532894126</v>
      </c>
      <c r="AJ644" s="141">
        <v>832.98337708880945</v>
      </c>
      <c r="AK644" s="141">
        <v>857.97287840147374</v>
      </c>
      <c r="AL644" s="141">
        <v>883.71206475351801</v>
      </c>
      <c r="AM644" s="141">
        <v>910.22342669612351</v>
      </c>
      <c r="AN644" s="141">
        <v>937.53012949700712</v>
      </c>
      <c r="AO644" s="141">
        <v>965.6560333819175</v>
      </c>
      <c r="AP644" s="141">
        <v>994.625714383375</v>
      </c>
      <c r="AQ644" s="141">
        <v>1024.4644858148763</v>
      </c>
      <c r="AR644" s="141">
        <v>1055.1984203893223</v>
      </c>
      <c r="AS644" s="141">
        <v>1086.8543730010022</v>
      </c>
      <c r="AT644" s="141">
        <v>1119.4600041910321</v>
      </c>
      <c r="AU644" s="141">
        <v>1153.043804316763</v>
      </c>
      <c r="AV644" s="141">
        <v>1187.6351184462662</v>
      </c>
      <c r="AW644" s="141">
        <v>1223.2641719996541</v>
      </c>
      <c r="AX644" s="141">
        <v>1259.9620971596437</v>
      </c>
      <c r="AY644" s="141">
        <v>1297.7609600744331</v>
      </c>
      <c r="AZ644" s="141">
        <v>1336.6937888766661</v>
      </c>
      <c r="BA644" s="141">
        <v>1376.7946025429662</v>
      </c>
      <c r="BB644" s="141" t="s">
        <v>626</v>
      </c>
      <c r="BC644" s="255" t="s">
        <v>0</v>
      </c>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row>
    <row r="645" spans="1:105" ht="17.25" outlineLevel="2" thickBot="1" x14ac:dyDescent="0.35">
      <c r="B645" s="308" t="s">
        <v>764</v>
      </c>
      <c r="C645" s="54"/>
      <c r="D645" s="54"/>
      <c r="E645" s="54"/>
      <c r="F645" s="54" t="s">
        <v>345</v>
      </c>
      <c r="G645" s="54"/>
      <c r="H645" s="54"/>
      <c r="I645" s="309">
        <v>30375</v>
      </c>
      <c r="J645" s="309">
        <v>31769.0625</v>
      </c>
      <c r="K645" s="309">
        <v>32722.134375000001</v>
      </c>
      <c r="L645" s="309">
        <v>34216.014187499997</v>
      </c>
      <c r="M645" s="309">
        <v>36297.659122500008</v>
      </c>
      <c r="N645" s="309">
        <v>37929.99861850313</v>
      </c>
      <c r="O645" s="309">
        <v>42985.882675044006</v>
      </c>
      <c r="P645" s="309">
        <v>44851.96252971323</v>
      </c>
      <c r="Q645" s="309">
        <v>46791.319881255084</v>
      </c>
      <c r="R645" s="309">
        <v>48806.67190761269</v>
      </c>
      <c r="S645" s="309">
        <v>50900.832867658632</v>
      </c>
      <c r="T645" s="309">
        <v>53076.717480590472</v>
      </c>
      <c r="U645" s="309">
        <v>55337.344420717331</v>
      </c>
      <c r="V645" s="309">
        <v>57685.83993151928</v>
      </c>
      <c r="W645" s="309">
        <v>60125.441562990702</v>
      </c>
      <c r="X645" s="309">
        <v>62659.502036412028</v>
      </c>
      <c r="Y645" s="309">
        <v>65291.493240831951</v>
      </c>
      <c r="Z645" s="309">
        <v>68025.010365684298</v>
      </c>
      <c r="AA645" s="309">
        <v>70863.776174111015</v>
      </c>
      <c r="AB645" s="309">
        <v>73811.645421714245</v>
      </c>
      <c r="AC645" s="309">
        <v>76872.609425616974</v>
      </c>
      <c r="AD645" s="309">
        <v>80050.80078887433</v>
      </c>
      <c r="AE645" s="309">
        <v>83350.498285444046</v>
      </c>
      <c r="AF645" s="309">
        <v>86776.131911097968</v>
      </c>
      <c r="AG645" s="309">
        <v>90332.288105834232</v>
      </c>
      <c r="AH645" s="309">
        <v>94023.715153534678</v>
      </c>
      <c r="AI645" s="309">
        <v>97855.328764801889</v>
      </c>
      <c r="AJ645" s="309">
        <v>101832.21784910695</v>
      </c>
      <c r="AK645" s="309">
        <v>105959.650482582</v>
      </c>
      <c r="AL645" s="309">
        <v>110243.08007800137</v>
      </c>
      <c r="AM645" s="309">
        <v>113550.37248034141</v>
      </c>
      <c r="AN645" s="309">
        <v>116956.88365475165</v>
      </c>
      <c r="AO645" s="309">
        <v>120465.59016439422</v>
      </c>
      <c r="AP645" s="309">
        <v>124079.55786932603</v>
      </c>
      <c r="AQ645" s="309">
        <v>127801.94460540582</v>
      </c>
      <c r="AR645" s="309">
        <v>131636.00294356796</v>
      </c>
      <c r="AS645" s="309">
        <v>135585.08303187502</v>
      </c>
      <c r="AT645" s="309">
        <v>139652.63552283126</v>
      </c>
      <c r="AU645" s="309">
        <v>143842.21458851619</v>
      </c>
      <c r="AV645" s="309">
        <v>148157.48102617168</v>
      </c>
      <c r="AW645" s="309">
        <v>152602.20545695684</v>
      </c>
      <c r="AX645" s="309">
        <v>157180.27162066556</v>
      </c>
      <c r="AY645" s="309">
        <v>161895.67976928555</v>
      </c>
      <c r="AZ645" s="309">
        <v>166752.55016236412</v>
      </c>
      <c r="BA645" s="309">
        <v>171755.12666723505</v>
      </c>
      <c r="BB645" s="309" t="s">
        <v>626</v>
      </c>
      <c r="BC645" s="255" t="s">
        <v>0</v>
      </c>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row>
    <row r="646" spans="1:105" outlineLevel="2" x14ac:dyDescent="0.3">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255" t="s">
        <v>0</v>
      </c>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row>
    <row r="647" spans="1:105" s="50" customFormat="1" outlineLevel="2" x14ac:dyDescent="0.3">
      <c r="A647" s="38"/>
      <c r="B647" s="274" t="s">
        <v>467</v>
      </c>
      <c r="C647" s="220"/>
      <c r="D647" s="220"/>
      <c r="E647" s="220"/>
      <c r="F647" s="220" t="s">
        <v>345</v>
      </c>
      <c r="G647" s="220"/>
      <c r="H647" s="220"/>
      <c r="I647" s="214">
        <v>50852.5</v>
      </c>
      <c r="J647" s="214">
        <v>53027.100609756104</v>
      </c>
      <c r="K647" s="214">
        <v>54617.913628048787</v>
      </c>
      <c r="L647" s="214">
        <v>57280.882599390243</v>
      </c>
      <c r="M647" s="214">
        <v>61109.638096121969</v>
      </c>
      <c r="N647" s="214">
        <v>64029.74668366187</v>
      </c>
      <c r="O647" s="214">
        <v>72263.462521400201</v>
      </c>
      <c r="P647" s="214">
        <v>75584.373145878024</v>
      </c>
      <c r="Q647" s="214">
        <v>79039.501291555265</v>
      </c>
      <c r="R647" s="214">
        <v>82633.911190141836</v>
      </c>
      <c r="S647" s="214">
        <v>86372.850131481202</v>
      </c>
      <c r="T647" s="214">
        <v>90261.754889229807</v>
      </c>
      <c r="U647" s="214">
        <v>94306.25836732499</v>
      </c>
      <c r="V647" s="214">
        <v>98512.19647470559</v>
      </c>
      <c r="W647" s="214">
        <v>102885.61523599844</v>
      </c>
      <c r="X647" s="214">
        <v>107432.77814614162</v>
      </c>
      <c r="Y647" s="214">
        <v>112160.17377718099</v>
      </c>
      <c r="Z647" s="214">
        <v>117074.52364575118</v>
      </c>
      <c r="AA647" s="214">
        <v>122182.79035003611</v>
      </c>
      <c r="AB647" s="214">
        <v>127492.18598529699</v>
      </c>
      <c r="AC647" s="214">
        <v>133010.18084735848</v>
      </c>
      <c r="AD647" s="214">
        <v>138744.51243375693</v>
      </c>
      <c r="AE647" s="214">
        <v>144703.19475257662</v>
      </c>
      <c r="AF647" s="214">
        <v>150894.52794933511</v>
      </c>
      <c r="AG647" s="214">
        <v>157327.1082626218</v>
      </c>
      <c r="AH647" s="214">
        <v>164009.83831955132</v>
      </c>
      <c r="AI647" s="214">
        <v>170951.93778246018</v>
      </c>
      <c r="AJ647" s="214">
        <v>178162.95435865602</v>
      </c>
      <c r="AK647" s="214">
        <v>185652.77518541936</v>
      </c>
      <c r="AL647" s="214">
        <v>193431.63860286577</v>
      </c>
      <c r="AM647" s="214">
        <v>199234.58776095172</v>
      </c>
      <c r="AN647" s="214">
        <v>205211.6253937803</v>
      </c>
      <c r="AO647" s="214">
        <v>211367.97415559372</v>
      </c>
      <c r="AP647" s="214">
        <v>217709.01338026152</v>
      </c>
      <c r="AQ647" s="214">
        <v>224240.28378166939</v>
      </c>
      <c r="AR647" s="214">
        <v>230967.49229511942</v>
      </c>
      <c r="AS647" s="214">
        <v>237896.51706397301</v>
      </c>
      <c r="AT647" s="214">
        <v>245033.4125758922</v>
      </c>
      <c r="AU647" s="214">
        <v>252384.41495316895</v>
      </c>
      <c r="AV647" s="214">
        <v>259955.94740176405</v>
      </c>
      <c r="AW647" s="214">
        <v>267754.62582381698</v>
      </c>
      <c r="AX647" s="214">
        <v>275787.26459853147</v>
      </c>
      <c r="AY647" s="214">
        <v>284060.88253648742</v>
      </c>
      <c r="AZ647" s="214">
        <v>292582.70901258208</v>
      </c>
      <c r="BA647" s="214">
        <v>301360.19028295961</v>
      </c>
      <c r="BB647" s="214" t="s">
        <v>626</v>
      </c>
      <c r="BC647" s="255" t="s">
        <v>0</v>
      </c>
    </row>
    <row r="648" spans="1:105" s="50" customFormat="1" outlineLevel="2" x14ac:dyDescent="0.3">
      <c r="A648" s="38"/>
      <c r="B648" s="344" t="s">
        <v>591</v>
      </c>
      <c r="C648" s="301"/>
      <c r="D648" s="301"/>
      <c r="E648" s="301"/>
      <c r="F648" s="301" t="s">
        <v>345</v>
      </c>
      <c r="G648" s="301">
        <v>0</v>
      </c>
      <c r="H648" s="301"/>
      <c r="I648" s="302">
        <v>0</v>
      </c>
      <c r="J648" s="302">
        <v>0</v>
      </c>
      <c r="K648" s="302">
        <v>0</v>
      </c>
      <c r="L648" s="302">
        <v>0</v>
      </c>
      <c r="M648" s="302">
        <v>0</v>
      </c>
      <c r="N648" s="302">
        <v>0</v>
      </c>
      <c r="O648" s="302">
        <v>0</v>
      </c>
      <c r="P648" s="302">
        <v>0</v>
      </c>
      <c r="Q648" s="302">
        <v>0</v>
      </c>
      <c r="R648" s="302">
        <v>0</v>
      </c>
      <c r="S648" s="302">
        <v>0</v>
      </c>
      <c r="T648" s="302">
        <v>0</v>
      </c>
      <c r="U648" s="302">
        <v>0</v>
      </c>
      <c r="V648" s="302">
        <v>0</v>
      </c>
      <c r="W648" s="302">
        <v>0</v>
      </c>
      <c r="X648" s="302">
        <v>0</v>
      </c>
      <c r="Y648" s="302">
        <v>0</v>
      </c>
      <c r="Z648" s="302">
        <v>0</v>
      </c>
      <c r="AA648" s="302">
        <v>0</v>
      </c>
      <c r="AB648" s="302">
        <v>0</v>
      </c>
      <c r="AC648" s="302">
        <v>0</v>
      </c>
      <c r="AD648" s="302">
        <v>0</v>
      </c>
      <c r="AE648" s="302">
        <v>0</v>
      </c>
      <c r="AF648" s="302">
        <v>0</v>
      </c>
      <c r="AG648" s="302">
        <v>0</v>
      </c>
      <c r="AH648" s="302">
        <v>0</v>
      </c>
      <c r="AI648" s="302">
        <v>0</v>
      </c>
      <c r="AJ648" s="302">
        <v>0</v>
      </c>
      <c r="AK648" s="302">
        <v>0</v>
      </c>
      <c r="AL648" s="302">
        <v>0</v>
      </c>
      <c r="AM648" s="302">
        <v>0</v>
      </c>
      <c r="AN648" s="302">
        <v>0</v>
      </c>
      <c r="AO648" s="302">
        <v>0</v>
      </c>
      <c r="AP648" s="302">
        <v>0</v>
      </c>
      <c r="AQ648" s="302">
        <v>0</v>
      </c>
      <c r="AR648" s="302">
        <v>0</v>
      </c>
      <c r="AS648" s="302">
        <v>0</v>
      </c>
      <c r="AT648" s="302">
        <v>0</v>
      </c>
      <c r="AU648" s="302">
        <v>0</v>
      </c>
      <c r="AV648" s="302">
        <v>0</v>
      </c>
      <c r="AW648" s="302">
        <v>0</v>
      </c>
      <c r="AX648" s="302">
        <v>0</v>
      </c>
      <c r="AY648" s="302">
        <v>0</v>
      </c>
      <c r="AZ648" s="302">
        <v>0</v>
      </c>
      <c r="BA648" s="302">
        <v>0</v>
      </c>
      <c r="BB648" s="302" t="s">
        <v>626</v>
      </c>
      <c r="BC648" s="256" t="s">
        <v>0</v>
      </c>
    </row>
    <row r="649" spans="1:105" s="50" customFormat="1" outlineLevel="2" x14ac:dyDescent="0.3">
      <c r="A649" s="38"/>
      <c r="B649" s="38"/>
      <c r="C649" s="38"/>
      <c r="D649" s="38"/>
      <c r="E649" s="38"/>
      <c r="F649" s="10"/>
      <c r="G649" s="38"/>
      <c r="H649" s="38"/>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 t="s">
        <v>0</v>
      </c>
    </row>
    <row r="650" spans="1:105" outlineLevel="2" x14ac:dyDescent="0.3">
      <c r="BC650" s="2" t="s">
        <v>0</v>
      </c>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row>
    <row r="651" spans="1:105" outlineLevel="2" x14ac:dyDescent="0.3">
      <c r="B651" s="270" t="s">
        <v>102</v>
      </c>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19"/>
      <c r="AD651" s="319"/>
      <c r="AE651" s="319"/>
      <c r="AF651" s="319"/>
      <c r="AG651" s="319"/>
      <c r="AH651" s="319"/>
      <c r="AI651" s="319"/>
      <c r="AJ651" s="319"/>
      <c r="AK651" s="319"/>
      <c r="AL651" s="319"/>
      <c r="AM651" s="319"/>
      <c r="AN651" s="319"/>
      <c r="AO651" s="319"/>
      <c r="AP651" s="319"/>
      <c r="AQ651" s="319"/>
      <c r="AR651" s="319"/>
      <c r="AS651" s="319"/>
      <c r="AT651" s="319"/>
      <c r="AU651" s="319"/>
      <c r="AV651" s="319"/>
      <c r="AW651" s="319"/>
      <c r="AX651" s="319"/>
      <c r="AY651" s="319"/>
      <c r="AZ651" s="319"/>
      <c r="BA651" s="319"/>
      <c r="BB651" s="319"/>
      <c r="BC651" s="264" t="s">
        <v>0</v>
      </c>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row>
    <row r="652" spans="1:105" outlineLevel="2" x14ac:dyDescent="0.3">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255" t="s">
        <v>0</v>
      </c>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row>
    <row r="653" spans="1:105" outlineLevel="2" x14ac:dyDescent="0.3">
      <c r="B653" s="17" t="s">
        <v>103</v>
      </c>
      <c r="C653" s="10"/>
      <c r="D653" s="10"/>
      <c r="E653" s="10"/>
      <c r="F653" s="312" t="s">
        <v>59</v>
      </c>
      <c r="G653" s="10"/>
      <c r="H653" s="10">
        <v>1</v>
      </c>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255" t="s">
        <v>0</v>
      </c>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row>
    <row r="654" spans="1:105" outlineLevel="2" x14ac:dyDescent="0.3">
      <c r="B654" s="17"/>
      <c r="C654" s="10"/>
      <c r="D654" s="10"/>
      <c r="E654" s="10"/>
      <c r="F654" s="312"/>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255" t="s">
        <v>0</v>
      </c>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row>
    <row r="655" spans="1:105" outlineLevel="2" x14ac:dyDescent="0.3">
      <c r="B655" s="295" t="s">
        <v>53</v>
      </c>
      <c r="C655" s="324"/>
      <c r="D655" s="324"/>
      <c r="E655" s="324"/>
      <c r="F655" s="324"/>
      <c r="G655" s="324"/>
      <c r="H655" s="324"/>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354" t="s">
        <v>0</v>
      </c>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row>
    <row r="656" spans="1:105" outlineLevel="2" x14ac:dyDescent="0.3">
      <c r="A656" s="45"/>
      <c r="B656" s="84" t="s">
        <v>104</v>
      </c>
      <c r="C656" s="49"/>
      <c r="D656" s="49"/>
      <c r="E656" s="49"/>
      <c r="F656" s="49">
        <v>0</v>
      </c>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297" t="s">
        <v>0</v>
      </c>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row>
    <row r="657" spans="1:105" outlineLevel="2" x14ac:dyDescent="0.3">
      <c r="A657" s="45"/>
      <c r="B657" s="84" t="s">
        <v>105</v>
      </c>
      <c r="C657" s="49"/>
      <c r="D657" s="49"/>
      <c r="E657" s="49"/>
      <c r="F657" s="49">
        <v>1</v>
      </c>
      <c r="G657" s="49"/>
      <c r="H657" s="49" t="s">
        <v>99</v>
      </c>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297" t="s">
        <v>0</v>
      </c>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row>
    <row r="658" spans="1:105" outlineLevel="2" x14ac:dyDescent="0.3">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255" t="s">
        <v>0</v>
      </c>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row>
    <row r="659" spans="1:105" outlineLevel="2" x14ac:dyDescent="0.3">
      <c r="B659" s="274" t="s">
        <v>106</v>
      </c>
      <c r="C659" s="10"/>
      <c r="D659" s="10"/>
      <c r="E659" s="10"/>
      <c r="F659" s="10" t="s">
        <v>40</v>
      </c>
      <c r="G659" s="10"/>
      <c r="H659" s="10"/>
      <c r="I659" s="338" t="s">
        <v>18</v>
      </c>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255" t="s">
        <v>0</v>
      </c>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row>
    <row r="660" spans="1:105" outlineLevel="2" x14ac:dyDescent="0.3">
      <c r="B660" s="17" t="s">
        <v>107</v>
      </c>
      <c r="C660" s="10"/>
      <c r="D660" s="10"/>
      <c r="E660" s="10"/>
      <c r="F660" s="10" t="s">
        <v>345</v>
      </c>
      <c r="G660" s="10"/>
      <c r="H660" s="10"/>
      <c r="I660" s="312">
        <v>1000</v>
      </c>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255" t="s">
        <v>0</v>
      </c>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row>
    <row r="661" spans="1:105" outlineLevel="2" x14ac:dyDescent="0.3">
      <c r="B661" s="274" t="s">
        <v>765</v>
      </c>
      <c r="C661" s="10"/>
      <c r="D661" s="10"/>
      <c r="E661" s="10"/>
      <c r="F661" s="10"/>
      <c r="G661" s="10"/>
      <c r="H661" s="10"/>
      <c r="I661" s="312"/>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255" t="s">
        <v>0</v>
      </c>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row>
    <row r="662" spans="1:105" outlineLevel="2" x14ac:dyDescent="0.3">
      <c r="B662" s="17" t="s">
        <v>550</v>
      </c>
      <c r="C662" s="10"/>
      <c r="D662" s="10"/>
      <c r="E662" s="10"/>
      <c r="F662" s="10" t="s">
        <v>24</v>
      </c>
      <c r="G662" s="10"/>
      <c r="H662" s="10"/>
      <c r="I662" s="313">
        <v>1</v>
      </c>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255" t="s">
        <v>0</v>
      </c>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row>
    <row r="663" spans="1:105" outlineLevel="2" x14ac:dyDescent="0.3">
      <c r="B663" s="17" t="s">
        <v>766</v>
      </c>
      <c r="C663" s="10"/>
      <c r="D663" s="10"/>
      <c r="E663" s="10"/>
      <c r="F663" s="10" t="s">
        <v>10</v>
      </c>
      <c r="G663" s="10"/>
      <c r="H663" s="10"/>
      <c r="I663" s="141">
        <v>15000</v>
      </c>
      <c r="J663" s="141">
        <v>16000</v>
      </c>
      <c r="K663" s="141">
        <v>17000</v>
      </c>
      <c r="L663" s="141">
        <v>18000</v>
      </c>
      <c r="M663" s="141">
        <v>20000</v>
      </c>
      <c r="N663" s="141">
        <v>20000</v>
      </c>
      <c r="O663" s="141">
        <v>20000</v>
      </c>
      <c r="P663" s="141">
        <v>20000</v>
      </c>
      <c r="Q663" s="141">
        <v>20000</v>
      </c>
      <c r="R663" s="141">
        <v>20000</v>
      </c>
      <c r="S663" s="141">
        <v>20000</v>
      </c>
      <c r="T663" s="141">
        <v>20000</v>
      </c>
      <c r="U663" s="141">
        <v>20000</v>
      </c>
      <c r="V663" s="141">
        <v>20000</v>
      </c>
      <c r="W663" s="141">
        <v>20000</v>
      </c>
      <c r="X663" s="141">
        <v>20000</v>
      </c>
      <c r="Y663" s="141">
        <v>20000</v>
      </c>
      <c r="Z663" s="141">
        <v>20000</v>
      </c>
      <c r="AA663" s="141">
        <v>20000</v>
      </c>
      <c r="AB663" s="141">
        <v>20000</v>
      </c>
      <c r="AC663" s="141">
        <v>20000</v>
      </c>
      <c r="AD663" s="141">
        <v>20000</v>
      </c>
      <c r="AE663" s="141">
        <v>20000</v>
      </c>
      <c r="AF663" s="141">
        <v>20000</v>
      </c>
      <c r="AG663" s="141">
        <v>20000</v>
      </c>
      <c r="AH663" s="141">
        <v>20000</v>
      </c>
      <c r="AI663" s="141">
        <v>20000</v>
      </c>
      <c r="AJ663" s="141">
        <v>20000</v>
      </c>
      <c r="AK663" s="141">
        <v>20000</v>
      </c>
      <c r="AL663" s="141">
        <v>20000</v>
      </c>
      <c r="AM663" s="141">
        <v>20000</v>
      </c>
      <c r="AN663" s="141">
        <v>20000</v>
      </c>
      <c r="AO663" s="141">
        <v>20000</v>
      </c>
      <c r="AP663" s="141">
        <v>20000</v>
      </c>
      <c r="AQ663" s="141">
        <v>20000</v>
      </c>
      <c r="AR663" s="141">
        <v>20000</v>
      </c>
      <c r="AS663" s="141">
        <v>20000</v>
      </c>
      <c r="AT663" s="141">
        <v>20000</v>
      </c>
      <c r="AU663" s="141">
        <v>20000</v>
      </c>
      <c r="AV663" s="141">
        <v>20000</v>
      </c>
      <c r="AW663" s="141">
        <v>20000</v>
      </c>
      <c r="AX663" s="141">
        <v>20000</v>
      </c>
      <c r="AY663" s="141">
        <v>20000</v>
      </c>
      <c r="AZ663" s="141">
        <v>20000</v>
      </c>
      <c r="BA663" s="141">
        <v>20000</v>
      </c>
      <c r="BB663" s="141" t="s">
        <v>626</v>
      </c>
      <c r="BC663" s="255" t="s">
        <v>0</v>
      </c>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row>
    <row r="664" spans="1:105" outlineLevel="2" x14ac:dyDescent="0.3">
      <c r="B664" s="274" t="s">
        <v>767</v>
      </c>
      <c r="C664" s="10"/>
      <c r="D664" s="10"/>
      <c r="E664" s="10"/>
      <c r="F664" s="10"/>
      <c r="G664" s="10"/>
      <c r="H664" s="10"/>
      <c r="I664" s="141"/>
      <c r="J664" s="141"/>
      <c r="K664" s="141"/>
      <c r="L664" s="141"/>
      <c r="M664" s="141"/>
      <c r="N664" s="141"/>
      <c r="O664" s="141"/>
      <c r="P664" s="141"/>
      <c r="Q664" s="141"/>
      <c r="R664" s="141"/>
      <c r="S664" s="141"/>
      <c r="T664" s="141"/>
      <c r="U664" s="141"/>
      <c r="V664" s="141"/>
      <c r="W664" s="141"/>
      <c r="X664" s="141"/>
      <c r="Y664" s="141"/>
      <c r="Z664" s="141"/>
      <c r="AA664" s="141"/>
      <c r="AB664" s="141"/>
      <c r="AC664" s="141"/>
      <c r="AD664" s="141"/>
      <c r="AE664" s="141"/>
      <c r="AF664" s="141"/>
      <c r="AG664" s="141"/>
      <c r="AH664" s="141"/>
      <c r="AI664" s="141"/>
      <c r="AJ664" s="141"/>
      <c r="AK664" s="141"/>
      <c r="AL664" s="141"/>
      <c r="AM664" s="141"/>
      <c r="AN664" s="141"/>
      <c r="AO664" s="141"/>
      <c r="AP664" s="141"/>
      <c r="AQ664" s="141"/>
      <c r="AR664" s="141"/>
      <c r="AS664" s="141"/>
      <c r="AT664" s="141"/>
      <c r="AU664" s="141"/>
      <c r="AV664" s="141"/>
      <c r="AW664" s="141"/>
      <c r="AX664" s="141"/>
      <c r="AY664" s="141"/>
      <c r="AZ664" s="141"/>
      <c r="BA664" s="141"/>
      <c r="BB664" s="141"/>
      <c r="BC664" s="255" t="s">
        <v>0</v>
      </c>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row>
    <row r="665" spans="1:105" outlineLevel="2" x14ac:dyDescent="0.3">
      <c r="B665" s="17" t="s">
        <v>89</v>
      </c>
      <c r="C665" s="10"/>
      <c r="D665" s="10"/>
      <c r="E665" s="10"/>
      <c r="F665" s="10" t="s">
        <v>24</v>
      </c>
      <c r="G665" s="10"/>
      <c r="H665" s="10"/>
      <c r="I665" s="313">
        <v>1</v>
      </c>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255" t="s">
        <v>0</v>
      </c>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row>
    <row r="666" spans="1:105" outlineLevel="2" x14ac:dyDescent="0.3">
      <c r="B666" s="17" t="s">
        <v>768</v>
      </c>
      <c r="C666" s="10"/>
      <c r="D666" s="10"/>
      <c r="E666" s="10"/>
      <c r="F666" s="10" t="s">
        <v>769</v>
      </c>
      <c r="G666" s="10"/>
      <c r="H666" s="10"/>
      <c r="I666" s="345">
        <v>66666.666666666672</v>
      </c>
      <c r="J666" s="345">
        <v>68666.666666666672</v>
      </c>
      <c r="K666" s="345">
        <v>70726.666666666672</v>
      </c>
      <c r="L666" s="345">
        <v>72848.466666666674</v>
      </c>
      <c r="M666" s="345">
        <v>75033.920666666672</v>
      </c>
      <c r="N666" s="345">
        <v>77284.938286666671</v>
      </c>
      <c r="O666" s="345">
        <v>79603.486435266677</v>
      </c>
      <c r="P666" s="345">
        <v>81991.591028324678</v>
      </c>
      <c r="Q666" s="345">
        <v>84451.338759174425</v>
      </c>
      <c r="R666" s="345">
        <v>86984.878921949654</v>
      </c>
      <c r="S666" s="345">
        <v>89594.425289608145</v>
      </c>
      <c r="T666" s="345">
        <v>92282.258048296397</v>
      </c>
      <c r="U666" s="345">
        <v>95050.725789745295</v>
      </c>
      <c r="V666" s="345">
        <v>97902.247563437661</v>
      </c>
      <c r="W666" s="345">
        <v>100839.31499034079</v>
      </c>
      <c r="X666" s="345">
        <v>103864.49444005101</v>
      </c>
      <c r="Y666" s="345">
        <v>106980.42927325255</v>
      </c>
      <c r="Z666" s="345">
        <v>110189.84215145012</v>
      </c>
      <c r="AA666" s="345">
        <v>113495.53741599363</v>
      </c>
      <c r="AB666" s="345">
        <v>116900.40353847345</v>
      </c>
      <c r="AC666" s="345">
        <v>120407.41564462765</v>
      </c>
      <c r="AD666" s="345">
        <v>124019.63811396647</v>
      </c>
      <c r="AE666" s="345">
        <v>127740.22725738547</v>
      </c>
      <c r="AF666" s="345">
        <v>131572.43407510704</v>
      </c>
      <c r="AG666" s="345">
        <v>135519.60709736025</v>
      </c>
      <c r="AH666" s="345">
        <v>139585.19531028107</v>
      </c>
      <c r="AI666" s="345">
        <v>143772.75116958949</v>
      </c>
      <c r="AJ666" s="345">
        <v>148085.93370467718</v>
      </c>
      <c r="AK666" s="345">
        <v>152528.5117158175</v>
      </c>
      <c r="AL666" s="345">
        <v>157104.36706729201</v>
      </c>
      <c r="AM666" s="345">
        <v>161817.49807931078</v>
      </c>
      <c r="AN666" s="345">
        <v>166672.02302169011</v>
      </c>
      <c r="AO666" s="345">
        <v>171672.18371234083</v>
      </c>
      <c r="AP666" s="345">
        <v>176822.34922371106</v>
      </c>
      <c r="AQ666" s="345">
        <v>182127.01970042239</v>
      </c>
      <c r="AR666" s="345">
        <v>187590.83029143506</v>
      </c>
      <c r="AS666" s="345">
        <v>193218.55520017812</v>
      </c>
      <c r="AT666" s="345">
        <v>199015.11185618347</v>
      </c>
      <c r="AU666" s="345">
        <v>204985.56521186899</v>
      </c>
      <c r="AV666" s="345">
        <v>211135.13216822507</v>
      </c>
      <c r="AW666" s="345">
        <v>217469.18613327184</v>
      </c>
      <c r="AX666" s="345">
        <v>223993.26171727001</v>
      </c>
      <c r="AY666" s="345">
        <v>230713.05956878813</v>
      </c>
      <c r="AZ666" s="345">
        <v>237634.45135585178</v>
      </c>
      <c r="BA666" s="345">
        <v>244763.48489652734</v>
      </c>
      <c r="BB666" s="345" t="s">
        <v>626</v>
      </c>
      <c r="BC666" s="255" t="s">
        <v>0</v>
      </c>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row>
    <row r="667" spans="1:105" outlineLevel="2" x14ac:dyDescent="0.3">
      <c r="B667" s="17" t="s">
        <v>108</v>
      </c>
      <c r="C667" s="10"/>
      <c r="D667" s="10"/>
      <c r="E667" s="10"/>
      <c r="F667" s="10" t="s">
        <v>24</v>
      </c>
      <c r="G667" s="10"/>
      <c r="H667" s="10"/>
      <c r="I667" s="313">
        <v>0</v>
      </c>
      <c r="J667" s="313">
        <v>0</v>
      </c>
      <c r="K667" s="313">
        <v>0</v>
      </c>
      <c r="L667" s="313">
        <v>0</v>
      </c>
      <c r="M667" s="313">
        <v>0</v>
      </c>
      <c r="N667" s="313">
        <v>0</v>
      </c>
      <c r="O667" s="313">
        <v>0</v>
      </c>
      <c r="P667" s="313">
        <v>0</v>
      </c>
      <c r="Q667" s="313">
        <v>0</v>
      </c>
      <c r="R667" s="313">
        <v>0</v>
      </c>
      <c r="S667" s="313">
        <v>0</v>
      </c>
      <c r="T667" s="313">
        <v>0</v>
      </c>
      <c r="U667" s="313">
        <v>0</v>
      </c>
      <c r="V667" s="313">
        <v>0</v>
      </c>
      <c r="W667" s="313">
        <v>0</v>
      </c>
      <c r="X667" s="313">
        <v>0</v>
      </c>
      <c r="Y667" s="313">
        <v>0</v>
      </c>
      <c r="Z667" s="313">
        <v>0</v>
      </c>
      <c r="AA667" s="313">
        <v>0</v>
      </c>
      <c r="AB667" s="313">
        <v>0</v>
      </c>
      <c r="AC667" s="313">
        <v>0</v>
      </c>
      <c r="AD667" s="313">
        <v>0</v>
      </c>
      <c r="AE667" s="313">
        <v>0</v>
      </c>
      <c r="AF667" s="313">
        <v>0</v>
      </c>
      <c r="AG667" s="313">
        <v>0</v>
      </c>
      <c r="AH667" s="313">
        <v>0</v>
      </c>
      <c r="AI667" s="313">
        <v>0</v>
      </c>
      <c r="AJ667" s="313">
        <v>0</v>
      </c>
      <c r="AK667" s="313">
        <v>0</v>
      </c>
      <c r="AL667" s="313">
        <v>0</v>
      </c>
      <c r="AM667" s="313">
        <v>0</v>
      </c>
      <c r="AN667" s="313">
        <v>0</v>
      </c>
      <c r="AO667" s="313">
        <v>0</v>
      </c>
      <c r="AP667" s="313">
        <v>0</v>
      </c>
      <c r="AQ667" s="313">
        <v>0</v>
      </c>
      <c r="AR667" s="313">
        <v>0</v>
      </c>
      <c r="AS667" s="313">
        <v>0</v>
      </c>
      <c r="AT667" s="313">
        <v>0</v>
      </c>
      <c r="AU667" s="313">
        <v>0</v>
      </c>
      <c r="AV667" s="313">
        <v>0</v>
      </c>
      <c r="AW667" s="313">
        <v>0</v>
      </c>
      <c r="AX667" s="313">
        <v>0</v>
      </c>
      <c r="AY667" s="313">
        <v>0</v>
      </c>
      <c r="AZ667" s="313">
        <v>0</v>
      </c>
      <c r="BA667" s="313">
        <v>0</v>
      </c>
      <c r="BB667" s="313">
        <v>0</v>
      </c>
      <c r="BC667" s="255" t="s">
        <v>0</v>
      </c>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row>
    <row r="668" spans="1:105" outlineLevel="2" x14ac:dyDescent="0.3">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255" t="s">
        <v>0</v>
      </c>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row>
    <row r="669" spans="1:105" outlineLevel="2" x14ac:dyDescent="0.3">
      <c r="B669" s="274" t="s">
        <v>109</v>
      </c>
      <c r="C669" s="10"/>
      <c r="D669" s="10"/>
      <c r="E669" s="10"/>
      <c r="F669" s="10" t="s">
        <v>40</v>
      </c>
      <c r="G669" s="10"/>
      <c r="H669" s="10"/>
      <c r="I669" s="338" t="s">
        <v>114</v>
      </c>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255" t="s">
        <v>0</v>
      </c>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row>
    <row r="670" spans="1:105" outlineLevel="2" x14ac:dyDescent="0.3">
      <c r="B670" s="17" t="s">
        <v>107</v>
      </c>
      <c r="C670" s="10"/>
      <c r="D670" s="10"/>
      <c r="E670" s="10"/>
      <c r="F670" s="10" t="s">
        <v>345</v>
      </c>
      <c r="G670" s="10"/>
      <c r="H670" s="10"/>
      <c r="I670" s="312">
        <v>500</v>
      </c>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255" t="s">
        <v>0</v>
      </c>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row>
    <row r="671" spans="1:105" outlineLevel="2" x14ac:dyDescent="0.3">
      <c r="B671" s="274" t="s">
        <v>770</v>
      </c>
      <c r="C671" s="10"/>
      <c r="D671" s="10"/>
      <c r="E671" s="10"/>
      <c r="F671" s="10"/>
      <c r="G671" s="10"/>
      <c r="H671" s="10"/>
      <c r="I671" s="312"/>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255" t="s">
        <v>0</v>
      </c>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row>
    <row r="672" spans="1:105" outlineLevel="2" x14ac:dyDescent="0.3">
      <c r="B672" s="17" t="s">
        <v>771</v>
      </c>
      <c r="C672" s="10"/>
      <c r="D672" s="10"/>
      <c r="E672" s="10"/>
      <c r="F672" s="10" t="s">
        <v>24</v>
      </c>
      <c r="G672" s="10"/>
      <c r="H672" s="10"/>
      <c r="I672" s="313">
        <v>1</v>
      </c>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255" t="s">
        <v>0</v>
      </c>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row>
    <row r="673" spans="2:105" outlineLevel="2" x14ac:dyDescent="0.3">
      <c r="B673" s="274" t="s">
        <v>772</v>
      </c>
      <c r="C673" s="10"/>
      <c r="D673" s="10"/>
      <c r="E673" s="10"/>
      <c r="F673" s="10" t="s">
        <v>13</v>
      </c>
      <c r="G673" s="10"/>
      <c r="H673" s="10"/>
      <c r="I673" s="141">
        <v>160000</v>
      </c>
      <c r="J673" s="141">
        <v>162530.48780487807</v>
      </c>
      <c r="K673" s="141">
        <v>162530.48780487807</v>
      </c>
      <c r="L673" s="141">
        <v>166280.48780487807</v>
      </c>
      <c r="M673" s="141">
        <v>173780.48780487807</v>
      </c>
      <c r="N673" s="141">
        <v>177530.48780487807</v>
      </c>
      <c r="O673" s="141">
        <v>193628.04878048779</v>
      </c>
      <c r="P673" s="141">
        <v>197378.04878048779</v>
      </c>
      <c r="Q673" s="141">
        <v>201128.04878048779</v>
      </c>
      <c r="R673" s="141">
        <v>204878.04878048779</v>
      </c>
      <c r="S673" s="141">
        <v>208628.04878048779</v>
      </c>
      <c r="T673" s="141">
        <v>212378.04878048779</v>
      </c>
      <c r="U673" s="141">
        <v>216128.04878048779</v>
      </c>
      <c r="V673" s="141">
        <v>219878.04878048779</v>
      </c>
      <c r="W673" s="141">
        <v>223628.04878048779</v>
      </c>
      <c r="X673" s="141">
        <v>227378.04878048779</v>
      </c>
      <c r="Y673" s="141">
        <v>231128.04878048779</v>
      </c>
      <c r="Z673" s="141">
        <v>234878.04878048779</v>
      </c>
      <c r="AA673" s="141">
        <v>238628.04878048779</v>
      </c>
      <c r="AB673" s="141">
        <v>242378.04878048779</v>
      </c>
      <c r="AC673" s="141">
        <v>246128.04878048779</v>
      </c>
      <c r="AD673" s="141">
        <v>249878.04878048779</v>
      </c>
      <c r="AE673" s="141">
        <v>253628.04878048779</v>
      </c>
      <c r="AF673" s="141">
        <v>257378.04878048779</v>
      </c>
      <c r="AG673" s="141">
        <v>261128.04878048779</v>
      </c>
      <c r="AH673" s="141">
        <v>264878.04878048779</v>
      </c>
      <c r="AI673" s="141">
        <v>268628.04878048779</v>
      </c>
      <c r="AJ673" s="141">
        <v>272378.04878048779</v>
      </c>
      <c r="AK673" s="141">
        <v>276128.04878048779</v>
      </c>
      <c r="AL673" s="141">
        <v>279878.04878048779</v>
      </c>
      <c r="AM673" s="141">
        <v>279878.04878048779</v>
      </c>
      <c r="AN673" s="141">
        <v>279878.04878048779</v>
      </c>
      <c r="AO673" s="141">
        <v>279878.04878048779</v>
      </c>
      <c r="AP673" s="141">
        <v>279878.04878048779</v>
      </c>
      <c r="AQ673" s="141">
        <v>279878.04878048779</v>
      </c>
      <c r="AR673" s="141">
        <v>279878.04878048779</v>
      </c>
      <c r="AS673" s="141">
        <v>279878.04878048779</v>
      </c>
      <c r="AT673" s="141">
        <v>279878.04878048779</v>
      </c>
      <c r="AU673" s="141">
        <v>279878.04878048779</v>
      </c>
      <c r="AV673" s="141">
        <v>279878.04878048779</v>
      </c>
      <c r="AW673" s="141">
        <v>279878.04878048779</v>
      </c>
      <c r="AX673" s="141">
        <v>279878.04878048779</v>
      </c>
      <c r="AY673" s="141">
        <v>279878.04878048779</v>
      </c>
      <c r="AZ673" s="141">
        <v>279878.04878048779</v>
      </c>
      <c r="BA673" s="141">
        <v>279878.04878048779</v>
      </c>
      <c r="BB673" s="141" t="s">
        <v>626</v>
      </c>
      <c r="BC673" s="255" t="s">
        <v>0</v>
      </c>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row>
    <row r="674" spans="2:105" outlineLevel="2" x14ac:dyDescent="0.3">
      <c r="B674" s="17" t="s">
        <v>89</v>
      </c>
      <c r="C674" s="10"/>
      <c r="D674" s="10"/>
      <c r="E674" s="10"/>
      <c r="F674" s="10" t="s">
        <v>24</v>
      </c>
      <c r="G674" s="10"/>
      <c r="H674" s="10"/>
      <c r="I674" s="313">
        <v>1</v>
      </c>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255" t="s">
        <v>0</v>
      </c>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row>
    <row r="675" spans="2:105" outlineLevel="2" x14ac:dyDescent="0.3">
      <c r="B675" s="17" t="s">
        <v>773</v>
      </c>
      <c r="C675" s="10"/>
      <c r="D675" s="10"/>
      <c r="E675" s="10"/>
      <c r="F675" s="10" t="s">
        <v>751</v>
      </c>
      <c r="G675" s="10"/>
      <c r="H675" s="10"/>
      <c r="I675" s="346">
        <v>3.1250000000000002E-3</v>
      </c>
      <c r="J675" s="346">
        <v>3.2187500000000003E-3</v>
      </c>
      <c r="K675" s="346">
        <v>3.3153125000000006E-3</v>
      </c>
      <c r="L675" s="346">
        <v>3.4147718750000004E-3</v>
      </c>
      <c r="M675" s="346">
        <v>3.5172150312500006E-3</v>
      </c>
      <c r="N675" s="346">
        <v>3.6227314821875006E-3</v>
      </c>
      <c r="O675" s="346">
        <v>3.7314134266531259E-3</v>
      </c>
      <c r="P675" s="346">
        <v>3.8433558294527197E-3</v>
      </c>
      <c r="Q675" s="346">
        <v>3.9586565043363015E-3</v>
      </c>
      <c r="R675" s="346">
        <v>4.0774161994663908E-3</v>
      </c>
      <c r="S675" s="346">
        <v>4.1997386854503828E-3</v>
      </c>
      <c r="T675" s="346">
        <v>4.3257308460138942E-3</v>
      </c>
      <c r="U675" s="346">
        <v>4.4555027713943113E-3</v>
      </c>
      <c r="V675" s="346">
        <v>4.5891678545361405E-3</v>
      </c>
      <c r="W675" s="346">
        <v>4.7268428901722252E-3</v>
      </c>
      <c r="X675" s="346">
        <v>4.8686481768773918E-3</v>
      </c>
      <c r="Y675" s="346">
        <v>5.0147076221837136E-3</v>
      </c>
      <c r="Z675" s="346">
        <v>5.1651488508492249E-3</v>
      </c>
      <c r="AA675" s="346">
        <v>5.3201033163747021E-3</v>
      </c>
      <c r="AB675" s="346">
        <v>5.4797064158659432E-3</v>
      </c>
      <c r="AC675" s="346">
        <v>5.6440976083419218E-3</v>
      </c>
      <c r="AD675" s="346">
        <v>5.8134205365921792E-3</v>
      </c>
      <c r="AE675" s="346">
        <v>5.9878231526899446E-3</v>
      </c>
      <c r="AF675" s="346">
        <v>6.1674578472706429E-3</v>
      </c>
      <c r="AG675" s="346">
        <v>6.3524815826887619E-3</v>
      </c>
      <c r="AH675" s="346">
        <v>6.5430560301694253E-3</v>
      </c>
      <c r="AI675" s="346">
        <v>6.739347711074508E-3</v>
      </c>
      <c r="AJ675" s="346">
        <v>6.9415281424067433E-3</v>
      </c>
      <c r="AK675" s="346">
        <v>7.1497739866789459E-3</v>
      </c>
      <c r="AL675" s="346">
        <v>7.3642672062793147E-3</v>
      </c>
      <c r="AM675" s="346">
        <v>7.5851952224676939E-3</v>
      </c>
      <c r="AN675" s="346">
        <v>7.8127510791417241E-3</v>
      </c>
      <c r="AO675" s="346">
        <v>8.0471336115159765E-3</v>
      </c>
      <c r="AP675" s="346">
        <v>8.2885476198614558E-3</v>
      </c>
      <c r="AQ675" s="346">
        <v>8.5372040484573003E-3</v>
      </c>
      <c r="AR675" s="346">
        <v>8.7933201699110196E-3</v>
      </c>
      <c r="AS675" s="346">
        <v>9.0571197750083498E-3</v>
      </c>
      <c r="AT675" s="346">
        <v>9.3288333682586006E-3</v>
      </c>
      <c r="AU675" s="346">
        <v>9.6086983693063586E-3</v>
      </c>
      <c r="AV675" s="346">
        <v>9.89695932038555E-3</v>
      </c>
      <c r="AW675" s="346">
        <v>1.0193868099997117E-2</v>
      </c>
      <c r="AX675" s="346">
        <v>1.049968414299703E-2</v>
      </c>
      <c r="AY675" s="346">
        <v>1.0814674667286941E-2</v>
      </c>
      <c r="AZ675" s="346">
        <v>1.1139114907305549E-2</v>
      </c>
      <c r="BA675" s="346">
        <v>1.1473288354524715E-2</v>
      </c>
      <c r="BB675" s="346" t="s">
        <v>626</v>
      </c>
      <c r="BC675" s="255" t="s">
        <v>0</v>
      </c>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row>
    <row r="676" spans="2:105" outlineLevel="2" x14ac:dyDescent="0.3">
      <c r="B676" s="17" t="s">
        <v>108</v>
      </c>
      <c r="C676" s="10"/>
      <c r="D676" s="10"/>
      <c r="E676" s="10"/>
      <c r="F676" s="10" t="s">
        <v>24</v>
      </c>
      <c r="G676" s="10"/>
      <c r="H676" s="10"/>
      <c r="I676" s="313">
        <v>0</v>
      </c>
      <c r="J676" s="313">
        <v>0</v>
      </c>
      <c r="K676" s="313">
        <v>0</v>
      </c>
      <c r="L676" s="313">
        <v>0</v>
      </c>
      <c r="M676" s="313">
        <v>0</v>
      </c>
      <c r="N676" s="313">
        <v>0</v>
      </c>
      <c r="O676" s="313">
        <v>0</v>
      </c>
      <c r="P676" s="313">
        <v>0</v>
      </c>
      <c r="Q676" s="313">
        <v>0</v>
      </c>
      <c r="R676" s="313">
        <v>0</v>
      </c>
      <c r="S676" s="313">
        <v>0</v>
      </c>
      <c r="T676" s="313">
        <v>0</v>
      </c>
      <c r="U676" s="313">
        <v>0</v>
      </c>
      <c r="V676" s="313">
        <v>0</v>
      </c>
      <c r="W676" s="313">
        <v>0</v>
      </c>
      <c r="X676" s="313">
        <v>0</v>
      </c>
      <c r="Y676" s="313">
        <v>0</v>
      </c>
      <c r="Z676" s="313">
        <v>0</v>
      </c>
      <c r="AA676" s="313">
        <v>0</v>
      </c>
      <c r="AB676" s="313">
        <v>0</v>
      </c>
      <c r="AC676" s="313">
        <v>0</v>
      </c>
      <c r="AD676" s="313">
        <v>0</v>
      </c>
      <c r="AE676" s="313">
        <v>0</v>
      </c>
      <c r="AF676" s="313">
        <v>0</v>
      </c>
      <c r="AG676" s="313">
        <v>0</v>
      </c>
      <c r="AH676" s="313">
        <v>0</v>
      </c>
      <c r="AI676" s="313">
        <v>0</v>
      </c>
      <c r="AJ676" s="313">
        <v>0</v>
      </c>
      <c r="AK676" s="313">
        <v>0</v>
      </c>
      <c r="AL676" s="313">
        <v>0</v>
      </c>
      <c r="AM676" s="313">
        <v>0</v>
      </c>
      <c r="AN676" s="313">
        <v>0</v>
      </c>
      <c r="AO676" s="313">
        <v>0</v>
      </c>
      <c r="AP676" s="313">
        <v>0</v>
      </c>
      <c r="AQ676" s="313">
        <v>0</v>
      </c>
      <c r="AR676" s="313">
        <v>0</v>
      </c>
      <c r="AS676" s="313">
        <v>0</v>
      </c>
      <c r="AT676" s="313">
        <v>0</v>
      </c>
      <c r="AU676" s="313">
        <v>0</v>
      </c>
      <c r="AV676" s="313">
        <v>0</v>
      </c>
      <c r="AW676" s="313">
        <v>0</v>
      </c>
      <c r="AX676" s="313">
        <v>0</v>
      </c>
      <c r="AY676" s="313">
        <v>0</v>
      </c>
      <c r="AZ676" s="313">
        <v>0</v>
      </c>
      <c r="BA676" s="313">
        <v>0</v>
      </c>
      <c r="BB676" s="313">
        <v>0</v>
      </c>
      <c r="BC676" s="255" t="s">
        <v>0</v>
      </c>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row>
    <row r="677" spans="2:105" outlineLevel="2" x14ac:dyDescent="0.3">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255" t="s">
        <v>0</v>
      </c>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row>
    <row r="678" spans="2:105" outlineLevel="2" x14ac:dyDescent="0.3">
      <c r="B678" s="274" t="s">
        <v>110</v>
      </c>
      <c r="C678" s="10"/>
      <c r="D678" s="10"/>
      <c r="E678" s="10"/>
      <c r="F678" s="10" t="s">
        <v>40</v>
      </c>
      <c r="G678" s="10"/>
      <c r="H678" s="10"/>
      <c r="I678" s="338" t="s">
        <v>404</v>
      </c>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255" t="s">
        <v>0</v>
      </c>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row>
    <row r="679" spans="2:105" outlineLevel="2" x14ac:dyDescent="0.3">
      <c r="B679" s="17" t="s">
        <v>107</v>
      </c>
      <c r="C679" s="10"/>
      <c r="D679" s="10"/>
      <c r="E679" s="10"/>
      <c r="F679" s="10" t="s">
        <v>345</v>
      </c>
      <c r="G679" s="10"/>
      <c r="H679" s="10"/>
      <c r="I679" s="338">
        <v>500</v>
      </c>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255" t="s">
        <v>0</v>
      </c>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row>
    <row r="680" spans="2:105" outlineLevel="2" x14ac:dyDescent="0.3">
      <c r="B680" s="274" t="s">
        <v>774</v>
      </c>
      <c r="C680" s="10"/>
      <c r="D680" s="10"/>
      <c r="E680" s="10"/>
      <c r="F680" s="10"/>
      <c r="G680" s="10"/>
      <c r="H680" s="10"/>
      <c r="I680" s="338"/>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255" t="s">
        <v>0</v>
      </c>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row>
    <row r="681" spans="2:105" outlineLevel="2" x14ac:dyDescent="0.3">
      <c r="B681" s="17" t="s">
        <v>775</v>
      </c>
      <c r="C681" s="10"/>
      <c r="D681" s="10"/>
      <c r="E681" s="10"/>
      <c r="F681" s="10" t="s">
        <v>24</v>
      </c>
      <c r="G681" s="10"/>
      <c r="H681" s="10"/>
      <c r="I681" s="339">
        <v>1</v>
      </c>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255" t="s">
        <v>0</v>
      </c>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row>
    <row r="682" spans="2:105" outlineLevel="2" x14ac:dyDescent="0.3">
      <c r="B682" s="274" t="s">
        <v>776</v>
      </c>
      <c r="C682" s="10"/>
      <c r="D682" s="10"/>
      <c r="E682" s="10"/>
      <c r="F682" s="10" t="s">
        <v>13</v>
      </c>
      <c r="G682" s="10"/>
      <c r="H682" s="10"/>
      <c r="I682" s="336">
        <v>80000</v>
      </c>
      <c r="J682" s="141">
        <v>80777.439024390245</v>
      </c>
      <c r="K682" s="141">
        <v>80289.634146341457</v>
      </c>
      <c r="L682" s="141">
        <v>81676.829268292684</v>
      </c>
      <c r="M682" s="141">
        <v>84939.024390243896</v>
      </c>
      <c r="N682" s="141">
        <v>86326.219512195123</v>
      </c>
      <c r="O682" s="141">
        <v>93521.341463414632</v>
      </c>
      <c r="P682" s="141">
        <v>94847.560975609755</v>
      </c>
      <c r="Q682" s="141">
        <v>96173.780487804877</v>
      </c>
      <c r="R682" s="141">
        <v>97500</v>
      </c>
      <c r="S682" s="141">
        <v>98826.219512195123</v>
      </c>
      <c r="T682" s="141">
        <v>100152.43902439023</v>
      </c>
      <c r="U682" s="141">
        <v>101478.65853658535</v>
      </c>
      <c r="V682" s="141">
        <v>102804.87804878048</v>
      </c>
      <c r="W682" s="141">
        <v>104131.09756097561</v>
      </c>
      <c r="X682" s="141">
        <v>105457.31707317072</v>
      </c>
      <c r="Y682" s="141">
        <v>106783.53658536584</v>
      </c>
      <c r="Z682" s="141">
        <v>108109.75609756097</v>
      </c>
      <c r="AA682" s="141">
        <v>109435.97560975609</v>
      </c>
      <c r="AB682" s="141">
        <v>110762.19512195121</v>
      </c>
      <c r="AC682" s="141">
        <v>112088.41463414633</v>
      </c>
      <c r="AD682" s="141">
        <v>113414.63414634144</v>
      </c>
      <c r="AE682" s="141">
        <v>114740.85365853658</v>
      </c>
      <c r="AF682" s="141">
        <v>116067.07317073169</v>
      </c>
      <c r="AG682" s="141">
        <v>117393.29268292681</v>
      </c>
      <c r="AH682" s="141">
        <v>118719.51219512193</v>
      </c>
      <c r="AI682" s="141">
        <v>120045.73170731706</v>
      </c>
      <c r="AJ682" s="141">
        <v>121371.95121951218</v>
      </c>
      <c r="AK682" s="141">
        <v>122698.1707317073</v>
      </c>
      <c r="AL682" s="141">
        <v>124024.39024390242</v>
      </c>
      <c r="AM682" s="141">
        <v>123475.60975609755</v>
      </c>
      <c r="AN682" s="141">
        <v>122926.82926829267</v>
      </c>
      <c r="AO682" s="141">
        <v>122378.04878048779</v>
      </c>
      <c r="AP682" s="141">
        <v>121829.26829268291</v>
      </c>
      <c r="AQ682" s="141">
        <v>121280.48780487804</v>
      </c>
      <c r="AR682" s="141">
        <v>120731.70731707316</v>
      </c>
      <c r="AS682" s="141">
        <v>120182.92682926828</v>
      </c>
      <c r="AT682" s="141">
        <v>119634.14634146341</v>
      </c>
      <c r="AU682" s="141">
        <v>119085.36585365851</v>
      </c>
      <c r="AV682" s="141">
        <v>118536.58536585365</v>
      </c>
      <c r="AW682" s="141">
        <v>117987.80487804876</v>
      </c>
      <c r="AX682" s="141">
        <v>117439.02439024388</v>
      </c>
      <c r="AY682" s="141">
        <v>116890.243902439</v>
      </c>
      <c r="AZ682" s="141">
        <v>116341.46341463413</v>
      </c>
      <c r="BA682" s="141">
        <v>115792.68292682925</v>
      </c>
      <c r="BB682" s="141" t="s">
        <v>626</v>
      </c>
      <c r="BC682" s="255" t="s">
        <v>0</v>
      </c>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row>
    <row r="683" spans="2:105" outlineLevel="2" x14ac:dyDescent="0.3">
      <c r="B683" s="17" t="s">
        <v>89</v>
      </c>
      <c r="C683" s="10"/>
      <c r="D683" s="10"/>
      <c r="E683" s="10"/>
      <c r="F683" s="10" t="s">
        <v>24</v>
      </c>
      <c r="G683" s="10"/>
      <c r="H683" s="10"/>
      <c r="I683" s="339">
        <v>1</v>
      </c>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255" t="s">
        <v>0</v>
      </c>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c r="DA683" s="49"/>
    </row>
    <row r="684" spans="2:105" outlineLevel="2" x14ac:dyDescent="0.3">
      <c r="B684" s="17" t="s">
        <v>773</v>
      </c>
      <c r="C684" s="10"/>
      <c r="D684" s="10"/>
      <c r="E684" s="10"/>
      <c r="F684" s="10" t="s">
        <v>777</v>
      </c>
      <c r="G684" s="10"/>
      <c r="H684" s="10"/>
      <c r="I684" s="349">
        <v>6.2500000000000003E-3</v>
      </c>
      <c r="J684" s="346">
        <v>6.4375000000000005E-3</v>
      </c>
      <c r="K684" s="346">
        <v>6.6306250000000011E-3</v>
      </c>
      <c r="L684" s="346">
        <v>6.8295437500000009E-3</v>
      </c>
      <c r="M684" s="346">
        <v>7.0344300625000012E-3</v>
      </c>
      <c r="N684" s="346">
        <v>7.2454629643750011E-3</v>
      </c>
      <c r="O684" s="346">
        <v>7.4628268533062517E-3</v>
      </c>
      <c r="P684" s="346">
        <v>7.6867116589054395E-3</v>
      </c>
      <c r="Q684" s="346">
        <v>7.917313008672603E-3</v>
      </c>
      <c r="R684" s="346">
        <v>8.1548323989327817E-3</v>
      </c>
      <c r="S684" s="346">
        <v>8.3994773709007656E-3</v>
      </c>
      <c r="T684" s="346">
        <v>8.6514616920277884E-3</v>
      </c>
      <c r="U684" s="346">
        <v>8.9110055427886227E-3</v>
      </c>
      <c r="V684" s="346">
        <v>9.1783357090722811E-3</v>
      </c>
      <c r="W684" s="346">
        <v>9.4536857803444504E-3</v>
      </c>
      <c r="X684" s="346">
        <v>9.7372963537547836E-3</v>
      </c>
      <c r="Y684" s="346">
        <v>1.0029415244367427E-2</v>
      </c>
      <c r="Z684" s="346">
        <v>1.033029770169845E-2</v>
      </c>
      <c r="AA684" s="346">
        <v>1.0640206632749404E-2</v>
      </c>
      <c r="AB684" s="346">
        <v>1.0959412831731886E-2</v>
      </c>
      <c r="AC684" s="346">
        <v>1.1288195216683844E-2</v>
      </c>
      <c r="AD684" s="346">
        <v>1.1626841073184358E-2</v>
      </c>
      <c r="AE684" s="346">
        <v>1.1975646305379889E-2</v>
      </c>
      <c r="AF684" s="346">
        <v>1.2334915694541286E-2</v>
      </c>
      <c r="AG684" s="346">
        <v>1.2704963165377524E-2</v>
      </c>
      <c r="AH684" s="346">
        <v>1.3086112060338851E-2</v>
      </c>
      <c r="AI684" s="346">
        <v>1.3478695422149016E-2</v>
      </c>
      <c r="AJ684" s="346">
        <v>1.3883056284813487E-2</v>
      </c>
      <c r="AK684" s="346">
        <v>1.4299547973357892E-2</v>
      </c>
      <c r="AL684" s="346">
        <v>1.4728534412558629E-2</v>
      </c>
      <c r="AM684" s="346">
        <v>1.5170390444935388E-2</v>
      </c>
      <c r="AN684" s="346">
        <v>1.5625502158283448E-2</v>
      </c>
      <c r="AO684" s="346">
        <v>1.6094267223031953E-2</v>
      </c>
      <c r="AP684" s="346">
        <v>1.6577095239722912E-2</v>
      </c>
      <c r="AQ684" s="346">
        <v>1.7074408096914601E-2</v>
      </c>
      <c r="AR684" s="346">
        <v>1.7586640339822039E-2</v>
      </c>
      <c r="AS684" s="346">
        <v>1.81142395500167E-2</v>
      </c>
      <c r="AT684" s="346">
        <v>1.8657666736517201E-2</v>
      </c>
      <c r="AU684" s="346">
        <v>1.9217396738612717E-2</v>
      </c>
      <c r="AV684" s="346">
        <v>1.97939186407711E-2</v>
      </c>
      <c r="AW684" s="346">
        <v>2.0387736199994233E-2</v>
      </c>
      <c r="AX684" s="346">
        <v>2.0999368285994059E-2</v>
      </c>
      <c r="AY684" s="346">
        <v>2.1629349334573882E-2</v>
      </c>
      <c r="AZ684" s="346">
        <v>2.2278229814611097E-2</v>
      </c>
      <c r="BA684" s="346">
        <v>2.294657670904943E-2</v>
      </c>
      <c r="BB684" s="346" t="s">
        <v>626</v>
      </c>
      <c r="BC684" s="255" t="s">
        <v>0</v>
      </c>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row>
    <row r="685" spans="2:105" outlineLevel="2" x14ac:dyDescent="0.3">
      <c r="B685" s="17" t="s">
        <v>108</v>
      </c>
      <c r="C685" s="10"/>
      <c r="D685" s="10"/>
      <c r="E685" s="10"/>
      <c r="F685" s="10" t="s">
        <v>24</v>
      </c>
      <c r="G685" s="10"/>
      <c r="H685" s="10"/>
      <c r="I685" s="339">
        <v>0</v>
      </c>
      <c r="J685" s="313">
        <v>0</v>
      </c>
      <c r="K685" s="313">
        <v>0</v>
      </c>
      <c r="L685" s="313">
        <v>0</v>
      </c>
      <c r="M685" s="313">
        <v>0</v>
      </c>
      <c r="N685" s="313">
        <v>0</v>
      </c>
      <c r="O685" s="313">
        <v>0</v>
      </c>
      <c r="P685" s="313">
        <v>0</v>
      </c>
      <c r="Q685" s="313">
        <v>0</v>
      </c>
      <c r="R685" s="313">
        <v>0</v>
      </c>
      <c r="S685" s="313">
        <v>0</v>
      </c>
      <c r="T685" s="313">
        <v>0</v>
      </c>
      <c r="U685" s="313">
        <v>0</v>
      </c>
      <c r="V685" s="313">
        <v>0</v>
      </c>
      <c r="W685" s="313">
        <v>0</v>
      </c>
      <c r="X685" s="313">
        <v>0</v>
      </c>
      <c r="Y685" s="313">
        <v>0</v>
      </c>
      <c r="Z685" s="313">
        <v>0</v>
      </c>
      <c r="AA685" s="313">
        <v>0</v>
      </c>
      <c r="AB685" s="313">
        <v>0</v>
      </c>
      <c r="AC685" s="313">
        <v>0</v>
      </c>
      <c r="AD685" s="313">
        <v>0</v>
      </c>
      <c r="AE685" s="313">
        <v>0</v>
      </c>
      <c r="AF685" s="313">
        <v>0</v>
      </c>
      <c r="AG685" s="313">
        <v>0</v>
      </c>
      <c r="AH685" s="313">
        <v>0</v>
      </c>
      <c r="AI685" s="313">
        <v>0</v>
      </c>
      <c r="AJ685" s="313">
        <v>0</v>
      </c>
      <c r="AK685" s="313">
        <v>0</v>
      </c>
      <c r="AL685" s="313">
        <v>0</v>
      </c>
      <c r="AM685" s="313">
        <v>0</v>
      </c>
      <c r="AN685" s="313">
        <v>0</v>
      </c>
      <c r="AO685" s="313">
        <v>0</v>
      </c>
      <c r="AP685" s="313">
        <v>0</v>
      </c>
      <c r="AQ685" s="313">
        <v>0</v>
      </c>
      <c r="AR685" s="313">
        <v>0</v>
      </c>
      <c r="AS685" s="313">
        <v>0</v>
      </c>
      <c r="AT685" s="313">
        <v>0</v>
      </c>
      <c r="AU685" s="313">
        <v>0</v>
      </c>
      <c r="AV685" s="313">
        <v>0</v>
      </c>
      <c r="AW685" s="313">
        <v>0</v>
      </c>
      <c r="AX685" s="313">
        <v>0</v>
      </c>
      <c r="AY685" s="313">
        <v>0</v>
      </c>
      <c r="AZ685" s="313">
        <v>0</v>
      </c>
      <c r="BA685" s="313">
        <v>0</v>
      </c>
      <c r="BB685" s="313">
        <v>0</v>
      </c>
      <c r="BC685" s="255" t="s">
        <v>0</v>
      </c>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row>
    <row r="686" spans="2:105" outlineLevel="2" x14ac:dyDescent="0.3">
      <c r="B686" s="17"/>
      <c r="C686" s="10"/>
      <c r="D686" s="10"/>
      <c r="E686" s="10"/>
      <c r="F686" s="10"/>
      <c r="G686" s="10"/>
      <c r="H686" s="10"/>
      <c r="I686" s="257"/>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255" t="s">
        <v>0</v>
      </c>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row>
    <row r="687" spans="2:105" outlineLevel="2" x14ac:dyDescent="0.3">
      <c r="B687" s="274" t="s">
        <v>111</v>
      </c>
      <c r="C687" s="10"/>
      <c r="D687" s="10"/>
      <c r="E687" s="10"/>
      <c r="F687" s="10" t="s">
        <v>40</v>
      </c>
      <c r="G687" s="10"/>
      <c r="H687" s="10"/>
      <c r="I687" s="338" t="s">
        <v>115</v>
      </c>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255" t="s">
        <v>0</v>
      </c>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row>
    <row r="688" spans="2:105" outlineLevel="2" x14ac:dyDescent="0.3">
      <c r="B688" s="17" t="s">
        <v>107</v>
      </c>
      <c r="C688" s="10"/>
      <c r="D688" s="10"/>
      <c r="E688" s="10"/>
      <c r="F688" s="10" t="s">
        <v>345</v>
      </c>
      <c r="G688" s="10"/>
      <c r="H688" s="10"/>
      <c r="I688" s="338">
        <v>500</v>
      </c>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255" t="s">
        <v>0</v>
      </c>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row>
    <row r="689" spans="2:105" outlineLevel="2" x14ac:dyDescent="0.3">
      <c r="B689" s="274" t="s">
        <v>778</v>
      </c>
      <c r="C689" s="10"/>
      <c r="D689" s="10"/>
      <c r="E689" s="10"/>
      <c r="F689" s="10"/>
      <c r="G689" s="10"/>
      <c r="H689" s="10"/>
      <c r="I689" s="338"/>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255" t="s">
        <v>0</v>
      </c>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row>
    <row r="690" spans="2:105" outlineLevel="2" x14ac:dyDescent="0.3">
      <c r="B690" s="17" t="s">
        <v>779</v>
      </c>
      <c r="C690" s="10"/>
      <c r="D690" s="10"/>
      <c r="E690" s="10"/>
      <c r="F690" s="10" t="s">
        <v>24</v>
      </c>
      <c r="G690" s="10"/>
      <c r="H690" s="10"/>
      <c r="I690" s="339">
        <v>1</v>
      </c>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255" t="s">
        <v>0</v>
      </c>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row>
    <row r="691" spans="2:105" outlineLevel="2" x14ac:dyDescent="0.3">
      <c r="B691" s="274" t="s">
        <v>780</v>
      </c>
      <c r="C691" s="10"/>
      <c r="D691" s="10"/>
      <c r="E691" s="10"/>
      <c r="F691" s="10" t="s">
        <v>13</v>
      </c>
      <c r="G691" s="10"/>
      <c r="H691" s="10"/>
      <c r="I691" s="336">
        <v>80000</v>
      </c>
      <c r="J691" s="141">
        <v>81753.048780487807</v>
      </c>
      <c r="K691" s="141">
        <v>82240.85365853658</v>
      </c>
      <c r="L691" s="141">
        <v>84603.658536585368</v>
      </c>
      <c r="M691" s="141">
        <v>88841.463414634156</v>
      </c>
      <c r="N691" s="141">
        <v>91204.268292682929</v>
      </c>
      <c r="O691" s="141">
        <v>100106.70731707316</v>
      </c>
      <c r="P691" s="141">
        <v>102530.48780487807</v>
      </c>
      <c r="Q691" s="141">
        <v>104954.26829268293</v>
      </c>
      <c r="R691" s="141">
        <v>107378.04878048781</v>
      </c>
      <c r="S691" s="141">
        <v>109801.82926829268</v>
      </c>
      <c r="T691" s="141">
        <v>112225.60975609758</v>
      </c>
      <c r="U691" s="141">
        <v>114649.39024390245</v>
      </c>
      <c r="V691" s="141">
        <v>117073.17073170733</v>
      </c>
      <c r="W691" s="141">
        <v>119496.95121951221</v>
      </c>
      <c r="X691" s="141">
        <v>121920.73170731709</v>
      </c>
      <c r="Y691" s="141">
        <v>124344.51219512196</v>
      </c>
      <c r="Z691" s="141">
        <v>126768.29268292684</v>
      </c>
      <c r="AA691" s="141">
        <v>129192.07317073172</v>
      </c>
      <c r="AB691" s="141">
        <v>131615.85365853659</v>
      </c>
      <c r="AC691" s="141">
        <v>134039.63414634147</v>
      </c>
      <c r="AD691" s="141">
        <v>136463.41463414635</v>
      </c>
      <c r="AE691" s="141">
        <v>138887.19512195123</v>
      </c>
      <c r="AF691" s="141">
        <v>141310.9756097561</v>
      </c>
      <c r="AG691" s="141">
        <v>143734.75609756098</v>
      </c>
      <c r="AH691" s="141">
        <v>146158.53658536586</v>
      </c>
      <c r="AI691" s="141">
        <v>148582.31707317074</v>
      </c>
      <c r="AJ691" s="141">
        <v>151006.09756097561</v>
      </c>
      <c r="AK691" s="141">
        <v>153429.87804878052</v>
      </c>
      <c r="AL691" s="141">
        <v>155853.65853658537</v>
      </c>
      <c r="AM691" s="141">
        <v>156402.43902439025</v>
      </c>
      <c r="AN691" s="141">
        <v>156951.21951219515</v>
      </c>
      <c r="AO691" s="141">
        <v>157500</v>
      </c>
      <c r="AP691" s="141">
        <v>158048.78048780491</v>
      </c>
      <c r="AQ691" s="141">
        <v>158597.56097560978</v>
      </c>
      <c r="AR691" s="141">
        <v>159146.34146341466</v>
      </c>
      <c r="AS691" s="141">
        <v>159695.12195121954</v>
      </c>
      <c r="AT691" s="141">
        <v>160243.90243902439</v>
      </c>
      <c r="AU691" s="141">
        <v>160792.68292682929</v>
      </c>
      <c r="AV691" s="141">
        <v>161341.46341463417</v>
      </c>
      <c r="AW691" s="141">
        <v>161890.24390243905</v>
      </c>
      <c r="AX691" s="141">
        <v>162439.02439024393</v>
      </c>
      <c r="AY691" s="141">
        <v>162987.8048780488</v>
      </c>
      <c r="AZ691" s="141">
        <v>163536.58536585368</v>
      </c>
      <c r="BA691" s="141">
        <v>164085.36585365856</v>
      </c>
      <c r="BB691" s="141" t="s">
        <v>626</v>
      </c>
      <c r="BC691" s="255" t="s">
        <v>0</v>
      </c>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row>
    <row r="692" spans="2:105" outlineLevel="2" x14ac:dyDescent="0.3">
      <c r="B692" s="17" t="s">
        <v>89</v>
      </c>
      <c r="C692" s="10"/>
      <c r="D692" s="10"/>
      <c r="E692" s="10"/>
      <c r="F692" s="10" t="s">
        <v>24</v>
      </c>
      <c r="G692" s="10"/>
      <c r="H692" s="10"/>
      <c r="I692" s="339">
        <v>1</v>
      </c>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255" t="s">
        <v>0</v>
      </c>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row>
    <row r="693" spans="2:105" outlineLevel="2" x14ac:dyDescent="0.3">
      <c r="B693" s="17" t="s">
        <v>773</v>
      </c>
      <c r="C693" s="10"/>
      <c r="D693" s="10"/>
      <c r="E693" s="10"/>
      <c r="F693" s="10" t="s">
        <v>751</v>
      </c>
      <c r="G693" s="10"/>
      <c r="H693" s="10"/>
      <c r="I693" s="349">
        <v>6.2500000000000003E-3</v>
      </c>
      <c r="J693" s="346">
        <v>6.4375000000000005E-3</v>
      </c>
      <c r="K693" s="346">
        <v>6.6306250000000011E-3</v>
      </c>
      <c r="L693" s="346">
        <v>6.8295437500000009E-3</v>
      </c>
      <c r="M693" s="346">
        <v>7.0344300625000012E-3</v>
      </c>
      <c r="N693" s="346">
        <v>7.2454629643750011E-3</v>
      </c>
      <c r="O693" s="346">
        <v>7.4628268533062517E-3</v>
      </c>
      <c r="P693" s="346">
        <v>7.6867116589054395E-3</v>
      </c>
      <c r="Q693" s="346">
        <v>7.917313008672603E-3</v>
      </c>
      <c r="R693" s="346">
        <v>8.1548323989327817E-3</v>
      </c>
      <c r="S693" s="346">
        <v>8.3994773709007656E-3</v>
      </c>
      <c r="T693" s="346">
        <v>8.6514616920277884E-3</v>
      </c>
      <c r="U693" s="346">
        <v>8.9110055427886227E-3</v>
      </c>
      <c r="V693" s="346">
        <v>9.1783357090722811E-3</v>
      </c>
      <c r="W693" s="346">
        <v>9.4536857803444504E-3</v>
      </c>
      <c r="X693" s="346">
        <v>9.7372963537547836E-3</v>
      </c>
      <c r="Y693" s="346">
        <v>1.0029415244367427E-2</v>
      </c>
      <c r="Z693" s="346">
        <v>1.033029770169845E-2</v>
      </c>
      <c r="AA693" s="346">
        <v>1.0640206632749404E-2</v>
      </c>
      <c r="AB693" s="346">
        <v>1.0959412831731886E-2</v>
      </c>
      <c r="AC693" s="346">
        <v>1.1288195216683844E-2</v>
      </c>
      <c r="AD693" s="346">
        <v>1.1626841073184358E-2</v>
      </c>
      <c r="AE693" s="346">
        <v>1.1975646305379889E-2</v>
      </c>
      <c r="AF693" s="346">
        <v>1.2334915694541286E-2</v>
      </c>
      <c r="AG693" s="346">
        <v>1.2704963165377524E-2</v>
      </c>
      <c r="AH693" s="346">
        <v>1.3086112060338851E-2</v>
      </c>
      <c r="AI693" s="346">
        <v>1.3478695422149016E-2</v>
      </c>
      <c r="AJ693" s="346">
        <v>1.3883056284813487E-2</v>
      </c>
      <c r="AK693" s="346">
        <v>1.4299547973357892E-2</v>
      </c>
      <c r="AL693" s="346">
        <v>1.4728534412558629E-2</v>
      </c>
      <c r="AM693" s="346">
        <v>1.5170390444935388E-2</v>
      </c>
      <c r="AN693" s="346">
        <v>1.5625502158283448E-2</v>
      </c>
      <c r="AO693" s="346">
        <v>1.6094267223031953E-2</v>
      </c>
      <c r="AP693" s="346">
        <v>1.6577095239722912E-2</v>
      </c>
      <c r="AQ693" s="346">
        <v>1.7074408096914601E-2</v>
      </c>
      <c r="AR693" s="346">
        <v>1.7586640339822039E-2</v>
      </c>
      <c r="AS693" s="346">
        <v>1.81142395500167E-2</v>
      </c>
      <c r="AT693" s="346">
        <v>1.8657666736517201E-2</v>
      </c>
      <c r="AU693" s="346">
        <v>1.9217396738612717E-2</v>
      </c>
      <c r="AV693" s="346">
        <v>1.97939186407711E-2</v>
      </c>
      <c r="AW693" s="346">
        <v>2.0387736199994233E-2</v>
      </c>
      <c r="AX693" s="346">
        <v>2.0999368285994059E-2</v>
      </c>
      <c r="AY693" s="346">
        <v>2.1629349334573882E-2</v>
      </c>
      <c r="AZ693" s="346">
        <v>2.2278229814611097E-2</v>
      </c>
      <c r="BA693" s="346">
        <v>2.294657670904943E-2</v>
      </c>
      <c r="BB693" s="346" t="s">
        <v>626</v>
      </c>
      <c r="BC693" s="255" t="s">
        <v>0</v>
      </c>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row>
    <row r="694" spans="2:105" outlineLevel="2" x14ac:dyDescent="0.3">
      <c r="B694" s="17" t="s">
        <v>108</v>
      </c>
      <c r="C694" s="10"/>
      <c r="D694" s="10"/>
      <c r="E694" s="10"/>
      <c r="F694" s="10" t="s">
        <v>24</v>
      </c>
      <c r="G694" s="10"/>
      <c r="H694" s="10"/>
      <c r="I694" s="339">
        <v>0</v>
      </c>
      <c r="J694" s="313">
        <v>0</v>
      </c>
      <c r="K694" s="313">
        <v>0</v>
      </c>
      <c r="L694" s="313">
        <v>0</v>
      </c>
      <c r="M694" s="313">
        <v>0</v>
      </c>
      <c r="N694" s="313">
        <v>0</v>
      </c>
      <c r="O694" s="313">
        <v>0</v>
      </c>
      <c r="P694" s="313">
        <v>0</v>
      </c>
      <c r="Q694" s="313">
        <v>0</v>
      </c>
      <c r="R694" s="313">
        <v>0</v>
      </c>
      <c r="S694" s="313">
        <v>0</v>
      </c>
      <c r="T694" s="313">
        <v>0</v>
      </c>
      <c r="U694" s="313">
        <v>0</v>
      </c>
      <c r="V694" s="313">
        <v>0</v>
      </c>
      <c r="W694" s="313">
        <v>0</v>
      </c>
      <c r="X694" s="313">
        <v>0</v>
      </c>
      <c r="Y694" s="313">
        <v>0</v>
      </c>
      <c r="Z694" s="313">
        <v>0</v>
      </c>
      <c r="AA694" s="313">
        <v>0</v>
      </c>
      <c r="AB694" s="313">
        <v>0</v>
      </c>
      <c r="AC694" s="313">
        <v>0</v>
      </c>
      <c r="AD694" s="313">
        <v>0</v>
      </c>
      <c r="AE694" s="313">
        <v>0</v>
      </c>
      <c r="AF694" s="313">
        <v>0</v>
      </c>
      <c r="AG694" s="313">
        <v>0</v>
      </c>
      <c r="AH694" s="313">
        <v>0</v>
      </c>
      <c r="AI694" s="313">
        <v>0</v>
      </c>
      <c r="AJ694" s="313">
        <v>0</v>
      </c>
      <c r="AK694" s="313">
        <v>0</v>
      </c>
      <c r="AL694" s="313">
        <v>0</v>
      </c>
      <c r="AM694" s="313">
        <v>0</v>
      </c>
      <c r="AN694" s="313">
        <v>0</v>
      </c>
      <c r="AO694" s="313">
        <v>0</v>
      </c>
      <c r="AP694" s="313">
        <v>0</v>
      </c>
      <c r="AQ694" s="313">
        <v>0</v>
      </c>
      <c r="AR694" s="313">
        <v>0</v>
      </c>
      <c r="AS694" s="313">
        <v>0</v>
      </c>
      <c r="AT694" s="313">
        <v>0</v>
      </c>
      <c r="AU694" s="313">
        <v>0</v>
      </c>
      <c r="AV694" s="313">
        <v>0</v>
      </c>
      <c r="AW694" s="313">
        <v>0</v>
      </c>
      <c r="AX694" s="313">
        <v>0</v>
      </c>
      <c r="AY694" s="313">
        <v>0</v>
      </c>
      <c r="AZ694" s="313">
        <v>0</v>
      </c>
      <c r="BA694" s="313">
        <v>0</v>
      </c>
      <c r="BB694" s="313">
        <v>0</v>
      </c>
      <c r="BC694" s="255" t="s">
        <v>0</v>
      </c>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row>
    <row r="695" spans="2:105" outlineLevel="2" x14ac:dyDescent="0.3">
      <c r="B695" s="17"/>
      <c r="C695" s="10"/>
      <c r="D695" s="10"/>
      <c r="E695" s="10"/>
      <c r="F695" s="10"/>
      <c r="G695" s="10"/>
      <c r="H695" s="10"/>
      <c r="I695" s="257"/>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255" t="s">
        <v>0</v>
      </c>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row>
    <row r="696" spans="2:105" outlineLevel="2" x14ac:dyDescent="0.3">
      <c r="B696" s="274" t="s">
        <v>112</v>
      </c>
      <c r="C696" s="10"/>
      <c r="D696" s="10"/>
      <c r="E696" s="10"/>
      <c r="F696" s="10" t="s">
        <v>40</v>
      </c>
      <c r="G696" s="10"/>
      <c r="H696" s="10"/>
      <c r="I696" s="338" t="s">
        <v>117</v>
      </c>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255" t="s">
        <v>0</v>
      </c>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row>
    <row r="697" spans="2:105" outlineLevel="2" x14ac:dyDescent="0.3">
      <c r="B697" s="17" t="s">
        <v>107</v>
      </c>
      <c r="C697" s="10"/>
      <c r="D697" s="10"/>
      <c r="E697" s="10"/>
      <c r="F697" s="10" t="s">
        <v>345</v>
      </c>
      <c r="G697" s="10"/>
      <c r="H697" s="10"/>
      <c r="I697" s="338">
        <v>500</v>
      </c>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255" t="s">
        <v>0</v>
      </c>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row>
    <row r="698" spans="2:105" outlineLevel="2" x14ac:dyDescent="0.3">
      <c r="B698" s="274" t="s">
        <v>781</v>
      </c>
      <c r="C698" s="10"/>
      <c r="D698" s="10"/>
      <c r="E698" s="10"/>
      <c r="F698" s="10"/>
      <c r="G698" s="10"/>
      <c r="H698" s="10"/>
      <c r="I698" s="338"/>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255" t="s">
        <v>0</v>
      </c>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row>
    <row r="699" spans="2:105" outlineLevel="2" x14ac:dyDescent="0.3">
      <c r="B699" s="17" t="s">
        <v>782</v>
      </c>
      <c r="C699" s="10"/>
      <c r="D699" s="10"/>
      <c r="E699" s="10"/>
      <c r="F699" s="10" t="s">
        <v>24</v>
      </c>
      <c r="G699" s="10"/>
      <c r="H699" s="10"/>
      <c r="I699" s="339">
        <v>1</v>
      </c>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255" t="s">
        <v>0</v>
      </c>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row>
    <row r="700" spans="2:105" outlineLevel="2" x14ac:dyDescent="0.3">
      <c r="B700" s="274" t="s">
        <v>783</v>
      </c>
      <c r="C700" s="10"/>
      <c r="D700" s="10"/>
      <c r="E700" s="10"/>
      <c r="F700" s="10" t="s">
        <v>10</v>
      </c>
      <c r="G700" s="10"/>
      <c r="H700" s="10"/>
      <c r="I700" s="350">
        <v>100</v>
      </c>
      <c r="J700" s="141">
        <v>100</v>
      </c>
      <c r="K700" s="141">
        <v>100</v>
      </c>
      <c r="L700" s="141">
        <v>100</v>
      </c>
      <c r="M700" s="141">
        <v>100</v>
      </c>
      <c r="N700" s="141">
        <v>100</v>
      </c>
      <c r="O700" s="141">
        <v>100</v>
      </c>
      <c r="P700" s="141">
        <v>100</v>
      </c>
      <c r="Q700" s="141">
        <v>100</v>
      </c>
      <c r="R700" s="141">
        <v>100</v>
      </c>
      <c r="S700" s="141">
        <v>100</v>
      </c>
      <c r="T700" s="141">
        <v>100</v>
      </c>
      <c r="U700" s="141">
        <v>100</v>
      </c>
      <c r="V700" s="141">
        <v>100</v>
      </c>
      <c r="W700" s="141">
        <v>100</v>
      </c>
      <c r="X700" s="141">
        <v>100</v>
      </c>
      <c r="Y700" s="141">
        <v>100</v>
      </c>
      <c r="Z700" s="141">
        <v>100</v>
      </c>
      <c r="AA700" s="141">
        <v>100</v>
      </c>
      <c r="AB700" s="141">
        <v>100</v>
      </c>
      <c r="AC700" s="141">
        <v>100</v>
      </c>
      <c r="AD700" s="141">
        <v>100</v>
      </c>
      <c r="AE700" s="141">
        <v>100</v>
      </c>
      <c r="AF700" s="141">
        <v>100</v>
      </c>
      <c r="AG700" s="141">
        <v>100</v>
      </c>
      <c r="AH700" s="141">
        <v>100</v>
      </c>
      <c r="AI700" s="141">
        <v>100</v>
      </c>
      <c r="AJ700" s="141">
        <v>100</v>
      </c>
      <c r="AK700" s="141">
        <v>100</v>
      </c>
      <c r="AL700" s="141">
        <v>100</v>
      </c>
      <c r="AM700" s="141">
        <v>100</v>
      </c>
      <c r="AN700" s="141">
        <v>100</v>
      </c>
      <c r="AO700" s="141">
        <v>100</v>
      </c>
      <c r="AP700" s="141">
        <v>100</v>
      </c>
      <c r="AQ700" s="141">
        <v>100</v>
      </c>
      <c r="AR700" s="141">
        <v>100</v>
      </c>
      <c r="AS700" s="141">
        <v>100</v>
      </c>
      <c r="AT700" s="141">
        <v>100</v>
      </c>
      <c r="AU700" s="141">
        <v>100</v>
      </c>
      <c r="AV700" s="141">
        <v>100</v>
      </c>
      <c r="AW700" s="141">
        <v>100</v>
      </c>
      <c r="AX700" s="141">
        <v>100</v>
      </c>
      <c r="AY700" s="141">
        <v>100</v>
      </c>
      <c r="AZ700" s="141">
        <v>100</v>
      </c>
      <c r="BA700" s="141">
        <v>100</v>
      </c>
      <c r="BB700" s="141" t="s">
        <v>626</v>
      </c>
      <c r="BC700" s="255" t="s">
        <v>0</v>
      </c>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row>
    <row r="701" spans="2:105" outlineLevel="2" x14ac:dyDescent="0.3">
      <c r="B701" s="17" t="s">
        <v>118</v>
      </c>
      <c r="C701" s="10"/>
      <c r="D701" s="10"/>
      <c r="E701" s="10"/>
      <c r="F701" s="10" t="s">
        <v>24</v>
      </c>
      <c r="G701" s="10"/>
      <c r="H701" s="10"/>
      <c r="I701" s="336"/>
      <c r="J701" s="313">
        <v>0</v>
      </c>
      <c r="K701" s="313">
        <v>0</v>
      </c>
      <c r="L701" s="313">
        <v>0</v>
      </c>
      <c r="M701" s="313">
        <v>0</v>
      </c>
      <c r="N701" s="313">
        <v>0</v>
      </c>
      <c r="O701" s="313">
        <v>0</v>
      </c>
      <c r="P701" s="313">
        <v>0</v>
      </c>
      <c r="Q701" s="313">
        <v>0</v>
      </c>
      <c r="R701" s="313">
        <v>0</v>
      </c>
      <c r="S701" s="313">
        <v>0</v>
      </c>
      <c r="T701" s="313">
        <v>0</v>
      </c>
      <c r="U701" s="313">
        <v>0</v>
      </c>
      <c r="V701" s="313">
        <v>0</v>
      </c>
      <c r="W701" s="313">
        <v>0</v>
      </c>
      <c r="X701" s="313">
        <v>0</v>
      </c>
      <c r="Y701" s="313">
        <v>0</v>
      </c>
      <c r="Z701" s="313">
        <v>0</v>
      </c>
      <c r="AA701" s="313">
        <v>0</v>
      </c>
      <c r="AB701" s="313">
        <v>0</v>
      </c>
      <c r="AC701" s="313">
        <v>0</v>
      </c>
      <c r="AD701" s="313">
        <v>0</v>
      </c>
      <c r="AE701" s="313">
        <v>0</v>
      </c>
      <c r="AF701" s="313">
        <v>0</v>
      </c>
      <c r="AG701" s="313">
        <v>0</v>
      </c>
      <c r="AH701" s="313">
        <v>0</v>
      </c>
      <c r="AI701" s="313">
        <v>0</v>
      </c>
      <c r="AJ701" s="313">
        <v>0</v>
      </c>
      <c r="AK701" s="313">
        <v>0</v>
      </c>
      <c r="AL701" s="313">
        <v>0</v>
      </c>
      <c r="AM701" s="313">
        <v>0</v>
      </c>
      <c r="AN701" s="313">
        <v>0</v>
      </c>
      <c r="AO701" s="313">
        <v>0</v>
      </c>
      <c r="AP701" s="313">
        <v>0</v>
      </c>
      <c r="AQ701" s="313">
        <v>0</v>
      </c>
      <c r="AR701" s="313">
        <v>0</v>
      </c>
      <c r="AS701" s="313">
        <v>0</v>
      </c>
      <c r="AT701" s="313">
        <v>0</v>
      </c>
      <c r="AU701" s="313">
        <v>0</v>
      </c>
      <c r="AV701" s="313">
        <v>0</v>
      </c>
      <c r="AW701" s="313">
        <v>0</v>
      </c>
      <c r="AX701" s="313">
        <v>0</v>
      </c>
      <c r="AY701" s="313">
        <v>0</v>
      </c>
      <c r="AZ701" s="313">
        <v>0</v>
      </c>
      <c r="BA701" s="313">
        <v>0</v>
      </c>
      <c r="BB701" s="313">
        <v>0</v>
      </c>
      <c r="BC701" s="255" t="s">
        <v>0</v>
      </c>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row>
    <row r="702" spans="2:105" outlineLevel="2" x14ac:dyDescent="0.3">
      <c r="B702" s="17" t="s">
        <v>89</v>
      </c>
      <c r="C702" s="10"/>
      <c r="D702" s="10"/>
      <c r="E702" s="10"/>
      <c r="F702" s="10" t="s">
        <v>24</v>
      </c>
      <c r="G702" s="10"/>
      <c r="H702" s="10"/>
      <c r="I702" s="339">
        <v>1</v>
      </c>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255" t="s">
        <v>0</v>
      </c>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row>
    <row r="703" spans="2:105" outlineLevel="2" x14ac:dyDescent="0.3">
      <c r="B703" s="17" t="s">
        <v>784</v>
      </c>
      <c r="C703" s="10"/>
      <c r="D703" s="10"/>
      <c r="E703" s="10"/>
      <c r="F703" s="10" t="s">
        <v>785</v>
      </c>
      <c r="G703" s="10"/>
      <c r="H703" s="10"/>
      <c r="I703" s="262">
        <v>5000000</v>
      </c>
      <c r="J703" s="27">
        <v>5150000</v>
      </c>
      <c r="K703" s="27">
        <v>5304500</v>
      </c>
      <c r="L703" s="27">
        <v>5463635</v>
      </c>
      <c r="M703" s="27">
        <v>5627544.0499999998</v>
      </c>
      <c r="N703" s="27">
        <v>5796370.3715000004</v>
      </c>
      <c r="O703" s="27">
        <v>5970261.4826450003</v>
      </c>
      <c r="P703" s="27">
        <v>6149369.3271243507</v>
      </c>
      <c r="Q703" s="27">
        <v>6333850.4069380816</v>
      </c>
      <c r="R703" s="27">
        <v>6523865.9191462239</v>
      </c>
      <c r="S703" s="27">
        <v>6719581.8967206106</v>
      </c>
      <c r="T703" s="27">
        <v>6921169.3536222288</v>
      </c>
      <c r="U703" s="27">
        <v>7128804.4342308957</v>
      </c>
      <c r="V703" s="27">
        <v>7342668.5672578225</v>
      </c>
      <c r="W703" s="27">
        <v>7562948.6242755577</v>
      </c>
      <c r="X703" s="27">
        <v>7789837.0830038246</v>
      </c>
      <c r="Y703" s="27">
        <v>8023532.1954939393</v>
      </c>
      <c r="Z703" s="27">
        <v>8264238.1613587579</v>
      </c>
      <c r="AA703" s="27">
        <v>8512165.3061995208</v>
      </c>
      <c r="AB703" s="27">
        <v>8767530.2653855067</v>
      </c>
      <c r="AC703" s="27">
        <v>9030556.1733470727</v>
      </c>
      <c r="AD703" s="27">
        <v>9301472.8585474845</v>
      </c>
      <c r="AE703" s="27">
        <v>9580517.0443039089</v>
      </c>
      <c r="AF703" s="27">
        <v>9867932.5556330271</v>
      </c>
      <c r="AG703" s="27">
        <v>10163970.532302018</v>
      </c>
      <c r="AH703" s="27">
        <v>10468889.648271078</v>
      </c>
      <c r="AI703" s="27">
        <v>10782956.337719211</v>
      </c>
      <c r="AJ703" s="27">
        <v>11106445.027850788</v>
      </c>
      <c r="AK703" s="27">
        <v>11439638.378686313</v>
      </c>
      <c r="AL703" s="27">
        <v>11782827.530046903</v>
      </c>
      <c r="AM703" s="27">
        <v>12136312.35594831</v>
      </c>
      <c r="AN703" s="27">
        <v>12500401.726626759</v>
      </c>
      <c r="AO703" s="27">
        <v>12875413.778425563</v>
      </c>
      <c r="AP703" s="27">
        <v>13261676.19177833</v>
      </c>
      <c r="AQ703" s="27">
        <v>13659526.477531681</v>
      </c>
      <c r="AR703" s="27">
        <v>14069312.271857632</v>
      </c>
      <c r="AS703" s="27">
        <v>14491391.640013361</v>
      </c>
      <c r="AT703" s="27">
        <v>14926133.389213763</v>
      </c>
      <c r="AU703" s="27">
        <v>15373917.390890177</v>
      </c>
      <c r="AV703" s="27">
        <v>15835134.912616882</v>
      </c>
      <c r="AW703" s="27">
        <v>16310188.959995389</v>
      </c>
      <c r="AX703" s="27">
        <v>16799494.628795251</v>
      </c>
      <c r="AY703" s="27">
        <v>17303479.467659108</v>
      </c>
      <c r="AZ703" s="27">
        <v>17822583.85168888</v>
      </c>
      <c r="BA703" s="27">
        <v>18357261.367239546</v>
      </c>
      <c r="BB703" s="27" t="s">
        <v>626</v>
      </c>
      <c r="BC703" s="255" t="s">
        <v>0</v>
      </c>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row>
    <row r="704" spans="2:105" outlineLevel="2" x14ac:dyDescent="0.3">
      <c r="B704" s="17" t="s">
        <v>108</v>
      </c>
      <c r="C704" s="10"/>
      <c r="D704" s="10"/>
      <c r="E704" s="10"/>
      <c r="F704" s="10" t="s">
        <v>24</v>
      </c>
      <c r="G704" s="10"/>
      <c r="H704" s="10"/>
      <c r="I704" s="339">
        <v>0</v>
      </c>
      <c r="J704" s="313">
        <v>0</v>
      </c>
      <c r="K704" s="313">
        <v>0</v>
      </c>
      <c r="L704" s="313">
        <v>0</v>
      </c>
      <c r="M704" s="313">
        <v>0</v>
      </c>
      <c r="N704" s="313">
        <v>0</v>
      </c>
      <c r="O704" s="313">
        <v>0</v>
      </c>
      <c r="P704" s="313">
        <v>0</v>
      </c>
      <c r="Q704" s="313">
        <v>0</v>
      </c>
      <c r="R704" s="313">
        <v>0</v>
      </c>
      <c r="S704" s="313">
        <v>0</v>
      </c>
      <c r="T704" s="313">
        <v>0</v>
      </c>
      <c r="U704" s="313">
        <v>0</v>
      </c>
      <c r="V704" s="313">
        <v>0</v>
      </c>
      <c r="W704" s="313">
        <v>0</v>
      </c>
      <c r="X704" s="313">
        <v>0</v>
      </c>
      <c r="Y704" s="313">
        <v>0</v>
      </c>
      <c r="Z704" s="313">
        <v>0</v>
      </c>
      <c r="AA704" s="313">
        <v>0</v>
      </c>
      <c r="AB704" s="313">
        <v>0</v>
      </c>
      <c r="AC704" s="313">
        <v>0</v>
      </c>
      <c r="AD704" s="313">
        <v>0</v>
      </c>
      <c r="AE704" s="313">
        <v>0</v>
      </c>
      <c r="AF704" s="313">
        <v>0</v>
      </c>
      <c r="AG704" s="313">
        <v>0</v>
      </c>
      <c r="AH704" s="313">
        <v>0</v>
      </c>
      <c r="AI704" s="313">
        <v>0</v>
      </c>
      <c r="AJ704" s="313">
        <v>0</v>
      </c>
      <c r="AK704" s="313">
        <v>0</v>
      </c>
      <c r="AL704" s="313">
        <v>0</v>
      </c>
      <c r="AM704" s="313">
        <v>0</v>
      </c>
      <c r="AN704" s="313">
        <v>0</v>
      </c>
      <c r="AO704" s="313">
        <v>0</v>
      </c>
      <c r="AP704" s="313">
        <v>0</v>
      </c>
      <c r="AQ704" s="313">
        <v>0</v>
      </c>
      <c r="AR704" s="313">
        <v>0</v>
      </c>
      <c r="AS704" s="313">
        <v>0</v>
      </c>
      <c r="AT704" s="313">
        <v>0</v>
      </c>
      <c r="AU704" s="313">
        <v>0</v>
      </c>
      <c r="AV704" s="313">
        <v>0</v>
      </c>
      <c r="AW704" s="313">
        <v>0</v>
      </c>
      <c r="AX704" s="313">
        <v>0</v>
      </c>
      <c r="AY704" s="313">
        <v>0</v>
      </c>
      <c r="AZ704" s="313">
        <v>0</v>
      </c>
      <c r="BA704" s="313">
        <v>0</v>
      </c>
      <c r="BB704" s="313">
        <v>0</v>
      </c>
      <c r="BC704" s="255" t="s">
        <v>0</v>
      </c>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row>
    <row r="705" spans="2:105" outlineLevel="2" x14ac:dyDescent="0.3">
      <c r="B705" s="17"/>
      <c r="C705" s="10"/>
      <c r="D705" s="10"/>
      <c r="E705" s="10"/>
      <c r="F705" s="10"/>
      <c r="G705" s="10"/>
      <c r="H705" s="10"/>
      <c r="I705" s="257"/>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255" t="s">
        <v>0</v>
      </c>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row>
    <row r="706" spans="2:105" outlineLevel="2" x14ac:dyDescent="0.3">
      <c r="B706" s="274" t="s">
        <v>113</v>
      </c>
      <c r="C706" s="10"/>
      <c r="D706" s="10"/>
      <c r="E706" s="10"/>
      <c r="F706" s="10" t="s">
        <v>40</v>
      </c>
      <c r="G706" s="10"/>
      <c r="H706" s="10"/>
      <c r="I706" s="338" t="s">
        <v>116</v>
      </c>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255" t="s">
        <v>0</v>
      </c>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row>
    <row r="707" spans="2:105" outlineLevel="2" x14ac:dyDescent="0.3">
      <c r="B707" s="17" t="s">
        <v>107</v>
      </c>
      <c r="C707" s="10"/>
      <c r="D707" s="10"/>
      <c r="E707" s="10"/>
      <c r="F707" s="10" t="s">
        <v>345</v>
      </c>
      <c r="G707" s="10"/>
      <c r="H707" s="10"/>
      <c r="I707" s="338">
        <v>500</v>
      </c>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255" t="s">
        <v>0</v>
      </c>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row>
    <row r="708" spans="2:105" outlineLevel="2" x14ac:dyDescent="0.3">
      <c r="B708" s="274" t="s">
        <v>786</v>
      </c>
      <c r="C708" s="10"/>
      <c r="D708" s="10"/>
      <c r="E708" s="10"/>
      <c r="F708" s="10"/>
      <c r="G708" s="10"/>
      <c r="H708" s="10"/>
      <c r="I708" s="338"/>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255" t="s">
        <v>0</v>
      </c>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row>
    <row r="709" spans="2:105" outlineLevel="2" x14ac:dyDescent="0.3">
      <c r="B709" s="17" t="s">
        <v>787</v>
      </c>
      <c r="C709" s="10"/>
      <c r="D709" s="10"/>
      <c r="E709" s="10"/>
      <c r="F709" s="10" t="s">
        <v>24</v>
      </c>
      <c r="G709" s="10"/>
      <c r="H709" s="10"/>
      <c r="I709" s="339">
        <v>1</v>
      </c>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255" t="s">
        <v>0</v>
      </c>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row>
    <row r="710" spans="2:105" outlineLevel="2" x14ac:dyDescent="0.3">
      <c r="B710" s="274" t="s">
        <v>788</v>
      </c>
      <c r="C710" s="10"/>
      <c r="D710" s="10"/>
      <c r="E710" s="10"/>
      <c r="F710" s="10" t="s">
        <v>10</v>
      </c>
      <c r="G710" s="10"/>
      <c r="H710" s="10"/>
      <c r="I710" s="350">
        <v>100</v>
      </c>
      <c r="J710" s="141">
        <v>100</v>
      </c>
      <c r="K710" s="141">
        <v>100</v>
      </c>
      <c r="L710" s="141">
        <v>100</v>
      </c>
      <c r="M710" s="141">
        <v>100</v>
      </c>
      <c r="N710" s="141">
        <v>100</v>
      </c>
      <c r="O710" s="141">
        <v>100</v>
      </c>
      <c r="P710" s="141">
        <v>100</v>
      </c>
      <c r="Q710" s="141">
        <v>100</v>
      </c>
      <c r="R710" s="141">
        <v>100</v>
      </c>
      <c r="S710" s="141">
        <v>100</v>
      </c>
      <c r="T710" s="141">
        <v>100</v>
      </c>
      <c r="U710" s="141">
        <v>100</v>
      </c>
      <c r="V710" s="141">
        <v>100</v>
      </c>
      <c r="W710" s="141">
        <v>100</v>
      </c>
      <c r="X710" s="141">
        <v>100</v>
      </c>
      <c r="Y710" s="141">
        <v>100</v>
      </c>
      <c r="Z710" s="141">
        <v>100</v>
      </c>
      <c r="AA710" s="141">
        <v>100</v>
      </c>
      <c r="AB710" s="141">
        <v>100</v>
      </c>
      <c r="AC710" s="141">
        <v>100</v>
      </c>
      <c r="AD710" s="141">
        <v>100</v>
      </c>
      <c r="AE710" s="141">
        <v>100</v>
      </c>
      <c r="AF710" s="141">
        <v>100</v>
      </c>
      <c r="AG710" s="141">
        <v>100</v>
      </c>
      <c r="AH710" s="141">
        <v>100</v>
      </c>
      <c r="AI710" s="141">
        <v>100</v>
      </c>
      <c r="AJ710" s="141">
        <v>100</v>
      </c>
      <c r="AK710" s="141">
        <v>100</v>
      </c>
      <c r="AL710" s="141">
        <v>100</v>
      </c>
      <c r="AM710" s="141">
        <v>100</v>
      </c>
      <c r="AN710" s="141">
        <v>100</v>
      </c>
      <c r="AO710" s="141">
        <v>100</v>
      </c>
      <c r="AP710" s="141">
        <v>100</v>
      </c>
      <c r="AQ710" s="141">
        <v>100</v>
      </c>
      <c r="AR710" s="141">
        <v>100</v>
      </c>
      <c r="AS710" s="141">
        <v>100</v>
      </c>
      <c r="AT710" s="141">
        <v>100</v>
      </c>
      <c r="AU710" s="141">
        <v>100</v>
      </c>
      <c r="AV710" s="141">
        <v>100</v>
      </c>
      <c r="AW710" s="141">
        <v>100</v>
      </c>
      <c r="AX710" s="141">
        <v>100</v>
      </c>
      <c r="AY710" s="141">
        <v>100</v>
      </c>
      <c r="AZ710" s="141">
        <v>100</v>
      </c>
      <c r="BA710" s="141">
        <v>100</v>
      </c>
      <c r="BB710" s="141" t="s">
        <v>626</v>
      </c>
      <c r="BC710" s="255" t="s">
        <v>0</v>
      </c>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row>
    <row r="711" spans="2:105" outlineLevel="2" x14ac:dyDescent="0.3">
      <c r="B711" s="17" t="s">
        <v>118</v>
      </c>
      <c r="C711" s="10"/>
      <c r="D711" s="10"/>
      <c r="E711" s="10"/>
      <c r="F711" s="10" t="s">
        <v>24</v>
      </c>
      <c r="G711" s="10"/>
      <c r="H711" s="10"/>
      <c r="I711" s="336"/>
      <c r="J711" s="313">
        <v>0</v>
      </c>
      <c r="K711" s="313">
        <v>0</v>
      </c>
      <c r="L711" s="313">
        <v>0</v>
      </c>
      <c r="M711" s="313">
        <v>0</v>
      </c>
      <c r="N711" s="313">
        <v>0</v>
      </c>
      <c r="O711" s="313">
        <v>0</v>
      </c>
      <c r="P711" s="313">
        <v>0</v>
      </c>
      <c r="Q711" s="313">
        <v>0</v>
      </c>
      <c r="R711" s="313">
        <v>0</v>
      </c>
      <c r="S711" s="313">
        <v>0</v>
      </c>
      <c r="T711" s="313">
        <v>0</v>
      </c>
      <c r="U711" s="313">
        <v>0</v>
      </c>
      <c r="V711" s="313">
        <v>0</v>
      </c>
      <c r="W711" s="313">
        <v>0</v>
      </c>
      <c r="X711" s="313">
        <v>0</v>
      </c>
      <c r="Y711" s="313">
        <v>0</v>
      </c>
      <c r="Z711" s="313">
        <v>0</v>
      </c>
      <c r="AA711" s="313">
        <v>0</v>
      </c>
      <c r="AB711" s="313">
        <v>0</v>
      </c>
      <c r="AC711" s="313">
        <v>0</v>
      </c>
      <c r="AD711" s="313">
        <v>0</v>
      </c>
      <c r="AE711" s="313">
        <v>0</v>
      </c>
      <c r="AF711" s="313">
        <v>0</v>
      </c>
      <c r="AG711" s="313">
        <v>0</v>
      </c>
      <c r="AH711" s="313">
        <v>0</v>
      </c>
      <c r="AI711" s="313">
        <v>0</v>
      </c>
      <c r="AJ711" s="313">
        <v>0</v>
      </c>
      <c r="AK711" s="313">
        <v>0</v>
      </c>
      <c r="AL711" s="313">
        <v>0</v>
      </c>
      <c r="AM711" s="313">
        <v>0</v>
      </c>
      <c r="AN711" s="313">
        <v>0</v>
      </c>
      <c r="AO711" s="313">
        <v>0</v>
      </c>
      <c r="AP711" s="313">
        <v>0</v>
      </c>
      <c r="AQ711" s="313">
        <v>0</v>
      </c>
      <c r="AR711" s="313">
        <v>0</v>
      </c>
      <c r="AS711" s="313">
        <v>0</v>
      </c>
      <c r="AT711" s="313">
        <v>0</v>
      </c>
      <c r="AU711" s="313">
        <v>0</v>
      </c>
      <c r="AV711" s="313">
        <v>0</v>
      </c>
      <c r="AW711" s="313">
        <v>0</v>
      </c>
      <c r="AX711" s="313">
        <v>0</v>
      </c>
      <c r="AY711" s="313">
        <v>0</v>
      </c>
      <c r="AZ711" s="313">
        <v>0</v>
      </c>
      <c r="BA711" s="313">
        <v>0</v>
      </c>
      <c r="BB711" s="313">
        <v>0</v>
      </c>
      <c r="BC711" s="255" t="s">
        <v>0</v>
      </c>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row>
    <row r="712" spans="2:105" outlineLevel="2" x14ac:dyDescent="0.3">
      <c r="B712" s="17" t="s">
        <v>89</v>
      </c>
      <c r="C712" s="10"/>
      <c r="D712" s="10"/>
      <c r="E712" s="10"/>
      <c r="F712" s="10" t="s">
        <v>24</v>
      </c>
      <c r="G712" s="10"/>
      <c r="H712" s="10"/>
      <c r="I712" s="339">
        <v>1</v>
      </c>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255" t="s">
        <v>0</v>
      </c>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row>
    <row r="713" spans="2:105" outlineLevel="2" x14ac:dyDescent="0.3">
      <c r="B713" s="17" t="s">
        <v>784</v>
      </c>
      <c r="C713" s="10"/>
      <c r="D713" s="10"/>
      <c r="E713" s="10"/>
      <c r="F713" s="10" t="s">
        <v>785</v>
      </c>
      <c r="G713" s="10"/>
      <c r="H713" s="10"/>
      <c r="I713" s="336">
        <v>5000000</v>
      </c>
      <c r="J713" s="10">
        <v>5150000</v>
      </c>
      <c r="K713" s="10">
        <v>5304500</v>
      </c>
      <c r="L713" s="10">
        <v>5463635</v>
      </c>
      <c r="M713" s="10">
        <v>5627544.0499999998</v>
      </c>
      <c r="N713" s="10">
        <v>5796370.3715000004</v>
      </c>
      <c r="O713" s="10">
        <v>5970261.4826450003</v>
      </c>
      <c r="P713" s="10">
        <v>6149369.3271243507</v>
      </c>
      <c r="Q713" s="10">
        <v>6333850.4069380816</v>
      </c>
      <c r="R713" s="10">
        <v>6523865.9191462239</v>
      </c>
      <c r="S713" s="10">
        <v>6719581.8967206106</v>
      </c>
      <c r="T713" s="10">
        <v>6921169.3536222288</v>
      </c>
      <c r="U713" s="10">
        <v>7128804.4342308957</v>
      </c>
      <c r="V713" s="10">
        <v>7342668.5672578225</v>
      </c>
      <c r="W713" s="10">
        <v>7562948.6242755577</v>
      </c>
      <c r="X713" s="10">
        <v>7789837.0830038246</v>
      </c>
      <c r="Y713" s="10">
        <v>8023532.1954939393</v>
      </c>
      <c r="Z713" s="10">
        <v>8264238.1613587579</v>
      </c>
      <c r="AA713" s="10">
        <v>8512165.3061995208</v>
      </c>
      <c r="AB713" s="10">
        <v>8767530.2653855067</v>
      </c>
      <c r="AC713" s="10">
        <v>9030556.1733470727</v>
      </c>
      <c r="AD713" s="10">
        <v>9301472.8585474845</v>
      </c>
      <c r="AE713" s="10">
        <v>9580517.0443039089</v>
      </c>
      <c r="AF713" s="10">
        <v>9867932.5556330271</v>
      </c>
      <c r="AG713" s="10">
        <v>10163970.532302018</v>
      </c>
      <c r="AH713" s="10">
        <v>10468889.648271078</v>
      </c>
      <c r="AI713" s="10">
        <v>10782956.337719211</v>
      </c>
      <c r="AJ713" s="10">
        <v>11106445.027850788</v>
      </c>
      <c r="AK713" s="10">
        <v>11439638.378686313</v>
      </c>
      <c r="AL713" s="10">
        <v>11782827.530046903</v>
      </c>
      <c r="AM713" s="10">
        <v>12136312.35594831</v>
      </c>
      <c r="AN713" s="10">
        <v>12500401.726626759</v>
      </c>
      <c r="AO713" s="10">
        <v>12875413.778425563</v>
      </c>
      <c r="AP713" s="10">
        <v>13261676.19177833</v>
      </c>
      <c r="AQ713" s="10">
        <v>13659526.477531681</v>
      </c>
      <c r="AR713" s="10">
        <v>14069312.271857632</v>
      </c>
      <c r="AS713" s="10">
        <v>14491391.640013361</v>
      </c>
      <c r="AT713" s="10">
        <v>14926133.389213763</v>
      </c>
      <c r="AU713" s="10">
        <v>15373917.390890177</v>
      </c>
      <c r="AV713" s="10">
        <v>15835134.912616882</v>
      </c>
      <c r="AW713" s="10">
        <v>16310188.959995389</v>
      </c>
      <c r="AX713" s="10">
        <v>16799494.628795251</v>
      </c>
      <c r="AY713" s="10">
        <v>17303479.467659108</v>
      </c>
      <c r="AZ713" s="10">
        <v>17822583.85168888</v>
      </c>
      <c r="BA713" s="10">
        <v>18357261.367239546</v>
      </c>
      <c r="BB713" s="10" t="s">
        <v>626</v>
      </c>
      <c r="BC713" s="255" t="s">
        <v>0</v>
      </c>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row>
    <row r="714" spans="2:105" outlineLevel="2" x14ac:dyDescent="0.3">
      <c r="B714" s="17" t="s">
        <v>108</v>
      </c>
      <c r="C714" s="10"/>
      <c r="D714" s="10"/>
      <c r="E714" s="10"/>
      <c r="F714" s="10" t="s">
        <v>24</v>
      </c>
      <c r="G714" s="10"/>
      <c r="H714" s="10"/>
      <c r="I714" s="339">
        <v>0</v>
      </c>
      <c r="J714" s="313">
        <v>0</v>
      </c>
      <c r="K714" s="313">
        <v>0</v>
      </c>
      <c r="L714" s="313">
        <v>0</v>
      </c>
      <c r="M714" s="313">
        <v>0</v>
      </c>
      <c r="N714" s="313">
        <v>0</v>
      </c>
      <c r="O714" s="313">
        <v>0</v>
      </c>
      <c r="P714" s="313">
        <v>0</v>
      </c>
      <c r="Q714" s="313">
        <v>0</v>
      </c>
      <c r="R714" s="313">
        <v>0</v>
      </c>
      <c r="S714" s="313">
        <v>0</v>
      </c>
      <c r="T714" s="313">
        <v>0</v>
      </c>
      <c r="U714" s="313">
        <v>0</v>
      </c>
      <c r="V714" s="313">
        <v>0</v>
      </c>
      <c r="W714" s="313">
        <v>0</v>
      </c>
      <c r="X714" s="313">
        <v>0</v>
      </c>
      <c r="Y714" s="313">
        <v>0</v>
      </c>
      <c r="Z714" s="313">
        <v>0</v>
      </c>
      <c r="AA714" s="313">
        <v>0</v>
      </c>
      <c r="AB714" s="313">
        <v>0</v>
      </c>
      <c r="AC714" s="313">
        <v>0</v>
      </c>
      <c r="AD714" s="313">
        <v>0</v>
      </c>
      <c r="AE714" s="313">
        <v>0</v>
      </c>
      <c r="AF714" s="313">
        <v>0</v>
      </c>
      <c r="AG714" s="313">
        <v>0</v>
      </c>
      <c r="AH714" s="313">
        <v>0</v>
      </c>
      <c r="AI714" s="313">
        <v>0</v>
      </c>
      <c r="AJ714" s="313">
        <v>0</v>
      </c>
      <c r="AK714" s="313">
        <v>0</v>
      </c>
      <c r="AL714" s="313">
        <v>0</v>
      </c>
      <c r="AM714" s="313">
        <v>0</v>
      </c>
      <c r="AN714" s="313">
        <v>0</v>
      </c>
      <c r="AO714" s="313">
        <v>0</v>
      </c>
      <c r="AP714" s="313">
        <v>0</v>
      </c>
      <c r="AQ714" s="313">
        <v>0</v>
      </c>
      <c r="AR714" s="313">
        <v>0</v>
      </c>
      <c r="AS714" s="313">
        <v>0</v>
      </c>
      <c r="AT714" s="313">
        <v>0</v>
      </c>
      <c r="AU714" s="313">
        <v>0</v>
      </c>
      <c r="AV714" s="313">
        <v>0</v>
      </c>
      <c r="AW714" s="313">
        <v>0</v>
      </c>
      <c r="AX714" s="313">
        <v>0</v>
      </c>
      <c r="AY714" s="313">
        <v>0</v>
      </c>
      <c r="AZ714" s="313">
        <v>0</v>
      </c>
      <c r="BA714" s="313">
        <v>0</v>
      </c>
      <c r="BB714" s="313">
        <v>0</v>
      </c>
      <c r="BC714" s="255" t="s">
        <v>0</v>
      </c>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row>
    <row r="715" spans="2:105" outlineLevel="2" x14ac:dyDescent="0.3">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255" t="s">
        <v>0</v>
      </c>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row>
    <row r="716" spans="2:105" outlineLevel="2" x14ac:dyDescent="0.3">
      <c r="B716" s="274" t="s">
        <v>119</v>
      </c>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255" t="s">
        <v>0</v>
      </c>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row>
    <row r="717" spans="2:105" outlineLevel="2" x14ac:dyDescent="0.3">
      <c r="B717" s="17" t="s">
        <v>18</v>
      </c>
      <c r="C717" s="10"/>
      <c r="D717" s="10"/>
      <c r="E717" s="10"/>
      <c r="F717" s="10" t="s">
        <v>345</v>
      </c>
      <c r="G717" s="10"/>
      <c r="H717" s="10"/>
      <c r="I717" s="280">
        <v>1000.0000000000001</v>
      </c>
      <c r="J717" s="280">
        <v>1098.6666666666667</v>
      </c>
      <c r="K717" s="280">
        <v>1202.3533333333335</v>
      </c>
      <c r="L717" s="280">
        <v>1311.2724000000003</v>
      </c>
      <c r="M717" s="280">
        <v>1500.6784133333335</v>
      </c>
      <c r="N717" s="280">
        <v>1545.6987657333334</v>
      </c>
      <c r="O717" s="280">
        <v>1592.0697287053335</v>
      </c>
      <c r="P717" s="280">
        <v>1639.8318205664934</v>
      </c>
      <c r="Q717" s="280">
        <v>1689.0267751834886</v>
      </c>
      <c r="R717" s="280">
        <v>1739.6975784389929</v>
      </c>
      <c r="S717" s="280">
        <v>1791.888505792163</v>
      </c>
      <c r="T717" s="280">
        <v>1845.6451609659277</v>
      </c>
      <c r="U717" s="280">
        <v>1901.0145157949059</v>
      </c>
      <c r="V717" s="280">
        <v>1958.0449512687533</v>
      </c>
      <c r="W717" s="280">
        <v>2016.7862998068158</v>
      </c>
      <c r="X717" s="280">
        <v>2077.2898888010204</v>
      </c>
      <c r="Y717" s="280">
        <v>2139.608585465051</v>
      </c>
      <c r="Z717" s="280">
        <v>2203.7968430290025</v>
      </c>
      <c r="AA717" s="280">
        <v>2269.9107483198727</v>
      </c>
      <c r="AB717" s="280">
        <v>2338.0080707694688</v>
      </c>
      <c r="AC717" s="280">
        <v>2408.1483128925529</v>
      </c>
      <c r="AD717" s="280">
        <v>2480.3927622793294</v>
      </c>
      <c r="AE717" s="280">
        <v>2554.8045451477092</v>
      </c>
      <c r="AF717" s="280">
        <v>2631.448681502141</v>
      </c>
      <c r="AG717" s="280">
        <v>2710.3921419472049</v>
      </c>
      <c r="AH717" s="280">
        <v>2791.703906205621</v>
      </c>
      <c r="AI717" s="280">
        <v>2875.4550233917898</v>
      </c>
      <c r="AJ717" s="280">
        <v>2961.7186740935435</v>
      </c>
      <c r="AK717" s="280">
        <v>3050.5702343163498</v>
      </c>
      <c r="AL717" s="280">
        <v>3142.0873413458403</v>
      </c>
      <c r="AM717" s="280">
        <v>3236.3499615862156</v>
      </c>
      <c r="AN717" s="280">
        <v>3333.4404604338019</v>
      </c>
      <c r="AO717" s="280">
        <v>3433.4436742468165</v>
      </c>
      <c r="AP717" s="280">
        <v>3536.4469844742212</v>
      </c>
      <c r="AQ717" s="280">
        <v>3642.5403940084475</v>
      </c>
      <c r="AR717" s="280">
        <v>3751.8166058287015</v>
      </c>
      <c r="AS717" s="280">
        <v>3864.3711040035623</v>
      </c>
      <c r="AT717" s="280">
        <v>3980.3022371236698</v>
      </c>
      <c r="AU717" s="280">
        <v>4099.7113042373803</v>
      </c>
      <c r="AV717" s="280">
        <v>4222.7026433645015</v>
      </c>
      <c r="AW717" s="280">
        <v>4349.3837226654368</v>
      </c>
      <c r="AX717" s="280">
        <v>4479.8652343453996</v>
      </c>
      <c r="AY717" s="280">
        <v>4614.2611913757628</v>
      </c>
      <c r="AZ717" s="280">
        <v>4752.6890271170359</v>
      </c>
      <c r="BA717" s="280">
        <v>4895.2696979305465</v>
      </c>
      <c r="BB717" s="280" t="s">
        <v>626</v>
      </c>
      <c r="BC717" s="255" t="s">
        <v>0</v>
      </c>
      <c r="BD717" s="49"/>
      <c r="BE717" s="49"/>
      <c r="BF717" s="49"/>
      <c r="BG717" s="49"/>
      <c r="BH717" s="49"/>
      <c r="BI717" s="49"/>
      <c r="BJ717" s="49"/>
      <c r="BK717" s="49"/>
      <c r="BL717" s="49"/>
      <c r="BM717" s="49"/>
      <c r="BN717" s="49"/>
      <c r="BO717" s="49"/>
      <c r="BP717" s="49"/>
      <c r="BQ717" s="49"/>
      <c r="BR717" s="49"/>
      <c r="BS717" s="49"/>
      <c r="BT717" s="49"/>
      <c r="BU717" s="49"/>
      <c r="BV717" s="49"/>
      <c r="BW717" s="49"/>
      <c r="BX717" s="49"/>
      <c r="BY717" s="49"/>
      <c r="BZ717" s="49"/>
      <c r="CA717" s="49"/>
      <c r="CB717" s="49"/>
      <c r="CC717" s="49"/>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row>
    <row r="718" spans="2:105" outlineLevel="2" x14ac:dyDescent="0.3">
      <c r="B718" s="17" t="s">
        <v>114</v>
      </c>
      <c r="C718" s="10"/>
      <c r="D718" s="10"/>
      <c r="E718" s="10"/>
      <c r="F718" s="10" t="s">
        <v>345</v>
      </c>
      <c r="G718" s="10"/>
      <c r="H718" s="10"/>
      <c r="I718" s="280">
        <v>500</v>
      </c>
      <c r="J718" s="280">
        <v>523.14500762195132</v>
      </c>
      <c r="K718" s="280">
        <v>538.83935785060987</v>
      </c>
      <c r="L718" s="280">
        <v>567.80993311737814</v>
      </c>
      <c r="M718" s="280">
        <v>611.2233438452746</v>
      </c>
      <c r="N718" s="280">
        <v>643.14528721883596</v>
      </c>
      <c r="O718" s="280">
        <v>722.50630099615853</v>
      </c>
      <c r="P718" s="280">
        <v>758.594074386491</v>
      </c>
      <c r="Q718" s="280">
        <v>796.19685850934695</v>
      </c>
      <c r="R718" s="280">
        <v>835.37307501262637</v>
      </c>
      <c r="S718" s="280">
        <v>876.18328733344413</v>
      </c>
      <c r="T718" s="280">
        <v>918.69027662599956</v>
      </c>
      <c r="U718" s="280">
        <v>962.95912031750822</v>
      </c>
      <c r="V718" s="280">
        <v>1009.0572733815441</v>
      </c>
      <c r="W718" s="280">
        <v>1057.0546524211363</v>
      </c>
      <c r="X718" s="280">
        <v>1107.0237226570605</v>
      </c>
      <c r="Y718" s="280">
        <v>1159.0395879199614</v>
      </c>
      <c r="Z718" s="280">
        <v>1213.1800837482447</v>
      </c>
      <c r="AA718" s="280">
        <v>1269.5258736970973</v>
      </c>
      <c r="AB718" s="280">
        <v>1328.1605489675076</v>
      </c>
      <c r="AC718" s="280">
        <v>1389.1707314678149</v>
      </c>
      <c r="AD718" s="280">
        <v>1452.6461804240701</v>
      </c>
      <c r="AE718" s="280">
        <v>1518.6799026593794</v>
      </c>
      <c r="AF718" s="280">
        <v>1587.3682666664258</v>
      </c>
      <c r="AG718" s="280">
        <v>1658.8111206015012</v>
      </c>
      <c r="AH718" s="280">
        <v>1733.1119143326819</v>
      </c>
      <c r="AI718" s="280">
        <v>1810.3778256791916</v>
      </c>
      <c r="AJ718" s="280">
        <v>1890.7198909835927</v>
      </c>
      <c r="AK718" s="280">
        <v>1974.2531401631466</v>
      </c>
      <c r="AL718" s="280">
        <v>2061.0967363915884</v>
      </c>
      <c r="AM718" s="280">
        <v>2122.929638483336</v>
      </c>
      <c r="AN718" s="280">
        <v>2186.6175276378362</v>
      </c>
      <c r="AO718" s="280">
        <v>2252.2160534669715</v>
      </c>
      <c r="AP718" s="280">
        <v>2319.7825350709804</v>
      </c>
      <c r="AQ718" s="280">
        <v>2389.3760111231099</v>
      </c>
      <c r="AR718" s="280">
        <v>2461.0572914568033</v>
      </c>
      <c r="AS718" s="280">
        <v>2534.8890102005075</v>
      </c>
      <c r="AT718" s="280">
        <v>2610.9356805065227</v>
      </c>
      <c r="AU718" s="280">
        <v>2689.2637509217184</v>
      </c>
      <c r="AV718" s="280">
        <v>2769.9416634493705</v>
      </c>
      <c r="AW718" s="280">
        <v>2853.0399133528513</v>
      </c>
      <c r="AX718" s="280">
        <v>2938.6311107534366</v>
      </c>
      <c r="AY718" s="280">
        <v>3026.79004407604</v>
      </c>
      <c r="AZ718" s="280">
        <v>3117.5937453983211</v>
      </c>
      <c r="BA718" s="280">
        <v>3211.1215577602707</v>
      </c>
      <c r="BB718" s="280" t="s">
        <v>626</v>
      </c>
      <c r="BC718" s="255" t="s">
        <v>0</v>
      </c>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row>
    <row r="719" spans="2:105" outlineLevel="2" x14ac:dyDescent="0.3">
      <c r="B719" s="17" t="s">
        <v>404</v>
      </c>
      <c r="C719" s="10"/>
      <c r="D719" s="10"/>
      <c r="E719" s="10"/>
      <c r="F719" s="10" t="s">
        <v>345</v>
      </c>
      <c r="G719" s="10"/>
      <c r="H719" s="10"/>
      <c r="I719" s="280">
        <v>500</v>
      </c>
      <c r="J719" s="280">
        <v>520.0047637195122</v>
      </c>
      <c r="K719" s="280">
        <v>532.37045541158545</v>
      </c>
      <c r="L719" s="280">
        <v>557.81547884908548</v>
      </c>
      <c r="M719" s="280">
        <v>597.49762665015248</v>
      </c>
      <c r="N719" s="280">
        <v>625.47342633011635</v>
      </c>
      <c r="O719" s="280">
        <v>697.93357843039405</v>
      </c>
      <c r="P719" s="280">
        <v>729.06585276996407</v>
      </c>
      <c r="Q719" s="280">
        <v>761.43792334932095</v>
      </c>
      <c r="R719" s="280">
        <v>795.09615889594625</v>
      </c>
      <c r="S719" s="280">
        <v>830.08859444435461</v>
      </c>
      <c r="T719" s="280">
        <v>866.46498958266102</v>
      </c>
      <c r="U719" s="280">
        <v>904.27688869426606</v>
      </c>
      <c r="V719" s="280">
        <v>943.57768326194298</v>
      </c>
      <c r="W719" s="280">
        <v>984.42267630385584</v>
      </c>
      <c r="X719" s="280">
        <v>1026.8691490133474</v>
      </c>
      <c r="Y719" s="280">
        <v>1070.9764296767351</v>
      </c>
      <c r="Z719" s="280">
        <v>1116.8059649458139</v>
      </c>
      <c r="AA719" s="280">
        <v>1164.4213935443288</v>
      </c>
      <c r="AB719" s="280">
        <v>1213.8886224903031</v>
      </c>
      <c r="AC719" s="280">
        <v>1265.2759059188461</v>
      </c>
      <c r="AD719" s="280">
        <v>1318.65392659286</v>
      </c>
      <c r="AE719" s="280">
        <v>1374.095880191988</v>
      </c>
      <c r="AF719" s="280">
        <v>1431.6775624731301</v>
      </c>
      <c r="AG719" s="280">
        <v>1491.477459398968</v>
      </c>
      <c r="AH719" s="280">
        <v>1553.5768403341303</v>
      </c>
      <c r="AI719" s="280">
        <v>1618.0598544119434</v>
      </c>
      <c r="AJ719" s="280">
        <v>1685.0136301781245</v>
      </c>
      <c r="AK719" s="280">
        <v>1754.5283786213058</v>
      </c>
      <c r="AL719" s="280">
        <v>1826.6974997039176</v>
      </c>
      <c r="AM719" s="280">
        <v>1873.1732104264729</v>
      </c>
      <c r="AN719" s="280">
        <v>1920.793436042648</v>
      </c>
      <c r="AO719" s="280">
        <v>1969.5850193064102</v>
      </c>
      <c r="AP719" s="280">
        <v>2019.5753834735594</v>
      </c>
      <c r="AQ719" s="280">
        <v>2070.7925429733618</v>
      </c>
      <c r="AR719" s="280">
        <v>2123.2651141980264</v>
      </c>
      <c r="AS719" s="280">
        <v>2177.0223264074948</v>
      </c>
      <c r="AT719" s="280">
        <v>2232.0940327467529</v>
      </c>
      <c r="AU719" s="280">
        <v>2288.5107213725992</v>
      </c>
      <c r="AV719" s="280">
        <v>2346.3035266865254</v>
      </c>
      <c r="AW719" s="280">
        <v>2405.5042406700509</v>
      </c>
      <c r="AX719" s="280">
        <v>2466.1453243185701</v>
      </c>
      <c r="AY719" s="280">
        <v>2528.259919169398</v>
      </c>
      <c r="AZ719" s="280">
        <v>2591.8818589193884</v>
      </c>
      <c r="BA719" s="280">
        <v>2657.0456811271256</v>
      </c>
      <c r="BB719" s="280" t="s">
        <v>626</v>
      </c>
      <c r="BC719" s="255" t="s">
        <v>0</v>
      </c>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row>
    <row r="720" spans="2:105" outlineLevel="2" x14ac:dyDescent="0.3">
      <c r="B720" s="17" t="s">
        <v>115</v>
      </c>
      <c r="C720" s="10"/>
      <c r="D720" s="10"/>
      <c r="E720" s="10"/>
      <c r="F720" s="10" t="s">
        <v>345</v>
      </c>
      <c r="G720" s="10"/>
      <c r="H720" s="10"/>
      <c r="I720" s="280">
        <v>500</v>
      </c>
      <c r="J720" s="280">
        <v>526.28525152439033</v>
      </c>
      <c r="K720" s="280">
        <v>545.30826028963418</v>
      </c>
      <c r="L720" s="280">
        <v>577.80438738567079</v>
      </c>
      <c r="M720" s="280">
        <v>624.94906104039649</v>
      </c>
      <c r="N720" s="280">
        <v>660.81714810755534</v>
      </c>
      <c r="O720" s="280">
        <v>747.07902356192301</v>
      </c>
      <c r="P720" s="280">
        <v>788.12229600301816</v>
      </c>
      <c r="Q720" s="280">
        <v>830.95579366937307</v>
      </c>
      <c r="R720" s="280">
        <v>875.64999112930661</v>
      </c>
      <c r="S720" s="280">
        <v>922.27798022253376</v>
      </c>
      <c r="T720" s="280">
        <v>970.91556366933821</v>
      </c>
      <c r="U720" s="280">
        <v>1021.6413519407506</v>
      </c>
      <c r="V720" s="280">
        <v>1074.5368635011453</v>
      </c>
      <c r="W720" s="280">
        <v>1129.6866285384169</v>
      </c>
      <c r="X720" s="280">
        <v>1187.1782963007738</v>
      </c>
      <c r="Y720" s="280">
        <v>1247.1027461631877</v>
      </c>
      <c r="Z720" s="280">
        <v>1309.5542025506757</v>
      </c>
      <c r="AA720" s="280">
        <v>1374.630353849866</v>
      </c>
      <c r="AB720" s="280">
        <v>1442.4324754447121</v>
      </c>
      <c r="AC720" s="280">
        <v>1513.0655570167842</v>
      </c>
      <c r="AD720" s="280">
        <v>1586.6384342552801</v>
      </c>
      <c r="AE720" s="280">
        <v>1663.263925126771</v>
      </c>
      <c r="AF720" s="280">
        <v>1743.0589708597213</v>
      </c>
      <c r="AG720" s="280">
        <v>1826.1447818040347</v>
      </c>
      <c r="AH720" s="280">
        <v>1912.6469883312334</v>
      </c>
      <c r="AI720" s="280">
        <v>2002.6957969464399</v>
      </c>
      <c r="AJ720" s="280">
        <v>2096.4261517890609</v>
      </c>
      <c r="AK720" s="280">
        <v>2193.9779017049882</v>
      </c>
      <c r="AL720" s="280">
        <v>2295.4959730792598</v>
      </c>
      <c r="AM720" s="280">
        <v>2372.6860665401996</v>
      </c>
      <c r="AN720" s="280">
        <v>2452.4416192330245</v>
      </c>
      <c r="AO720" s="280">
        <v>2534.8470876275328</v>
      </c>
      <c r="AP720" s="280">
        <v>2619.9896866684021</v>
      </c>
      <c r="AQ720" s="280">
        <v>2707.959479272859</v>
      </c>
      <c r="AR720" s="280">
        <v>2798.8494687155812</v>
      </c>
      <c r="AS720" s="280">
        <v>2892.7556939935212</v>
      </c>
      <c r="AT720" s="280">
        <v>2989.7773282662929</v>
      </c>
      <c r="AU720" s="280">
        <v>3090.0167804708381</v>
      </c>
      <c r="AV720" s="280">
        <v>3193.5798002122156</v>
      </c>
      <c r="AW720" s="280">
        <v>3300.5755860356521</v>
      </c>
      <c r="AX720" s="280">
        <v>3411.1168971883039</v>
      </c>
      <c r="AY720" s="280">
        <v>3525.3201689826824</v>
      </c>
      <c r="AZ720" s="280">
        <v>3643.3056318772542</v>
      </c>
      <c r="BA720" s="280">
        <v>3765.1974343934162</v>
      </c>
      <c r="BB720" s="280" t="s">
        <v>626</v>
      </c>
      <c r="BC720" s="255" t="s">
        <v>0</v>
      </c>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row>
    <row r="721" spans="2:105" outlineLevel="2" x14ac:dyDescent="0.3">
      <c r="B721" s="17" t="s">
        <v>117</v>
      </c>
      <c r="C721" s="10"/>
      <c r="D721" s="10"/>
      <c r="E721" s="10"/>
      <c r="F721" s="10" t="s">
        <v>345</v>
      </c>
      <c r="G721" s="10"/>
      <c r="H721" s="10"/>
      <c r="I721" s="280">
        <v>500</v>
      </c>
      <c r="J721" s="280">
        <v>515</v>
      </c>
      <c r="K721" s="280">
        <v>530.45000000000005</v>
      </c>
      <c r="L721" s="280">
        <v>546.36350000000004</v>
      </c>
      <c r="M721" s="280">
        <v>562.75440500000002</v>
      </c>
      <c r="N721" s="280">
        <v>579.63703715000008</v>
      </c>
      <c r="O721" s="280">
        <v>597.02614826449997</v>
      </c>
      <c r="P721" s="280">
        <v>614.93693271243512</v>
      </c>
      <c r="Q721" s="280">
        <v>633.38504069380815</v>
      </c>
      <c r="R721" s="280">
        <v>652.38659191462239</v>
      </c>
      <c r="S721" s="280">
        <v>671.95818967206105</v>
      </c>
      <c r="T721" s="280">
        <v>692.11693536222288</v>
      </c>
      <c r="U721" s="280">
        <v>712.88044342308967</v>
      </c>
      <c r="V721" s="280">
        <v>734.2668567257823</v>
      </c>
      <c r="W721" s="280">
        <v>756.29486242755581</v>
      </c>
      <c r="X721" s="280">
        <v>778.98370830038255</v>
      </c>
      <c r="Y721" s="280">
        <v>802.35321954939388</v>
      </c>
      <c r="Z721" s="280">
        <v>826.42381613587577</v>
      </c>
      <c r="AA721" s="280">
        <v>851.2165306199521</v>
      </c>
      <c r="AB721" s="280">
        <v>876.75302653855067</v>
      </c>
      <c r="AC721" s="280">
        <v>903.05561733470722</v>
      </c>
      <c r="AD721" s="280">
        <v>930.14728585474847</v>
      </c>
      <c r="AE721" s="280">
        <v>958.05170443039083</v>
      </c>
      <c r="AF721" s="280">
        <v>986.79325556330275</v>
      </c>
      <c r="AG721" s="280">
        <v>1016.3970532302019</v>
      </c>
      <c r="AH721" s="280">
        <v>1046.8889648271079</v>
      </c>
      <c r="AI721" s="280">
        <v>1078.2956337719211</v>
      </c>
      <c r="AJ721" s="280">
        <v>1110.6445027850787</v>
      </c>
      <c r="AK721" s="280">
        <v>1143.9638378686313</v>
      </c>
      <c r="AL721" s="280">
        <v>1178.2827530046902</v>
      </c>
      <c r="AM721" s="280">
        <v>1213.631235594831</v>
      </c>
      <c r="AN721" s="280">
        <v>1250.0401726626758</v>
      </c>
      <c r="AO721" s="280">
        <v>1287.5413778425561</v>
      </c>
      <c r="AP721" s="280">
        <v>1326.1676191778331</v>
      </c>
      <c r="AQ721" s="280">
        <v>1365.9526477531681</v>
      </c>
      <c r="AR721" s="280">
        <v>1406.9312271857632</v>
      </c>
      <c r="AS721" s="280">
        <v>1449.139164001336</v>
      </c>
      <c r="AT721" s="280">
        <v>1492.6133389213762</v>
      </c>
      <c r="AU721" s="280">
        <v>1537.3917390890176</v>
      </c>
      <c r="AV721" s="280">
        <v>1583.5134912616882</v>
      </c>
      <c r="AW721" s="280">
        <v>1631.0188959995389</v>
      </c>
      <c r="AX721" s="280">
        <v>1679.9494628795251</v>
      </c>
      <c r="AY721" s="280">
        <v>1730.3479467659108</v>
      </c>
      <c r="AZ721" s="280">
        <v>1782.258385168888</v>
      </c>
      <c r="BA721" s="280">
        <v>1835.7261367239546</v>
      </c>
      <c r="BB721" s="280" t="s">
        <v>626</v>
      </c>
      <c r="BC721" s="255" t="s">
        <v>0</v>
      </c>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row>
    <row r="722" spans="2:105" outlineLevel="2" x14ac:dyDescent="0.3">
      <c r="B722" s="24" t="s">
        <v>116</v>
      </c>
      <c r="C722" s="20"/>
      <c r="D722" s="20"/>
      <c r="E722" s="20"/>
      <c r="F722" s="20" t="s">
        <v>345</v>
      </c>
      <c r="G722" s="20"/>
      <c r="H722" s="20"/>
      <c r="I722" s="348">
        <v>500</v>
      </c>
      <c r="J722" s="348">
        <v>515</v>
      </c>
      <c r="K722" s="348">
        <v>530.45000000000005</v>
      </c>
      <c r="L722" s="348">
        <v>546.36350000000004</v>
      </c>
      <c r="M722" s="348">
        <v>562.75440500000002</v>
      </c>
      <c r="N722" s="348">
        <v>579.63703715000008</v>
      </c>
      <c r="O722" s="348">
        <v>597.02614826449997</v>
      </c>
      <c r="P722" s="348">
        <v>614.93693271243512</v>
      </c>
      <c r="Q722" s="348">
        <v>633.38504069380815</v>
      </c>
      <c r="R722" s="348">
        <v>652.38659191462239</v>
      </c>
      <c r="S722" s="348">
        <v>671.95818967206105</v>
      </c>
      <c r="T722" s="348">
        <v>692.11693536222288</v>
      </c>
      <c r="U722" s="348">
        <v>712.88044342308967</v>
      </c>
      <c r="V722" s="348">
        <v>734.2668567257823</v>
      </c>
      <c r="W722" s="348">
        <v>756.29486242755581</v>
      </c>
      <c r="X722" s="348">
        <v>778.98370830038255</v>
      </c>
      <c r="Y722" s="348">
        <v>802.35321954939388</v>
      </c>
      <c r="Z722" s="348">
        <v>826.42381613587577</v>
      </c>
      <c r="AA722" s="348">
        <v>851.2165306199521</v>
      </c>
      <c r="AB722" s="348">
        <v>876.75302653855067</v>
      </c>
      <c r="AC722" s="348">
        <v>903.05561733470722</v>
      </c>
      <c r="AD722" s="348">
        <v>930.14728585474847</v>
      </c>
      <c r="AE722" s="348">
        <v>958.05170443039083</v>
      </c>
      <c r="AF722" s="348">
        <v>986.79325556330275</v>
      </c>
      <c r="AG722" s="348">
        <v>1016.3970532302019</v>
      </c>
      <c r="AH722" s="348">
        <v>1046.8889648271079</v>
      </c>
      <c r="AI722" s="348">
        <v>1078.2956337719211</v>
      </c>
      <c r="AJ722" s="348">
        <v>1110.6445027850787</v>
      </c>
      <c r="AK722" s="348">
        <v>1143.9638378686313</v>
      </c>
      <c r="AL722" s="348">
        <v>1178.2827530046902</v>
      </c>
      <c r="AM722" s="348">
        <v>1213.631235594831</v>
      </c>
      <c r="AN722" s="348">
        <v>1250.0401726626758</v>
      </c>
      <c r="AO722" s="348">
        <v>1287.5413778425561</v>
      </c>
      <c r="AP722" s="348">
        <v>1326.1676191778331</v>
      </c>
      <c r="AQ722" s="348">
        <v>1365.9526477531681</v>
      </c>
      <c r="AR722" s="348">
        <v>1406.9312271857632</v>
      </c>
      <c r="AS722" s="348">
        <v>1449.139164001336</v>
      </c>
      <c r="AT722" s="348">
        <v>1492.6133389213762</v>
      </c>
      <c r="AU722" s="348">
        <v>1537.3917390890176</v>
      </c>
      <c r="AV722" s="348">
        <v>1583.5134912616882</v>
      </c>
      <c r="AW722" s="348">
        <v>1631.0188959995389</v>
      </c>
      <c r="AX722" s="348">
        <v>1679.9494628795251</v>
      </c>
      <c r="AY722" s="348">
        <v>1730.3479467659108</v>
      </c>
      <c r="AZ722" s="348">
        <v>1782.258385168888</v>
      </c>
      <c r="BA722" s="348">
        <v>1835.7261367239546</v>
      </c>
      <c r="BB722" s="348" t="s">
        <v>626</v>
      </c>
      <c r="BC722" s="256" t="s">
        <v>0</v>
      </c>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row>
    <row r="723" spans="2:105" outlineLevel="2" x14ac:dyDescent="0.3">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2" t="s">
        <v>0</v>
      </c>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row>
    <row r="724" spans="2:105" outlineLevel="2" x14ac:dyDescent="0.3">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2" t="s">
        <v>0</v>
      </c>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row>
    <row r="725" spans="2:105" outlineLevel="2" x14ac:dyDescent="0.3">
      <c r="B725" s="270" t="s">
        <v>120</v>
      </c>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71"/>
      <c r="AE725" s="271"/>
      <c r="AF725" s="271"/>
      <c r="AG725" s="271"/>
      <c r="AH725" s="271"/>
      <c r="AI725" s="271"/>
      <c r="AJ725" s="271"/>
      <c r="AK725" s="271"/>
      <c r="AL725" s="271"/>
      <c r="AM725" s="271"/>
      <c r="AN725" s="271"/>
      <c r="AO725" s="271"/>
      <c r="AP725" s="271"/>
      <c r="AQ725" s="271"/>
      <c r="AR725" s="271"/>
      <c r="AS725" s="271"/>
      <c r="AT725" s="271"/>
      <c r="AU725" s="271"/>
      <c r="AV725" s="271"/>
      <c r="AW725" s="271"/>
      <c r="AX725" s="271"/>
      <c r="AY725" s="271"/>
      <c r="AZ725" s="271"/>
      <c r="BA725" s="271"/>
      <c r="BB725" s="271"/>
      <c r="BC725" s="272" t="s">
        <v>0</v>
      </c>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row>
    <row r="726" spans="2:105" outlineLevel="2" x14ac:dyDescent="0.3">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255" t="s">
        <v>0</v>
      </c>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row>
    <row r="727" spans="2:105" outlineLevel="2" x14ac:dyDescent="0.3">
      <c r="B727" s="17" t="s">
        <v>121</v>
      </c>
      <c r="C727" s="10"/>
      <c r="D727" s="10"/>
      <c r="E727" s="10"/>
      <c r="F727" s="312" t="s">
        <v>59</v>
      </c>
      <c r="G727" s="10"/>
      <c r="H727" s="10">
        <v>1</v>
      </c>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255" t="s">
        <v>0</v>
      </c>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row>
    <row r="728" spans="2:105" outlineLevel="2" x14ac:dyDescent="0.3">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255" t="s">
        <v>0</v>
      </c>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row>
    <row r="729" spans="2:105" outlineLevel="2" x14ac:dyDescent="0.3">
      <c r="B729" s="274" t="s">
        <v>122</v>
      </c>
      <c r="C729" s="10"/>
      <c r="D729" s="10"/>
      <c r="E729" s="10"/>
      <c r="F729" s="10" t="s">
        <v>40</v>
      </c>
      <c r="G729" s="10"/>
      <c r="H729" s="10"/>
      <c r="I729" s="338" t="s">
        <v>128</v>
      </c>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255" t="s">
        <v>0</v>
      </c>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row>
    <row r="730" spans="2:105" outlineLevel="2" x14ac:dyDescent="0.3">
      <c r="B730" s="17" t="s">
        <v>123</v>
      </c>
      <c r="C730" s="10"/>
      <c r="D730" s="10"/>
      <c r="E730" s="10"/>
      <c r="F730" s="10" t="s">
        <v>345</v>
      </c>
      <c r="G730" s="10"/>
      <c r="H730" s="10"/>
      <c r="I730" s="338">
        <v>200</v>
      </c>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255" t="s">
        <v>0</v>
      </c>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row>
    <row r="731" spans="2:105" outlineLevel="2" x14ac:dyDescent="0.3">
      <c r="B731" s="17" t="s">
        <v>124</v>
      </c>
      <c r="C731" s="10"/>
      <c r="D731" s="10"/>
      <c r="E731" s="10"/>
      <c r="F731" s="10" t="s">
        <v>10</v>
      </c>
      <c r="G731" s="10"/>
      <c r="H731" s="10"/>
      <c r="I731" s="338">
        <v>100</v>
      </c>
      <c r="J731" s="10">
        <v>100</v>
      </c>
      <c r="K731" s="10">
        <v>100</v>
      </c>
      <c r="L731" s="10">
        <v>100</v>
      </c>
      <c r="M731" s="10">
        <v>100</v>
      </c>
      <c r="N731" s="10">
        <v>100</v>
      </c>
      <c r="O731" s="10">
        <v>100</v>
      </c>
      <c r="P731" s="10">
        <v>100</v>
      </c>
      <c r="Q731" s="10">
        <v>100</v>
      </c>
      <c r="R731" s="10">
        <v>100</v>
      </c>
      <c r="S731" s="10">
        <v>100</v>
      </c>
      <c r="T731" s="10">
        <v>100</v>
      </c>
      <c r="U731" s="10">
        <v>100</v>
      </c>
      <c r="V731" s="10">
        <v>100</v>
      </c>
      <c r="W731" s="10">
        <v>100</v>
      </c>
      <c r="X731" s="10">
        <v>100</v>
      </c>
      <c r="Y731" s="10">
        <v>100</v>
      </c>
      <c r="Z731" s="10">
        <v>100</v>
      </c>
      <c r="AA731" s="10">
        <v>100</v>
      </c>
      <c r="AB731" s="10">
        <v>100</v>
      </c>
      <c r="AC731" s="10">
        <v>100</v>
      </c>
      <c r="AD731" s="10">
        <v>100</v>
      </c>
      <c r="AE731" s="10">
        <v>100</v>
      </c>
      <c r="AF731" s="10">
        <v>100</v>
      </c>
      <c r="AG731" s="10">
        <v>100</v>
      </c>
      <c r="AH731" s="10">
        <v>100</v>
      </c>
      <c r="AI731" s="10">
        <v>100</v>
      </c>
      <c r="AJ731" s="10">
        <v>100</v>
      </c>
      <c r="AK731" s="10">
        <v>100</v>
      </c>
      <c r="AL731" s="10">
        <v>100</v>
      </c>
      <c r="AM731" s="10">
        <v>100</v>
      </c>
      <c r="AN731" s="10">
        <v>100</v>
      </c>
      <c r="AO731" s="10">
        <v>100</v>
      </c>
      <c r="AP731" s="10">
        <v>100</v>
      </c>
      <c r="AQ731" s="10">
        <v>100</v>
      </c>
      <c r="AR731" s="10">
        <v>100</v>
      </c>
      <c r="AS731" s="10">
        <v>100</v>
      </c>
      <c r="AT731" s="10">
        <v>100</v>
      </c>
      <c r="AU731" s="10">
        <v>100</v>
      </c>
      <c r="AV731" s="10">
        <v>100</v>
      </c>
      <c r="AW731" s="10">
        <v>100</v>
      </c>
      <c r="AX731" s="10">
        <v>100</v>
      </c>
      <c r="AY731" s="10">
        <v>100</v>
      </c>
      <c r="AZ731" s="10">
        <v>100</v>
      </c>
      <c r="BA731" s="10">
        <v>100</v>
      </c>
      <c r="BB731" s="10" t="s">
        <v>626</v>
      </c>
      <c r="BC731" s="255" t="s">
        <v>0</v>
      </c>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row>
    <row r="732" spans="2:105" outlineLevel="2" x14ac:dyDescent="0.3">
      <c r="B732" s="17" t="s">
        <v>125</v>
      </c>
      <c r="C732" s="10"/>
      <c r="D732" s="10"/>
      <c r="E732" s="10"/>
      <c r="F732" s="10" t="s">
        <v>24</v>
      </c>
      <c r="G732" s="10"/>
      <c r="H732" s="10"/>
      <c r="I732" s="257"/>
      <c r="J732" s="313">
        <v>0</v>
      </c>
      <c r="K732" s="313">
        <v>0</v>
      </c>
      <c r="L732" s="313">
        <v>0</v>
      </c>
      <c r="M732" s="313">
        <v>0</v>
      </c>
      <c r="N732" s="313">
        <v>0</v>
      </c>
      <c r="O732" s="313">
        <v>0</v>
      </c>
      <c r="P732" s="313">
        <v>0</v>
      </c>
      <c r="Q732" s="313">
        <v>0</v>
      </c>
      <c r="R732" s="313">
        <v>0</v>
      </c>
      <c r="S732" s="313">
        <v>0</v>
      </c>
      <c r="T732" s="313">
        <v>0</v>
      </c>
      <c r="U732" s="313">
        <v>0</v>
      </c>
      <c r="V732" s="313">
        <v>0</v>
      </c>
      <c r="W732" s="313">
        <v>0</v>
      </c>
      <c r="X732" s="313">
        <v>0</v>
      </c>
      <c r="Y732" s="313">
        <v>0</v>
      </c>
      <c r="Z732" s="313">
        <v>0</v>
      </c>
      <c r="AA732" s="313">
        <v>0</v>
      </c>
      <c r="AB732" s="313">
        <v>0</v>
      </c>
      <c r="AC732" s="313">
        <v>0</v>
      </c>
      <c r="AD732" s="313">
        <v>0</v>
      </c>
      <c r="AE732" s="313">
        <v>0</v>
      </c>
      <c r="AF732" s="313">
        <v>0</v>
      </c>
      <c r="AG732" s="313">
        <v>0</v>
      </c>
      <c r="AH732" s="313">
        <v>0</v>
      </c>
      <c r="AI732" s="313">
        <v>0</v>
      </c>
      <c r="AJ732" s="313">
        <v>0</v>
      </c>
      <c r="AK732" s="313">
        <v>0</v>
      </c>
      <c r="AL732" s="313">
        <v>0</v>
      </c>
      <c r="AM732" s="313">
        <v>0</v>
      </c>
      <c r="AN732" s="313">
        <v>0</v>
      </c>
      <c r="AO732" s="313">
        <v>0</v>
      </c>
      <c r="AP732" s="313">
        <v>0</v>
      </c>
      <c r="AQ732" s="313">
        <v>0</v>
      </c>
      <c r="AR732" s="313">
        <v>0</v>
      </c>
      <c r="AS732" s="313">
        <v>0</v>
      </c>
      <c r="AT732" s="313">
        <v>0</v>
      </c>
      <c r="AU732" s="313">
        <v>0</v>
      </c>
      <c r="AV732" s="313">
        <v>0</v>
      </c>
      <c r="AW732" s="313">
        <v>0</v>
      </c>
      <c r="AX732" s="313">
        <v>0</v>
      </c>
      <c r="AY732" s="313">
        <v>0</v>
      </c>
      <c r="AZ732" s="313">
        <v>0</v>
      </c>
      <c r="BA732" s="313">
        <v>0</v>
      </c>
      <c r="BB732" s="313">
        <v>0</v>
      </c>
      <c r="BC732" s="255" t="s">
        <v>0</v>
      </c>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row>
    <row r="733" spans="2:105" outlineLevel="2" x14ac:dyDescent="0.3">
      <c r="B733" s="274" t="s">
        <v>126</v>
      </c>
      <c r="C733" s="10"/>
      <c r="D733" s="10"/>
      <c r="E733" s="10"/>
      <c r="F733" s="10"/>
      <c r="G733" s="10"/>
      <c r="H733" s="10"/>
      <c r="I733" s="257"/>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255" t="s">
        <v>0</v>
      </c>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row>
    <row r="734" spans="2:105" outlineLevel="2" x14ac:dyDescent="0.3">
      <c r="B734" s="17" t="s">
        <v>89</v>
      </c>
      <c r="C734" s="10"/>
      <c r="D734" s="10"/>
      <c r="E734" s="10"/>
      <c r="F734" s="10" t="s">
        <v>24</v>
      </c>
      <c r="G734" s="10"/>
      <c r="H734" s="10"/>
      <c r="I734" s="339">
        <v>1</v>
      </c>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255" t="s">
        <v>0</v>
      </c>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row>
    <row r="735" spans="2:105" outlineLevel="2" x14ac:dyDescent="0.3">
      <c r="B735" s="17" t="s">
        <v>127</v>
      </c>
      <c r="C735" s="10"/>
      <c r="D735" s="10"/>
      <c r="E735" s="10"/>
      <c r="F735" s="10" t="s">
        <v>785</v>
      </c>
      <c r="G735" s="10"/>
      <c r="H735" s="10"/>
      <c r="I735" s="257">
        <v>2000000</v>
      </c>
      <c r="J735" s="27">
        <v>2060000</v>
      </c>
      <c r="K735" s="27">
        <v>2121800</v>
      </c>
      <c r="L735" s="27">
        <v>2185454</v>
      </c>
      <c r="M735" s="27">
        <v>2251017.62</v>
      </c>
      <c r="N735" s="27">
        <v>2318548.1486</v>
      </c>
      <c r="O735" s="27">
        <v>2388104.5930579999</v>
      </c>
      <c r="P735" s="27">
        <v>2459747.7308497401</v>
      </c>
      <c r="Q735" s="27">
        <v>2533540.1627752325</v>
      </c>
      <c r="R735" s="27">
        <v>2609546.3676584894</v>
      </c>
      <c r="S735" s="27">
        <v>2687832.758688244</v>
      </c>
      <c r="T735" s="27">
        <v>2768467.7414488913</v>
      </c>
      <c r="U735" s="27">
        <v>2851521.7736923583</v>
      </c>
      <c r="V735" s="27">
        <v>2937067.4269031291</v>
      </c>
      <c r="W735" s="27">
        <v>3025179.4497102229</v>
      </c>
      <c r="X735" s="27">
        <v>3115934.8332015295</v>
      </c>
      <c r="Y735" s="27">
        <v>3209412.8781975755</v>
      </c>
      <c r="Z735" s="27">
        <v>3305695.2645435026</v>
      </c>
      <c r="AA735" s="27">
        <v>3404866.1224798076</v>
      </c>
      <c r="AB735" s="27">
        <v>3507012.106154202</v>
      </c>
      <c r="AC735" s="27">
        <v>3612222.4693388282</v>
      </c>
      <c r="AD735" s="27">
        <v>3720589.1434189933</v>
      </c>
      <c r="AE735" s="27">
        <v>3832206.8177215634</v>
      </c>
      <c r="AF735" s="27">
        <v>3947173.0222532102</v>
      </c>
      <c r="AG735" s="27">
        <v>4065588.2129208064</v>
      </c>
      <c r="AH735" s="27">
        <v>4187555.8593084305</v>
      </c>
      <c r="AI735" s="27">
        <v>4313182.5350876832</v>
      </c>
      <c r="AJ735" s="27">
        <v>4442578.0111403139</v>
      </c>
      <c r="AK735" s="27">
        <v>4575855.3514745235</v>
      </c>
      <c r="AL735" s="27">
        <v>4713131.0120187597</v>
      </c>
      <c r="AM735" s="27">
        <v>4854524.9423793228</v>
      </c>
      <c r="AN735" s="27">
        <v>5000160.6906507025</v>
      </c>
      <c r="AO735" s="27">
        <v>5150165.5113702239</v>
      </c>
      <c r="AP735" s="27">
        <v>5304670.4767113309</v>
      </c>
      <c r="AQ735" s="27">
        <v>5463810.5910126707</v>
      </c>
      <c r="AR735" s="27">
        <v>5627724.9087430509</v>
      </c>
      <c r="AS735" s="27">
        <v>5796556.6560053425</v>
      </c>
      <c r="AT735" s="27">
        <v>5970453.3556855032</v>
      </c>
      <c r="AU735" s="27">
        <v>6149566.9563560681</v>
      </c>
      <c r="AV735" s="27">
        <v>6334053.9650467504</v>
      </c>
      <c r="AW735" s="27">
        <v>6524075.583998153</v>
      </c>
      <c r="AX735" s="27">
        <v>6719797.8515180973</v>
      </c>
      <c r="AY735" s="27">
        <v>6921391.7870636405</v>
      </c>
      <c r="AZ735" s="27">
        <v>7129033.5406755498</v>
      </c>
      <c r="BA735" s="27">
        <v>7342904.546895816</v>
      </c>
      <c r="BB735" s="27" t="s">
        <v>626</v>
      </c>
      <c r="BC735" s="328" t="s">
        <v>0</v>
      </c>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row>
    <row r="736" spans="2:105" outlineLevel="2" x14ac:dyDescent="0.3">
      <c r="B736" s="17" t="s">
        <v>91</v>
      </c>
      <c r="C736" s="10"/>
      <c r="D736" s="10"/>
      <c r="E736" s="10"/>
      <c r="F736" s="10" t="s">
        <v>24</v>
      </c>
      <c r="G736" s="10"/>
      <c r="H736" s="10"/>
      <c r="I736" s="339">
        <v>0</v>
      </c>
      <c r="J736" s="313">
        <v>0</v>
      </c>
      <c r="K736" s="313">
        <v>0</v>
      </c>
      <c r="L736" s="313">
        <v>0</v>
      </c>
      <c r="M736" s="313">
        <v>0</v>
      </c>
      <c r="N736" s="313">
        <v>0</v>
      </c>
      <c r="O736" s="313">
        <v>0</v>
      </c>
      <c r="P736" s="313">
        <v>0</v>
      </c>
      <c r="Q736" s="313">
        <v>0</v>
      </c>
      <c r="R736" s="313">
        <v>0</v>
      </c>
      <c r="S736" s="313">
        <v>0</v>
      </c>
      <c r="T736" s="313">
        <v>0</v>
      </c>
      <c r="U736" s="313">
        <v>0</v>
      </c>
      <c r="V736" s="313">
        <v>0</v>
      </c>
      <c r="W736" s="313">
        <v>0</v>
      </c>
      <c r="X736" s="313">
        <v>0</v>
      </c>
      <c r="Y736" s="313">
        <v>0</v>
      </c>
      <c r="Z736" s="313">
        <v>0</v>
      </c>
      <c r="AA736" s="313">
        <v>0</v>
      </c>
      <c r="AB736" s="313">
        <v>0</v>
      </c>
      <c r="AC736" s="313">
        <v>0</v>
      </c>
      <c r="AD736" s="313">
        <v>0</v>
      </c>
      <c r="AE736" s="313">
        <v>0</v>
      </c>
      <c r="AF736" s="313">
        <v>0</v>
      </c>
      <c r="AG736" s="313">
        <v>0</v>
      </c>
      <c r="AH736" s="313">
        <v>0</v>
      </c>
      <c r="AI736" s="313">
        <v>0</v>
      </c>
      <c r="AJ736" s="313">
        <v>0</v>
      </c>
      <c r="AK736" s="313">
        <v>0</v>
      </c>
      <c r="AL736" s="313">
        <v>0</v>
      </c>
      <c r="AM736" s="313">
        <v>0</v>
      </c>
      <c r="AN736" s="313">
        <v>0</v>
      </c>
      <c r="AO736" s="313">
        <v>0</v>
      </c>
      <c r="AP736" s="313">
        <v>0</v>
      </c>
      <c r="AQ736" s="313">
        <v>0</v>
      </c>
      <c r="AR736" s="313">
        <v>0</v>
      </c>
      <c r="AS736" s="313">
        <v>0</v>
      </c>
      <c r="AT736" s="313">
        <v>0</v>
      </c>
      <c r="AU736" s="313">
        <v>0</v>
      </c>
      <c r="AV736" s="313">
        <v>0</v>
      </c>
      <c r="AW736" s="313">
        <v>0</v>
      </c>
      <c r="AX736" s="313">
        <v>0</v>
      </c>
      <c r="AY736" s="313">
        <v>0</v>
      </c>
      <c r="AZ736" s="313">
        <v>0</v>
      </c>
      <c r="BA736" s="313">
        <v>0</v>
      </c>
      <c r="BB736" s="313">
        <v>0</v>
      </c>
      <c r="BC736" s="255" t="s">
        <v>0</v>
      </c>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row>
    <row r="737" spans="2:105" outlineLevel="2" x14ac:dyDescent="0.3">
      <c r="B737" s="17"/>
      <c r="C737" s="10"/>
      <c r="D737" s="10"/>
      <c r="E737" s="10"/>
      <c r="F737" s="10"/>
      <c r="G737" s="10"/>
      <c r="H737" s="10"/>
      <c r="I737" s="257"/>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255" t="s">
        <v>0</v>
      </c>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row>
    <row r="738" spans="2:105" outlineLevel="2" x14ac:dyDescent="0.3">
      <c r="B738" s="274" t="s">
        <v>129</v>
      </c>
      <c r="C738" s="10"/>
      <c r="D738" s="10"/>
      <c r="E738" s="10"/>
      <c r="F738" s="10" t="s">
        <v>40</v>
      </c>
      <c r="G738" s="10"/>
      <c r="H738" s="10"/>
      <c r="I738" s="338" t="s">
        <v>461</v>
      </c>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255" t="s">
        <v>0</v>
      </c>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row>
    <row r="739" spans="2:105" outlineLevel="2" x14ac:dyDescent="0.3">
      <c r="B739" s="17" t="s">
        <v>123</v>
      </c>
      <c r="C739" s="10"/>
      <c r="D739" s="10"/>
      <c r="E739" s="10"/>
      <c r="F739" s="10" t="s">
        <v>345</v>
      </c>
      <c r="G739" s="10"/>
      <c r="H739" s="10"/>
      <c r="I739" s="338">
        <v>500</v>
      </c>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255" t="s">
        <v>0</v>
      </c>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row>
    <row r="740" spans="2:105" outlineLevel="2" x14ac:dyDescent="0.3">
      <c r="B740" s="17" t="s">
        <v>124</v>
      </c>
      <c r="C740" s="10"/>
      <c r="D740" s="10"/>
      <c r="E740" s="10"/>
      <c r="F740" s="10" t="s">
        <v>10</v>
      </c>
      <c r="G740" s="10"/>
      <c r="H740" s="10"/>
      <c r="I740" s="338">
        <v>100</v>
      </c>
      <c r="J740" s="10">
        <v>100</v>
      </c>
      <c r="K740" s="10">
        <v>100</v>
      </c>
      <c r="L740" s="10">
        <v>100</v>
      </c>
      <c r="M740" s="10">
        <v>100</v>
      </c>
      <c r="N740" s="10">
        <v>100</v>
      </c>
      <c r="O740" s="10">
        <v>100</v>
      </c>
      <c r="P740" s="10">
        <v>100</v>
      </c>
      <c r="Q740" s="10">
        <v>100</v>
      </c>
      <c r="R740" s="10">
        <v>100</v>
      </c>
      <c r="S740" s="10">
        <v>100</v>
      </c>
      <c r="T740" s="10">
        <v>100</v>
      </c>
      <c r="U740" s="10">
        <v>100</v>
      </c>
      <c r="V740" s="10">
        <v>100</v>
      </c>
      <c r="W740" s="10">
        <v>100</v>
      </c>
      <c r="X740" s="10">
        <v>100</v>
      </c>
      <c r="Y740" s="10">
        <v>100</v>
      </c>
      <c r="Z740" s="10">
        <v>100</v>
      </c>
      <c r="AA740" s="10">
        <v>100</v>
      </c>
      <c r="AB740" s="10">
        <v>100</v>
      </c>
      <c r="AC740" s="10">
        <v>100</v>
      </c>
      <c r="AD740" s="10">
        <v>100</v>
      </c>
      <c r="AE740" s="10">
        <v>100</v>
      </c>
      <c r="AF740" s="10">
        <v>100</v>
      </c>
      <c r="AG740" s="10">
        <v>100</v>
      </c>
      <c r="AH740" s="10">
        <v>100</v>
      </c>
      <c r="AI740" s="10">
        <v>100</v>
      </c>
      <c r="AJ740" s="10">
        <v>100</v>
      </c>
      <c r="AK740" s="10">
        <v>100</v>
      </c>
      <c r="AL740" s="10">
        <v>100</v>
      </c>
      <c r="AM740" s="10">
        <v>100</v>
      </c>
      <c r="AN740" s="10">
        <v>100</v>
      </c>
      <c r="AO740" s="10">
        <v>100</v>
      </c>
      <c r="AP740" s="10">
        <v>100</v>
      </c>
      <c r="AQ740" s="10">
        <v>100</v>
      </c>
      <c r="AR740" s="10">
        <v>100</v>
      </c>
      <c r="AS740" s="10">
        <v>100</v>
      </c>
      <c r="AT740" s="10">
        <v>100</v>
      </c>
      <c r="AU740" s="10">
        <v>100</v>
      </c>
      <c r="AV740" s="10">
        <v>100</v>
      </c>
      <c r="AW740" s="10">
        <v>100</v>
      </c>
      <c r="AX740" s="10">
        <v>100</v>
      </c>
      <c r="AY740" s="10">
        <v>100</v>
      </c>
      <c r="AZ740" s="10">
        <v>100</v>
      </c>
      <c r="BA740" s="10">
        <v>100</v>
      </c>
      <c r="BB740" s="10" t="s">
        <v>626</v>
      </c>
      <c r="BC740" s="255" t="s">
        <v>0</v>
      </c>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row>
    <row r="741" spans="2:105" outlineLevel="2" x14ac:dyDescent="0.3">
      <c r="B741" s="17" t="s">
        <v>125</v>
      </c>
      <c r="C741" s="10"/>
      <c r="D741" s="10"/>
      <c r="E741" s="10"/>
      <c r="F741" s="10" t="s">
        <v>24</v>
      </c>
      <c r="G741" s="10"/>
      <c r="H741" s="10"/>
      <c r="I741" s="257"/>
      <c r="J741" s="313">
        <v>0</v>
      </c>
      <c r="K741" s="313">
        <v>0</v>
      </c>
      <c r="L741" s="313">
        <v>0</v>
      </c>
      <c r="M741" s="313">
        <v>0</v>
      </c>
      <c r="N741" s="313">
        <v>0</v>
      </c>
      <c r="O741" s="313">
        <v>0</v>
      </c>
      <c r="P741" s="313">
        <v>0</v>
      </c>
      <c r="Q741" s="313">
        <v>0</v>
      </c>
      <c r="R741" s="313">
        <v>0</v>
      </c>
      <c r="S741" s="313">
        <v>0</v>
      </c>
      <c r="T741" s="313">
        <v>0</v>
      </c>
      <c r="U741" s="313">
        <v>0</v>
      </c>
      <c r="V741" s="313">
        <v>0</v>
      </c>
      <c r="W741" s="313">
        <v>0</v>
      </c>
      <c r="X741" s="313">
        <v>0</v>
      </c>
      <c r="Y741" s="313">
        <v>0</v>
      </c>
      <c r="Z741" s="313">
        <v>0</v>
      </c>
      <c r="AA741" s="313">
        <v>0</v>
      </c>
      <c r="AB741" s="313">
        <v>0</v>
      </c>
      <c r="AC741" s="313">
        <v>0</v>
      </c>
      <c r="AD741" s="313">
        <v>0</v>
      </c>
      <c r="AE741" s="313">
        <v>0</v>
      </c>
      <c r="AF741" s="313">
        <v>0</v>
      </c>
      <c r="AG741" s="313">
        <v>0</v>
      </c>
      <c r="AH741" s="313">
        <v>0</v>
      </c>
      <c r="AI741" s="313">
        <v>0</v>
      </c>
      <c r="AJ741" s="313">
        <v>0</v>
      </c>
      <c r="AK741" s="313">
        <v>0</v>
      </c>
      <c r="AL741" s="313">
        <v>0</v>
      </c>
      <c r="AM741" s="313">
        <v>0</v>
      </c>
      <c r="AN741" s="313">
        <v>0</v>
      </c>
      <c r="AO741" s="313">
        <v>0</v>
      </c>
      <c r="AP741" s="313">
        <v>0</v>
      </c>
      <c r="AQ741" s="313">
        <v>0</v>
      </c>
      <c r="AR741" s="313">
        <v>0</v>
      </c>
      <c r="AS741" s="313">
        <v>0</v>
      </c>
      <c r="AT741" s="313">
        <v>0</v>
      </c>
      <c r="AU741" s="313">
        <v>0</v>
      </c>
      <c r="AV741" s="313">
        <v>0</v>
      </c>
      <c r="AW741" s="313">
        <v>0</v>
      </c>
      <c r="AX741" s="313">
        <v>0</v>
      </c>
      <c r="AY741" s="313">
        <v>0</v>
      </c>
      <c r="AZ741" s="313">
        <v>0</v>
      </c>
      <c r="BA741" s="313">
        <v>0</v>
      </c>
      <c r="BB741" s="313">
        <v>0</v>
      </c>
      <c r="BC741" s="255" t="s">
        <v>0</v>
      </c>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row>
    <row r="742" spans="2:105" outlineLevel="2" x14ac:dyDescent="0.3">
      <c r="B742" s="274" t="s">
        <v>126</v>
      </c>
      <c r="C742" s="10"/>
      <c r="D742" s="10"/>
      <c r="E742" s="10"/>
      <c r="F742" s="10"/>
      <c r="G742" s="10"/>
      <c r="H742" s="10"/>
      <c r="I742" s="257"/>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255" t="s">
        <v>0</v>
      </c>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row>
    <row r="743" spans="2:105" outlineLevel="2" x14ac:dyDescent="0.3">
      <c r="B743" s="17" t="s">
        <v>89</v>
      </c>
      <c r="C743" s="10"/>
      <c r="D743" s="10"/>
      <c r="E743" s="10"/>
      <c r="F743" s="10" t="s">
        <v>24</v>
      </c>
      <c r="G743" s="10"/>
      <c r="H743" s="10"/>
      <c r="I743" s="339">
        <v>1</v>
      </c>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255" t="s">
        <v>0</v>
      </c>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row>
    <row r="744" spans="2:105" outlineLevel="2" x14ac:dyDescent="0.3">
      <c r="B744" s="17" t="s">
        <v>127</v>
      </c>
      <c r="C744" s="10"/>
      <c r="D744" s="10"/>
      <c r="E744" s="10"/>
      <c r="F744" s="10" t="s">
        <v>785</v>
      </c>
      <c r="G744" s="10"/>
      <c r="H744" s="10"/>
      <c r="I744" s="284">
        <v>5000000</v>
      </c>
      <c r="J744" s="280">
        <v>5150000</v>
      </c>
      <c r="K744" s="280">
        <v>5304500</v>
      </c>
      <c r="L744" s="280">
        <v>5463635</v>
      </c>
      <c r="M744" s="280">
        <v>5627544.0499999998</v>
      </c>
      <c r="N744" s="280">
        <v>5796370.3715000004</v>
      </c>
      <c r="O744" s="280">
        <v>5970261.4826450003</v>
      </c>
      <c r="P744" s="280">
        <v>6149369.3271243507</v>
      </c>
      <c r="Q744" s="280">
        <v>6333850.4069380816</v>
      </c>
      <c r="R744" s="280">
        <v>6523865.9191462239</v>
      </c>
      <c r="S744" s="280">
        <v>6719581.8967206106</v>
      </c>
      <c r="T744" s="280">
        <v>6921169.3536222288</v>
      </c>
      <c r="U744" s="280">
        <v>7128804.4342308957</v>
      </c>
      <c r="V744" s="280">
        <v>7342668.5672578225</v>
      </c>
      <c r="W744" s="280">
        <v>7562948.6242755577</v>
      </c>
      <c r="X744" s="280">
        <v>7789837.0830038246</v>
      </c>
      <c r="Y744" s="280">
        <v>8023532.1954939393</v>
      </c>
      <c r="Z744" s="280">
        <v>8264238.1613587579</v>
      </c>
      <c r="AA744" s="280">
        <v>8512165.3061995208</v>
      </c>
      <c r="AB744" s="280">
        <v>8767530.2653855067</v>
      </c>
      <c r="AC744" s="280">
        <v>9030556.1733470727</v>
      </c>
      <c r="AD744" s="280">
        <v>9301472.8585474845</v>
      </c>
      <c r="AE744" s="280">
        <v>9580517.0443039089</v>
      </c>
      <c r="AF744" s="280">
        <v>9867932.5556330271</v>
      </c>
      <c r="AG744" s="280">
        <v>10163970.532302018</v>
      </c>
      <c r="AH744" s="280">
        <v>10468889.648271078</v>
      </c>
      <c r="AI744" s="280">
        <v>10782956.337719211</v>
      </c>
      <c r="AJ744" s="280">
        <v>11106445.027850788</v>
      </c>
      <c r="AK744" s="280">
        <v>11439638.378686313</v>
      </c>
      <c r="AL744" s="280">
        <v>11782827.530046903</v>
      </c>
      <c r="AM744" s="280">
        <v>12136312.35594831</v>
      </c>
      <c r="AN744" s="280">
        <v>12500401.726626759</v>
      </c>
      <c r="AO744" s="280">
        <v>12875413.778425563</v>
      </c>
      <c r="AP744" s="280">
        <v>13261676.19177833</v>
      </c>
      <c r="AQ744" s="280">
        <v>13659526.477531681</v>
      </c>
      <c r="AR744" s="280">
        <v>14069312.271857632</v>
      </c>
      <c r="AS744" s="280">
        <v>14491391.640013361</v>
      </c>
      <c r="AT744" s="280">
        <v>14926133.389213763</v>
      </c>
      <c r="AU744" s="280">
        <v>15373917.390890177</v>
      </c>
      <c r="AV744" s="280">
        <v>15835134.912616882</v>
      </c>
      <c r="AW744" s="280">
        <v>16310188.959995389</v>
      </c>
      <c r="AX744" s="280">
        <v>16799494.628795251</v>
      </c>
      <c r="AY744" s="280">
        <v>17303479.467659108</v>
      </c>
      <c r="AZ744" s="280">
        <v>17822583.85168888</v>
      </c>
      <c r="BA744" s="280">
        <v>18357261.367239546</v>
      </c>
      <c r="BB744" s="280" t="s">
        <v>626</v>
      </c>
      <c r="BC744" s="255" t="s">
        <v>0</v>
      </c>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row>
    <row r="745" spans="2:105" outlineLevel="2" x14ac:dyDescent="0.3">
      <c r="B745" s="17" t="s">
        <v>91</v>
      </c>
      <c r="C745" s="10"/>
      <c r="D745" s="10"/>
      <c r="E745" s="10"/>
      <c r="F745" s="10" t="s">
        <v>24</v>
      </c>
      <c r="G745" s="10"/>
      <c r="H745" s="10"/>
      <c r="I745" s="339">
        <v>0</v>
      </c>
      <c r="J745" s="313">
        <v>0</v>
      </c>
      <c r="K745" s="313">
        <v>0</v>
      </c>
      <c r="L745" s="313">
        <v>0</v>
      </c>
      <c r="M745" s="313">
        <v>0</v>
      </c>
      <c r="N745" s="313">
        <v>0</v>
      </c>
      <c r="O745" s="313">
        <v>0</v>
      </c>
      <c r="P745" s="313">
        <v>0</v>
      </c>
      <c r="Q745" s="313">
        <v>0</v>
      </c>
      <c r="R745" s="313">
        <v>0</v>
      </c>
      <c r="S745" s="313">
        <v>0</v>
      </c>
      <c r="T745" s="313">
        <v>0</v>
      </c>
      <c r="U745" s="313">
        <v>0</v>
      </c>
      <c r="V745" s="313">
        <v>0</v>
      </c>
      <c r="W745" s="313">
        <v>0</v>
      </c>
      <c r="X745" s="313">
        <v>0</v>
      </c>
      <c r="Y745" s="313">
        <v>0</v>
      </c>
      <c r="Z745" s="313">
        <v>0</v>
      </c>
      <c r="AA745" s="313">
        <v>0</v>
      </c>
      <c r="AB745" s="313">
        <v>0</v>
      </c>
      <c r="AC745" s="313">
        <v>0</v>
      </c>
      <c r="AD745" s="313">
        <v>0</v>
      </c>
      <c r="AE745" s="313">
        <v>0</v>
      </c>
      <c r="AF745" s="313">
        <v>0</v>
      </c>
      <c r="AG745" s="313">
        <v>0</v>
      </c>
      <c r="AH745" s="313">
        <v>0</v>
      </c>
      <c r="AI745" s="313">
        <v>0</v>
      </c>
      <c r="AJ745" s="313">
        <v>0</v>
      </c>
      <c r="AK745" s="313">
        <v>0</v>
      </c>
      <c r="AL745" s="313">
        <v>0</v>
      </c>
      <c r="AM745" s="313">
        <v>0</v>
      </c>
      <c r="AN745" s="313">
        <v>0</v>
      </c>
      <c r="AO745" s="313">
        <v>0</v>
      </c>
      <c r="AP745" s="313">
        <v>0</v>
      </c>
      <c r="AQ745" s="313">
        <v>0</v>
      </c>
      <c r="AR745" s="313">
        <v>0</v>
      </c>
      <c r="AS745" s="313">
        <v>0</v>
      </c>
      <c r="AT745" s="313">
        <v>0</v>
      </c>
      <c r="AU745" s="313">
        <v>0</v>
      </c>
      <c r="AV745" s="313">
        <v>0</v>
      </c>
      <c r="AW745" s="313">
        <v>0</v>
      </c>
      <c r="AX745" s="313">
        <v>0</v>
      </c>
      <c r="AY745" s="313">
        <v>0</v>
      </c>
      <c r="AZ745" s="313">
        <v>0</v>
      </c>
      <c r="BA745" s="313">
        <v>0</v>
      </c>
      <c r="BB745" s="313">
        <v>0</v>
      </c>
      <c r="BC745" s="255" t="s">
        <v>0</v>
      </c>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row>
    <row r="746" spans="2:105" outlineLevel="2" x14ac:dyDescent="0.3">
      <c r="B746" s="17"/>
      <c r="C746" s="10"/>
      <c r="D746" s="10"/>
      <c r="E746" s="10"/>
      <c r="F746" s="10"/>
      <c r="G746" s="10"/>
      <c r="H746" s="10"/>
      <c r="I746" s="257"/>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255" t="s">
        <v>0</v>
      </c>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row>
    <row r="747" spans="2:105" outlineLevel="2" x14ac:dyDescent="0.3">
      <c r="B747" s="274" t="s">
        <v>130</v>
      </c>
      <c r="C747" s="10"/>
      <c r="D747" s="10"/>
      <c r="E747" s="10"/>
      <c r="F747" s="10" t="s">
        <v>40</v>
      </c>
      <c r="G747" s="10"/>
      <c r="H747" s="10"/>
      <c r="I747" s="338" t="s">
        <v>92</v>
      </c>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255" t="s">
        <v>0</v>
      </c>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row>
    <row r="748" spans="2:105" outlineLevel="2" x14ac:dyDescent="0.3">
      <c r="B748" s="17" t="s">
        <v>123</v>
      </c>
      <c r="C748" s="10"/>
      <c r="D748" s="10"/>
      <c r="E748" s="10"/>
      <c r="F748" s="10" t="s">
        <v>345</v>
      </c>
      <c r="G748" s="10"/>
      <c r="H748" s="10"/>
      <c r="I748" s="338">
        <v>50</v>
      </c>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255" t="s">
        <v>0</v>
      </c>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row>
    <row r="749" spans="2:105" outlineLevel="2" x14ac:dyDescent="0.3">
      <c r="B749" s="17" t="s">
        <v>124</v>
      </c>
      <c r="C749" s="10"/>
      <c r="D749" s="10"/>
      <c r="E749" s="10"/>
      <c r="F749" s="10" t="s">
        <v>10</v>
      </c>
      <c r="G749" s="10"/>
      <c r="H749" s="10"/>
      <c r="I749" s="338">
        <v>100</v>
      </c>
      <c r="J749" s="10">
        <v>100</v>
      </c>
      <c r="K749" s="10">
        <v>100</v>
      </c>
      <c r="L749" s="10">
        <v>100</v>
      </c>
      <c r="M749" s="10">
        <v>100</v>
      </c>
      <c r="N749" s="10">
        <v>100</v>
      </c>
      <c r="O749" s="10">
        <v>100</v>
      </c>
      <c r="P749" s="10">
        <v>100</v>
      </c>
      <c r="Q749" s="10">
        <v>100</v>
      </c>
      <c r="R749" s="10">
        <v>100</v>
      </c>
      <c r="S749" s="10">
        <v>100</v>
      </c>
      <c r="T749" s="10">
        <v>100</v>
      </c>
      <c r="U749" s="10">
        <v>100</v>
      </c>
      <c r="V749" s="10">
        <v>100</v>
      </c>
      <c r="W749" s="10">
        <v>100</v>
      </c>
      <c r="X749" s="10">
        <v>100</v>
      </c>
      <c r="Y749" s="10">
        <v>100</v>
      </c>
      <c r="Z749" s="10">
        <v>100</v>
      </c>
      <c r="AA749" s="10">
        <v>100</v>
      </c>
      <c r="AB749" s="10">
        <v>100</v>
      </c>
      <c r="AC749" s="10">
        <v>100</v>
      </c>
      <c r="AD749" s="10">
        <v>100</v>
      </c>
      <c r="AE749" s="10">
        <v>100</v>
      </c>
      <c r="AF749" s="10">
        <v>100</v>
      </c>
      <c r="AG749" s="10">
        <v>100</v>
      </c>
      <c r="AH749" s="10">
        <v>100</v>
      </c>
      <c r="AI749" s="10">
        <v>100</v>
      </c>
      <c r="AJ749" s="10">
        <v>100</v>
      </c>
      <c r="AK749" s="10">
        <v>100</v>
      </c>
      <c r="AL749" s="10">
        <v>100</v>
      </c>
      <c r="AM749" s="10">
        <v>100</v>
      </c>
      <c r="AN749" s="10">
        <v>100</v>
      </c>
      <c r="AO749" s="10">
        <v>100</v>
      </c>
      <c r="AP749" s="10">
        <v>100</v>
      </c>
      <c r="AQ749" s="10">
        <v>100</v>
      </c>
      <c r="AR749" s="10">
        <v>100</v>
      </c>
      <c r="AS749" s="10">
        <v>100</v>
      </c>
      <c r="AT749" s="10">
        <v>100</v>
      </c>
      <c r="AU749" s="10">
        <v>100</v>
      </c>
      <c r="AV749" s="10">
        <v>100</v>
      </c>
      <c r="AW749" s="10">
        <v>100</v>
      </c>
      <c r="AX749" s="10">
        <v>100</v>
      </c>
      <c r="AY749" s="10">
        <v>100</v>
      </c>
      <c r="AZ749" s="10">
        <v>100</v>
      </c>
      <c r="BA749" s="10">
        <v>100</v>
      </c>
      <c r="BB749" s="10" t="s">
        <v>626</v>
      </c>
      <c r="BC749" s="255" t="s">
        <v>0</v>
      </c>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row>
    <row r="750" spans="2:105" outlineLevel="2" x14ac:dyDescent="0.3">
      <c r="B750" s="17" t="s">
        <v>125</v>
      </c>
      <c r="C750" s="10"/>
      <c r="D750" s="10"/>
      <c r="E750" s="10"/>
      <c r="F750" s="10" t="s">
        <v>24</v>
      </c>
      <c r="G750" s="10"/>
      <c r="H750" s="10"/>
      <c r="I750" s="257"/>
      <c r="J750" s="313">
        <v>0</v>
      </c>
      <c r="K750" s="313">
        <v>0</v>
      </c>
      <c r="L750" s="313">
        <v>0</v>
      </c>
      <c r="M750" s="313">
        <v>0</v>
      </c>
      <c r="N750" s="313">
        <v>0</v>
      </c>
      <c r="O750" s="313">
        <v>0</v>
      </c>
      <c r="P750" s="313">
        <v>0</v>
      </c>
      <c r="Q750" s="313">
        <v>0</v>
      </c>
      <c r="R750" s="313">
        <v>0</v>
      </c>
      <c r="S750" s="313">
        <v>0</v>
      </c>
      <c r="T750" s="313">
        <v>0</v>
      </c>
      <c r="U750" s="313">
        <v>0</v>
      </c>
      <c r="V750" s="313">
        <v>0</v>
      </c>
      <c r="W750" s="313">
        <v>0</v>
      </c>
      <c r="X750" s="313">
        <v>0</v>
      </c>
      <c r="Y750" s="313">
        <v>0</v>
      </c>
      <c r="Z750" s="313">
        <v>0</v>
      </c>
      <c r="AA750" s="313">
        <v>0</v>
      </c>
      <c r="AB750" s="313">
        <v>0</v>
      </c>
      <c r="AC750" s="313">
        <v>0</v>
      </c>
      <c r="AD750" s="313">
        <v>0</v>
      </c>
      <c r="AE750" s="313">
        <v>0</v>
      </c>
      <c r="AF750" s="313">
        <v>0</v>
      </c>
      <c r="AG750" s="313">
        <v>0</v>
      </c>
      <c r="AH750" s="313">
        <v>0</v>
      </c>
      <c r="AI750" s="313">
        <v>0</v>
      </c>
      <c r="AJ750" s="313">
        <v>0</v>
      </c>
      <c r="AK750" s="313">
        <v>0</v>
      </c>
      <c r="AL750" s="313">
        <v>0</v>
      </c>
      <c r="AM750" s="313">
        <v>0</v>
      </c>
      <c r="AN750" s="313">
        <v>0</v>
      </c>
      <c r="AO750" s="313">
        <v>0</v>
      </c>
      <c r="AP750" s="313">
        <v>0</v>
      </c>
      <c r="AQ750" s="313">
        <v>0</v>
      </c>
      <c r="AR750" s="313">
        <v>0</v>
      </c>
      <c r="AS750" s="313">
        <v>0</v>
      </c>
      <c r="AT750" s="313">
        <v>0</v>
      </c>
      <c r="AU750" s="313">
        <v>0</v>
      </c>
      <c r="AV750" s="313">
        <v>0</v>
      </c>
      <c r="AW750" s="313">
        <v>0</v>
      </c>
      <c r="AX750" s="313">
        <v>0</v>
      </c>
      <c r="AY750" s="313">
        <v>0</v>
      </c>
      <c r="AZ750" s="313">
        <v>0</v>
      </c>
      <c r="BA750" s="313">
        <v>0</v>
      </c>
      <c r="BB750" s="313">
        <v>0</v>
      </c>
      <c r="BC750" s="255" t="s">
        <v>0</v>
      </c>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row>
    <row r="751" spans="2:105" outlineLevel="2" x14ac:dyDescent="0.3">
      <c r="B751" s="274" t="s">
        <v>126</v>
      </c>
      <c r="C751" s="10"/>
      <c r="D751" s="10"/>
      <c r="E751" s="10"/>
      <c r="F751" s="10"/>
      <c r="G751" s="10"/>
      <c r="H751" s="10"/>
      <c r="I751" s="257"/>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255" t="s">
        <v>0</v>
      </c>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row>
    <row r="752" spans="2:105" outlineLevel="2" x14ac:dyDescent="0.3">
      <c r="B752" s="17" t="s">
        <v>89</v>
      </c>
      <c r="C752" s="10"/>
      <c r="D752" s="10"/>
      <c r="E752" s="10"/>
      <c r="F752" s="10" t="s">
        <v>24</v>
      </c>
      <c r="G752" s="10"/>
      <c r="H752" s="10"/>
      <c r="I752" s="339">
        <v>1</v>
      </c>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255" t="s">
        <v>0</v>
      </c>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row>
    <row r="753" spans="1:105" outlineLevel="2" x14ac:dyDescent="0.3">
      <c r="B753" s="17" t="s">
        <v>127</v>
      </c>
      <c r="C753" s="10"/>
      <c r="D753" s="10"/>
      <c r="E753" s="10"/>
      <c r="F753" s="10" t="s">
        <v>785</v>
      </c>
      <c r="G753" s="10"/>
      <c r="H753" s="10"/>
      <c r="I753" s="284">
        <v>500000</v>
      </c>
      <c r="J753" s="280">
        <v>515000</v>
      </c>
      <c r="K753" s="280">
        <v>530450</v>
      </c>
      <c r="L753" s="280">
        <v>546363.5</v>
      </c>
      <c r="M753" s="280">
        <v>562754.40500000003</v>
      </c>
      <c r="N753" s="280">
        <v>579637.03714999999</v>
      </c>
      <c r="O753" s="280">
        <v>597026.14826449996</v>
      </c>
      <c r="P753" s="280">
        <v>614936.93271243502</v>
      </c>
      <c r="Q753" s="280">
        <v>633385.04069380811</v>
      </c>
      <c r="R753" s="280">
        <v>652386.59191462235</v>
      </c>
      <c r="S753" s="280">
        <v>671958.18967206101</v>
      </c>
      <c r="T753" s="280">
        <v>692116.93536222284</v>
      </c>
      <c r="U753" s="280">
        <v>712880.44342308957</v>
      </c>
      <c r="V753" s="280">
        <v>734266.85672578227</v>
      </c>
      <c r="W753" s="280">
        <v>756294.86242755572</v>
      </c>
      <c r="X753" s="280">
        <v>778983.70830038236</v>
      </c>
      <c r="Y753" s="280">
        <v>802353.21954939386</v>
      </c>
      <c r="Z753" s="280">
        <v>826423.81613587565</v>
      </c>
      <c r="AA753" s="280">
        <v>851216.5306199519</v>
      </c>
      <c r="AB753" s="280">
        <v>876753.0265385505</v>
      </c>
      <c r="AC753" s="280">
        <v>903055.61733470706</v>
      </c>
      <c r="AD753" s="280">
        <v>930147.28585474833</v>
      </c>
      <c r="AE753" s="280">
        <v>958051.70443039085</v>
      </c>
      <c r="AF753" s="280">
        <v>986793.25556330255</v>
      </c>
      <c r="AG753" s="280">
        <v>1016397.0532302016</v>
      </c>
      <c r="AH753" s="280">
        <v>1046888.9648271076</v>
      </c>
      <c r="AI753" s="280">
        <v>1078295.6337719208</v>
      </c>
      <c r="AJ753" s="280">
        <v>1110644.5027850785</v>
      </c>
      <c r="AK753" s="280">
        <v>1143963.8378686309</v>
      </c>
      <c r="AL753" s="280">
        <v>1178282.7530046899</v>
      </c>
      <c r="AM753" s="280">
        <v>1213631.2355948307</v>
      </c>
      <c r="AN753" s="280">
        <v>1250040.1726626756</v>
      </c>
      <c r="AO753" s="280">
        <v>1287541.377842556</v>
      </c>
      <c r="AP753" s="280">
        <v>1326167.6191778327</v>
      </c>
      <c r="AQ753" s="280">
        <v>1365952.6477531677</v>
      </c>
      <c r="AR753" s="280">
        <v>1406931.2271857627</v>
      </c>
      <c r="AS753" s="280">
        <v>1449139.1640013356</v>
      </c>
      <c r="AT753" s="280">
        <v>1492613.3389213758</v>
      </c>
      <c r="AU753" s="280">
        <v>1537391.739089017</v>
      </c>
      <c r="AV753" s="280">
        <v>1583513.4912616876</v>
      </c>
      <c r="AW753" s="280">
        <v>1631018.8959995382</v>
      </c>
      <c r="AX753" s="280">
        <v>1679949.4628795243</v>
      </c>
      <c r="AY753" s="280">
        <v>1730347.9467659101</v>
      </c>
      <c r="AZ753" s="280">
        <v>1782258.3851688874</v>
      </c>
      <c r="BA753" s="280">
        <v>1835726.136723954</v>
      </c>
      <c r="BB753" s="280" t="s">
        <v>626</v>
      </c>
      <c r="BC753" s="255" t="s">
        <v>0</v>
      </c>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row>
    <row r="754" spans="1:105" outlineLevel="2" x14ac:dyDescent="0.3">
      <c r="B754" s="17" t="s">
        <v>91</v>
      </c>
      <c r="C754" s="10"/>
      <c r="D754" s="10"/>
      <c r="E754" s="10"/>
      <c r="F754" s="10" t="s">
        <v>24</v>
      </c>
      <c r="G754" s="10"/>
      <c r="H754" s="10"/>
      <c r="I754" s="339">
        <v>0</v>
      </c>
      <c r="J754" s="313">
        <v>0</v>
      </c>
      <c r="K754" s="313">
        <v>0</v>
      </c>
      <c r="L754" s="313">
        <v>0</v>
      </c>
      <c r="M754" s="313">
        <v>0</v>
      </c>
      <c r="N754" s="313">
        <v>0</v>
      </c>
      <c r="O754" s="313">
        <v>0</v>
      </c>
      <c r="P754" s="313">
        <v>0</v>
      </c>
      <c r="Q754" s="313">
        <v>0</v>
      </c>
      <c r="R754" s="313">
        <v>0</v>
      </c>
      <c r="S754" s="313">
        <v>0</v>
      </c>
      <c r="T754" s="313">
        <v>0</v>
      </c>
      <c r="U754" s="313">
        <v>0</v>
      </c>
      <c r="V754" s="313">
        <v>0</v>
      </c>
      <c r="W754" s="313">
        <v>0</v>
      </c>
      <c r="X754" s="313">
        <v>0</v>
      </c>
      <c r="Y754" s="313">
        <v>0</v>
      </c>
      <c r="Z754" s="313">
        <v>0</v>
      </c>
      <c r="AA754" s="313">
        <v>0</v>
      </c>
      <c r="AB754" s="313">
        <v>0</v>
      </c>
      <c r="AC754" s="313">
        <v>0</v>
      </c>
      <c r="AD754" s="313">
        <v>0</v>
      </c>
      <c r="AE754" s="313">
        <v>0</v>
      </c>
      <c r="AF754" s="313">
        <v>0</v>
      </c>
      <c r="AG754" s="313">
        <v>0</v>
      </c>
      <c r="AH754" s="313">
        <v>0</v>
      </c>
      <c r="AI754" s="313">
        <v>0</v>
      </c>
      <c r="AJ754" s="313">
        <v>0</v>
      </c>
      <c r="AK754" s="313">
        <v>0</v>
      </c>
      <c r="AL754" s="313">
        <v>0</v>
      </c>
      <c r="AM754" s="313">
        <v>0</v>
      </c>
      <c r="AN754" s="313">
        <v>0</v>
      </c>
      <c r="AO754" s="313">
        <v>0</v>
      </c>
      <c r="AP754" s="313">
        <v>0</v>
      </c>
      <c r="AQ754" s="313">
        <v>0</v>
      </c>
      <c r="AR754" s="313">
        <v>0</v>
      </c>
      <c r="AS754" s="313">
        <v>0</v>
      </c>
      <c r="AT754" s="313">
        <v>0</v>
      </c>
      <c r="AU754" s="313">
        <v>0</v>
      </c>
      <c r="AV754" s="313">
        <v>0</v>
      </c>
      <c r="AW754" s="313">
        <v>0</v>
      </c>
      <c r="AX754" s="313">
        <v>0</v>
      </c>
      <c r="AY754" s="313">
        <v>0</v>
      </c>
      <c r="AZ754" s="313">
        <v>0</v>
      </c>
      <c r="BA754" s="313">
        <v>0</v>
      </c>
      <c r="BB754" s="313">
        <v>0</v>
      </c>
      <c r="BC754" s="255" t="s">
        <v>0</v>
      </c>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row>
    <row r="755" spans="1:105" outlineLevel="2" x14ac:dyDescent="0.3">
      <c r="B755" s="17"/>
      <c r="C755" s="10"/>
      <c r="D755" s="10"/>
      <c r="E755" s="10"/>
      <c r="F755" s="10"/>
      <c r="G755" s="10"/>
      <c r="H755" s="10"/>
      <c r="I755" s="257"/>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255" t="s">
        <v>0</v>
      </c>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row>
    <row r="756" spans="1:105" outlineLevel="2" x14ac:dyDescent="0.3">
      <c r="B756" s="274" t="s">
        <v>131</v>
      </c>
      <c r="C756" s="10"/>
      <c r="D756" s="10"/>
      <c r="E756" s="10"/>
      <c r="F756" s="10"/>
      <c r="G756" s="10"/>
      <c r="H756" s="10"/>
      <c r="I756" s="257"/>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255" t="s">
        <v>0</v>
      </c>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row>
    <row r="757" spans="1:105" outlineLevel="2" x14ac:dyDescent="0.3">
      <c r="B757" s="17" t="s">
        <v>128</v>
      </c>
      <c r="C757" s="10"/>
      <c r="D757" s="10"/>
      <c r="E757" s="10"/>
      <c r="F757" s="10" t="s">
        <v>345</v>
      </c>
      <c r="G757" s="10"/>
      <c r="H757" s="10"/>
      <c r="I757" s="284">
        <v>200</v>
      </c>
      <c r="J757" s="280">
        <v>206</v>
      </c>
      <c r="K757" s="280">
        <v>212.18</v>
      </c>
      <c r="L757" s="280">
        <v>218.5454</v>
      </c>
      <c r="M757" s="280">
        <v>225.10176200000001</v>
      </c>
      <c r="N757" s="280">
        <v>231.85481485999998</v>
      </c>
      <c r="O757" s="280">
        <v>238.81045930579998</v>
      </c>
      <c r="P757" s="280">
        <v>245.97477308497403</v>
      </c>
      <c r="Q757" s="280">
        <v>253.35401627752324</v>
      </c>
      <c r="R757" s="280">
        <v>260.95463676584893</v>
      </c>
      <c r="S757" s="280">
        <v>268.78327586882443</v>
      </c>
      <c r="T757" s="280">
        <v>276.84677414488914</v>
      </c>
      <c r="U757" s="280">
        <v>285.1521773692358</v>
      </c>
      <c r="V757" s="280">
        <v>293.70674269031292</v>
      </c>
      <c r="W757" s="280">
        <v>302.5179449710223</v>
      </c>
      <c r="X757" s="280">
        <v>311.59348332015293</v>
      </c>
      <c r="Y757" s="280">
        <v>320.94128781975752</v>
      </c>
      <c r="Z757" s="280">
        <v>330.56952645435024</v>
      </c>
      <c r="AA757" s="280">
        <v>340.48661224798076</v>
      </c>
      <c r="AB757" s="280">
        <v>350.70121061542022</v>
      </c>
      <c r="AC757" s="280">
        <v>361.22224693388284</v>
      </c>
      <c r="AD757" s="280">
        <v>372.05891434189931</v>
      </c>
      <c r="AE757" s="280">
        <v>383.22068177215635</v>
      </c>
      <c r="AF757" s="280">
        <v>394.71730222532102</v>
      </c>
      <c r="AG757" s="280">
        <v>406.55882129208067</v>
      </c>
      <c r="AH757" s="280">
        <v>418.75558593084304</v>
      </c>
      <c r="AI757" s="280">
        <v>431.31825350876829</v>
      </c>
      <c r="AJ757" s="280">
        <v>444.25780111403139</v>
      </c>
      <c r="AK757" s="280">
        <v>457.58553514745233</v>
      </c>
      <c r="AL757" s="280">
        <v>471.31310120187601</v>
      </c>
      <c r="AM757" s="280">
        <v>485.45249423793229</v>
      </c>
      <c r="AN757" s="280">
        <v>500.01606906507027</v>
      </c>
      <c r="AO757" s="280">
        <v>515.01655113702236</v>
      </c>
      <c r="AP757" s="280">
        <v>530.46704767113306</v>
      </c>
      <c r="AQ757" s="280">
        <v>546.38105910126706</v>
      </c>
      <c r="AR757" s="280">
        <v>562.77249087430516</v>
      </c>
      <c r="AS757" s="280">
        <v>579.65566560053423</v>
      </c>
      <c r="AT757" s="280">
        <v>597.0453355685504</v>
      </c>
      <c r="AU757" s="280">
        <v>614.95669563560682</v>
      </c>
      <c r="AV757" s="280">
        <v>633.40539650467508</v>
      </c>
      <c r="AW757" s="280">
        <v>652.40755839981534</v>
      </c>
      <c r="AX757" s="280">
        <v>671.97978515180966</v>
      </c>
      <c r="AY757" s="280">
        <v>692.13917870636408</v>
      </c>
      <c r="AZ757" s="280">
        <v>712.90335406755491</v>
      </c>
      <c r="BA757" s="280">
        <v>734.29045468958168</v>
      </c>
      <c r="BB757" s="280" t="s">
        <v>626</v>
      </c>
      <c r="BC757" s="255" t="s">
        <v>0</v>
      </c>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row>
    <row r="758" spans="1:105" outlineLevel="2" x14ac:dyDescent="0.3">
      <c r="B758" s="17" t="s">
        <v>461</v>
      </c>
      <c r="C758" s="10"/>
      <c r="D758" s="10"/>
      <c r="E758" s="10"/>
      <c r="F758" s="10" t="s">
        <v>345</v>
      </c>
      <c r="G758" s="10"/>
      <c r="H758" s="10"/>
      <c r="I758" s="284">
        <v>500</v>
      </c>
      <c r="J758" s="280">
        <v>515</v>
      </c>
      <c r="K758" s="280">
        <v>530.45000000000005</v>
      </c>
      <c r="L758" s="280">
        <v>546.36350000000004</v>
      </c>
      <c r="M758" s="280">
        <v>562.75440500000002</v>
      </c>
      <c r="N758" s="280">
        <v>579.63703715000008</v>
      </c>
      <c r="O758" s="280">
        <v>597.02614826449997</v>
      </c>
      <c r="P758" s="280">
        <v>614.93693271243512</v>
      </c>
      <c r="Q758" s="280">
        <v>633.38504069380815</v>
      </c>
      <c r="R758" s="280">
        <v>652.38659191462239</v>
      </c>
      <c r="S758" s="280">
        <v>671.95818967206105</v>
      </c>
      <c r="T758" s="280">
        <v>692.11693536222288</v>
      </c>
      <c r="U758" s="280">
        <v>712.88044342308967</v>
      </c>
      <c r="V758" s="280">
        <v>734.2668567257823</v>
      </c>
      <c r="W758" s="280">
        <v>756.29486242755581</v>
      </c>
      <c r="X758" s="280">
        <v>778.98370830038255</v>
      </c>
      <c r="Y758" s="280">
        <v>802.35321954939388</v>
      </c>
      <c r="Z758" s="280">
        <v>826.42381613587577</v>
      </c>
      <c r="AA758" s="280">
        <v>851.2165306199521</v>
      </c>
      <c r="AB758" s="280">
        <v>876.75302653855067</v>
      </c>
      <c r="AC758" s="280">
        <v>903.05561733470722</v>
      </c>
      <c r="AD758" s="280">
        <v>930.14728585474847</v>
      </c>
      <c r="AE758" s="280">
        <v>958.05170443039083</v>
      </c>
      <c r="AF758" s="280">
        <v>986.79325556330275</v>
      </c>
      <c r="AG758" s="280">
        <v>1016.3970532302019</v>
      </c>
      <c r="AH758" s="280">
        <v>1046.8889648271079</v>
      </c>
      <c r="AI758" s="280">
        <v>1078.2956337719211</v>
      </c>
      <c r="AJ758" s="280">
        <v>1110.6445027850787</v>
      </c>
      <c r="AK758" s="280">
        <v>1143.9638378686313</v>
      </c>
      <c r="AL758" s="280">
        <v>1178.2827530046902</v>
      </c>
      <c r="AM758" s="280">
        <v>1213.631235594831</v>
      </c>
      <c r="AN758" s="280">
        <v>1250.0401726626758</v>
      </c>
      <c r="AO758" s="280">
        <v>1287.5413778425561</v>
      </c>
      <c r="AP758" s="280">
        <v>1326.1676191778331</v>
      </c>
      <c r="AQ758" s="280">
        <v>1365.9526477531681</v>
      </c>
      <c r="AR758" s="280">
        <v>1406.9312271857632</v>
      </c>
      <c r="AS758" s="280">
        <v>1449.139164001336</v>
      </c>
      <c r="AT758" s="280">
        <v>1492.6133389213762</v>
      </c>
      <c r="AU758" s="280">
        <v>1537.3917390890176</v>
      </c>
      <c r="AV758" s="280">
        <v>1583.5134912616882</v>
      </c>
      <c r="AW758" s="280">
        <v>1631.0188959995389</v>
      </c>
      <c r="AX758" s="280">
        <v>1679.9494628795251</v>
      </c>
      <c r="AY758" s="280">
        <v>1730.3479467659108</v>
      </c>
      <c r="AZ758" s="280">
        <v>1782.258385168888</v>
      </c>
      <c r="BA758" s="280">
        <v>1835.7261367239546</v>
      </c>
      <c r="BB758" s="280" t="s">
        <v>626</v>
      </c>
      <c r="BC758" s="255" t="s">
        <v>0</v>
      </c>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row>
    <row r="759" spans="1:105" outlineLevel="2" x14ac:dyDescent="0.3">
      <c r="B759" s="17" t="s">
        <v>92</v>
      </c>
      <c r="C759" s="10"/>
      <c r="D759" s="10"/>
      <c r="E759" s="10"/>
      <c r="F759" s="10" t="s">
        <v>345</v>
      </c>
      <c r="G759" s="10"/>
      <c r="H759" s="10"/>
      <c r="I759" s="284">
        <v>50</v>
      </c>
      <c r="J759" s="280">
        <v>51.5</v>
      </c>
      <c r="K759" s="280">
        <v>53.045000000000002</v>
      </c>
      <c r="L759" s="280">
        <v>54.63635</v>
      </c>
      <c r="M759" s="280">
        <v>56.275440500000002</v>
      </c>
      <c r="N759" s="280">
        <v>57.963703714999994</v>
      </c>
      <c r="O759" s="280">
        <v>59.702614826449995</v>
      </c>
      <c r="P759" s="280">
        <v>61.493693271243508</v>
      </c>
      <c r="Q759" s="280">
        <v>63.338504069380811</v>
      </c>
      <c r="R759" s="280">
        <v>65.238659191462233</v>
      </c>
      <c r="S759" s="280">
        <v>67.195818967206108</v>
      </c>
      <c r="T759" s="280">
        <v>69.211693536222285</v>
      </c>
      <c r="U759" s="280">
        <v>71.28804434230895</v>
      </c>
      <c r="V759" s="280">
        <v>73.42668567257823</v>
      </c>
      <c r="W759" s="280">
        <v>75.629486242755576</v>
      </c>
      <c r="X759" s="280">
        <v>77.898370830038232</v>
      </c>
      <c r="Y759" s="280">
        <v>80.23532195493938</v>
      </c>
      <c r="Z759" s="280">
        <v>82.64238161358756</v>
      </c>
      <c r="AA759" s="280">
        <v>85.12165306199519</v>
      </c>
      <c r="AB759" s="280">
        <v>87.675302653855056</v>
      </c>
      <c r="AC759" s="280">
        <v>90.305561733470711</v>
      </c>
      <c r="AD759" s="280">
        <v>93.014728585474828</v>
      </c>
      <c r="AE759" s="280">
        <v>95.805170443039088</v>
      </c>
      <c r="AF759" s="280">
        <v>98.679325556330255</v>
      </c>
      <c r="AG759" s="280">
        <v>101.63970532302017</v>
      </c>
      <c r="AH759" s="280">
        <v>104.68889648271076</v>
      </c>
      <c r="AI759" s="280">
        <v>107.82956337719207</v>
      </c>
      <c r="AJ759" s="280">
        <v>111.06445027850785</v>
      </c>
      <c r="AK759" s="280">
        <v>114.39638378686308</v>
      </c>
      <c r="AL759" s="280">
        <v>117.828275300469</v>
      </c>
      <c r="AM759" s="280">
        <v>121.36312355948307</v>
      </c>
      <c r="AN759" s="280">
        <v>125.00401726626757</v>
      </c>
      <c r="AO759" s="280">
        <v>128.75413778425559</v>
      </c>
      <c r="AP759" s="280">
        <v>132.61676191778326</v>
      </c>
      <c r="AQ759" s="280">
        <v>136.59526477531676</v>
      </c>
      <c r="AR759" s="280">
        <v>140.69312271857629</v>
      </c>
      <c r="AS759" s="280">
        <v>144.91391640013356</v>
      </c>
      <c r="AT759" s="280">
        <v>149.2613338921376</v>
      </c>
      <c r="AU759" s="280">
        <v>153.73917390890171</v>
      </c>
      <c r="AV759" s="280">
        <v>158.35134912616877</v>
      </c>
      <c r="AW759" s="280">
        <v>163.10188959995384</v>
      </c>
      <c r="AX759" s="280">
        <v>167.99494628795242</v>
      </c>
      <c r="AY759" s="280">
        <v>173.03479467659102</v>
      </c>
      <c r="AZ759" s="280">
        <v>178.22583851688873</v>
      </c>
      <c r="BA759" s="280">
        <v>183.57261367239542</v>
      </c>
      <c r="BB759" s="280" t="s">
        <v>626</v>
      </c>
      <c r="BC759" s="255" t="s">
        <v>0</v>
      </c>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row>
    <row r="760" spans="1:105" ht="17.25" outlineLevel="2" thickBot="1" x14ac:dyDescent="0.35">
      <c r="B760" s="308" t="s">
        <v>55</v>
      </c>
      <c r="C760" s="54"/>
      <c r="D760" s="54"/>
      <c r="E760" s="54"/>
      <c r="F760" s="54" t="s">
        <v>345</v>
      </c>
      <c r="G760" s="54"/>
      <c r="H760" s="54"/>
      <c r="I760" s="355">
        <v>750</v>
      </c>
      <c r="J760" s="61">
        <v>772.5</v>
      </c>
      <c r="K760" s="61">
        <v>795.67500000000007</v>
      </c>
      <c r="L760" s="61">
        <v>819.54525000000001</v>
      </c>
      <c r="M760" s="61">
        <v>844.13160749999997</v>
      </c>
      <c r="N760" s="61">
        <v>869.45555572499995</v>
      </c>
      <c r="O760" s="61">
        <v>895.53922239675001</v>
      </c>
      <c r="P760" s="61">
        <v>922.40539906865263</v>
      </c>
      <c r="Q760" s="61">
        <v>950.07756104071223</v>
      </c>
      <c r="R760" s="61">
        <v>978.57988787193358</v>
      </c>
      <c r="S760" s="61">
        <v>1007.9372845080916</v>
      </c>
      <c r="T760" s="61">
        <v>1038.1754030433344</v>
      </c>
      <c r="U760" s="61">
        <v>1069.3206651346345</v>
      </c>
      <c r="V760" s="61">
        <v>1101.4002850886734</v>
      </c>
      <c r="W760" s="61">
        <v>1134.4422936413337</v>
      </c>
      <c r="X760" s="61">
        <v>1168.4755624505735</v>
      </c>
      <c r="Y760" s="61">
        <v>1203.5298293240908</v>
      </c>
      <c r="Z760" s="61">
        <v>1239.6357242038134</v>
      </c>
      <c r="AA760" s="61">
        <v>1276.8247959299281</v>
      </c>
      <c r="AB760" s="61">
        <v>1315.1295398078259</v>
      </c>
      <c r="AC760" s="61">
        <v>1354.5834260020608</v>
      </c>
      <c r="AD760" s="61">
        <v>1395.2209287821227</v>
      </c>
      <c r="AE760" s="61">
        <v>1437.0775566455864</v>
      </c>
      <c r="AF760" s="61">
        <v>1480.1898833449541</v>
      </c>
      <c r="AG760" s="61">
        <v>1524.5955798453028</v>
      </c>
      <c r="AH760" s="61">
        <v>1570.3334472406618</v>
      </c>
      <c r="AI760" s="61">
        <v>1617.4434506578814</v>
      </c>
      <c r="AJ760" s="61">
        <v>1665.9667541776178</v>
      </c>
      <c r="AK760" s="61">
        <v>1715.9457568029468</v>
      </c>
      <c r="AL760" s="61">
        <v>1767.4241295070351</v>
      </c>
      <c r="AM760" s="61">
        <v>1820.4468533922463</v>
      </c>
      <c r="AN760" s="61">
        <v>1875.0602589940136</v>
      </c>
      <c r="AO760" s="61">
        <v>1931.3120667638341</v>
      </c>
      <c r="AP760" s="61">
        <v>1989.2514287667495</v>
      </c>
      <c r="AQ760" s="61">
        <v>2048.9289716297517</v>
      </c>
      <c r="AR760" s="61">
        <v>2110.3968407786447</v>
      </c>
      <c r="AS760" s="61">
        <v>2173.7087460020039</v>
      </c>
      <c r="AT760" s="61">
        <v>2238.9200083820642</v>
      </c>
      <c r="AU760" s="61">
        <v>2306.0876086335261</v>
      </c>
      <c r="AV760" s="61">
        <v>2375.270236892532</v>
      </c>
      <c r="AW760" s="61">
        <v>2446.5283439993077</v>
      </c>
      <c r="AX760" s="61">
        <v>2519.9241943192874</v>
      </c>
      <c r="AY760" s="61">
        <v>2595.5219201488658</v>
      </c>
      <c r="AZ760" s="61">
        <v>2673.3875777533317</v>
      </c>
      <c r="BA760" s="61">
        <v>2753.589205085932</v>
      </c>
      <c r="BB760" s="61" t="s">
        <v>626</v>
      </c>
      <c r="BC760" s="356" t="s">
        <v>0</v>
      </c>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row>
    <row r="761" spans="1:105" outlineLevel="2" x14ac:dyDescent="0.3">
      <c r="B761" s="10"/>
      <c r="C761" s="10"/>
      <c r="D761" s="10"/>
      <c r="E761" s="10"/>
      <c r="F761" s="10"/>
      <c r="G761" s="10"/>
      <c r="H761" s="10"/>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 t="s">
        <v>0</v>
      </c>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row>
    <row r="762" spans="1:105" outlineLevel="1" x14ac:dyDescent="0.3">
      <c r="BC762" s="2" t="s">
        <v>0</v>
      </c>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row>
    <row r="763" spans="1:105" outlineLevel="1" x14ac:dyDescent="0.3">
      <c r="A763" s="31" t="s">
        <v>517</v>
      </c>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2" t="s">
        <v>0</v>
      </c>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row>
    <row r="764" spans="1:105" outlineLevel="2" x14ac:dyDescent="0.3">
      <c r="BC764" s="2" t="s">
        <v>0</v>
      </c>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row>
    <row r="765" spans="1:105" outlineLevel="2" x14ac:dyDescent="0.3">
      <c r="B765" s="270" t="s">
        <v>517</v>
      </c>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c r="AF765" s="271"/>
      <c r="AG765" s="271"/>
      <c r="AH765" s="271"/>
      <c r="AI765" s="271"/>
      <c r="AJ765" s="271"/>
      <c r="AK765" s="271"/>
      <c r="AL765" s="271"/>
      <c r="AM765" s="271"/>
      <c r="AN765" s="271"/>
      <c r="AO765" s="271"/>
      <c r="AP765" s="271"/>
      <c r="AQ765" s="271"/>
      <c r="AR765" s="271"/>
      <c r="AS765" s="271"/>
      <c r="AT765" s="271"/>
      <c r="AU765" s="271"/>
      <c r="AV765" s="271"/>
      <c r="AW765" s="271"/>
      <c r="AX765" s="271"/>
      <c r="AY765" s="271"/>
      <c r="AZ765" s="271"/>
      <c r="BA765" s="271"/>
      <c r="BB765" s="271"/>
      <c r="BC765" s="272" t="s">
        <v>0</v>
      </c>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row>
    <row r="766" spans="1:105" outlineLevel="2" x14ac:dyDescent="0.3">
      <c r="A766" s="45"/>
      <c r="B766" s="294" t="s">
        <v>133</v>
      </c>
      <c r="C766" s="49"/>
      <c r="D766" s="49"/>
      <c r="E766" s="49"/>
      <c r="F766" s="49" t="s">
        <v>345</v>
      </c>
      <c r="G766" s="49"/>
      <c r="H766" s="49"/>
      <c r="I766" s="100">
        <v>5000</v>
      </c>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297" t="s">
        <v>0</v>
      </c>
      <c r="BD766" s="49"/>
      <c r="BE766" s="49"/>
      <c r="BF766" s="49"/>
      <c r="BG766" s="49"/>
      <c r="BH766" s="49"/>
      <c r="BI766" s="49"/>
      <c r="BJ766" s="49"/>
      <c r="BK766" s="49"/>
      <c r="BL766" s="49"/>
      <c r="BM766" s="49"/>
      <c r="BN766" s="49"/>
      <c r="BO766" s="49"/>
      <c r="BP766" s="49"/>
      <c r="BQ766" s="49"/>
      <c r="BR766" s="49"/>
      <c r="BS766" s="49"/>
      <c r="BT766" s="49"/>
      <c r="BU766" s="49"/>
      <c r="BV766" s="49"/>
      <c r="BW766" s="49"/>
      <c r="BX766" s="49"/>
      <c r="BY766" s="49"/>
      <c r="BZ766" s="49"/>
      <c r="CA766" s="49"/>
      <c r="CB766" s="49"/>
      <c r="CC766" s="49"/>
      <c r="CD766" s="49"/>
      <c r="CE766" s="49"/>
      <c r="CF766" s="49"/>
      <c r="CG766" s="49"/>
      <c r="CH766" s="49"/>
      <c r="CI766" s="49"/>
      <c r="CJ766" s="49"/>
      <c r="CK766" s="49"/>
      <c r="CL766" s="49"/>
      <c r="CM766" s="49"/>
      <c r="CN766" s="49"/>
      <c r="CO766" s="49"/>
      <c r="CP766" s="49"/>
      <c r="CQ766" s="49"/>
      <c r="CR766" s="49"/>
      <c r="CS766" s="49"/>
      <c r="CT766" s="49"/>
      <c r="CU766" s="49"/>
      <c r="CV766" s="49"/>
      <c r="CW766" s="49"/>
      <c r="CX766" s="49"/>
      <c r="CY766" s="49"/>
      <c r="CZ766" s="49"/>
      <c r="DA766" s="49"/>
    </row>
    <row r="767" spans="1:105" outlineLevel="2" x14ac:dyDescent="0.3">
      <c r="A767" s="45"/>
      <c r="B767" s="84" t="s">
        <v>134</v>
      </c>
      <c r="C767" s="49"/>
      <c r="D767" s="49"/>
      <c r="E767" s="49"/>
      <c r="F767" s="49" t="s">
        <v>26</v>
      </c>
      <c r="G767" s="49"/>
      <c r="H767" s="49"/>
      <c r="I767" s="53">
        <v>35.852855950100682</v>
      </c>
      <c r="J767" s="53">
        <v>35.852855950100682</v>
      </c>
      <c r="K767" s="53">
        <v>35.852855950100682</v>
      </c>
      <c r="L767" s="53">
        <v>35.852855950100682</v>
      </c>
      <c r="M767" s="53">
        <v>35.852855950100682</v>
      </c>
      <c r="N767" s="53">
        <v>35.852855950100682</v>
      </c>
      <c r="O767" s="53">
        <v>35.852855950100682</v>
      </c>
      <c r="P767" s="53">
        <v>35.852855950100682</v>
      </c>
      <c r="Q767" s="53">
        <v>35.852855950100682</v>
      </c>
      <c r="R767" s="53">
        <v>35.852855950100682</v>
      </c>
      <c r="S767" s="53">
        <v>35.852855950100682</v>
      </c>
      <c r="T767" s="53">
        <v>35.852855950100682</v>
      </c>
      <c r="U767" s="53">
        <v>35.852855950100682</v>
      </c>
      <c r="V767" s="53">
        <v>35.852855950100682</v>
      </c>
      <c r="W767" s="53">
        <v>35.852855950100682</v>
      </c>
      <c r="X767" s="53">
        <v>35.852855950100682</v>
      </c>
      <c r="Y767" s="53">
        <v>35.852855950100682</v>
      </c>
      <c r="Z767" s="53">
        <v>35.852855950100682</v>
      </c>
      <c r="AA767" s="53">
        <v>35.852855950100682</v>
      </c>
      <c r="AB767" s="53">
        <v>35.852855950100682</v>
      </c>
      <c r="AC767" s="53">
        <v>35.852855950100682</v>
      </c>
      <c r="AD767" s="53">
        <v>35.852855950100682</v>
      </c>
      <c r="AE767" s="53">
        <v>35.852855950100682</v>
      </c>
      <c r="AF767" s="53">
        <v>35.852855950100682</v>
      </c>
      <c r="AG767" s="53">
        <v>35.852855950100682</v>
      </c>
      <c r="AH767" s="53">
        <v>35.852855950100682</v>
      </c>
      <c r="AI767" s="53">
        <v>35.852855950100682</v>
      </c>
      <c r="AJ767" s="53">
        <v>35.852855950100682</v>
      </c>
      <c r="AK767" s="53">
        <v>35.852855950100682</v>
      </c>
      <c r="AL767" s="53">
        <v>35.852855950100682</v>
      </c>
      <c r="AM767" s="53">
        <v>35.852855950100682</v>
      </c>
      <c r="AN767" s="53">
        <v>35.852855950100682</v>
      </c>
      <c r="AO767" s="53">
        <v>35.852855950100682</v>
      </c>
      <c r="AP767" s="53">
        <v>35.852855950100682</v>
      </c>
      <c r="AQ767" s="53">
        <v>35.852855950100682</v>
      </c>
      <c r="AR767" s="53">
        <v>35.852855950100682</v>
      </c>
      <c r="AS767" s="53">
        <v>35.852855950100682</v>
      </c>
      <c r="AT767" s="53">
        <v>35.852855950100682</v>
      </c>
      <c r="AU767" s="53">
        <v>35.852855950100682</v>
      </c>
      <c r="AV767" s="53">
        <v>35.852855950100682</v>
      </c>
      <c r="AW767" s="53">
        <v>35.852855950100682</v>
      </c>
      <c r="AX767" s="53">
        <v>35.852855950100682</v>
      </c>
      <c r="AY767" s="53">
        <v>35.852855950100682</v>
      </c>
      <c r="AZ767" s="53">
        <v>35.852855950100682</v>
      </c>
      <c r="BA767" s="53">
        <v>35.852855950100682</v>
      </c>
      <c r="BB767" s="53" t="s">
        <v>626</v>
      </c>
      <c r="BC767" s="297" t="s">
        <v>0</v>
      </c>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c r="CK767" s="49"/>
      <c r="CL767" s="49"/>
      <c r="CM767" s="49"/>
      <c r="CN767" s="49"/>
      <c r="CO767" s="49"/>
      <c r="CP767" s="49"/>
      <c r="CQ767" s="49"/>
      <c r="CR767" s="49"/>
      <c r="CS767" s="49"/>
      <c r="CT767" s="49"/>
      <c r="CU767" s="49"/>
      <c r="CV767" s="49"/>
      <c r="CW767" s="49"/>
      <c r="CX767" s="49"/>
      <c r="CY767" s="49"/>
      <c r="CZ767" s="49"/>
      <c r="DA767" s="49"/>
    </row>
    <row r="768" spans="1:105" outlineLevel="2" x14ac:dyDescent="0.3">
      <c r="A768" s="45"/>
      <c r="B768" s="84" t="s">
        <v>135</v>
      </c>
      <c r="C768" s="49"/>
      <c r="D768" s="49"/>
      <c r="E768" s="49"/>
      <c r="F768" s="49" t="s">
        <v>26</v>
      </c>
      <c r="G768" s="49"/>
      <c r="H768" s="49"/>
      <c r="I768" s="357"/>
      <c r="J768" s="358">
        <v>0</v>
      </c>
      <c r="K768" s="358">
        <v>0</v>
      </c>
      <c r="L768" s="358">
        <v>0</v>
      </c>
      <c r="M768" s="358">
        <v>0</v>
      </c>
      <c r="N768" s="358">
        <v>0</v>
      </c>
      <c r="O768" s="358">
        <v>0</v>
      </c>
      <c r="P768" s="358">
        <v>0</v>
      </c>
      <c r="Q768" s="358">
        <v>0</v>
      </c>
      <c r="R768" s="358">
        <v>0</v>
      </c>
      <c r="S768" s="358">
        <v>0</v>
      </c>
      <c r="T768" s="358">
        <v>0</v>
      </c>
      <c r="U768" s="358">
        <v>0</v>
      </c>
      <c r="V768" s="358">
        <v>0</v>
      </c>
      <c r="W768" s="358">
        <v>0</v>
      </c>
      <c r="X768" s="358">
        <v>0</v>
      </c>
      <c r="Y768" s="358">
        <v>0</v>
      </c>
      <c r="Z768" s="358">
        <v>0</v>
      </c>
      <c r="AA768" s="358">
        <v>0</v>
      </c>
      <c r="AB768" s="358">
        <v>0</v>
      </c>
      <c r="AC768" s="358">
        <v>0</v>
      </c>
      <c r="AD768" s="358">
        <v>0</v>
      </c>
      <c r="AE768" s="358">
        <v>0</v>
      </c>
      <c r="AF768" s="358">
        <v>0</v>
      </c>
      <c r="AG768" s="358">
        <v>0</v>
      </c>
      <c r="AH768" s="358">
        <v>0</v>
      </c>
      <c r="AI768" s="358">
        <v>0</v>
      </c>
      <c r="AJ768" s="358">
        <v>0</v>
      </c>
      <c r="AK768" s="358">
        <v>0</v>
      </c>
      <c r="AL768" s="358">
        <v>0</v>
      </c>
      <c r="AM768" s="358">
        <v>0</v>
      </c>
      <c r="AN768" s="358">
        <v>0</v>
      </c>
      <c r="AO768" s="358">
        <v>0</v>
      </c>
      <c r="AP768" s="358">
        <v>0</v>
      </c>
      <c r="AQ768" s="358">
        <v>0</v>
      </c>
      <c r="AR768" s="358">
        <v>0</v>
      </c>
      <c r="AS768" s="358">
        <v>0</v>
      </c>
      <c r="AT768" s="358">
        <v>0</v>
      </c>
      <c r="AU768" s="358">
        <v>0</v>
      </c>
      <c r="AV768" s="358">
        <v>0</v>
      </c>
      <c r="AW768" s="358">
        <v>0</v>
      </c>
      <c r="AX768" s="358">
        <v>0</v>
      </c>
      <c r="AY768" s="358">
        <v>0</v>
      </c>
      <c r="AZ768" s="358">
        <v>0</v>
      </c>
      <c r="BA768" s="358">
        <v>0</v>
      </c>
      <c r="BB768" s="358">
        <v>0</v>
      </c>
      <c r="BC768" s="297" t="s">
        <v>0</v>
      </c>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row>
    <row r="769" spans="1:105" outlineLevel="2" x14ac:dyDescent="0.3">
      <c r="A769" s="45"/>
      <c r="B769" s="84"/>
      <c r="C769" s="49"/>
      <c r="D769" s="49"/>
      <c r="E769" s="49"/>
      <c r="F769" s="49"/>
      <c r="G769" s="49"/>
      <c r="H769" s="49"/>
      <c r="I769" s="49"/>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53"/>
      <c r="AH769" s="53"/>
      <c r="AI769" s="53"/>
      <c r="AJ769" s="53"/>
      <c r="AK769" s="53"/>
      <c r="AL769" s="53"/>
      <c r="AM769" s="53"/>
      <c r="AN769" s="53"/>
      <c r="AO769" s="53"/>
      <c r="AP769" s="53"/>
      <c r="AQ769" s="53"/>
      <c r="AR769" s="53"/>
      <c r="AS769" s="53"/>
      <c r="AT769" s="53"/>
      <c r="AU769" s="53"/>
      <c r="AV769" s="53"/>
      <c r="AW769" s="53"/>
      <c r="AX769" s="53"/>
      <c r="AY769" s="53"/>
      <c r="AZ769" s="53"/>
      <c r="BA769" s="53"/>
      <c r="BB769" s="53"/>
      <c r="BC769" s="297" t="s">
        <v>0</v>
      </c>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row>
    <row r="770" spans="1:105" outlineLevel="2" x14ac:dyDescent="0.3">
      <c r="A770" s="45"/>
      <c r="B770" s="294" t="s">
        <v>136</v>
      </c>
      <c r="C770" s="49"/>
      <c r="D770" s="49"/>
      <c r="E770" s="49"/>
      <c r="F770" s="49" t="s">
        <v>345</v>
      </c>
      <c r="G770" s="49"/>
      <c r="H770" s="49"/>
      <c r="I770" s="100">
        <v>100</v>
      </c>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297" t="s">
        <v>0</v>
      </c>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row>
    <row r="771" spans="1:105" outlineLevel="2" x14ac:dyDescent="0.3">
      <c r="A771" s="45"/>
      <c r="B771" s="84" t="s">
        <v>141</v>
      </c>
      <c r="C771" s="49"/>
      <c r="D771" s="49"/>
      <c r="E771" s="49"/>
      <c r="F771" s="49" t="s">
        <v>26</v>
      </c>
      <c r="G771" s="49"/>
      <c r="H771" s="49"/>
      <c r="I771" s="49">
        <v>36.5</v>
      </c>
      <c r="J771" s="53">
        <v>36.5</v>
      </c>
      <c r="K771" s="53">
        <v>36.5</v>
      </c>
      <c r="L771" s="53">
        <v>36.5</v>
      </c>
      <c r="M771" s="53">
        <v>36.5</v>
      </c>
      <c r="N771" s="53">
        <v>36.5</v>
      </c>
      <c r="O771" s="53">
        <v>36.5</v>
      </c>
      <c r="P771" s="53">
        <v>36.5</v>
      </c>
      <c r="Q771" s="53">
        <v>36.5</v>
      </c>
      <c r="R771" s="53">
        <v>36.5</v>
      </c>
      <c r="S771" s="53">
        <v>36.5</v>
      </c>
      <c r="T771" s="53">
        <v>36.5</v>
      </c>
      <c r="U771" s="53">
        <v>36.5</v>
      </c>
      <c r="V771" s="53">
        <v>36.5</v>
      </c>
      <c r="W771" s="53">
        <v>36.5</v>
      </c>
      <c r="X771" s="53">
        <v>36.5</v>
      </c>
      <c r="Y771" s="53">
        <v>36.5</v>
      </c>
      <c r="Z771" s="53">
        <v>36.5</v>
      </c>
      <c r="AA771" s="53">
        <v>36.5</v>
      </c>
      <c r="AB771" s="53">
        <v>36.5</v>
      </c>
      <c r="AC771" s="53">
        <v>36.5</v>
      </c>
      <c r="AD771" s="53">
        <v>36.5</v>
      </c>
      <c r="AE771" s="53">
        <v>36.5</v>
      </c>
      <c r="AF771" s="53">
        <v>36.5</v>
      </c>
      <c r="AG771" s="53">
        <v>36.5</v>
      </c>
      <c r="AH771" s="53">
        <v>36.5</v>
      </c>
      <c r="AI771" s="53">
        <v>36.5</v>
      </c>
      <c r="AJ771" s="53">
        <v>36.5</v>
      </c>
      <c r="AK771" s="53">
        <v>36.5</v>
      </c>
      <c r="AL771" s="53">
        <v>36.5</v>
      </c>
      <c r="AM771" s="53">
        <v>36.5</v>
      </c>
      <c r="AN771" s="53">
        <v>36.5</v>
      </c>
      <c r="AO771" s="53">
        <v>36.5</v>
      </c>
      <c r="AP771" s="53">
        <v>36.5</v>
      </c>
      <c r="AQ771" s="53">
        <v>36.5</v>
      </c>
      <c r="AR771" s="53">
        <v>36.5</v>
      </c>
      <c r="AS771" s="53">
        <v>36.5</v>
      </c>
      <c r="AT771" s="53">
        <v>36.5</v>
      </c>
      <c r="AU771" s="53">
        <v>36.5</v>
      </c>
      <c r="AV771" s="53">
        <v>36.5</v>
      </c>
      <c r="AW771" s="53">
        <v>36.5</v>
      </c>
      <c r="AX771" s="53">
        <v>36.5</v>
      </c>
      <c r="AY771" s="53">
        <v>36.5</v>
      </c>
      <c r="AZ771" s="53">
        <v>36.5</v>
      </c>
      <c r="BA771" s="53">
        <v>36.5</v>
      </c>
      <c r="BB771" s="53" t="s">
        <v>626</v>
      </c>
      <c r="BC771" s="297" t="s">
        <v>0</v>
      </c>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row>
    <row r="772" spans="1:105" outlineLevel="2" x14ac:dyDescent="0.3">
      <c r="A772" s="45"/>
      <c r="B772" s="84" t="s">
        <v>142</v>
      </c>
      <c r="C772" s="49"/>
      <c r="D772" s="49"/>
      <c r="E772" s="49"/>
      <c r="F772" s="49" t="s">
        <v>26</v>
      </c>
      <c r="G772" s="49"/>
      <c r="H772" s="49"/>
      <c r="I772" s="357"/>
      <c r="J772" s="358">
        <v>0</v>
      </c>
      <c r="K772" s="358">
        <v>0</v>
      </c>
      <c r="L772" s="358">
        <v>0</v>
      </c>
      <c r="M772" s="358">
        <v>0</v>
      </c>
      <c r="N772" s="358">
        <v>0</v>
      </c>
      <c r="O772" s="358">
        <v>0</v>
      </c>
      <c r="P772" s="358">
        <v>0</v>
      </c>
      <c r="Q772" s="358">
        <v>0</v>
      </c>
      <c r="R772" s="358">
        <v>0</v>
      </c>
      <c r="S772" s="358">
        <v>0</v>
      </c>
      <c r="T772" s="358">
        <v>0</v>
      </c>
      <c r="U772" s="358">
        <v>0</v>
      </c>
      <c r="V772" s="358">
        <v>0</v>
      </c>
      <c r="W772" s="358">
        <v>0</v>
      </c>
      <c r="X772" s="358">
        <v>0</v>
      </c>
      <c r="Y772" s="358">
        <v>0</v>
      </c>
      <c r="Z772" s="358">
        <v>0</v>
      </c>
      <c r="AA772" s="358">
        <v>0</v>
      </c>
      <c r="AB772" s="358">
        <v>0</v>
      </c>
      <c r="AC772" s="358">
        <v>0</v>
      </c>
      <c r="AD772" s="358">
        <v>0</v>
      </c>
      <c r="AE772" s="358">
        <v>0</v>
      </c>
      <c r="AF772" s="358">
        <v>0</v>
      </c>
      <c r="AG772" s="358">
        <v>0</v>
      </c>
      <c r="AH772" s="358">
        <v>0</v>
      </c>
      <c r="AI772" s="358">
        <v>0</v>
      </c>
      <c r="AJ772" s="358">
        <v>0</v>
      </c>
      <c r="AK772" s="358">
        <v>0</v>
      </c>
      <c r="AL772" s="358">
        <v>0</v>
      </c>
      <c r="AM772" s="358">
        <v>0</v>
      </c>
      <c r="AN772" s="358">
        <v>0</v>
      </c>
      <c r="AO772" s="358">
        <v>0</v>
      </c>
      <c r="AP772" s="358">
        <v>0</v>
      </c>
      <c r="AQ772" s="358">
        <v>0</v>
      </c>
      <c r="AR772" s="358">
        <v>0</v>
      </c>
      <c r="AS772" s="358">
        <v>0</v>
      </c>
      <c r="AT772" s="358">
        <v>0</v>
      </c>
      <c r="AU772" s="358">
        <v>0</v>
      </c>
      <c r="AV772" s="358">
        <v>0</v>
      </c>
      <c r="AW772" s="358">
        <v>0</v>
      </c>
      <c r="AX772" s="358">
        <v>0</v>
      </c>
      <c r="AY772" s="358">
        <v>0</v>
      </c>
      <c r="AZ772" s="358">
        <v>0</v>
      </c>
      <c r="BA772" s="358">
        <v>0</v>
      </c>
      <c r="BB772" s="358">
        <v>0</v>
      </c>
      <c r="BC772" s="297" t="s">
        <v>0</v>
      </c>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row>
    <row r="773" spans="1:105" outlineLevel="2" x14ac:dyDescent="0.3">
      <c r="A773" s="45"/>
      <c r="B773" s="84"/>
      <c r="C773" s="49"/>
      <c r="D773" s="49"/>
      <c r="E773" s="49"/>
      <c r="F773" s="49"/>
      <c r="G773" s="49"/>
      <c r="H773" s="49"/>
      <c r="I773" s="49"/>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297" t="s">
        <v>0</v>
      </c>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c r="CK773" s="49"/>
      <c r="CL773" s="49"/>
      <c r="CM773" s="49"/>
      <c r="CN773" s="49"/>
      <c r="CO773" s="49"/>
      <c r="CP773" s="49"/>
      <c r="CQ773" s="49"/>
      <c r="CR773" s="49"/>
      <c r="CS773" s="49"/>
      <c r="CT773" s="49"/>
      <c r="CU773" s="49"/>
      <c r="CV773" s="49"/>
      <c r="CW773" s="49"/>
      <c r="CX773" s="49"/>
      <c r="CY773" s="49"/>
      <c r="CZ773" s="49"/>
      <c r="DA773" s="49"/>
    </row>
    <row r="774" spans="1:105" outlineLevel="2" x14ac:dyDescent="0.3">
      <c r="A774" s="45"/>
      <c r="B774" s="294" t="s">
        <v>137</v>
      </c>
      <c r="C774" s="49"/>
      <c r="D774" s="49"/>
      <c r="E774" s="49"/>
      <c r="F774" s="49" t="s">
        <v>345</v>
      </c>
      <c r="G774" s="49"/>
      <c r="H774" s="49"/>
      <c r="I774" s="100">
        <v>100</v>
      </c>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c r="AG774" s="53"/>
      <c r="AH774" s="53"/>
      <c r="AI774" s="53"/>
      <c r="AJ774" s="53"/>
      <c r="AK774" s="53"/>
      <c r="AL774" s="53"/>
      <c r="AM774" s="53"/>
      <c r="AN774" s="53"/>
      <c r="AO774" s="53"/>
      <c r="AP774" s="53"/>
      <c r="AQ774" s="53"/>
      <c r="AR774" s="53"/>
      <c r="AS774" s="53"/>
      <c r="AT774" s="53"/>
      <c r="AU774" s="53"/>
      <c r="AV774" s="53"/>
      <c r="AW774" s="53"/>
      <c r="AX774" s="53"/>
      <c r="AY774" s="53"/>
      <c r="AZ774" s="53"/>
      <c r="BA774" s="53"/>
      <c r="BB774" s="53"/>
      <c r="BC774" s="297" t="s">
        <v>0</v>
      </c>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c r="CK774" s="49"/>
      <c r="CL774" s="49"/>
      <c r="CM774" s="49"/>
      <c r="CN774" s="49"/>
      <c r="CO774" s="49"/>
      <c r="CP774" s="49"/>
      <c r="CQ774" s="49"/>
      <c r="CR774" s="49"/>
      <c r="CS774" s="49"/>
      <c r="CT774" s="49"/>
      <c r="CU774" s="49"/>
      <c r="CV774" s="49"/>
      <c r="CW774" s="49"/>
      <c r="CX774" s="49"/>
      <c r="CY774" s="49"/>
      <c r="CZ774" s="49"/>
      <c r="DA774" s="49"/>
    </row>
    <row r="775" spans="1:105" outlineLevel="2" x14ac:dyDescent="0.3">
      <c r="A775" s="45"/>
      <c r="B775" s="84" t="s">
        <v>143</v>
      </c>
      <c r="C775" s="49"/>
      <c r="D775" s="49"/>
      <c r="E775" s="49"/>
      <c r="F775" s="49" t="s">
        <v>26</v>
      </c>
      <c r="G775" s="49"/>
      <c r="H775" s="49"/>
      <c r="I775" s="53">
        <v>52.142857142857146</v>
      </c>
      <c r="J775" s="53">
        <v>52.142857142857146</v>
      </c>
      <c r="K775" s="53">
        <v>52.142857142857146</v>
      </c>
      <c r="L775" s="53">
        <v>52.142857142857146</v>
      </c>
      <c r="M775" s="53">
        <v>52.142857142857146</v>
      </c>
      <c r="N775" s="53">
        <v>52.142857142857146</v>
      </c>
      <c r="O775" s="53">
        <v>52.142857142857146</v>
      </c>
      <c r="P775" s="53">
        <v>52.142857142857146</v>
      </c>
      <c r="Q775" s="53">
        <v>52.142857142857146</v>
      </c>
      <c r="R775" s="53">
        <v>52.142857142857146</v>
      </c>
      <c r="S775" s="53">
        <v>52.142857142857146</v>
      </c>
      <c r="T775" s="53">
        <v>52.142857142857146</v>
      </c>
      <c r="U775" s="53">
        <v>52.142857142857146</v>
      </c>
      <c r="V775" s="53">
        <v>52.142857142857146</v>
      </c>
      <c r="W775" s="53">
        <v>52.142857142857146</v>
      </c>
      <c r="X775" s="53">
        <v>52.142857142857146</v>
      </c>
      <c r="Y775" s="53">
        <v>52.142857142857146</v>
      </c>
      <c r="Z775" s="53">
        <v>52.142857142857146</v>
      </c>
      <c r="AA775" s="53">
        <v>52.142857142857146</v>
      </c>
      <c r="AB775" s="53">
        <v>52.142857142857146</v>
      </c>
      <c r="AC775" s="53">
        <v>52.142857142857146</v>
      </c>
      <c r="AD775" s="53">
        <v>52.142857142857146</v>
      </c>
      <c r="AE775" s="53">
        <v>52.142857142857146</v>
      </c>
      <c r="AF775" s="53">
        <v>52.142857142857146</v>
      </c>
      <c r="AG775" s="53">
        <v>52.142857142857146</v>
      </c>
      <c r="AH775" s="53">
        <v>52.142857142857146</v>
      </c>
      <c r="AI775" s="53">
        <v>52.142857142857146</v>
      </c>
      <c r="AJ775" s="53">
        <v>52.142857142857146</v>
      </c>
      <c r="AK775" s="53">
        <v>52.142857142857146</v>
      </c>
      <c r="AL775" s="53">
        <v>52.142857142857146</v>
      </c>
      <c r="AM775" s="53">
        <v>52.142857142857146</v>
      </c>
      <c r="AN775" s="53">
        <v>52.142857142857146</v>
      </c>
      <c r="AO775" s="53">
        <v>52.142857142857146</v>
      </c>
      <c r="AP775" s="53">
        <v>52.142857142857146</v>
      </c>
      <c r="AQ775" s="53">
        <v>52.142857142857146</v>
      </c>
      <c r="AR775" s="53">
        <v>52.142857142857146</v>
      </c>
      <c r="AS775" s="53">
        <v>52.142857142857146</v>
      </c>
      <c r="AT775" s="53">
        <v>52.142857142857146</v>
      </c>
      <c r="AU775" s="53">
        <v>52.142857142857146</v>
      </c>
      <c r="AV775" s="53">
        <v>52.142857142857146</v>
      </c>
      <c r="AW775" s="53">
        <v>52.142857142857146</v>
      </c>
      <c r="AX775" s="53">
        <v>52.142857142857146</v>
      </c>
      <c r="AY775" s="53">
        <v>52.142857142857146</v>
      </c>
      <c r="AZ775" s="53">
        <v>52.142857142857146</v>
      </c>
      <c r="BA775" s="53">
        <v>52.142857142857146</v>
      </c>
      <c r="BB775" s="53" t="s">
        <v>626</v>
      </c>
      <c r="BC775" s="297" t="s">
        <v>0</v>
      </c>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row>
    <row r="776" spans="1:105" outlineLevel="2" x14ac:dyDescent="0.3">
      <c r="A776" s="45"/>
      <c r="B776" s="84" t="s">
        <v>144</v>
      </c>
      <c r="C776" s="49"/>
      <c r="D776" s="49"/>
      <c r="E776" s="49"/>
      <c r="F776" s="49" t="s">
        <v>26</v>
      </c>
      <c r="G776" s="49"/>
      <c r="H776" s="49"/>
      <c r="I776" s="357"/>
      <c r="J776" s="358">
        <v>0</v>
      </c>
      <c r="K776" s="358">
        <v>0</v>
      </c>
      <c r="L776" s="358">
        <v>0</v>
      </c>
      <c r="M776" s="358">
        <v>0</v>
      </c>
      <c r="N776" s="358">
        <v>0</v>
      </c>
      <c r="O776" s="358">
        <v>0</v>
      </c>
      <c r="P776" s="358">
        <v>0</v>
      </c>
      <c r="Q776" s="358">
        <v>0</v>
      </c>
      <c r="R776" s="358">
        <v>0</v>
      </c>
      <c r="S776" s="358">
        <v>0</v>
      </c>
      <c r="T776" s="358">
        <v>0</v>
      </c>
      <c r="U776" s="358">
        <v>0</v>
      </c>
      <c r="V776" s="358">
        <v>0</v>
      </c>
      <c r="W776" s="358">
        <v>0</v>
      </c>
      <c r="X776" s="358">
        <v>0</v>
      </c>
      <c r="Y776" s="358">
        <v>0</v>
      </c>
      <c r="Z776" s="358">
        <v>0</v>
      </c>
      <c r="AA776" s="358">
        <v>0</v>
      </c>
      <c r="AB776" s="358">
        <v>0</v>
      </c>
      <c r="AC776" s="358">
        <v>0</v>
      </c>
      <c r="AD776" s="358">
        <v>0</v>
      </c>
      <c r="AE776" s="358">
        <v>0</v>
      </c>
      <c r="AF776" s="358">
        <v>0</v>
      </c>
      <c r="AG776" s="358">
        <v>0</v>
      </c>
      <c r="AH776" s="358">
        <v>0</v>
      </c>
      <c r="AI776" s="358">
        <v>0</v>
      </c>
      <c r="AJ776" s="358">
        <v>0</v>
      </c>
      <c r="AK776" s="358">
        <v>0</v>
      </c>
      <c r="AL776" s="358">
        <v>0</v>
      </c>
      <c r="AM776" s="358">
        <v>0</v>
      </c>
      <c r="AN776" s="358">
        <v>0</v>
      </c>
      <c r="AO776" s="358">
        <v>0</v>
      </c>
      <c r="AP776" s="358">
        <v>0</v>
      </c>
      <c r="AQ776" s="358">
        <v>0</v>
      </c>
      <c r="AR776" s="358">
        <v>0</v>
      </c>
      <c r="AS776" s="358">
        <v>0</v>
      </c>
      <c r="AT776" s="358">
        <v>0</v>
      </c>
      <c r="AU776" s="358">
        <v>0</v>
      </c>
      <c r="AV776" s="358">
        <v>0</v>
      </c>
      <c r="AW776" s="358">
        <v>0</v>
      </c>
      <c r="AX776" s="358">
        <v>0</v>
      </c>
      <c r="AY776" s="358">
        <v>0</v>
      </c>
      <c r="AZ776" s="358">
        <v>0</v>
      </c>
      <c r="BA776" s="358">
        <v>0</v>
      </c>
      <c r="BB776" s="358">
        <v>0</v>
      </c>
      <c r="BC776" s="297" t="s">
        <v>0</v>
      </c>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row>
    <row r="777" spans="1:105" outlineLevel="2" x14ac:dyDescent="0.3">
      <c r="A777" s="45"/>
      <c r="B777" s="84"/>
      <c r="C777" s="49"/>
      <c r="D777" s="49"/>
      <c r="E777" s="49"/>
      <c r="F777" s="49"/>
      <c r="G777" s="49"/>
      <c r="H777" s="49"/>
      <c r="I777" s="49"/>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297" t="s">
        <v>0</v>
      </c>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row>
    <row r="778" spans="1:105" outlineLevel="2" x14ac:dyDescent="0.3">
      <c r="A778" s="45"/>
      <c r="B778" s="294" t="s">
        <v>138</v>
      </c>
      <c r="C778" s="49"/>
      <c r="D778" s="49"/>
      <c r="E778" s="49"/>
      <c r="F778" s="49" t="s">
        <v>345</v>
      </c>
      <c r="G778" s="49"/>
      <c r="H778" s="49"/>
      <c r="I778" s="100">
        <v>500</v>
      </c>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297" t="s">
        <v>0</v>
      </c>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row>
    <row r="779" spans="1:105" outlineLevel="2" x14ac:dyDescent="0.3">
      <c r="A779" s="45"/>
      <c r="B779" s="84" t="s">
        <v>145</v>
      </c>
      <c r="C779" s="49"/>
      <c r="D779" s="49"/>
      <c r="E779" s="49"/>
      <c r="F779" s="49" t="s">
        <v>26</v>
      </c>
      <c r="G779" s="49"/>
      <c r="H779" s="49"/>
      <c r="I779" s="53">
        <v>52.142857142857146</v>
      </c>
      <c r="J779" s="53">
        <v>52.142857142857146</v>
      </c>
      <c r="K779" s="53">
        <v>52.142857142857146</v>
      </c>
      <c r="L779" s="53">
        <v>52.142857142857146</v>
      </c>
      <c r="M779" s="53">
        <v>52.142857142857146</v>
      </c>
      <c r="N779" s="53">
        <v>52.142857142857146</v>
      </c>
      <c r="O779" s="53">
        <v>52.142857142857146</v>
      </c>
      <c r="P779" s="53">
        <v>52.142857142857146</v>
      </c>
      <c r="Q779" s="53">
        <v>52.142857142857146</v>
      </c>
      <c r="R779" s="53">
        <v>52.142857142857146</v>
      </c>
      <c r="S779" s="53">
        <v>52.142857142857146</v>
      </c>
      <c r="T779" s="53">
        <v>52.142857142857146</v>
      </c>
      <c r="U779" s="53">
        <v>52.142857142857146</v>
      </c>
      <c r="V779" s="53">
        <v>52.142857142857146</v>
      </c>
      <c r="W779" s="53">
        <v>52.142857142857146</v>
      </c>
      <c r="X779" s="53">
        <v>52.142857142857146</v>
      </c>
      <c r="Y779" s="53">
        <v>52.142857142857146</v>
      </c>
      <c r="Z779" s="53">
        <v>52.142857142857146</v>
      </c>
      <c r="AA779" s="53">
        <v>52.142857142857146</v>
      </c>
      <c r="AB779" s="53">
        <v>52.142857142857146</v>
      </c>
      <c r="AC779" s="53">
        <v>52.142857142857146</v>
      </c>
      <c r="AD779" s="53">
        <v>52.142857142857146</v>
      </c>
      <c r="AE779" s="53">
        <v>52.142857142857146</v>
      </c>
      <c r="AF779" s="53">
        <v>52.142857142857146</v>
      </c>
      <c r="AG779" s="53">
        <v>52.142857142857146</v>
      </c>
      <c r="AH779" s="53">
        <v>52.142857142857146</v>
      </c>
      <c r="AI779" s="53">
        <v>52.142857142857146</v>
      </c>
      <c r="AJ779" s="53">
        <v>52.142857142857146</v>
      </c>
      <c r="AK779" s="53">
        <v>52.142857142857146</v>
      </c>
      <c r="AL779" s="53">
        <v>52.142857142857146</v>
      </c>
      <c r="AM779" s="53">
        <v>52.142857142857146</v>
      </c>
      <c r="AN779" s="53">
        <v>52.142857142857146</v>
      </c>
      <c r="AO779" s="53">
        <v>52.142857142857146</v>
      </c>
      <c r="AP779" s="53">
        <v>52.142857142857146</v>
      </c>
      <c r="AQ779" s="53">
        <v>52.142857142857146</v>
      </c>
      <c r="AR779" s="53">
        <v>52.142857142857146</v>
      </c>
      <c r="AS779" s="53">
        <v>52.142857142857146</v>
      </c>
      <c r="AT779" s="53">
        <v>52.142857142857146</v>
      </c>
      <c r="AU779" s="53">
        <v>52.142857142857146</v>
      </c>
      <c r="AV779" s="53">
        <v>52.142857142857146</v>
      </c>
      <c r="AW779" s="53">
        <v>52.142857142857146</v>
      </c>
      <c r="AX779" s="53">
        <v>52.142857142857146</v>
      </c>
      <c r="AY779" s="53">
        <v>52.142857142857146</v>
      </c>
      <c r="AZ779" s="53">
        <v>52.142857142857146</v>
      </c>
      <c r="BA779" s="53">
        <v>52.142857142857146</v>
      </c>
      <c r="BB779" s="53" t="s">
        <v>626</v>
      </c>
      <c r="BC779" s="297" t="s">
        <v>0</v>
      </c>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row>
    <row r="780" spans="1:105" outlineLevel="2" x14ac:dyDescent="0.3">
      <c r="A780" s="45"/>
      <c r="B780" s="84" t="s">
        <v>146</v>
      </c>
      <c r="C780" s="49"/>
      <c r="D780" s="49"/>
      <c r="E780" s="49"/>
      <c r="F780" s="49" t="s">
        <v>26</v>
      </c>
      <c r="G780" s="49"/>
      <c r="H780" s="49"/>
      <c r="I780" s="357"/>
      <c r="J780" s="358">
        <v>0</v>
      </c>
      <c r="K780" s="358">
        <v>0</v>
      </c>
      <c r="L780" s="358">
        <v>0</v>
      </c>
      <c r="M780" s="358">
        <v>0</v>
      </c>
      <c r="N780" s="358">
        <v>0</v>
      </c>
      <c r="O780" s="358">
        <v>0</v>
      </c>
      <c r="P780" s="358">
        <v>0</v>
      </c>
      <c r="Q780" s="358">
        <v>0</v>
      </c>
      <c r="R780" s="358">
        <v>0</v>
      </c>
      <c r="S780" s="358">
        <v>0</v>
      </c>
      <c r="T780" s="358">
        <v>0</v>
      </c>
      <c r="U780" s="358">
        <v>0</v>
      </c>
      <c r="V780" s="358">
        <v>0</v>
      </c>
      <c r="W780" s="358">
        <v>0</v>
      </c>
      <c r="X780" s="358">
        <v>0</v>
      </c>
      <c r="Y780" s="358">
        <v>0</v>
      </c>
      <c r="Z780" s="358">
        <v>0</v>
      </c>
      <c r="AA780" s="358">
        <v>0</v>
      </c>
      <c r="AB780" s="358">
        <v>0</v>
      </c>
      <c r="AC780" s="358">
        <v>0</v>
      </c>
      <c r="AD780" s="358">
        <v>0</v>
      </c>
      <c r="AE780" s="358">
        <v>0</v>
      </c>
      <c r="AF780" s="358">
        <v>0</v>
      </c>
      <c r="AG780" s="358">
        <v>0</v>
      </c>
      <c r="AH780" s="358">
        <v>0</v>
      </c>
      <c r="AI780" s="358">
        <v>0</v>
      </c>
      <c r="AJ780" s="358">
        <v>0</v>
      </c>
      <c r="AK780" s="358">
        <v>0</v>
      </c>
      <c r="AL780" s="358">
        <v>0</v>
      </c>
      <c r="AM780" s="358">
        <v>0</v>
      </c>
      <c r="AN780" s="358">
        <v>0</v>
      </c>
      <c r="AO780" s="358">
        <v>0</v>
      </c>
      <c r="AP780" s="358">
        <v>0</v>
      </c>
      <c r="AQ780" s="358">
        <v>0</v>
      </c>
      <c r="AR780" s="358">
        <v>0</v>
      </c>
      <c r="AS780" s="358">
        <v>0</v>
      </c>
      <c r="AT780" s="358">
        <v>0</v>
      </c>
      <c r="AU780" s="358">
        <v>0</v>
      </c>
      <c r="AV780" s="358">
        <v>0</v>
      </c>
      <c r="AW780" s="358">
        <v>0</v>
      </c>
      <c r="AX780" s="358">
        <v>0</v>
      </c>
      <c r="AY780" s="358">
        <v>0</v>
      </c>
      <c r="AZ780" s="358">
        <v>0</v>
      </c>
      <c r="BA780" s="358">
        <v>0</v>
      </c>
      <c r="BB780" s="358">
        <v>0</v>
      </c>
      <c r="BC780" s="297" t="s">
        <v>0</v>
      </c>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row>
    <row r="781" spans="1:105" outlineLevel="2" x14ac:dyDescent="0.3">
      <c r="A781" s="45"/>
      <c r="B781" s="84"/>
      <c r="C781" s="49"/>
      <c r="D781" s="49"/>
      <c r="E781" s="49"/>
      <c r="F781" s="49"/>
      <c r="G781" s="49"/>
      <c r="H781" s="49"/>
      <c r="I781" s="49"/>
      <c r="J781" s="53"/>
      <c r="K781" s="53"/>
      <c r="L781" s="53"/>
      <c r="M781" s="53"/>
      <c r="N781" s="53"/>
      <c r="O781" s="53"/>
      <c r="P781" s="53"/>
      <c r="Q781" s="53"/>
      <c r="R781" s="53"/>
      <c r="S781" s="53"/>
      <c r="T781" s="53"/>
      <c r="U781" s="53"/>
      <c r="V781" s="53"/>
      <c r="W781" s="53"/>
      <c r="X781" s="53"/>
      <c r="Y781" s="53"/>
      <c r="Z781" s="53"/>
      <c r="AA781" s="53"/>
      <c r="AB781" s="53"/>
      <c r="AC781" s="53"/>
      <c r="AD781" s="53"/>
      <c r="AE781" s="53"/>
      <c r="AF781" s="53"/>
      <c r="AG781" s="53"/>
      <c r="AH781" s="53"/>
      <c r="AI781" s="53"/>
      <c r="AJ781" s="53"/>
      <c r="AK781" s="53"/>
      <c r="AL781" s="53"/>
      <c r="AM781" s="53"/>
      <c r="AN781" s="53"/>
      <c r="AO781" s="53"/>
      <c r="AP781" s="53"/>
      <c r="AQ781" s="53"/>
      <c r="AR781" s="53"/>
      <c r="AS781" s="53"/>
      <c r="AT781" s="53"/>
      <c r="AU781" s="53"/>
      <c r="AV781" s="53"/>
      <c r="AW781" s="53"/>
      <c r="AX781" s="53"/>
      <c r="AY781" s="53"/>
      <c r="AZ781" s="53"/>
      <c r="BA781" s="53"/>
      <c r="BB781" s="53"/>
      <c r="BC781" s="297" t="s">
        <v>0</v>
      </c>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row>
    <row r="782" spans="1:105" outlineLevel="2" x14ac:dyDescent="0.3">
      <c r="A782" s="45"/>
      <c r="B782" s="294" t="s">
        <v>139</v>
      </c>
      <c r="C782" s="49"/>
      <c r="D782" s="49"/>
      <c r="E782" s="49"/>
      <c r="F782" s="49" t="s">
        <v>345</v>
      </c>
      <c r="G782" s="49"/>
      <c r="H782" s="49"/>
      <c r="I782" s="100">
        <v>100</v>
      </c>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297" t="s">
        <v>0</v>
      </c>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row>
    <row r="783" spans="1:105" outlineLevel="2" x14ac:dyDescent="0.3">
      <c r="A783" s="45"/>
      <c r="B783" s="84" t="s">
        <v>147</v>
      </c>
      <c r="C783" s="49"/>
      <c r="D783" s="49"/>
      <c r="E783" s="49"/>
      <c r="F783" s="49" t="s">
        <v>26</v>
      </c>
      <c r="G783" s="49"/>
      <c r="H783" s="49"/>
      <c r="I783" s="53">
        <v>48.666666666666664</v>
      </c>
      <c r="J783" s="53">
        <v>48.666666666666664</v>
      </c>
      <c r="K783" s="53">
        <v>48.666666666666664</v>
      </c>
      <c r="L783" s="53">
        <v>48.666666666666664</v>
      </c>
      <c r="M783" s="53">
        <v>48.666666666666664</v>
      </c>
      <c r="N783" s="53">
        <v>48.666666666666664</v>
      </c>
      <c r="O783" s="53">
        <v>48.666666666666664</v>
      </c>
      <c r="P783" s="53">
        <v>48.666666666666664</v>
      </c>
      <c r="Q783" s="53">
        <v>48.666666666666664</v>
      </c>
      <c r="R783" s="53">
        <v>48.666666666666664</v>
      </c>
      <c r="S783" s="53">
        <v>48.666666666666664</v>
      </c>
      <c r="T783" s="53">
        <v>48.666666666666664</v>
      </c>
      <c r="U783" s="53">
        <v>48.666666666666664</v>
      </c>
      <c r="V783" s="53">
        <v>48.666666666666664</v>
      </c>
      <c r="W783" s="53">
        <v>48.666666666666664</v>
      </c>
      <c r="X783" s="53">
        <v>48.666666666666664</v>
      </c>
      <c r="Y783" s="53">
        <v>48.666666666666664</v>
      </c>
      <c r="Z783" s="53">
        <v>48.666666666666664</v>
      </c>
      <c r="AA783" s="53">
        <v>48.666666666666664</v>
      </c>
      <c r="AB783" s="53">
        <v>48.666666666666664</v>
      </c>
      <c r="AC783" s="53">
        <v>48.666666666666664</v>
      </c>
      <c r="AD783" s="53">
        <v>48.666666666666664</v>
      </c>
      <c r="AE783" s="53">
        <v>48.666666666666664</v>
      </c>
      <c r="AF783" s="53">
        <v>48.666666666666664</v>
      </c>
      <c r="AG783" s="53">
        <v>48.666666666666664</v>
      </c>
      <c r="AH783" s="53">
        <v>48.666666666666664</v>
      </c>
      <c r="AI783" s="53">
        <v>48.666666666666664</v>
      </c>
      <c r="AJ783" s="53">
        <v>48.666666666666664</v>
      </c>
      <c r="AK783" s="53">
        <v>48.666666666666664</v>
      </c>
      <c r="AL783" s="53">
        <v>48.666666666666664</v>
      </c>
      <c r="AM783" s="53">
        <v>48.666666666666664</v>
      </c>
      <c r="AN783" s="53">
        <v>48.666666666666664</v>
      </c>
      <c r="AO783" s="53">
        <v>48.666666666666664</v>
      </c>
      <c r="AP783" s="53">
        <v>48.666666666666664</v>
      </c>
      <c r="AQ783" s="53">
        <v>48.666666666666664</v>
      </c>
      <c r="AR783" s="53">
        <v>48.666666666666664</v>
      </c>
      <c r="AS783" s="53">
        <v>48.666666666666664</v>
      </c>
      <c r="AT783" s="53">
        <v>48.666666666666664</v>
      </c>
      <c r="AU783" s="53">
        <v>48.666666666666664</v>
      </c>
      <c r="AV783" s="53">
        <v>48.666666666666664</v>
      </c>
      <c r="AW783" s="53">
        <v>48.666666666666664</v>
      </c>
      <c r="AX783" s="53">
        <v>48.666666666666664</v>
      </c>
      <c r="AY783" s="53">
        <v>48.666666666666664</v>
      </c>
      <c r="AZ783" s="53">
        <v>48.666666666666664</v>
      </c>
      <c r="BA783" s="53">
        <v>48.666666666666664</v>
      </c>
      <c r="BB783" s="53" t="s">
        <v>626</v>
      </c>
      <c r="BC783" s="297" t="s">
        <v>0</v>
      </c>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row>
    <row r="784" spans="1:105" outlineLevel="2" x14ac:dyDescent="0.3">
      <c r="A784" s="49"/>
      <c r="B784" s="84" t="s">
        <v>148</v>
      </c>
      <c r="C784" s="49"/>
      <c r="D784" s="49"/>
      <c r="E784" s="49"/>
      <c r="F784" s="49" t="s">
        <v>26</v>
      </c>
      <c r="G784" s="49"/>
      <c r="H784" s="49"/>
      <c r="I784" s="357"/>
      <c r="J784" s="358">
        <v>0</v>
      </c>
      <c r="K784" s="358">
        <v>0</v>
      </c>
      <c r="L784" s="358">
        <v>0</v>
      </c>
      <c r="M784" s="358">
        <v>0</v>
      </c>
      <c r="N784" s="358">
        <v>0</v>
      </c>
      <c r="O784" s="358">
        <v>0</v>
      </c>
      <c r="P784" s="358">
        <v>0</v>
      </c>
      <c r="Q784" s="358">
        <v>0</v>
      </c>
      <c r="R784" s="358">
        <v>0</v>
      </c>
      <c r="S784" s="358">
        <v>0</v>
      </c>
      <c r="T784" s="358">
        <v>0</v>
      </c>
      <c r="U784" s="358">
        <v>0</v>
      </c>
      <c r="V784" s="358">
        <v>0</v>
      </c>
      <c r="W784" s="358">
        <v>0</v>
      </c>
      <c r="X784" s="358">
        <v>0</v>
      </c>
      <c r="Y784" s="358">
        <v>0</v>
      </c>
      <c r="Z784" s="358">
        <v>0</v>
      </c>
      <c r="AA784" s="358">
        <v>0</v>
      </c>
      <c r="AB784" s="358">
        <v>0</v>
      </c>
      <c r="AC784" s="358">
        <v>0</v>
      </c>
      <c r="AD784" s="358">
        <v>0</v>
      </c>
      <c r="AE784" s="358">
        <v>0</v>
      </c>
      <c r="AF784" s="358">
        <v>0</v>
      </c>
      <c r="AG784" s="358">
        <v>0</v>
      </c>
      <c r="AH784" s="358">
        <v>0</v>
      </c>
      <c r="AI784" s="358">
        <v>0</v>
      </c>
      <c r="AJ784" s="358">
        <v>0</v>
      </c>
      <c r="AK784" s="358">
        <v>0</v>
      </c>
      <c r="AL784" s="358">
        <v>0</v>
      </c>
      <c r="AM784" s="358">
        <v>0</v>
      </c>
      <c r="AN784" s="358">
        <v>0</v>
      </c>
      <c r="AO784" s="358">
        <v>0</v>
      </c>
      <c r="AP784" s="358">
        <v>0</v>
      </c>
      <c r="AQ784" s="358">
        <v>0</v>
      </c>
      <c r="AR784" s="358">
        <v>0</v>
      </c>
      <c r="AS784" s="358">
        <v>0</v>
      </c>
      <c r="AT784" s="358">
        <v>0</v>
      </c>
      <c r="AU784" s="358">
        <v>0</v>
      </c>
      <c r="AV784" s="358">
        <v>0</v>
      </c>
      <c r="AW784" s="358">
        <v>0</v>
      </c>
      <c r="AX784" s="358">
        <v>0</v>
      </c>
      <c r="AY784" s="358">
        <v>0</v>
      </c>
      <c r="AZ784" s="358">
        <v>0</v>
      </c>
      <c r="BA784" s="358">
        <v>0</v>
      </c>
      <c r="BB784" s="358">
        <v>0</v>
      </c>
      <c r="BC784" s="297" t="s">
        <v>0</v>
      </c>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row>
    <row r="785" spans="1:105" outlineLevel="2" x14ac:dyDescent="0.3">
      <c r="A785" s="45"/>
      <c r="B785" s="84"/>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297" t="s">
        <v>0</v>
      </c>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row>
    <row r="786" spans="1:105" outlineLevel="2" x14ac:dyDescent="0.3">
      <c r="A786" s="45"/>
      <c r="B786" s="294" t="s">
        <v>140</v>
      </c>
      <c r="C786" s="49"/>
      <c r="D786" s="49"/>
      <c r="E786" s="49"/>
      <c r="F786" s="49" t="s">
        <v>345</v>
      </c>
      <c r="G786" s="49"/>
      <c r="H786" s="49"/>
      <c r="I786" s="100">
        <v>100</v>
      </c>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297" t="s">
        <v>0</v>
      </c>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row>
    <row r="787" spans="1:105" outlineLevel="2" x14ac:dyDescent="0.3">
      <c r="A787" s="45"/>
      <c r="B787" s="84" t="s">
        <v>149</v>
      </c>
      <c r="C787" s="49"/>
      <c r="D787" s="49"/>
      <c r="E787" s="49"/>
      <c r="F787" s="103" t="b">
        <v>1</v>
      </c>
      <c r="G787" s="49"/>
      <c r="H787" s="49"/>
      <c r="I787" s="49">
        <v>1</v>
      </c>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297" t="s">
        <v>0</v>
      </c>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row>
    <row r="788" spans="1:105" outlineLevel="2" x14ac:dyDescent="0.3">
      <c r="A788" s="45"/>
      <c r="B788" s="351" t="s">
        <v>150</v>
      </c>
      <c r="C788" s="352"/>
      <c r="D788" s="352"/>
      <c r="E788" s="352"/>
      <c r="F788" s="352" t="s">
        <v>24</v>
      </c>
      <c r="G788" s="352"/>
      <c r="H788" s="352"/>
      <c r="I788" s="359">
        <v>0.01</v>
      </c>
      <c r="J788" s="360"/>
      <c r="K788" s="360"/>
      <c r="L788" s="360"/>
      <c r="M788" s="360"/>
      <c r="N788" s="360"/>
      <c r="O788" s="360"/>
      <c r="P788" s="360"/>
      <c r="Q788" s="360"/>
      <c r="R788" s="360"/>
      <c r="S788" s="360"/>
      <c r="T788" s="360"/>
      <c r="U788" s="360"/>
      <c r="V788" s="360"/>
      <c r="W788" s="360"/>
      <c r="X788" s="360"/>
      <c r="Y788" s="360"/>
      <c r="Z788" s="360"/>
      <c r="AA788" s="360"/>
      <c r="AB788" s="360"/>
      <c r="AC788" s="360"/>
      <c r="AD788" s="360"/>
      <c r="AE788" s="360"/>
      <c r="AF788" s="360"/>
      <c r="AG788" s="360"/>
      <c r="AH788" s="360"/>
      <c r="AI788" s="360"/>
      <c r="AJ788" s="360"/>
      <c r="AK788" s="360"/>
      <c r="AL788" s="360"/>
      <c r="AM788" s="360"/>
      <c r="AN788" s="360"/>
      <c r="AO788" s="360"/>
      <c r="AP788" s="360"/>
      <c r="AQ788" s="360"/>
      <c r="AR788" s="360"/>
      <c r="AS788" s="360"/>
      <c r="AT788" s="360"/>
      <c r="AU788" s="360"/>
      <c r="AV788" s="360"/>
      <c r="AW788" s="360"/>
      <c r="AX788" s="360"/>
      <c r="AY788" s="360"/>
      <c r="AZ788" s="360"/>
      <c r="BA788" s="360"/>
      <c r="BB788" s="360"/>
      <c r="BC788" s="361" t="s">
        <v>0</v>
      </c>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row>
    <row r="789" spans="1:105" outlineLevel="2" x14ac:dyDescent="0.3">
      <c r="J789" s="42"/>
      <c r="L789" s="42"/>
      <c r="BC789" s="2" t="s">
        <v>0</v>
      </c>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row>
    <row r="790" spans="1:105" outlineLevel="1" x14ac:dyDescent="0.3">
      <c r="BC790" s="2" t="s">
        <v>0</v>
      </c>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row>
    <row r="791" spans="1:105" outlineLevel="1" x14ac:dyDescent="0.3">
      <c r="A791" s="31" t="s">
        <v>518</v>
      </c>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c r="BC791" s="32" t="s">
        <v>0</v>
      </c>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row>
    <row r="792" spans="1:105" outlineLevel="2" x14ac:dyDescent="0.3">
      <c r="BC792" s="2" t="s">
        <v>0</v>
      </c>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row>
    <row r="793" spans="1:105" outlineLevel="2" x14ac:dyDescent="0.3">
      <c r="B793" s="270" t="s">
        <v>518</v>
      </c>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71"/>
      <c r="AE793" s="271"/>
      <c r="AF793" s="271"/>
      <c r="AG793" s="271"/>
      <c r="AH793" s="271"/>
      <c r="AI793" s="271"/>
      <c r="AJ793" s="271"/>
      <c r="AK793" s="271"/>
      <c r="AL793" s="271"/>
      <c r="AM793" s="271"/>
      <c r="AN793" s="271"/>
      <c r="AO793" s="271"/>
      <c r="AP793" s="271"/>
      <c r="AQ793" s="271"/>
      <c r="AR793" s="271"/>
      <c r="AS793" s="271"/>
      <c r="AT793" s="271"/>
      <c r="AU793" s="271"/>
      <c r="AV793" s="271"/>
      <c r="AW793" s="271"/>
      <c r="AX793" s="271"/>
      <c r="AY793" s="271"/>
      <c r="AZ793" s="271"/>
      <c r="BA793" s="271"/>
      <c r="BB793" s="271"/>
      <c r="BC793" s="272" t="s">
        <v>0</v>
      </c>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row>
    <row r="794" spans="1:105" outlineLevel="2" x14ac:dyDescent="0.3">
      <c r="A794" s="45"/>
      <c r="B794" s="84" t="s">
        <v>154</v>
      </c>
      <c r="C794" s="49"/>
      <c r="D794" s="49"/>
      <c r="E794" s="49"/>
      <c r="F794" s="49" t="s">
        <v>345</v>
      </c>
      <c r="G794" s="49"/>
      <c r="H794" s="49"/>
      <c r="I794" s="53">
        <v>100</v>
      </c>
      <c r="J794" s="53">
        <v>10372.695843777368</v>
      </c>
      <c r="K794" s="53">
        <v>21000.296051427049</v>
      </c>
      <c r="L794" s="53">
        <v>32241.756493798639</v>
      </c>
      <c r="M794" s="53">
        <v>44342.631589179713</v>
      </c>
      <c r="N794" s="53">
        <v>57222.187810969132</v>
      </c>
      <c r="O794" s="53">
        <v>71808.323202470187</v>
      </c>
      <c r="P794" s="53">
        <v>87402.826623864123</v>
      </c>
      <c r="Q794" s="53">
        <v>103926.75584810915</v>
      </c>
      <c r="R794" s="53">
        <v>121421.17540332815</v>
      </c>
      <c r="S794" s="53">
        <v>139693.09723278237</v>
      </c>
      <c r="T794" s="53">
        <v>158941.37545298194</v>
      </c>
      <c r="U794" s="53">
        <v>179225.44518742987</v>
      </c>
      <c r="V794" s="53">
        <v>200589.70674549672</v>
      </c>
      <c r="W794" s="53">
        <v>223081.59471458939</v>
      </c>
      <c r="X794" s="53">
        <v>246748.46317715058</v>
      </c>
      <c r="Y794" s="53">
        <v>271583.19006802107</v>
      </c>
      <c r="Z794" s="53">
        <v>297757.3941494982</v>
      </c>
      <c r="AA794" s="53">
        <v>325264.97624460742</v>
      </c>
      <c r="AB794" s="53">
        <v>354162.44955649017</v>
      </c>
      <c r="AC794" s="53">
        <v>384508.51988230576</v>
      </c>
      <c r="AD794" s="53">
        <v>416364.16632958426</v>
      </c>
      <c r="AE794" s="53">
        <v>449792.72490264726</v>
      </c>
      <c r="AF794" s="53">
        <v>484859.9750586258</v>
      </c>
      <c r="AG794" s="53">
        <v>521634.22933600342</v>
      </c>
      <c r="AH794" s="53">
        <v>560186.42616212205</v>
      </c>
      <c r="AI794" s="53">
        <v>600590.22594971361</v>
      </c>
      <c r="AJ794" s="53">
        <v>642922.11059626809</v>
      </c>
      <c r="AK794" s="53">
        <v>687261.11046770075</v>
      </c>
      <c r="AL794" s="53">
        <v>733685.20439023769</v>
      </c>
      <c r="AM794" s="53">
        <v>774799.59990899125</v>
      </c>
      <c r="AN794" s="53">
        <v>817202.64240220061</v>
      </c>
      <c r="AO794" s="53">
        <v>860933.13820000202</v>
      </c>
      <c r="AP794" s="53">
        <v>906031.05826954136</v>
      </c>
      <c r="AQ794" s="53">
        <v>952537.57315490453</v>
      </c>
      <c r="AR794" s="53">
        <v>1000495.0889653579</v>
      </c>
      <c r="AS794" s="53">
        <v>1049947.284443331</v>
      </c>
      <c r="AT794" s="53">
        <v>1100939.149144521</v>
      </c>
      <c r="AU794" s="53">
        <v>1153517.0227634721</v>
      </c>
      <c r="AV794" s="53">
        <v>1207728.6356389839</v>
      </c>
      <c r="AW794" s="53">
        <v>1263623.1504747393</v>
      </c>
      <c r="AX794" s="53">
        <v>1321251.2053115978</v>
      </c>
      <c r="AY794" s="53">
        <v>1380664.9577891054</v>
      </c>
      <c r="AZ794" s="53">
        <v>1441918.1307348877</v>
      </c>
      <c r="BA794" s="53">
        <v>1505066.0591217638</v>
      </c>
      <c r="BB794" s="53" t="s">
        <v>626</v>
      </c>
      <c r="BC794" s="297" t="s">
        <v>0</v>
      </c>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row>
    <row r="795" spans="1:105" outlineLevel="2" x14ac:dyDescent="0.3">
      <c r="A795" s="45"/>
      <c r="B795" s="84" t="s">
        <v>305</v>
      </c>
      <c r="C795" s="49"/>
      <c r="D795" s="49"/>
      <c r="E795" s="49"/>
      <c r="F795" s="49" t="s">
        <v>345</v>
      </c>
      <c r="G795" s="49"/>
      <c r="H795" s="49"/>
      <c r="I795" s="53">
        <v>5000</v>
      </c>
      <c r="J795" s="53">
        <v>5213.7518402589358</v>
      </c>
      <c r="K795" s="53">
        <v>5370.1643954667043</v>
      </c>
      <c r="L795" s="53">
        <v>5631.8961690870037</v>
      </c>
      <c r="M795" s="53">
        <v>6008.1443481775914</v>
      </c>
      <c r="N795" s="53">
        <v>6295.1436950421758</v>
      </c>
      <c r="O795" s="53">
        <v>7104.0877300944603</v>
      </c>
      <c r="P795" s="53">
        <v>7430.4667589164837</v>
      </c>
      <c r="Q795" s="53">
        <v>7770.0348505107449</v>
      </c>
      <c r="R795" s="53">
        <v>8123.2896075176368</v>
      </c>
      <c r="S795" s="53">
        <v>8490.7466185794801</v>
      </c>
      <c r="T795" s="53">
        <v>8872.940089658272</v>
      </c>
      <c r="U795" s="53">
        <v>9270.4234970450652</v>
      </c>
      <c r="V795" s="53">
        <v>9683.7702627943763</v>
      </c>
      <c r="W795" s="53">
        <v>10113.574453341309</v>
      </c>
      <c r="X795" s="53">
        <v>10560.451502084539</v>
      </c>
      <c r="Y795" s="53">
        <v>11025.038956744356</v>
      </c>
      <c r="Z795" s="53">
        <v>11507.997252331887</v>
      </c>
      <c r="AA795" s="53">
        <v>12010.010510593596</v>
      </c>
      <c r="AB795" s="53">
        <v>12531.787366823912</v>
      </c>
      <c r="AC795" s="53">
        <v>13074.061824968512</v>
      </c>
      <c r="AD795" s="53">
        <v>13637.594141971649</v>
      </c>
      <c r="AE795" s="53">
        <v>14223.171742352501</v>
      </c>
      <c r="AF795" s="53">
        <v>14831.610164028429</v>
      </c>
      <c r="AG795" s="53">
        <v>15463.754036436798</v>
      </c>
      <c r="AH795" s="53">
        <v>16120.478092042043</v>
      </c>
      <c r="AI795" s="53">
        <v>16802.688212350804</v>
      </c>
      <c r="AJ795" s="53">
        <v>17511.322509595255</v>
      </c>
      <c r="AK795" s="53">
        <v>18247.352445283257</v>
      </c>
      <c r="AL795" s="53">
        <v>19011.783986853909</v>
      </c>
      <c r="AM795" s="53">
        <v>19582.137506459523</v>
      </c>
      <c r="AN795" s="53">
        <v>20169.601631653313</v>
      </c>
      <c r="AO795" s="53">
        <v>20774.689680602911</v>
      </c>
      <c r="AP795" s="53">
        <v>21397.930371020997</v>
      </c>
      <c r="AQ795" s="53">
        <v>22039.868282151634</v>
      </c>
      <c r="AR795" s="53">
        <v>22701.064330616176</v>
      </c>
      <c r="AS795" s="53">
        <v>23382.096260534661</v>
      </c>
      <c r="AT795" s="53">
        <v>24083.559148350705</v>
      </c>
      <c r="AU795" s="53">
        <v>24806.065922801219</v>
      </c>
      <c r="AV795" s="53">
        <v>25550.247900485261</v>
      </c>
      <c r="AW795" s="53">
        <v>26316.755337499817</v>
      </c>
      <c r="AX795" s="53">
        <v>27106.257997624813</v>
      </c>
      <c r="AY795" s="53">
        <v>27919.445737553557</v>
      </c>
      <c r="AZ795" s="53">
        <v>28757.02910968017</v>
      </c>
      <c r="BA795" s="53">
        <v>29619.739982970579</v>
      </c>
      <c r="BB795" s="53" t="s">
        <v>626</v>
      </c>
      <c r="BC795" s="297" t="s">
        <v>0</v>
      </c>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row>
    <row r="796" spans="1:105" outlineLevel="2" x14ac:dyDescent="0.3">
      <c r="A796" s="45"/>
      <c r="B796" s="84" t="s">
        <v>151</v>
      </c>
      <c r="C796" s="49"/>
      <c r="D796" s="49"/>
      <c r="E796" s="49"/>
      <c r="F796" s="49" t="s">
        <v>345</v>
      </c>
      <c r="G796" s="49"/>
      <c r="H796" s="49"/>
      <c r="I796" s="53">
        <v>100</v>
      </c>
      <c r="J796" s="53">
        <v>104.31497713414636</v>
      </c>
      <c r="K796" s="53">
        <v>107.12098132621955</v>
      </c>
      <c r="L796" s="53">
        <v>112.56254119664636</v>
      </c>
      <c r="M796" s="53">
        <v>120.87209704954272</v>
      </c>
      <c r="N796" s="53">
        <v>126.86187135489523</v>
      </c>
      <c r="O796" s="53">
        <v>142.04398794265526</v>
      </c>
      <c r="P796" s="53">
        <v>148.76599271564552</v>
      </c>
      <c r="Q796" s="53">
        <v>155.7634781858668</v>
      </c>
      <c r="R796" s="53">
        <v>163.04692339085727</v>
      </c>
      <c r="S796" s="53">
        <v>170.62718817777989</v>
      </c>
      <c r="T796" s="53">
        <v>178.51552662086607</v>
      </c>
      <c r="U796" s="53">
        <v>186.72360090117743</v>
      </c>
      <c r="V796" s="53">
        <v>195.26349566434871</v>
      </c>
      <c r="W796" s="53">
        <v>204.14773287249923</v>
      </c>
      <c r="X796" s="53">
        <v>213.38928716704078</v>
      </c>
      <c r="Y796" s="53">
        <v>223.00160175966968</v>
      </c>
      <c r="Z796" s="53">
        <v>232.99860486940588</v>
      </c>
      <c r="AA796" s="53">
        <v>243.3947267241426</v>
      </c>
      <c r="AB796" s="53">
        <v>254.20491714578108</v>
      </c>
      <c r="AC796" s="53">
        <v>265.44466373866607</v>
      </c>
      <c r="AD796" s="53">
        <v>277.13001070169304</v>
      </c>
      <c r="AE796" s="53">
        <v>289.27757828513677</v>
      </c>
      <c r="AF796" s="53">
        <v>301.90458291395561</v>
      </c>
      <c r="AG796" s="53">
        <v>315.02885800004697</v>
      </c>
      <c r="AH796" s="53">
        <v>328.66887546668124</v>
      </c>
      <c r="AI796" s="53">
        <v>342.84376800911355</v>
      </c>
      <c r="AJ796" s="53">
        <v>357.57335211617175</v>
      </c>
      <c r="AK796" s="53">
        <v>372.87815187844529</v>
      </c>
      <c r="AL796" s="53">
        <v>388.77942360955058</v>
      </c>
      <c r="AM796" s="53">
        <v>399.61028489098089</v>
      </c>
      <c r="AN796" s="53">
        <v>410.74109636804843</v>
      </c>
      <c r="AO796" s="53">
        <v>422.18010727733821</v>
      </c>
      <c r="AP796" s="53">
        <v>433.93579185445401</v>
      </c>
      <c r="AQ796" s="53">
        <v>446.01685540964718</v>
      </c>
      <c r="AR796" s="53">
        <v>458.43224056548297</v>
      </c>
      <c r="AS796" s="53">
        <v>471.19113366080023</v>
      </c>
      <c r="AT796" s="53">
        <v>484.30297132532763</v>
      </c>
      <c r="AU796" s="53">
        <v>497.77744722943174</v>
      </c>
      <c r="AV796" s="53">
        <v>511.62451901358963</v>
      </c>
      <c r="AW796" s="53">
        <v>525.85441540229021</v>
      </c>
      <c r="AX796" s="53">
        <v>540.4776435072007</v>
      </c>
      <c r="AY796" s="53">
        <v>555.50499632454375</v>
      </c>
      <c r="AZ796" s="53">
        <v>570.94756043177097</v>
      </c>
      <c r="BA796" s="53">
        <v>586.8167238887396</v>
      </c>
      <c r="BB796" s="53" t="s">
        <v>626</v>
      </c>
      <c r="BC796" s="297" t="s">
        <v>0</v>
      </c>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row>
    <row r="797" spans="1:105" outlineLevel="2" x14ac:dyDescent="0.3">
      <c r="A797" s="45"/>
      <c r="B797" s="84" t="s">
        <v>152</v>
      </c>
      <c r="C797" s="49"/>
      <c r="D797" s="49"/>
      <c r="E797" s="49"/>
      <c r="F797" s="49" t="s">
        <v>345</v>
      </c>
      <c r="G797" s="49"/>
      <c r="H797" s="49"/>
      <c r="I797" s="53">
        <v>100</v>
      </c>
      <c r="J797" s="53">
        <v>100.85714285714288</v>
      </c>
      <c r="K797" s="53">
        <v>101.74000000000001</v>
      </c>
      <c r="L797" s="53">
        <v>102.64934285714287</v>
      </c>
      <c r="M797" s="53">
        <v>103.58596600000001</v>
      </c>
      <c r="N797" s="53">
        <v>104.55068783714287</v>
      </c>
      <c r="O797" s="53">
        <v>105.54435132940002</v>
      </c>
      <c r="P797" s="53">
        <v>106.56782472642487</v>
      </c>
      <c r="Q797" s="53">
        <v>107.62200232536047</v>
      </c>
      <c r="R797" s="53">
        <v>108.70780525226417</v>
      </c>
      <c r="S797" s="53">
        <v>109.82618226697493</v>
      </c>
      <c r="T797" s="53">
        <v>110.97811059212704</v>
      </c>
      <c r="U797" s="53">
        <v>112.16459676703371</v>
      </c>
      <c r="V797" s="53">
        <v>113.38667752718757</v>
      </c>
      <c r="W797" s="53">
        <v>114.64542071014607</v>
      </c>
      <c r="X797" s="53">
        <v>115.94192618859331</v>
      </c>
      <c r="Y797" s="53">
        <v>117.27732683139398</v>
      </c>
      <c r="Z797" s="53">
        <v>118.65278949347864</v>
      </c>
      <c r="AA797" s="53">
        <v>120.06951603542586</v>
      </c>
      <c r="AB797" s="53">
        <v>121.52874437363151</v>
      </c>
      <c r="AC797" s="53">
        <v>123.03174956198332</v>
      </c>
      <c r="AD797" s="53">
        <v>124.57984490598565</v>
      </c>
      <c r="AE797" s="53">
        <v>126.17438311030809</v>
      </c>
      <c r="AF797" s="53">
        <v>127.8167574607602</v>
      </c>
      <c r="AG797" s="53">
        <v>129.50840304172587</v>
      </c>
      <c r="AH797" s="53">
        <v>131.2507979901205</v>
      </c>
      <c r="AI797" s="53">
        <v>133.04546478696696</v>
      </c>
      <c r="AJ797" s="53">
        <v>134.89397158771885</v>
      </c>
      <c r="AK797" s="53">
        <v>136.79793359249325</v>
      </c>
      <c r="AL797" s="53">
        <v>138.75901445741093</v>
      </c>
      <c r="AM797" s="53">
        <v>140.77892774827609</v>
      </c>
      <c r="AN797" s="53">
        <v>142.85943843786723</v>
      </c>
      <c r="AO797" s="53">
        <v>145.00236444814612</v>
      </c>
      <c r="AP797" s="53">
        <v>147.20957823873334</v>
      </c>
      <c r="AQ797" s="53">
        <v>149.48300844303822</v>
      </c>
      <c r="AR797" s="53">
        <v>151.82464155347219</v>
      </c>
      <c r="AS797" s="53">
        <v>154.23652365721924</v>
      </c>
      <c r="AT797" s="53">
        <v>156.72076222407864</v>
      </c>
      <c r="AU797" s="53">
        <v>159.27952794794388</v>
      </c>
      <c r="AV797" s="53">
        <v>161.91505664352508</v>
      </c>
      <c r="AW797" s="53">
        <v>164.62965119997367</v>
      </c>
      <c r="AX797" s="53">
        <v>167.42568359311576</v>
      </c>
      <c r="AY797" s="53">
        <v>170.30559695805209</v>
      </c>
      <c r="AZ797" s="53">
        <v>173.27190772393649</v>
      </c>
      <c r="BA797" s="53">
        <v>176.32720781279747</v>
      </c>
      <c r="BB797" s="53" t="s">
        <v>626</v>
      </c>
      <c r="BC797" s="297" t="s">
        <v>0</v>
      </c>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row>
    <row r="798" spans="1:105" ht="17.25" outlineLevel="2" thickBot="1" x14ac:dyDescent="0.35">
      <c r="A798" s="45"/>
      <c r="B798" s="311" t="s">
        <v>303</v>
      </c>
      <c r="C798" s="111"/>
      <c r="D798" s="111"/>
      <c r="E798" s="111"/>
      <c r="F798" s="111" t="s">
        <v>345</v>
      </c>
      <c r="G798" s="111"/>
      <c r="H798" s="111"/>
      <c r="I798" s="114">
        <v>5300</v>
      </c>
      <c r="J798" s="114">
        <v>15791.619804027594</v>
      </c>
      <c r="K798" s="114">
        <v>26579.321428219977</v>
      </c>
      <c r="L798" s="114">
        <v>38088.864546939432</v>
      </c>
      <c r="M798" s="114">
        <v>50575.234000406846</v>
      </c>
      <c r="N798" s="114">
        <v>63748.744065203347</v>
      </c>
      <c r="O798" s="114">
        <v>79159.999271836699</v>
      </c>
      <c r="P798" s="114">
        <v>95088.627200222691</v>
      </c>
      <c r="Q798" s="114">
        <v>111960.17617913111</v>
      </c>
      <c r="R798" s="114">
        <v>129816.21973948891</v>
      </c>
      <c r="S798" s="114">
        <v>148464.29722180663</v>
      </c>
      <c r="T798" s="114">
        <v>168103.80917985321</v>
      </c>
      <c r="U798" s="114">
        <v>188794.75688214312</v>
      </c>
      <c r="V798" s="114">
        <v>210582.12718148262</v>
      </c>
      <c r="W798" s="114">
        <v>233513.96232151333</v>
      </c>
      <c r="X798" s="114">
        <v>257638.24589259076</v>
      </c>
      <c r="Y798" s="114">
        <v>282948.50795335654</v>
      </c>
      <c r="Z798" s="114">
        <v>309617.04279619298</v>
      </c>
      <c r="AA798" s="114">
        <v>337638.45099796058</v>
      </c>
      <c r="AB798" s="114">
        <v>367069.97058483353</v>
      </c>
      <c r="AC798" s="114">
        <v>397971.05812057492</v>
      </c>
      <c r="AD798" s="114">
        <v>430403.47032716364</v>
      </c>
      <c r="AE798" s="114">
        <v>464431.34860639519</v>
      </c>
      <c r="AF798" s="114">
        <v>500121.30656302895</v>
      </c>
      <c r="AG798" s="114">
        <v>537542.52063348203</v>
      </c>
      <c r="AH798" s="114">
        <v>576766.82392762089</v>
      </c>
      <c r="AI798" s="114">
        <v>617868.80339486047</v>
      </c>
      <c r="AJ798" s="114">
        <v>660925.90042956732</v>
      </c>
      <c r="AK798" s="114">
        <v>706018.1389984549</v>
      </c>
      <c r="AL798" s="114">
        <v>753224.52681515855</v>
      </c>
      <c r="AM798" s="114">
        <v>794922.12662809005</v>
      </c>
      <c r="AN798" s="114">
        <v>837925.84456865978</v>
      </c>
      <c r="AO798" s="114">
        <v>882275.0103523304</v>
      </c>
      <c r="AP798" s="114">
        <v>928010.13401065557</v>
      </c>
      <c r="AQ798" s="114">
        <v>975172.9413009088</v>
      </c>
      <c r="AR798" s="114">
        <v>1023806.410178093</v>
      </c>
      <c r="AS798" s="114">
        <v>1073954.8083611834</v>
      </c>
      <c r="AT798" s="114">
        <v>1125663.7320264212</v>
      </c>
      <c r="AU798" s="114">
        <v>1178980.1456614507</v>
      </c>
      <c r="AV798" s="114">
        <v>1233952.4231151263</v>
      </c>
      <c r="AW798" s="114">
        <v>1290630.3898788413</v>
      </c>
      <c r="AX798" s="114">
        <v>1349065.366636323</v>
      </c>
      <c r="AY798" s="114">
        <v>1409310.2141199417</v>
      </c>
      <c r="AZ798" s="114">
        <v>1471419.3793127234</v>
      </c>
      <c r="BA798" s="114">
        <v>1535448.9430364359</v>
      </c>
      <c r="BB798" s="114" t="s">
        <v>626</v>
      </c>
      <c r="BC798" s="362" t="s">
        <v>0</v>
      </c>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row>
    <row r="799" spans="1:105" outlineLevel="2" x14ac:dyDescent="0.3">
      <c r="A799" s="45"/>
      <c r="B799" s="84"/>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297" t="s">
        <v>0</v>
      </c>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row>
    <row r="800" spans="1:105" outlineLevel="2" x14ac:dyDescent="0.3">
      <c r="A800" s="45"/>
      <c r="B800" s="84" t="s">
        <v>153</v>
      </c>
      <c r="C800" s="49"/>
      <c r="D800" s="49"/>
      <c r="E800" s="49"/>
      <c r="F800" s="49" t="s">
        <v>345</v>
      </c>
      <c r="G800" s="49"/>
      <c r="H800" s="49"/>
      <c r="I800" s="49">
        <v>500</v>
      </c>
      <c r="J800" s="53">
        <v>528.30024136178872</v>
      </c>
      <c r="K800" s="53">
        <v>554.25305812645195</v>
      </c>
      <c r="L800" s="53">
        <v>586.77559990744794</v>
      </c>
      <c r="M800" s="53">
        <v>637.12246498130821</v>
      </c>
      <c r="N800" s="53">
        <v>662.05838595569173</v>
      </c>
      <c r="O800" s="53">
        <v>707.66298974611561</v>
      </c>
      <c r="P800" s="53">
        <v>735.06970130726245</v>
      </c>
      <c r="Q800" s="53">
        <v>763.48391887130674</v>
      </c>
      <c r="R800" s="53">
        <v>792.94142675801686</v>
      </c>
      <c r="S800" s="53">
        <v>823.47924959094553</v>
      </c>
      <c r="T800" s="53">
        <v>855.13569450976752</v>
      </c>
      <c r="U800" s="53">
        <v>887.95039479908723</v>
      </c>
      <c r="V800" s="53">
        <v>921.9643549807073</v>
      </c>
      <c r="W800" s="53">
        <v>957.21999741790546</v>
      </c>
      <c r="X800" s="53">
        <v>993.76121048185257</v>
      </c>
      <c r="Y800" s="53">
        <v>1031.6333983319605</v>
      </c>
      <c r="Z800" s="53">
        <v>1070.8835323636413</v>
      </c>
      <c r="AA800" s="53">
        <v>1111.5602043787244</v>
      </c>
      <c r="AB800" s="53">
        <v>1153.7136815355848</v>
      </c>
      <c r="AC800" s="53">
        <v>1197.3959631379159</v>
      </c>
      <c r="AD800" s="53">
        <v>1242.6608393230053</v>
      </c>
      <c r="AE800" s="53">
        <v>1289.5639517123757</v>
      </c>
      <c r="AF800" s="53">
        <v>1338.1628560897179</v>
      </c>
      <c r="AG800" s="53">
        <v>1388.5170871731589</v>
      </c>
      <c r="AH800" s="53">
        <v>1440.6882255511262</v>
      </c>
      <c r="AI800" s="53">
        <v>1494.7399668533153</v>
      </c>
      <c r="AJ800" s="53">
        <v>1550.73819323064</v>
      </c>
      <c r="AK800" s="53">
        <v>1608.7510472204362</v>
      </c>
      <c r="AL800" s="53">
        <v>1668.8490080757128</v>
      </c>
      <c r="AM800" s="53">
        <v>1718.9144783179838</v>
      </c>
      <c r="AN800" s="53">
        <v>1770.4819126675231</v>
      </c>
      <c r="AO800" s="53">
        <v>1823.5963700475493</v>
      </c>
      <c r="AP800" s="53">
        <v>1878.3042611489761</v>
      </c>
      <c r="AQ800" s="53">
        <v>1934.653388983445</v>
      </c>
      <c r="AR800" s="53">
        <v>1992.6929906529488</v>
      </c>
      <c r="AS800" s="53">
        <v>2052.473780372537</v>
      </c>
      <c r="AT800" s="53">
        <v>2114.0479937837131</v>
      </c>
      <c r="AU800" s="53">
        <v>2177.4694335972249</v>
      </c>
      <c r="AV800" s="53">
        <v>2242.793516605142</v>
      </c>
      <c r="AW800" s="53">
        <v>2310.077322103296</v>
      </c>
      <c r="AX800" s="53">
        <v>2379.3796417663948</v>
      </c>
      <c r="AY800" s="53">
        <v>2450.7610310193868</v>
      </c>
      <c r="AZ800" s="53">
        <v>2524.2838619499685</v>
      </c>
      <c r="BA800" s="53">
        <v>2600.0123778084676</v>
      </c>
      <c r="BB800" s="53" t="s">
        <v>626</v>
      </c>
      <c r="BC800" s="297" t="s">
        <v>0</v>
      </c>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row>
    <row r="801" spans="1:105" outlineLevel="2" x14ac:dyDescent="0.3">
      <c r="A801" s="45"/>
      <c r="B801" s="84" t="s">
        <v>312</v>
      </c>
      <c r="C801" s="49"/>
      <c r="D801" s="49"/>
      <c r="E801" s="49"/>
      <c r="F801" s="49" t="s">
        <v>345</v>
      </c>
      <c r="G801" s="49"/>
      <c r="H801" s="49"/>
      <c r="I801" s="53">
        <v>100</v>
      </c>
      <c r="J801" s="53">
        <v>103</v>
      </c>
      <c r="K801" s="53">
        <v>106.09</v>
      </c>
      <c r="L801" s="53">
        <v>109.2727</v>
      </c>
      <c r="M801" s="53">
        <v>112.55088099999999</v>
      </c>
      <c r="N801" s="53">
        <v>115.92740742999999</v>
      </c>
      <c r="O801" s="53">
        <v>119.4052296529</v>
      </c>
      <c r="P801" s="53">
        <v>122.98738654248702</v>
      </c>
      <c r="Q801" s="53">
        <v>126.67700813876162</v>
      </c>
      <c r="R801" s="53">
        <v>130.47731838292447</v>
      </c>
      <c r="S801" s="53">
        <v>134.39163793441222</v>
      </c>
      <c r="T801" s="53">
        <v>138.4233870724446</v>
      </c>
      <c r="U801" s="53">
        <v>142.57608868461793</v>
      </c>
      <c r="V801" s="53">
        <v>146.85337134515646</v>
      </c>
      <c r="W801" s="53">
        <v>151.25897248551115</v>
      </c>
      <c r="X801" s="53">
        <v>155.79674166007646</v>
      </c>
      <c r="Y801" s="53">
        <v>160.47064390987876</v>
      </c>
      <c r="Z801" s="53">
        <v>165.28476322717512</v>
      </c>
      <c r="AA801" s="53">
        <v>170.24330612399041</v>
      </c>
      <c r="AB801" s="53">
        <v>175.35060530771011</v>
      </c>
      <c r="AC801" s="53">
        <v>180.61112346694145</v>
      </c>
      <c r="AD801" s="53">
        <v>186.02945717094968</v>
      </c>
      <c r="AE801" s="53">
        <v>191.61034088607818</v>
      </c>
      <c r="AF801" s="53">
        <v>197.35865111266054</v>
      </c>
      <c r="AG801" s="53">
        <v>203.27941064604039</v>
      </c>
      <c r="AH801" s="53">
        <v>209.37779296542158</v>
      </c>
      <c r="AI801" s="53">
        <v>215.65912675438418</v>
      </c>
      <c r="AJ801" s="53">
        <v>222.1289005570157</v>
      </c>
      <c r="AK801" s="53">
        <v>228.79276757372622</v>
      </c>
      <c r="AL801" s="53">
        <v>235.656550600938</v>
      </c>
      <c r="AM801" s="53">
        <v>242.72624711896617</v>
      </c>
      <c r="AN801" s="53">
        <v>250.00803453253513</v>
      </c>
      <c r="AO801" s="53">
        <v>257.50827556851118</v>
      </c>
      <c r="AP801" s="53">
        <v>265.23352383556659</v>
      </c>
      <c r="AQ801" s="53">
        <v>273.19052955063353</v>
      </c>
      <c r="AR801" s="53">
        <v>281.38624543715264</v>
      </c>
      <c r="AS801" s="53">
        <v>289.82783280026717</v>
      </c>
      <c r="AT801" s="53">
        <v>298.5226677842752</v>
      </c>
      <c r="AU801" s="53">
        <v>307.47834781780347</v>
      </c>
      <c r="AV801" s="53">
        <v>316.7026982523376</v>
      </c>
      <c r="AW801" s="53">
        <v>326.20377919990767</v>
      </c>
      <c r="AX801" s="53">
        <v>335.989892575905</v>
      </c>
      <c r="AY801" s="53">
        <v>346.0695893531821</v>
      </c>
      <c r="AZ801" s="53">
        <v>356.45167703377757</v>
      </c>
      <c r="BA801" s="53">
        <v>367.14522734479095</v>
      </c>
      <c r="BB801" s="53" t="s">
        <v>626</v>
      </c>
      <c r="BC801" s="297" t="s">
        <v>0</v>
      </c>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row>
    <row r="802" spans="1:105" ht="17.25" outlineLevel="2" thickBot="1" x14ac:dyDescent="0.35">
      <c r="A802" s="45"/>
      <c r="B802" s="311" t="s">
        <v>155</v>
      </c>
      <c r="C802" s="111"/>
      <c r="D802" s="111"/>
      <c r="E802" s="111"/>
      <c r="F802" s="111" t="s">
        <v>345</v>
      </c>
      <c r="G802" s="111"/>
      <c r="H802" s="111"/>
      <c r="I802" s="114">
        <v>600</v>
      </c>
      <c r="J802" s="114">
        <v>631.30024136178872</v>
      </c>
      <c r="K802" s="114">
        <v>660.34305812645198</v>
      </c>
      <c r="L802" s="114">
        <v>696.04829990744793</v>
      </c>
      <c r="M802" s="114">
        <v>749.67334598130822</v>
      </c>
      <c r="N802" s="114">
        <v>777.98579338569175</v>
      </c>
      <c r="O802" s="114">
        <v>827.06821939901556</v>
      </c>
      <c r="P802" s="114">
        <v>858.05708784974945</v>
      </c>
      <c r="Q802" s="114">
        <v>890.16092701006835</v>
      </c>
      <c r="R802" s="114">
        <v>923.41874514094138</v>
      </c>
      <c r="S802" s="114">
        <v>957.87088752535772</v>
      </c>
      <c r="T802" s="114">
        <v>993.55908158221212</v>
      </c>
      <c r="U802" s="114">
        <v>1030.5264834837051</v>
      </c>
      <c r="V802" s="114">
        <v>1068.8177263258638</v>
      </c>
      <c r="W802" s="114">
        <v>1108.4789699034166</v>
      </c>
      <c r="X802" s="114">
        <v>1149.557952141929</v>
      </c>
      <c r="Y802" s="114">
        <v>1192.1040422418394</v>
      </c>
      <c r="Z802" s="114">
        <v>1236.1682955908163</v>
      </c>
      <c r="AA802" s="114">
        <v>1281.8035105027147</v>
      </c>
      <c r="AB802" s="114">
        <v>1329.0642868432949</v>
      </c>
      <c r="AC802" s="114">
        <v>1378.0070866048575</v>
      </c>
      <c r="AD802" s="114">
        <v>1428.690296493955</v>
      </c>
      <c r="AE802" s="114">
        <v>1481.1742925984538</v>
      </c>
      <c r="AF802" s="114">
        <v>1535.5215072023784</v>
      </c>
      <c r="AG802" s="114">
        <v>1591.7964978191992</v>
      </c>
      <c r="AH802" s="114">
        <v>1650.0660185165477</v>
      </c>
      <c r="AI802" s="114">
        <v>1710.3990936076996</v>
      </c>
      <c r="AJ802" s="114">
        <v>1772.8670937876557</v>
      </c>
      <c r="AK802" s="114">
        <v>1837.5438147941625</v>
      </c>
      <c r="AL802" s="114">
        <v>1904.5055586766509</v>
      </c>
      <c r="AM802" s="114">
        <v>1961.6407254369501</v>
      </c>
      <c r="AN802" s="114">
        <v>2020.4899472000584</v>
      </c>
      <c r="AO802" s="114">
        <v>2081.1046456160602</v>
      </c>
      <c r="AP802" s="114">
        <v>2143.5377849845427</v>
      </c>
      <c r="AQ802" s="114">
        <v>2207.8439185340785</v>
      </c>
      <c r="AR802" s="114">
        <v>2274.0792360901014</v>
      </c>
      <c r="AS802" s="114">
        <v>2342.3016131728041</v>
      </c>
      <c r="AT802" s="114">
        <v>2412.5706615679883</v>
      </c>
      <c r="AU802" s="114">
        <v>2484.9477814150282</v>
      </c>
      <c r="AV802" s="114">
        <v>2559.4962148574796</v>
      </c>
      <c r="AW802" s="114">
        <v>2636.2811013032037</v>
      </c>
      <c r="AX802" s="114">
        <v>2715.3695343422996</v>
      </c>
      <c r="AY802" s="114">
        <v>2796.8306203725688</v>
      </c>
      <c r="AZ802" s="114">
        <v>2880.7355389837462</v>
      </c>
      <c r="BA802" s="114">
        <v>2967.1576051532584</v>
      </c>
      <c r="BB802" s="114" t="s">
        <v>626</v>
      </c>
      <c r="BC802" s="362" t="s">
        <v>0</v>
      </c>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row>
    <row r="803" spans="1:105" outlineLevel="2" x14ac:dyDescent="0.3">
      <c r="A803" s="45"/>
      <c r="B803" s="84" t="s">
        <v>156</v>
      </c>
      <c r="C803" s="49"/>
      <c r="D803" s="49"/>
      <c r="E803" s="49"/>
      <c r="F803" s="49" t="s">
        <v>52</v>
      </c>
      <c r="G803" s="49"/>
      <c r="H803" s="49"/>
      <c r="I803" s="53">
        <v>0.16666666666666666</v>
      </c>
      <c r="J803" s="53">
        <v>16.4306856930741</v>
      </c>
      <c r="K803" s="53">
        <v>31.80210012506198</v>
      </c>
      <c r="L803" s="53">
        <v>46.32114825664506</v>
      </c>
      <c r="M803" s="53">
        <v>59.149270581490462</v>
      </c>
      <c r="N803" s="53">
        <v>73.551713022863439</v>
      </c>
      <c r="O803" s="53">
        <v>86.8227330203176</v>
      </c>
      <c r="P803" s="53">
        <v>101.86131885803948</v>
      </c>
      <c r="Q803" s="53">
        <v>116.75052532038814</v>
      </c>
      <c r="R803" s="53">
        <v>131.49091464977315</v>
      </c>
      <c r="S803" s="53">
        <v>145.83708415408364</v>
      </c>
      <c r="T803" s="53">
        <v>159.97174038193353</v>
      </c>
      <c r="U803" s="53">
        <v>173.91638939889876</v>
      </c>
      <c r="V803" s="53">
        <v>187.67438245531159</v>
      </c>
      <c r="W803" s="53">
        <v>201.25018225111373</v>
      </c>
      <c r="X803" s="53">
        <v>214.64638882919581</v>
      </c>
      <c r="Y803" s="53">
        <v>227.81836185815536</v>
      </c>
      <c r="Z803" s="53">
        <v>240.87124318876624</v>
      </c>
      <c r="AA803" s="53">
        <v>253.75572276053501</v>
      </c>
      <c r="AB803" s="53">
        <v>266.47503289526594</v>
      </c>
      <c r="AC803" s="53">
        <v>279.0323240134129</v>
      </c>
      <c r="AD803" s="53">
        <v>291.43066720012956</v>
      </c>
      <c r="AE803" s="53">
        <v>303.6730566755698</v>
      </c>
      <c r="AF803" s="53">
        <v>315.76241217357455</v>
      </c>
      <c r="AG803" s="53">
        <v>327.70158123268601</v>
      </c>
      <c r="AH803" s="53">
        <v>339.49334140323924</v>
      </c>
      <c r="AI803" s="53">
        <v>351.14040237410586</v>
      </c>
      <c r="AJ803" s="53">
        <v>362.64540802248865</v>
      </c>
      <c r="AK803" s="53">
        <v>374.01073374932622</v>
      </c>
      <c r="AL803" s="53">
        <v>385.23657809643788</v>
      </c>
      <c r="AM803" s="53">
        <v>394.97528261012565</v>
      </c>
      <c r="AN803" s="53">
        <v>404.45766312010534</v>
      </c>
      <c r="AO803" s="53">
        <v>413.69046002256351</v>
      </c>
      <c r="AP803" s="53">
        <v>422.68023667055388</v>
      </c>
      <c r="AQ803" s="53">
        <v>431.43338401717818</v>
      </c>
      <c r="AR803" s="53">
        <v>439.95612513728486</v>
      </c>
      <c r="AS803" s="53">
        <v>448.254519630846</v>
      </c>
      <c r="AT803" s="53">
        <v>456.33446791108446</v>
      </c>
      <c r="AU803" s="53">
        <v>464.20171538035845</v>
      </c>
      <c r="AV803" s="53">
        <v>471.86185649672228</v>
      </c>
      <c r="AW803" s="53">
        <v>479.32033873401707</v>
      </c>
      <c r="AX803" s="53">
        <v>486.58246643826448</v>
      </c>
      <c r="AY803" s="53">
        <v>493.65340458307253</v>
      </c>
      <c r="AZ803" s="53">
        <v>500.53818242668729</v>
      </c>
      <c r="BA803" s="53">
        <v>507.24169707325836</v>
      </c>
      <c r="BB803" s="53" t="s">
        <v>626</v>
      </c>
      <c r="BC803" s="297" t="s">
        <v>0</v>
      </c>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row>
    <row r="804" spans="1:105" outlineLevel="2" x14ac:dyDescent="0.3">
      <c r="A804" s="45"/>
      <c r="B804" s="351" t="s">
        <v>157</v>
      </c>
      <c r="C804" s="352"/>
      <c r="D804" s="352"/>
      <c r="E804" s="352"/>
      <c r="F804" s="352" t="s">
        <v>52</v>
      </c>
      <c r="G804" s="352"/>
      <c r="H804" s="352"/>
      <c r="I804" s="363">
        <v>8.8333333333333339</v>
      </c>
      <c r="J804" s="363">
        <v>25.014436506412885</v>
      </c>
      <c r="K804" s="363">
        <v>40.250777381732064</v>
      </c>
      <c r="L804" s="363">
        <v>54.721582614315743</v>
      </c>
      <c r="M804" s="363">
        <v>67.46302809286199</v>
      </c>
      <c r="N804" s="363">
        <v>81.940755997326391</v>
      </c>
      <c r="O804" s="363">
        <v>95.711571808862232</v>
      </c>
      <c r="P804" s="363">
        <v>110.8185324108333</v>
      </c>
      <c r="Q804" s="363">
        <v>125.77520848414498</v>
      </c>
      <c r="R804" s="363">
        <v>140.58217945280617</v>
      </c>
      <c r="S804" s="363">
        <v>154.99405938243044</v>
      </c>
      <c r="T804" s="363">
        <v>169.19357116856412</v>
      </c>
      <c r="U804" s="363">
        <v>183.20223682551133</v>
      </c>
      <c r="V804" s="363">
        <v>197.02342316624325</v>
      </c>
      <c r="W804" s="363">
        <v>210.66160807891535</v>
      </c>
      <c r="X804" s="363">
        <v>224.11940643143993</v>
      </c>
      <c r="Y804" s="363">
        <v>237.35219236506492</v>
      </c>
      <c r="Z804" s="363">
        <v>250.4651218612706</v>
      </c>
      <c r="AA804" s="363">
        <v>263.4088986583763</v>
      </c>
      <c r="AB804" s="363">
        <v>276.18676855479561</v>
      </c>
      <c r="AC804" s="363">
        <v>288.80189513473294</v>
      </c>
      <c r="AD804" s="363">
        <v>301.25736234324927</v>
      </c>
      <c r="AE804" s="363">
        <v>313.55617696526042</v>
      </c>
      <c r="AF804" s="363">
        <v>325.70127101262023</v>
      </c>
      <c r="AG804" s="363">
        <v>337.69550402323955</v>
      </c>
      <c r="AH804" s="363">
        <v>349.54166527600472</v>
      </c>
      <c r="AI804" s="363">
        <v>361.24247592508141</v>
      </c>
      <c r="AJ804" s="363">
        <v>372.80059105701321</v>
      </c>
      <c r="AK804" s="363">
        <v>384.21839703318392</v>
      </c>
      <c r="AL804" s="363">
        <v>395.49610311378558</v>
      </c>
      <c r="AM804" s="363">
        <v>405.23329084688703</v>
      </c>
      <c r="AN804" s="363">
        <v>414.71418639317426</v>
      </c>
      <c r="AO804" s="363">
        <v>423.9455292221283</v>
      </c>
      <c r="AP804" s="363">
        <v>432.93388178708852</v>
      </c>
      <c r="AQ804" s="363">
        <v>441.68563416764772</v>
      </c>
      <c r="AR804" s="363">
        <v>450.20700859058752</v>
      </c>
      <c r="AS804" s="363">
        <v>458.50406383251379</v>
      </c>
      <c r="AT804" s="363">
        <v>466.58269950726543</v>
      </c>
      <c r="AU804" s="363">
        <v>474.44866024109871</v>
      </c>
      <c r="AV804" s="363">
        <v>482.10753973857175</v>
      </c>
      <c r="AW804" s="363">
        <v>489.56478474197564</v>
      </c>
      <c r="AX804" s="363">
        <v>496.82569888708923</v>
      </c>
      <c r="AY804" s="363">
        <v>503.89544645796462</v>
      </c>
      <c r="AZ804" s="363">
        <v>510.77905604337582</v>
      </c>
      <c r="BA804" s="363">
        <v>517.48142409750005</v>
      </c>
      <c r="BB804" s="363" t="s">
        <v>626</v>
      </c>
      <c r="BC804" s="361" t="s">
        <v>0</v>
      </c>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row>
    <row r="805" spans="1:105" outlineLevel="2" x14ac:dyDescent="0.3">
      <c r="BC805" s="2" t="s">
        <v>0</v>
      </c>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row>
    <row r="806" spans="1:105" outlineLevel="1" x14ac:dyDescent="0.3">
      <c r="BC806" s="2" t="s">
        <v>0</v>
      </c>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row>
    <row r="807" spans="1:105" x14ac:dyDescent="0.3">
      <c r="A807" s="3" t="s">
        <v>158</v>
      </c>
      <c r="B807" s="4"/>
      <c r="C807" s="4"/>
      <c r="D807" s="4"/>
      <c r="E807" s="5">
        <v>1</v>
      </c>
      <c r="F807" s="5">
        <v>1</v>
      </c>
      <c r="G807" s="5" t="s">
        <v>626</v>
      </c>
      <c r="H807" s="5"/>
      <c r="I807" s="5">
        <v>1</v>
      </c>
      <c r="J807" s="5">
        <v>1</v>
      </c>
      <c r="K807" s="5">
        <v>1</v>
      </c>
      <c r="L807" s="5">
        <v>1</v>
      </c>
      <c r="M807" s="5">
        <v>1</v>
      </c>
      <c r="N807" s="5">
        <v>1</v>
      </c>
      <c r="O807" s="5">
        <v>1</v>
      </c>
      <c r="P807" s="5">
        <v>1</v>
      </c>
      <c r="Q807" s="5">
        <v>1</v>
      </c>
      <c r="R807" s="5">
        <v>1</v>
      </c>
      <c r="S807" s="5">
        <v>1</v>
      </c>
      <c r="T807" s="5">
        <v>1</v>
      </c>
      <c r="U807" s="5">
        <v>1</v>
      </c>
      <c r="V807" s="5">
        <v>1</v>
      </c>
      <c r="W807" s="5">
        <v>1</v>
      </c>
      <c r="X807" s="5">
        <v>1</v>
      </c>
      <c r="Y807" s="5">
        <v>1</v>
      </c>
      <c r="Z807" s="5">
        <v>1</v>
      </c>
      <c r="AA807" s="5">
        <v>1</v>
      </c>
      <c r="AB807" s="5">
        <v>1</v>
      </c>
      <c r="AC807" s="5">
        <v>1</v>
      </c>
      <c r="AD807" s="5">
        <v>1</v>
      </c>
      <c r="AE807" s="5">
        <v>1</v>
      </c>
      <c r="AF807" s="5">
        <v>1</v>
      </c>
      <c r="AG807" s="5">
        <v>1</v>
      </c>
      <c r="AH807" s="5">
        <v>1</v>
      </c>
      <c r="AI807" s="5">
        <v>1</v>
      </c>
      <c r="AJ807" s="5">
        <v>1</v>
      </c>
      <c r="AK807" s="5">
        <v>1</v>
      </c>
      <c r="AL807" s="5">
        <v>1</v>
      </c>
      <c r="AM807" s="5">
        <v>1</v>
      </c>
      <c r="AN807" s="5">
        <v>1</v>
      </c>
      <c r="AO807" s="5">
        <v>1</v>
      </c>
      <c r="AP807" s="5">
        <v>1</v>
      </c>
      <c r="AQ807" s="5">
        <v>1</v>
      </c>
      <c r="AR807" s="5">
        <v>1</v>
      </c>
      <c r="AS807" s="5">
        <v>1</v>
      </c>
      <c r="AT807" s="5">
        <v>1</v>
      </c>
      <c r="AU807" s="5">
        <v>1</v>
      </c>
      <c r="AV807" s="5">
        <v>1</v>
      </c>
      <c r="AW807" s="5">
        <v>1</v>
      </c>
      <c r="AX807" s="5">
        <v>1</v>
      </c>
      <c r="AY807" s="5">
        <v>1</v>
      </c>
      <c r="AZ807" s="5">
        <v>1</v>
      </c>
      <c r="BA807" s="5">
        <v>1</v>
      </c>
      <c r="BB807" s="5">
        <v>1</v>
      </c>
      <c r="BC807" s="227" t="s">
        <v>0</v>
      </c>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row>
    <row r="808" spans="1:105" x14ac:dyDescent="0.3">
      <c r="BC808" s="2" t="s">
        <v>0</v>
      </c>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row>
    <row r="809" spans="1:105" outlineLevel="1" x14ac:dyDescent="0.3">
      <c r="A809" s="31" t="s">
        <v>159</v>
      </c>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c r="BC809" s="32" t="s">
        <v>0</v>
      </c>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row>
    <row r="810" spans="1:105" outlineLevel="2" x14ac:dyDescent="0.3">
      <c r="BC810" s="2" t="s">
        <v>0</v>
      </c>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row>
    <row r="811" spans="1:105" outlineLevel="2" x14ac:dyDescent="0.3">
      <c r="A811" s="49"/>
      <c r="B811" s="270" t="s">
        <v>159</v>
      </c>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19"/>
      <c r="AD811" s="319"/>
      <c r="AE811" s="319"/>
      <c r="AF811" s="319"/>
      <c r="AG811" s="319"/>
      <c r="AH811" s="319"/>
      <c r="AI811" s="319"/>
      <c r="AJ811" s="319"/>
      <c r="AK811" s="319"/>
      <c r="AL811" s="319"/>
      <c r="AM811" s="319"/>
      <c r="AN811" s="319"/>
      <c r="AO811" s="319"/>
      <c r="AP811" s="319"/>
      <c r="AQ811" s="319"/>
      <c r="AR811" s="319"/>
      <c r="AS811" s="319"/>
      <c r="AT811" s="319"/>
      <c r="AU811" s="319"/>
      <c r="AV811" s="319"/>
      <c r="AW811" s="319"/>
      <c r="AX811" s="319"/>
      <c r="AY811" s="319"/>
      <c r="AZ811" s="319"/>
      <c r="BA811" s="319"/>
      <c r="BB811" s="319"/>
      <c r="BC811" s="264" t="s">
        <v>0</v>
      </c>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row>
    <row r="812" spans="1:105" outlineLevel="2" x14ac:dyDescent="0.3">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255" t="s">
        <v>0</v>
      </c>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row>
    <row r="813" spans="1:105" outlineLevel="2" x14ac:dyDescent="0.3">
      <c r="B813" s="17" t="s">
        <v>160</v>
      </c>
      <c r="C813" s="10"/>
      <c r="D813" s="10"/>
      <c r="E813" s="10"/>
      <c r="F813" s="10" t="s">
        <v>40</v>
      </c>
      <c r="G813" s="10"/>
      <c r="H813" s="10"/>
      <c r="I813" s="338" t="s">
        <v>166</v>
      </c>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255" t="s">
        <v>0</v>
      </c>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row>
    <row r="814" spans="1:105" outlineLevel="2" x14ac:dyDescent="0.3">
      <c r="B814" s="17" t="s">
        <v>161</v>
      </c>
      <c r="C814" s="10"/>
      <c r="D814" s="10"/>
      <c r="E814" s="10"/>
      <c r="F814" s="10" t="s">
        <v>40</v>
      </c>
      <c r="G814" s="10"/>
      <c r="H814" s="10"/>
      <c r="I814" s="338" t="s">
        <v>167</v>
      </c>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255" t="s">
        <v>0</v>
      </c>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row>
    <row r="815" spans="1:105" outlineLevel="2" x14ac:dyDescent="0.3">
      <c r="B815" s="17" t="s">
        <v>162</v>
      </c>
      <c r="C815" s="10"/>
      <c r="D815" s="10"/>
      <c r="E815" s="10"/>
      <c r="F815" s="10" t="s">
        <v>40</v>
      </c>
      <c r="G815" s="10"/>
      <c r="H815" s="10"/>
      <c r="I815" s="338" t="s">
        <v>168</v>
      </c>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255" t="s">
        <v>0</v>
      </c>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row>
    <row r="816" spans="1:105" outlineLevel="2" x14ac:dyDescent="0.3">
      <c r="B816" s="17" t="s">
        <v>163</v>
      </c>
      <c r="C816" s="10"/>
      <c r="D816" s="10"/>
      <c r="E816" s="10"/>
      <c r="F816" s="10" t="s">
        <v>40</v>
      </c>
      <c r="G816" s="10"/>
      <c r="H816" s="10"/>
      <c r="I816" s="338" t="s">
        <v>595</v>
      </c>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255" t="s">
        <v>0</v>
      </c>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row>
    <row r="817" spans="2:105" outlineLevel="2" x14ac:dyDescent="0.3">
      <c r="B817" s="17" t="s">
        <v>164</v>
      </c>
      <c r="C817" s="10"/>
      <c r="D817" s="10"/>
      <c r="E817" s="10"/>
      <c r="F817" s="10" t="s">
        <v>40</v>
      </c>
      <c r="G817" s="10"/>
      <c r="H817" s="10"/>
      <c r="I817" s="338" t="s">
        <v>169</v>
      </c>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255" t="s">
        <v>0</v>
      </c>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row>
    <row r="818" spans="2:105" outlineLevel="2" x14ac:dyDescent="0.3">
      <c r="B818" s="17" t="s">
        <v>165</v>
      </c>
      <c r="C818" s="10"/>
      <c r="D818" s="10"/>
      <c r="E818" s="10"/>
      <c r="F818" s="10" t="s">
        <v>40</v>
      </c>
      <c r="G818" s="10"/>
      <c r="H818" s="10"/>
      <c r="I818" s="338" t="s">
        <v>170</v>
      </c>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255" t="s">
        <v>0</v>
      </c>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row>
    <row r="819" spans="2:105" outlineLevel="2" x14ac:dyDescent="0.3">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255" t="s">
        <v>0</v>
      </c>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row>
    <row r="820" spans="2:105" outlineLevel="2" x14ac:dyDescent="0.3">
      <c r="B820" s="17" t="s">
        <v>789</v>
      </c>
      <c r="C820" s="10"/>
      <c r="D820" s="10"/>
      <c r="E820" s="10"/>
      <c r="F820" s="49" t="s">
        <v>345</v>
      </c>
      <c r="G820" s="10"/>
      <c r="H820" s="10"/>
      <c r="I820" s="312">
        <v>100</v>
      </c>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255" t="s">
        <v>0</v>
      </c>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row>
    <row r="821" spans="2:105" outlineLevel="2" x14ac:dyDescent="0.3">
      <c r="B821" s="17" t="s">
        <v>790</v>
      </c>
      <c r="C821" s="10"/>
      <c r="D821" s="10"/>
      <c r="E821" s="10"/>
      <c r="F821" s="49" t="s">
        <v>345</v>
      </c>
      <c r="G821" s="10"/>
      <c r="H821" s="10"/>
      <c r="I821" s="312">
        <v>150</v>
      </c>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255" t="s">
        <v>0</v>
      </c>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row>
    <row r="822" spans="2:105" outlineLevel="2" x14ac:dyDescent="0.3">
      <c r="B822" s="17" t="s">
        <v>791</v>
      </c>
      <c r="C822" s="10"/>
      <c r="D822" s="10"/>
      <c r="E822" s="10"/>
      <c r="F822" s="49" t="s">
        <v>345</v>
      </c>
      <c r="G822" s="10"/>
      <c r="H822" s="10"/>
      <c r="I822" s="312">
        <v>200</v>
      </c>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255" t="s">
        <v>0</v>
      </c>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row>
    <row r="823" spans="2:105" outlineLevel="2" x14ac:dyDescent="0.3">
      <c r="B823" s="17" t="s">
        <v>792</v>
      </c>
      <c r="C823" s="10"/>
      <c r="D823" s="10"/>
      <c r="E823" s="10"/>
      <c r="F823" s="49" t="s">
        <v>345</v>
      </c>
      <c r="G823" s="10"/>
      <c r="H823" s="10"/>
      <c r="I823" s="312">
        <v>300</v>
      </c>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255" t="s">
        <v>0</v>
      </c>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row>
    <row r="824" spans="2:105" outlineLevel="2" x14ac:dyDescent="0.3">
      <c r="B824" s="17" t="s">
        <v>793</v>
      </c>
      <c r="C824" s="10"/>
      <c r="D824" s="10"/>
      <c r="E824" s="10"/>
      <c r="F824" s="49" t="s">
        <v>345</v>
      </c>
      <c r="G824" s="10"/>
      <c r="H824" s="10"/>
      <c r="I824" s="312">
        <v>300</v>
      </c>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255" t="s">
        <v>0</v>
      </c>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row>
    <row r="825" spans="2:105" outlineLevel="2" x14ac:dyDescent="0.3">
      <c r="B825" s="17" t="s">
        <v>794</v>
      </c>
      <c r="C825" s="10"/>
      <c r="D825" s="10"/>
      <c r="E825" s="10"/>
      <c r="F825" s="49" t="s">
        <v>345</v>
      </c>
      <c r="G825" s="10"/>
      <c r="H825" s="10"/>
      <c r="I825" s="312">
        <v>50</v>
      </c>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255" t="s">
        <v>0</v>
      </c>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row>
    <row r="826" spans="2:105" outlineLevel="2" x14ac:dyDescent="0.3">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255" t="s">
        <v>0</v>
      </c>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row>
    <row r="827" spans="2:105" outlineLevel="2" x14ac:dyDescent="0.3">
      <c r="B827" s="17" t="s">
        <v>795</v>
      </c>
      <c r="C827" s="10"/>
      <c r="D827" s="10"/>
      <c r="E827" s="10"/>
      <c r="F827" s="49" t="s">
        <v>345</v>
      </c>
      <c r="G827" s="10"/>
      <c r="H827" s="10"/>
      <c r="I827" s="100">
        <v>0</v>
      </c>
      <c r="J827" s="93">
        <v>20</v>
      </c>
      <c r="K827" s="93">
        <v>20</v>
      </c>
      <c r="L827" s="93">
        <v>20</v>
      </c>
      <c r="M827" s="93">
        <v>20</v>
      </c>
      <c r="N827" s="93">
        <v>20</v>
      </c>
      <c r="O827" s="93">
        <v>20</v>
      </c>
      <c r="P827" s="93">
        <v>20</v>
      </c>
      <c r="Q827" s="93">
        <v>20</v>
      </c>
      <c r="R827" s="93">
        <v>20</v>
      </c>
      <c r="S827" s="93">
        <v>20</v>
      </c>
      <c r="T827" s="93">
        <v>20</v>
      </c>
      <c r="U827" s="93">
        <v>20</v>
      </c>
      <c r="V827" s="93">
        <v>20</v>
      </c>
      <c r="W827" s="93">
        <v>20</v>
      </c>
      <c r="X827" s="93">
        <v>20</v>
      </c>
      <c r="Y827" s="93">
        <v>20</v>
      </c>
      <c r="Z827" s="93">
        <v>20</v>
      </c>
      <c r="AA827" s="93">
        <v>20</v>
      </c>
      <c r="AB827" s="93">
        <v>20</v>
      </c>
      <c r="AC827" s="93">
        <v>20</v>
      </c>
      <c r="AD827" s="93">
        <v>20</v>
      </c>
      <c r="AE827" s="93">
        <v>20</v>
      </c>
      <c r="AF827" s="93">
        <v>20</v>
      </c>
      <c r="AG827" s="93">
        <v>20</v>
      </c>
      <c r="AH827" s="93">
        <v>20</v>
      </c>
      <c r="AI827" s="93">
        <v>20</v>
      </c>
      <c r="AJ827" s="93">
        <v>20</v>
      </c>
      <c r="AK827" s="93">
        <v>20</v>
      </c>
      <c r="AL827" s="93">
        <v>20</v>
      </c>
      <c r="AM827" s="93">
        <v>20</v>
      </c>
      <c r="AN827" s="93">
        <v>20</v>
      </c>
      <c r="AO827" s="93">
        <v>20</v>
      </c>
      <c r="AP827" s="93">
        <v>20</v>
      </c>
      <c r="AQ827" s="93">
        <v>20</v>
      </c>
      <c r="AR827" s="93">
        <v>20</v>
      </c>
      <c r="AS827" s="93">
        <v>20</v>
      </c>
      <c r="AT827" s="93">
        <v>20</v>
      </c>
      <c r="AU827" s="93">
        <v>20</v>
      </c>
      <c r="AV827" s="93">
        <v>20</v>
      </c>
      <c r="AW827" s="93">
        <v>20</v>
      </c>
      <c r="AX827" s="93">
        <v>20</v>
      </c>
      <c r="AY827" s="93">
        <v>20</v>
      </c>
      <c r="AZ827" s="93">
        <v>20</v>
      </c>
      <c r="BA827" s="93">
        <v>20</v>
      </c>
      <c r="BB827" s="93">
        <v>20</v>
      </c>
      <c r="BC827" s="364" t="s">
        <v>0</v>
      </c>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row>
    <row r="828" spans="2:105" outlineLevel="2" x14ac:dyDescent="0.3">
      <c r="B828" s="17" t="s">
        <v>796</v>
      </c>
      <c r="C828" s="10"/>
      <c r="D828" s="10"/>
      <c r="E828" s="10"/>
      <c r="F828" s="49" t="s">
        <v>345</v>
      </c>
      <c r="G828" s="10"/>
      <c r="H828" s="10"/>
      <c r="I828" s="100">
        <v>0</v>
      </c>
      <c r="J828" s="93">
        <v>20</v>
      </c>
      <c r="K828" s="93">
        <v>20</v>
      </c>
      <c r="L828" s="93">
        <v>20</v>
      </c>
      <c r="M828" s="93">
        <v>20</v>
      </c>
      <c r="N828" s="93">
        <v>20</v>
      </c>
      <c r="O828" s="93">
        <v>20</v>
      </c>
      <c r="P828" s="93">
        <v>20</v>
      </c>
      <c r="Q828" s="93">
        <v>20</v>
      </c>
      <c r="R828" s="93">
        <v>20</v>
      </c>
      <c r="S828" s="93">
        <v>20</v>
      </c>
      <c r="T828" s="93">
        <v>20</v>
      </c>
      <c r="U828" s="93">
        <v>20</v>
      </c>
      <c r="V828" s="93">
        <v>20</v>
      </c>
      <c r="W828" s="93">
        <v>20</v>
      </c>
      <c r="X828" s="93">
        <v>20</v>
      </c>
      <c r="Y828" s="93">
        <v>20</v>
      </c>
      <c r="Z828" s="93">
        <v>20</v>
      </c>
      <c r="AA828" s="93">
        <v>20</v>
      </c>
      <c r="AB828" s="93">
        <v>20</v>
      </c>
      <c r="AC828" s="93">
        <v>20</v>
      </c>
      <c r="AD828" s="93">
        <v>20</v>
      </c>
      <c r="AE828" s="93">
        <v>20</v>
      </c>
      <c r="AF828" s="93">
        <v>20</v>
      </c>
      <c r="AG828" s="93">
        <v>20</v>
      </c>
      <c r="AH828" s="93">
        <v>20</v>
      </c>
      <c r="AI828" s="93">
        <v>20</v>
      </c>
      <c r="AJ828" s="93">
        <v>20</v>
      </c>
      <c r="AK828" s="93">
        <v>20</v>
      </c>
      <c r="AL828" s="93">
        <v>20</v>
      </c>
      <c r="AM828" s="93">
        <v>20</v>
      </c>
      <c r="AN828" s="93">
        <v>20</v>
      </c>
      <c r="AO828" s="93">
        <v>20</v>
      </c>
      <c r="AP828" s="93">
        <v>20</v>
      </c>
      <c r="AQ828" s="93">
        <v>20</v>
      </c>
      <c r="AR828" s="93">
        <v>20</v>
      </c>
      <c r="AS828" s="93">
        <v>20</v>
      </c>
      <c r="AT828" s="93">
        <v>20</v>
      </c>
      <c r="AU828" s="93">
        <v>20</v>
      </c>
      <c r="AV828" s="93">
        <v>20</v>
      </c>
      <c r="AW828" s="93">
        <v>20</v>
      </c>
      <c r="AX828" s="93">
        <v>20</v>
      </c>
      <c r="AY828" s="93">
        <v>20</v>
      </c>
      <c r="AZ828" s="93">
        <v>20</v>
      </c>
      <c r="BA828" s="93">
        <v>20</v>
      </c>
      <c r="BB828" s="93">
        <v>20</v>
      </c>
      <c r="BC828" s="364" t="s">
        <v>0</v>
      </c>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row>
    <row r="829" spans="2:105" outlineLevel="2" x14ac:dyDescent="0.3">
      <c r="B829" s="17" t="s">
        <v>797</v>
      </c>
      <c r="C829" s="10"/>
      <c r="D829" s="10"/>
      <c r="E829" s="10"/>
      <c r="F829" s="49" t="s">
        <v>345</v>
      </c>
      <c r="G829" s="10"/>
      <c r="H829" s="10"/>
      <c r="I829" s="100">
        <v>0</v>
      </c>
      <c r="J829" s="93">
        <v>20</v>
      </c>
      <c r="K829" s="93">
        <v>100</v>
      </c>
      <c r="L829" s="93">
        <v>100</v>
      </c>
      <c r="M829" s="93">
        <v>100</v>
      </c>
      <c r="N829" s="93">
        <v>100</v>
      </c>
      <c r="O829" s="93">
        <v>100</v>
      </c>
      <c r="P829" s="93">
        <v>100</v>
      </c>
      <c r="Q829" s="93">
        <v>100</v>
      </c>
      <c r="R829" s="93">
        <v>100</v>
      </c>
      <c r="S829" s="93">
        <v>100</v>
      </c>
      <c r="T829" s="93">
        <v>100</v>
      </c>
      <c r="U829" s="93">
        <v>100</v>
      </c>
      <c r="V829" s="93">
        <v>100</v>
      </c>
      <c r="W829" s="93">
        <v>100</v>
      </c>
      <c r="X829" s="93">
        <v>100</v>
      </c>
      <c r="Y829" s="93">
        <v>100</v>
      </c>
      <c r="Z829" s="93">
        <v>100</v>
      </c>
      <c r="AA829" s="93">
        <v>100</v>
      </c>
      <c r="AB829" s="93">
        <v>100</v>
      </c>
      <c r="AC829" s="93">
        <v>100</v>
      </c>
      <c r="AD829" s="93">
        <v>100</v>
      </c>
      <c r="AE829" s="93">
        <v>100</v>
      </c>
      <c r="AF829" s="93">
        <v>100</v>
      </c>
      <c r="AG829" s="93">
        <v>100</v>
      </c>
      <c r="AH829" s="93">
        <v>100</v>
      </c>
      <c r="AI829" s="93">
        <v>100</v>
      </c>
      <c r="AJ829" s="93">
        <v>100</v>
      </c>
      <c r="AK829" s="93">
        <v>100</v>
      </c>
      <c r="AL829" s="93">
        <v>100</v>
      </c>
      <c r="AM829" s="93">
        <v>100</v>
      </c>
      <c r="AN829" s="93">
        <v>100</v>
      </c>
      <c r="AO829" s="93">
        <v>100</v>
      </c>
      <c r="AP829" s="93">
        <v>100</v>
      </c>
      <c r="AQ829" s="93">
        <v>100</v>
      </c>
      <c r="AR829" s="93">
        <v>100</v>
      </c>
      <c r="AS829" s="93">
        <v>100</v>
      </c>
      <c r="AT829" s="93">
        <v>100</v>
      </c>
      <c r="AU829" s="93">
        <v>100</v>
      </c>
      <c r="AV829" s="93">
        <v>100</v>
      </c>
      <c r="AW829" s="93">
        <v>100</v>
      </c>
      <c r="AX829" s="93">
        <v>100</v>
      </c>
      <c r="AY829" s="93">
        <v>100</v>
      </c>
      <c r="AZ829" s="93">
        <v>100</v>
      </c>
      <c r="BA829" s="93">
        <v>100</v>
      </c>
      <c r="BB829" s="93">
        <v>100</v>
      </c>
      <c r="BC829" s="364" t="s">
        <v>0</v>
      </c>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row>
    <row r="830" spans="2:105" outlineLevel="2" x14ac:dyDescent="0.3">
      <c r="B830" s="17" t="s">
        <v>798</v>
      </c>
      <c r="C830" s="10"/>
      <c r="D830" s="10"/>
      <c r="E830" s="10"/>
      <c r="F830" s="49" t="s">
        <v>345</v>
      </c>
      <c r="G830" s="10"/>
      <c r="H830" s="10"/>
      <c r="I830" s="100">
        <v>0</v>
      </c>
      <c r="J830" s="93">
        <v>25</v>
      </c>
      <c r="K830" s="93">
        <v>100</v>
      </c>
      <c r="L830" s="93">
        <v>100</v>
      </c>
      <c r="M830" s="93">
        <v>100</v>
      </c>
      <c r="N830" s="93">
        <v>100</v>
      </c>
      <c r="O830" s="93">
        <v>100</v>
      </c>
      <c r="P830" s="93">
        <v>100</v>
      </c>
      <c r="Q830" s="93">
        <v>100</v>
      </c>
      <c r="R830" s="93">
        <v>100</v>
      </c>
      <c r="S830" s="93">
        <v>100</v>
      </c>
      <c r="T830" s="93">
        <v>100</v>
      </c>
      <c r="U830" s="93">
        <v>100</v>
      </c>
      <c r="V830" s="93">
        <v>100</v>
      </c>
      <c r="W830" s="93">
        <v>100</v>
      </c>
      <c r="X830" s="93">
        <v>100</v>
      </c>
      <c r="Y830" s="93">
        <v>100</v>
      </c>
      <c r="Z830" s="93">
        <v>100</v>
      </c>
      <c r="AA830" s="93">
        <v>100</v>
      </c>
      <c r="AB830" s="93">
        <v>100</v>
      </c>
      <c r="AC830" s="93">
        <v>100</v>
      </c>
      <c r="AD830" s="93">
        <v>100</v>
      </c>
      <c r="AE830" s="93">
        <v>100</v>
      </c>
      <c r="AF830" s="93">
        <v>100</v>
      </c>
      <c r="AG830" s="93">
        <v>100</v>
      </c>
      <c r="AH830" s="93">
        <v>100</v>
      </c>
      <c r="AI830" s="93">
        <v>100</v>
      </c>
      <c r="AJ830" s="93">
        <v>100</v>
      </c>
      <c r="AK830" s="93">
        <v>100</v>
      </c>
      <c r="AL830" s="93">
        <v>100</v>
      </c>
      <c r="AM830" s="93">
        <v>100</v>
      </c>
      <c r="AN830" s="93">
        <v>100</v>
      </c>
      <c r="AO830" s="93">
        <v>100</v>
      </c>
      <c r="AP830" s="93">
        <v>100</v>
      </c>
      <c r="AQ830" s="93">
        <v>100</v>
      </c>
      <c r="AR830" s="93">
        <v>100</v>
      </c>
      <c r="AS830" s="93">
        <v>100</v>
      </c>
      <c r="AT830" s="93">
        <v>100</v>
      </c>
      <c r="AU830" s="93">
        <v>100</v>
      </c>
      <c r="AV830" s="93">
        <v>100</v>
      </c>
      <c r="AW830" s="93">
        <v>100</v>
      </c>
      <c r="AX830" s="93">
        <v>100</v>
      </c>
      <c r="AY830" s="93">
        <v>100</v>
      </c>
      <c r="AZ830" s="93">
        <v>100</v>
      </c>
      <c r="BA830" s="93">
        <v>100</v>
      </c>
      <c r="BB830" s="93">
        <v>100</v>
      </c>
      <c r="BC830" s="364" t="s">
        <v>0</v>
      </c>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row>
    <row r="831" spans="2:105" outlineLevel="2" x14ac:dyDescent="0.3">
      <c r="B831" s="17" t="s">
        <v>799</v>
      </c>
      <c r="C831" s="10"/>
      <c r="D831" s="10"/>
      <c r="E831" s="10"/>
      <c r="F831" s="49" t="s">
        <v>345</v>
      </c>
      <c r="G831" s="10"/>
      <c r="H831" s="10"/>
      <c r="I831" s="100">
        <v>0</v>
      </c>
      <c r="J831" s="93">
        <v>25</v>
      </c>
      <c r="K831" s="93">
        <v>25</v>
      </c>
      <c r="L831" s="93">
        <v>25</v>
      </c>
      <c r="M831" s="93">
        <v>25</v>
      </c>
      <c r="N831" s="93">
        <v>25</v>
      </c>
      <c r="O831" s="93">
        <v>25</v>
      </c>
      <c r="P831" s="93">
        <v>25</v>
      </c>
      <c r="Q831" s="93">
        <v>25</v>
      </c>
      <c r="R831" s="93">
        <v>25</v>
      </c>
      <c r="S831" s="93">
        <v>25</v>
      </c>
      <c r="T831" s="93">
        <v>25</v>
      </c>
      <c r="U831" s="93">
        <v>25</v>
      </c>
      <c r="V831" s="93">
        <v>25</v>
      </c>
      <c r="W831" s="93">
        <v>25</v>
      </c>
      <c r="X831" s="93">
        <v>25</v>
      </c>
      <c r="Y831" s="93">
        <v>25</v>
      </c>
      <c r="Z831" s="93">
        <v>25</v>
      </c>
      <c r="AA831" s="93">
        <v>25</v>
      </c>
      <c r="AB831" s="93">
        <v>25</v>
      </c>
      <c r="AC831" s="93">
        <v>25</v>
      </c>
      <c r="AD831" s="93">
        <v>25</v>
      </c>
      <c r="AE831" s="93">
        <v>25</v>
      </c>
      <c r="AF831" s="93">
        <v>25</v>
      </c>
      <c r="AG831" s="93">
        <v>25</v>
      </c>
      <c r="AH831" s="93">
        <v>25</v>
      </c>
      <c r="AI831" s="93">
        <v>25</v>
      </c>
      <c r="AJ831" s="93">
        <v>25</v>
      </c>
      <c r="AK831" s="93">
        <v>25</v>
      </c>
      <c r="AL831" s="93">
        <v>25</v>
      </c>
      <c r="AM831" s="93">
        <v>25</v>
      </c>
      <c r="AN831" s="93">
        <v>25</v>
      </c>
      <c r="AO831" s="93">
        <v>25</v>
      </c>
      <c r="AP831" s="93">
        <v>25</v>
      </c>
      <c r="AQ831" s="93">
        <v>25</v>
      </c>
      <c r="AR831" s="93">
        <v>25</v>
      </c>
      <c r="AS831" s="93">
        <v>25</v>
      </c>
      <c r="AT831" s="93">
        <v>25</v>
      </c>
      <c r="AU831" s="93">
        <v>25</v>
      </c>
      <c r="AV831" s="93">
        <v>25</v>
      </c>
      <c r="AW831" s="93">
        <v>25</v>
      </c>
      <c r="AX831" s="93">
        <v>25</v>
      </c>
      <c r="AY831" s="93">
        <v>25</v>
      </c>
      <c r="AZ831" s="93">
        <v>25</v>
      </c>
      <c r="BA831" s="93">
        <v>25</v>
      </c>
      <c r="BB831" s="93">
        <v>25</v>
      </c>
      <c r="BC831" s="364" t="s">
        <v>0</v>
      </c>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row>
    <row r="832" spans="2:105" outlineLevel="2" x14ac:dyDescent="0.3">
      <c r="B832" s="17" t="s">
        <v>800</v>
      </c>
      <c r="C832" s="10"/>
      <c r="D832" s="10"/>
      <c r="E832" s="10"/>
      <c r="F832" s="49" t="s">
        <v>345</v>
      </c>
      <c r="G832" s="10"/>
      <c r="H832" s="10"/>
      <c r="I832" s="100">
        <v>0</v>
      </c>
      <c r="J832" s="93">
        <v>25</v>
      </c>
      <c r="K832" s="93">
        <v>25</v>
      </c>
      <c r="L832" s="93">
        <v>25</v>
      </c>
      <c r="M832" s="93">
        <v>25</v>
      </c>
      <c r="N832" s="93">
        <v>25</v>
      </c>
      <c r="O832" s="93">
        <v>25</v>
      </c>
      <c r="P832" s="93">
        <v>25</v>
      </c>
      <c r="Q832" s="93">
        <v>25</v>
      </c>
      <c r="R832" s="93">
        <v>25</v>
      </c>
      <c r="S832" s="93">
        <v>25</v>
      </c>
      <c r="T832" s="93">
        <v>25</v>
      </c>
      <c r="U832" s="93">
        <v>25</v>
      </c>
      <c r="V832" s="93">
        <v>25</v>
      </c>
      <c r="W832" s="93">
        <v>25</v>
      </c>
      <c r="X832" s="93">
        <v>25</v>
      </c>
      <c r="Y832" s="93">
        <v>25</v>
      </c>
      <c r="Z832" s="93">
        <v>25</v>
      </c>
      <c r="AA832" s="93">
        <v>25</v>
      </c>
      <c r="AB832" s="93">
        <v>25</v>
      </c>
      <c r="AC832" s="93">
        <v>25</v>
      </c>
      <c r="AD832" s="93">
        <v>25</v>
      </c>
      <c r="AE832" s="93">
        <v>25</v>
      </c>
      <c r="AF832" s="93">
        <v>25</v>
      </c>
      <c r="AG832" s="93">
        <v>25</v>
      </c>
      <c r="AH832" s="93">
        <v>25</v>
      </c>
      <c r="AI832" s="93">
        <v>25</v>
      </c>
      <c r="AJ832" s="93">
        <v>25</v>
      </c>
      <c r="AK832" s="93">
        <v>25</v>
      </c>
      <c r="AL832" s="93">
        <v>25</v>
      </c>
      <c r="AM832" s="93">
        <v>25</v>
      </c>
      <c r="AN832" s="93">
        <v>25</v>
      </c>
      <c r="AO832" s="93">
        <v>25</v>
      </c>
      <c r="AP832" s="93">
        <v>25</v>
      </c>
      <c r="AQ832" s="93">
        <v>25</v>
      </c>
      <c r="AR832" s="93">
        <v>25</v>
      </c>
      <c r="AS832" s="93">
        <v>25</v>
      </c>
      <c r="AT832" s="93">
        <v>25</v>
      </c>
      <c r="AU832" s="93">
        <v>25</v>
      </c>
      <c r="AV832" s="93">
        <v>25</v>
      </c>
      <c r="AW832" s="93">
        <v>25</v>
      </c>
      <c r="AX832" s="93">
        <v>25</v>
      </c>
      <c r="AY832" s="93">
        <v>25</v>
      </c>
      <c r="AZ832" s="93">
        <v>25</v>
      </c>
      <c r="BA832" s="93">
        <v>25</v>
      </c>
      <c r="BB832" s="93">
        <v>25</v>
      </c>
      <c r="BC832" s="364" t="s">
        <v>0</v>
      </c>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row>
    <row r="833" spans="2:105" ht="17.25" outlineLevel="2" thickBot="1" x14ac:dyDescent="0.35">
      <c r="B833" s="308" t="s">
        <v>191</v>
      </c>
      <c r="C833" s="54"/>
      <c r="D833" s="54"/>
      <c r="E833" s="54"/>
      <c r="F833" s="111" t="s">
        <v>345</v>
      </c>
      <c r="G833" s="54"/>
      <c r="H833" s="54"/>
      <c r="I833" s="54"/>
      <c r="J833" s="54">
        <v>135</v>
      </c>
      <c r="K833" s="54">
        <v>290</v>
      </c>
      <c r="L833" s="54">
        <v>290</v>
      </c>
      <c r="M833" s="54">
        <v>290</v>
      </c>
      <c r="N833" s="54">
        <v>290</v>
      </c>
      <c r="O833" s="54">
        <v>290</v>
      </c>
      <c r="P833" s="54">
        <v>290</v>
      </c>
      <c r="Q833" s="54">
        <v>290</v>
      </c>
      <c r="R833" s="54">
        <v>290</v>
      </c>
      <c r="S833" s="54">
        <v>290</v>
      </c>
      <c r="T833" s="54">
        <v>290</v>
      </c>
      <c r="U833" s="54">
        <v>290</v>
      </c>
      <c r="V833" s="54">
        <v>290</v>
      </c>
      <c r="W833" s="54">
        <v>290</v>
      </c>
      <c r="X833" s="54">
        <v>290</v>
      </c>
      <c r="Y833" s="54">
        <v>290</v>
      </c>
      <c r="Z833" s="54">
        <v>290</v>
      </c>
      <c r="AA833" s="54">
        <v>290</v>
      </c>
      <c r="AB833" s="54">
        <v>290</v>
      </c>
      <c r="AC833" s="54">
        <v>290</v>
      </c>
      <c r="AD833" s="54">
        <v>290</v>
      </c>
      <c r="AE833" s="54">
        <v>290</v>
      </c>
      <c r="AF833" s="54">
        <v>290</v>
      </c>
      <c r="AG833" s="54">
        <v>290</v>
      </c>
      <c r="AH833" s="54">
        <v>290</v>
      </c>
      <c r="AI833" s="54">
        <v>290</v>
      </c>
      <c r="AJ833" s="54">
        <v>290</v>
      </c>
      <c r="AK833" s="54">
        <v>290</v>
      </c>
      <c r="AL833" s="54">
        <v>290</v>
      </c>
      <c r="AM833" s="54">
        <v>290</v>
      </c>
      <c r="AN833" s="54">
        <v>290</v>
      </c>
      <c r="AO833" s="54">
        <v>290</v>
      </c>
      <c r="AP833" s="54">
        <v>290</v>
      </c>
      <c r="AQ833" s="54">
        <v>290</v>
      </c>
      <c r="AR833" s="54">
        <v>290</v>
      </c>
      <c r="AS833" s="54">
        <v>290</v>
      </c>
      <c r="AT833" s="54">
        <v>290</v>
      </c>
      <c r="AU833" s="54">
        <v>290</v>
      </c>
      <c r="AV833" s="54">
        <v>290</v>
      </c>
      <c r="AW833" s="54">
        <v>290</v>
      </c>
      <c r="AX833" s="54">
        <v>290</v>
      </c>
      <c r="AY833" s="54">
        <v>290</v>
      </c>
      <c r="AZ833" s="54">
        <v>290</v>
      </c>
      <c r="BA833" s="54">
        <v>290</v>
      </c>
      <c r="BB833" s="54" t="s">
        <v>626</v>
      </c>
      <c r="BC833" s="365" t="s">
        <v>0</v>
      </c>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row>
    <row r="834" spans="2:105" outlineLevel="2" x14ac:dyDescent="0.3">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255" t="s">
        <v>0</v>
      </c>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row>
    <row r="835" spans="2:105" outlineLevel="2" x14ac:dyDescent="0.3">
      <c r="B835" s="17" t="s">
        <v>801</v>
      </c>
      <c r="C835" s="10"/>
      <c r="D835" s="10"/>
      <c r="E835" s="10"/>
      <c r="F835" s="49" t="s">
        <v>345</v>
      </c>
      <c r="G835" s="10"/>
      <c r="H835" s="10"/>
      <c r="I835" s="100">
        <v>0</v>
      </c>
      <c r="J835" s="93">
        <v>5</v>
      </c>
      <c r="K835" s="93">
        <v>5</v>
      </c>
      <c r="L835" s="93">
        <v>5</v>
      </c>
      <c r="M835" s="93">
        <v>0</v>
      </c>
      <c r="N835" s="93">
        <v>0</v>
      </c>
      <c r="O835" s="93">
        <v>0</v>
      </c>
      <c r="P835" s="93">
        <v>0</v>
      </c>
      <c r="Q835" s="93">
        <v>0</v>
      </c>
      <c r="R835" s="93">
        <v>0</v>
      </c>
      <c r="S835" s="93">
        <v>0</v>
      </c>
      <c r="T835" s="93">
        <v>0</v>
      </c>
      <c r="U835" s="93">
        <v>0</v>
      </c>
      <c r="V835" s="93">
        <v>0</v>
      </c>
      <c r="W835" s="93">
        <v>0</v>
      </c>
      <c r="X835" s="93">
        <v>0</v>
      </c>
      <c r="Y835" s="93">
        <v>0</v>
      </c>
      <c r="Z835" s="93">
        <v>0</v>
      </c>
      <c r="AA835" s="93">
        <v>0</v>
      </c>
      <c r="AB835" s="93">
        <v>0</v>
      </c>
      <c r="AC835" s="93">
        <v>0</v>
      </c>
      <c r="AD835" s="93">
        <v>0</v>
      </c>
      <c r="AE835" s="93">
        <v>0</v>
      </c>
      <c r="AF835" s="93">
        <v>0</v>
      </c>
      <c r="AG835" s="93">
        <v>0</v>
      </c>
      <c r="AH835" s="93">
        <v>0</v>
      </c>
      <c r="AI835" s="93">
        <v>0</v>
      </c>
      <c r="AJ835" s="93">
        <v>0</v>
      </c>
      <c r="AK835" s="93">
        <v>0</v>
      </c>
      <c r="AL835" s="93">
        <v>0</v>
      </c>
      <c r="AM835" s="93">
        <v>0</v>
      </c>
      <c r="AN835" s="93">
        <v>0</v>
      </c>
      <c r="AO835" s="93">
        <v>0</v>
      </c>
      <c r="AP835" s="93">
        <v>0</v>
      </c>
      <c r="AQ835" s="93">
        <v>0</v>
      </c>
      <c r="AR835" s="93">
        <v>0</v>
      </c>
      <c r="AS835" s="93">
        <v>0</v>
      </c>
      <c r="AT835" s="93">
        <v>0</v>
      </c>
      <c r="AU835" s="93">
        <v>0</v>
      </c>
      <c r="AV835" s="93">
        <v>0</v>
      </c>
      <c r="AW835" s="93">
        <v>0</v>
      </c>
      <c r="AX835" s="93">
        <v>0</v>
      </c>
      <c r="AY835" s="93">
        <v>0</v>
      </c>
      <c r="AZ835" s="93">
        <v>0</v>
      </c>
      <c r="BA835" s="93">
        <v>0</v>
      </c>
      <c r="BB835" s="93">
        <v>0</v>
      </c>
      <c r="BC835" s="364" t="s">
        <v>0</v>
      </c>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row>
    <row r="836" spans="2:105" outlineLevel="2" x14ac:dyDescent="0.3">
      <c r="B836" s="17" t="s">
        <v>802</v>
      </c>
      <c r="C836" s="10"/>
      <c r="D836" s="10"/>
      <c r="E836" s="10"/>
      <c r="F836" s="49" t="s">
        <v>345</v>
      </c>
      <c r="G836" s="10"/>
      <c r="H836" s="10"/>
      <c r="I836" s="100">
        <v>0</v>
      </c>
      <c r="J836" s="93">
        <v>5</v>
      </c>
      <c r="K836" s="93">
        <v>5</v>
      </c>
      <c r="L836" s="93">
        <v>5</v>
      </c>
      <c r="M836" s="93">
        <v>5</v>
      </c>
      <c r="N836" s="93">
        <v>5</v>
      </c>
      <c r="O836" s="93">
        <v>5</v>
      </c>
      <c r="P836" s="93">
        <v>5</v>
      </c>
      <c r="Q836" s="93">
        <v>5</v>
      </c>
      <c r="R836" s="93">
        <v>5</v>
      </c>
      <c r="S836" s="93">
        <v>5</v>
      </c>
      <c r="T836" s="93">
        <v>5</v>
      </c>
      <c r="U836" s="93">
        <v>5</v>
      </c>
      <c r="V836" s="93">
        <v>5</v>
      </c>
      <c r="W836" s="93">
        <v>5</v>
      </c>
      <c r="X836" s="93">
        <v>5</v>
      </c>
      <c r="Y836" s="93">
        <v>5</v>
      </c>
      <c r="Z836" s="93">
        <v>5</v>
      </c>
      <c r="AA836" s="93">
        <v>5</v>
      </c>
      <c r="AB836" s="93">
        <v>5</v>
      </c>
      <c r="AC836" s="93">
        <v>5</v>
      </c>
      <c r="AD836" s="93">
        <v>5</v>
      </c>
      <c r="AE836" s="93">
        <v>5</v>
      </c>
      <c r="AF836" s="93">
        <v>5</v>
      </c>
      <c r="AG836" s="93">
        <v>5</v>
      </c>
      <c r="AH836" s="93">
        <v>5</v>
      </c>
      <c r="AI836" s="93">
        <v>5</v>
      </c>
      <c r="AJ836" s="93">
        <v>5</v>
      </c>
      <c r="AK836" s="93">
        <v>5</v>
      </c>
      <c r="AL836" s="93">
        <v>5</v>
      </c>
      <c r="AM836" s="93">
        <v>5</v>
      </c>
      <c r="AN836" s="93">
        <v>5</v>
      </c>
      <c r="AO836" s="93">
        <v>5</v>
      </c>
      <c r="AP836" s="93">
        <v>5</v>
      </c>
      <c r="AQ836" s="93">
        <v>5</v>
      </c>
      <c r="AR836" s="93">
        <v>5</v>
      </c>
      <c r="AS836" s="93">
        <v>5</v>
      </c>
      <c r="AT836" s="93">
        <v>5</v>
      </c>
      <c r="AU836" s="93">
        <v>5</v>
      </c>
      <c r="AV836" s="93">
        <v>5</v>
      </c>
      <c r="AW836" s="93">
        <v>5</v>
      </c>
      <c r="AX836" s="93">
        <v>5</v>
      </c>
      <c r="AY836" s="93">
        <v>5</v>
      </c>
      <c r="AZ836" s="93">
        <v>5</v>
      </c>
      <c r="BA836" s="93">
        <v>5</v>
      </c>
      <c r="BB836" s="93">
        <v>5</v>
      </c>
      <c r="BC836" s="364" t="s">
        <v>0</v>
      </c>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row>
    <row r="837" spans="2:105" outlineLevel="2" x14ac:dyDescent="0.3">
      <c r="B837" s="17" t="s">
        <v>803</v>
      </c>
      <c r="C837" s="10"/>
      <c r="D837" s="10"/>
      <c r="E837" s="10"/>
      <c r="F837" s="49" t="s">
        <v>345</v>
      </c>
      <c r="G837" s="10"/>
      <c r="H837" s="10"/>
      <c r="I837" s="100">
        <v>0</v>
      </c>
      <c r="J837" s="93">
        <v>5</v>
      </c>
      <c r="K837" s="93">
        <v>5</v>
      </c>
      <c r="L837" s="93">
        <v>5</v>
      </c>
      <c r="M837" s="93">
        <v>5</v>
      </c>
      <c r="N837" s="93">
        <v>5</v>
      </c>
      <c r="O837" s="93">
        <v>5</v>
      </c>
      <c r="P837" s="93">
        <v>5</v>
      </c>
      <c r="Q837" s="93">
        <v>5</v>
      </c>
      <c r="R837" s="93">
        <v>5</v>
      </c>
      <c r="S837" s="93">
        <v>5</v>
      </c>
      <c r="T837" s="93">
        <v>5</v>
      </c>
      <c r="U837" s="93">
        <v>5</v>
      </c>
      <c r="V837" s="93">
        <v>5</v>
      </c>
      <c r="W837" s="93">
        <v>5</v>
      </c>
      <c r="X837" s="93">
        <v>5</v>
      </c>
      <c r="Y837" s="93">
        <v>5</v>
      </c>
      <c r="Z837" s="93">
        <v>5</v>
      </c>
      <c r="AA837" s="93">
        <v>5</v>
      </c>
      <c r="AB837" s="93">
        <v>5</v>
      </c>
      <c r="AC837" s="93">
        <v>5</v>
      </c>
      <c r="AD837" s="93">
        <v>5</v>
      </c>
      <c r="AE837" s="93">
        <v>5</v>
      </c>
      <c r="AF837" s="93">
        <v>5</v>
      </c>
      <c r="AG837" s="93">
        <v>5</v>
      </c>
      <c r="AH837" s="93">
        <v>5</v>
      </c>
      <c r="AI837" s="93">
        <v>5</v>
      </c>
      <c r="AJ837" s="93">
        <v>5</v>
      </c>
      <c r="AK837" s="93">
        <v>5</v>
      </c>
      <c r="AL837" s="93">
        <v>5</v>
      </c>
      <c r="AM837" s="93">
        <v>5</v>
      </c>
      <c r="AN837" s="93">
        <v>5</v>
      </c>
      <c r="AO837" s="93">
        <v>5</v>
      </c>
      <c r="AP837" s="93">
        <v>5</v>
      </c>
      <c r="AQ837" s="93">
        <v>5</v>
      </c>
      <c r="AR837" s="93">
        <v>5</v>
      </c>
      <c r="AS837" s="93">
        <v>5</v>
      </c>
      <c r="AT837" s="93">
        <v>5</v>
      </c>
      <c r="AU837" s="93">
        <v>5</v>
      </c>
      <c r="AV837" s="93">
        <v>5</v>
      </c>
      <c r="AW837" s="93">
        <v>5</v>
      </c>
      <c r="AX837" s="93">
        <v>5</v>
      </c>
      <c r="AY837" s="93">
        <v>5</v>
      </c>
      <c r="AZ837" s="93">
        <v>5</v>
      </c>
      <c r="BA837" s="93">
        <v>5</v>
      </c>
      <c r="BB837" s="93">
        <v>5</v>
      </c>
      <c r="BC837" s="364" t="s">
        <v>0</v>
      </c>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row>
    <row r="838" spans="2:105" outlineLevel="2" x14ac:dyDescent="0.3">
      <c r="B838" s="17" t="s">
        <v>804</v>
      </c>
      <c r="C838" s="10"/>
      <c r="D838" s="10"/>
      <c r="E838" s="10"/>
      <c r="F838" s="49" t="s">
        <v>345</v>
      </c>
      <c r="G838" s="10"/>
      <c r="H838" s="10"/>
      <c r="I838" s="100">
        <v>0</v>
      </c>
      <c r="J838" s="93">
        <v>5</v>
      </c>
      <c r="K838" s="93">
        <v>5</v>
      </c>
      <c r="L838" s="93">
        <v>5</v>
      </c>
      <c r="M838" s="93">
        <v>5</v>
      </c>
      <c r="N838" s="93">
        <v>5</v>
      </c>
      <c r="O838" s="93">
        <v>5</v>
      </c>
      <c r="P838" s="93">
        <v>5</v>
      </c>
      <c r="Q838" s="93">
        <v>5</v>
      </c>
      <c r="R838" s="93">
        <v>5</v>
      </c>
      <c r="S838" s="93">
        <v>5</v>
      </c>
      <c r="T838" s="93">
        <v>5</v>
      </c>
      <c r="U838" s="93">
        <v>5</v>
      </c>
      <c r="V838" s="93">
        <v>5</v>
      </c>
      <c r="W838" s="93">
        <v>5</v>
      </c>
      <c r="X838" s="93">
        <v>5</v>
      </c>
      <c r="Y838" s="93">
        <v>5</v>
      </c>
      <c r="Z838" s="93">
        <v>5</v>
      </c>
      <c r="AA838" s="93">
        <v>5</v>
      </c>
      <c r="AB838" s="93">
        <v>5</v>
      </c>
      <c r="AC838" s="93">
        <v>5</v>
      </c>
      <c r="AD838" s="93">
        <v>5</v>
      </c>
      <c r="AE838" s="93">
        <v>5</v>
      </c>
      <c r="AF838" s="93">
        <v>5</v>
      </c>
      <c r="AG838" s="93">
        <v>5</v>
      </c>
      <c r="AH838" s="93">
        <v>5</v>
      </c>
      <c r="AI838" s="93">
        <v>5</v>
      </c>
      <c r="AJ838" s="93">
        <v>5</v>
      </c>
      <c r="AK838" s="93">
        <v>5</v>
      </c>
      <c r="AL838" s="93">
        <v>5</v>
      </c>
      <c r="AM838" s="93">
        <v>5</v>
      </c>
      <c r="AN838" s="93">
        <v>5</v>
      </c>
      <c r="AO838" s="93">
        <v>5</v>
      </c>
      <c r="AP838" s="93">
        <v>5</v>
      </c>
      <c r="AQ838" s="93">
        <v>5</v>
      </c>
      <c r="AR838" s="93">
        <v>5</v>
      </c>
      <c r="AS838" s="93">
        <v>5</v>
      </c>
      <c r="AT838" s="93">
        <v>5</v>
      </c>
      <c r="AU838" s="93">
        <v>5</v>
      </c>
      <c r="AV838" s="93">
        <v>5</v>
      </c>
      <c r="AW838" s="93">
        <v>5</v>
      </c>
      <c r="AX838" s="93">
        <v>5</v>
      </c>
      <c r="AY838" s="93">
        <v>5</v>
      </c>
      <c r="AZ838" s="93">
        <v>5</v>
      </c>
      <c r="BA838" s="93">
        <v>5</v>
      </c>
      <c r="BB838" s="93">
        <v>5</v>
      </c>
      <c r="BC838" s="364" t="s">
        <v>0</v>
      </c>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row>
    <row r="839" spans="2:105" outlineLevel="2" x14ac:dyDescent="0.3">
      <c r="B839" s="17" t="s">
        <v>805</v>
      </c>
      <c r="C839" s="10"/>
      <c r="D839" s="10"/>
      <c r="E839" s="10"/>
      <c r="F839" s="49" t="s">
        <v>345</v>
      </c>
      <c r="G839" s="10"/>
      <c r="H839" s="10"/>
      <c r="I839" s="100">
        <v>0</v>
      </c>
      <c r="J839" s="93">
        <v>5</v>
      </c>
      <c r="K839" s="93">
        <v>5</v>
      </c>
      <c r="L839" s="93">
        <v>5</v>
      </c>
      <c r="M839" s="93">
        <v>5</v>
      </c>
      <c r="N839" s="93">
        <v>5</v>
      </c>
      <c r="O839" s="93">
        <v>5</v>
      </c>
      <c r="P839" s="93">
        <v>5</v>
      </c>
      <c r="Q839" s="93">
        <v>5</v>
      </c>
      <c r="R839" s="93">
        <v>5</v>
      </c>
      <c r="S839" s="93">
        <v>5</v>
      </c>
      <c r="T839" s="93">
        <v>5</v>
      </c>
      <c r="U839" s="93">
        <v>5</v>
      </c>
      <c r="V839" s="93">
        <v>5</v>
      </c>
      <c r="W839" s="93">
        <v>5</v>
      </c>
      <c r="X839" s="93">
        <v>5</v>
      </c>
      <c r="Y839" s="93">
        <v>5</v>
      </c>
      <c r="Z839" s="93">
        <v>5</v>
      </c>
      <c r="AA839" s="93">
        <v>5</v>
      </c>
      <c r="AB839" s="93">
        <v>5</v>
      </c>
      <c r="AC839" s="93">
        <v>5</v>
      </c>
      <c r="AD839" s="93">
        <v>5</v>
      </c>
      <c r="AE839" s="93">
        <v>5</v>
      </c>
      <c r="AF839" s="93">
        <v>5</v>
      </c>
      <c r="AG839" s="93">
        <v>5</v>
      </c>
      <c r="AH839" s="93">
        <v>5</v>
      </c>
      <c r="AI839" s="93">
        <v>5</v>
      </c>
      <c r="AJ839" s="93">
        <v>5</v>
      </c>
      <c r="AK839" s="93">
        <v>5</v>
      </c>
      <c r="AL839" s="93">
        <v>5</v>
      </c>
      <c r="AM839" s="93">
        <v>5</v>
      </c>
      <c r="AN839" s="93">
        <v>5</v>
      </c>
      <c r="AO839" s="93">
        <v>5</v>
      </c>
      <c r="AP839" s="93">
        <v>5</v>
      </c>
      <c r="AQ839" s="93">
        <v>5</v>
      </c>
      <c r="AR839" s="93">
        <v>5</v>
      </c>
      <c r="AS839" s="93">
        <v>5</v>
      </c>
      <c r="AT839" s="93">
        <v>5</v>
      </c>
      <c r="AU839" s="93">
        <v>5</v>
      </c>
      <c r="AV839" s="93">
        <v>5</v>
      </c>
      <c r="AW839" s="93">
        <v>5</v>
      </c>
      <c r="AX839" s="93">
        <v>5</v>
      </c>
      <c r="AY839" s="93">
        <v>5</v>
      </c>
      <c r="AZ839" s="93">
        <v>5</v>
      </c>
      <c r="BA839" s="93">
        <v>5</v>
      </c>
      <c r="BB839" s="93">
        <v>5</v>
      </c>
      <c r="BC839" s="364" t="s">
        <v>0</v>
      </c>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row>
    <row r="840" spans="2:105" outlineLevel="2" x14ac:dyDescent="0.3">
      <c r="B840" s="17" t="s">
        <v>806</v>
      </c>
      <c r="C840" s="10"/>
      <c r="D840" s="10"/>
      <c r="E840" s="10"/>
      <c r="F840" s="49" t="s">
        <v>345</v>
      </c>
      <c r="G840" s="10"/>
      <c r="H840" s="10"/>
      <c r="I840" s="100">
        <v>0</v>
      </c>
      <c r="J840" s="93">
        <v>5</v>
      </c>
      <c r="K840" s="93">
        <v>5</v>
      </c>
      <c r="L840" s="93">
        <v>5</v>
      </c>
      <c r="M840" s="93">
        <v>5</v>
      </c>
      <c r="N840" s="93">
        <v>5</v>
      </c>
      <c r="O840" s="93">
        <v>5</v>
      </c>
      <c r="P840" s="93">
        <v>5</v>
      </c>
      <c r="Q840" s="93">
        <v>5</v>
      </c>
      <c r="R840" s="93">
        <v>5</v>
      </c>
      <c r="S840" s="93">
        <v>5</v>
      </c>
      <c r="T840" s="93">
        <v>0</v>
      </c>
      <c r="U840" s="93">
        <v>0</v>
      </c>
      <c r="V840" s="93">
        <v>0</v>
      </c>
      <c r="W840" s="93">
        <v>0</v>
      </c>
      <c r="X840" s="93">
        <v>0</v>
      </c>
      <c r="Y840" s="93">
        <v>0</v>
      </c>
      <c r="Z840" s="93">
        <v>0</v>
      </c>
      <c r="AA840" s="93">
        <v>0</v>
      </c>
      <c r="AB840" s="93">
        <v>0</v>
      </c>
      <c r="AC840" s="93">
        <v>0</v>
      </c>
      <c r="AD840" s="93">
        <v>0</v>
      </c>
      <c r="AE840" s="93">
        <v>0</v>
      </c>
      <c r="AF840" s="93">
        <v>0</v>
      </c>
      <c r="AG840" s="93">
        <v>0</v>
      </c>
      <c r="AH840" s="93">
        <v>0</v>
      </c>
      <c r="AI840" s="93">
        <v>0</v>
      </c>
      <c r="AJ840" s="93">
        <v>0</v>
      </c>
      <c r="AK840" s="93">
        <v>0</v>
      </c>
      <c r="AL840" s="93">
        <v>0</v>
      </c>
      <c r="AM840" s="93">
        <v>0</v>
      </c>
      <c r="AN840" s="93">
        <v>0</v>
      </c>
      <c r="AO840" s="93">
        <v>0</v>
      </c>
      <c r="AP840" s="93">
        <v>0</v>
      </c>
      <c r="AQ840" s="93">
        <v>0</v>
      </c>
      <c r="AR840" s="93">
        <v>0</v>
      </c>
      <c r="AS840" s="93">
        <v>0</v>
      </c>
      <c r="AT840" s="93">
        <v>0</v>
      </c>
      <c r="AU840" s="93">
        <v>0</v>
      </c>
      <c r="AV840" s="93">
        <v>0</v>
      </c>
      <c r="AW840" s="93">
        <v>0</v>
      </c>
      <c r="AX840" s="93">
        <v>0</v>
      </c>
      <c r="AY840" s="93">
        <v>0</v>
      </c>
      <c r="AZ840" s="93">
        <v>0</v>
      </c>
      <c r="BA840" s="93">
        <v>0</v>
      </c>
      <c r="BB840" s="93">
        <v>0</v>
      </c>
      <c r="BC840" s="364" t="s">
        <v>0</v>
      </c>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row>
    <row r="841" spans="2:105" ht="17.25" outlineLevel="2" thickBot="1" x14ac:dyDescent="0.35">
      <c r="B841" s="308" t="s">
        <v>192</v>
      </c>
      <c r="C841" s="54"/>
      <c r="D841" s="54"/>
      <c r="E841" s="54"/>
      <c r="F841" s="111" t="s">
        <v>345</v>
      </c>
      <c r="G841" s="54"/>
      <c r="H841" s="54"/>
      <c r="I841" s="54"/>
      <c r="J841" s="54">
        <v>30</v>
      </c>
      <c r="K841" s="54">
        <v>30</v>
      </c>
      <c r="L841" s="54">
        <v>30</v>
      </c>
      <c r="M841" s="54">
        <v>25</v>
      </c>
      <c r="N841" s="54">
        <v>25</v>
      </c>
      <c r="O841" s="54">
        <v>25</v>
      </c>
      <c r="P841" s="54">
        <v>25</v>
      </c>
      <c r="Q841" s="54">
        <v>25</v>
      </c>
      <c r="R841" s="54">
        <v>25</v>
      </c>
      <c r="S841" s="54">
        <v>25</v>
      </c>
      <c r="T841" s="54">
        <v>20</v>
      </c>
      <c r="U841" s="54">
        <v>20</v>
      </c>
      <c r="V841" s="54">
        <v>20</v>
      </c>
      <c r="W841" s="54">
        <v>20</v>
      </c>
      <c r="X841" s="54">
        <v>20</v>
      </c>
      <c r="Y841" s="54">
        <v>20</v>
      </c>
      <c r="Z841" s="54">
        <v>20</v>
      </c>
      <c r="AA841" s="54">
        <v>20</v>
      </c>
      <c r="AB841" s="54">
        <v>20</v>
      </c>
      <c r="AC841" s="54">
        <v>20</v>
      </c>
      <c r="AD841" s="54">
        <v>20</v>
      </c>
      <c r="AE841" s="54">
        <v>20</v>
      </c>
      <c r="AF841" s="54">
        <v>20</v>
      </c>
      <c r="AG841" s="54">
        <v>20</v>
      </c>
      <c r="AH841" s="54">
        <v>20</v>
      </c>
      <c r="AI841" s="54">
        <v>20</v>
      </c>
      <c r="AJ841" s="54">
        <v>20</v>
      </c>
      <c r="AK841" s="54">
        <v>20</v>
      </c>
      <c r="AL841" s="54">
        <v>20</v>
      </c>
      <c r="AM841" s="54">
        <v>20</v>
      </c>
      <c r="AN841" s="54">
        <v>20</v>
      </c>
      <c r="AO841" s="54">
        <v>20</v>
      </c>
      <c r="AP841" s="54">
        <v>20</v>
      </c>
      <c r="AQ841" s="54">
        <v>20</v>
      </c>
      <c r="AR841" s="54">
        <v>20</v>
      </c>
      <c r="AS841" s="54">
        <v>20</v>
      </c>
      <c r="AT841" s="54">
        <v>20</v>
      </c>
      <c r="AU841" s="54">
        <v>20</v>
      </c>
      <c r="AV841" s="54">
        <v>20</v>
      </c>
      <c r="AW841" s="54">
        <v>20</v>
      </c>
      <c r="AX841" s="54">
        <v>20</v>
      </c>
      <c r="AY841" s="54">
        <v>20</v>
      </c>
      <c r="AZ841" s="54">
        <v>20</v>
      </c>
      <c r="BA841" s="54">
        <v>20</v>
      </c>
      <c r="BB841" s="54" t="s">
        <v>626</v>
      </c>
      <c r="BC841" s="365" t="s">
        <v>0</v>
      </c>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row>
    <row r="842" spans="2:105" outlineLevel="2" x14ac:dyDescent="0.3">
      <c r="B842" s="17" t="s">
        <v>171</v>
      </c>
      <c r="C842" s="10"/>
      <c r="D842" s="10"/>
      <c r="E842" s="10"/>
      <c r="F842" s="49" t="s">
        <v>345</v>
      </c>
      <c r="G842" s="10"/>
      <c r="H842" s="10"/>
      <c r="I842" s="312">
        <v>50</v>
      </c>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255" t="s">
        <v>0</v>
      </c>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row>
    <row r="843" spans="2:105" outlineLevel="2" x14ac:dyDescent="0.3">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255" t="s">
        <v>0</v>
      </c>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row>
    <row r="844" spans="2:105" outlineLevel="2" x14ac:dyDescent="0.3">
      <c r="B844" s="274" t="s">
        <v>807</v>
      </c>
      <c r="C844" s="10"/>
      <c r="D844" s="10"/>
      <c r="E844" s="10"/>
      <c r="F844" s="49"/>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255" t="s">
        <v>0</v>
      </c>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row>
    <row r="845" spans="2:105" outlineLevel="2" x14ac:dyDescent="0.3">
      <c r="B845" s="17" t="s">
        <v>172</v>
      </c>
      <c r="C845" s="10"/>
      <c r="D845" s="10"/>
      <c r="E845" s="10"/>
      <c r="F845" s="312" t="s">
        <v>175</v>
      </c>
      <c r="G845" s="10"/>
      <c r="H845" s="10"/>
      <c r="I845" s="10">
        <v>1</v>
      </c>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255" t="s">
        <v>0</v>
      </c>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row>
    <row r="846" spans="2:105" outlineLevel="2" x14ac:dyDescent="0.3">
      <c r="B846" s="17" t="s">
        <v>173</v>
      </c>
      <c r="C846" s="10"/>
      <c r="D846" s="10"/>
      <c r="E846" s="10"/>
      <c r="F846" s="49" t="s">
        <v>345</v>
      </c>
      <c r="G846" s="10"/>
      <c r="H846" s="10"/>
      <c r="I846" s="347">
        <v>0</v>
      </c>
      <c r="J846" s="347">
        <v>0</v>
      </c>
      <c r="K846" s="347">
        <v>0</v>
      </c>
      <c r="L846" s="347">
        <v>0</v>
      </c>
      <c r="M846" s="347">
        <v>0</v>
      </c>
      <c r="N846" s="347">
        <v>0</v>
      </c>
      <c r="O846" s="347">
        <v>0</v>
      </c>
      <c r="P846" s="347">
        <v>0</v>
      </c>
      <c r="Q846" s="347">
        <v>0</v>
      </c>
      <c r="R846" s="347">
        <v>0</v>
      </c>
      <c r="S846" s="347">
        <v>0</v>
      </c>
      <c r="T846" s="347">
        <v>0</v>
      </c>
      <c r="U846" s="347">
        <v>0</v>
      </c>
      <c r="V846" s="347">
        <v>0</v>
      </c>
      <c r="W846" s="347">
        <v>0</v>
      </c>
      <c r="X846" s="347">
        <v>0</v>
      </c>
      <c r="Y846" s="347">
        <v>0</v>
      </c>
      <c r="Z846" s="347">
        <v>0</v>
      </c>
      <c r="AA846" s="347">
        <v>0</v>
      </c>
      <c r="AB846" s="347">
        <v>0</v>
      </c>
      <c r="AC846" s="347">
        <v>0</v>
      </c>
      <c r="AD846" s="347">
        <v>0</v>
      </c>
      <c r="AE846" s="347">
        <v>0</v>
      </c>
      <c r="AF846" s="347">
        <v>0</v>
      </c>
      <c r="AG846" s="347">
        <v>0</v>
      </c>
      <c r="AH846" s="347">
        <v>0</v>
      </c>
      <c r="AI846" s="347">
        <v>0</v>
      </c>
      <c r="AJ846" s="347">
        <v>0</v>
      </c>
      <c r="AK846" s="347">
        <v>0</v>
      </c>
      <c r="AL846" s="347">
        <v>0</v>
      </c>
      <c r="AM846" s="347">
        <v>0</v>
      </c>
      <c r="AN846" s="347">
        <v>0</v>
      </c>
      <c r="AO846" s="347">
        <v>0</v>
      </c>
      <c r="AP846" s="347">
        <v>0</v>
      </c>
      <c r="AQ846" s="347">
        <v>0</v>
      </c>
      <c r="AR846" s="347">
        <v>0</v>
      </c>
      <c r="AS846" s="347">
        <v>0</v>
      </c>
      <c r="AT846" s="347">
        <v>0</v>
      </c>
      <c r="AU846" s="347">
        <v>0</v>
      </c>
      <c r="AV846" s="347">
        <v>0</v>
      </c>
      <c r="AW846" s="347">
        <v>0</v>
      </c>
      <c r="AX846" s="347">
        <v>0</v>
      </c>
      <c r="AY846" s="347">
        <v>0</v>
      </c>
      <c r="AZ846" s="347">
        <v>0</v>
      </c>
      <c r="BA846" s="347">
        <v>0</v>
      </c>
      <c r="BB846" s="347">
        <v>0</v>
      </c>
      <c r="BC846" s="255" t="s">
        <v>0</v>
      </c>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row>
    <row r="847" spans="2:105" outlineLevel="2" x14ac:dyDescent="0.3">
      <c r="B847" s="17" t="s">
        <v>174</v>
      </c>
      <c r="C847" s="10"/>
      <c r="D847" s="10"/>
      <c r="E847" s="10"/>
      <c r="F847" s="10" t="s">
        <v>10</v>
      </c>
      <c r="G847" s="10"/>
      <c r="H847" s="10"/>
      <c r="I847" s="312">
        <v>100</v>
      </c>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255" t="s">
        <v>0</v>
      </c>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row>
    <row r="848" spans="2:105" outlineLevel="2" x14ac:dyDescent="0.3">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255" t="s">
        <v>0</v>
      </c>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row>
    <row r="849" spans="2:105" outlineLevel="2" x14ac:dyDescent="0.3">
      <c r="B849" s="274" t="s">
        <v>808</v>
      </c>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255" t="s">
        <v>0</v>
      </c>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row>
    <row r="850" spans="2:105" outlineLevel="2" x14ac:dyDescent="0.3">
      <c r="B850" s="17" t="s">
        <v>172</v>
      </c>
      <c r="C850" s="10"/>
      <c r="D850" s="10"/>
      <c r="E850" s="10"/>
      <c r="F850" s="312" t="s">
        <v>175</v>
      </c>
      <c r="G850" s="10"/>
      <c r="H850" s="10"/>
      <c r="I850" s="10">
        <v>1</v>
      </c>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255" t="s">
        <v>0</v>
      </c>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row>
    <row r="851" spans="2:105" outlineLevel="2" x14ac:dyDescent="0.3">
      <c r="B851" s="17" t="s">
        <v>173</v>
      </c>
      <c r="C851" s="10"/>
      <c r="D851" s="10"/>
      <c r="E851" s="10"/>
      <c r="F851" s="49" t="s">
        <v>345</v>
      </c>
      <c r="G851" s="10"/>
      <c r="H851" s="10"/>
      <c r="I851" s="347">
        <v>0</v>
      </c>
      <c r="J851" s="347">
        <v>0</v>
      </c>
      <c r="K851" s="347">
        <v>0</v>
      </c>
      <c r="L851" s="347">
        <v>0</v>
      </c>
      <c r="M851" s="347">
        <v>0</v>
      </c>
      <c r="N851" s="347">
        <v>0</v>
      </c>
      <c r="O851" s="347">
        <v>0</v>
      </c>
      <c r="P851" s="347">
        <v>0</v>
      </c>
      <c r="Q851" s="347">
        <v>0</v>
      </c>
      <c r="R851" s="347">
        <v>0</v>
      </c>
      <c r="S851" s="347">
        <v>0</v>
      </c>
      <c r="T851" s="347">
        <v>0</v>
      </c>
      <c r="U851" s="347">
        <v>0</v>
      </c>
      <c r="V851" s="347">
        <v>0</v>
      </c>
      <c r="W851" s="347">
        <v>0</v>
      </c>
      <c r="X851" s="347">
        <v>0</v>
      </c>
      <c r="Y851" s="347">
        <v>0</v>
      </c>
      <c r="Z851" s="347">
        <v>0</v>
      </c>
      <c r="AA851" s="347">
        <v>0</v>
      </c>
      <c r="AB851" s="347">
        <v>0</v>
      </c>
      <c r="AC851" s="347">
        <v>0</v>
      </c>
      <c r="AD851" s="347">
        <v>0</v>
      </c>
      <c r="AE851" s="347">
        <v>0</v>
      </c>
      <c r="AF851" s="347">
        <v>0</v>
      </c>
      <c r="AG851" s="347">
        <v>0</v>
      </c>
      <c r="AH851" s="347">
        <v>0</v>
      </c>
      <c r="AI851" s="347">
        <v>0</v>
      </c>
      <c r="AJ851" s="347">
        <v>0</v>
      </c>
      <c r="AK851" s="347">
        <v>0</v>
      </c>
      <c r="AL851" s="347">
        <v>0</v>
      </c>
      <c r="AM851" s="347">
        <v>0</v>
      </c>
      <c r="AN851" s="347">
        <v>0</v>
      </c>
      <c r="AO851" s="347">
        <v>0</v>
      </c>
      <c r="AP851" s="347">
        <v>0</v>
      </c>
      <c r="AQ851" s="347">
        <v>0</v>
      </c>
      <c r="AR851" s="347">
        <v>0</v>
      </c>
      <c r="AS851" s="347">
        <v>0</v>
      </c>
      <c r="AT851" s="347">
        <v>0</v>
      </c>
      <c r="AU851" s="347">
        <v>0</v>
      </c>
      <c r="AV851" s="347">
        <v>0</v>
      </c>
      <c r="AW851" s="347">
        <v>0</v>
      </c>
      <c r="AX851" s="347">
        <v>0</v>
      </c>
      <c r="AY851" s="347">
        <v>0</v>
      </c>
      <c r="AZ851" s="347">
        <v>0</v>
      </c>
      <c r="BA851" s="347">
        <v>0</v>
      </c>
      <c r="BB851" s="347">
        <v>0</v>
      </c>
      <c r="BC851" s="255" t="s">
        <v>0</v>
      </c>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row>
    <row r="852" spans="2:105" outlineLevel="2" x14ac:dyDescent="0.3">
      <c r="B852" s="17" t="s">
        <v>174</v>
      </c>
      <c r="C852" s="10"/>
      <c r="D852" s="10"/>
      <c r="E852" s="10"/>
      <c r="F852" s="10" t="s">
        <v>10</v>
      </c>
      <c r="G852" s="10"/>
      <c r="H852" s="10"/>
      <c r="I852" s="312">
        <v>15</v>
      </c>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255" t="s">
        <v>0</v>
      </c>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row>
    <row r="853" spans="2:105" outlineLevel="2" x14ac:dyDescent="0.3">
      <c r="B853" s="17" t="s">
        <v>176</v>
      </c>
      <c r="C853" s="10"/>
      <c r="D853" s="10"/>
      <c r="E853" s="10"/>
      <c r="F853" s="10" t="s">
        <v>10</v>
      </c>
      <c r="G853" s="10"/>
      <c r="H853" s="10"/>
      <c r="I853" s="312">
        <v>46</v>
      </c>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255" t="s">
        <v>0</v>
      </c>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row>
    <row r="854" spans="2:105" outlineLevel="2" x14ac:dyDescent="0.3">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255" t="s">
        <v>0</v>
      </c>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row>
    <row r="855" spans="2:105" outlineLevel="2" x14ac:dyDescent="0.3">
      <c r="B855" s="274" t="s">
        <v>809</v>
      </c>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255" t="s">
        <v>0</v>
      </c>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row>
    <row r="856" spans="2:105" outlineLevel="2" x14ac:dyDescent="0.3">
      <c r="B856" s="17" t="s">
        <v>172</v>
      </c>
      <c r="C856" s="10"/>
      <c r="D856" s="10"/>
      <c r="E856" s="10"/>
      <c r="F856" s="312" t="s">
        <v>175</v>
      </c>
      <c r="G856" s="10"/>
      <c r="H856" s="10"/>
      <c r="I856" s="10">
        <v>1</v>
      </c>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255" t="s">
        <v>0</v>
      </c>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row>
    <row r="857" spans="2:105" outlineLevel="2" x14ac:dyDescent="0.3">
      <c r="B857" s="17" t="s">
        <v>173</v>
      </c>
      <c r="C857" s="10"/>
      <c r="D857" s="10"/>
      <c r="E857" s="10"/>
      <c r="F857" s="49" t="s">
        <v>345</v>
      </c>
      <c r="G857" s="10"/>
      <c r="H857" s="10"/>
      <c r="I857" s="347">
        <v>0</v>
      </c>
      <c r="J857" s="347">
        <v>0</v>
      </c>
      <c r="K857" s="347">
        <v>0</v>
      </c>
      <c r="L857" s="347">
        <v>0</v>
      </c>
      <c r="M857" s="347">
        <v>0</v>
      </c>
      <c r="N857" s="347">
        <v>0</v>
      </c>
      <c r="O857" s="347">
        <v>0</v>
      </c>
      <c r="P857" s="347">
        <v>0</v>
      </c>
      <c r="Q857" s="347">
        <v>0</v>
      </c>
      <c r="R857" s="347">
        <v>0</v>
      </c>
      <c r="S857" s="347">
        <v>0</v>
      </c>
      <c r="T857" s="347">
        <v>0</v>
      </c>
      <c r="U857" s="347">
        <v>0</v>
      </c>
      <c r="V857" s="347">
        <v>0</v>
      </c>
      <c r="W857" s="347">
        <v>0</v>
      </c>
      <c r="X857" s="347">
        <v>0</v>
      </c>
      <c r="Y857" s="347">
        <v>0</v>
      </c>
      <c r="Z857" s="347">
        <v>0</v>
      </c>
      <c r="AA857" s="347">
        <v>0</v>
      </c>
      <c r="AB857" s="347">
        <v>0</v>
      </c>
      <c r="AC857" s="347">
        <v>0</v>
      </c>
      <c r="AD857" s="347">
        <v>0</v>
      </c>
      <c r="AE857" s="347">
        <v>0</v>
      </c>
      <c r="AF857" s="347">
        <v>0</v>
      </c>
      <c r="AG857" s="347">
        <v>0</v>
      </c>
      <c r="AH857" s="347">
        <v>0</v>
      </c>
      <c r="AI857" s="347">
        <v>0</v>
      </c>
      <c r="AJ857" s="347">
        <v>0</v>
      </c>
      <c r="AK857" s="347">
        <v>0</v>
      </c>
      <c r="AL857" s="347">
        <v>0</v>
      </c>
      <c r="AM857" s="347">
        <v>0</v>
      </c>
      <c r="AN857" s="347">
        <v>0</v>
      </c>
      <c r="AO857" s="347">
        <v>0</v>
      </c>
      <c r="AP857" s="347">
        <v>0</v>
      </c>
      <c r="AQ857" s="347">
        <v>0</v>
      </c>
      <c r="AR857" s="347">
        <v>0</v>
      </c>
      <c r="AS857" s="347">
        <v>0</v>
      </c>
      <c r="AT857" s="347">
        <v>0</v>
      </c>
      <c r="AU857" s="347">
        <v>0</v>
      </c>
      <c r="AV857" s="347">
        <v>0</v>
      </c>
      <c r="AW857" s="347">
        <v>0</v>
      </c>
      <c r="AX857" s="347">
        <v>0</v>
      </c>
      <c r="AY857" s="347">
        <v>0</v>
      </c>
      <c r="AZ857" s="347">
        <v>0</v>
      </c>
      <c r="BA857" s="347">
        <v>0</v>
      </c>
      <c r="BB857" s="347">
        <v>0</v>
      </c>
      <c r="BC857" s="255" t="s">
        <v>0</v>
      </c>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row>
    <row r="858" spans="2:105" outlineLevel="2" x14ac:dyDescent="0.3">
      <c r="B858" s="17" t="s">
        <v>174</v>
      </c>
      <c r="C858" s="10"/>
      <c r="D858" s="10"/>
      <c r="E858" s="10"/>
      <c r="F858" s="10" t="s">
        <v>10</v>
      </c>
      <c r="G858" s="10"/>
      <c r="H858" s="10"/>
      <c r="I858" s="312">
        <v>15</v>
      </c>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255" t="s">
        <v>0</v>
      </c>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row>
    <row r="859" spans="2:105" outlineLevel="2" x14ac:dyDescent="0.3">
      <c r="B859" s="17" t="s">
        <v>176</v>
      </c>
      <c r="C859" s="10"/>
      <c r="D859" s="10"/>
      <c r="E859" s="10"/>
      <c r="F859" s="10" t="s">
        <v>10</v>
      </c>
      <c r="G859" s="10"/>
      <c r="H859" s="10"/>
      <c r="I859" s="312">
        <v>15</v>
      </c>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255" t="s">
        <v>0</v>
      </c>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row>
    <row r="860" spans="2:105" outlineLevel="2" x14ac:dyDescent="0.3">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255" t="s">
        <v>0</v>
      </c>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row>
    <row r="861" spans="2:105" outlineLevel="2" x14ac:dyDescent="0.3">
      <c r="B861" s="274" t="s">
        <v>810</v>
      </c>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255" t="s">
        <v>0</v>
      </c>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row>
    <row r="862" spans="2:105" outlineLevel="2" x14ac:dyDescent="0.3">
      <c r="B862" s="17" t="s">
        <v>172</v>
      </c>
      <c r="C862" s="10"/>
      <c r="D862" s="10"/>
      <c r="E862" s="10"/>
      <c r="F862" s="312" t="s">
        <v>175</v>
      </c>
      <c r="G862" s="10"/>
      <c r="H862" s="10"/>
      <c r="I862" s="10">
        <v>1</v>
      </c>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255" t="s">
        <v>0</v>
      </c>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row>
    <row r="863" spans="2:105" outlineLevel="2" x14ac:dyDescent="0.3">
      <c r="B863" s="17" t="s">
        <v>173</v>
      </c>
      <c r="C863" s="10"/>
      <c r="D863" s="10"/>
      <c r="E863" s="10"/>
      <c r="F863" s="49" t="s">
        <v>345</v>
      </c>
      <c r="G863" s="10"/>
      <c r="H863" s="10"/>
      <c r="I863" s="347">
        <v>0</v>
      </c>
      <c r="J863" s="347">
        <v>0</v>
      </c>
      <c r="K863" s="347">
        <v>0</v>
      </c>
      <c r="L863" s="347">
        <v>0</v>
      </c>
      <c r="M863" s="347">
        <v>0</v>
      </c>
      <c r="N863" s="347">
        <v>0</v>
      </c>
      <c r="O863" s="347">
        <v>0</v>
      </c>
      <c r="P863" s="347">
        <v>0</v>
      </c>
      <c r="Q863" s="347">
        <v>0</v>
      </c>
      <c r="R863" s="347">
        <v>0</v>
      </c>
      <c r="S863" s="347">
        <v>0</v>
      </c>
      <c r="T863" s="347">
        <v>0</v>
      </c>
      <c r="U863" s="347">
        <v>0</v>
      </c>
      <c r="V863" s="347">
        <v>0</v>
      </c>
      <c r="W863" s="347">
        <v>0</v>
      </c>
      <c r="X863" s="347">
        <v>0</v>
      </c>
      <c r="Y863" s="347">
        <v>0</v>
      </c>
      <c r="Z863" s="347">
        <v>0</v>
      </c>
      <c r="AA863" s="347">
        <v>0</v>
      </c>
      <c r="AB863" s="347">
        <v>0</v>
      </c>
      <c r="AC863" s="347">
        <v>0</v>
      </c>
      <c r="AD863" s="347">
        <v>0</v>
      </c>
      <c r="AE863" s="347">
        <v>0</v>
      </c>
      <c r="AF863" s="347">
        <v>0</v>
      </c>
      <c r="AG863" s="347">
        <v>0</v>
      </c>
      <c r="AH863" s="347">
        <v>0</v>
      </c>
      <c r="AI863" s="347">
        <v>0</v>
      </c>
      <c r="AJ863" s="347">
        <v>0</v>
      </c>
      <c r="AK863" s="347">
        <v>0</v>
      </c>
      <c r="AL863" s="347">
        <v>0</v>
      </c>
      <c r="AM863" s="347">
        <v>0</v>
      </c>
      <c r="AN863" s="347">
        <v>0</v>
      </c>
      <c r="AO863" s="347">
        <v>0</v>
      </c>
      <c r="AP863" s="347">
        <v>0</v>
      </c>
      <c r="AQ863" s="347">
        <v>0</v>
      </c>
      <c r="AR863" s="347">
        <v>0</v>
      </c>
      <c r="AS863" s="347">
        <v>0</v>
      </c>
      <c r="AT863" s="347">
        <v>0</v>
      </c>
      <c r="AU863" s="347">
        <v>0</v>
      </c>
      <c r="AV863" s="347">
        <v>0</v>
      </c>
      <c r="AW863" s="347">
        <v>0</v>
      </c>
      <c r="AX863" s="347">
        <v>0</v>
      </c>
      <c r="AY863" s="347">
        <v>0</v>
      </c>
      <c r="AZ863" s="347">
        <v>0</v>
      </c>
      <c r="BA863" s="347">
        <v>0</v>
      </c>
      <c r="BB863" s="347">
        <v>0</v>
      </c>
      <c r="BC863" s="255" t="s">
        <v>0</v>
      </c>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row>
    <row r="864" spans="2:105" outlineLevel="2" x14ac:dyDescent="0.3">
      <c r="B864" s="17" t="s">
        <v>174</v>
      </c>
      <c r="C864" s="10"/>
      <c r="D864" s="10"/>
      <c r="E864" s="10"/>
      <c r="F864" s="10" t="s">
        <v>10</v>
      </c>
      <c r="G864" s="10"/>
      <c r="H864" s="10"/>
      <c r="I864" s="312">
        <v>38</v>
      </c>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255" t="s">
        <v>0</v>
      </c>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row>
    <row r="865" spans="1:105" outlineLevel="2" x14ac:dyDescent="0.3">
      <c r="B865" s="17" t="s">
        <v>176</v>
      </c>
      <c r="C865" s="10"/>
      <c r="D865" s="10"/>
      <c r="E865" s="10"/>
      <c r="F865" s="10" t="s">
        <v>10</v>
      </c>
      <c r="G865" s="10"/>
      <c r="H865" s="10"/>
      <c r="I865" s="312">
        <v>23</v>
      </c>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255" t="s">
        <v>0</v>
      </c>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row>
    <row r="866" spans="1:105" outlineLevel="2" x14ac:dyDescent="0.3">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255" t="s">
        <v>0</v>
      </c>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row>
    <row r="867" spans="1:105" outlineLevel="2" x14ac:dyDescent="0.3">
      <c r="B867" s="274" t="s">
        <v>811</v>
      </c>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255" t="s">
        <v>0</v>
      </c>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row>
    <row r="868" spans="1:105" outlineLevel="2" x14ac:dyDescent="0.3">
      <c r="B868" s="17" t="s">
        <v>172</v>
      </c>
      <c r="C868" s="10"/>
      <c r="D868" s="10"/>
      <c r="E868" s="10"/>
      <c r="F868" s="312" t="s">
        <v>175</v>
      </c>
      <c r="G868" s="10"/>
      <c r="H868" s="10"/>
      <c r="I868" s="10">
        <v>1</v>
      </c>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255" t="s">
        <v>0</v>
      </c>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row>
    <row r="869" spans="1:105" outlineLevel="2" x14ac:dyDescent="0.3">
      <c r="B869" s="17" t="s">
        <v>173</v>
      </c>
      <c r="C869" s="10"/>
      <c r="D869" s="10"/>
      <c r="E869" s="10"/>
      <c r="F869" s="49" t="s">
        <v>345</v>
      </c>
      <c r="G869" s="10"/>
      <c r="H869" s="10"/>
      <c r="I869" s="347">
        <v>0</v>
      </c>
      <c r="J869" s="347">
        <v>0</v>
      </c>
      <c r="K869" s="347">
        <v>0</v>
      </c>
      <c r="L869" s="347">
        <v>0</v>
      </c>
      <c r="M869" s="347">
        <v>0</v>
      </c>
      <c r="N869" s="347">
        <v>0</v>
      </c>
      <c r="O869" s="347">
        <v>0</v>
      </c>
      <c r="P869" s="347">
        <v>0</v>
      </c>
      <c r="Q869" s="347">
        <v>0</v>
      </c>
      <c r="R869" s="347">
        <v>0</v>
      </c>
      <c r="S869" s="347">
        <v>0</v>
      </c>
      <c r="T869" s="347">
        <v>0</v>
      </c>
      <c r="U869" s="347">
        <v>0</v>
      </c>
      <c r="V869" s="347">
        <v>0</v>
      </c>
      <c r="W869" s="347">
        <v>0</v>
      </c>
      <c r="X869" s="347">
        <v>0</v>
      </c>
      <c r="Y869" s="347">
        <v>0</v>
      </c>
      <c r="Z869" s="347">
        <v>0</v>
      </c>
      <c r="AA869" s="347">
        <v>0</v>
      </c>
      <c r="AB869" s="347">
        <v>0</v>
      </c>
      <c r="AC869" s="347">
        <v>0</v>
      </c>
      <c r="AD869" s="347">
        <v>0</v>
      </c>
      <c r="AE869" s="347">
        <v>0</v>
      </c>
      <c r="AF869" s="347">
        <v>0</v>
      </c>
      <c r="AG869" s="347">
        <v>0</v>
      </c>
      <c r="AH869" s="347">
        <v>0</v>
      </c>
      <c r="AI869" s="347">
        <v>0</v>
      </c>
      <c r="AJ869" s="347">
        <v>0</v>
      </c>
      <c r="AK869" s="347">
        <v>0</v>
      </c>
      <c r="AL869" s="347">
        <v>0</v>
      </c>
      <c r="AM869" s="347">
        <v>0</v>
      </c>
      <c r="AN869" s="347">
        <v>0</v>
      </c>
      <c r="AO869" s="347">
        <v>0</v>
      </c>
      <c r="AP869" s="347">
        <v>0</v>
      </c>
      <c r="AQ869" s="347">
        <v>0</v>
      </c>
      <c r="AR869" s="347">
        <v>0</v>
      </c>
      <c r="AS869" s="347">
        <v>0</v>
      </c>
      <c r="AT869" s="347">
        <v>0</v>
      </c>
      <c r="AU869" s="347">
        <v>0</v>
      </c>
      <c r="AV869" s="347">
        <v>0</v>
      </c>
      <c r="AW869" s="347">
        <v>0</v>
      </c>
      <c r="AX869" s="347">
        <v>0</v>
      </c>
      <c r="AY869" s="347">
        <v>0</v>
      </c>
      <c r="AZ869" s="347">
        <v>0</v>
      </c>
      <c r="BA869" s="347">
        <v>0</v>
      </c>
      <c r="BB869" s="347">
        <v>0</v>
      </c>
      <c r="BC869" s="255" t="s">
        <v>0</v>
      </c>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c r="CK869" s="49"/>
      <c r="CL869" s="49"/>
      <c r="CM869" s="49"/>
      <c r="CN869" s="49"/>
      <c r="CO869" s="49"/>
      <c r="CP869" s="49"/>
      <c r="CQ869" s="49"/>
      <c r="CR869" s="49"/>
      <c r="CS869" s="49"/>
      <c r="CT869" s="49"/>
      <c r="CU869" s="49"/>
      <c r="CV869" s="49"/>
      <c r="CW869" s="49"/>
      <c r="CX869" s="49"/>
      <c r="CY869" s="49"/>
      <c r="CZ869" s="49"/>
      <c r="DA869" s="49"/>
    </row>
    <row r="870" spans="1:105" outlineLevel="2" x14ac:dyDescent="0.3">
      <c r="B870" s="17" t="s">
        <v>174</v>
      </c>
      <c r="C870" s="10"/>
      <c r="D870" s="10"/>
      <c r="E870" s="10"/>
      <c r="F870" s="10" t="s">
        <v>10</v>
      </c>
      <c r="G870" s="10"/>
      <c r="H870" s="10"/>
      <c r="I870" s="312">
        <v>16</v>
      </c>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255" t="s">
        <v>0</v>
      </c>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row>
    <row r="871" spans="1:105" outlineLevel="2" x14ac:dyDescent="0.3">
      <c r="B871" s="17" t="s">
        <v>176</v>
      </c>
      <c r="C871" s="10"/>
      <c r="D871" s="10"/>
      <c r="E871" s="10"/>
      <c r="F871" s="10" t="s">
        <v>10</v>
      </c>
      <c r="G871" s="10"/>
      <c r="H871" s="10"/>
      <c r="I871" s="312">
        <v>33</v>
      </c>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255" t="s">
        <v>0</v>
      </c>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row>
    <row r="872" spans="1:105" outlineLevel="2" x14ac:dyDescent="0.3">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255" t="s">
        <v>0</v>
      </c>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row>
    <row r="873" spans="1:105" outlineLevel="2" x14ac:dyDescent="0.3">
      <c r="B873" s="274" t="s">
        <v>812</v>
      </c>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255" t="s">
        <v>0</v>
      </c>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row>
    <row r="874" spans="1:105" outlineLevel="2" x14ac:dyDescent="0.3">
      <c r="B874" s="17" t="s">
        <v>172</v>
      </c>
      <c r="C874" s="10"/>
      <c r="D874" s="10"/>
      <c r="E874" s="10"/>
      <c r="F874" s="312" t="s">
        <v>175</v>
      </c>
      <c r="G874" s="10"/>
      <c r="H874" s="10"/>
      <c r="I874" s="10">
        <v>1</v>
      </c>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255" t="s">
        <v>0</v>
      </c>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row>
    <row r="875" spans="1:105" outlineLevel="2" x14ac:dyDescent="0.3">
      <c r="B875" s="17" t="s">
        <v>173</v>
      </c>
      <c r="C875" s="10"/>
      <c r="D875" s="10"/>
      <c r="E875" s="10"/>
      <c r="F875" s="49" t="s">
        <v>345</v>
      </c>
      <c r="G875" s="10"/>
      <c r="H875" s="10"/>
      <c r="I875" s="347">
        <v>0</v>
      </c>
      <c r="J875" s="347">
        <v>0</v>
      </c>
      <c r="K875" s="347">
        <v>0</v>
      </c>
      <c r="L875" s="347">
        <v>0</v>
      </c>
      <c r="M875" s="347">
        <v>0</v>
      </c>
      <c r="N875" s="347">
        <v>0</v>
      </c>
      <c r="O875" s="347">
        <v>0</v>
      </c>
      <c r="P875" s="347">
        <v>0</v>
      </c>
      <c r="Q875" s="347">
        <v>0</v>
      </c>
      <c r="R875" s="347">
        <v>0</v>
      </c>
      <c r="S875" s="347">
        <v>0</v>
      </c>
      <c r="T875" s="347">
        <v>0</v>
      </c>
      <c r="U875" s="347">
        <v>0</v>
      </c>
      <c r="V875" s="347">
        <v>0</v>
      </c>
      <c r="W875" s="347">
        <v>0</v>
      </c>
      <c r="X875" s="347">
        <v>0</v>
      </c>
      <c r="Y875" s="347">
        <v>0</v>
      </c>
      <c r="Z875" s="347">
        <v>0</v>
      </c>
      <c r="AA875" s="347">
        <v>0</v>
      </c>
      <c r="AB875" s="347">
        <v>0</v>
      </c>
      <c r="AC875" s="347">
        <v>0</v>
      </c>
      <c r="AD875" s="347">
        <v>0</v>
      </c>
      <c r="AE875" s="347">
        <v>0</v>
      </c>
      <c r="AF875" s="347">
        <v>0</v>
      </c>
      <c r="AG875" s="347">
        <v>0</v>
      </c>
      <c r="AH875" s="347">
        <v>0</v>
      </c>
      <c r="AI875" s="347">
        <v>0</v>
      </c>
      <c r="AJ875" s="347">
        <v>0</v>
      </c>
      <c r="AK875" s="347">
        <v>0</v>
      </c>
      <c r="AL875" s="347">
        <v>0</v>
      </c>
      <c r="AM875" s="347">
        <v>0</v>
      </c>
      <c r="AN875" s="347">
        <v>0</v>
      </c>
      <c r="AO875" s="347">
        <v>0</v>
      </c>
      <c r="AP875" s="347">
        <v>0</v>
      </c>
      <c r="AQ875" s="347">
        <v>0</v>
      </c>
      <c r="AR875" s="347">
        <v>0</v>
      </c>
      <c r="AS875" s="347">
        <v>0</v>
      </c>
      <c r="AT875" s="347">
        <v>0</v>
      </c>
      <c r="AU875" s="347">
        <v>0</v>
      </c>
      <c r="AV875" s="347">
        <v>0</v>
      </c>
      <c r="AW875" s="347">
        <v>0</v>
      </c>
      <c r="AX875" s="347">
        <v>0</v>
      </c>
      <c r="AY875" s="347">
        <v>0</v>
      </c>
      <c r="AZ875" s="347">
        <v>0</v>
      </c>
      <c r="BA875" s="347">
        <v>0</v>
      </c>
      <c r="BB875" s="347">
        <v>0</v>
      </c>
      <c r="BC875" s="255" t="s">
        <v>0</v>
      </c>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row>
    <row r="876" spans="1:105" outlineLevel="2" x14ac:dyDescent="0.3">
      <c r="B876" s="17" t="s">
        <v>174</v>
      </c>
      <c r="C876" s="10"/>
      <c r="D876" s="10"/>
      <c r="E876" s="10"/>
      <c r="F876" s="10" t="s">
        <v>10</v>
      </c>
      <c r="G876" s="10"/>
      <c r="H876" s="10"/>
      <c r="I876" s="312">
        <v>31</v>
      </c>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255" t="s">
        <v>0</v>
      </c>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row>
    <row r="877" spans="1:105" outlineLevel="2" x14ac:dyDescent="0.3">
      <c r="B877" s="24" t="s">
        <v>176</v>
      </c>
      <c r="C877" s="20"/>
      <c r="D877" s="20"/>
      <c r="E877" s="20"/>
      <c r="F877" s="20" t="s">
        <v>10</v>
      </c>
      <c r="G877" s="20"/>
      <c r="H877" s="20"/>
      <c r="I877" s="314">
        <v>46</v>
      </c>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56" t="s">
        <v>0</v>
      </c>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row>
    <row r="878" spans="1:105" outlineLevel="2" x14ac:dyDescent="0.3">
      <c r="BC878" s="2" t="s">
        <v>0</v>
      </c>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c r="CK878" s="49"/>
      <c r="CL878" s="49"/>
      <c r="CM878" s="49"/>
      <c r="CN878" s="49"/>
      <c r="CO878" s="49"/>
      <c r="CP878" s="49"/>
      <c r="CQ878" s="49"/>
      <c r="CR878" s="49"/>
      <c r="CS878" s="49"/>
      <c r="CT878" s="49"/>
      <c r="CU878" s="49"/>
      <c r="CV878" s="49"/>
      <c r="CW878" s="49"/>
      <c r="CX878" s="49"/>
      <c r="CY878" s="49"/>
      <c r="CZ878" s="49"/>
      <c r="DA878" s="49"/>
    </row>
    <row r="879" spans="1:105" outlineLevel="1" x14ac:dyDescent="0.3">
      <c r="BC879" s="2" t="s">
        <v>0</v>
      </c>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c r="CK879" s="49"/>
      <c r="CL879" s="49"/>
      <c r="CM879" s="49"/>
      <c r="CN879" s="49"/>
      <c r="CO879" s="49"/>
      <c r="CP879" s="49"/>
      <c r="CQ879" s="49"/>
      <c r="CR879" s="49"/>
      <c r="CS879" s="49"/>
      <c r="CT879" s="49"/>
      <c r="CU879" s="49"/>
      <c r="CV879" s="49"/>
      <c r="CW879" s="49"/>
      <c r="CX879" s="49"/>
      <c r="CY879" s="49"/>
      <c r="CZ879" s="49"/>
      <c r="DA879" s="49"/>
    </row>
    <row r="880" spans="1:105" outlineLevel="1" x14ac:dyDescent="0.3">
      <c r="A880" s="31" t="s">
        <v>177</v>
      </c>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c r="BC880" s="32" t="s">
        <v>0</v>
      </c>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row>
    <row r="881" spans="1:105" outlineLevel="2" x14ac:dyDescent="0.3">
      <c r="BC881" s="2" t="s">
        <v>0</v>
      </c>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row>
    <row r="882" spans="1:105" outlineLevel="2" x14ac:dyDescent="0.3">
      <c r="A882" s="49"/>
      <c r="B882" s="270" t="s">
        <v>177</v>
      </c>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19"/>
      <c r="AD882" s="319"/>
      <c r="AE882" s="319"/>
      <c r="AF882" s="319"/>
      <c r="AG882" s="319"/>
      <c r="AH882" s="319"/>
      <c r="AI882" s="319"/>
      <c r="AJ882" s="319"/>
      <c r="AK882" s="319"/>
      <c r="AL882" s="319"/>
      <c r="AM882" s="319"/>
      <c r="AN882" s="319"/>
      <c r="AO882" s="319"/>
      <c r="AP882" s="319"/>
      <c r="AQ882" s="319"/>
      <c r="AR882" s="319"/>
      <c r="AS882" s="319"/>
      <c r="AT882" s="319"/>
      <c r="AU882" s="319"/>
      <c r="AV882" s="319"/>
      <c r="AW882" s="319"/>
      <c r="AX882" s="319"/>
      <c r="AY882" s="319"/>
      <c r="AZ882" s="319"/>
      <c r="BA882" s="319"/>
      <c r="BB882" s="319"/>
      <c r="BC882" s="264" t="s">
        <v>0</v>
      </c>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row>
    <row r="883" spans="1:105" outlineLevel="2" x14ac:dyDescent="0.3">
      <c r="A883" s="45"/>
      <c r="B883" s="84"/>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297" t="s">
        <v>0</v>
      </c>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row>
    <row r="884" spans="1:105" outlineLevel="2" x14ac:dyDescent="0.3">
      <c r="A884" s="49"/>
      <c r="B884" s="295" t="s">
        <v>53</v>
      </c>
      <c r="C884" s="324"/>
      <c r="D884" s="324"/>
      <c r="E884" s="324"/>
      <c r="F884" s="324"/>
      <c r="G884" s="324"/>
      <c r="H884" s="324"/>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354" t="s">
        <v>0</v>
      </c>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row>
    <row r="885" spans="1:105" outlineLevel="2" x14ac:dyDescent="0.3">
      <c r="A885" s="45"/>
      <c r="B885" s="84" t="s">
        <v>178</v>
      </c>
      <c r="C885" s="49"/>
      <c r="D885" s="49"/>
      <c r="E885" s="49"/>
      <c r="F885" s="49">
        <v>0</v>
      </c>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297" t="s">
        <v>0</v>
      </c>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row>
    <row r="886" spans="1:105" outlineLevel="2" x14ac:dyDescent="0.3">
      <c r="A886" s="45"/>
      <c r="B886" s="84" t="s">
        <v>592</v>
      </c>
      <c r="C886" s="49"/>
      <c r="D886" s="49"/>
      <c r="E886" s="49"/>
      <c r="F886" s="49">
        <v>1</v>
      </c>
      <c r="G886" s="49"/>
      <c r="H886" s="49" t="s">
        <v>179</v>
      </c>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297" t="s">
        <v>0</v>
      </c>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row>
    <row r="887" spans="1:105" outlineLevel="2" x14ac:dyDescent="0.3">
      <c r="A887" s="45"/>
      <c r="B887" s="84"/>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297" t="s">
        <v>0</v>
      </c>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row>
    <row r="888" spans="1:105" outlineLevel="2" x14ac:dyDescent="0.3">
      <c r="A888" s="45"/>
      <c r="B888" s="294" t="s">
        <v>166</v>
      </c>
      <c r="C888" s="49"/>
      <c r="D888" s="49"/>
      <c r="E888" s="49"/>
      <c r="F888" s="49"/>
      <c r="G888" s="49"/>
      <c r="H888" s="49"/>
      <c r="I888" s="49">
        <v>1</v>
      </c>
      <c r="J888" s="49">
        <v>2</v>
      </c>
      <c r="K888" s="49">
        <v>3</v>
      </c>
      <c r="L888" s="49">
        <v>4</v>
      </c>
      <c r="M888" s="49">
        <v>5</v>
      </c>
      <c r="N888" s="49">
        <v>6</v>
      </c>
      <c r="O888" s="49">
        <v>7</v>
      </c>
      <c r="P888" s="49">
        <v>8</v>
      </c>
      <c r="Q888" s="49">
        <v>9</v>
      </c>
      <c r="R888" s="49">
        <v>10</v>
      </c>
      <c r="S888" s="49">
        <v>11</v>
      </c>
      <c r="T888" s="49">
        <v>12</v>
      </c>
      <c r="U888" s="49">
        <v>13</v>
      </c>
      <c r="V888" s="49">
        <v>14</v>
      </c>
      <c r="W888" s="49">
        <v>15</v>
      </c>
      <c r="X888" s="49">
        <v>16</v>
      </c>
      <c r="Y888" s="49">
        <v>17</v>
      </c>
      <c r="Z888" s="49">
        <v>18</v>
      </c>
      <c r="AA888" s="49">
        <v>19</v>
      </c>
      <c r="AB888" s="49">
        <v>20</v>
      </c>
      <c r="AC888" s="49">
        <v>21</v>
      </c>
      <c r="AD888" s="49">
        <v>22</v>
      </c>
      <c r="AE888" s="49">
        <v>23</v>
      </c>
      <c r="AF888" s="49">
        <v>24</v>
      </c>
      <c r="AG888" s="49">
        <v>25</v>
      </c>
      <c r="AH888" s="49">
        <v>26</v>
      </c>
      <c r="AI888" s="49">
        <v>27</v>
      </c>
      <c r="AJ888" s="49">
        <v>28</v>
      </c>
      <c r="AK888" s="49">
        <v>29</v>
      </c>
      <c r="AL888" s="49">
        <v>30</v>
      </c>
      <c r="AM888" s="49">
        <v>31</v>
      </c>
      <c r="AN888" s="49">
        <v>32</v>
      </c>
      <c r="AO888" s="49">
        <v>33</v>
      </c>
      <c r="AP888" s="49">
        <v>34</v>
      </c>
      <c r="AQ888" s="49">
        <v>35</v>
      </c>
      <c r="AR888" s="49">
        <v>36</v>
      </c>
      <c r="AS888" s="49">
        <v>37</v>
      </c>
      <c r="AT888" s="49">
        <v>38</v>
      </c>
      <c r="AU888" s="49">
        <v>39</v>
      </c>
      <c r="AV888" s="49">
        <v>40</v>
      </c>
      <c r="AW888" s="49">
        <v>41</v>
      </c>
      <c r="AX888" s="49">
        <v>42</v>
      </c>
      <c r="AY888" s="49">
        <v>43</v>
      </c>
      <c r="AZ888" s="49">
        <v>44</v>
      </c>
      <c r="BA888" s="49">
        <v>45</v>
      </c>
      <c r="BB888" s="49" t="s">
        <v>626</v>
      </c>
      <c r="BC888" s="297" t="s">
        <v>0</v>
      </c>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row>
    <row r="889" spans="1:105" outlineLevel="2" x14ac:dyDescent="0.3">
      <c r="A889" s="45"/>
      <c r="B889" s="84" t="s">
        <v>180</v>
      </c>
      <c r="C889" s="49"/>
      <c r="D889" s="49"/>
      <c r="E889" s="49"/>
      <c r="F889" s="49" t="s">
        <v>345</v>
      </c>
      <c r="G889" s="49"/>
      <c r="H889" s="53"/>
      <c r="I889" s="53"/>
      <c r="J889" s="53">
        <v>100</v>
      </c>
      <c r="K889" s="53">
        <v>94.05</v>
      </c>
      <c r="L889" s="53">
        <v>88.149999999999991</v>
      </c>
      <c r="M889" s="53">
        <v>82.3</v>
      </c>
      <c r="N889" s="53">
        <v>81.45</v>
      </c>
      <c r="O889" s="53">
        <v>80.600000000000009</v>
      </c>
      <c r="P889" s="53">
        <v>79.750000000000014</v>
      </c>
      <c r="Q889" s="53">
        <v>78.90000000000002</v>
      </c>
      <c r="R889" s="53">
        <v>78.050000000000026</v>
      </c>
      <c r="S889" s="53">
        <v>77.200000000000031</v>
      </c>
      <c r="T889" s="53">
        <v>76.350000000000037</v>
      </c>
      <c r="U889" s="53">
        <v>75.500000000000043</v>
      </c>
      <c r="V889" s="53">
        <v>74.650000000000048</v>
      </c>
      <c r="W889" s="53">
        <v>73.800000000000054</v>
      </c>
      <c r="X889" s="53">
        <v>72.95000000000006</v>
      </c>
      <c r="Y889" s="53">
        <v>72.100000000000065</v>
      </c>
      <c r="Z889" s="53">
        <v>71.250000000000071</v>
      </c>
      <c r="AA889" s="53">
        <v>70.400000000000077</v>
      </c>
      <c r="AB889" s="53">
        <v>69.550000000000082</v>
      </c>
      <c r="AC889" s="53">
        <v>68.700000000000088</v>
      </c>
      <c r="AD889" s="53">
        <v>67.850000000000094</v>
      </c>
      <c r="AE889" s="53">
        <v>67.000000000000099</v>
      </c>
      <c r="AF889" s="53">
        <v>66.150000000000105</v>
      </c>
      <c r="AG889" s="53">
        <v>65.300000000000111</v>
      </c>
      <c r="AH889" s="53">
        <v>64.450000000000117</v>
      </c>
      <c r="AI889" s="53">
        <v>63.600000000000115</v>
      </c>
      <c r="AJ889" s="53">
        <v>62.750000000000114</v>
      </c>
      <c r="AK889" s="53">
        <v>61.900000000000112</v>
      </c>
      <c r="AL889" s="53">
        <v>61.050000000000111</v>
      </c>
      <c r="AM889" s="53">
        <v>60.200000000000109</v>
      </c>
      <c r="AN889" s="53">
        <v>59.350000000000108</v>
      </c>
      <c r="AO889" s="53">
        <v>58.500000000000107</v>
      </c>
      <c r="AP889" s="53">
        <v>57.650000000000105</v>
      </c>
      <c r="AQ889" s="53">
        <v>56.800000000000104</v>
      </c>
      <c r="AR889" s="53">
        <v>55.950000000000102</v>
      </c>
      <c r="AS889" s="53">
        <v>55.100000000000101</v>
      </c>
      <c r="AT889" s="53">
        <v>54.250000000000099</v>
      </c>
      <c r="AU889" s="53">
        <v>53.400000000000098</v>
      </c>
      <c r="AV889" s="53">
        <v>52.550000000000097</v>
      </c>
      <c r="AW889" s="53">
        <v>51.700000000000095</v>
      </c>
      <c r="AX889" s="53">
        <v>50.850000000000094</v>
      </c>
      <c r="AY889" s="53">
        <v>50.000000000000092</v>
      </c>
      <c r="AZ889" s="53">
        <v>49.150000000000091</v>
      </c>
      <c r="BA889" s="53">
        <v>48.30000000000009</v>
      </c>
      <c r="BB889" s="53" t="s">
        <v>626</v>
      </c>
      <c r="BC889" s="315" t="s">
        <v>0</v>
      </c>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row>
    <row r="890" spans="1:105" outlineLevel="2" x14ac:dyDescent="0.3">
      <c r="A890" s="45"/>
      <c r="B890" s="84" t="s">
        <v>181</v>
      </c>
      <c r="C890" s="49"/>
      <c r="D890" s="49"/>
      <c r="E890" s="49"/>
      <c r="F890" s="49" t="s">
        <v>345</v>
      </c>
      <c r="G890" s="49"/>
      <c r="H890" s="53"/>
      <c r="I890" s="53"/>
      <c r="J890" s="53">
        <v>5</v>
      </c>
      <c r="K890" s="53">
        <v>5</v>
      </c>
      <c r="L890" s="53">
        <v>5</v>
      </c>
      <c r="M890" s="53">
        <v>0</v>
      </c>
      <c r="N890" s="53">
        <v>0</v>
      </c>
      <c r="O890" s="53">
        <v>0</v>
      </c>
      <c r="P890" s="53">
        <v>0</v>
      </c>
      <c r="Q890" s="53">
        <v>0</v>
      </c>
      <c r="R890" s="53">
        <v>0</v>
      </c>
      <c r="S890" s="53">
        <v>0</v>
      </c>
      <c r="T890" s="53">
        <v>0</v>
      </c>
      <c r="U890" s="53">
        <v>0</v>
      </c>
      <c r="V890" s="53">
        <v>0</v>
      </c>
      <c r="W890" s="53">
        <v>0</v>
      </c>
      <c r="X890" s="53">
        <v>0</v>
      </c>
      <c r="Y890" s="53">
        <v>0</v>
      </c>
      <c r="Z890" s="53">
        <v>0</v>
      </c>
      <c r="AA890" s="53">
        <v>0</v>
      </c>
      <c r="AB890" s="53">
        <v>0</v>
      </c>
      <c r="AC890" s="53">
        <v>0</v>
      </c>
      <c r="AD890" s="53">
        <v>0</v>
      </c>
      <c r="AE890" s="53">
        <v>0</v>
      </c>
      <c r="AF890" s="53">
        <v>0</v>
      </c>
      <c r="AG890" s="53">
        <v>0</v>
      </c>
      <c r="AH890" s="53">
        <v>0</v>
      </c>
      <c r="AI890" s="53">
        <v>0</v>
      </c>
      <c r="AJ890" s="53">
        <v>0</v>
      </c>
      <c r="AK890" s="53">
        <v>0</v>
      </c>
      <c r="AL890" s="53">
        <v>0</v>
      </c>
      <c r="AM890" s="53">
        <v>0</v>
      </c>
      <c r="AN890" s="53">
        <v>0</v>
      </c>
      <c r="AO890" s="53">
        <v>0</v>
      </c>
      <c r="AP890" s="53">
        <v>0</v>
      </c>
      <c r="AQ890" s="53">
        <v>0</v>
      </c>
      <c r="AR890" s="53">
        <v>0</v>
      </c>
      <c r="AS890" s="53">
        <v>0</v>
      </c>
      <c r="AT890" s="53">
        <v>0</v>
      </c>
      <c r="AU890" s="53">
        <v>0</v>
      </c>
      <c r="AV890" s="53">
        <v>0</v>
      </c>
      <c r="AW890" s="53">
        <v>0</v>
      </c>
      <c r="AX890" s="53">
        <v>0</v>
      </c>
      <c r="AY890" s="53">
        <v>0</v>
      </c>
      <c r="AZ890" s="53">
        <v>0</v>
      </c>
      <c r="BA890" s="53">
        <v>0</v>
      </c>
      <c r="BB890" s="53" t="s">
        <v>626</v>
      </c>
      <c r="BC890" s="315" t="s">
        <v>0</v>
      </c>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c r="CK890" s="49"/>
      <c r="CL890" s="49"/>
      <c r="CM890" s="49"/>
      <c r="CN890" s="49"/>
      <c r="CO890" s="49"/>
      <c r="CP890" s="49"/>
      <c r="CQ890" s="49"/>
      <c r="CR890" s="49"/>
      <c r="CS890" s="49"/>
      <c r="CT890" s="49"/>
      <c r="CU890" s="49"/>
      <c r="CV890" s="49"/>
      <c r="CW890" s="49"/>
      <c r="CX890" s="49"/>
      <c r="CY890" s="49"/>
      <c r="CZ890" s="49"/>
      <c r="DA890" s="49"/>
    </row>
    <row r="891" spans="1:105" outlineLevel="2" x14ac:dyDescent="0.3">
      <c r="A891" s="45"/>
      <c r="B891" s="84" t="s">
        <v>182</v>
      </c>
      <c r="C891" s="49"/>
      <c r="D891" s="49"/>
      <c r="E891" s="49"/>
      <c r="F891" s="49" t="s">
        <v>345</v>
      </c>
      <c r="G891" s="49"/>
      <c r="H891" s="53"/>
      <c r="I891" s="53"/>
      <c r="J891" s="53">
        <v>0.95</v>
      </c>
      <c r="K891" s="53">
        <v>0.9</v>
      </c>
      <c r="L891" s="53">
        <v>0.85</v>
      </c>
      <c r="M891" s="53">
        <v>0.85</v>
      </c>
      <c r="N891" s="53">
        <v>0.85</v>
      </c>
      <c r="O891" s="53">
        <v>0.85</v>
      </c>
      <c r="P891" s="53">
        <v>0.85</v>
      </c>
      <c r="Q891" s="53">
        <v>0.85</v>
      </c>
      <c r="R891" s="53">
        <v>0.85</v>
      </c>
      <c r="S891" s="53">
        <v>0.85</v>
      </c>
      <c r="T891" s="53">
        <v>0.85</v>
      </c>
      <c r="U891" s="53">
        <v>0.85</v>
      </c>
      <c r="V891" s="53">
        <v>0.85</v>
      </c>
      <c r="W891" s="53">
        <v>0.85</v>
      </c>
      <c r="X891" s="53">
        <v>0.85</v>
      </c>
      <c r="Y891" s="53">
        <v>0.85</v>
      </c>
      <c r="Z891" s="53">
        <v>0.85</v>
      </c>
      <c r="AA891" s="53">
        <v>0.85</v>
      </c>
      <c r="AB891" s="53">
        <v>0.85</v>
      </c>
      <c r="AC891" s="53">
        <v>0.85</v>
      </c>
      <c r="AD891" s="53">
        <v>0.85</v>
      </c>
      <c r="AE891" s="53">
        <v>0.85</v>
      </c>
      <c r="AF891" s="53">
        <v>0.85</v>
      </c>
      <c r="AG891" s="53">
        <v>0.85</v>
      </c>
      <c r="AH891" s="53">
        <v>0.85</v>
      </c>
      <c r="AI891" s="53">
        <v>0.85</v>
      </c>
      <c r="AJ891" s="53">
        <v>0.85</v>
      </c>
      <c r="AK891" s="53">
        <v>0.85</v>
      </c>
      <c r="AL891" s="53">
        <v>0.85</v>
      </c>
      <c r="AM891" s="53">
        <v>0.85</v>
      </c>
      <c r="AN891" s="53">
        <v>0.85</v>
      </c>
      <c r="AO891" s="53">
        <v>0.85</v>
      </c>
      <c r="AP891" s="53">
        <v>0.85</v>
      </c>
      <c r="AQ891" s="53">
        <v>0.85</v>
      </c>
      <c r="AR891" s="53">
        <v>0.85</v>
      </c>
      <c r="AS891" s="53">
        <v>0.85</v>
      </c>
      <c r="AT891" s="53">
        <v>0.85</v>
      </c>
      <c r="AU891" s="53">
        <v>0.85</v>
      </c>
      <c r="AV891" s="53">
        <v>0.85</v>
      </c>
      <c r="AW891" s="53">
        <v>0.85</v>
      </c>
      <c r="AX891" s="53">
        <v>0.85</v>
      </c>
      <c r="AY891" s="53">
        <v>0.85</v>
      </c>
      <c r="AZ891" s="53">
        <v>0.85</v>
      </c>
      <c r="BA891" s="53">
        <v>0.85</v>
      </c>
      <c r="BB891" s="53" t="s">
        <v>626</v>
      </c>
      <c r="BC891" s="315" t="s">
        <v>0</v>
      </c>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row>
    <row r="892" spans="1:105" outlineLevel="2" x14ac:dyDescent="0.3">
      <c r="A892" s="45"/>
      <c r="B892" s="84" t="s">
        <v>183</v>
      </c>
      <c r="C892" s="49"/>
      <c r="D892" s="49"/>
      <c r="E892" s="49"/>
      <c r="F892" s="49" t="s">
        <v>345</v>
      </c>
      <c r="G892" s="49"/>
      <c r="H892" s="53"/>
      <c r="I892" s="53"/>
      <c r="J892" s="53">
        <v>0.95</v>
      </c>
      <c r="K892" s="53">
        <v>1.85</v>
      </c>
      <c r="L892" s="53">
        <v>2.7</v>
      </c>
      <c r="M892" s="53">
        <v>3.5500000000000003</v>
      </c>
      <c r="N892" s="53">
        <v>4.4000000000000004</v>
      </c>
      <c r="O892" s="53">
        <v>5.25</v>
      </c>
      <c r="P892" s="53">
        <v>6.1</v>
      </c>
      <c r="Q892" s="53">
        <v>6.9499999999999993</v>
      </c>
      <c r="R892" s="53">
        <v>7.7999999999999989</v>
      </c>
      <c r="S892" s="53">
        <v>8.6499999999999986</v>
      </c>
      <c r="T892" s="53">
        <v>9.4999999999999982</v>
      </c>
      <c r="U892" s="53">
        <v>10.349999999999998</v>
      </c>
      <c r="V892" s="53">
        <v>11.199999999999998</v>
      </c>
      <c r="W892" s="53">
        <v>12.049999999999997</v>
      </c>
      <c r="X892" s="53">
        <v>12.899999999999997</v>
      </c>
      <c r="Y892" s="53">
        <v>13.749999999999996</v>
      </c>
      <c r="Z892" s="53">
        <v>14.599999999999996</v>
      </c>
      <c r="AA892" s="53">
        <v>15.449999999999996</v>
      </c>
      <c r="AB892" s="53">
        <v>16.299999999999997</v>
      </c>
      <c r="AC892" s="53">
        <v>17.149999999999999</v>
      </c>
      <c r="AD892" s="53">
        <v>18</v>
      </c>
      <c r="AE892" s="53">
        <v>18.850000000000001</v>
      </c>
      <c r="AF892" s="53">
        <v>19.700000000000003</v>
      </c>
      <c r="AG892" s="53">
        <v>20.550000000000004</v>
      </c>
      <c r="AH892" s="53">
        <v>21.400000000000006</v>
      </c>
      <c r="AI892" s="53">
        <v>22.250000000000007</v>
      </c>
      <c r="AJ892" s="53">
        <v>23.100000000000009</v>
      </c>
      <c r="AK892" s="53">
        <v>23.95000000000001</v>
      </c>
      <c r="AL892" s="53">
        <v>24.800000000000011</v>
      </c>
      <c r="AM892" s="53">
        <v>25.650000000000013</v>
      </c>
      <c r="AN892" s="53">
        <v>26.500000000000014</v>
      </c>
      <c r="AO892" s="53">
        <v>27.350000000000016</v>
      </c>
      <c r="AP892" s="53">
        <v>28.200000000000017</v>
      </c>
      <c r="AQ892" s="53">
        <v>29.050000000000018</v>
      </c>
      <c r="AR892" s="53">
        <v>29.90000000000002</v>
      </c>
      <c r="AS892" s="53">
        <v>30.750000000000021</v>
      </c>
      <c r="AT892" s="53">
        <v>31.600000000000023</v>
      </c>
      <c r="AU892" s="53">
        <v>32.450000000000024</v>
      </c>
      <c r="AV892" s="53">
        <v>33.300000000000026</v>
      </c>
      <c r="AW892" s="53">
        <v>34.150000000000027</v>
      </c>
      <c r="AX892" s="53">
        <v>35.000000000000028</v>
      </c>
      <c r="AY892" s="53">
        <v>35.85000000000003</v>
      </c>
      <c r="AZ892" s="53">
        <v>36.700000000000031</v>
      </c>
      <c r="BA892" s="53">
        <v>37.550000000000033</v>
      </c>
      <c r="BB892" s="53" t="s">
        <v>626</v>
      </c>
      <c r="BC892" s="315" t="s">
        <v>0</v>
      </c>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c r="CK892" s="49"/>
      <c r="CL892" s="49"/>
      <c r="CM892" s="49"/>
      <c r="CN892" s="49"/>
      <c r="CO892" s="49"/>
      <c r="CP892" s="49"/>
      <c r="CQ892" s="49"/>
      <c r="CR892" s="49"/>
      <c r="CS892" s="49"/>
      <c r="CT892" s="49"/>
      <c r="CU892" s="49"/>
      <c r="CV892" s="49"/>
      <c r="CW892" s="49"/>
      <c r="CX892" s="49"/>
      <c r="CY892" s="49"/>
      <c r="CZ892" s="49"/>
      <c r="DA892" s="49"/>
    </row>
    <row r="893" spans="1:105" outlineLevel="2" x14ac:dyDescent="0.3">
      <c r="A893" s="45"/>
      <c r="B893" s="84" t="s">
        <v>184</v>
      </c>
      <c r="C893" s="49"/>
      <c r="D893" s="49"/>
      <c r="E893" s="49"/>
      <c r="F893" s="49" t="s">
        <v>345</v>
      </c>
      <c r="G893" s="49"/>
      <c r="H893" s="53"/>
      <c r="I893" s="53">
        <v>100</v>
      </c>
      <c r="J893" s="53">
        <v>94.05</v>
      </c>
      <c r="K893" s="53">
        <v>88.149999999999991</v>
      </c>
      <c r="L893" s="53">
        <v>82.3</v>
      </c>
      <c r="M893" s="53">
        <v>81.45</v>
      </c>
      <c r="N893" s="53">
        <v>80.600000000000009</v>
      </c>
      <c r="O893" s="53">
        <v>79.750000000000014</v>
      </c>
      <c r="P893" s="53">
        <v>78.90000000000002</v>
      </c>
      <c r="Q893" s="53">
        <v>78.050000000000026</v>
      </c>
      <c r="R893" s="53">
        <v>77.200000000000031</v>
      </c>
      <c r="S893" s="53">
        <v>76.350000000000037</v>
      </c>
      <c r="T893" s="53">
        <v>75.500000000000043</v>
      </c>
      <c r="U893" s="53">
        <v>74.650000000000048</v>
      </c>
      <c r="V893" s="53">
        <v>73.800000000000054</v>
      </c>
      <c r="W893" s="53">
        <v>72.95000000000006</v>
      </c>
      <c r="X893" s="53">
        <v>72.100000000000065</v>
      </c>
      <c r="Y893" s="53">
        <v>71.250000000000071</v>
      </c>
      <c r="Z893" s="53">
        <v>70.400000000000077</v>
      </c>
      <c r="AA893" s="53">
        <v>69.550000000000082</v>
      </c>
      <c r="AB893" s="53">
        <v>68.700000000000088</v>
      </c>
      <c r="AC893" s="53">
        <v>67.850000000000094</v>
      </c>
      <c r="AD893" s="53">
        <v>67.000000000000099</v>
      </c>
      <c r="AE893" s="53">
        <v>66.150000000000105</v>
      </c>
      <c r="AF893" s="53">
        <v>65.300000000000111</v>
      </c>
      <c r="AG893" s="53">
        <v>64.450000000000117</v>
      </c>
      <c r="AH893" s="53">
        <v>63.600000000000115</v>
      </c>
      <c r="AI893" s="53">
        <v>62.750000000000114</v>
      </c>
      <c r="AJ893" s="53">
        <v>61.900000000000112</v>
      </c>
      <c r="AK893" s="53">
        <v>61.050000000000111</v>
      </c>
      <c r="AL893" s="53">
        <v>60.200000000000109</v>
      </c>
      <c r="AM893" s="53">
        <v>59.350000000000108</v>
      </c>
      <c r="AN893" s="53">
        <v>58.500000000000107</v>
      </c>
      <c r="AO893" s="53">
        <v>57.650000000000105</v>
      </c>
      <c r="AP893" s="53">
        <v>56.800000000000104</v>
      </c>
      <c r="AQ893" s="53">
        <v>55.950000000000102</v>
      </c>
      <c r="AR893" s="53">
        <v>55.100000000000101</v>
      </c>
      <c r="AS893" s="53">
        <v>54.250000000000099</v>
      </c>
      <c r="AT893" s="53">
        <v>53.400000000000098</v>
      </c>
      <c r="AU893" s="53">
        <v>52.550000000000097</v>
      </c>
      <c r="AV893" s="53">
        <v>51.700000000000095</v>
      </c>
      <c r="AW893" s="53">
        <v>50.850000000000094</v>
      </c>
      <c r="AX893" s="53">
        <v>50.000000000000092</v>
      </c>
      <c r="AY893" s="53">
        <v>49.150000000000091</v>
      </c>
      <c r="AZ893" s="53">
        <v>48.30000000000009</v>
      </c>
      <c r="BA893" s="53">
        <v>47.450000000000088</v>
      </c>
      <c r="BB893" s="53" t="s">
        <v>626</v>
      </c>
      <c r="BC893" s="315" t="s">
        <v>0</v>
      </c>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row>
    <row r="894" spans="1:105" outlineLevel="2" x14ac:dyDescent="0.3">
      <c r="A894" s="45"/>
      <c r="B894" s="84"/>
      <c r="C894" s="49"/>
      <c r="D894" s="49"/>
      <c r="E894" s="49"/>
      <c r="F894" s="49"/>
      <c r="G894" s="49"/>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315" t="s">
        <v>0</v>
      </c>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row>
    <row r="895" spans="1:105" outlineLevel="2" x14ac:dyDescent="0.3">
      <c r="A895" s="45"/>
      <c r="B895" s="84" t="s">
        <v>185</v>
      </c>
      <c r="C895" s="49"/>
      <c r="D895" s="49"/>
      <c r="E895" s="49"/>
      <c r="F895" s="49" t="s">
        <v>345</v>
      </c>
      <c r="G895" s="49"/>
      <c r="H895" s="53"/>
      <c r="I895" s="53"/>
      <c r="J895" s="53">
        <v>0</v>
      </c>
      <c r="K895" s="53">
        <v>20</v>
      </c>
      <c r="L895" s="53">
        <v>39.6</v>
      </c>
      <c r="M895" s="53">
        <v>59</v>
      </c>
      <c r="N895" s="53">
        <v>78.2</v>
      </c>
      <c r="O895" s="53">
        <v>97.2</v>
      </c>
      <c r="P895" s="53">
        <v>116</v>
      </c>
      <c r="Q895" s="53">
        <v>134.6</v>
      </c>
      <c r="R895" s="53">
        <v>153</v>
      </c>
      <c r="S895" s="53">
        <v>171.2</v>
      </c>
      <c r="T895" s="53">
        <v>189.2</v>
      </c>
      <c r="U895" s="53">
        <v>207</v>
      </c>
      <c r="V895" s="53">
        <v>224.6</v>
      </c>
      <c r="W895" s="53">
        <v>242</v>
      </c>
      <c r="X895" s="53">
        <v>259.2</v>
      </c>
      <c r="Y895" s="53">
        <v>276.2</v>
      </c>
      <c r="Z895" s="53">
        <v>293</v>
      </c>
      <c r="AA895" s="53">
        <v>309.60000000000002</v>
      </c>
      <c r="AB895" s="53">
        <v>326</v>
      </c>
      <c r="AC895" s="53">
        <v>342.2</v>
      </c>
      <c r="AD895" s="53">
        <v>358.2</v>
      </c>
      <c r="AE895" s="53">
        <v>374</v>
      </c>
      <c r="AF895" s="53">
        <v>389.6</v>
      </c>
      <c r="AG895" s="53">
        <v>405</v>
      </c>
      <c r="AH895" s="53">
        <v>420.2</v>
      </c>
      <c r="AI895" s="53">
        <v>435.2</v>
      </c>
      <c r="AJ895" s="53">
        <v>450</v>
      </c>
      <c r="AK895" s="53">
        <v>464.6</v>
      </c>
      <c r="AL895" s="53">
        <v>479</v>
      </c>
      <c r="AM895" s="53">
        <v>493.2</v>
      </c>
      <c r="AN895" s="53">
        <v>507.20000000000005</v>
      </c>
      <c r="AO895" s="53">
        <v>521</v>
      </c>
      <c r="AP895" s="53">
        <v>534.6</v>
      </c>
      <c r="AQ895" s="53">
        <v>548</v>
      </c>
      <c r="AR895" s="53">
        <v>561.20000000000005</v>
      </c>
      <c r="AS895" s="53">
        <v>574.20000000000005</v>
      </c>
      <c r="AT895" s="53">
        <v>587</v>
      </c>
      <c r="AU895" s="53">
        <v>599.6</v>
      </c>
      <c r="AV895" s="53">
        <v>612</v>
      </c>
      <c r="AW895" s="53">
        <v>624.20000000000005</v>
      </c>
      <c r="AX895" s="53">
        <v>636.20000000000005</v>
      </c>
      <c r="AY895" s="53">
        <v>648</v>
      </c>
      <c r="AZ895" s="53">
        <v>659.6</v>
      </c>
      <c r="BA895" s="53">
        <v>671</v>
      </c>
      <c r="BB895" s="53" t="s">
        <v>626</v>
      </c>
      <c r="BC895" s="315" t="s">
        <v>0</v>
      </c>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row>
    <row r="896" spans="1:105" outlineLevel="2" x14ac:dyDescent="0.3">
      <c r="A896" s="45"/>
      <c r="B896" s="84" t="s">
        <v>186</v>
      </c>
      <c r="C896" s="49"/>
      <c r="D896" s="49"/>
      <c r="E896" s="49"/>
      <c r="F896" s="49" t="s">
        <v>345</v>
      </c>
      <c r="G896" s="49"/>
      <c r="H896" s="53"/>
      <c r="I896" s="53"/>
      <c r="J896" s="53">
        <v>20</v>
      </c>
      <c r="K896" s="53">
        <v>20</v>
      </c>
      <c r="L896" s="53">
        <v>20</v>
      </c>
      <c r="M896" s="53">
        <v>20</v>
      </c>
      <c r="N896" s="53">
        <v>20</v>
      </c>
      <c r="O896" s="53">
        <v>20</v>
      </c>
      <c r="P896" s="53">
        <v>20</v>
      </c>
      <c r="Q896" s="53">
        <v>20</v>
      </c>
      <c r="R896" s="53">
        <v>20</v>
      </c>
      <c r="S896" s="53">
        <v>20</v>
      </c>
      <c r="T896" s="53">
        <v>20</v>
      </c>
      <c r="U896" s="53">
        <v>20</v>
      </c>
      <c r="V896" s="53">
        <v>20</v>
      </c>
      <c r="W896" s="53">
        <v>20</v>
      </c>
      <c r="X896" s="53">
        <v>20</v>
      </c>
      <c r="Y896" s="53">
        <v>20</v>
      </c>
      <c r="Z896" s="53">
        <v>20</v>
      </c>
      <c r="AA896" s="53">
        <v>20</v>
      </c>
      <c r="AB896" s="53">
        <v>20</v>
      </c>
      <c r="AC896" s="53">
        <v>20</v>
      </c>
      <c r="AD896" s="53">
        <v>20</v>
      </c>
      <c r="AE896" s="53">
        <v>20</v>
      </c>
      <c r="AF896" s="53">
        <v>20</v>
      </c>
      <c r="AG896" s="53">
        <v>20</v>
      </c>
      <c r="AH896" s="53">
        <v>20</v>
      </c>
      <c r="AI896" s="53">
        <v>20</v>
      </c>
      <c r="AJ896" s="53">
        <v>20</v>
      </c>
      <c r="AK896" s="53">
        <v>20</v>
      </c>
      <c r="AL896" s="53">
        <v>20</v>
      </c>
      <c r="AM896" s="53">
        <v>20</v>
      </c>
      <c r="AN896" s="53">
        <v>20</v>
      </c>
      <c r="AO896" s="53">
        <v>20</v>
      </c>
      <c r="AP896" s="53">
        <v>20</v>
      </c>
      <c r="AQ896" s="53">
        <v>20</v>
      </c>
      <c r="AR896" s="53">
        <v>20</v>
      </c>
      <c r="AS896" s="53">
        <v>20</v>
      </c>
      <c r="AT896" s="53">
        <v>20</v>
      </c>
      <c r="AU896" s="53">
        <v>20</v>
      </c>
      <c r="AV896" s="53">
        <v>20</v>
      </c>
      <c r="AW896" s="53">
        <v>20</v>
      </c>
      <c r="AX896" s="53">
        <v>20</v>
      </c>
      <c r="AY896" s="53">
        <v>20</v>
      </c>
      <c r="AZ896" s="53">
        <v>20</v>
      </c>
      <c r="BA896" s="53">
        <v>20</v>
      </c>
      <c r="BB896" s="53" t="s">
        <v>626</v>
      </c>
      <c r="BC896" s="315" t="s">
        <v>0</v>
      </c>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row>
    <row r="897" spans="1:105" outlineLevel="2" x14ac:dyDescent="0.3">
      <c r="A897" s="45"/>
      <c r="B897" s="84" t="s">
        <v>181</v>
      </c>
      <c r="C897" s="49"/>
      <c r="D897" s="49"/>
      <c r="E897" s="49"/>
      <c r="F897" s="49" t="s">
        <v>345</v>
      </c>
      <c r="G897" s="49"/>
      <c r="H897" s="53"/>
      <c r="I897" s="53"/>
      <c r="J897" s="53">
        <v>0</v>
      </c>
      <c r="K897" s="53">
        <v>0</v>
      </c>
      <c r="L897" s="53">
        <v>0</v>
      </c>
      <c r="M897" s="53">
        <v>0</v>
      </c>
      <c r="N897" s="53">
        <v>0</v>
      </c>
      <c r="O897" s="53">
        <v>0</v>
      </c>
      <c r="P897" s="53">
        <v>0</v>
      </c>
      <c r="Q897" s="53">
        <v>0</v>
      </c>
      <c r="R897" s="53">
        <v>0</v>
      </c>
      <c r="S897" s="53">
        <v>0</v>
      </c>
      <c r="T897" s="53">
        <v>0</v>
      </c>
      <c r="U897" s="53">
        <v>0</v>
      </c>
      <c r="V897" s="53">
        <v>0</v>
      </c>
      <c r="W897" s="53">
        <v>0</v>
      </c>
      <c r="X897" s="53">
        <v>0</v>
      </c>
      <c r="Y897" s="53">
        <v>0</v>
      </c>
      <c r="Z897" s="53">
        <v>0</v>
      </c>
      <c r="AA897" s="53">
        <v>0</v>
      </c>
      <c r="AB897" s="53">
        <v>0</v>
      </c>
      <c r="AC897" s="53">
        <v>0</v>
      </c>
      <c r="AD897" s="53">
        <v>0</v>
      </c>
      <c r="AE897" s="53">
        <v>0</v>
      </c>
      <c r="AF897" s="53">
        <v>0</v>
      </c>
      <c r="AG897" s="53">
        <v>0</v>
      </c>
      <c r="AH897" s="53">
        <v>0</v>
      </c>
      <c r="AI897" s="53">
        <v>0</v>
      </c>
      <c r="AJ897" s="53">
        <v>0</v>
      </c>
      <c r="AK897" s="53">
        <v>0</v>
      </c>
      <c r="AL897" s="53">
        <v>0</v>
      </c>
      <c r="AM897" s="53">
        <v>0</v>
      </c>
      <c r="AN897" s="53">
        <v>0</v>
      </c>
      <c r="AO897" s="53">
        <v>0</v>
      </c>
      <c r="AP897" s="53">
        <v>0</v>
      </c>
      <c r="AQ897" s="53">
        <v>0</v>
      </c>
      <c r="AR897" s="53">
        <v>0</v>
      </c>
      <c r="AS897" s="53">
        <v>0</v>
      </c>
      <c r="AT897" s="53">
        <v>0</v>
      </c>
      <c r="AU897" s="53">
        <v>0</v>
      </c>
      <c r="AV897" s="53">
        <v>0</v>
      </c>
      <c r="AW897" s="53">
        <v>0</v>
      </c>
      <c r="AX897" s="53">
        <v>0</v>
      </c>
      <c r="AY897" s="53">
        <v>0</v>
      </c>
      <c r="AZ897" s="53">
        <v>0</v>
      </c>
      <c r="BA897" s="53">
        <v>0</v>
      </c>
      <c r="BB897" s="53" t="s">
        <v>626</v>
      </c>
      <c r="BC897" s="315" t="s">
        <v>0</v>
      </c>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c r="CK897" s="49"/>
      <c r="CL897" s="49"/>
      <c r="CM897" s="49"/>
      <c r="CN897" s="49"/>
      <c r="CO897" s="49"/>
      <c r="CP897" s="49"/>
      <c r="CQ897" s="49"/>
      <c r="CR897" s="49"/>
      <c r="CS897" s="49"/>
      <c r="CT897" s="49"/>
      <c r="CU897" s="49"/>
      <c r="CV897" s="49"/>
      <c r="CW897" s="49"/>
      <c r="CX897" s="49"/>
      <c r="CY897" s="49"/>
      <c r="CZ897" s="49"/>
      <c r="DA897" s="49"/>
    </row>
    <row r="898" spans="1:105" outlineLevel="2" x14ac:dyDescent="0.3">
      <c r="A898" s="45"/>
      <c r="B898" s="84" t="s">
        <v>187</v>
      </c>
      <c r="C898" s="49"/>
      <c r="D898" s="49"/>
      <c r="E898" s="49"/>
      <c r="F898" s="49" t="s">
        <v>345</v>
      </c>
      <c r="G898" s="49"/>
      <c r="H898" s="53"/>
      <c r="I898" s="53"/>
      <c r="J898" s="53">
        <v>0</v>
      </c>
      <c r="K898" s="53">
        <v>0.4</v>
      </c>
      <c r="L898" s="53">
        <v>0.6</v>
      </c>
      <c r="M898" s="53">
        <v>0.8</v>
      </c>
      <c r="N898" s="53">
        <v>1</v>
      </c>
      <c r="O898" s="53">
        <v>1.2</v>
      </c>
      <c r="P898" s="53">
        <v>1.4</v>
      </c>
      <c r="Q898" s="53">
        <v>1.6</v>
      </c>
      <c r="R898" s="53">
        <v>1.8</v>
      </c>
      <c r="S898" s="53">
        <v>2</v>
      </c>
      <c r="T898" s="53">
        <v>2.2000000000000002</v>
      </c>
      <c r="U898" s="53">
        <v>2.4</v>
      </c>
      <c r="V898" s="53">
        <v>2.6</v>
      </c>
      <c r="W898" s="53">
        <v>2.8</v>
      </c>
      <c r="X898" s="53">
        <v>3</v>
      </c>
      <c r="Y898" s="53">
        <v>3.2</v>
      </c>
      <c r="Z898" s="53">
        <v>3.4</v>
      </c>
      <c r="AA898" s="53">
        <v>3.6</v>
      </c>
      <c r="AB898" s="53">
        <v>3.8</v>
      </c>
      <c r="AC898" s="53">
        <v>4</v>
      </c>
      <c r="AD898" s="53">
        <v>4.2</v>
      </c>
      <c r="AE898" s="53">
        <v>4.4000000000000004</v>
      </c>
      <c r="AF898" s="53">
        <v>4.5999999999999996</v>
      </c>
      <c r="AG898" s="53">
        <v>4.8</v>
      </c>
      <c r="AH898" s="53">
        <v>5</v>
      </c>
      <c r="AI898" s="53">
        <v>5.2</v>
      </c>
      <c r="AJ898" s="53">
        <v>5.4</v>
      </c>
      <c r="AK898" s="53">
        <v>5.6</v>
      </c>
      <c r="AL898" s="53">
        <v>5.8</v>
      </c>
      <c r="AM898" s="53">
        <v>6</v>
      </c>
      <c r="AN898" s="53">
        <v>6.2</v>
      </c>
      <c r="AO898" s="53">
        <v>6.4</v>
      </c>
      <c r="AP898" s="53">
        <v>6.6</v>
      </c>
      <c r="AQ898" s="53">
        <v>6.8</v>
      </c>
      <c r="AR898" s="53">
        <v>7</v>
      </c>
      <c r="AS898" s="53">
        <v>7.2</v>
      </c>
      <c r="AT898" s="53">
        <v>7.4</v>
      </c>
      <c r="AU898" s="53">
        <v>7.6</v>
      </c>
      <c r="AV898" s="53">
        <v>7.8</v>
      </c>
      <c r="AW898" s="53">
        <v>8</v>
      </c>
      <c r="AX898" s="53">
        <v>8.1999999999999993</v>
      </c>
      <c r="AY898" s="53">
        <v>8.4</v>
      </c>
      <c r="AZ898" s="53">
        <v>8.6</v>
      </c>
      <c r="BA898" s="53">
        <v>8.8000000000000007</v>
      </c>
      <c r="BB898" s="53" t="s">
        <v>626</v>
      </c>
      <c r="BC898" s="315" t="s">
        <v>0</v>
      </c>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row>
    <row r="899" spans="1:105" outlineLevel="2" x14ac:dyDescent="0.3">
      <c r="A899" s="45"/>
      <c r="B899" s="84" t="s">
        <v>188</v>
      </c>
      <c r="C899" s="49"/>
      <c r="D899" s="49"/>
      <c r="E899" s="49"/>
      <c r="F899" s="49" t="s">
        <v>345</v>
      </c>
      <c r="G899" s="49"/>
      <c r="H899" s="53"/>
      <c r="I899" s="53"/>
      <c r="J899" s="53">
        <v>0</v>
      </c>
      <c r="K899" s="53">
        <v>0.4</v>
      </c>
      <c r="L899" s="53">
        <v>1</v>
      </c>
      <c r="M899" s="53">
        <v>1.8</v>
      </c>
      <c r="N899" s="53">
        <v>2.8</v>
      </c>
      <c r="O899" s="53">
        <v>4</v>
      </c>
      <c r="P899" s="53">
        <v>5.4</v>
      </c>
      <c r="Q899" s="53">
        <v>7</v>
      </c>
      <c r="R899" s="53">
        <v>8.8000000000000007</v>
      </c>
      <c r="S899" s="53">
        <v>10.8</v>
      </c>
      <c r="T899" s="53">
        <v>13</v>
      </c>
      <c r="U899" s="53">
        <v>15.4</v>
      </c>
      <c r="V899" s="53">
        <v>18</v>
      </c>
      <c r="W899" s="53">
        <v>20.8</v>
      </c>
      <c r="X899" s="53">
        <v>23.8</v>
      </c>
      <c r="Y899" s="53">
        <v>27</v>
      </c>
      <c r="Z899" s="53">
        <v>30.4</v>
      </c>
      <c r="AA899" s="53">
        <v>34</v>
      </c>
      <c r="AB899" s="53">
        <v>37.799999999999997</v>
      </c>
      <c r="AC899" s="53">
        <v>41.8</v>
      </c>
      <c r="AD899" s="53">
        <v>46</v>
      </c>
      <c r="AE899" s="53">
        <v>50.4</v>
      </c>
      <c r="AF899" s="53">
        <v>55</v>
      </c>
      <c r="AG899" s="53">
        <v>59.8</v>
      </c>
      <c r="AH899" s="53">
        <v>64.8</v>
      </c>
      <c r="AI899" s="53">
        <v>70</v>
      </c>
      <c r="AJ899" s="53">
        <v>75.400000000000006</v>
      </c>
      <c r="AK899" s="53">
        <v>81</v>
      </c>
      <c r="AL899" s="53">
        <v>86.8</v>
      </c>
      <c r="AM899" s="53">
        <v>92.8</v>
      </c>
      <c r="AN899" s="53">
        <v>99</v>
      </c>
      <c r="AO899" s="53">
        <v>105.4</v>
      </c>
      <c r="AP899" s="53">
        <v>112</v>
      </c>
      <c r="AQ899" s="53">
        <v>118.8</v>
      </c>
      <c r="AR899" s="53">
        <v>125.8</v>
      </c>
      <c r="AS899" s="53">
        <v>133</v>
      </c>
      <c r="AT899" s="53">
        <v>140.4</v>
      </c>
      <c r="AU899" s="53">
        <v>148</v>
      </c>
      <c r="AV899" s="53">
        <v>155.80000000000001</v>
      </c>
      <c r="AW899" s="53">
        <v>163.80000000000001</v>
      </c>
      <c r="AX899" s="53">
        <v>172</v>
      </c>
      <c r="AY899" s="53">
        <v>180.4</v>
      </c>
      <c r="AZ899" s="53">
        <v>189</v>
      </c>
      <c r="BA899" s="53">
        <v>197.8</v>
      </c>
      <c r="BB899" s="53" t="s">
        <v>626</v>
      </c>
      <c r="BC899" s="315" t="s">
        <v>0</v>
      </c>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row>
    <row r="900" spans="1:105" outlineLevel="2" x14ac:dyDescent="0.3">
      <c r="A900" s="45"/>
      <c r="B900" s="84" t="s">
        <v>189</v>
      </c>
      <c r="C900" s="49"/>
      <c r="D900" s="49"/>
      <c r="E900" s="49"/>
      <c r="F900" s="49" t="s">
        <v>345</v>
      </c>
      <c r="G900" s="49"/>
      <c r="H900" s="53"/>
      <c r="I900" s="53"/>
      <c r="J900" s="53">
        <v>20</v>
      </c>
      <c r="K900" s="53">
        <v>39.6</v>
      </c>
      <c r="L900" s="53">
        <v>59</v>
      </c>
      <c r="M900" s="53">
        <v>78.2</v>
      </c>
      <c r="N900" s="53">
        <v>97.2</v>
      </c>
      <c r="O900" s="53">
        <v>116</v>
      </c>
      <c r="P900" s="53">
        <v>134.6</v>
      </c>
      <c r="Q900" s="53">
        <v>153</v>
      </c>
      <c r="R900" s="53">
        <v>171.2</v>
      </c>
      <c r="S900" s="53">
        <v>189.2</v>
      </c>
      <c r="T900" s="53">
        <v>207</v>
      </c>
      <c r="U900" s="53">
        <v>224.6</v>
      </c>
      <c r="V900" s="53">
        <v>242</v>
      </c>
      <c r="W900" s="53">
        <v>259.2</v>
      </c>
      <c r="X900" s="53">
        <v>276.2</v>
      </c>
      <c r="Y900" s="53">
        <v>293</v>
      </c>
      <c r="Z900" s="53">
        <v>309.60000000000002</v>
      </c>
      <c r="AA900" s="53">
        <v>326</v>
      </c>
      <c r="AB900" s="53">
        <v>342.2</v>
      </c>
      <c r="AC900" s="53">
        <v>358.2</v>
      </c>
      <c r="AD900" s="53">
        <v>374</v>
      </c>
      <c r="AE900" s="53">
        <v>389.6</v>
      </c>
      <c r="AF900" s="53">
        <v>405</v>
      </c>
      <c r="AG900" s="53">
        <v>420.2</v>
      </c>
      <c r="AH900" s="53">
        <v>435.2</v>
      </c>
      <c r="AI900" s="53">
        <v>450</v>
      </c>
      <c r="AJ900" s="53">
        <v>464.6</v>
      </c>
      <c r="AK900" s="53">
        <v>479</v>
      </c>
      <c r="AL900" s="53">
        <v>493.2</v>
      </c>
      <c r="AM900" s="53">
        <v>507.20000000000005</v>
      </c>
      <c r="AN900" s="53">
        <v>521</v>
      </c>
      <c r="AO900" s="53">
        <v>534.6</v>
      </c>
      <c r="AP900" s="53">
        <v>548</v>
      </c>
      <c r="AQ900" s="53">
        <v>561.20000000000005</v>
      </c>
      <c r="AR900" s="53">
        <v>574.20000000000005</v>
      </c>
      <c r="AS900" s="53">
        <v>587</v>
      </c>
      <c r="AT900" s="53">
        <v>599.6</v>
      </c>
      <c r="AU900" s="53">
        <v>612</v>
      </c>
      <c r="AV900" s="53">
        <v>624.20000000000005</v>
      </c>
      <c r="AW900" s="53">
        <v>636.20000000000005</v>
      </c>
      <c r="AX900" s="53">
        <v>648</v>
      </c>
      <c r="AY900" s="53">
        <v>659.6</v>
      </c>
      <c r="AZ900" s="53">
        <v>671</v>
      </c>
      <c r="BA900" s="53">
        <v>682.2</v>
      </c>
      <c r="BB900" s="53" t="s">
        <v>626</v>
      </c>
      <c r="BC900" s="315" t="s">
        <v>0</v>
      </c>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row>
    <row r="901" spans="1:105" outlineLevel="2" x14ac:dyDescent="0.3">
      <c r="A901" s="45"/>
      <c r="B901" s="84"/>
      <c r="C901" s="49"/>
      <c r="D901" s="49"/>
      <c r="E901" s="49"/>
      <c r="F901" s="49"/>
      <c r="G901" s="49"/>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315" t="s">
        <v>0</v>
      </c>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row>
    <row r="902" spans="1:105" ht="17.25" outlineLevel="2" thickBot="1" x14ac:dyDescent="0.35">
      <c r="A902" s="45"/>
      <c r="B902" s="311" t="s">
        <v>190</v>
      </c>
      <c r="C902" s="111"/>
      <c r="D902" s="111"/>
      <c r="E902" s="111"/>
      <c r="F902" s="111" t="s">
        <v>345</v>
      </c>
      <c r="G902" s="111"/>
      <c r="H902" s="114"/>
      <c r="I902" s="114">
        <v>100</v>
      </c>
      <c r="J902" s="114">
        <v>114.05</v>
      </c>
      <c r="K902" s="114">
        <v>127.75</v>
      </c>
      <c r="L902" s="114">
        <v>141.30000000000001</v>
      </c>
      <c r="M902" s="114">
        <v>159.65</v>
      </c>
      <c r="N902" s="114">
        <v>177.8</v>
      </c>
      <c r="O902" s="114">
        <v>195.75</v>
      </c>
      <c r="P902" s="114">
        <v>213.5</v>
      </c>
      <c r="Q902" s="114">
        <v>231.05</v>
      </c>
      <c r="R902" s="114">
        <v>248.40000000000003</v>
      </c>
      <c r="S902" s="114">
        <v>265.55</v>
      </c>
      <c r="T902" s="114">
        <v>282.50000000000006</v>
      </c>
      <c r="U902" s="114">
        <v>299.25000000000006</v>
      </c>
      <c r="V902" s="114">
        <v>315.80000000000007</v>
      </c>
      <c r="W902" s="114">
        <v>332.15000000000003</v>
      </c>
      <c r="X902" s="114">
        <v>348.30000000000007</v>
      </c>
      <c r="Y902" s="114">
        <v>364.25000000000006</v>
      </c>
      <c r="Z902" s="114">
        <v>380.00000000000011</v>
      </c>
      <c r="AA902" s="114">
        <v>395.55000000000007</v>
      </c>
      <c r="AB902" s="114">
        <v>410.90000000000009</v>
      </c>
      <c r="AC902" s="114">
        <v>426.05000000000007</v>
      </c>
      <c r="AD902" s="114">
        <v>441.00000000000011</v>
      </c>
      <c r="AE902" s="114">
        <v>455.75000000000011</v>
      </c>
      <c r="AF902" s="114">
        <v>470.30000000000013</v>
      </c>
      <c r="AG902" s="114">
        <v>484.65000000000009</v>
      </c>
      <c r="AH902" s="114">
        <v>498.80000000000013</v>
      </c>
      <c r="AI902" s="114">
        <v>512.75000000000011</v>
      </c>
      <c r="AJ902" s="114">
        <v>526.50000000000011</v>
      </c>
      <c r="AK902" s="114">
        <v>540.05000000000007</v>
      </c>
      <c r="AL902" s="114">
        <v>553.40000000000009</v>
      </c>
      <c r="AM902" s="114">
        <v>566.55000000000018</v>
      </c>
      <c r="AN902" s="114">
        <v>579.50000000000011</v>
      </c>
      <c r="AO902" s="114">
        <v>592.25000000000011</v>
      </c>
      <c r="AP902" s="114">
        <v>604.80000000000007</v>
      </c>
      <c r="AQ902" s="114">
        <v>617.15000000000009</v>
      </c>
      <c r="AR902" s="114">
        <v>629.30000000000018</v>
      </c>
      <c r="AS902" s="114">
        <v>641.25000000000011</v>
      </c>
      <c r="AT902" s="114">
        <v>653.00000000000011</v>
      </c>
      <c r="AU902" s="114">
        <v>664.55000000000007</v>
      </c>
      <c r="AV902" s="114">
        <v>675.90000000000009</v>
      </c>
      <c r="AW902" s="114">
        <v>687.05000000000018</v>
      </c>
      <c r="AX902" s="114">
        <v>698.00000000000011</v>
      </c>
      <c r="AY902" s="114">
        <v>708.75000000000011</v>
      </c>
      <c r="AZ902" s="114">
        <v>719.30000000000007</v>
      </c>
      <c r="BA902" s="114">
        <v>729.65000000000009</v>
      </c>
      <c r="BB902" s="114" t="s">
        <v>626</v>
      </c>
      <c r="BC902" s="315" t="s">
        <v>0</v>
      </c>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row>
    <row r="903" spans="1:105" outlineLevel="2" x14ac:dyDescent="0.3">
      <c r="A903" s="45"/>
      <c r="B903" s="84"/>
      <c r="C903" s="49"/>
      <c r="D903" s="49"/>
      <c r="E903" s="49"/>
      <c r="F903" s="49"/>
      <c r="G903" s="49"/>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315" t="s">
        <v>0</v>
      </c>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row>
    <row r="904" spans="1:105" outlineLevel="2" x14ac:dyDescent="0.3">
      <c r="A904" s="45"/>
      <c r="B904" s="294" t="s">
        <v>167</v>
      </c>
      <c r="C904" s="49"/>
      <c r="D904" s="49"/>
      <c r="E904" s="49"/>
      <c r="F904" s="49"/>
      <c r="G904" s="49"/>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315" t="s">
        <v>0</v>
      </c>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row>
    <row r="905" spans="1:105" outlineLevel="2" x14ac:dyDescent="0.3">
      <c r="A905" s="45"/>
      <c r="B905" s="84" t="s">
        <v>180</v>
      </c>
      <c r="C905" s="49"/>
      <c r="D905" s="49"/>
      <c r="E905" s="49"/>
      <c r="F905" s="49" t="s">
        <v>345</v>
      </c>
      <c r="G905" s="49"/>
      <c r="H905" s="53"/>
      <c r="I905" s="53"/>
      <c r="J905" s="53">
        <v>150</v>
      </c>
      <c r="K905" s="53">
        <v>135.33333333333334</v>
      </c>
      <c r="L905" s="53">
        <v>121.00000000000001</v>
      </c>
      <c r="M905" s="53">
        <v>107.00000000000001</v>
      </c>
      <c r="N905" s="53">
        <v>93.333333333333343</v>
      </c>
      <c r="O905" s="53">
        <v>80.000000000000014</v>
      </c>
      <c r="P905" s="53">
        <v>67.000000000000014</v>
      </c>
      <c r="Q905" s="53">
        <v>54.33333333333335</v>
      </c>
      <c r="R905" s="53">
        <v>42.000000000000014</v>
      </c>
      <c r="S905" s="53">
        <v>30.000000000000014</v>
      </c>
      <c r="T905" s="53">
        <v>18.333333333333346</v>
      </c>
      <c r="U905" s="53">
        <v>7.0000000000000133</v>
      </c>
      <c r="V905" s="53">
        <v>0</v>
      </c>
      <c r="W905" s="53">
        <v>0</v>
      </c>
      <c r="X905" s="53">
        <v>0</v>
      </c>
      <c r="Y905" s="53">
        <v>0</v>
      </c>
      <c r="Z905" s="53">
        <v>0</v>
      </c>
      <c r="AA905" s="53">
        <v>0</v>
      </c>
      <c r="AB905" s="53">
        <v>0</v>
      </c>
      <c r="AC905" s="53">
        <v>0</v>
      </c>
      <c r="AD905" s="53">
        <v>0</v>
      </c>
      <c r="AE905" s="53">
        <v>0</v>
      </c>
      <c r="AF905" s="53">
        <v>0</v>
      </c>
      <c r="AG905" s="53">
        <v>0</v>
      </c>
      <c r="AH905" s="53">
        <v>0</v>
      </c>
      <c r="AI905" s="53">
        <v>0</v>
      </c>
      <c r="AJ905" s="53">
        <v>0</v>
      </c>
      <c r="AK905" s="53">
        <v>0</v>
      </c>
      <c r="AL905" s="53">
        <v>0</v>
      </c>
      <c r="AM905" s="53">
        <v>0</v>
      </c>
      <c r="AN905" s="53">
        <v>0</v>
      </c>
      <c r="AO905" s="53">
        <v>0</v>
      </c>
      <c r="AP905" s="53">
        <v>0</v>
      </c>
      <c r="AQ905" s="53">
        <v>0</v>
      </c>
      <c r="AR905" s="53">
        <v>0</v>
      </c>
      <c r="AS905" s="53">
        <v>0</v>
      </c>
      <c r="AT905" s="53">
        <v>0</v>
      </c>
      <c r="AU905" s="53">
        <v>0</v>
      </c>
      <c r="AV905" s="53">
        <v>0</v>
      </c>
      <c r="AW905" s="53">
        <v>0</v>
      </c>
      <c r="AX905" s="53">
        <v>0</v>
      </c>
      <c r="AY905" s="53">
        <v>0</v>
      </c>
      <c r="AZ905" s="53">
        <v>0</v>
      </c>
      <c r="BA905" s="53">
        <v>0</v>
      </c>
      <c r="BB905" s="53" t="s">
        <v>626</v>
      </c>
      <c r="BC905" s="315" t="s">
        <v>0</v>
      </c>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row>
    <row r="906" spans="1:105" outlineLevel="2" x14ac:dyDescent="0.3">
      <c r="A906" s="45"/>
      <c r="B906" s="84" t="s">
        <v>181</v>
      </c>
      <c r="C906" s="49"/>
      <c r="D906" s="49"/>
      <c r="E906" s="49"/>
      <c r="F906" s="49" t="s">
        <v>345</v>
      </c>
      <c r="G906" s="49"/>
      <c r="H906" s="53"/>
      <c r="I906" s="53"/>
      <c r="J906" s="53">
        <v>5</v>
      </c>
      <c r="K906" s="53">
        <v>5</v>
      </c>
      <c r="L906" s="53">
        <v>5</v>
      </c>
      <c r="M906" s="53">
        <v>5</v>
      </c>
      <c r="N906" s="53">
        <v>5</v>
      </c>
      <c r="O906" s="53">
        <v>5</v>
      </c>
      <c r="P906" s="53">
        <v>5</v>
      </c>
      <c r="Q906" s="53">
        <v>5</v>
      </c>
      <c r="R906" s="53">
        <v>5</v>
      </c>
      <c r="S906" s="53">
        <v>5</v>
      </c>
      <c r="T906" s="53">
        <v>5</v>
      </c>
      <c r="U906" s="53">
        <v>5</v>
      </c>
      <c r="V906" s="53">
        <v>0</v>
      </c>
      <c r="W906" s="53">
        <v>0</v>
      </c>
      <c r="X906" s="53">
        <v>0</v>
      </c>
      <c r="Y906" s="53">
        <v>0</v>
      </c>
      <c r="Z906" s="53">
        <v>0</v>
      </c>
      <c r="AA906" s="53">
        <v>0</v>
      </c>
      <c r="AB906" s="53">
        <v>0</v>
      </c>
      <c r="AC906" s="53">
        <v>0</v>
      </c>
      <c r="AD906" s="53">
        <v>0</v>
      </c>
      <c r="AE906" s="53">
        <v>0</v>
      </c>
      <c r="AF906" s="53">
        <v>0</v>
      </c>
      <c r="AG906" s="53">
        <v>0</v>
      </c>
      <c r="AH906" s="53">
        <v>0</v>
      </c>
      <c r="AI906" s="53">
        <v>0</v>
      </c>
      <c r="AJ906" s="53">
        <v>0</v>
      </c>
      <c r="AK906" s="53">
        <v>0</v>
      </c>
      <c r="AL906" s="53">
        <v>0</v>
      </c>
      <c r="AM906" s="53">
        <v>0</v>
      </c>
      <c r="AN906" s="53">
        <v>0</v>
      </c>
      <c r="AO906" s="53">
        <v>0</v>
      </c>
      <c r="AP906" s="53">
        <v>0</v>
      </c>
      <c r="AQ906" s="53">
        <v>0</v>
      </c>
      <c r="AR906" s="53">
        <v>0</v>
      </c>
      <c r="AS906" s="53">
        <v>0</v>
      </c>
      <c r="AT906" s="53">
        <v>0</v>
      </c>
      <c r="AU906" s="53">
        <v>0</v>
      </c>
      <c r="AV906" s="53">
        <v>0</v>
      </c>
      <c r="AW906" s="53">
        <v>0</v>
      </c>
      <c r="AX906" s="53">
        <v>0</v>
      </c>
      <c r="AY906" s="53">
        <v>0</v>
      </c>
      <c r="AZ906" s="53">
        <v>0</v>
      </c>
      <c r="BA906" s="53">
        <v>0</v>
      </c>
      <c r="BB906" s="53" t="s">
        <v>626</v>
      </c>
      <c r="BC906" s="315" t="s">
        <v>0</v>
      </c>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row>
    <row r="907" spans="1:105" outlineLevel="2" x14ac:dyDescent="0.3">
      <c r="A907" s="45"/>
      <c r="B907" s="84" t="s">
        <v>182</v>
      </c>
      <c r="C907" s="49"/>
      <c r="D907" s="49"/>
      <c r="E907" s="49"/>
      <c r="F907" s="49" t="s">
        <v>345</v>
      </c>
      <c r="G907" s="49"/>
      <c r="H907" s="53"/>
      <c r="I907" s="53"/>
      <c r="J907" s="53">
        <v>9.6666666666666661</v>
      </c>
      <c r="K907" s="53">
        <v>9.3333333333333339</v>
      </c>
      <c r="L907" s="53">
        <v>9</v>
      </c>
      <c r="M907" s="53">
        <v>8.6666666666666661</v>
      </c>
      <c r="N907" s="53">
        <v>8.3333333333333339</v>
      </c>
      <c r="O907" s="53">
        <v>8</v>
      </c>
      <c r="P907" s="53">
        <v>7.666666666666667</v>
      </c>
      <c r="Q907" s="53">
        <v>7.333333333333333</v>
      </c>
      <c r="R907" s="53">
        <v>7</v>
      </c>
      <c r="S907" s="53">
        <v>6.666666666666667</v>
      </c>
      <c r="T907" s="53">
        <v>6.333333333333333</v>
      </c>
      <c r="U907" s="53">
        <v>2.0000000000000133</v>
      </c>
      <c r="V907" s="53">
        <v>0</v>
      </c>
      <c r="W907" s="53">
        <v>0</v>
      </c>
      <c r="X907" s="53">
        <v>0</v>
      </c>
      <c r="Y907" s="53">
        <v>0</v>
      </c>
      <c r="Z907" s="53">
        <v>0</v>
      </c>
      <c r="AA907" s="53">
        <v>0</v>
      </c>
      <c r="AB907" s="53">
        <v>0</v>
      </c>
      <c r="AC907" s="53">
        <v>0</v>
      </c>
      <c r="AD907" s="53">
        <v>0</v>
      </c>
      <c r="AE907" s="53">
        <v>0</v>
      </c>
      <c r="AF907" s="53">
        <v>0</v>
      </c>
      <c r="AG907" s="53">
        <v>0</v>
      </c>
      <c r="AH907" s="53">
        <v>0</v>
      </c>
      <c r="AI907" s="53">
        <v>0</v>
      </c>
      <c r="AJ907" s="53">
        <v>0</v>
      </c>
      <c r="AK907" s="53">
        <v>0</v>
      </c>
      <c r="AL907" s="53">
        <v>0</v>
      </c>
      <c r="AM907" s="53">
        <v>0</v>
      </c>
      <c r="AN907" s="53">
        <v>0</v>
      </c>
      <c r="AO907" s="53">
        <v>0</v>
      </c>
      <c r="AP907" s="53">
        <v>0</v>
      </c>
      <c r="AQ907" s="53">
        <v>0</v>
      </c>
      <c r="AR907" s="53">
        <v>0</v>
      </c>
      <c r="AS907" s="53">
        <v>0</v>
      </c>
      <c r="AT907" s="53">
        <v>0</v>
      </c>
      <c r="AU907" s="53">
        <v>0</v>
      </c>
      <c r="AV907" s="53">
        <v>0</v>
      </c>
      <c r="AW907" s="53">
        <v>0</v>
      </c>
      <c r="AX907" s="53">
        <v>0</v>
      </c>
      <c r="AY907" s="53">
        <v>0</v>
      </c>
      <c r="AZ907" s="53">
        <v>0</v>
      </c>
      <c r="BA907" s="53">
        <v>0</v>
      </c>
      <c r="BB907" s="53" t="s">
        <v>626</v>
      </c>
      <c r="BC907" s="315" t="s">
        <v>0</v>
      </c>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row>
    <row r="908" spans="1:105" outlineLevel="2" x14ac:dyDescent="0.3">
      <c r="A908" s="45"/>
      <c r="B908" s="84" t="s">
        <v>183</v>
      </c>
      <c r="C908" s="49"/>
      <c r="D908" s="49"/>
      <c r="E908" s="49"/>
      <c r="F908" s="49" t="s">
        <v>345</v>
      </c>
      <c r="G908" s="49"/>
      <c r="H908" s="53"/>
      <c r="I908" s="53"/>
      <c r="J908" s="53">
        <v>9.6666666666666661</v>
      </c>
      <c r="K908" s="53">
        <v>19</v>
      </c>
      <c r="L908" s="53">
        <v>28</v>
      </c>
      <c r="M908" s="53">
        <v>36.666666666666664</v>
      </c>
      <c r="N908" s="53">
        <v>45</v>
      </c>
      <c r="O908" s="53">
        <v>53</v>
      </c>
      <c r="P908" s="53">
        <v>60.666666666666664</v>
      </c>
      <c r="Q908" s="53">
        <v>68</v>
      </c>
      <c r="R908" s="53">
        <v>75</v>
      </c>
      <c r="S908" s="53">
        <v>81.666666666666671</v>
      </c>
      <c r="T908" s="53">
        <v>88</v>
      </c>
      <c r="U908" s="53">
        <v>90.000000000000014</v>
      </c>
      <c r="V908" s="53">
        <v>90.000000000000014</v>
      </c>
      <c r="W908" s="53">
        <v>90.000000000000014</v>
      </c>
      <c r="X908" s="53">
        <v>90.000000000000014</v>
      </c>
      <c r="Y908" s="53">
        <v>90.000000000000014</v>
      </c>
      <c r="Z908" s="53">
        <v>90.000000000000014</v>
      </c>
      <c r="AA908" s="53">
        <v>90.000000000000014</v>
      </c>
      <c r="AB908" s="53">
        <v>90.000000000000014</v>
      </c>
      <c r="AC908" s="53">
        <v>90.000000000000014</v>
      </c>
      <c r="AD908" s="53">
        <v>90.000000000000014</v>
      </c>
      <c r="AE908" s="53">
        <v>90.000000000000014</v>
      </c>
      <c r="AF908" s="53">
        <v>90.000000000000014</v>
      </c>
      <c r="AG908" s="53">
        <v>90.000000000000014</v>
      </c>
      <c r="AH908" s="53">
        <v>90.000000000000014</v>
      </c>
      <c r="AI908" s="53">
        <v>90.000000000000014</v>
      </c>
      <c r="AJ908" s="53">
        <v>90.000000000000014</v>
      </c>
      <c r="AK908" s="53">
        <v>90.000000000000014</v>
      </c>
      <c r="AL908" s="53">
        <v>90.000000000000014</v>
      </c>
      <c r="AM908" s="53">
        <v>90.000000000000014</v>
      </c>
      <c r="AN908" s="53">
        <v>90.000000000000014</v>
      </c>
      <c r="AO908" s="53">
        <v>90.000000000000014</v>
      </c>
      <c r="AP908" s="53">
        <v>90.000000000000014</v>
      </c>
      <c r="AQ908" s="53">
        <v>90.000000000000014</v>
      </c>
      <c r="AR908" s="53">
        <v>90.000000000000014</v>
      </c>
      <c r="AS908" s="53">
        <v>90.000000000000014</v>
      </c>
      <c r="AT908" s="53">
        <v>90.000000000000014</v>
      </c>
      <c r="AU908" s="53">
        <v>90.000000000000014</v>
      </c>
      <c r="AV908" s="53">
        <v>90.000000000000014</v>
      </c>
      <c r="AW908" s="53">
        <v>90.000000000000014</v>
      </c>
      <c r="AX908" s="53">
        <v>90.000000000000014</v>
      </c>
      <c r="AY908" s="53">
        <v>90.000000000000014</v>
      </c>
      <c r="AZ908" s="53">
        <v>90.000000000000014</v>
      </c>
      <c r="BA908" s="53">
        <v>90.000000000000014</v>
      </c>
      <c r="BB908" s="53" t="s">
        <v>626</v>
      </c>
      <c r="BC908" s="315" t="s">
        <v>0</v>
      </c>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c r="CK908" s="49"/>
      <c r="CL908" s="49"/>
      <c r="CM908" s="49"/>
      <c r="CN908" s="49"/>
      <c r="CO908" s="49"/>
      <c r="CP908" s="49"/>
      <c r="CQ908" s="49"/>
      <c r="CR908" s="49"/>
      <c r="CS908" s="49"/>
      <c r="CT908" s="49"/>
      <c r="CU908" s="49"/>
      <c r="CV908" s="49"/>
      <c r="CW908" s="49"/>
      <c r="CX908" s="49"/>
      <c r="CY908" s="49"/>
      <c r="CZ908" s="49"/>
      <c r="DA908" s="49"/>
    </row>
    <row r="909" spans="1:105" outlineLevel="2" x14ac:dyDescent="0.3">
      <c r="A909" s="45"/>
      <c r="B909" s="84" t="s">
        <v>184</v>
      </c>
      <c r="C909" s="49"/>
      <c r="D909" s="49"/>
      <c r="E909" s="49"/>
      <c r="F909" s="49" t="s">
        <v>345</v>
      </c>
      <c r="G909" s="49"/>
      <c r="H909" s="53"/>
      <c r="I909" s="53">
        <v>150</v>
      </c>
      <c r="J909" s="53">
        <v>135.33333333333334</v>
      </c>
      <c r="K909" s="53">
        <v>121.00000000000001</v>
      </c>
      <c r="L909" s="53">
        <v>107.00000000000001</v>
      </c>
      <c r="M909" s="53">
        <v>93.333333333333343</v>
      </c>
      <c r="N909" s="53">
        <v>80.000000000000014</v>
      </c>
      <c r="O909" s="53">
        <v>67.000000000000014</v>
      </c>
      <c r="P909" s="53">
        <v>54.33333333333335</v>
      </c>
      <c r="Q909" s="53">
        <v>42.000000000000014</v>
      </c>
      <c r="R909" s="53">
        <v>30.000000000000014</v>
      </c>
      <c r="S909" s="53">
        <v>18.333333333333346</v>
      </c>
      <c r="T909" s="53">
        <v>7.0000000000000133</v>
      </c>
      <c r="U909" s="53">
        <v>0</v>
      </c>
      <c r="V909" s="53">
        <v>0</v>
      </c>
      <c r="W909" s="53">
        <v>0</v>
      </c>
      <c r="X909" s="53">
        <v>0</v>
      </c>
      <c r="Y909" s="53">
        <v>0</v>
      </c>
      <c r="Z909" s="53">
        <v>0</v>
      </c>
      <c r="AA909" s="53">
        <v>0</v>
      </c>
      <c r="AB909" s="53">
        <v>0</v>
      </c>
      <c r="AC909" s="53">
        <v>0</v>
      </c>
      <c r="AD909" s="53">
        <v>0</v>
      </c>
      <c r="AE909" s="53">
        <v>0</v>
      </c>
      <c r="AF909" s="53">
        <v>0</v>
      </c>
      <c r="AG909" s="53">
        <v>0</v>
      </c>
      <c r="AH909" s="53">
        <v>0</v>
      </c>
      <c r="AI909" s="53">
        <v>0</v>
      </c>
      <c r="AJ909" s="53">
        <v>0</v>
      </c>
      <c r="AK909" s="53">
        <v>0</v>
      </c>
      <c r="AL909" s="53">
        <v>0</v>
      </c>
      <c r="AM909" s="53">
        <v>0</v>
      </c>
      <c r="AN909" s="53">
        <v>0</v>
      </c>
      <c r="AO909" s="53">
        <v>0</v>
      </c>
      <c r="AP909" s="53">
        <v>0</v>
      </c>
      <c r="AQ909" s="53">
        <v>0</v>
      </c>
      <c r="AR909" s="53">
        <v>0</v>
      </c>
      <c r="AS909" s="53">
        <v>0</v>
      </c>
      <c r="AT909" s="53">
        <v>0</v>
      </c>
      <c r="AU909" s="53">
        <v>0</v>
      </c>
      <c r="AV909" s="53">
        <v>0</v>
      </c>
      <c r="AW909" s="53">
        <v>0</v>
      </c>
      <c r="AX909" s="53">
        <v>0</v>
      </c>
      <c r="AY909" s="53">
        <v>0</v>
      </c>
      <c r="AZ909" s="53">
        <v>0</v>
      </c>
      <c r="BA909" s="53">
        <v>0</v>
      </c>
      <c r="BB909" s="53" t="s">
        <v>626</v>
      </c>
      <c r="BC909" s="315" t="s">
        <v>0</v>
      </c>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row>
    <row r="910" spans="1:105" outlineLevel="2" x14ac:dyDescent="0.3">
      <c r="A910" s="45"/>
      <c r="B910" s="84"/>
      <c r="C910" s="49"/>
      <c r="D910" s="49"/>
      <c r="E910" s="49"/>
      <c r="F910" s="49"/>
      <c r="G910" s="49"/>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315" t="s">
        <v>0</v>
      </c>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row>
    <row r="911" spans="1:105" outlineLevel="2" x14ac:dyDescent="0.3">
      <c r="A911" s="45"/>
      <c r="B911" s="84" t="s">
        <v>185</v>
      </c>
      <c r="C911" s="49"/>
      <c r="D911" s="49"/>
      <c r="E911" s="49"/>
      <c r="F911" s="49" t="s">
        <v>345</v>
      </c>
      <c r="G911" s="49"/>
      <c r="H911" s="53"/>
      <c r="I911" s="53"/>
      <c r="J911" s="53">
        <v>0</v>
      </c>
      <c r="K911" s="53">
        <v>20</v>
      </c>
      <c r="L911" s="53">
        <v>39.130434782608695</v>
      </c>
      <c r="M911" s="53">
        <v>57.826086956521742</v>
      </c>
      <c r="N911" s="53">
        <v>76.08695652173914</v>
      </c>
      <c r="O911" s="53">
        <v>93.913043478260875</v>
      </c>
      <c r="P911" s="53">
        <v>111.30434782608697</v>
      </c>
      <c r="Q911" s="53">
        <v>128.2608695652174</v>
      </c>
      <c r="R911" s="53">
        <v>144.78260869565219</v>
      </c>
      <c r="S911" s="53">
        <v>160.86956521739131</v>
      </c>
      <c r="T911" s="53">
        <v>176.52173913043478</v>
      </c>
      <c r="U911" s="53">
        <v>191.7391304347826</v>
      </c>
      <c r="V911" s="53">
        <v>206.52173913043478</v>
      </c>
      <c r="W911" s="53">
        <v>215.97826086956522</v>
      </c>
      <c r="X911" s="53">
        <v>225.10869565217391</v>
      </c>
      <c r="Y911" s="53">
        <v>233.91304347826087</v>
      </c>
      <c r="Z911" s="53">
        <v>242.39130434782609</v>
      </c>
      <c r="AA911" s="53">
        <v>250.54347826086959</v>
      </c>
      <c r="AB911" s="53">
        <v>258.36956521739137</v>
      </c>
      <c r="AC911" s="53">
        <v>265.86956521739137</v>
      </c>
      <c r="AD911" s="53">
        <v>273.04347826086962</v>
      </c>
      <c r="AE911" s="53">
        <v>279.89130434782612</v>
      </c>
      <c r="AF911" s="53">
        <v>286.41304347826093</v>
      </c>
      <c r="AG911" s="53">
        <v>292.60869565217399</v>
      </c>
      <c r="AH911" s="53">
        <v>298.4782608695653</v>
      </c>
      <c r="AI911" s="53">
        <v>304.02173913043487</v>
      </c>
      <c r="AJ911" s="53">
        <v>309.23913043478268</v>
      </c>
      <c r="AK911" s="53">
        <v>314.13043478260875</v>
      </c>
      <c r="AL911" s="53">
        <v>318.69565217391312</v>
      </c>
      <c r="AM911" s="53">
        <v>322.93478260869574</v>
      </c>
      <c r="AN911" s="53">
        <v>326.84782608695662</v>
      </c>
      <c r="AO911" s="53">
        <v>330.43478260869574</v>
      </c>
      <c r="AP911" s="53">
        <v>333.69565217391312</v>
      </c>
      <c r="AQ911" s="53">
        <v>336.63043478260875</v>
      </c>
      <c r="AR911" s="53">
        <v>339.23913043478268</v>
      </c>
      <c r="AS911" s="53">
        <v>341.52173913043487</v>
      </c>
      <c r="AT911" s="53">
        <v>343.4782608695653</v>
      </c>
      <c r="AU911" s="53">
        <v>345.10869565217399</v>
      </c>
      <c r="AV911" s="53">
        <v>346.41304347826093</v>
      </c>
      <c r="AW911" s="53">
        <v>347.39130434782612</v>
      </c>
      <c r="AX911" s="53">
        <v>348.04347826086962</v>
      </c>
      <c r="AY911" s="53">
        <v>348.36956521739137</v>
      </c>
      <c r="AZ911" s="53">
        <v>348.36956521739137</v>
      </c>
      <c r="BA911" s="53">
        <v>348.04347826086962</v>
      </c>
      <c r="BB911" s="53" t="s">
        <v>626</v>
      </c>
      <c r="BC911" s="315" t="s">
        <v>0</v>
      </c>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row>
    <row r="912" spans="1:105" outlineLevel="2" x14ac:dyDescent="0.3">
      <c r="A912" s="45"/>
      <c r="B912" s="84" t="s">
        <v>186</v>
      </c>
      <c r="C912" s="49"/>
      <c r="D912" s="49"/>
      <c r="E912" s="49"/>
      <c r="F912" s="49" t="s">
        <v>345</v>
      </c>
      <c r="G912" s="49"/>
      <c r="H912" s="53"/>
      <c r="I912" s="53"/>
      <c r="J912" s="53">
        <v>20</v>
      </c>
      <c r="K912" s="53">
        <v>20</v>
      </c>
      <c r="L912" s="53">
        <v>20</v>
      </c>
      <c r="M912" s="53">
        <v>20</v>
      </c>
      <c r="N912" s="53">
        <v>20</v>
      </c>
      <c r="O912" s="53">
        <v>20</v>
      </c>
      <c r="P912" s="53">
        <v>20</v>
      </c>
      <c r="Q912" s="53">
        <v>20</v>
      </c>
      <c r="R912" s="53">
        <v>20</v>
      </c>
      <c r="S912" s="53">
        <v>20</v>
      </c>
      <c r="T912" s="53">
        <v>20</v>
      </c>
      <c r="U912" s="53">
        <v>20</v>
      </c>
      <c r="V912" s="53">
        <v>20</v>
      </c>
      <c r="W912" s="53">
        <v>20</v>
      </c>
      <c r="X912" s="53">
        <v>20</v>
      </c>
      <c r="Y912" s="53">
        <v>20</v>
      </c>
      <c r="Z912" s="53">
        <v>20</v>
      </c>
      <c r="AA912" s="53">
        <v>20</v>
      </c>
      <c r="AB912" s="53">
        <v>20</v>
      </c>
      <c r="AC912" s="53">
        <v>20</v>
      </c>
      <c r="AD912" s="53">
        <v>20</v>
      </c>
      <c r="AE912" s="53">
        <v>20</v>
      </c>
      <c r="AF912" s="53">
        <v>20</v>
      </c>
      <c r="AG912" s="53">
        <v>20</v>
      </c>
      <c r="AH912" s="53">
        <v>20</v>
      </c>
      <c r="AI912" s="53">
        <v>20</v>
      </c>
      <c r="AJ912" s="53">
        <v>20</v>
      </c>
      <c r="AK912" s="53">
        <v>20</v>
      </c>
      <c r="AL912" s="53">
        <v>20</v>
      </c>
      <c r="AM912" s="53">
        <v>20</v>
      </c>
      <c r="AN912" s="53">
        <v>20</v>
      </c>
      <c r="AO912" s="53">
        <v>20</v>
      </c>
      <c r="AP912" s="53">
        <v>20</v>
      </c>
      <c r="AQ912" s="53">
        <v>20</v>
      </c>
      <c r="AR912" s="53">
        <v>20</v>
      </c>
      <c r="AS912" s="53">
        <v>20</v>
      </c>
      <c r="AT912" s="53">
        <v>20</v>
      </c>
      <c r="AU912" s="53">
        <v>20</v>
      </c>
      <c r="AV912" s="53">
        <v>20</v>
      </c>
      <c r="AW912" s="53">
        <v>20</v>
      </c>
      <c r="AX912" s="53">
        <v>20</v>
      </c>
      <c r="AY912" s="53">
        <v>20</v>
      </c>
      <c r="AZ912" s="53">
        <v>20</v>
      </c>
      <c r="BA912" s="53">
        <v>20</v>
      </c>
      <c r="BB912" s="53" t="s">
        <v>626</v>
      </c>
      <c r="BC912" s="315" t="s">
        <v>0</v>
      </c>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c r="CK912" s="49"/>
      <c r="CL912" s="49"/>
      <c r="CM912" s="49"/>
      <c r="CN912" s="49"/>
      <c r="CO912" s="49"/>
      <c r="CP912" s="49"/>
      <c r="CQ912" s="49"/>
      <c r="CR912" s="49"/>
      <c r="CS912" s="49"/>
      <c r="CT912" s="49"/>
      <c r="CU912" s="49"/>
      <c r="CV912" s="49"/>
      <c r="CW912" s="49"/>
      <c r="CX912" s="49"/>
      <c r="CY912" s="49"/>
      <c r="CZ912" s="49"/>
      <c r="DA912" s="49"/>
    </row>
    <row r="913" spans="1:105" outlineLevel="2" x14ac:dyDescent="0.3">
      <c r="A913" s="45"/>
      <c r="B913" s="84" t="s">
        <v>181</v>
      </c>
      <c r="C913" s="49"/>
      <c r="D913" s="49"/>
      <c r="E913" s="49"/>
      <c r="F913" s="49" t="s">
        <v>345</v>
      </c>
      <c r="G913" s="49"/>
      <c r="H913" s="53"/>
      <c r="I913" s="53"/>
      <c r="J913" s="53">
        <v>0</v>
      </c>
      <c r="K913" s="53">
        <v>0</v>
      </c>
      <c r="L913" s="53">
        <v>0</v>
      </c>
      <c r="M913" s="53">
        <v>0</v>
      </c>
      <c r="N913" s="53">
        <v>0</v>
      </c>
      <c r="O913" s="53">
        <v>0</v>
      </c>
      <c r="P913" s="53">
        <v>0</v>
      </c>
      <c r="Q913" s="53">
        <v>0</v>
      </c>
      <c r="R913" s="53">
        <v>0</v>
      </c>
      <c r="S913" s="53">
        <v>0</v>
      </c>
      <c r="T913" s="53">
        <v>0</v>
      </c>
      <c r="U913" s="53">
        <v>0</v>
      </c>
      <c r="V913" s="53">
        <v>5</v>
      </c>
      <c r="W913" s="53">
        <v>5</v>
      </c>
      <c r="X913" s="53">
        <v>5</v>
      </c>
      <c r="Y913" s="53">
        <v>5</v>
      </c>
      <c r="Z913" s="53">
        <v>5</v>
      </c>
      <c r="AA913" s="53">
        <v>5</v>
      </c>
      <c r="AB913" s="53">
        <v>5</v>
      </c>
      <c r="AC913" s="53">
        <v>5</v>
      </c>
      <c r="AD913" s="53">
        <v>5</v>
      </c>
      <c r="AE913" s="53">
        <v>5</v>
      </c>
      <c r="AF913" s="53">
        <v>5</v>
      </c>
      <c r="AG913" s="53">
        <v>5</v>
      </c>
      <c r="AH913" s="53">
        <v>5</v>
      </c>
      <c r="AI913" s="53">
        <v>5</v>
      </c>
      <c r="AJ913" s="53">
        <v>5</v>
      </c>
      <c r="AK913" s="53">
        <v>5</v>
      </c>
      <c r="AL913" s="53">
        <v>5</v>
      </c>
      <c r="AM913" s="53">
        <v>5</v>
      </c>
      <c r="AN913" s="53">
        <v>5</v>
      </c>
      <c r="AO913" s="53">
        <v>5</v>
      </c>
      <c r="AP913" s="53">
        <v>5</v>
      </c>
      <c r="AQ913" s="53">
        <v>5</v>
      </c>
      <c r="AR913" s="53">
        <v>5</v>
      </c>
      <c r="AS913" s="53">
        <v>5</v>
      </c>
      <c r="AT913" s="53">
        <v>5</v>
      </c>
      <c r="AU913" s="53">
        <v>5</v>
      </c>
      <c r="AV913" s="53">
        <v>5</v>
      </c>
      <c r="AW913" s="53">
        <v>5</v>
      </c>
      <c r="AX913" s="53">
        <v>5</v>
      </c>
      <c r="AY913" s="53">
        <v>5</v>
      </c>
      <c r="AZ913" s="53">
        <v>5</v>
      </c>
      <c r="BA913" s="53">
        <v>5</v>
      </c>
      <c r="BB913" s="53" t="s">
        <v>626</v>
      </c>
      <c r="BC913" s="315" t="s">
        <v>0</v>
      </c>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c r="CK913" s="49"/>
      <c r="CL913" s="49"/>
      <c r="CM913" s="49"/>
      <c r="CN913" s="49"/>
      <c r="CO913" s="49"/>
      <c r="CP913" s="49"/>
      <c r="CQ913" s="49"/>
      <c r="CR913" s="49"/>
      <c r="CS913" s="49"/>
      <c r="CT913" s="49"/>
      <c r="CU913" s="49"/>
      <c r="CV913" s="49"/>
      <c r="CW913" s="49"/>
      <c r="CX913" s="49"/>
      <c r="CY913" s="49"/>
      <c r="CZ913" s="49"/>
      <c r="DA913" s="49"/>
    </row>
    <row r="914" spans="1:105" outlineLevel="2" x14ac:dyDescent="0.3">
      <c r="A914" s="45"/>
      <c r="B914" s="84" t="s">
        <v>187</v>
      </c>
      <c r="C914" s="49"/>
      <c r="D914" s="49"/>
      <c r="E914" s="49"/>
      <c r="F914" s="49" t="s">
        <v>345</v>
      </c>
      <c r="G914" s="49"/>
      <c r="H914" s="53"/>
      <c r="I914" s="53"/>
      <c r="J914" s="53">
        <v>0</v>
      </c>
      <c r="K914" s="53">
        <v>0.86956521739130432</v>
      </c>
      <c r="L914" s="53">
        <v>1.3043478260869565</v>
      </c>
      <c r="M914" s="53">
        <v>1.7391304347826086</v>
      </c>
      <c r="N914" s="53">
        <v>2.1739130434782608</v>
      </c>
      <c r="O914" s="53">
        <v>2.6086956521739131</v>
      </c>
      <c r="P914" s="53">
        <v>3.0434782608695654</v>
      </c>
      <c r="Q914" s="53">
        <v>3.4782608695652173</v>
      </c>
      <c r="R914" s="53">
        <v>3.9130434782608696</v>
      </c>
      <c r="S914" s="53">
        <v>4.3478260869565215</v>
      </c>
      <c r="T914" s="53">
        <v>4.7826086956521738</v>
      </c>
      <c r="U914" s="53">
        <v>5.2173913043478262</v>
      </c>
      <c r="V914" s="53">
        <v>5.5434782608695654</v>
      </c>
      <c r="W914" s="53">
        <v>5.8695652173913047</v>
      </c>
      <c r="X914" s="53">
        <v>6.1956521739130439</v>
      </c>
      <c r="Y914" s="53">
        <v>6.5217391304347823</v>
      </c>
      <c r="Z914" s="53">
        <v>6.8478260869565215</v>
      </c>
      <c r="AA914" s="53">
        <v>7.1739130434782608</v>
      </c>
      <c r="AB914" s="53">
        <v>7.5</v>
      </c>
      <c r="AC914" s="53">
        <v>7.8260869565217392</v>
      </c>
      <c r="AD914" s="53">
        <v>8.1521739130434785</v>
      </c>
      <c r="AE914" s="53">
        <v>8.4782608695652169</v>
      </c>
      <c r="AF914" s="53">
        <v>8.804347826086957</v>
      </c>
      <c r="AG914" s="53">
        <v>9.1304347826086953</v>
      </c>
      <c r="AH914" s="53">
        <v>9.4565217391304355</v>
      </c>
      <c r="AI914" s="53">
        <v>9.7826086956521738</v>
      </c>
      <c r="AJ914" s="53">
        <v>10.108695652173912</v>
      </c>
      <c r="AK914" s="53">
        <v>10.434782608695652</v>
      </c>
      <c r="AL914" s="53">
        <v>10.760869565217391</v>
      </c>
      <c r="AM914" s="53">
        <v>11.086956521739131</v>
      </c>
      <c r="AN914" s="53">
        <v>11.413043478260869</v>
      </c>
      <c r="AO914" s="53">
        <v>11.739130434782609</v>
      </c>
      <c r="AP914" s="53">
        <v>12.065217391304348</v>
      </c>
      <c r="AQ914" s="53">
        <v>12.391304347826088</v>
      </c>
      <c r="AR914" s="53">
        <v>12.717391304347826</v>
      </c>
      <c r="AS914" s="53">
        <v>13.043478260869565</v>
      </c>
      <c r="AT914" s="53">
        <v>13.369565217391305</v>
      </c>
      <c r="AU914" s="53">
        <v>13.695652173913043</v>
      </c>
      <c r="AV914" s="53">
        <v>14.021739130434783</v>
      </c>
      <c r="AW914" s="53">
        <v>14.347826086956522</v>
      </c>
      <c r="AX914" s="53">
        <v>14.673913043478262</v>
      </c>
      <c r="AY914" s="53">
        <v>15</v>
      </c>
      <c r="AZ914" s="53">
        <v>15.326086956521738</v>
      </c>
      <c r="BA914" s="53">
        <v>15.652173913043478</v>
      </c>
      <c r="BB914" s="53" t="s">
        <v>626</v>
      </c>
      <c r="BC914" s="315" t="s">
        <v>0</v>
      </c>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row>
    <row r="915" spans="1:105" outlineLevel="2" x14ac:dyDescent="0.3">
      <c r="A915" s="45"/>
      <c r="B915" s="84" t="s">
        <v>188</v>
      </c>
      <c r="C915" s="49"/>
      <c r="D915" s="49"/>
      <c r="E915" s="49"/>
      <c r="F915" s="49" t="s">
        <v>345</v>
      </c>
      <c r="G915" s="49"/>
      <c r="H915" s="53"/>
      <c r="I915" s="53"/>
      <c r="J915" s="53">
        <v>0</v>
      </c>
      <c r="K915" s="53">
        <v>0.86956521739130432</v>
      </c>
      <c r="L915" s="53">
        <v>2.1739130434782608</v>
      </c>
      <c r="M915" s="53">
        <v>3.9130434782608692</v>
      </c>
      <c r="N915" s="53">
        <v>6.0869565217391299</v>
      </c>
      <c r="O915" s="53">
        <v>8.695652173913043</v>
      </c>
      <c r="P915" s="53">
        <v>11.739130434782609</v>
      </c>
      <c r="Q915" s="53">
        <v>15.217391304347826</v>
      </c>
      <c r="R915" s="53">
        <v>19.130434782608695</v>
      </c>
      <c r="S915" s="53">
        <v>23.478260869565219</v>
      </c>
      <c r="T915" s="53">
        <v>28.260869565217391</v>
      </c>
      <c r="U915" s="53">
        <v>33.478260869565219</v>
      </c>
      <c r="V915" s="53">
        <v>39.021739130434781</v>
      </c>
      <c r="W915" s="53">
        <v>44.891304347826086</v>
      </c>
      <c r="X915" s="53">
        <v>51.086956521739133</v>
      </c>
      <c r="Y915" s="53">
        <v>57.608695652173914</v>
      </c>
      <c r="Z915" s="53">
        <v>64.456521739130437</v>
      </c>
      <c r="AA915" s="53">
        <v>71.630434782608702</v>
      </c>
      <c r="AB915" s="53">
        <v>79.130434782608702</v>
      </c>
      <c r="AC915" s="53">
        <v>86.956521739130437</v>
      </c>
      <c r="AD915" s="53">
        <v>95.108695652173921</v>
      </c>
      <c r="AE915" s="53">
        <v>103.58695652173914</v>
      </c>
      <c r="AF915" s="53">
        <v>112.39130434782609</v>
      </c>
      <c r="AG915" s="53">
        <v>121.52173913043478</v>
      </c>
      <c r="AH915" s="53">
        <v>130.97826086956522</v>
      </c>
      <c r="AI915" s="53">
        <v>140.7608695652174</v>
      </c>
      <c r="AJ915" s="53">
        <v>150.86956521739131</v>
      </c>
      <c r="AK915" s="53">
        <v>161.30434782608697</v>
      </c>
      <c r="AL915" s="53">
        <v>172.06521739130437</v>
      </c>
      <c r="AM915" s="53">
        <v>183.1521739130435</v>
      </c>
      <c r="AN915" s="53">
        <v>194.56521739130437</v>
      </c>
      <c r="AO915" s="53">
        <v>206.304347826087</v>
      </c>
      <c r="AP915" s="53">
        <v>218.36956521739134</v>
      </c>
      <c r="AQ915" s="53">
        <v>230.76086956521743</v>
      </c>
      <c r="AR915" s="53">
        <v>243.47826086956525</v>
      </c>
      <c r="AS915" s="53">
        <v>256.52173913043481</v>
      </c>
      <c r="AT915" s="53">
        <v>269.89130434782612</v>
      </c>
      <c r="AU915" s="53">
        <v>283.58695652173918</v>
      </c>
      <c r="AV915" s="53">
        <v>297.60869565217399</v>
      </c>
      <c r="AW915" s="53">
        <v>311.95652173913049</v>
      </c>
      <c r="AX915" s="53">
        <v>326.63043478260875</v>
      </c>
      <c r="AY915" s="53">
        <v>341.63043478260875</v>
      </c>
      <c r="AZ915" s="53">
        <v>356.95652173913049</v>
      </c>
      <c r="BA915" s="53">
        <v>372.60869565217399</v>
      </c>
      <c r="BB915" s="53" t="s">
        <v>626</v>
      </c>
      <c r="BC915" s="315" t="s">
        <v>0</v>
      </c>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row>
    <row r="916" spans="1:105" outlineLevel="2" x14ac:dyDescent="0.3">
      <c r="A916" s="45"/>
      <c r="B916" s="84" t="s">
        <v>189</v>
      </c>
      <c r="C916" s="49"/>
      <c r="D916" s="49"/>
      <c r="E916" s="49"/>
      <c r="F916" s="49" t="s">
        <v>345</v>
      </c>
      <c r="G916" s="49"/>
      <c r="H916" s="53"/>
      <c r="I916" s="53"/>
      <c r="J916" s="53">
        <v>20</v>
      </c>
      <c r="K916" s="53">
        <v>39.130434782608695</v>
      </c>
      <c r="L916" s="53">
        <v>57.826086956521742</v>
      </c>
      <c r="M916" s="53">
        <v>76.08695652173914</v>
      </c>
      <c r="N916" s="53">
        <v>93.913043478260875</v>
      </c>
      <c r="O916" s="53">
        <v>111.30434782608697</v>
      </c>
      <c r="P916" s="53">
        <v>128.2608695652174</v>
      </c>
      <c r="Q916" s="53">
        <v>144.78260869565219</v>
      </c>
      <c r="R916" s="53">
        <v>160.86956521739131</v>
      </c>
      <c r="S916" s="53">
        <v>176.52173913043478</v>
      </c>
      <c r="T916" s="53">
        <v>191.7391304347826</v>
      </c>
      <c r="U916" s="53">
        <v>206.52173913043478</v>
      </c>
      <c r="V916" s="53">
        <v>215.97826086956522</v>
      </c>
      <c r="W916" s="53">
        <v>225.10869565217391</v>
      </c>
      <c r="X916" s="53">
        <v>233.91304347826087</v>
      </c>
      <c r="Y916" s="53">
        <v>242.39130434782609</v>
      </c>
      <c r="Z916" s="53">
        <v>250.54347826086959</v>
      </c>
      <c r="AA916" s="53">
        <v>258.36956521739137</v>
      </c>
      <c r="AB916" s="53">
        <v>265.86956521739137</v>
      </c>
      <c r="AC916" s="53">
        <v>273.04347826086962</v>
      </c>
      <c r="AD916" s="53">
        <v>279.89130434782612</v>
      </c>
      <c r="AE916" s="53">
        <v>286.41304347826093</v>
      </c>
      <c r="AF916" s="53">
        <v>292.60869565217399</v>
      </c>
      <c r="AG916" s="53">
        <v>298.4782608695653</v>
      </c>
      <c r="AH916" s="53">
        <v>304.02173913043487</v>
      </c>
      <c r="AI916" s="53">
        <v>309.23913043478268</v>
      </c>
      <c r="AJ916" s="53">
        <v>314.13043478260875</v>
      </c>
      <c r="AK916" s="53">
        <v>318.69565217391312</v>
      </c>
      <c r="AL916" s="53">
        <v>322.93478260869574</v>
      </c>
      <c r="AM916" s="53">
        <v>326.84782608695662</v>
      </c>
      <c r="AN916" s="53">
        <v>330.43478260869574</v>
      </c>
      <c r="AO916" s="53">
        <v>333.69565217391312</v>
      </c>
      <c r="AP916" s="53">
        <v>336.63043478260875</v>
      </c>
      <c r="AQ916" s="53">
        <v>339.23913043478268</v>
      </c>
      <c r="AR916" s="53">
        <v>341.52173913043487</v>
      </c>
      <c r="AS916" s="53">
        <v>343.4782608695653</v>
      </c>
      <c r="AT916" s="53">
        <v>345.10869565217399</v>
      </c>
      <c r="AU916" s="53">
        <v>346.41304347826093</v>
      </c>
      <c r="AV916" s="53">
        <v>347.39130434782612</v>
      </c>
      <c r="AW916" s="53">
        <v>348.04347826086962</v>
      </c>
      <c r="AX916" s="53">
        <v>348.36956521739137</v>
      </c>
      <c r="AY916" s="53">
        <v>348.36956521739137</v>
      </c>
      <c r="AZ916" s="53">
        <v>348.04347826086962</v>
      </c>
      <c r="BA916" s="53">
        <v>347.39130434782612</v>
      </c>
      <c r="BB916" s="53" t="s">
        <v>626</v>
      </c>
      <c r="BC916" s="315" t="s">
        <v>0</v>
      </c>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row>
    <row r="917" spans="1:105" outlineLevel="2" x14ac:dyDescent="0.3">
      <c r="A917" s="45"/>
      <c r="B917" s="84"/>
      <c r="C917" s="49"/>
      <c r="D917" s="49"/>
      <c r="E917" s="49"/>
      <c r="F917" s="49"/>
      <c r="G917" s="49"/>
      <c r="H917" s="53"/>
      <c r="I917" s="53"/>
      <c r="J917" s="53"/>
      <c r="K917" s="53"/>
      <c r="L917" s="53"/>
      <c r="M917" s="53"/>
      <c r="N917" s="53"/>
      <c r="O917" s="53"/>
      <c r="P917" s="53"/>
      <c r="Q917" s="53"/>
      <c r="R917" s="53"/>
      <c r="S917" s="53"/>
      <c r="T917" s="53"/>
      <c r="U917" s="53"/>
      <c r="V917" s="53"/>
      <c r="W917" s="53"/>
      <c r="X917" s="53"/>
      <c r="Y917" s="53"/>
      <c r="Z917" s="53"/>
      <c r="AA917" s="53"/>
      <c r="AB917" s="53"/>
      <c r="AC917" s="53"/>
      <c r="AD917" s="53"/>
      <c r="AE917" s="53"/>
      <c r="AF917" s="53"/>
      <c r="AG917" s="53"/>
      <c r="AH917" s="53"/>
      <c r="AI917" s="53"/>
      <c r="AJ917" s="53"/>
      <c r="AK917" s="53"/>
      <c r="AL917" s="53"/>
      <c r="AM917" s="53"/>
      <c r="AN917" s="53"/>
      <c r="AO917" s="53"/>
      <c r="AP917" s="53"/>
      <c r="AQ917" s="53"/>
      <c r="AR917" s="53"/>
      <c r="AS917" s="53"/>
      <c r="AT917" s="53"/>
      <c r="AU917" s="53"/>
      <c r="AV917" s="53"/>
      <c r="AW917" s="53"/>
      <c r="AX917" s="53"/>
      <c r="AY917" s="53"/>
      <c r="AZ917" s="53"/>
      <c r="BA917" s="53"/>
      <c r="BB917" s="53"/>
      <c r="BC917" s="315" t="s">
        <v>0</v>
      </c>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row>
    <row r="918" spans="1:105" ht="17.25" outlineLevel="2" thickBot="1" x14ac:dyDescent="0.35">
      <c r="A918" s="45"/>
      <c r="B918" s="311" t="s">
        <v>190</v>
      </c>
      <c r="C918" s="111"/>
      <c r="D918" s="111"/>
      <c r="E918" s="111"/>
      <c r="F918" s="111" t="s">
        <v>345</v>
      </c>
      <c r="G918" s="111"/>
      <c r="H918" s="114"/>
      <c r="I918" s="114">
        <v>150</v>
      </c>
      <c r="J918" s="114">
        <v>155.33333333333334</v>
      </c>
      <c r="K918" s="114">
        <v>160.13043478260872</v>
      </c>
      <c r="L918" s="114">
        <v>164.82608695652175</v>
      </c>
      <c r="M918" s="114">
        <v>169.4202898550725</v>
      </c>
      <c r="N918" s="114">
        <v>173.91304347826087</v>
      </c>
      <c r="O918" s="114">
        <v>178.304347826087</v>
      </c>
      <c r="P918" s="114">
        <v>182.59420289855075</v>
      </c>
      <c r="Q918" s="114">
        <v>186.78260869565219</v>
      </c>
      <c r="R918" s="114">
        <v>190.86956521739131</v>
      </c>
      <c r="S918" s="114">
        <v>194.85507246376812</v>
      </c>
      <c r="T918" s="114">
        <v>198.7391304347826</v>
      </c>
      <c r="U918" s="114">
        <v>206.52173913043478</v>
      </c>
      <c r="V918" s="114">
        <v>215.97826086956522</v>
      </c>
      <c r="W918" s="114">
        <v>225.10869565217391</v>
      </c>
      <c r="X918" s="114">
        <v>233.91304347826087</v>
      </c>
      <c r="Y918" s="114">
        <v>242.39130434782609</v>
      </c>
      <c r="Z918" s="114">
        <v>250.54347826086959</v>
      </c>
      <c r="AA918" s="114">
        <v>258.36956521739137</v>
      </c>
      <c r="AB918" s="114">
        <v>265.86956521739137</v>
      </c>
      <c r="AC918" s="114">
        <v>273.04347826086962</v>
      </c>
      <c r="AD918" s="114">
        <v>279.89130434782612</v>
      </c>
      <c r="AE918" s="114">
        <v>286.41304347826093</v>
      </c>
      <c r="AF918" s="114">
        <v>292.60869565217399</v>
      </c>
      <c r="AG918" s="114">
        <v>298.4782608695653</v>
      </c>
      <c r="AH918" s="114">
        <v>304.02173913043487</v>
      </c>
      <c r="AI918" s="114">
        <v>309.23913043478268</v>
      </c>
      <c r="AJ918" s="114">
        <v>314.13043478260875</v>
      </c>
      <c r="AK918" s="114">
        <v>318.69565217391312</v>
      </c>
      <c r="AL918" s="114">
        <v>322.93478260869574</v>
      </c>
      <c r="AM918" s="114">
        <v>326.84782608695662</v>
      </c>
      <c r="AN918" s="114">
        <v>330.43478260869574</v>
      </c>
      <c r="AO918" s="114">
        <v>333.69565217391312</v>
      </c>
      <c r="AP918" s="114">
        <v>336.63043478260875</v>
      </c>
      <c r="AQ918" s="114">
        <v>339.23913043478268</v>
      </c>
      <c r="AR918" s="114">
        <v>341.52173913043487</v>
      </c>
      <c r="AS918" s="114">
        <v>343.4782608695653</v>
      </c>
      <c r="AT918" s="114">
        <v>345.10869565217399</v>
      </c>
      <c r="AU918" s="114">
        <v>346.41304347826093</v>
      </c>
      <c r="AV918" s="114">
        <v>347.39130434782612</v>
      </c>
      <c r="AW918" s="114">
        <v>348.04347826086962</v>
      </c>
      <c r="AX918" s="114">
        <v>348.36956521739137</v>
      </c>
      <c r="AY918" s="114">
        <v>348.36956521739137</v>
      </c>
      <c r="AZ918" s="114">
        <v>348.04347826086962</v>
      </c>
      <c r="BA918" s="114">
        <v>347.39130434782612</v>
      </c>
      <c r="BB918" s="114" t="s">
        <v>626</v>
      </c>
      <c r="BC918" s="315" t="s">
        <v>0</v>
      </c>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row>
    <row r="919" spans="1:105" outlineLevel="2" x14ac:dyDescent="0.3">
      <c r="A919" s="45"/>
      <c r="B919" s="84"/>
      <c r="C919" s="49"/>
      <c r="D919" s="49"/>
      <c r="E919" s="49"/>
      <c r="F919" s="49"/>
      <c r="G919" s="49"/>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315" t="s">
        <v>0</v>
      </c>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row>
    <row r="920" spans="1:105" outlineLevel="2" x14ac:dyDescent="0.3">
      <c r="A920" s="45"/>
      <c r="B920" s="294" t="s">
        <v>168</v>
      </c>
      <c r="C920" s="49"/>
      <c r="D920" s="49"/>
      <c r="E920" s="49"/>
      <c r="F920" s="49"/>
      <c r="G920" s="49"/>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315" t="s">
        <v>0</v>
      </c>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row>
    <row r="921" spans="1:105" outlineLevel="2" x14ac:dyDescent="0.3">
      <c r="A921" s="45"/>
      <c r="B921" s="84" t="s">
        <v>180</v>
      </c>
      <c r="C921" s="49"/>
      <c r="D921" s="49"/>
      <c r="E921" s="49"/>
      <c r="F921" s="49" t="s">
        <v>345</v>
      </c>
      <c r="G921" s="49"/>
      <c r="H921" s="53"/>
      <c r="I921" s="53"/>
      <c r="J921" s="53">
        <v>200</v>
      </c>
      <c r="K921" s="53">
        <v>182</v>
      </c>
      <c r="L921" s="53">
        <v>164.33333333333334</v>
      </c>
      <c r="M921" s="53">
        <v>147</v>
      </c>
      <c r="N921" s="53">
        <v>130</v>
      </c>
      <c r="O921" s="53">
        <v>113.33333333333333</v>
      </c>
      <c r="P921" s="53">
        <v>97</v>
      </c>
      <c r="Q921" s="53">
        <v>81</v>
      </c>
      <c r="R921" s="53">
        <v>65.333333333333329</v>
      </c>
      <c r="S921" s="53">
        <v>49.999999999999993</v>
      </c>
      <c r="T921" s="53">
        <v>34.999999999999993</v>
      </c>
      <c r="U921" s="53">
        <v>20.333333333333329</v>
      </c>
      <c r="V921" s="53">
        <v>5.9999999999999947</v>
      </c>
      <c r="W921" s="53">
        <v>0</v>
      </c>
      <c r="X921" s="53">
        <v>0</v>
      </c>
      <c r="Y921" s="53">
        <v>0</v>
      </c>
      <c r="Z921" s="53">
        <v>0</v>
      </c>
      <c r="AA921" s="53">
        <v>0</v>
      </c>
      <c r="AB921" s="53">
        <v>0</v>
      </c>
      <c r="AC921" s="53">
        <v>0</v>
      </c>
      <c r="AD921" s="53">
        <v>0</v>
      </c>
      <c r="AE921" s="53">
        <v>0</v>
      </c>
      <c r="AF921" s="53">
        <v>0</v>
      </c>
      <c r="AG921" s="53">
        <v>0</v>
      </c>
      <c r="AH921" s="53">
        <v>0</v>
      </c>
      <c r="AI921" s="53">
        <v>0</v>
      </c>
      <c r="AJ921" s="53">
        <v>0</v>
      </c>
      <c r="AK921" s="53">
        <v>0</v>
      </c>
      <c r="AL921" s="53">
        <v>0</v>
      </c>
      <c r="AM921" s="53">
        <v>0</v>
      </c>
      <c r="AN921" s="53">
        <v>0</v>
      </c>
      <c r="AO921" s="53">
        <v>0</v>
      </c>
      <c r="AP921" s="53">
        <v>0</v>
      </c>
      <c r="AQ921" s="53">
        <v>0</v>
      </c>
      <c r="AR921" s="53">
        <v>0</v>
      </c>
      <c r="AS921" s="53">
        <v>0</v>
      </c>
      <c r="AT921" s="53">
        <v>0</v>
      </c>
      <c r="AU921" s="53">
        <v>0</v>
      </c>
      <c r="AV921" s="53">
        <v>0</v>
      </c>
      <c r="AW921" s="53">
        <v>0</v>
      </c>
      <c r="AX921" s="53">
        <v>0</v>
      </c>
      <c r="AY921" s="53">
        <v>0</v>
      </c>
      <c r="AZ921" s="53">
        <v>0</v>
      </c>
      <c r="BA921" s="53">
        <v>0</v>
      </c>
      <c r="BB921" s="53" t="s">
        <v>626</v>
      </c>
      <c r="BC921" s="315" t="s">
        <v>0</v>
      </c>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row>
    <row r="922" spans="1:105" outlineLevel="2" x14ac:dyDescent="0.3">
      <c r="A922" s="45"/>
      <c r="B922" s="84" t="s">
        <v>181</v>
      </c>
      <c r="C922" s="49"/>
      <c r="D922" s="49"/>
      <c r="E922" s="49"/>
      <c r="F922" s="49" t="s">
        <v>345</v>
      </c>
      <c r="G922" s="49"/>
      <c r="H922" s="53"/>
      <c r="I922" s="53"/>
      <c r="J922" s="53">
        <v>5</v>
      </c>
      <c r="K922" s="53">
        <v>5</v>
      </c>
      <c r="L922" s="53">
        <v>5</v>
      </c>
      <c r="M922" s="53">
        <v>5</v>
      </c>
      <c r="N922" s="53">
        <v>5</v>
      </c>
      <c r="O922" s="53">
        <v>5</v>
      </c>
      <c r="P922" s="53">
        <v>5</v>
      </c>
      <c r="Q922" s="53">
        <v>5</v>
      </c>
      <c r="R922" s="53">
        <v>5</v>
      </c>
      <c r="S922" s="53">
        <v>5</v>
      </c>
      <c r="T922" s="53">
        <v>5</v>
      </c>
      <c r="U922" s="53">
        <v>5</v>
      </c>
      <c r="V922" s="53">
        <v>5</v>
      </c>
      <c r="W922" s="53">
        <v>0</v>
      </c>
      <c r="X922" s="53">
        <v>0</v>
      </c>
      <c r="Y922" s="53">
        <v>0</v>
      </c>
      <c r="Z922" s="53">
        <v>0</v>
      </c>
      <c r="AA922" s="53">
        <v>0</v>
      </c>
      <c r="AB922" s="53">
        <v>0</v>
      </c>
      <c r="AC922" s="53">
        <v>0</v>
      </c>
      <c r="AD922" s="53">
        <v>0</v>
      </c>
      <c r="AE922" s="53">
        <v>0</v>
      </c>
      <c r="AF922" s="53">
        <v>0</v>
      </c>
      <c r="AG922" s="53">
        <v>0</v>
      </c>
      <c r="AH922" s="53">
        <v>0</v>
      </c>
      <c r="AI922" s="53">
        <v>0</v>
      </c>
      <c r="AJ922" s="53">
        <v>0</v>
      </c>
      <c r="AK922" s="53">
        <v>0</v>
      </c>
      <c r="AL922" s="53">
        <v>0</v>
      </c>
      <c r="AM922" s="53">
        <v>0</v>
      </c>
      <c r="AN922" s="53">
        <v>0</v>
      </c>
      <c r="AO922" s="53">
        <v>0</v>
      </c>
      <c r="AP922" s="53">
        <v>0</v>
      </c>
      <c r="AQ922" s="53">
        <v>0</v>
      </c>
      <c r="AR922" s="53">
        <v>0</v>
      </c>
      <c r="AS922" s="53">
        <v>0</v>
      </c>
      <c r="AT922" s="53">
        <v>0</v>
      </c>
      <c r="AU922" s="53">
        <v>0</v>
      </c>
      <c r="AV922" s="53">
        <v>0</v>
      </c>
      <c r="AW922" s="53">
        <v>0</v>
      </c>
      <c r="AX922" s="53">
        <v>0</v>
      </c>
      <c r="AY922" s="53">
        <v>0</v>
      </c>
      <c r="AZ922" s="53">
        <v>0</v>
      </c>
      <c r="BA922" s="53">
        <v>0</v>
      </c>
      <c r="BB922" s="53" t="s">
        <v>626</v>
      </c>
      <c r="BC922" s="315" t="s">
        <v>0</v>
      </c>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row>
    <row r="923" spans="1:105" outlineLevel="2" x14ac:dyDescent="0.3">
      <c r="A923" s="45"/>
      <c r="B923" s="84" t="s">
        <v>182</v>
      </c>
      <c r="C923" s="49"/>
      <c r="D923" s="49"/>
      <c r="E923" s="49"/>
      <c r="F923" s="49" t="s">
        <v>345</v>
      </c>
      <c r="G923" s="49"/>
      <c r="H923" s="53"/>
      <c r="I923" s="53"/>
      <c r="J923" s="53">
        <v>13</v>
      </c>
      <c r="K923" s="53">
        <v>12.666666666666666</v>
      </c>
      <c r="L923" s="53">
        <v>12.333333333333334</v>
      </c>
      <c r="M923" s="53">
        <v>12</v>
      </c>
      <c r="N923" s="53">
        <v>11.666666666666666</v>
      </c>
      <c r="O923" s="53">
        <v>11.333333333333334</v>
      </c>
      <c r="P923" s="53">
        <v>11</v>
      </c>
      <c r="Q923" s="53">
        <v>10.666666666666666</v>
      </c>
      <c r="R923" s="53">
        <v>10.333333333333334</v>
      </c>
      <c r="S923" s="53">
        <v>10</v>
      </c>
      <c r="T923" s="53">
        <v>9.6666666666666661</v>
      </c>
      <c r="U923" s="53">
        <v>9.3333333333333339</v>
      </c>
      <c r="V923" s="53">
        <v>0.99999999999999467</v>
      </c>
      <c r="W923" s="53">
        <v>0</v>
      </c>
      <c r="X923" s="53">
        <v>0</v>
      </c>
      <c r="Y923" s="53">
        <v>0</v>
      </c>
      <c r="Z923" s="53">
        <v>0</v>
      </c>
      <c r="AA923" s="53">
        <v>0</v>
      </c>
      <c r="AB923" s="53">
        <v>0</v>
      </c>
      <c r="AC923" s="53">
        <v>0</v>
      </c>
      <c r="AD923" s="53">
        <v>0</v>
      </c>
      <c r="AE923" s="53">
        <v>0</v>
      </c>
      <c r="AF923" s="53">
        <v>0</v>
      </c>
      <c r="AG923" s="53">
        <v>0</v>
      </c>
      <c r="AH923" s="53">
        <v>0</v>
      </c>
      <c r="AI923" s="53">
        <v>0</v>
      </c>
      <c r="AJ923" s="53">
        <v>0</v>
      </c>
      <c r="AK923" s="53">
        <v>0</v>
      </c>
      <c r="AL923" s="53">
        <v>0</v>
      </c>
      <c r="AM923" s="53">
        <v>0</v>
      </c>
      <c r="AN923" s="53">
        <v>0</v>
      </c>
      <c r="AO923" s="53">
        <v>0</v>
      </c>
      <c r="AP923" s="53">
        <v>0</v>
      </c>
      <c r="AQ923" s="53">
        <v>0</v>
      </c>
      <c r="AR923" s="53">
        <v>0</v>
      </c>
      <c r="AS923" s="53">
        <v>0</v>
      </c>
      <c r="AT923" s="53">
        <v>0</v>
      </c>
      <c r="AU923" s="53">
        <v>0</v>
      </c>
      <c r="AV923" s="53">
        <v>0</v>
      </c>
      <c r="AW923" s="53">
        <v>0</v>
      </c>
      <c r="AX923" s="53">
        <v>0</v>
      </c>
      <c r="AY923" s="53">
        <v>0</v>
      </c>
      <c r="AZ923" s="53">
        <v>0</v>
      </c>
      <c r="BA923" s="53">
        <v>0</v>
      </c>
      <c r="BB923" s="53" t="s">
        <v>626</v>
      </c>
      <c r="BC923" s="315" t="s">
        <v>0</v>
      </c>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row>
    <row r="924" spans="1:105" outlineLevel="2" x14ac:dyDescent="0.3">
      <c r="A924" s="45"/>
      <c r="B924" s="84" t="s">
        <v>183</v>
      </c>
      <c r="C924" s="49"/>
      <c r="D924" s="49"/>
      <c r="E924" s="49"/>
      <c r="F924" s="49" t="s">
        <v>345</v>
      </c>
      <c r="G924" s="49"/>
      <c r="H924" s="53"/>
      <c r="I924" s="53"/>
      <c r="J924" s="53">
        <v>13</v>
      </c>
      <c r="K924" s="53">
        <v>25.666666666666664</v>
      </c>
      <c r="L924" s="53">
        <v>38</v>
      </c>
      <c r="M924" s="53">
        <v>50</v>
      </c>
      <c r="N924" s="53">
        <v>61.666666666666664</v>
      </c>
      <c r="O924" s="53">
        <v>73</v>
      </c>
      <c r="P924" s="53">
        <v>84</v>
      </c>
      <c r="Q924" s="53">
        <v>94.666666666666671</v>
      </c>
      <c r="R924" s="53">
        <v>105</v>
      </c>
      <c r="S924" s="53">
        <v>115</v>
      </c>
      <c r="T924" s="53">
        <v>124.66666666666667</v>
      </c>
      <c r="U924" s="53">
        <v>134</v>
      </c>
      <c r="V924" s="53">
        <v>135</v>
      </c>
      <c r="W924" s="53">
        <v>135</v>
      </c>
      <c r="X924" s="53">
        <v>135</v>
      </c>
      <c r="Y924" s="53">
        <v>135</v>
      </c>
      <c r="Z924" s="53">
        <v>135</v>
      </c>
      <c r="AA924" s="53">
        <v>135</v>
      </c>
      <c r="AB924" s="53">
        <v>135</v>
      </c>
      <c r="AC924" s="53">
        <v>135</v>
      </c>
      <c r="AD924" s="53">
        <v>135</v>
      </c>
      <c r="AE924" s="53">
        <v>135</v>
      </c>
      <c r="AF924" s="53">
        <v>135</v>
      </c>
      <c r="AG924" s="53">
        <v>135</v>
      </c>
      <c r="AH924" s="53">
        <v>135</v>
      </c>
      <c r="AI924" s="53">
        <v>135</v>
      </c>
      <c r="AJ924" s="53">
        <v>135</v>
      </c>
      <c r="AK924" s="53">
        <v>135</v>
      </c>
      <c r="AL924" s="53">
        <v>135</v>
      </c>
      <c r="AM924" s="53">
        <v>135</v>
      </c>
      <c r="AN924" s="53">
        <v>135</v>
      </c>
      <c r="AO924" s="53">
        <v>135</v>
      </c>
      <c r="AP924" s="53">
        <v>135</v>
      </c>
      <c r="AQ924" s="53">
        <v>135</v>
      </c>
      <c r="AR924" s="53">
        <v>135</v>
      </c>
      <c r="AS924" s="53">
        <v>135</v>
      </c>
      <c r="AT924" s="53">
        <v>135</v>
      </c>
      <c r="AU924" s="53">
        <v>135</v>
      </c>
      <c r="AV924" s="53">
        <v>135</v>
      </c>
      <c r="AW924" s="53">
        <v>135</v>
      </c>
      <c r="AX924" s="53">
        <v>135</v>
      </c>
      <c r="AY924" s="53">
        <v>135</v>
      </c>
      <c r="AZ924" s="53">
        <v>135</v>
      </c>
      <c r="BA924" s="53">
        <v>135</v>
      </c>
      <c r="BB924" s="53" t="s">
        <v>626</v>
      </c>
      <c r="BC924" s="315" t="s">
        <v>0</v>
      </c>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row>
    <row r="925" spans="1:105" outlineLevel="2" x14ac:dyDescent="0.3">
      <c r="A925" s="45"/>
      <c r="B925" s="84" t="s">
        <v>184</v>
      </c>
      <c r="C925" s="49"/>
      <c r="D925" s="49"/>
      <c r="E925" s="49"/>
      <c r="F925" s="49" t="s">
        <v>345</v>
      </c>
      <c r="G925" s="49"/>
      <c r="H925" s="53"/>
      <c r="I925" s="53">
        <v>200</v>
      </c>
      <c r="J925" s="53">
        <v>182</v>
      </c>
      <c r="K925" s="53">
        <v>164.33333333333334</v>
      </c>
      <c r="L925" s="53">
        <v>147</v>
      </c>
      <c r="M925" s="53">
        <v>130</v>
      </c>
      <c r="N925" s="53">
        <v>113.33333333333333</v>
      </c>
      <c r="O925" s="53">
        <v>97</v>
      </c>
      <c r="P925" s="53">
        <v>81</v>
      </c>
      <c r="Q925" s="53">
        <v>65.333333333333329</v>
      </c>
      <c r="R925" s="53">
        <v>49.999999999999993</v>
      </c>
      <c r="S925" s="53">
        <v>34.999999999999993</v>
      </c>
      <c r="T925" s="53">
        <v>20.333333333333329</v>
      </c>
      <c r="U925" s="53">
        <v>5.9999999999999947</v>
      </c>
      <c r="V925" s="53">
        <v>0</v>
      </c>
      <c r="W925" s="53">
        <v>0</v>
      </c>
      <c r="X925" s="53">
        <v>0</v>
      </c>
      <c r="Y925" s="53">
        <v>0</v>
      </c>
      <c r="Z925" s="53">
        <v>0</v>
      </c>
      <c r="AA925" s="53">
        <v>0</v>
      </c>
      <c r="AB925" s="53">
        <v>0</v>
      </c>
      <c r="AC925" s="53">
        <v>0</v>
      </c>
      <c r="AD925" s="53">
        <v>0</v>
      </c>
      <c r="AE925" s="53">
        <v>0</v>
      </c>
      <c r="AF925" s="53">
        <v>0</v>
      </c>
      <c r="AG925" s="53">
        <v>0</v>
      </c>
      <c r="AH925" s="53">
        <v>0</v>
      </c>
      <c r="AI925" s="53">
        <v>0</v>
      </c>
      <c r="AJ925" s="53">
        <v>0</v>
      </c>
      <c r="AK925" s="53">
        <v>0</v>
      </c>
      <c r="AL925" s="53">
        <v>0</v>
      </c>
      <c r="AM925" s="53">
        <v>0</v>
      </c>
      <c r="AN925" s="53">
        <v>0</v>
      </c>
      <c r="AO925" s="53">
        <v>0</v>
      </c>
      <c r="AP925" s="53">
        <v>0</v>
      </c>
      <c r="AQ925" s="53">
        <v>0</v>
      </c>
      <c r="AR925" s="53">
        <v>0</v>
      </c>
      <c r="AS925" s="53">
        <v>0</v>
      </c>
      <c r="AT925" s="53">
        <v>0</v>
      </c>
      <c r="AU925" s="53">
        <v>0</v>
      </c>
      <c r="AV925" s="53">
        <v>0</v>
      </c>
      <c r="AW925" s="53">
        <v>0</v>
      </c>
      <c r="AX925" s="53">
        <v>0</v>
      </c>
      <c r="AY925" s="53">
        <v>0</v>
      </c>
      <c r="AZ925" s="53">
        <v>0</v>
      </c>
      <c r="BA925" s="53">
        <v>0</v>
      </c>
      <c r="BB925" s="53" t="s">
        <v>626</v>
      </c>
      <c r="BC925" s="315" t="s">
        <v>0</v>
      </c>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row>
    <row r="926" spans="1:105" outlineLevel="2" x14ac:dyDescent="0.3">
      <c r="A926" s="45"/>
      <c r="B926" s="84"/>
      <c r="C926" s="49"/>
      <c r="D926" s="49"/>
      <c r="E926" s="49"/>
      <c r="F926" s="49"/>
      <c r="G926" s="49"/>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315" t="s">
        <v>0</v>
      </c>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row>
    <row r="927" spans="1:105" outlineLevel="2" x14ac:dyDescent="0.3">
      <c r="A927" s="45"/>
      <c r="B927" s="84" t="s">
        <v>185</v>
      </c>
      <c r="C927" s="49"/>
      <c r="D927" s="49"/>
      <c r="E927" s="49"/>
      <c r="F927" s="49" t="s">
        <v>345</v>
      </c>
      <c r="G927" s="49"/>
      <c r="H927" s="53"/>
      <c r="I927" s="53"/>
      <c r="J927" s="53">
        <v>0</v>
      </c>
      <c r="K927" s="53">
        <v>20</v>
      </c>
      <c r="L927" s="53">
        <v>112</v>
      </c>
      <c r="M927" s="53">
        <v>197.33333333333334</v>
      </c>
      <c r="N927" s="53">
        <v>276.00000000000006</v>
      </c>
      <c r="O927" s="53">
        <v>348.00000000000006</v>
      </c>
      <c r="P927" s="53">
        <v>413.33333333333337</v>
      </c>
      <c r="Q927" s="53">
        <v>472.00000000000006</v>
      </c>
      <c r="R927" s="53">
        <v>524</v>
      </c>
      <c r="S927" s="53">
        <v>569.33333333333337</v>
      </c>
      <c r="T927" s="53">
        <v>608</v>
      </c>
      <c r="U927" s="53">
        <v>640</v>
      </c>
      <c r="V927" s="53">
        <v>665.33333333333337</v>
      </c>
      <c r="W927" s="53">
        <v>684</v>
      </c>
      <c r="X927" s="53">
        <v>691.33333333333337</v>
      </c>
      <c r="Y927" s="53">
        <v>692.33333333333337</v>
      </c>
      <c r="Z927" s="53">
        <v>687</v>
      </c>
      <c r="AA927" s="53">
        <v>675.33333333333337</v>
      </c>
      <c r="AB927" s="53">
        <v>657.33333333333337</v>
      </c>
      <c r="AC927" s="53">
        <v>633</v>
      </c>
      <c r="AD927" s="53">
        <v>602.33333333333337</v>
      </c>
      <c r="AE927" s="53">
        <v>565.33333333333337</v>
      </c>
      <c r="AF927" s="53">
        <v>522</v>
      </c>
      <c r="AG927" s="53">
        <v>472.33333333333337</v>
      </c>
      <c r="AH927" s="53">
        <v>416.33333333333337</v>
      </c>
      <c r="AI927" s="53">
        <v>354</v>
      </c>
      <c r="AJ927" s="53">
        <v>285.33333333333337</v>
      </c>
      <c r="AK927" s="53">
        <v>210.33333333333337</v>
      </c>
      <c r="AL927" s="53">
        <v>129.00000000000003</v>
      </c>
      <c r="AM927" s="53">
        <v>100</v>
      </c>
      <c r="AN927" s="53">
        <v>100</v>
      </c>
      <c r="AO927" s="53">
        <v>100</v>
      </c>
      <c r="AP927" s="53">
        <v>100</v>
      </c>
      <c r="AQ927" s="53">
        <v>100</v>
      </c>
      <c r="AR927" s="53">
        <v>100</v>
      </c>
      <c r="AS927" s="53">
        <v>100</v>
      </c>
      <c r="AT927" s="53">
        <v>100</v>
      </c>
      <c r="AU927" s="53">
        <v>100</v>
      </c>
      <c r="AV927" s="53">
        <v>100</v>
      </c>
      <c r="AW927" s="53">
        <v>100</v>
      </c>
      <c r="AX927" s="53">
        <v>100</v>
      </c>
      <c r="AY927" s="53">
        <v>100</v>
      </c>
      <c r="AZ927" s="53">
        <v>100</v>
      </c>
      <c r="BA927" s="53">
        <v>100</v>
      </c>
      <c r="BB927" s="53" t="s">
        <v>626</v>
      </c>
      <c r="BC927" s="315" t="s">
        <v>0</v>
      </c>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row>
    <row r="928" spans="1:105" outlineLevel="2" x14ac:dyDescent="0.3">
      <c r="A928" s="45"/>
      <c r="B928" s="84" t="s">
        <v>186</v>
      </c>
      <c r="C928" s="49"/>
      <c r="D928" s="49"/>
      <c r="E928" s="49"/>
      <c r="F928" s="49" t="s">
        <v>345</v>
      </c>
      <c r="G928" s="49"/>
      <c r="H928" s="53"/>
      <c r="I928" s="53"/>
      <c r="J928" s="53">
        <v>20</v>
      </c>
      <c r="K928" s="53">
        <v>100</v>
      </c>
      <c r="L928" s="53">
        <v>100</v>
      </c>
      <c r="M928" s="53">
        <v>100</v>
      </c>
      <c r="N928" s="53">
        <v>100</v>
      </c>
      <c r="O928" s="53">
        <v>100</v>
      </c>
      <c r="P928" s="53">
        <v>100</v>
      </c>
      <c r="Q928" s="53">
        <v>100</v>
      </c>
      <c r="R928" s="53">
        <v>100</v>
      </c>
      <c r="S928" s="53">
        <v>100</v>
      </c>
      <c r="T928" s="53">
        <v>100</v>
      </c>
      <c r="U928" s="53">
        <v>100</v>
      </c>
      <c r="V928" s="53">
        <v>100</v>
      </c>
      <c r="W928" s="53">
        <v>100</v>
      </c>
      <c r="X928" s="53">
        <v>100</v>
      </c>
      <c r="Y928" s="53">
        <v>100</v>
      </c>
      <c r="Z928" s="53">
        <v>100</v>
      </c>
      <c r="AA928" s="53">
        <v>100</v>
      </c>
      <c r="AB928" s="53">
        <v>100</v>
      </c>
      <c r="AC928" s="53">
        <v>100</v>
      </c>
      <c r="AD928" s="53">
        <v>100</v>
      </c>
      <c r="AE928" s="53">
        <v>100</v>
      </c>
      <c r="AF928" s="53">
        <v>100</v>
      </c>
      <c r="AG928" s="53">
        <v>100</v>
      </c>
      <c r="AH928" s="53">
        <v>100</v>
      </c>
      <c r="AI928" s="53">
        <v>100</v>
      </c>
      <c r="AJ928" s="53">
        <v>100</v>
      </c>
      <c r="AK928" s="53">
        <v>100</v>
      </c>
      <c r="AL928" s="53">
        <v>100</v>
      </c>
      <c r="AM928" s="53">
        <v>100</v>
      </c>
      <c r="AN928" s="53">
        <v>100</v>
      </c>
      <c r="AO928" s="53">
        <v>100</v>
      </c>
      <c r="AP928" s="53">
        <v>100</v>
      </c>
      <c r="AQ928" s="53">
        <v>100</v>
      </c>
      <c r="AR928" s="53">
        <v>100</v>
      </c>
      <c r="AS928" s="53">
        <v>100</v>
      </c>
      <c r="AT928" s="53">
        <v>100</v>
      </c>
      <c r="AU928" s="53">
        <v>100</v>
      </c>
      <c r="AV928" s="53">
        <v>100</v>
      </c>
      <c r="AW928" s="53">
        <v>100</v>
      </c>
      <c r="AX928" s="53">
        <v>100</v>
      </c>
      <c r="AY928" s="53">
        <v>100</v>
      </c>
      <c r="AZ928" s="53">
        <v>100</v>
      </c>
      <c r="BA928" s="53">
        <v>100</v>
      </c>
      <c r="BB928" s="53" t="s">
        <v>626</v>
      </c>
      <c r="BC928" s="315" t="s">
        <v>0</v>
      </c>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row>
    <row r="929" spans="1:105" outlineLevel="2" x14ac:dyDescent="0.3">
      <c r="A929" s="45"/>
      <c r="B929" s="84" t="s">
        <v>181</v>
      </c>
      <c r="C929" s="49"/>
      <c r="D929" s="49"/>
      <c r="E929" s="49"/>
      <c r="F929" s="49" t="s">
        <v>345</v>
      </c>
      <c r="G929" s="49"/>
      <c r="H929" s="53"/>
      <c r="I929" s="53"/>
      <c r="J929" s="53">
        <v>0</v>
      </c>
      <c r="K929" s="53">
        <v>0</v>
      </c>
      <c r="L929" s="53">
        <v>0</v>
      </c>
      <c r="M929" s="53">
        <v>0</v>
      </c>
      <c r="N929" s="53">
        <v>0</v>
      </c>
      <c r="O929" s="53">
        <v>0</v>
      </c>
      <c r="P929" s="53">
        <v>0</v>
      </c>
      <c r="Q929" s="53">
        <v>0</v>
      </c>
      <c r="R929" s="53">
        <v>0</v>
      </c>
      <c r="S929" s="53">
        <v>0</v>
      </c>
      <c r="T929" s="53">
        <v>0</v>
      </c>
      <c r="U929" s="53">
        <v>0</v>
      </c>
      <c r="V929" s="53">
        <v>0</v>
      </c>
      <c r="W929" s="53">
        <v>5</v>
      </c>
      <c r="X929" s="53">
        <v>5</v>
      </c>
      <c r="Y929" s="53">
        <v>5</v>
      </c>
      <c r="Z929" s="53">
        <v>5</v>
      </c>
      <c r="AA929" s="53">
        <v>5</v>
      </c>
      <c r="AB929" s="53">
        <v>5</v>
      </c>
      <c r="AC929" s="53">
        <v>5</v>
      </c>
      <c r="AD929" s="53">
        <v>5</v>
      </c>
      <c r="AE929" s="53">
        <v>5</v>
      </c>
      <c r="AF929" s="53">
        <v>5</v>
      </c>
      <c r="AG929" s="53">
        <v>5</v>
      </c>
      <c r="AH929" s="53">
        <v>5</v>
      </c>
      <c r="AI929" s="53">
        <v>5</v>
      </c>
      <c r="AJ929" s="53">
        <v>5</v>
      </c>
      <c r="AK929" s="53">
        <v>5</v>
      </c>
      <c r="AL929" s="53">
        <v>5</v>
      </c>
      <c r="AM929" s="53">
        <v>5</v>
      </c>
      <c r="AN929" s="53">
        <v>5</v>
      </c>
      <c r="AO929" s="53">
        <v>5</v>
      </c>
      <c r="AP929" s="53">
        <v>5</v>
      </c>
      <c r="AQ929" s="53">
        <v>5</v>
      </c>
      <c r="AR929" s="53">
        <v>5</v>
      </c>
      <c r="AS929" s="53">
        <v>5</v>
      </c>
      <c r="AT929" s="53">
        <v>5</v>
      </c>
      <c r="AU929" s="53">
        <v>5</v>
      </c>
      <c r="AV929" s="53">
        <v>5</v>
      </c>
      <c r="AW929" s="53">
        <v>5</v>
      </c>
      <c r="AX929" s="53">
        <v>5</v>
      </c>
      <c r="AY929" s="53">
        <v>5</v>
      </c>
      <c r="AZ929" s="53">
        <v>5</v>
      </c>
      <c r="BA929" s="53">
        <v>5</v>
      </c>
      <c r="BB929" s="53" t="s">
        <v>626</v>
      </c>
      <c r="BC929" s="315" t="s">
        <v>0</v>
      </c>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row>
    <row r="930" spans="1:105" outlineLevel="2" x14ac:dyDescent="0.3">
      <c r="A930" s="45"/>
      <c r="B930" s="84" t="s">
        <v>187</v>
      </c>
      <c r="C930" s="49"/>
      <c r="D930" s="49"/>
      <c r="E930" s="49"/>
      <c r="F930" s="49" t="s">
        <v>345</v>
      </c>
      <c r="G930" s="49"/>
      <c r="H930" s="53"/>
      <c r="I930" s="53"/>
      <c r="J930" s="53">
        <v>0</v>
      </c>
      <c r="K930" s="53">
        <v>8</v>
      </c>
      <c r="L930" s="53">
        <v>14.666666666666666</v>
      </c>
      <c r="M930" s="53">
        <v>21.333333333333332</v>
      </c>
      <c r="N930" s="53">
        <v>28</v>
      </c>
      <c r="O930" s="53">
        <v>34.666666666666664</v>
      </c>
      <c r="P930" s="53">
        <v>41.333333333333336</v>
      </c>
      <c r="Q930" s="53">
        <v>48</v>
      </c>
      <c r="R930" s="53">
        <v>54.666666666666664</v>
      </c>
      <c r="S930" s="53">
        <v>61.333333333333336</v>
      </c>
      <c r="T930" s="53">
        <v>68</v>
      </c>
      <c r="U930" s="53">
        <v>74.666666666666671</v>
      </c>
      <c r="V930" s="53">
        <v>81.333333333333329</v>
      </c>
      <c r="W930" s="53">
        <v>87.666666666666671</v>
      </c>
      <c r="X930" s="53">
        <v>94</v>
      </c>
      <c r="Y930" s="53">
        <v>100.33333333333333</v>
      </c>
      <c r="Z930" s="53">
        <v>106.66666666666667</v>
      </c>
      <c r="AA930" s="53">
        <v>113</v>
      </c>
      <c r="AB930" s="53">
        <v>119.33333333333333</v>
      </c>
      <c r="AC930" s="53">
        <v>125.66666666666667</v>
      </c>
      <c r="AD930" s="53">
        <v>132</v>
      </c>
      <c r="AE930" s="53">
        <v>138.33333333333334</v>
      </c>
      <c r="AF930" s="53">
        <v>144.66666666666666</v>
      </c>
      <c r="AG930" s="53">
        <v>151</v>
      </c>
      <c r="AH930" s="53">
        <v>157.33333333333334</v>
      </c>
      <c r="AI930" s="53">
        <v>163.66666666666666</v>
      </c>
      <c r="AJ930" s="53">
        <v>170</v>
      </c>
      <c r="AK930" s="53">
        <v>176.33333333333334</v>
      </c>
      <c r="AL930" s="53">
        <v>124.00000000000003</v>
      </c>
      <c r="AM930" s="53">
        <v>95</v>
      </c>
      <c r="AN930" s="53">
        <v>95</v>
      </c>
      <c r="AO930" s="53">
        <v>95</v>
      </c>
      <c r="AP930" s="53">
        <v>95</v>
      </c>
      <c r="AQ930" s="53">
        <v>95</v>
      </c>
      <c r="AR930" s="53">
        <v>95</v>
      </c>
      <c r="AS930" s="53">
        <v>95</v>
      </c>
      <c r="AT930" s="53">
        <v>95</v>
      </c>
      <c r="AU930" s="53">
        <v>95</v>
      </c>
      <c r="AV930" s="53">
        <v>95</v>
      </c>
      <c r="AW930" s="53">
        <v>95</v>
      </c>
      <c r="AX930" s="53">
        <v>95</v>
      </c>
      <c r="AY930" s="53">
        <v>95</v>
      </c>
      <c r="AZ930" s="53">
        <v>95</v>
      </c>
      <c r="BA930" s="53">
        <v>95</v>
      </c>
      <c r="BB930" s="53" t="s">
        <v>626</v>
      </c>
      <c r="BC930" s="315" t="s">
        <v>0</v>
      </c>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row>
    <row r="931" spans="1:105" outlineLevel="2" x14ac:dyDescent="0.3">
      <c r="A931" s="45"/>
      <c r="B931" s="84" t="s">
        <v>188</v>
      </c>
      <c r="C931" s="49"/>
      <c r="D931" s="49"/>
      <c r="E931" s="49"/>
      <c r="F931" s="49" t="s">
        <v>345</v>
      </c>
      <c r="G931" s="49"/>
      <c r="H931" s="53"/>
      <c r="I931" s="53"/>
      <c r="J931" s="53">
        <v>0</v>
      </c>
      <c r="K931" s="53">
        <v>8</v>
      </c>
      <c r="L931" s="53">
        <v>22.666666666666664</v>
      </c>
      <c r="M931" s="53">
        <v>44</v>
      </c>
      <c r="N931" s="53">
        <v>72</v>
      </c>
      <c r="O931" s="53">
        <v>106.66666666666666</v>
      </c>
      <c r="P931" s="53">
        <v>148</v>
      </c>
      <c r="Q931" s="53">
        <v>196</v>
      </c>
      <c r="R931" s="53">
        <v>250.66666666666666</v>
      </c>
      <c r="S931" s="53">
        <v>312</v>
      </c>
      <c r="T931" s="53">
        <v>380</v>
      </c>
      <c r="U931" s="53">
        <v>454.66666666666669</v>
      </c>
      <c r="V931" s="53">
        <v>536</v>
      </c>
      <c r="W931" s="53">
        <v>623.66666666666663</v>
      </c>
      <c r="X931" s="53">
        <v>717.66666666666663</v>
      </c>
      <c r="Y931" s="53">
        <v>818</v>
      </c>
      <c r="Z931" s="53">
        <v>924.66666666666663</v>
      </c>
      <c r="AA931" s="53">
        <v>1037.6666666666665</v>
      </c>
      <c r="AB931" s="53">
        <v>1156.9999999999998</v>
      </c>
      <c r="AC931" s="53">
        <v>1282.6666666666665</v>
      </c>
      <c r="AD931" s="53">
        <v>1414.6666666666665</v>
      </c>
      <c r="AE931" s="53">
        <v>1552.9999999999998</v>
      </c>
      <c r="AF931" s="53">
        <v>1697.6666666666665</v>
      </c>
      <c r="AG931" s="53">
        <v>1848.6666666666665</v>
      </c>
      <c r="AH931" s="53">
        <v>2005.9999999999998</v>
      </c>
      <c r="AI931" s="53">
        <v>2169.6666666666665</v>
      </c>
      <c r="AJ931" s="53">
        <v>2339.6666666666665</v>
      </c>
      <c r="AK931" s="53">
        <v>2516</v>
      </c>
      <c r="AL931" s="53">
        <v>2640</v>
      </c>
      <c r="AM931" s="53">
        <v>2735</v>
      </c>
      <c r="AN931" s="53">
        <v>2830</v>
      </c>
      <c r="AO931" s="53">
        <v>2925</v>
      </c>
      <c r="AP931" s="53">
        <v>3020</v>
      </c>
      <c r="AQ931" s="53">
        <v>3115</v>
      </c>
      <c r="AR931" s="53">
        <v>3210</v>
      </c>
      <c r="AS931" s="53">
        <v>3305</v>
      </c>
      <c r="AT931" s="53">
        <v>3400</v>
      </c>
      <c r="AU931" s="53">
        <v>3495</v>
      </c>
      <c r="AV931" s="53">
        <v>3590</v>
      </c>
      <c r="AW931" s="53">
        <v>3685</v>
      </c>
      <c r="AX931" s="53">
        <v>3780</v>
      </c>
      <c r="AY931" s="53">
        <v>3875</v>
      </c>
      <c r="AZ931" s="53">
        <v>3970</v>
      </c>
      <c r="BA931" s="53">
        <v>4065</v>
      </c>
      <c r="BB931" s="53" t="s">
        <v>626</v>
      </c>
      <c r="BC931" s="315" t="s">
        <v>0</v>
      </c>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row>
    <row r="932" spans="1:105" outlineLevel="2" x14ac:dyDescent="0.3">
      <c r="A932" s="45"/>
      <c r="B932" s="84" t="s">
        <v>189</v>
      </c>
      <c r="C932" s="49"/>
      <c r="D932" s="49"/>
      <c r="E932" s="49"/>
      <c r="F932" s="49" t="s">
        <v>345</v>
      </c>
      <c r="G932" s="49"/>
      <c r="H932" s="53"/>
      <c r="I932" s="53"/>
      <c r="J932" s="53">
        <v>20</v>
      </c>
      <c r="K932" s="53">
        <v>112</v>
      </c>
      <c r="L932" s="53">
        <v>197.33333333333334</v>
      </c>
      <c r="M932" s="53">
        <v>276.00000000000006</v>
      </c>
      <c r="N932" s="53">
        <v>348.00000000000006</v>
      </c>
      <c r="O932" s="53">
        <v>413.33333333333337</v>
      </c>
      <c r="P932" s="53">
        <v>472.00000000000006</v>
      </c>
      <c r="Q932" s="53">
        <v>524</v>
      </c>
      <c r="R932" s="53">
        <v>569.33333333333337</v>
      </c>
      <c r="S932" s="53">
        <v>608</v>
      </c>
      <c r="T932" s="53">
        <v>640</v>
      </c>
      <c r="U932" s="53">
        <v>665.33333333333337</v>
      </c>
      <c r="V932" s="53">
        <v>684</v>
      </c>
      <c r="W932" s="53">
        <v>691.33333333333337</v>
      </c>
      <c r="X932" s="53">
        <v>692.33333333333337</v>
      </c>
      <c r="Y932" s="53">
        <v>687</v>
      </c>
      <c r="Z932" s="53">
        <v>675.33333333333337</v>
      </c>
      <c r="AA932" s="53">
        <v>657.33333333333337</v>
      </c>
      <c r="AB932" s="53">
        <v>633</v>
      </c>
      <c r="AC932" s="53">
        <v>602.33333333333337</v>
      </c>
      <c r="AD932" s="53">
        <v>565.33333333333337</v>
      </c>
      <c r="AE932" s="53">
        <v>522</v>
      </c>
      <c r="AF932" s="53">
        <v>472.33333333333337</v>
      </c>
      <c r="AG932" s="53">
        <v>416.33333333333337</v>
      </c>
      <c r="AH932" s="53">
        <v>354</v>
      </c>
      <c r="AI932" s="53">
        <v>285.33333333333337</v>
      </c>
      <c r="AJ932" s="53">
        <v>210.33333333333337</v>
      </c>
      <c r="AK932" s="53">
        <v>129.00000000000003</v>
      </c>
      <c r="AL932" s="53">
        <v>100</v>
      </c>
      <c r="AM932" s="53">
        <v>100</v>
      </c>
      <c r="AN932" s="53">
        <v>100</v>
      </c>
      <c r="AO932" s="53">
        <v>100</v>
      </c>
      <c r="AP932" s="53">
        <v>100</v>
      </c>
      <c r="AQ932" s="53">
        <v>100</v>
      </c>
      <c r="AR932" s="53">
        <v>100</v>
      </c>
      <c r="AS932" s="53">
        <v>100</v>
      </c>
      <c r="AT932" s="53">
        <v>100</v>
      </c>
      <c r="AU932" s="53">
        <v>100</v>
      </c>
      <c r="AV932" s="53">
        <v>100</v>
      </c>
      <c r="AW932" s="53">
        <v>100</v>
      </c>
      <c r="AX932" s="53">
        <v>100</v>
      </c>
      <c r="AY932" s="53">
        <v>100</v>
      </c>
      <c r="AZ932" s="53">
        <v>100</v>
      </c>
      <c r="BA932" s="53">
        <v>100</v>
      </c>
      <c r="BB932" s="53" t="s">
        <v>626</v>
      </c>
      <c r="BC932" s="315" t="s">
        <v>0</v>
      </c>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row>
    <row r="933" spans="1:105" outlineLevel="2" x14ac:dyDescent="0.3">
      <c r="A933" s="45"/>
      <c r="B933" s="84"/>
      <c r="C933" s="49"/>
      <c r="D933" s="49"/>
      <c r="E933" s="49"/>
      <c r="F933" s="49"/>
      <c r="G933" s="49"/>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315" t="s">
        <v>0</v>
      </c>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row>
    <row r="934" spans="1:105" ht="17.25" outlineLevel="2" thickBot="1" x14ac:dyDescent="0.35">
      <c r="A934" s="45"/>
      <c r="B934" s="311" t="s">
        <v>190</v>
      </c>
      <c r="C934" s="111"/>
      <c r="D934" s="111"/>
      <c r="E934" s="111"/>
      <c r="F934" s="111" t="s">
        <v>345</v>
      </c>
      <c r="G934" s="111"/>
      <c r="H934" s="114"/>
      <c r="I934" s="114">
        <v>200</v>
      </c>
      <c r="J934" s="114">
        <v>202</v>
      </c>
      <c r="K934" s="114">
        <v>276.33333333333337</v>
      </c>
      <c r="L934" s="114">
        <v>344.33333333333337</v>
      </c>
      <c r="M934" s="114">
        <v>406.00000000000006</v>
      </c>
      <c r="N934" s="114">
        <v>461.33333333333337</v>
      </c>
      <c r="O934" s="114">
        <v>510.33333333333337</v>
      </c>
      <c r="P934" s="114">
        <v>553</v>
      </c>
      <c r="Q934" s="114">
        <v>589.33333333333337</v>
      </c>
      <c r="R934" s="114">
        <v>619.33333333333337</v>
      </c>
      <c r="S934" s="114">
        <v>643</v>
      </c>
      <c r="T934" s="114">
        <v>660.33333333333337</v>
      </c>
      <c r="U934" s="114">
        <v>671.33333333333337</v>
      </c>
      <c r="V934" s="114">
        <v>684</v>
      </c>
      <c r="W934" s="114">
        <v>691.33333333333337</v>
      </c>
      <c r="X934" s="114">
        <v>692.33333333333337</v>
      </c>
      <c r="Y934" s="114">
        <v>687</v>
      </c>
      <c r="Z934" s="114">
        <v>675.33333333333337</v>
      </c>
      <c r="AA934" s="114">
        <v>657.33333333333337</v>
      </c>
      <c r="AB934" s="114">
        <v>633</v>
      </c>
      <c r="AC934" s="114">
        <v>602.33333333333337</v>
      </c>
      <c r="AD934" s="114">
        <v>565.33333333333337</v>
      </c>
      <c r="AE934" s="114">
        <v>522</v>
      </c>
      <c r="AF934" s="114">
        <v>472.33333333333337</v>
      </c>
      <c r="AG934" s="114">
        <v>416.33333333333337</v>
      </c>
      <c r="AH934" s="114">
        <v>354</v>
      </c>
      <c r="AI934" s="114">
        <v>285.33333333333337</v>
      </c>
      <c r="AJ934" s="114">
        <v>210.33333333333337</v>
      </c>
      <c r="AK934" s="114">
        <v>129.00000000000003</v>
      </c>
      <c r="AL934" s="114">
        <v>100</v>
      </c>
      <c r="AM934" s="114">
        <v>100</v>
      </c>
      <c r="AN934" s="114">
        <v>100</v>
      </c>
      <c r="AO934" s="114">
        <v>100</v>
      </c>
      <c r="AP934" s="114">
        <v>100</v>
      </c>
      <c r="AQ934" s="114">
        <v>100</v>
      </c>
      <c r="AR934" s="114">
        <v>100</v>
      </c>
      <c r="AS934" s="114">
        <v>100</v>
      </c>
      <c r="AT934" s="114">
        <v>100</v>
      </c>
      <c r="AU934" s="114">
        <v>100</v>
      </c>
      <c r="AV934" s="114">
        <v>100</v>
      </c>
      <c r="AW934" s="114">
        <v>100</v>
      </c>
      <c r="AX934" s="114">
        <v>100</v>
      </c>
      <c r="AY934" s="114">
        <v>100</v>
      </c>
      <c r="AZ934" s="114">
        <v>100</v>
      </c>
      <c r="BA934" s="114">
        <v>100</v>
      </c>
      <c r="BB934" s="114" t="s">
        <v>626</v>
      </c>
      <c r="BC934" s="315" t="s">
        <v>0</v>
      </c>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row>
    <row r="935" spans="1:105" outlineLevel="2" x14ac:dyDescent="0.3">
      <c r="A935" s="45"/>
      <c r="B935" s="84"/>
      <c r="C935" s="49"/>
      <c r="D935" s="49"/>
      <c r="E935" s="49"/>
      <c r="F935" s="49"/>
      <c r="G935" s="49"/>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c r="AG935" s="53"/>
      <c r="AH935" s="53"/>
      <c r="AI935" s="53"/>
      <c r="AJ935" s="53"/>
      <c r="AK935" s="53"/>
      <c r="AL935" s="53"/>
      <c r="AM935" s="53"/>
      <c r="AN935" s="53"/>
      <c r="AO935" s="53"/>
      <c r="AP935" s="53"/>
      <c r="AQ935" s="53"/>
      <c r="AR935" s="53"/>
      <c r="AS935" s="53"/>
      <c r="AT935" s="53"/>
      <c r="AU935" s="53"/>
      <c r="AV935" s="53"/>
      <c r="AW935" s="53"/>
      <c r="AX935" s="53"/>
      <c r="AY935" s="53"/>
      <c r="AZ935" s="53"/>
      <c r="BA935" s="53"/>
      <c r="BB935" s="53"/>
      <c r="BC935" s="315" t="s">
        <v>0</v>
      </c>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row>
    <row r="936" spans="1:105" outlineLevel="2" x14ac:dyDescent="0.3">
      <c r="A936" s="45"/>
      <c r="B936" s="294" t="s">
        <v>595</v>
      </c>
      <c r="C936" s="49"/>
      <c r="D936" s="49"/>
      <c r="E936" s="49"/>
      <c r="F936" s="49"/>
      <c r="G936" s="49"/>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53"/>
      <c r="AN936" s="53"/>
      <c r="AO936" s="53"/>
      <c r="AP936" s="53"/>
      <c r="AQ936" s="53"/>
      <c r="AR936" s="53"/>
      <c r="AS936" s="53"/>
      <c r="AT936" s="53"/>
      <c r="AU936" s="53"/>
      <c r="AV936" s="53"/>
      <c r="AW936" s="53"/>
      <c r="AX936" s="53"/>
      <c r="AY936" s="53"/>
      <c r="AZ936" s="53"/>
      <c r="BA936" s="53"/>
      <c r="BB936" s="53"/>
      <c r="BC936" s="315" t="s">
        <v>0</v>
      </c>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row>
    <row r="937" spans="1:105" outlineLevel="2" x14ac:dyDescent="0.3">
      <c r="A937" s="45"/>
      <c r="B937" s="84" t="s">
        <v>180</v>
      </c>
      <c r="C937" s="49"/>
      <c r="D937" s="49"/>
      <c r="E937" s="49"/>
      <c r="F937" s="49" t="s">
        <v>345</v>
      </c>
      <c r="G937" s="49"/>
      <c r="H937" s="53"/>
      <c r="I937" s="53"/>
      <c r="J937" s="53">
        <v>300</v>
      </c>
      <c r="K937" s="53">
        <v>287.23684210526318</v>
      </c>
      <c r="L937" s="53">
        <v>274.60526315789474</v>
      </c>
      <c r="M937" s="53">
        <v>262.10526315789474</v>
      </c>
      <c r="N937" s="53">
        <v>249.73684210526315</v>
      </c>
      <c r="O937" s="53">
        <v>237.5</v>
      </c>
      <c r="P937" s="53">
        <v>225.39473684210526</v>
      </c>
      <c r="Q937" s="53">
        <v>213.42105263157893</v>
      </c>
      <c r="R937" s="53">
        <v>201.57894736842104</v>
      </c>
      <c r="S937" s="53">
        <v>189.86842105263156</v>
      </c>
      <c r="T937" s="53">
        <v>178.28947368421052</v>
      </c>
      <c r="U937" s="53">
        <v>166.84210526315789</v>
      </c>
      <c r="V937" s="53">
        <v>155.52631578947367</v>
      </c>
      <c r="W937" s="53">
        <v>144.34210526315789</v>
      </c>
      <c r="X937" s="53">
        <v>133.28947368421052</v>
      </c>
      <c r="Y937" s="53">
        <v>122.36842105263158</v>
      </c>
      <c r="Z937" s="53">
        <v>111.57894736842105</v>
      </c>
      <c r="AA937" s="53">
        <v>100.92105263157895</v>
      </c>
      <c r="AB937" s="53">
        <v>90.39473684210526</v>
      </c>
      <c r="AC937" s="53">
        <v>80</v>
      </c>
      <c r="AD937" s="53">
        <v>69.73684210526315</v>
      </c>
      <c r="AE937" s="53">
        <v>59.605263157894726</v>
      </c>
      <c r="AF937" s="53">
        <v>49.605263157894726</v>
      </c>
      <c r="AG937" s="53">
        <v>39.73684210526315</v>
      </c>
      <c r="AH937" s="53">
        <v>29.999999999999993</v>
      </c>
      <c r="AI937" s="53">
        <v>20.394736842105257</v>
      </c>
      <c r="AJ937" s="53">
        <v>10.921052631578942</v>
      </c>
      <c r="AK937" s="53">
        <v>1.5789473684210469</v>
      </c>
      <c r="AL937" s="53">
        <v>0</v>
      </c>
      <c r="AM937" s="53">
        <v>0</v>
      </c>
      <c r="AN937" s="53">
        <v>0</v>
      </c>
      <c r="AO937" s="53">
        <v>0</v>
      </c>
      <c r="AP937" s="53">
        <v>0</v>
      </c>
      <c r="AQ937" s="53">
        <v>0</v>
      </c>
      <c r="AR937" s="53">
        <v>0</v>
      </c>
      <c r="AS937" s="53">
        <v>0</v>
      </c>
      <c r="AT937" s="53">
        <v>0</v>
      </c>
      <c r="AU937" s="53">
        <v>0</v>
      </c>
      <c r="AV937" s="53">
        <v>0</v>
      </c>
      <c r="AW937" s="53">
        <v>0</v>
      </c>
      <c r="AX937" s="53">
        <v>0</v>
      </c>
      <c r="AY937" s="53">
        <v>0</v>
      </c>
      <c r="AZ937" s="53">
        <v>0</v>
      </c>
      <c r="BA937" s="53">
        <v>0</v>
      </c>
      <c r="BB937" s="53" t="s">
        <v>626</v>
      </c>
      <c r="BC937" s="315" t="s">
        <v>0</v>
      </c>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row>
    <row r="938" spans="1:105" outlineLevel="2" x14ac:dyDescent="0.3">
      <c r="A938" s="45"/>
      <c r="B938" s="84" t="s">
        <v>181</v>
      </c>
      <c r="C938" s="49"/>
      <c r="D938" s="49"/>
      <c r="E938" s="49"/>
      <c r="F938" s="49" t="s">
        <v>345</v>
      </c>
      <c r="G938" s="49"/>
      <c r="H938" s="53"/>
      <c r="I938" s="53"/>
      <c r="J938" s="53">
        <v>5</v>
      </c>
      <c r="K938" s="53">
        <v>5</v>
      </c>
      <c r="L938" s="53">
        <v>5</v>
      </c>
      <c r="M938" s="53">
        <v>5</v>
      </c>
      <c r="N938" s="53">
        <v>5</v>
      </c>
      <c r="O938" s="53">
        <v>5</v>
      </c>
      <c r="P938" s="53">
        <v>5</v>
      </c>
      <c r="Q938" s="53">
        <v>5</v>
      </c>
      <c r="R938" s="53">
        <v>5</v>
      </c>
      <c r="S938" s="53">
        <v>5</v>
      </c>
      <c r="T938" s="53">
        <v>5</v>
      </c>
      <c r="U938" s="53">
        <v>5</v>
      </c>
      <c r="V938" s="53">
        <v>5</v>
      </c>
      <c r="W938" s="53">
        <v>5</v>
      </c>
      <c r="X938" s="53">
        <v>5</v>
      </c>
      <c r="Y938" s="53">
        <v>5</v>
      </c>
      <c r="Z938" s="53">
        <v>5</v>
      </c>
      <c r="AA938" s="53">
        <v>5</v>
      </c>
      <c r="AB938" s="53">
        <v>5</v>
      </c>
      <c r="AC938" s="53">
        <v>5</v>
      </c>
      <c r="AD938" s="53">
        <v>5</v>
      </c>
      <c r="AE938" s="53">
        <v>5</v>
      </c>
      <c r="AF938" s="53">
        <v>5</v>
      </c>
      <c r="AG938" s="53">
        <v>5</v>
      </c>
      <c r="AH938" s="53">
        <v>5</v>
      </c>
      <c r="AI938" s="53">
        <v>5</v>
      </c>
      <c r="AJ938" s="53">
        <v>5</v>
      </c>
      <c r="AK938" s="53">
        <v>1.5789473684210469</v>
      </c>
      <c r="AL938" s="53">
        <v>0</v>
      </c>
      <c r="AM938" s="53">
        <v>0</v>
      </c>
      <c r="AN938" s="53">
        <v>0</v>
      </c>
      <c r="AO938" s="53">
        <v>0</v>
      </c>
      <c r="AP938" s="53">
        <v>0</v>
      </c>
      <c r="AQ938" s="53">
        <v>0</v>
      </c>
      <c r="AR938" s="53">
        <v>0</v>
      </c>
      <c r="AS938" s="53">
        <v>0</v>
      </c>
      <c r="AT938" s="53">
        <v>0</v>
      </c>
      <c r="AU938" s="53">
        <v>0</v>
      </c>
      <c r="AV938" s="53">
        <v>0</v>
      </c>
      <c r="AW938" s="53">
        <v>0</v>
      </c>
      <c r="AX938" s="53">
        <v>0</v>
      </c>
      <c r="AY938" s="53">
        <v>0</v>
      </c>
      <c r="AZ938" s="53">
        <v>0</v>
      </c>
      <c r="BA938" s="53">
        <v>0</v>
      </c>
      <c r="BB938" s="53" t="s">
        <v>626</v>
      </c>
      <c r="BC938" s="315" t="s">
        <v>0</v>
      </c>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row>
    <row r="939" spans="1:105" outlineLevel="2" x14ac:dyDescent="0.3">
      <c r="A939" s="45"/>
      <c r="B939" s="84" t="s">
        <v>182</v>
      </c>
      <c r="C939" s="49"/>
      <c r="D939" s="49"/>
      <c r="E939" s="49"/>
      <c r="F939" s="49" t="s">
        <v>345</v>
      </c>
      <c r="G939" s="49"/>
      <c r="H939" s="53"/>
      <c r="I939" s="53"/>
      <c r="J939" s="53">
        <v>7.7631578947368425</v>
      </c>
      <c r="K939" s="53">
        <v>7.6315789473684212</v>
      </c>
      <c r="L939" s="53">
        <v>7.5</v>
      </c>
      <c r="M939" s="53">
        <v>7.3684210526315788</v>
      </c>
      <c r="N939" s="53">
        <v>7.2368421052631575</v>
      </c>
      <c r="O939" s="53">
        <v>7.1052631578947372</v>
      </c>
      <c r="P939" s="53">
        <v>6.9736842105263159</v>
      </c>
      <c r="Q939" s="53">
        <v>6.8421052631578947</v>
      </c>
      <c r="R939" s="53">
        <v>6.7105263157894735</v>
      </c>
      <c r="S939" s="53">
        <v>6.5789473684210522</v>
      </c>
      <c r="T939" s="53">
        <v>6.4473684210526319</v>
      </c>
      <c r="U939" s="53">
        <v>6.3157894736842106</v>
      </c>
      <c r="V939" s="53">
        <v>6.1842105263157894</v>
      </c>
      <c r="W939" s="53">
        <v>6.0526315789473681</v>
      </c>
      <c r="X939" s="53">
        <v>5.9210526315789478</v>
      </c>
      <c r="Y939" s="53">
        <v>5.7894736842105265</v>
      </c>
      <c r="Z939" s="53">
        <v>5.6578947368421053</v>
      </c>
      <c r="AA939" s="53">
        <v>5.5263157894736841</v>
      </c>
      <c r="AB939" s="53">
        <v>5.3947368421052628</v>
      </c>
      <c r="AC939" s="53">
        <v>5.2631578947368425</v>
      </c>
      <c r="AD939" s="53">
        <v>5.1315789473684212</v>
      </c>
      <c r="AE939" s="53">
        <v>5</v>
      </c>
      <c r="AF939" s="53">
        <v>4.8684210526315788</v>
      </c>
      <c r="AG939" s="53">
        <v>4.7368421052631575</v>
      </c>
      <c r="AH939" s="53">
        <v>4.6052631578947372</v>
      </c>
      <c r="AI939" s="53">
        <v>4.4736842105263159</v>
      </c>
      <c r="AJ939" s="53">
        <v>4.3421052631578947</v>
      </c>
      <c r="AK939" s="53">
        <v>0</v>
      </c>
      <c r="AL939" s="53">
        <v>0</v>
      </c>
      <c r="AM939" s="53">
        <v>0</v>
      </c>
      <c r="AN939" s="53">
        <v>0</v>
      </c>
      <c r="AO939" s="53">
        <v>0</v>
      </c>
      <c r="AP939" s="53">
        <v>0</v>
      </c>
      <c r="AQ939" s="53">
        <v>0</v>
      </c>
      <c r="AR939" s="53">
        <v>0</v>
      </c>
      <c r="AS939" s="53">
        <v>0</v>
      </c>
      <c r="AT939" s="53">
        <v>0</v>
      </c>
      <c r="AU939" s="53">
        <v>0</v>
      </c>
      <c r="AV939" s="53">
        <v>0</v>
      </c>
      <c r="AW939" s="53">
        <v>0</v>
      </c>
      <c r="AX939" s="53">
        <v>0</v>
      </c>
      <c r="AY939" s="53">
        <v>0</v>
      </c>
      <c r="AZ939" s="53">
        <v>0</v>
      </c>
      <c r="BA939" s="53">
        <v>0</v>
      </c>
      <c r="BB939" s="53" t="s">
        <v>626</v>
      </c>
      <c r="BC939" s="315" t="s">
        <v>0</v>
      </c>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row>
    <row r="940" spans="1:105" outlineLevel="2" x14ac:dyDescent="0.3">
      <c r="A940" s="45"/>
      <c r="B940" s="84" t="s">
        <v>183</v>
      </c>
      <c r="C940" s="49"/>
      <c r="D940" s="49"/>
      <c r="E940" s="49"/>
      <c r="F940" s="49" t="s">
        <v>345</v>
      </c>
      <c r="G940" s="49"/>
      <c r="H940" s="53"/>
      <c r="I940" s="53"/>
      <c r="J940" s="53">
        <v>7.7631578947368425</v>
      </c>
      <c r="K940" s="53">
        <v>15.394736842105264</v>
      </c>
      <c r="L940" s="53">
        <v>22.894736842105264</v>
      </c>
      <c r="M940" s="53">
        <v>30.263157894736842</v>
      </c>
      <c r="N940" s="53">
        <v>37.5</v>
      </c>
      <c r="O940" s="53">
        <v>44.60526315789474</v>
      </c>
      <c r="P940" s="53">
        <v>51.578947368421055</v>
      </c>
      <c r="Q940" s="53">
        <v>58.421052631578952</v>
      </c>
      <c r="R940" s="53">
        <v>65.131578947368425</v>
      </c>
      <c r="S940" s="53">
        <v>71.71052631578948</v>
      </c>
      <c r="T940" s="53">
        <v>78.15789473684211</v>
      </c>
      <c r="U940" s="53">
        <v>84.473684210526315</v>
      </c>
      <c r="V940" s="53">
        <v>90.65789473684211</v>
      </c>
      <c r="W940" s="53">
        <v>96.71052631578948</v>
      </c>
      <c r="X940" s="53">
        <v>102.63157894736842</v>
      </c>
      <c r="Y940" s="53">
        <v>108.42105263157895</v>
      </c>
      <c r="Z940" s="53">
        <v>114.07894736842105</v>
      </c>
      <c r="AA940" s="53">
        <v>119.60526315789474</v>
      </c>
      <c r="AB940" s="53">
        <v>125</v>
      </c>
      <c r="AC940" s="53">
        <v>130.26315789473685</v>
      </c>
      <c r="AD940" s="53">
        <v>135.39473684210526</v>
      </c>
      <c r="AE940" s="53">
        <v>140.39473684210526</v>
      </c>
      <c r="AF940" s="53">
        <v>145.26315789473685</v>
      </c>
      <c r="AG940" s="53">
        <v>150</v>
      </c>
      <c r="AH940" s="53">
        <v>154.60526315789474</v>
      </c>
      <c r="AI940" s="53">
        <v>159.07894736842107</v>
      </c>
      <c r="AJ940" s="53">
        <v>163.42105263157896</v>
      </c>
      <c r="AK940" s="53">
        <v>163.42105263157896</v>
      </c>
      <c r="AL940" s="53">
        <v>163.42105263157896</v>
      </c>
      <c r="AM940" s="53">
        <v>163.42105263157896</v>
      </c>
      <c r="AN940" s="53">
        <v>163.42105263157896</v>
      </c>
      <c r="AO940" s="53">
        <v>163.42105263157896</v>
      </c>
      <c r="AP940" s="53">
        <v>163.42105263157896</v>
      </c>
      <c r="AQ940" s="53">
        <v>163.42105263157896</v>
      </c>
      <c r="AR940" s="53">
        <v>163.42105263157896</v>
      </c>
      <c r="AS940" s="53">
        <v>163.42105263157896</v>
      </c>
      <c r="AT940" s="53">
        <v>163.42105263157896</v>
      </c>
      <c r="AU940" s="53">
        <v>163.42105263157896</v>
      </c>
      <c r="AV940" s="53">
        <v>163.42105263157896</v>
      </c>
      <c r="AW940" s="53">
        <v>163.42105263157896</v>
      </c>
      <c r="AX940" s="53">
        <v>163.42105263157896</v>
      </c>
      <c r="AY940" s="53">
        <v>163.42105263157896</v>
      </c>
      <c r="AZ940" s="53">
        <v>163.42105263157896</v>
      </c>
      <c r="BA940" s="53">
        <v>163.42105263157896</v>
      </c>
      <c r="BB940" s="53" t="s">
        <v>626</v>
      </c>
      <c r="BC940" s="315" t="s">
        <v>0</v>
      </c>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row>
    <row r="941" spans="1:105" outlineLevel="2" x14ac:dyDescent="0.3">
      <c r="A941" s="45"/>
      <c r="B941" s="84" t="s">
        <v>184</v>
      </c>
      <c r="C941" s="49"/>
      <c r="D941" s="49"/>
      <c r="E941" s="49"/>
      <c r="F941" s="49" t="s">
        <v>345</v>
      </c>
      <c r="G941" s="49"/>
      <c r="H941" s="53"/>
      <c r="I941" s="53">
        <v>300</v>
      </c>
      <c r="J941" s="53">
        <v>287.23684210526318</v>
      </c>
      <c r="K941" s="53">
        <v>274.60526315789474</v>
      </c>
      <c r="L941" s="53">
        <v>262.10526315789474</v>
      </c>
      <c r="M941" s="53">
        <v>249.73684210526315</v>
      </c>
      <c r="N941" s="53">
        <v>237.5</v>
      </c>
      <c r="O941" s="53">
        <v>225.39473684210526</v>
      </c>
      <c r="P941" s="53">
        <v>213.42105263157893</v>
      </c>
      <c r="Q941" s="53">
        <v>201.57894736842104</v>
      </c>
      <c r="R941" s="53">
        <v>189.86842105263156</v>
      </c>
      <c r="S941" s="53">
        <v>178.28947368421052</v>
      </c>
      <c r="T941" s="53">
        <v>166.84210526315789</v>
      </c>
      <c r="U941" s="53">
        <v>155.52631578947367</v>
      </c>
      <c r="V941" s="53">
        <v>144.34210526315789</v>
      </c>
      <c r="W941" s="53">
        <v>133.28947368421052</v>
      </c>
      <c r="X941" s="53">
        <v>122.36842105263158</v>
      </c>
      <c r="Y941" s="53">
        <v>111.57894736842105</v>
      </c>
      <c r="Z941" s="53">
        <v>100.92105263157895</v>
      </c>
      <c r="AA941" s="53">
        <v>90.39473684210526</v>
      </c>
      <c r="AB941" s="53">
        <v>80</v>
      </c>
      <c r="AC941" s="53">
        <v>69.73684210526315</v>
      </c>
      <c r="AD941" s="53">
        <v>59.605263157894726</v>
      </c>
      <c r="AE941" s="53">
        <v>49.605263157894726</v>
      </c>
      <c r="AF941" s="53">
        <v>39.73684210526315</v>
      </c>
      <c r="AG941" s="53">
        <v>29.999999999999993</v>
      </c>
      <c r="AH941" s="53">
        <v>20.394736842105257</v>
      </c>
      <c r="AI941" s="53">
        <v>10.921052631578942</v>
      </c>
      <c r="AJ941" s="53">
        <v>1.5789473684210469</v>
      </c>
      <c r="AK941" s="53">
        <v>0</v>
      </c>
      <c r="AL941" s="53">
        <v>0</v>
      </c>
      <c r="AM941" s="53">
        <v>0</v>
      </c>
      <c r="AN941" s="53">
        <v>0</v>
      </c>
      <c r="AO941" s="53">
        <v>0</v>
      </c>
      <c r="AP941" s="53">
        <v>0</v>
      </c>
      <c r="AQ941" s="53">
        <v>0</v>
      </c>
      <c r="AR941" s="53">
        <v>0</v>
      </c>
      <c r="AS941" s="53">
        <v>0</v>
      </c>
      <c r="AT941" s="53">
        <v>0</v>
      </c>
      <c r="AU941" s="53">
        <v>0</v>
      </c>
      <c r="AV941" s="53">
        <v>0</v>
      </c>
      <c r="AW941" s="53">
        <v>0</v>
      </c>
      <c r="AX941" s="53">
        <v>0</v>
      </c>
      <c r="AY941" s="53">
        <v>0</v>
      </c>
      <c r="AZ941" s="53">
        <v>0</v>
      </c>
      <c r="BA941" s="53">
        <v>0</v>
      </c>
      <c r="BB941" s="53" t="s">
        <v>626</v>
      </c>
      <c r="BC941" s="315" t="s">
        <v>0</v>
      </c>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row>
    <row r="942" spans="1:105" outlineLevel="2" x14ac:dyDescent="0.3">
      <c r="A942" s="45"/>
      <c r="B942" s="84"/>
      <c r="C942" s="49"/>
      <c r="D942" s="49"/>
      <c r="E942" s="49"/>
      <c r="F942" s="49"/>
      <c r="G942" s="49"/>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c r="AL942" s="53"/>
      <c r="AM942" s="53"/>
      <c r="AN942" s="53"/>
      <c r="AO942" s="53"/>
      <c r="AP942" s="53"/>
      <c r="AQ942" s="53"/>
      <c r="AR942" s="53"/>
      <c r="AS942" s="53"/>
      <c r="AT942" s="53"/>
      <c r="AU942" s="53"/>
      <c r="AV942" s="53"/>
      <c r="AW942" s="53"/>
      <c r="AX942" s="53"/>
      <c r="AY942" s="53"/>
      <c r="AZ942" s="53"/>
      <c r="BA942" s="53"/>
      <c r="BB942" s="53"/>
      <c r="BC942" s="315" t="s">
        <v>0</v>
      </c>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row>
    <row r="943" spans="1:105" outlineLevel="2" x14ac:dyDescent="0.3">
      <c r="A943" s="45"/>
      <c r="B943" s="84" t="s">
        <v>185</v>
      </c>
      <c r="C943" s="49"/>
      <c r="D943" s="49"/>
      <c r="E943" s="49"/>
      <c r="F943" s="49" t="s">
        <v>345</v>
      </c>
      <c r="G943" s="49"/>
      <c r="H943" s="53"/>
      <c r="I943" s="53"/>
      <c r="J943" s="53">
        <v>0</v>
      </c>
      <c r="K943" s="53">
        <v>25</v>
      </c>
      <c r="L943" s="53">
        <v>119.56521739130434</v>
      </c>
      <c r="M943" s="53">
        <v>209.78260869565216</v>
      </c>
      <c r="N943" s="53">
        <v>295.65217391304344</v>
      </c>
      <c r="O943" s="53">
        <v>377.17391304347825</v>
      </c>
      <c r="P943" s="53">
        <v>454.3478260869565</v>
      </c>
      <c r="Q943" s="53">
        <v>527.17391304347825</v>
      </c>
      <c r="R943" s="53">
        <v>595.6521739130435</v>
      </c>
      <c r="S943" s="53">
        <v>659.78260869565224</v>
      </c>
      <c r="T943" s="53">
        <v>719.56521739130437</v>
      </c>
      <c r="U943" s="53">
        <v>775</v>
      </c>
      <c r="V943" s="53">
        <v>826.08695652173913</v>
      </c>
      <c r="W943" s="53">
        <v>872.82608695652175</v>
      </c>
      <c r="X943" s="53">
        <v>915.21739130434787</v>
      </c>
      <c r="Y943" s="53">
        <v>953.26086956521749</v>
      </c>
      <c r="Z943" s="53">
        <v>986.95652173913049</v>
      </c>
      <c r="AA943" s="53">
        <v>1016.304347826087</v>
      </c>
      <c r="AB943" s="53">
        <v>1041.304347826087</v>
      </c>
      <c r="AC943" s="53">
        <v>1061.9565217391305</v>
      </c>
      <c r="AD943" s="53">
        <v>1078.2608695652175</v>
      </c>
      <c r="AE943" s="53">
        <v>1090.217391304348</v>
      </c>
      <c r="AF943" s="53">
        <v>1097.826086956522</v>
      </c>
      <c r="AG943" s="53">
        <v>1101.0869565217395</v>
      </c>
      <c r="AH943" s="53">
        <v>1100.0000000000005</v>
      </c>
      <c r="AI943" s="53">
        <v>1094.5652173913047</v>
      </c>
      <c r="AJ943" s="53">
        <v>1084.7826086956525</v>
      </c>
      <c r="AK943" s="53">
        <v>1070.6521739130437</v>
      </c>
      <c r="AL943" s="53">
        <v>1048.9016018306638</v>
      </c>
      <c r="AM943" s="53">
        <v>1021.4416475972542</v>
      </c>
      <c r="AN943" s="53">
        <v>989.85125858123604</v>
      </c>
      <c r="AO943" s="53">
        <v>954.13043478260897</v>
      </c>
      <c r="AP943" s="53">
        <v>914.27917620137328</v>
      </c>
      <c r="AQ943" s="53">
        <v>870.29748283752883</v>
      </c>
      <c r="AR943" s="53">
        <v>822.18535469107576</v>
      </c>
      <c r="AS943" s="53">
        <v>769.94279176201394</v>
      </c>
      <c r="AT943" s="53">
        <v>713.56979405034349</v>
      </c>
      <c r="AU943" s="53">
        <v>653.06636155606429</v>
      </c>
      <c r="AV943" s="53">
        <v>588.43249427917635</v>
      </c>
      <c r="AW943" s="53">
        <v>519.66819221967978</v>
      </c>
      <c r="AX943" s="53">
        <v>446.77345537757452</v>
      </c>
      <c r="AY943" s="53">
        <v>369.74828375286052</v>
      </c>
      <c r="AZ943" s="53">
        <v>288.59267734553788</v>
      </c>
      <c r="BA943" s="53">
        <v>203.30663615560653</v>
      </c>
      <c r="BB943" s="53" t="s">
        <v>626</v>
      </c>
      <c r="BC943" s="315" t="s">
        <v>0</v>
      </c>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row>
    <row r="944" spans="1:105" outlineLevel="2" x14ac:dyDescent="0.3">
      <c r="A944" s="45"/>
      <c r="B944" s="84" t="s">
        <v>186</v>
      </c>
      <c r="C944" s="49"/>
      <c r="D944" s="49"/>
      <c r="E944" s="49"/>
      <c r="F944" s="49" t="s">
        <v>345</v>
      </c>
      <c r="G944" s="49"/>
      <c r="H944" s="53"/>
      <c r="I944" s="53"/>
      <c r="J944" s="53">
        <v>25</v>
      </c>
      <c r="K944" s="53">
        <v>100</v>
      </c>
      <c r="L944" s="53">
        <v>100</v>
      </c>
      <c r="M944" s="53">
        <v>100</v>
      </c>
      <c r="N944" s="53">
        <v>100</v>
      </c>
      <c r="O944" s="53">
        <v>100</v>
      </c>
      <c r="P944" s="53">
        <v>100</v>
      </c>
      <c r="Q944" s="53">
        <v>100</v>
      </c>
      <c r="R944" s="53">
        <v>100</v>
      </c>
      <c r="S944" s="53">
        <v>100</v>
      </c>
      <c r="T944" s="53">
        <v>100</v>
      </c>
      <c r="U944" s="53">
        <v>100</v>
      </c>
      <c r="V944" s="53">
        <v>100</v>
      </c>
      <c r="W944" s="53">
        <v>100</v>
      </c>
      <c r="X944" s="53">
        <v>100</v>
      </c>
      <c r="Y944" s="53">
        <v>100</v>
      </c>
      <c r="Z944" s="53">
        <v>100</v>
      </c>
      <c r="AA944" s="53">
        <v>100</v>
      </c>
      <c r="AB944" s="53">
        <v>100</v>
      </c>
      <c r="AC944" s="53">
        <v>100</v>
      </c>
      <c r="AD944" s="53">
        <v>100</v>
      </c>
      <c r="AE944" s="53">
        <v>100</v>
      </c>
      <c r="AF944" s="53">
        <v>100</v>
      </c>
      <c r="AG944" s="53">
        <v>100</v>
      </c>
      <c r="AH944" s="53">
        <v>100</v>
      </c>
      <c r="AI944" s="53">
        <v>100</v>
      </c>
      <c r="AJ944" s="53">
        <v>100</v>
      </c>
      <c r="AK944" s="53">
        <v>100</v>
      </c>
      <c r="AL944" s="53">
        <v>100</v>
      </c>
      <c r="AM944" s="53">
        <v>100</v>
      </c>
      <c r="AN944" s="53">
        <v>100</v>
      </c>
      <c r="AO944" s="53">
        <v>100</v>
      </c>
      <c r="AP944" s="53">
        <v>100</v>
      </c>
      <c r="AQ944" s="53">
        <v>100</v>
      </c>
      <c r="AR944" s="53">
        <v>100</v>
      </c>
      <c r="AS944" s="53">
        <v>100</v>
      </c>
      <c r="AT944" s="53">
        <v>100</v>
      </c>
      <c r="AU944" s="53">
        <v>100</v>
      </c>
      <c r="AV944" s="53">
        <v>100</v>
      </c>
      <c r="AW944" s="53">
        <v>100</v>
      </c>
      <c r="AX944" s="53">
        <v>100</v>
      </c>
      <c r="AY944" s="53">
        <v>100</v>
      </c>
      <c r="AZ944" s="53">
        <v>100</v>
      </c>
      <c r="BA944" s="53">
        <v>100</v>
      </c>
      <c r="BB944" s="53" t="s">
        <v>626</v>
      </c>
      <c r="BC944" s="315" t="s">
        <v>0</v>
      </c>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row>
    <row r="945" spans="1:105" outlineLevel="2" x14ac:dyDescent="0.3">
      <c r="A945" s="45"/>
      <c r="B945" s="84" t="s">
        <v>181</v>
      </c>
      <c r="C945" s="49"/>
      <c r="D945" s="49"/>
      <c r="E945" s="49"/>
      <c r="F945" s="49" t="s">
        <v>345</v>
      </c>
      <c r="G945" s="49"/>
      <c r="H945" s="53"/>
      <c r="I945" s="53"/>
      <c r="J945" s="53">
        <v>0</v>
      </c>
      <c r="K945" s="53">
        <v>0</v>
      </c>
      <c r="L945" s="53">
        <v>0</v>
      </c>
      <c r="M945" s="53">
        <v>0</v>
      </c>
      <c r="N945" s="53">
        <v>0</v>
      </c>
      <c r="O945" s="53">
        <v>0</v>
      </c>
      <c r="P945" s="53">
        <v>0</v>
      </c>
      <c r="Q945" s="53">
        <v>0</v>
      </c>
      <c r="R945" s="53">
        <v>0</v>
      </c>
      <c r="S945" s="53">
        <v>0</v>
      </c>
      <c r="T945" s="53">
        <v>0</v>
      </c>
      <c r="U945" s="53">
        <v>0</v>
      </c>
      <c r="V945" s="53">
        <v>0</v>
      </c>
      <c r="W945" s="53">
        <v>0</v>
      </c>
      <c r="X945" s="53">
        <v>0</v>
      </c>
      <c r="Y945" s="53">
        <v>0</v>
      </c>
      <c r="Z945" s="53">
        <v>0</v>
      </c>
      <c r="AA945" s="53">
        <v>0</v>
      </c>
      <c r="AB945" s="53">
        <v>0</v>
      </c>
      <c r="AC945" s="53">
        <v>0</v>
      </c>
      <c r="AD945" s="53">
        <v>0</v>
      </c>
      <c r="AE945" s="53">
        <v>0</v>
      </c>
      <c r="AF945" s="53">
        <v>0</v>
      </c>
      <c r="AG945" s="53">
        <v>0</v>
      </c>
      <c r="AH945" s="53">
        <v>0</v>
      </c>
      <c r="AI945" s="53">
        <v>0</v>
      </c>
      <c r="AJ945" s="53">
        <v>0</v>
      </c>
      <c r="AK945" s="53">
        <v>3.4210526315789531</v>
      </c>
      <c r="AL945" s="53">
        <v>5</v>
      </c>
      <c r="AM945" s="53">
        <v>5</v>
      </c>
      <c r="AN945" s="53">
        <v>5</v>
      </c>
      <c r="AO945" s="53">
        <v>5</v>
      </c>
      <c r="AP945" s="53">
        <v>5</v>
      </c>
      <c r="AQ945" s="53">
        <v>5</v>
      </c>
      <c r="AR945" s="53">
        <v>5</v>
      </c>
      <c r="AS945" s="53">
        <v>5</v>
      </c>
      <c r="AT945" s="53">
        <v>5</v>
      </c>
      <c r="AU945" s="53">
        <v>5</v>
      </c>
      <c r="AV945" s="53">
        <v>5</v>
      </c>
      <c r="AW945" s="53">
        <v>5</v>
      </c>
      <c r="AX945" s="53">
        <v>5</v>
      </c>
      <c r="AY945" s="53">
        <v>5</v>
      </c>
      <c r="AZ945" s="53">
        <v>5</v>
      </c>
      <c r="BA945" s="53">
        <v>5</v>
      </c>
      <c r="BB945" s="53" t="s">
        <v>626</v>
      </c>
      <c r="BC945" s="315" t="s">
        <v>0</v>
      </c>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row>
    <row r="946" spans="1:105" outlineLevel="2" x14ac:dyDescent="0.3">
      <c r="A946" s="45"/>
      <c r="B946" s="84" t="s">
        <v>187</v>
      </c>
      <c r="C946" s="49"/>
      <c r="D946" s="49"/>
      <c r="E946" s="49"/>
      <c r="F946" s="49" t="s">
        <v>345</v>
      </c>
      <c r="G946" s="49"/>
      <c r="H946" s="53"/>
      <c r="I946" s="53"/>
      <c r="J946" s="53">
        <v>0</v>
      </c>
      <c r="K946" s="53">
        <v>5.4347826086956523</v>
      </c>
      <c r="L946" s="53">
        <v>9.7826086956521738</v>
      </c>
      <c r="M946" s="53">
        <v>14.130434782608695</v>
      </c>
      <c r="N946" s="53">
        <v>18.478260869565219</v>
      </c>
      <c r="O946" s="53">
        <v>22.826086956521738</v>
      </c>
      <c r="P946" s="53">
        <v>27.173913043478262</v>
      </c>
      <c r="Q946" s="53">
        <v>31.521739130434781</v>
      </c>
      <c r="R946" s="53">
        <v>35.869565217391305</v>
      </c>
      <c r="S946" s="53">
        <v>40.217391304347828</v>
      </c>
      <c r="T946" s="53">
        <v>44.565217391304351</v>
      </c>
      <c r="U946" s="53">
        <v>48.913043478260867</v>
      </c>
      <c r="V946" s="53">
        <v>53.260869565217391</v>
      </c>
      <c r="W946" s="53">
        <v>57.608695652173914</v>
      </c>
      <c r="X946" s="53">
        <v>61.956521739130437</v>
      </c>
      <c r="Y946" s="53">
        <v>66.304347826086953</v>
      </c>
      <c r="Z946" s="53">
        <v>70.652173913043484</v>
      </c>
      <c r="AA946" s="53">
        <v>75</v>
      </c>
      <c r="AB946" s="53">
        <v>79.347826086956516</v>
      </c>
      <c r="AC946" s="53">
        <v>83.695652173913047</v>
      </c>
      <c r="AD946" s="53">
        <v>88.043478260869563</v>
      </c>
      <c r="AE946" s="53">
        <v>92.391304347826093</v>
      </c>
      <c r="AF946" s="53">
        <v>96.739130434782609</v>
      </c>
      <c r="AG946" s="53">
        <v>101.08695652173913</v>
      </c>
      <c r="AH946" s="53">
        <v>105.43478260869566</v>
      </c>
      <c r="AI946" s="53">
        <v>109.78260869565217</v>
      </c>
      <c r="AJ946" s="53">
        <v>114.1304347826087</v>
      </c>
      <c r="AK946" s="53">
        <v>118.32951945080093</v>
      </c>
      <c r="AL946" s="53">
        <v>122.45995423340962</v>
      </c>
      <c r="AM946" s="53">
        <v>126.59038901601832</v>
      </c>
      <c r="AN946" s="53">
        <v>130.72082379862701</v>
      </c>
      <c r="AO946" s="53">
        <v>134.8512585812357</v>
      </c>
      <c r="AP946" s="53">
        <v>138.98169336384441</v>
      </c>
      <c r="AQ946" s="53">
        <v>143.1121281464531</v>
      </c>
      <c r="AR946" s="53">
        <v>147.24256292906179</v>
      </c>
      <c r="AS946" s="53">
        <v>151.37299771167048</v>
      </c>
      <c r="AT946" s="53">
        <v>155.5034324942792</v>
      </c>
      <c r="AU946" s="53">
        <v>159.63386727688788</v>
      </c>
      <c r="AV946" s="53">
        <v>163.76430205949657</v>
      </c>
      <c r="AW946" s="53">
        <v>167.89473684210526</v>
      </c>
      <c r="AX946" s="53">
        <v>172.02517162471395</v>
      </c>
      <c r="AY946" s="53">
        <v>176.15560640732264</v>
      </c>
      <c r="AZ946" s="53">
        <v>180.28604118993135</v>
      </c>
      <c r="BA946" s="53">
        <v>184.41647597254004</v>
      </c>
      <c r="BB946" s="53" t="s">
        <v>626</v>
      </c>
      <c r="BC946" s="315" t="s">
        <v>0</v>
      </c>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row>
    <row r="947" spans="1:105" outlineLevel="2" x14ac:dyDescent="0.3">
      <c r="A947" s="45"/>
      <c r="B947" s="84" t="s">
        <v>188</v>
      </c>
      <c r="C947" s="49"/>
      <c r="D947" s="49"/>
      <c r="E947" s="49"/>
      <c r="F947" s="49" t="s">
        <v>345</v>
      </c>
      <c r="G947" s="49"/>
      <c r="H947" s="53"/>
      <c r="I947" s="53"/>
      <c r="J947" s="53">
        <v>0</v>
      </c>
      <c r="K947" s="53">
        <v>5.4347826086956523</v>
      </c>
      <c r="L947" s="53">
        <v>15.217391304347826</v>
      </c>
      <c r="M947" s="53">
        <v>29.347826086956523</v>
      </c>
      <c r="N947" s="53">
        <v>47.826086956521742</v>
      </c>
      <c r="O947" s="53">
        <v>70.652173913043484</v>
      </c>
      <c r="P947" s="53">
        <v>97.826086956521749</v>
      </c>
      <c r="Q947" s="53">
        <v>129.34782608695653</v>
      </c>
      <c r="R947" s="53">
        <v>165.21739130434784</v>
      </c>
      <c r="S947" s="53">
        <v>205.43478260869568</v>
      </c>
      <c r="T947" s="53">
        <v>250.00000000000003</v>
      </c>
      <c r="U947" s="53">
        <v>298.91304347826087</v>
      </c>
      <c r="V947" s="53">
        <v>352.17391304347825</v>
      </c>
      <c r="W947" s="53">
        <v>409.78260869565219</v>
      </c>
      <c r="X947" s="53">
        <v>471.73913043478262</v>
      </c>
      <c r="Y947" s="53">
        <v>538.04347826086962</v>
      </c>
      <c r="Z947" s="53">
        <v>608.69565217391312</v>
      </c>
      <c r="AA947" s="53">
        <v>683.69565217391312</v>
      </c>
      <c r="AB947" s="53">
        <v>763.04347826086962</v>
      </c>
      <c r="AC947" s="53">
        <v>846.73913043478262</v>
      </c>
      <c r="AD947" s="53">
        <v>934.78260869565224</v>
      </c>
      <c r="AE947" s="53">
        <v>1027.1739130434783</v>
      </c>
      <c r="AF947" s="53">
        <v>1123.9130434782608</v>
      </c>
      <c r="AG947" s="53">
        <v>1225</v>
      </c>
      <c r="AH947" s="53">
        <v>1330.4347826086957</v>
      </c>
      <c r="AI947" s="53">
        <v>1440.217391304348</v>
      </c>
      <c r="AJ947" s="53">
        <v>1554.3478260869567</v>
      </c>
      <c r="AK947" s="53">
        <v>1672.6773455377577</v>
      </c>
      <c r="AL947" s="53">
        <v>1795.1372997711674</v>
      </c>
      <c r="AM947" s="53">
        <v>1921.7276887871858</v>
      </c>
      <c r="AN947" s="53">
        <v>2052.4485125858128</v>
      </c>
      <c r="AO947" s="53">
        <v>2187.2997711670487</v>
      </c>
      <c r="AP947" s="53">
        <v>2326.2814645308931</v>
      </c>
      <c r="AQ947" s="53">
        <v>2469.3935926773461</v>
      </c>
      <c r="AR947" s="53">
        <v>2616.636155606408</v>
      </c>
      <c r="AS947" s="53">
        <v>2768.0091533180785</v>
      </c>
      <c r="AT947" s="53">
        <v>2923.5125858123574</v>
      </c>
      <c r="AU947" s="53">
        <v>3083.1464530892454</v>
      </c>
      <c r="AV947" s="53">
        <v>3246.9107551487418</v>
      </c>
      <c r="AW947" s="53">
        <v>3414.8054919908473</v>
      </c>
      <c r="AX947" s="53">
        <v>3586.8306636155612</v>
      </c>
      <c r="AY947" s="53">
        <v>3762.9862700228837</v>
      </c>
      <c r="AZ947" s="53">
        <v>3943.2723112128151</v>
      </c>
      <c r="BA947" s="53">
        <v>4127.6887871853551</v>
      </c>
      <c r="BB947" s="53" t="s">
        <v>626</v>
      </c>
      <c r="BC947" s="315" t="s">
        <v>0</v>
      </c>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row>
    <row r="948" spans="1:105" outlineLevel="2" x14ac:dyDescent="0.3">
      <c r="A948" s="45"/>
      <c r="B948" s="84" t="s">
        <v>189</v>
      </c>
      <c r="C948" s="49"/>
      <c r="D948" s="49"/>
      <c r="E948" s="49"/>
      <c r="F948" s="49" t="s">
        <v>345</v>
      </c>
      <c r="G948" s="49"/>
      <c r="H948" s="53"/>
      <c r="I948" s="53"/>
      <c r="J948" s="53">
        <v>25</v>
      </c>
      <c r="K948" s="53">
        <v>119.56521739130434</v>
      </c>
      <c r="L948" s="53">
        <v>209.78260869565216</v>
      </c>
      <c r="M948" s="53">
        <v>295.65217391304344</v>
      </c>
      <c r="N948" s="53">
        <v>377.17391304347825</v>
      </c>
      <c r="O948" s="53">
        <v>454.3478260869565</v>
      </c>
      <c r="P948" s="53">
        <v>527.17391304347825</v>
      </c>
      <c r="Q948" s="53">
        <v>595.6521739130435</v>
      </c>
      <c r="R948" s="53">
        <v>659.78260869565224</v>
      </c>
      <c r="S948" s="53">
        <v>719.56521739130437</v>
      </c>
      <c r="T948" s="53">
        <v>775</v>
      </c>
      <c r="U948" s="53">
        <v>826.08695652173913</v>
      </c>
      <c r="V948" s="53">
        <v>872.82608695652175</v>
      </c>
      <c r="W948" s="53">
        <v>915.21739130434787</v>
      </c>
      <c r="X948" s="53">
        <v>953.26086956521749</v>
      </c>
      <c r="Y948" s="53">
        <v>986.95652173913049</v>
      </c>
      <c r="Z948" s="53">
        <v>1016.304347826087</v>
      </c>
      <c r="AA948" s="53">
        <v>1041.304347826087</v>
      </c>
      <c r="AB948" s="53">
        <v>1061.9565217391305</v>
      </c>
      <c r="AC948" s="53">
        <v>1078.2608695652175</v>
      </c>
      <c r="AD948" s="53">
        <v>1090.217391304348</v>
      </c>
      <c r="AE948" s="53">
        <v>1097.826086956522</v>
      </c>
      <c r="AF948" s="53">
        <v>1101.0869565217395</v>
      </c>
      <c r="AG948" s="53">
        <v>1100.0000000000005</v>
      </c>
      <c r="AH948" s="53">
        <v>1094.5652173913047</v>
      </c>
      <c r="AI948" s="53">
        <v>1084.7826086956525</v>
      </c>
      <c r="AJ948" s="53">
        <v>1070.6521739130437</v>
      </c>
      <c r="AK948" s="53">
        <v>1048.9016018306638</v>
      </c>
      <c r="AL948" s="53">
        <v>1021.4416475972542</v>
      </c>
      <c r="AM948" s="53">
        <v>989.85125858123604</v>
      </c>
      <c r="AN948" s="53">
        <v>954.13043478260897</v>
      </c>
      <c r="AO948" s="53">
        <v>914.27917620137328</v>
      </c>
      <c r="AP948" s="53">
        <v>870.29748283752883</v>
      </c>
      <c r="AQ948" s="53">
        <v>822.18535469107576</v>
      </c>
      <c r="AR948" s="53">
        <v>769.94279176201394</v>
      </c>
      <c r="AS948" s="53">
        <v>713.56979405034349</v>
      </c>
      <c r="AT948" s="53">
        <v>653.06636155606429</v>
      </c>
      <c r="AU948" s="53">
        <v>588.43249427917635</v>
      </c>
      <c r="AV948" s="53">
        <v>519.66819221967978</v>
      </c>
      <c r="AW948" s="53">
        <v>446.77345537757452</v>
      </c>
      <c r="AX948" s="53">
        <v>369.74828375286052</v>
      </c>
      <c r="AY948" s="53">
        <v>288.59267734553788</v>
      </c>
      <c r="AZ948" s="53">
        <v>203.30663615560653</v>
      </c>
      <c r="BA948" s="53">
        <v>113.89016018306646</v>
      </c>
      <c r="BB948" s="53" t="s">
        <v>626</v>
      </c>
      <c r="BC948" s="315" t="s">
        <v>0</v>
      </c>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row>
    <row r="949" spans="1:105" outlineLevel="2" x14ac:dyDescent="0.3">
      <c r="A949" s="45"/>
      <c r="B949" s="84"/>
      <c r="C949" s="49"/>
      <c r="D949" s="49"/>
      <c r="E949" s="49"/>
      <c r="F949" s="49"/>
      <c r="G949" s="49"/>
      <c r="H949" s="53"/>
      <c r="I949" s="53"/>
      <c r="J949" s="53"/>
      <c r="K949" s="53"/>
      <c r="L949" s="53"/>
      <c r="M949" s="53"/>
      <c r="N949" s="53"/>
      <c r="O949" s="53"/>
      <c r="P949" s="53"/>
      <c r="Q949" s="53"/>
      <c r="R949" s="53"/>
      <c r="S949" s="53"/>
      <c r="T949" s="53"/>
      <c r="U949" s="53"/>
      <c r="V949" s="53"/>
      <c r="W949" s="53"/>
      <c r="X949" s="53"/>
      <c r="Y949" s="53"/>
      <c r="Z949" s="53"/>
      <c r="AA949" s="53"/>
      <c r="AB949" s="53"/>
      <c r="AC949" s="53"/>
      <c r="AD949" s="53"/>
      <c r="AE949" s="53"/>
      <c r="AF949" s="53"/>
      <c r="AG949" s="53"/>
      <c r="AH949" s="53"/>
      <c r="AI949" s="53"/>
      <c r="AJ949" s="53"/>
      <c r="AK949" s="53"/>
      <c r="AL949" s="53"/>
      <c r="AM949" s="53"/>
      <c r="AN949" s="53"/>
      <c r="AO949" s="53"/>
      <c r="AP949" s="53"/>
      <c r="AQ949" s="53"/>
      <c r="AR949" s="53"/>
      <c r="AS949" s="53"/>
      <c r="AT949" s="53"/>
      <c r="AU949" s="53"/>
      <c r="AV949" s="53"/>
      <c r="AW949" s="53"/>
      <c r="AX949" s="53"/>
      <c r="AY949" s="53"/>
      <c r="AZ949" s="53"/>
      <c r="BA949" s="53"/>
      <c r="BB949" s="53"/>
      <c r="BC949" s="315" t="s">
        <v>0</v>
      </c>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row>
    <row r="950" spans="1:105" ht="17.25" outlineLevel="2" thickBot="1" x14ac:dyDescent="0.35">
      <c r="A950" s="45"/>
      <c r="B950" s="311" t="s">
        <v>190</v>
      </c>
      <c r="C950" s="111"/>
      <c r="D950" s="111"/>
      <c r="E950" s="111"/>
      <c r="F950" s="111" t="s">
        <v>345</v>
      </c>
      <c r="G950" s="111"/>
      <c r="H950" s="114"/>
      <c r="I950" s="114">
        <v>300</v>
      </c>
      <c r="J950" s="114">
        <v>312.23684210526318</v>
      </c>
      <c r="K950" s="114">
        <v>394.17048054919906</v>
      </c>
      <c r="L950" s="114">
        <v>471.88787185354693</v>
      </c>
      <c r="M950" s="114">
        <v>545.38901601830662</v>
      </c>
      <c r="N950" s="114">
        <v>614.67391304347825</v>
      </c>
      <c r="O950" s="114">
        <v>679.74256292906171</v>
      </c>
      <c r="P950" s="114">
        <v>740.59496567505721</v>
      </c>
      <c r="Q950" s="114">
        <v>797.23112128146454</v>
      </c>
      <c r="R950" s="114">
        <v>849.6510297482838</v>
      </c>
      <c r="S950" s="114">
        <v>897.85469107551489</v>
      </c>
      <c r="T950" s="114">
        <v>941.84210526315792</v>
      </c>
      <c r="U950" s="114">
        <v>981.61327231121277</v>
      </c>
      <c r="V950" s="114">
        <v>1017.1681922196797</v>
      </c>
      <c r="W950" s="114">
        <v>1048.5068649885584</v>
      </c>
      <c r="X950" s="114">
        <v>1075.6292906178492</v>
      </c>
      <c r="Y950" s="114">
        <v>1098.5354691075515</v>
      </c>
      <c r="Z950" s="114">
        <v>1117.225400457666</v>
      </c>
      <c r="AA950" s="114">
        <v>1131.6990846681922</v>
      </c>
      <c r="AB950" s="114">
        <v>1141.9565217391305</v>
      </c>
      <c r="AC950" s="114">
        <v>1147.9977116704806</v>
      </c>
      <c r="AD950" s="114">
        <v>1149.8226544622428</v>
      </c>
      <c r="AE950" s="114">
        <v>1147.4313501144168</v>
      </c>
      <c r="AF950" s="114">
        <v>1140.8237986270026</v>
      </c>
      <c r="AG950" s="114">
        <v>1130.0000000000005</v>
      </c>
      <c r="AH950" s="114">
        <v>1114.9599542334099</v>
      </c>
      <c r="AI950" s="114">
        <v>1095.7036613272314</v>
      </c>
      <c r="AJ950" s="114">
        <v>1072.2311212814648</v>
      </c>
      <c r="AK950" s="114">
        <v>1048.9016018306638</v>
      </c>
      <c r="AL950" s="114">
        <v>1021.4416475972542</v>
      </c>
      <c r="AM950" s="114">
        <v>989.85125858123604</v>
      </c>
      <c r="AN950" s="114">
        <v>954.13043478260897</v>
      </c>
      <c r="AO950" s="114">
        <v>914.27917620137328</v>
      </c>
      <c r="AP950" s="114">
        <v>870.29748283752883</v>
      </c>
      <c r="AQ950" s="114">
        <v>822.18535469107576</v>
      </c>
      <c r="AR950" s="114">
        <v>769.94279176201394</v>
      </c>
      <c r="AS950" s="114">
        <v>713.56979405034349</v>
      </c>
      <c r="AT950" s="114">
        <v>653.06636155606429</v>
      </c>
      <c r="AU950" s="114">
        <v>588.43249427917635</v>
      </c>
      <c r="AV950" s="114">
        <v>519.66819221967978</v>
      </c>
      <c r="AW950" s="114">
        <v>446.77345537757452</v>
      </c>
      <c r="AX950" s="114">
        <v>369.74828375286052</v>
      </c>
      <c r="AY950" s="114">
        <v>288.59267734553788</v>
      </c>
      <c r="AZ950" s="114">
        <v>203.30663615560653</v>
      </c>
      <c r="BA950" s="114">
        <v>113.89016018306646</v>
      </c>
      <c r="BB950" s="114" t="s">
        <v>626</v>
      </c>
      <c r="BC950" s="315" t="s">
        <v>0</v>
      </c>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row>
    <row r="951" spans="1:105" outlineLevel="2" x14ac:dyDescent="0.3">
      <c r="A951" s="45"/>
      <c r="B951" s="84"/>
      <c r="C951" s="49"/>
      <c r="D951" s="49"/>
      <c r="E951" s="49"/>
      <c r="F951" s="49"/>
      <c r="G951" s="49"/>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c r="AG951" s="53"/>
      <c r="AH951" s="53"/>
      <c r="AI951" s="53"/>
      <c r="AJ951" s="53"/>
      <c r="AK951" s="53"/>
      <c r="AL951" s="53"/>
      <c r="AM951" s="53"/>
      <c r="AN951" s="53"/>
      <c r="AO951" s="53"/>
      <c r="AP951" s="53"/>
      <c r="AQ951" s="53"/>
      <c r="AR951" s="53"/>
      <c r="AS951" s="53"/>
      <c r="AT951" s="53"/>
      <c r="AU951" s="53"/>
      <c r="AV951" s="53"/>
      <c r="AW951" s="53"/>
      <c r="AX951" s="53"/>
      <c r="AY951" s="53"/>
      <c r="AZ951" s="53"/>
      <c r="BA951" s="53"/>
      <c r="BB951" s="53"/>
      <c r="BC951" s="315" t="s">
        <v>0</v>
      </c>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row>
    <row r="952" spans="1:105" outlineLevel="2" x14ac:dyDescent="0.3">
      <c r="A952" s="45"/>
      <c r="B952" s="294" t="s">
        <v>169</v>
      </c>
      <c r="C952" s="49"/>
      <c r="D952" s="49"/>
      <c r="E952" s="49"/>
      <c r="F952" s="49"/>
      <c r="G952" s="49"/>
      <c r="H952" s="53"/>
      <c r="I952" s="53"/>
      <c r="J952" s="53"/>
      <c r="K952" s="53"/>
      <c r="L952" s="53"/>
      <c r="M952" s="53"/>
      <c r="N952" s="53"/>
      <c r="O952" s="53"/>
      <c r="P952" s="53"/>
      <c r="Q952" s="53"/>
      <c r="R952" s="53"/>
      <c r="S952" s="53"/>
      <c r="T952" s="53"/>
      <c r="U952" s="53"/>
      <c r="V952" s="53"/>
      <c r="W952" s="53"/>
      <c r="X952" s="53"/>
      <c r="Y952" s="53"/>
      <c r="Z952" s="53"/>
      <c r="AA952" s="53"/>
      <c r="AB952" s="53"/>
      <c r="AC952" s="53"/>
      <c r="AD952" s="53"/>
      <c r="AE952" s="53"/>
      <c r="AF952" s="53"/>
      <c r="AG952" s="53"/>
      <c r="AH952" s="53"/>
      <c r="AI952" s="53"/>
      <c r="AJ952" s="53"/>
      <c r="AK952" s="53"/>
      <c r="AL952" s="53"/>
      <c r="AM952" s="53"/>
      <c r="AN952" s="53"/>
      <c r="AO952" s="53"/>
      <c r="AP952" s="53"/>
      <c r="AQ952" s="53"/>
      <c r="AR952" s="53"/>
      <c r="AS952" s="53"/>
      <c r="AT952" s="53"/>
      <c r="AU952" s="53"/>
      <c r="AV952" s="53"/>
      <c r="AW952" s="53"/>
      <c r="AX952" s="53"/>
      <c r="AY952" s="53"/>
      <c r="AZ952" s="53"/>
      <c r="BA952" s="53"/>
      <c r="BB952" s="53"/>
      <c r="BC952" s="315" t="s">
        <v>0</v>
      </c>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row>
    <row r="953" spans="1:105" outlineLevel="2" x14ac:dyDescent="0.3">
      <c r="A953" s="45"/>
      <c r="B953" s="84" t="s">
        <v>180</v>
      </c>
      <c r="C953" s="49"/>
      <c r="D953" s="49"/>
      <c r="E953" s="49"/>
      <c r="F953" s="49" t="s">
        <v>345</v>
      </c>
      <c r="G953" s="49"/>
      <c r="H953" s="53"/>
      <c r="I953" s="53"/>
      <c r="J953" s="53">
        <v>300</v>
      </c>
      <c r="K953" s="53">
        <v>276.5625</v>
      </c>
      <c r="L953" s="53">
        <v>253.4375</v>
      </c>
      <c r="M953" s="53">
        <v>230.625</v>
      </c>
      <c r="N953" s="53">
        <v>208.125</v>
      </c>
      <c r="O953" s="53">
        <v>185.9375</v>
      </c>
      <c r="P953" s="53">
        <v>164.0625</v>
      </c>
      <c r="Q953" s="53">
        <v>142.5</v>
      </c>
      <c r="R953" s="53">
        <v>121.25</v>
      </c>
      <c r="S953" s="53">
        <v>100.3125</v>
      </c>
      <c r="T953" s="53">
        <v>79.6875</v>
      </c>
      <c r="U953" s="53">
        <v>59.375</v>
      </c>
      <c r="V953" s="53">
        <v>39.375</v>
      </c>
      <c r="W953" s="53">
        <v>19.6875</v>
      </c>
      <c r="X953" s="53">
        <v>0.3125</v>
      </c>
      <c r="Y953" s="53">
        <v>0</v>
      </c>
      <c r="Z953" s="53">
        <v>0</v>
      </c>
      <c r="AA953" s="53">
        <v>0</v>
      </c>
      <c r="AB953" s="53">
        <v>0</v>
      </c>
      <c r="AC953" s="53">
        <v>0</v>
      </c>
      <c r="AD953" s="53">
        <v>0</v>
      </c>
      <c r="AE953" s="53">
        <v>0</v>
      </c>
      <c r="AF953" s="53">
        <v>0</v>
      </c>
      <c r="AG953" s="53">
        <v>0</v>
      </c>
      <c r="AH953" s="53">
        <v>0</v>
      </c>
      <c r="AI953" s="53">
        <v>0</v>
      </c>
      <c r="AJ953" s="53">
        <v>0</v>
      </c>
      <c r="AK953" s="53">
        <v>0</v>
      </c>
      <c r="AL953" s="53">
        <v>0</v>
      </c>
      <c r="AM953" s="53">
        <v>0</v>
      </c>
      <c r="AN953" s="53">
        <v>0</v>
      </c>
      <c r="AO953" s="53">
        <v>0</v>
      </c>
      <c r="AP953" s="53">
        <v>0</v>
      </c>
      <c r="AQ953" s="53">
        <v>0</v>
      </c>
      <c r="AR953" s="53">
        <v>0</v>
      </c>
      <c r="AS953" s="53">
        <v>0</v>
      </c>
      <c r="AT953" s="53">
        <v>0</v>
      </c>
      <c r="AU953" s="53">
        <v>0</v>
      </c>
      <c r="AV953" s="53">
        <v>0</v>
      </c>
      <c r="AW953" s="53">
        <v>0</v>
      </c>
      <c r="AX953" s="53">
        <v>0</v>
      </c>
      <c r="AY953" s="53">
        <v>0</v>
      </c>
      <c r="AZ953" s="53">
        <v>0</v>
      </c>
      <c r="BA953" s="53">
        <v>0</v>
      </c>
      <c r="BB953" s="53" t="s">
        <v>626</v>
      </c>
      <c r="BC953" s="315" t="s">
        <v>0</v>
      </c>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row>
    <row r="954" spans="1:105" outlineLevel="2" x14ac:dyDescent="0.3">
      <c r="A954" s="45"/>
      <c r="B954" s="84" t="s">
        <v>181</v>
      </c>
      <c r="C954" s="49"/>
      <c r="D954" s="49"/>
      <c r="E954" s="49"/>
      <c r="F954" s="49" t="s">
        <v>345</v>
      </c>
      <c r="G954" s="49"/>
      <c r="H954" s="53"/>
      <c r="I954" s="53"/>
      <c r="J954" s="53">
        <v>5</v>
      </c>
      <c r="K954" s="53">
        <v>5</v>
      </c>
      <c r="L954" s="53">
        <v>5</v>
      </c>
      <c r="M954" s="53">
        <v>5</v>
      </c>
      <c r="N954" s="53">
        <v>5</v>
      </c>
      <c r="O954" s="53">
        <v>5</v>
      </c>
      <c r="P954" s="53">
        <v>5</v>
      </c>
      <c r="Q954" s="53">
        <v>5</v>
      </c>
      <c r="R954" s="53">
        <v>5</v>
      </c>
      <c r="S954" s="53">
        <v>5</v>
      </c>
      <c r="T954" s="53">
        <v>5</v>
      </c>
      <c r="U954" s="53">
        <v>5</v>
      </c>
      <c r="V954" s="53">
        <v>5</v>
      </c>
      <c r="W954" s="53">
        <v>5</v>
      </c>
      <c r="X954" s="53">
        <v>0.3125</v>
      </c>
      <c r="Y954" s="53">
        <v>0</v>
      </c>
      <c r="Z954" s="53">
        <v>0</v>
      </c>
      <c r="AA954" s="53">
        <v>0</v>
      </c>
      <c r="AB954" s="53">
        <v>0</v>
      </c>
      <c r="AC954" s="53">
        <v>0</v>
      </c>
      <c r="AD954" s="53">
        <v>0</v>
      </c>
      <c r="AE954" s="53">
        <v>0</v>
      </c>
      <c r="AF954" s="53">
        <v>0</v>
      </c>
      <c r="AG954" s="53">
        <v>0</v>
      </c>
      <c r="AH954" s="53">
        <v>0</v>
      </c>
      <c r="AI954" s="53">
        <v>0</v>
      </c>
      <c r="AJ954" s="53">
        <v>0</v>
      </c>
      <c r="AK954" s="53">
        <v>0</v>
      </c>
      <c r="AL954" s="53">
        <v>0</v>
      </c>
      <c r="AM954" s="53">
        <v>0</v>
      </c>
      <c r="AN954" s="53">
        <v>0</v>
      </c>
      <c r="AO954" s="53">
        <v>0</v>
      </c>
      <c r="AP954" s="53">
        <v>0</v>
      </c>
      <c r="AQ954" s="53">
        <v>0</v>
      </c>
      <c r="AR954" s="53">
        <v>0</v>
      </c>
      <c r="AS954" s="53">
        <v>0</v>
      </c>
      <c r="AT954" s="53">
        <v>0</v>
      </c>
      <c r="AU954" s="53">
        <v>0</v>
      </c>
      <c r="AV954" s="53">
        <v>0</v>
      </c>
      <c r="AW954" s="53">
        <v>0</v>
      </c>
      <c r="AX954" s="53">
        <v>0</v>
      </c>
      <c r="AY954" s="53">
        <v>0</v>
      </c>
      <c r="AZ954" s="53">
        <v>0</v>
      </c>
      <c r="BA954" s="53">
        <v>0</v>
      </c>
      <c r="BB954" s="53" t="s">
        <v>626</v>
      </c>
      <c r="BC954" s="315" t="s">
        <v>0</v>
      </c>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row>
    <row r="955" spans="1:105" outlineLevel="2" x14ac:dyDescent="0.3">
      <c r="A955" s="45"/>
      <c r="B955" s="84" t="s">
        <v>182</v>
      </c>
      <c r="C955" s="49"/>
      <c r="D955" s="49"/>
      <c r="E955" s="49"/>
      <c r="F955" s="49" t="s">
        <v>345</v>
      </c>
      <c r="G955" s="49"/>
      <c r="H955" s="53"/>
      <c r="I955" s="53"/>
      <c r="J955" s="53">
        <v>18.4375</v>
      </c>
      <c r="K955" s="53">
        <v>18.125</v>
      </c>
      <c r="L955" s="53">
        <v>17.8125</v>
      </c>
      <c r="M955" s="53">
        <v>17.5</v>
      </c>
      <c r="N955" s="53">
        <v>17.1875</v>
      </c>
      <c r="O955" s="53">
        <v>16.875</v>
      </c>
      <c r="P955" s="53">
        <v>16.5625</v>
      </c>
      <c r="Q955" s="53">
        <v>16.25</v>
      </c>
      <c r="R955" s="53">
        <v>15.9375</v>
      </c>
      <c r="S955" s="53">
        <v>15.625</v>
      </c>
      <c r="T955" s="53">
        <v>15.3125</v>
      </c>
      <c r="U955" s="53">
        <v>15</v>
      </c>
      <c r="V955" s="53">
        <v>14.6875</v>
      </c>
      <c r="W955" s="53">
        <v>14.375</v>
      </c>
      <c r="X955" s="53">
        <v>0</v>
      </c>
      <c r="Y955" s="53">
        <v>0</v>
      </c>
      <c r="Z955" s="53">
        <v>0</v>
      </c>
      <c r="AA955" s="53">
        <v>0</v>
      </c>
      <c r="AB955" s="53">
        <v>0</v>
      </c>
      <c r="AC955" s="53">
        <v>0</v>
      </c>
      <c r="AD955" s="53">
        <v>0</v>
      </c>
      <c r="AE955" s="53">
        <v>0</v>
      </c>
      <c r="AF955" s="53">
        <v>0</v>
      </c>
      <c r="AG955" s="53">
        <v>0</v>
      </c>
      <c r="AH955" s="53">
        <v>0</v>
      </c>
      <c r="AI955" s="53">
        <v>0</v>
      </c>
      <c r="AJ955" s="53">
        <v>0</v>
      </c>
      <c r="AK955" s="53">
        <v>0</v>
      </c>
      <c r="AL955" s="53">
        <v>0</v>
      </c>
      <c r="AM955" s="53">
        <v>0</v>
      </c>
      <c r="AN955" s="53">
        <v>0</v>
      </c>
      <c r="AO955" s="53">
        <v>0</v>
      </c>
      <c r="AP955" s="53">
        <v>0</v>
      </c>
      <c r="AQ955" s="53">
        <v>0</v>
      </c>
      <c r="AR955" s="53">
        <v>0</v>
      </c>
      <c r="AS955" s="53">
        <v>0</v>
      </c>
      <c r="AT955" s="53">
        <v>0</v>
      </c>
      <c r="AU955" s="53">
        <v>0</v>
      </c>
      <c r="AV955" s="53">
        <v>0</v>
      </c>
      <c r="AW955" s="53">
        <v>0</v>
      </c>
      <c r="AX955" s="53">
        <v>0</v>
      </c>
      <c r="AY955" s="53">
        <v>0</v>
      </c>
      <c r="AZ955" s="53">
        <v>0</v>
      </c>
      <c r="BA955" s="53">
        <v>0</v>
      </c>
      <c r="BB955" s="53" t="s">
        <v>626</v>
      </c>
      <c r="BC955" s="315" t="s">
        <v>0</v>
      </c>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row>
    <row r="956" spans="1:105" outlineLevel="2" x14ac:dyDescent="0.3">
      <c r="A956" s="45"/>
      <c r="B956" s="84" t="s">
        <v>183</v>
      </c>
      <c r="C956" s="49"/>
      <c r="D956" s="49"/>
      <c r="E956" s="49"/>
      <c r="F956" s="49" t="s">
        <v>345</v>
      </c>
      <c r="G956" s="49"/>
      <c r="H956" s="53"/>
      <c r="I956" s="53"/>
      <c r="J956" s="53">
        <v>18.4375</v>
      </c>
      <c r="K956" s="53">
        <v>36.5625</v>
      </c>
      <c r="L956" s="53">
        <v>54.375</v>
      </c>
      <c r="M956" s="53">
        <v>71.875</v>
      </c>
      <c r="N956" s="53">
        <v>89.0625</v>
      </c>
      <c r="O956" s="53">
        <v>105.9375</v>
      </c>
      <c r="P956" s="53">
        <v>122.5</v>
      </c>
      <c r="Q956" s="53">
        <v>138.75</v>
      </c>
      <c r="R956" s="53">
        <v>154.6875</v>
      </c>
      <c r="S956" s="53">
        <v>170.3125</v>
      </c>
      <c r="T956" s="53">
        <v>185.625</v>
      </c>
      <c r="U956" s="53">
        <v>200.625</v>
      </c>
      <c r="V956" s="53">
        <v>215.3125</v>
      </c>
      <c r="W956" s="53">
        <v>229.6875</v>
      </c>
      <c r="X956" s="53">
        <v>229.6875</v>
      </c>
      <c r="Y956" s="53">
        <v>229.6875</v>
      </c>
      <c r="Z956" s="53">
        <v>229.6875</v>
      </c>
      <c r="AA956" s="53">
        <v>229.6875</v>
      </c>
      <c r="AB956" s="53">
        <v>229.6875</v>
      </c>
      <c r="AC956" s="53">
        <v>229.6875</v>
      </c>
      <c r="AD956" s="53">
        <v>229.6875</v>
      </c>
      <c r="AE956" s="53">
        <v>229.6875</v>
      </c>
      <c r="AF956" s="53">
        <v>229.6875</v>
      </c>
      <c r="AG956" s="53">
        <v>229.6875</v>
      </c>
      <c r="AH956" s="53">
        <v>229.6875</v>
      </c>
      <c r="AI956" s="53">
        <v>229.6875</v>
      </c>
      <c r="AJ956" s="53">
        <v>229.6875</v>
      </c>
      <c r="AK956" s="53">
        <v>229.6875</v>
      </c>
      <c r="AL956" s="53">
        <v>229.6875</v>
      </c>
      <c r="AM956" s="53">
        <v>229.6875</v>
      </c>
      <c r="AN956" s="53">
        <v>229.6875</v>
      </c>
      <c r="AO956" s="53">
        <v>229.6875</v>
      </c>
      <c r="AP956" s="53">
        <v>229.6875</v>
      </c>
      <c r="AQ956" s="53">
        <v>229.6875</v>
      </c>
      <c r="AR956" s="53">
        <v>229.6875</v>
      </c>
      <c r="AS956" s="53">
        <v>229.6875</v>
      </c>
      <c r="AT956" s="53">
        <v>229.6875</v>
      </c>
      <c r="AU956" s="53">
        <v>229.6875</v>
      </c>
      <c r="AV956" s="53">
        <v>229.6875</v>
      </c>
      <c r="AW956" s="53">
        <v>229.6875</v>
      </c>
      <c r="AX956" s="53">
        <v>229.6875</v>
      </c>
      <c r="AY956" s="53">
        <v>229.6875</v>
      </c>
      <c r="AZ956" s="53">
        <v>229.6875</v>
      </c>
      <c r="BA956" s="53">
        <v>229.6875</v>
      </c>
      <c r="BB956" s="53" t="s">
        <v>626</v>
      </c>
      <c r="BC956" s="315" t="s">
        <v>0</v>
      </c>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row>
    <row r="957" spans="1:105" outlineLevel="2" x14ac:dyDescent="0.3">
      <c r="A957" s="45"/>
      <c r="B957" s="84" t="s">
        <v>184</v>
      </c>
      <c r="C957" s="49"/>
      <c r="D957" s="49"/>
      <c r="E957" s="49"/>
      <c r="F957" s="49" t="s">
        <v>345</v>
      </c>
      <c r="G957" s="49"/>
      <c r="H957" s="53"/>
      <c r="I957" s="53">
        <v>300</v>
      </c>
      <c r="J957" s="53">
        <v>276.5625</v>
      </c>
      <c r="K957" s="53">
        <v>253.4375</v>
      </c>
      <c r="L957" s="53">
        <v>230.625</v>
      </c>
      <c r="M957" s="53">
        <v>208.125</v>
      </c>
      <c r="N957" s="53">
        <v>185.9375</v>
      </c>
      <c r="O957" s="53">
        <v>164.0625</v>
      </c>
      <c r="P957" s="53">
        <v>142.5</v>
      </c>
      <c r="Q957" s="53">
        <v>121.25</v>
      </c>
      <c r="R957" s="53">
        <v>100.3125</v>
      </c>
      <c r="S957" s="53">
        <v>79.6875</v>
      </c>
      <c r="T957" s="53">
        <v>59.375</v>
      </c>
      <c r="U957" s="53">
        <v>39.375</v>
      </c>
      <c r="V957" s="53">
        <v>19.6875</v>
      </c>
      <c r="W957" s="53">
        <v>0.3125</v>
      </c>
      <c r="X957" s="53">
        <v>0</v>
      </c>
      <c r="Y957" s="53">
        <v>0</v>
      </c>
      <c r="Z957" s="53">
        <v>0</v>
      </c>
      <c r="AA957" s="53">
        <v>0</v>
      </c>
      <c r="AB957" s="53">
        <v>0</v>
      </c>
      <c r="AC957" s="53">
        <v>0</v>
      </c>
      <c r="AD957" s="53">
        <v>0</v>
      </c>
      <c r="AE957" s="53">
        <v>0</v>
      </c>
      <c r="AF957" s="53">
        <v>0</v>
      </c>
      <c r="AG957" s="53">
        <v>0</v>
      </c>
      <c r="AH957" s="53">
        <v>0</v>
      </c>
      <c r="AI957" s="53">
        <v>0</v>
      </c>
      <c r="AJ957" s="53">
        <v>0</v>
      </c>
      <c r="AK957" s="53">
        <v>0</v>
      </c>
      <c r="AL957" s="53">
        <v>0</v>
      </c>
      <c r="AM957" s="53">
        <v>0</v>
      </c>
      <c r="AN957" s="53">
        <v>0</v>
      </c>
      <c r="AO957" s="53">
        <v>0</v>
      </c>
      <c r="AP957" s="53">
        <v>0</v>
      </c>
      <c r="AQ957" s="53">
        <v>0</v>
      </c>
      <c r="AR957" s="53">
        <v>0</v>
      </c>
      <c r="AS957" s="53">
        <v>0</v>
      </c>
      <c r="AT957" s="53">
        <v>0</v>
      </c>
      <c r="AU957" s="53">
        <v>0</v>
      </c>
      <c r="AV957" s="53">
        <v>0</v>
      </c>
      <c r="AW957" s="53">
        <v>0</v>
      </c>
      <c r="AX957" s="53">
        <v>0</v>
      </c>
      <c r="AY957" s="53">
        <v>0</v>
      </c>
      <c r="AZ957" s="53">
        <v>0</v>
      </c>
      <c r="BA957" s="53">
        <v>0</v>
      </c>
      <c r="BB957" s="53" t="s">
        <v>626</v>
      </c>
      <c r="BC957" s="315" t="s">
        <v>0</v>
      </c>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row>
    <row r="958" spans="1:105" outlineLevel="2" x14ac:dyDescent="0.3">
      <c r="A958" s="45"/>
      <c r="B958" s="84"/>
      <c r="C958" s="49"/>
      <c r="D958" s="49"/>
      <c r="E958" s="49"/>
      <c r="F958" s="49"/>
      <c r="G958" s="49"/>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c r="BB958" s="53"/>
      <c r="BC958" s="315" t="s">
        <v>0</v>
      </c>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row>
    <row r="959" spans="1:105" outlineLevel="2" x14ac:dyDescent="0.3">
      <c r="A959" s="45"/>
      <c r="B959" s="84" t="s">
        <v>185</v>
      </c>
      <c r="C959" s="49"/>
      <c r="D959" s="49"/>
      <c r="E959" s="49"/>
      <c r="F959" s="49" t="s">
        <v>345</v>
      </c>
      <c r="G959" s="49"/>
      <c r="H959" s="53"/>
      <c r="I959" s="53"/>
      <c r="J959" s="53">
        <v>0</v>
      </c>
      <c r="K959" s="53">
        <v>25</v>
      </c>
      <c r="L959" s="53">
        <v>48.484848484848484</v>
      </c>
      <c r="M959" s="53">
        <v>71.212121212121218</v>
      </c>
      <c r="N959" s="53">
        <v>93.181818181818187</v>
      </c>
      <c r="O959" s="53">
        <v>114.39393939393941</v>
      </c>
      <c r="P959" s="53">
        <v>134.84848484848487</v>
      </c>
      <c r="Q959" s="53">
        <v>154.54545454545456</v>
      </c>
      <c r="R959" s="53">
        <v>173.4848484848485</v>
      </c>
      <c r="S959" s="53">
        <v>191.66666666666669</v>
      </c>
      <c r="T959" s="53">
        <v>209.09090909090912</v>
      </c>
      <c r="U959" s="53">
        <v>225.75757575757578</v>
      </c>
      <c r="V959" s="53">
        <v>241.66666666666669</v>
      </c>
      <c r="W959" s="53">
        <v>256.81818181818181</v>
      </c>
      <c r="X959" s="53">
        <v>271.21212121212119</v>
      </c>
      <c r="Y959" s="53">
        <v>280.30303030303025</v>
      </c>
      <c r="Z959" s="53">
        <v>288.47537878787875</v>
      </c>
      <c r="AA959" s="53">
        <v>296.04166666666663</v>
      </c>
      <c r="AB959" s="53">
        <v>303.00189393939388</v>
      </c>
      <c r="AC959" s="53">
        <v>309.35606060606057</v>
      </c>
      <c r="AD959" s="53">
        <v>315.10416666666663</v>
      </c>
      <c r="AE959" s="53">
        <v>320.24621212121207</v>
      </c>
      <c r="AF959" s="53">
        <v>324.78219696969694</v>
      </c>
      <c r="AG959" s="53">
        <v>328.71212121212119</v>
      </c>
      <c r="AH959" s="53">
        <v>332.03598484848482</v>
      </c>
      <c r="AI959" s="53">
        <v>334.75378787878788</v>
      </c>
      <c r="AJ959" s="53">
        <v>336.86553030303031</v>
      </c>
      <c r="AK959" s="53">
        <v>338.37121212121212</v>
      </c>
      <c r="AL959" s="53">
        <v>339.27083333333331</v>
      </c>
      <c r="AM959" s="53">
        <v>339.56439393939394</v>
      </c>
      <c r="AN959" s="53">
        <v>339.25189393939394</v>
      </c>
      <c r="AO959" s="53">
        <v>338.33333333333331</v>
      </c>
      <c r="AP959" s="53">
        <v>336.80871212121212</v>
      </c>
      <c r="AQ959" s="53">
        <v>334.67803030303031</v>
      </c>
      <c r="AR959" s="53">
        <v>331.94128787878788</v>
      </c>
      <c r="AS959" s="53">
        <v>328.59848484848487</v>
      </c>
      <c r="AT959" s="53">
        <v>324.64962121212125</v>
      </c>
      <c r="AU959" s="53">
        <v>320.094696969697</v>
      </c>
      <c r="AV959" s="53">
        <v>314.93371212121212</v>
      </c>
      <c r="AW959" s="53">
        <v>309.16666666666669</v>
      </c>
      <c r="AX959" s="53">
        <v>302.79356060606062</v>
      </c>
      <c r="AY959" s="53">
        <v>295.81439393939394</v>
      </c>
      <c r="AZ959" s="53">
        <v>288.22916666666669</v>
      </c>
      <c r="BA959" s="53">
        <v>280.03787878787881</v>
      </c>
      <c r="BB959" s="53" t="s">
        <v>626</v>
      </c>
      <c r="BC959" s="315" t="s">
        <v>0</v>
      </c>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row>
    <row r="960" spans="1:105" outlineLevel="2" x14ac:dyDescent="0.3">
      <c r="A960" s="45"/>
      <c r="B960" s="84" t="s">
        <v>186</v>
      </c>
      <c r="C960" s="49"/>
      <c r="D960" s="49"/>
      <c r="E960" s="49"/>
      <c r="F960" s="49" t="s">
        <v>345</v>
      </c>
      <c r="G960" s="49"/>
      <c r="H960" s="53"/>
      <c r="I960" s="53"/>
      <c r="J960" s="53">
        <v>25</v>
      </c>
      <c r="K960" s="53">
        <v>25</v>
      </c>
      <c r="L960" s="53">
        <v>25</v>
      </c>
      <c r="M960" s="53">
        <v>25</v>
      </c>
      <c r="N960" s="53">
        <v>25</v>
      </c>
      <c r="O960" s="53">
        <v>25</v>
      </c>
      <c r="P960" s="53">
        <v>25</v>
      </c>
      <c r="Q960" s="53">
        <v>25</v>
      </c>
      <c r="R960" s="53">
        <v>25</v>
      </c>
      <c r="S960" s="53">
        <v>25</v>
      </c>
      <c r="T960" s="53">
        <v>25</v>
      </c>
      <c r="U960" s="53">
        <v>25</v>
      </c>
      <c r="V960" s="53">
        <v>25</v>
      </c>
      <c r="W960" s="53">
        <v>25</v>
      </c>
      <c r="X960" s="53">
        <v>25</v>
      </c>
      <c r="Y960" s="53">
        <v>25</v>
      </c>
      <c r="Z960" s="53">
        <v>25</v>
      </c>
      <c r="AA960" s="53">
        <v>25</v>
      </c>
      <c r="AB960" s="53">
        <v>25</v>
      </c>
      <c r="AC960" s="53">
        <v>25</v>
      </c>
      <c r="AD960" s="53">
        <v>25</v>
      </c>
      <c r="AE960" s="53">
        <v>25</v>
      </c>
      <c r="AF960" s="53">
        <v>25</v>
      </c>
      <c r="AG960" s="53">
        <v>25</v>
      </c>
      <c r="AH960" s="53">
        <v>25</v>
      </c>
      <c r="AI960" s="53">
        <v>25</v>
      </c>
      <c r="AJ960" s="53">
        <v>25</v>
      </c>
      <c r="AK960" s="53">
        <v>25</v>
      </c>
      <c r="AL960" s="53">
        <v>25</v>
      </c>
      <c r="AM960" s="53">
        <v>25</v>
      </c>
      <c r="AN960" s="53">
        <v>25</v>
      </c>
      <c r="AO960" s="53">
        <v>25</v>
      </c>
      <c r="AP960" s="53">
        <v>25</v>
      </c>
      <c r="AQ960" s="53">
        <v>25</v>
      </c>
      <c r="AR960" s="53">
        <v>25</v>
      </c>
      <c r="AS960" s="53">
        <v>25</v>
      </c>
      <c r="AT960" s="53">
        <v>25</v>
      </c>
      <c r="AU960" s="53">
        <v>25</v>
      </c>
      <c r="AV960" s="53">
        <v>25</v>
      </c>
      <c r="AW960" s="53">
        <v>25</v>
      </c>
      <c r="AX960" s="53">
        <v>25</v>
      </c>
      <c r="AY960" s="53">
        <v>25</v>
      </c>
      <c r="AZ960" s="53">
        <v>25</v>
      </c>
      <c r="BA960" s="53">
        <v>25</v>
      </c>
      <c r="BB960" s="53" t="s">
        <v>626</v>
      </c>
      <c r="BC960" s="315" t="s">
        <v>0</v>
      </c>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row>
    <row r="961" spans="1:105" outlineLevel="2" x14ac:dyDescent="0.3">
      <c r="A961" s="45"/>
      <c r="B961" s="84" t="s">
        <v>181</v>
      </c>
      <c r="C961" s="49"/>
      <c r="D961" s="49"/>
      <c r="E961" s="49"/>
      <c r="F961" s="49" t="s">
        <v>345</v>
      </c>
      <c r="G961" s="49"/>
      <c r="H961" s="53"/>
      <c r="I961" s="53"/>
      <c r="J961" s="53">
        <v>0</v>
      </c>
      <c r="K961" s="53">
        <v>0</v>
      </c>
      <c r="L961" s="53">
        <v>0</v>
      </c>
      <c r="M961" s="53">
        <v>0</v>
      </c>
      <c r="N961" s="53">
        <v>0</v>
      </c>
      <c r="O961" s="53">
        <v>0</v>
      </c>
      <c r="P961" s="53">
        <v>0</v>
      </c>
      <c r="Q961" s="53">
        <v>0</v>
      </c>
      <c r="R961" s="53">
        <v>0</v>
      </c>
      <c r="S961" s="53">
        <v>0</v>
      </c>
      <c r="T961" s="53">
        <v>0</v>
      </c>
      <c r="U961" s="53">
        <v>0</v>
      </c>
      <c r="V961" s="53">
        <v>0</v>
      </c>
      <c r="W961" s="53">
        <v>0</v>
      </c>
      <c r="X961" s="53">
        <v>4.6875</v>
      </c>
      <c r="Y961" s="53">
        <v>5</v>
      </c>
      <c r="Z961" s="53">
        <v>5</v>
      </c>
      <c r="AA961" s="53">
        <v>5</v>
      </c>
      <c r="AB961" s="53">
        <v>5</v>
      </c>
      <c r="AC961" s="53">
        <v>5</v>
      </c>
      <c r="AD961" s="53">
        <v>5</v>
      </c>
      <c r="AE961" s="53">
        <v>5</v>
      </c>
      <c r="AF961" s="53">
        <v>5</v>
      </c>
      <c r="AG961" s="53">
        <v>5</v>
      </c>
      <c r="AH961" s="53">
        <v>5</v>
      </c>
      <c r="AI961" s="53">
        <v>5</v>
      </c>
      <c r="AJ961" s="53">
        <v>5</v>
      </c>
      <c r="AK961" s="53">
        <v>5</v>
      </c>
      <c r="AL961" s="53">
        <v>5</v>
      </c>
      <c r="AM961" s="53">
        <v>5</v>
      </c>
      <c r="AN961" s="53">
        <v>5</v>
      </c>
      <c r="AO961" s="53">
        <v>5</v>
      </c>
      <c r="AP961" s="53">
        <v>5</v>
      </c>
      <c r="AQ961" s="53">
        <v>5</v>
      </c>
      <c r="AR961" s="53">
        <v>5</v>
      </c>
      <c r="AS961" s="53">
        <v>5</v>
      </c>
      <c r="AT961" s="53">
        <v>5</v>
      </c>
      <c r="AU961" s="53">
        <v>5</v>
      </c>
      <c r="AV961" s="53">
        <v>5</v>
      </c>
      <c r="AW961" s="53">
        <v>5</v>
      </c>
      <c r="AX961" s="53">
        <v>5</v>
      </c>
      <c r="AY961" s="53">
        <v>5</v>
      </c>
      <c r="AZ961" s="53">
        <v>5</v>
      </c>
      <c r="BA961" s="53">
        <v>5</v>
      </c>
      <c r="BB961" s="53" t="s">
        <v>626</v>
      </c>
      <c r="BC961" s="315" t="s">
        <v>0</v>
      </c>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row>
    <row r="962" spans="1:105" outlineLevel="2" x14ac:dyDescent="0.3">
      <c r="A962" s="45"/>
      <c r="B962" s="84" t="s">
        <v>187</v>
      </c>
      <c r="C962" s="49"/>
      <c r="D962" s="49"/>
      <c r="E962" s="49"/>
      <c r="F962" s="49" t="s">
        <v>345</v>
      </c>
      <c r="G962" s="49"/>
      <c r="H962" s="53"/>
      <c r="I962" s="53"/>
      <c r="J962" s="53">
        <v>0</v>
      </c>
      <c r="K962" s="53">
        <v>1.5151515151515151</v>
      </c>
      <c r="L962" s="53">
        <v>2.2727272727272729</v>
      </c>
      <c r="M962" s="53">
        <v>3.0303030303030303</v>
      </c>
      <c r="N962" s="53">
        <v>3.7878787878787881</v>
      </c>
      <c r="O962" s="53">
        <v>4.5454545454545459</v>
      </c>
      <c r="P962" s="53">
        <v>5.3030303030303028</v>
      </c>
      <c r="Q962" s="53">
        <v>6.0606060606060606</v>
      </c>
      <c r="R962" s="53">
        <v>6.8181818181818183</v>
      </c>
      <c r="S962" s="53">
        <v>7.5757575757575761</v>
      </c>
      <c r="T962" s="53">
        <v>8.3333333333333339</v>
      </c>
      <c r="U962" s="53">
        <v>9.0909090909090917</v>
      </c>
      <c r="V962" s="53">
        <v>9.8484848484848477</v>
      </c>
      <c r="W962" s="53">
        <v>10.606060606060606</v>
      </c>
      <c r="X962" s="53">
        <v>11.221590909090908</v>
      </c>
      <c r="Y962" s="53">
        <v>11.827651515151516</v>
      </c>
      <c r="Z962" s="53">
        <v>12.433712121212121</v>
      </c>
      <c r="AA962" s="53">
        <v>13.039772727272727</v>
      </c>
      <c r="AB962" s="53">
        <v>13.645833333333334</v>
      </c>
      <c r="AC962" s="53">
        <v>14.251893939393939</v>
      </c>
      <c r="AD962" s="53">
        <v>14.857954545454545</v>
      </c>
      <c r="AE962" s="53">
        <v>15.464015151515152</v>
      </c>
      <c r="AF962" s="53">
        <v>16.070075757575758</v>
      </c>
      <c r="AG962" s="53">
        <v>16.676136363636363</v>
      </c>
      <c r="AH962" s="53">
        <v>17.282196969696969</v>
      </c>
      <c r="AI962" s="53">
        <v>17.888257575757574</v>
      </c>
      <c r="AJ962" s="53">
        <v>18.494318181818183</v>
      </c>
      <c r="AK962" s="53">
        <v>19.100378787878789</v>
      </c>
      <c r="AL962" s="53">
        <v>19.706439393939394</v>
      </c>
      <c r="AM962" s="53">
        <v>20.3125</v>
      </c>
      <c r="AN962" s="53">
        <v>20.918560606060606</v>
      </c>
      <c r="AO962" s="53">
        <v>21.524621212121211</v>
      </c>
      <c r="AP962" s="53">
        <v>22.130681818181817</v>
      </c>
      <c r="AQ962" s="53">
        <v>22.736742424242426</v>
      </c>
      <c r="AR962" s="53">
        <v>23.342803030303031</v>
      </c>
      <c r="AS962" s="53">
        <v>23.948863636363637</v>
      </c>
      <c r="AT962" s="53">
        <v>24.554924242424242</v>
      </c>
      <c r="AU962" s="53">
        <v>25.160984848484848</v>
      </c>
      <c r="AV962" s="53">
        <v>25.767045454545453</v>
      </c>
      <c r="AW962" s="53">
        <v>26.373106060606062</v>
      </c>
      <c r="AX962" s="53">
        <v>26.979166666666668</v>
      </c>
      <c r="AY962" s="53">
        <v>27.585227272727273</v>
      </c>
      <c r="AZ962" s="53">
        <v>28.191287878787879</v>
      </c>
      <c r="BA962" s="53">
        <v>28.797348484848484</v>
      </c>
      <c r="BB962" s="53" t="s">
        <v>626</v>
      </c>
      <c r="BC962" s="315" t="s">
        <v>0</v>
      </c>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row>
    <row r="963" spans="1:105" outlineLevel="2" x14ac:dyDescent="0.3">
      <c r="A963" s="45"/>
      <c r="B963" s="84" t="s">
        <v>188</v>
      </c>
      <c r="C963" s="49"/>
      <c r="D963" s="49"/>
      <c r="E963" s="49"/>
      <c r="F963" s="49" t="s">
        <v>345</v>
      </c>
      <c r="G963" s="49"/>
      <c r="H963" s="53"/>
      <c r="I963" s="53"/>
      <c r="J963" s="53">
        <v>0</v>
      </c>
      <c r="K963" s="53">
        <v>1.5151515151515151</v>
      </c>
      <c r="L963" s="53">
        <v>3.7878787878787881</v>
      </c>
      <c r="M963" s="53">
        <v>6.8181818181818183</v>
      </c>
      <c r="N963" s="53">
        <v>10.606060606060606</v>
      </c>
      <c r="O963" s="53">
        <v>15.151515151515152</v>
      </c>
      <c r="P963" s="53">
        <v>20.454545454545453</v>
      </c>
      <c r="Q963" s="53">
        <v>26.515151515151516</v>
      </c>
      <c r="R963" s="53">
        <v>33.333333333333336</v>
      </c>
      <c r="S963" s="53">
        <v>40.909090909090914</v>
      </c>
      <c r="T963" s="53">
        <v>49.242424242424249</v>
      </c>
      <c r="U963" s="53">
        <v>58.333333333333343</v>
      </c>
      <c r="V963" s="53">
        <v>68.181818181818187</v>
      </c>
      <c r="W963" s="53">
        <v>78.787878787878796</v>
      </c>
      <c r="X963" s="53">
        <v>90.009469696969703</v>
      </c>
      <c r="Y963" s="53">
        <v>101.83712121212122</v>
      </c>
      <c r="Z963" s="53">
        <v>114.27083333333334</v>
      </c>
      <c r="AA963" s="53">
        <v>127.31060606060606</v>
      </c>
      <c r="AB963" s="53">
        <v>140.95643939393941</v>
      </c>
      <c r="AC963" s="53">
        <v>155.20833333333334</v>
      </c>
      <c r="AD963" s="53">
        <v>170.06628787878788</v>
      </c>
      <c r="AE963" s="53">
        <v>185.53030303030303</v>
      </c>
      <c r="AF963" s="53">
        <v>201.60037878787878</v>
      </c>
      <c r="AG963" s="53">
        <v>218.27651515151516</v>
      </c>
      <c r="AH963" s="53">
        <v>235.55871212121212</v>
      </c>
      <c r="AI963" s="53">
        <v>253.44696969696969</v>
      </c>
      <c r="AJ963" s="53">
        <v>271.94128787878788</v>
      </c>
      <c r="AK963" s="53">
        <v>291.04166666666669</v>
      </c>
      <c r="AL963" s="53">
        <v>310.74810606060606</v>
      </c>
      <c r="AM963" s="53">
        <v>331.06060606060606</v>
      </c>
      <c r="AN963" s="53">
        <v>351.97916666666669</v>
      </c>
      <c r="AO963" s="53">
        <v>373.50378787878788</v>
      </c>
      <c r="AP963" s="53">
        <v>395.63446969696969</v>
      </c>
      <c r="AQ963" s="53">
        <v>418.37121212121212</v>
      </c>
      <c r="AR963" s="53">
        <v>441.71401515151513</v>
      </c>
      <c r="AS963" s="53">
        <v>465.66287878787875</v>
      </c>
      <c r="AT963" s="53">
        <v>490.217803030303</v>
      </c>
      <c r="AU963" s="53">
        <v>515.37878787878788</v>
      </c>
      <c r="AV963" s="53">
        <v>541.14583333333337</v>
      </c>
      <c r="AW963" s="53">
        <v>567.51893939393949</v>
      </c>
      <c r="AX963" s="53">
        <v>594.49810606060612</v>
      </c>
      <c r="AY963" s="53">
        <v>622.08333333333337</v>
      </c>
      <c r="AZ963" s="53">
        <v>650.27462121212125</v>
      </c>
      <c r="BA963" s="53">
        <v>679.07196969696975</v>
      </c>
      <c r="BB963" s="53" t="s">
        <v>626</v>
      </c>
      <c r="BC963" s="315" t="s">
        <v>0</v>
      </c>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row>
    <row r="964" spans="1:105" outlineLevel="2" x14ac:dyDescent="0.3">
      <c r="A964" s="45"/>
      <c r="B964" s="84" t="s">
        <v>189</v>
      </c>
      <c r="C964" s="49"/>
      <c r="D964" s="49"/>
      <c r="E964" s="49"/>
      <c r="F964" s="49" t="s">
        <v>345</v>
      </c>
      <c r="G964" s="49"/>
      <c r="H964" s="53"/>
      <c r="I964" s="53"/>
      <c r="J964" s="53">
        <v>25</v>
      </c>
      <c r="K964" s="53">
        <v>48.484848484848484</v>
      </c>
      <c r="L964" s="53">
        <v>71.212121212121218</v>
      </c>
      <c r="M964" s="53">
        <v>93.181818181818187</v>
      </c>
      <c r="N964" s="53">
        <v>114.39393939393941</v>
      </c>
      <c r="O964" s="53">
        <v>134.84848484848487</v>
      </c>
      <c r="P964" s="53">
        <v>154.54545454545456</v>
      </c>
      <c r="Q964" s="53">
        <v>173.4848484848485</v>
      </c>
      <c r="R964" s="53">
        <v>191.66666666666669</v>
      </c>
      <c r="S964" s="53">
        <v>209.09090909090912</v>
      </c>
      <c r="T964" s="53">
        <v>225.75757575757578</v>
      </c>
      <c r="U964" s="53">
        <v>241.66666666666669</v>
      </c>
      <c r="V964" s="53">
        <v>256.81818181818181</v>
      </c>
      <c r="W964" s="53">
        <v>271.21212121212119</v>
      </c>
      <c r="X964" s="53">
        <v>280.30303030303025</v>
      </c>
      <c r="Y964" s="53">
        <v>288.47537878787875</v>
      </c>
      <c r="Z964" s="53">
        <v>296.04166666666663</v>
      </c>
      <c r="AA964" s="53">
        <v>303.00189393939388</v>
      </c>
      <c r="AB964" s="53">
        <v>309.35606060606057</v>
      </c>
      <c r="AC964" s="53">
        <v>315.10416666666663</v>
      </c>
      <c r="AD964" s="53">
        <v>320.24621212121207</v>
      </c>
      <c r="AE964" s="53">
        <v>324.78219696969694</v>
      </c>
      <c r="AF964" s="53">
        <v>328.71212121212119</v>
      </c>
      <c r="AG964" s="53">
        <v>332.03598484848482</v>
      </c>
      <c r="AH964" s="53">
        <v>334.75378787878788</v>
      </c>
      <c r="AI964" s="53">
        <v>336.86553030303031</v>
      </c>
      <c r="AJ964" s="53">
        <v>338.37121212121212</v>
      </c>
      <c r="AK964" s="53">
        <v>339.27083333333331</v>
      </c>
      <c r="AL964" s="53">
        <v>339.56439393939394</v>
      </c>
      <c r="AM964" s="53">
        <v>339.25189393939394</v>
      </c>
      <c r="AN964" s="53">
        <v>338.33333333333331</v>
      </c>
      <c r="AO964" s="53">
        <v>336.80871212121212</v>
      </c>
      <c r="AP964" s="53">
        <v>334.67803030303031</v>
      </c>
      <c r="AQ964" s="53">
        <v>331.94128787878788</v>
      </c>
      <c r="AR964" s="53">
        <v>328.59848484848487</v>
      </c>
      <c r="AS964" s="53">
        <v>324.64962121212125</v>
      </c>
      <c r="AT964" s="53">
        <v>320.094696969697</v>
      </c>
      <c r="AU964" s="53">
        <v>314.93371212121212</v>
      </c>
      <c r="AV964" s="53">
        <v>309.16666666666669</v>
      </c>
      <c r="AW964" s="53">
        <v>302.79356060606062</v>
      </c>
      <c r="AX964" s="53">
        <v>295.81439393939394</v>
      </c>
      <c r="AY964" s="53">
        <v>288.22916666666669</v>
      </c>
      <c r="AZ964" s="53">
        <v>280.03787878787881</v>
      </c>
      <c r="BA964" s="53">
        <v>271.24053030303031</v>
      </c>
      <c r="BB964" s="53" t="s">
        <v>626</v>
      </c>
      <c r="BC964" s="315" t="s">
        <v>0</v>
      </c>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row>
    <row r="965" spans="1:105" outlineLevel="2" x14ac:dyDescent="0.3">
      <c r="A965" s="45"/>
      <c r="B965" s="84"/>
      <c r="C965" s="49"/>
      <c r="D965" s="49"/>
      <c r="E965" s="49"/>
      <c r="F965" s="49"/>
      <c r="G965" s="49"/>
      <c r="H965" s="53"/>
      <c r="I965" s="53"/>
      <c r="J965" s="53"/>
      <c r="K965" s="53"/>
      <c r="L965" s="53"/>
      <c r="M965" s="53"/>
      <c r="N965" s="53"/>
      <c r="O965" s="53"/>
      <c r="P965" s="53"/>
      <c r="Q965" s="53"/>
      <c r="R965" s="53"/>
      <c r="S965" s="53"/>
      <c r="T965" s="53"/>
      <c r="U965" s="53"/>
      <c r="V965" s="53"/>
      <c r="W965" s="53"/>
      <c r="X965" s="53"/>
      <c r="Y965" s="53"/>
      <c r="Z965" s="53"/>
      <c r="AA965" s="53"/>
      <c r="AB965" s="53"/>
      <c r="AC965" s="53"/>
      <c r="AD965" s="53"/>
      <c r="AE965" s="53"/>
      <c r="AF965" s="53"/>
      <c r="AG965" s="53"/>
      <c r="AH965" s="53"/>
      <c r="AI965" s="53"/>
      <c r="AJ965" s="53"/>
      <c r="AK965" s="53"/>
      <c r="AL965" s="53"/>
      <c r="AM965" s="53"/>
      <c r="AN965" s="53"/>
      <c r="AO965" s="53"/>
      <c r="AP965" s="53"/>
      <c r="AQ965" s="53"/>
      <c r="AR965" s="53"/>
      <c r="AS965" s="53"/>
      <c r="AT965" s="53"/>
      <c r="AU965" s="53"/>
      <c r="AV965" s="53"/>
      <c r="AW965" s="53"/>
      <c r="AX965" s="53"/>
      <c r="AY965" s="53"/>
      <c r="AZ965" s="53"/>
      <c r="BA965" s="53"/>
      <c r="BB965" s="53"/>
      <c r="BC965" s="315" t="s">
        <v>0</v>
      </c>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row>
    <row r="966" spans="1:105" ht="17.25" outlineLevel="2" thickBot="1" x14ac:dyDescent="0.35">
      <c r="A966" s="45"/>
      <c r="B966" s="311" t="s">
        <v>190</v>
      </c>
      <c r="C966" s="111"/>
      <c r="D966" s="111"/>
      <c r="E966" s="111"/>
      <c r="F966" s="111" t="s">
        <v>345</v>
      </c>
      <c r="G966" s="111"/>
      <c r="H966" s="114"/>
      <c r="I966" s="114">
        <v>300</v>
      </c>
      <c r="J966" s="114">
        <v>301.5625</v>
      </c>
      <c r="K966" s="114">
        <v>301.9223484848485</v>
      </c>
      <c r="L966" s="114">
        <v>301.83712121212125</v>
      </c>
      <c r="M966" s="114">
        <v>301.30681818181819</v>
      </c>
      <c r="N966" s="114">
        <v>300.33143939393938</v>
      </c>
      <c r="O966" s="114">
        <v>298.91098484848487</v>
      </c>
      <c r="P966" s="114">
        <v>297.04545454545456</v>
      </c>
      <c r="Q966" s="114">
        <v>294.7348484848485</v>
      </c>
      <c r="R966" s="114">
        <v>291.97916666666669</v>
      </c>
      <c r="S966" s="114">
        <v>288.77840909090912</v>
      </c>
      <c r="T966" s="114">
        <v>285.13257575757575</v>
      </c>
      <c r="U966" s="114">
        <v>281.04166666666669</v>
      </c>
      <c r="V966" s="114">
        <v>276.50568181818181</v>
      </c>
      <c r="W966" s="114">
        <v>271.52462121212119</v>
      </c>
      <c r="X966" s="114">
        <v>280.30303030303025</v>
      </c>
      <c r="Y966" s="114">
        <v>288.47537878787875</v>
      </c>
      <c r="Z966" s="114">
        <v>296.04166666666663</v>
      </c>
      <c r="AA966" s="114">
        <v>303.00189393939388</v>
      </c>
      <c r="AB966" s="114">
        <v>309.35606060606057</v>
      </c>
      <c r="AC966" s="114">
        <v>315.10416666666663</v>
      </c>
      <c r="AD966" s="114">
        <v>320.24621212121207</v>
      </c>
      <c r="AE966" s="114">
        <v>324.78219696969694</v>
      </c>
      <c r="AF966" s="114">
        <v>328.71212121212119</v>
      </c>
      <c r="AG966" s="114">
        <v>332.03598484848482</v>
      </c>
      <c r="AH966" s="114">
        <v>334.75378787878788</v>
      </c>
      <c r="AI966" s="114">
        <v>336.86553030303031</v>
      </c>
      <c r="AJ966" s="114">
        <v>338.37121212121212</v>
      </c>
      <c r="AK966" s="114">
        <v>339.27083333333331</v>
      </c>
      <c r="AL966" s="114">
        <v>339.56439393939394</v>
      </c>
      <c r="AM966" s="114">
        <v>339.25189393939394</v>
      </c>
      <c r="AN966" s="114">
        <v>338.33333333333331</v>
      </c>
      <c r="AO966" s="114">
        <v>336.80871212121212</v>
      </c>
      <c r="AP966" s="114">
        <v>334.67803030303031</v>
      </c>
      <c r="AQ966" s="114">
        <v>331.94128787878788</v>
      </c>
      <c r="AR966" s="114">
        <v>328.59848484848487</v>
      </c>
      <c r="AS966" s="114">
        <v>324.64962121212125</v>
      </c>
      <c r="AT966" s="114">
        <v>320.094696969697</v>
      </c>
      <c r="AU966" s="114">
        <v>314.93371212121212</v>
      </c>
      <c r="AV966" s="114">
        <v>309.16666666666669</v>
      </c>
      <c r="AW966" s="114">
        <v>302.79356060606062</v>
      </c>
      <c r="AX966" s="114">
        <v>295.81439393939394</v>
      </c>
      <c r="AY966" s="114">
        <v>288.22916666666669</v>
      </c>
      <c r="AZ966" s="114">
        <v>280.03787878787881</v>
      </c>
      <c r="BA966" s="114">
        <v>271.24053030303031</v>
      </c>
      <c r="BB966" s="114" t="s">
        <v>626</v>
      </c>
      <c r="BC966" s="315" t="s">
        <v>0</v>
      </c>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row>
    <row r="967" spans="1:105" outlineLevel="2" x14ac:dyDescent="0.3">
      <c r="A967" s="45"/>
      <c r="B967" s="84"/>
      <c r="C967" s="49"/>
      <c r="D967" s="49"/>
      <c r="E967" s="49"/>
      <c r="F967" s="49"/>
      <c r="G967" s="49"/>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c r="AL967" s="53"/>
      <c r="AM967" s="53"/>
      <c r="AN967" s="53"/>
      <c r="AO967" s="53"/>
      <c r="AP967" s="53"/>
      <c r="AQ967" s="53"/>
      <c r="AR967" s="53"/>
      <c r="AS967" s="53"/>
      <c r="AT967" s="53"/>
      <c r="AU967" s="53"/>
      <c r="AV967" s="53"/>
      <c r="AW967" s="53"/>
      <c r="AX967" s="53"/>
      <c r="AY967" s="53"/>
      <c r="AZ967" s="53"/>
      <c r="BA967" s="53"/>
      <c r="BB967" s="53"/>
      <c r="BC967" s="315" t="s">
        <v>0</v>
      </c>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row>
    <row r="968" spans="1:105" outlineLevel="2" x14ac:dyDescent="0.3">
      <c r="A968" s="45"/>
      <c r="B968" s="294" t="s">
        <v>170</v>
      </c>
      <c r="C968" s="49"/>
      <c r="D968" s="49"/>
      <c r="E968" s="49"/>
      <c r="F968" s="49"/>
      <c r="G968" s="49"/>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3"/>
      <c r="AN968" s="53"/>
      <c r="AO968" s="53"/>
      <c r="AP968" s="53"/>
      <c r="AQ968" s="53"/>
      <c r="AR968" s="53"/>
      <c r="AS968" s="53"/>
      <c r="AT968" s="53"/>
      <c r="AU968" s="53"/>
      <c r="AV968" s="53"/>
      <c r="AW968" s="53"/>
      <c r="AX968" s="53"/>
      <c r="AY968" s="53"/>
      <c r="AZ968" s="53"/>
      <c r="BA968" s="53"/>
      <c r="BB968" s="53"/>
      <c r="BC968" s="315" t="s">
        <v>0</v>
      </c>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row>
    <row r="969" spans="1:105" outlineLevel="2" x14ac:dyDescent="0.3">
      <c r="A969" s="45"/>
      <c r="B969" s="84" t="s">
        <v>180</v>
      </c>
      <c r="C969" s="49"/>
      <c r="D969" s="49"/>
      <c r="E969" s="49"/>
      <c r="F969" s="49" t="s">
        <v>345</v>
      </c>
      <c r="G969" s="49"/>
      <c r="H969" s="53"/>
      <c r="I969" s="53"/>
      <c r="J969" s="53">
        <v>50</v>
      </c>
      <c r="K969" s="53">
        <v>43.548387096774192</v>
      </c>
      <c r="L969" s="53">
        <v>37.258064516129032</v>
      </c>
      <c r="M969" s="53">
        <v>31.129032258064516</v>
      </c>
      <c r="N969" s="53">
        <v>25.161290322580644</v>
      </c>
      <c r="O969" s="53">
        <v>19.35483870967742</v>
      </c>
      <c r="P969" s="53">
        <v>13.70967741935484</v>
      </c>
      <c r="Q969" s="53">
        <v>8.2258064516129039</v>
      </c>
      <c r="R969" s="53">
        <v>2.9032258064516134</v>
      </c>
      <c r="S969" s="53">
        <v>0</v>
      </c>
      <c r="T969" s="53">
        <v>0</v>
      </c>
      <c r="U969" s="53">
        <v>0</v>
      </c>
      <c r="V969" s="53">
        <v>0</v>
      </c>
      <c r="W969" s="53">
        <v>0</v>
      </c>
      <c r="X969" s="53">
        <v>0</v>
      </c>
      <c r="Y969" s="53">
        <v>0</v>
      </c>
      <c r="Z969" s="53">
        <v>0</v>
      </c>
      <c r="AA969" s="53">
        <v>0</v>
      </c>
      <c r="AB969" s="53">
        <v>0</v>
      </c>
      <c r="AC969" s="53">
        <v>0</v>
      </c>
      <c r="AD969" s="53">
        <v>0</v>
      </c>
      <c r="AE969" s="53">
        <v>0</v>
      </c>
      <c r="AF969" s="53">
        <v>0</v>
      </c>
      <c r="AG969" s="53">
        <v>0</v>
      </c>
      <c r="AH969" s="53">
        <v>0</v>
      </c>
      <c r="AI969" s="53">
        <v>0</v>
      </c>
      <c r="AJ969" s="53">
        <v>0</v>
      </c>
      <c r="AK969" s="53">
        <v>0</v>
      </c>
      <c r="AL969" s="53">
        <v>0</v>
      </c>
      <c r="AM969" s="53">
        <v>0</v>
      </c>
      <c r="AN969" s="53">
        <v>0</v>
      </c>
      <c r="AO969" s="53">
        <v>0</v>
      </c>
      <c r="AP969" s="53">
        <v>0</v>
      </c>
      <c r="AQ969" s="53">
        <v>0</v>
      </c>
      <c r="AR969" s="53">
        <v>0</v>
      </c>
      <c r="AS969" s="53">
        <v>0</v>
      </c>
      <c r="AT969" s="53">
        <v>0</v>
      </c>
      <c r="AU969" s="53">
        <v>0</v>
      </c>
      <c r="AV969" s="53">
        <v>0</v>
      </c>
      <c r="AW969" s="53">
        <v>0</v>
      </c>
      <c r="AX969" s="53">
        <v>0</v>
      </c>
      <c r="AY969" s="53">
        <v>0</v>
      </c>
      <c r="AZ969" s="53">
        <v>0</v>
      </c>
      <c r="BA969" s="53">
        <v>0</v>
      </c>
      <c r="BB969" s="53" t="s">
        <v>626</v>
      </c>
      <c r="BC969" s="315" t="s">
        <v>0</v>
      </c>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row>
    <row r="970" spans="1:105" outlineLevel="2" x14ac:dyDescent="0.3">
      <c r="A970" s="45"/>
      <c r="B970" s="84" t="s">
        <v>181</v>
      </c>
      <c r="C970" s="49"/>
      <c r="D970" s="49"/>
      <c r="E970" s="49"/>
      <c r="F970" s="49" t="s">
        <v>345</v>
      </c>
      <c r="G970" s="49"/>
      <c r="H970" s="53"/>
      <c r="I970" s="53"/>
      <c r="J970" s="53">
        <v>5</v>
      </c>
      <c r="K970" s="53">
        <v>5</v>
      </c>
      <c r="L970" s="53">
        <v>5</v>
      </c>
      <c r="M970" s="53">
        <v>5</v>
      </c>
      <c r="N970" s="53">
        <v>5</v>
      </c>
      <c r="O970" s="53">
        <v>5</v>
      </c>
      <c r="P970" s="53">
        <v>5</v>
      </c>
      <c r="Q970" s="53">
        <v>5</v>
      </c>
      <c r="R970" s="53">
        <v>2.9032258064516134</v>
      </c>
      <c r="S970" s="53">
        <v>0</v>
      </c>
      <c r="T970" s="53">
        <v>0</v>
      </c>
      <c r="U970" s="53">
        <v>0</v>
      </c>
      <c r="V970" s="53">
        <v>0</v>
      </c>
      <c r="W970" s="53">
        <v>0</v>
      </c>
      <c r="X970" s="53">
        <v>0</v>
      </c>
      <c r="Y970" s="53">
        <v>0</v>
      </c>
      <c r="Z970" s="53">
        <v>0</v>
      </c>
      <c r="AA970" s="53">
        <v>0</v>
      </c>
      <c r="AB970" s="53">
        <v>0</v>
      </c>
      <c r="AC970" s="53">
        <v>0</v>
      </c>
      <c r="AD970" s="53">
        <v>0</v>
      </c>
      <c r="AE970" s="53">
        <v>0</v>
      </c>
      <c r="AF970" s="53">
        <v>0</v>
      </c>
      <c r="AG970" s="53">
        <v>0</v>
      </c>
      <c r="AH970" s="53">
        <v>0</v>
      </c>
      <c r="AI970" s="53">
        <v>0</v>
      </c>
      <c r="AJ970" s="53">
        <v>0</v>
      </c>
      <c r="AK970" s="53">
        <v>0</v>
      </c>
      <c r="AL970" s="53">
        <v>0</v>
      </c>
      <c r="AM970" s="53">
        <v>0</v>
      </c>
      <c r="AN970" s="53">
        <v>0</v>
      </c>
      <c r="AO970" s="53">
        <v>0</v>
      </c>
      <c r="AP970" s="53">
        <v>0</v>
      </c>
      <c r="AQ970" s="53">
        <v>0</v>
      </c>
      <c r="AR970" s="53">
        <v>0</v>
      </c>
      <c r="AS970" s="53">
        <v>0</v>
      </c>
      <c r="AT970" s="53">
        <v>0</v>
      </c>
      <c r="AU970" s="53">
        <v>0</v>
      </c>
      <c r="AV970" s="53">
        <v>0</v>
      </c>
      <c r="AW970" s="53">
        <v>0</v>
      </c>
      <c r="AX970" s="53">
        <v>0</v>
      </c>
      <c r="AY970" s="53">
        <v>0</v>
      </c>
      <c r="AZ970" s="53">
        <v>0</v>
      </c>
      <c r="BA970" s="53">
        <v>0</v>
      </c>
      <c r="BB970" s="53" t="s">
        <v>626</v>
      </c>
      <c r="BC970" s="315" t="s">
        <v>0</v>
      </c>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row>
    <row r="971" spans="1:105" outlineLevel="2" x14ac:dyDescent="0.3">
      <c r="A971" s="45"/>
      <c r="B971" s="84" t="s">
        <v>182</v>
      </c>
      <c r="C971" s="49"/>
      <c r="D971" s="49"/>
      <c r="E971" s="49"/>
      <c r="F971" s="49" t="s">
        <v>345</v>
      </c>
      <c r="G971" s="49"/>
      <c r="H971" s="53"/>
      <c r="I971" s="53"/>
      <c r="J971" s="53">
        <v>1.4516129032258065</v>
      </c>
      <c r="K971" s="53">
        <v>1.2903225806451613</v>
      </c>
      <c r="L971" s="53">
        <v>1.1290322580645162</v>
      </c>
      <c r="M971" s="53">
        <v>0.967741935483871</v>
      </c>
      <c r="N971" s="53">
        <v>0.80645161290322576</v>
      </c>
      <c r="O971" s="53">
        <v>0.64516129032258063</v>
      </c>
      <c r="P971" s="53">
        <v>0.4838709677419355</v>
      </c>
      <c r="Q971" s="53">
        <v>0.32258064516129031</v>
      </c>
      <c r="R971" s="53">
        <v>0</v>
      </c>
      <c r="S971" s="53">
        <v>0</v>
      </c>
      <c r="T971" s="53">
        <v>0</v>
      </c>
      <c r="U971" s="53">
        <v>0</v>
      </c>
      <c r="V971" s="53">
        <v>0</v>
      </c>
      <c r="W971" s="53">
        <v>0</v>
      </c>
      <c r="X971" s="53">
        <v>0</v>
      </c>
      <c r="Y971" s="53">
        <v>0</v>
      </c>
      <c r="Z971" s="53">
        <v>0</v>
      </c>
      <c r="AA971" s="53">
        <v>0</v>
      </c>
      <c r="AB971" s="53">
        <v>0</v>
      </c>
      <c r="AC971" s="53">
        <v>0</v>
      </c>
      <c r="AD971" s="53">
        <v>0</v>
      </c>
      <c r="AE971" s="53">
        <v>0</v>
      </c>
      <c r="AF971" s="53">
        <v>0</v>
      </c>
      <c r="AG971" s="53">
        <v>0</v>
      </c>
      <c r="AH971" s="53">
        <v>0</v>
      </c>
      <c r="AI971" s="53">
        <v>0</v>
      </c>
      <c r="AJ971" s="53">
        <v>0</v>
      </c>
      <c r="AK971" s="53">
        <v>0</v>
      </c>
      <c r="AL971" s="53">
        <v>0</v>
      </c>
      <c r="AM971" s="53">
        <v>0</v>
      </c>
      <c r="AN971" s="53">
        <v>0</v>
      </c>
      <c r="AO971" s="53">
        <v>0</v>
      </c>
      <c r="AP971" s="53">
        <v>0</v>
      </c>
      <c r="AQ971" s="53">
        <v>0</v>
      </c>
      <c r="AR971" s="53">
        <v>0</v>
      </c>
      <c r="AS971" s="53">
        <v>0</v>
      </c>
      <c r="AT971" s="53">
        <v>0</v>
      </c>
      <c r="AU971" s="53">
        <v>0</v>
      </c>
      <c r="AV971" s="53">
        <v>0</v>
      </c>
      <c r="AW971" s="53">
        <v>0</v>
      </c>
      <c r="AX971" s="53">
        <v>0</v>
      </c>
      <c r="AY971" s="53">
        <v>0</v>
      </c>
      <c r="AZ971" s="53">
        <v>0</v>
      </c>
      <c r="BA971" s="53">
        <v>0</v>
      </c>
      <c r="BB971" s="53" t="s">
        <v>626</v>
      </c>
      <c r="BC971" s="315" t="s">
        <v>0</v>
      </c>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row>
    <row r="972" spans="1:105" outlineLevel="2" x14ac:dyDescent="0.3">
      <c r="A972" s="45"/>
      <c r="B972" s="84" t="s">
        <v>183</v>
      </c>
      <c r="C972" s="49"/>
      <c r="D972" s="49"/>
      <c r="E972" s="49"/>
      <c r="F972" s="49" t="s">
        <v>345</v>
      </c>
      <c r="G972" s="49"/>
      <c r="H972" s="53"/>
      <c r="I972" s="53"/>
      <c r="J972" s="53">
        <v>1.4516129032258065</v>
      </c>
      <c r="K972" s="53">
        <v>2.741935483870968</v>
      </c>
      <c r="L972" s="53">
        <v>3.870967741935484</v>
      </c>
      <c r="M972" s="53">
        <v>4.838709677419355</v>
      </c>
      <c r="N972" s="53">
        <v>5.645161290322581</v>
      </c>
      <c r="O972" s="53">
        <v>6.2903225806451619</v>
      </c>
      <c r="P972" s="53">
        <v>6.7741935483870979</v>
      </c>
      <c r="Q972" s="53">
        <v>7.0967741935483879</v>
      </c>
      <c r="R972" s="53">
        <v>7.0967741935483879</v>
      </c>
      <c r="S972" s="53">
        <v>7.0967741935483879</v>
      </c>
      <c r="T972" s="53">
        <v>7.0967741935483879</v>
      </c>
      <c r="U972" s="53">
        <v>7.0967741935483879</v>
      </c>
      <c r="V972" s="53">
        <v>7.0967741935483879</v>
      </c>
      <c r="W972" s="53">
        <v>7.0967741935483879</v>
      </c>
      <c r="X972" s="53">
        <v>7.0967741935483879</v>
      </c>
      <c r="Y972" s="53">
        <v>7.0967741935483879</v>
      </c>
      <c r="Z972" s="53">
        <v>7.0967741935483879</v>
      </c>
      <c r="AA972" s="53">
        <v>7.0967741935483879</v>
      </c>
      <c r="AB972" s="53">
        <v>7.0967741935483879</v>
      </c>
      <c r="AC972" s="53">
        <v>7.0967741935483879</v>
      </c>
      <c r="AD972" s="53">
        <v>7.0967741935483879</v>
      </c>
      <c r="AE972" s="53">
        <v>7.0967741935483879</v>
      </c>
      <c r="AF972" s="53">
        <v>7.0967741935483879</v>
      </c>
      <c r="AG972" s="53">
        <v>7.0967741935483879</v>
      </c>
      <c r="AH972" s="53">
        <v>7.0967741935483879</v>
      </c>
      <c r="AI972" s="53">
        <v>7.0967741935483879</v>
      </c>
      <c r="AJ972" s="53">
        <v>7.0967741935483879</v>
      </c>
      <c r="AK972" s="53">
        <v>7.0967741935483879</v>
      </c>
      <c r="AL972" s="53">
        <v>7.0967741935483879</v>
      </c>
      <c r="AM972" s="53">
        <v>7.0967741935483879</v>
      </c>
      <c r="AN972" s="53">
        <v>7.0967741935483879</v>
      </c>
      <c r="AO972" s="53">
        <v>7.0967741935483879</v>
      </c>
      <c r="AP972" s="53">
        <v>7.0967741935483879</v>
      </c>
      <c r="AQ972" s="53">
        <v>7.0967741935483879</v>
      </c>
      <c r="AR972" s="53">
        <v>7.0967741935483879</v>
      </c>
      <c r="AS972" s="53">
        <v>7.0967741935483879</v>
      </c>
      <c r="AT972" s="53">
        <v>7.0967741935483879</v>
      </c>
      <c r="AU972" s="53">
        <v>7.0967741935483879</v>
      </c>
      <c r="AV972" s="53">
        <v>7.0967741935483879</v>
      </c>
      <c r="AW972" s="53">
        <v>7.0967741935483879</v>
      </c>
      <c r="AX972" s="53">
        <v>7.0967741935483879</v>
      </c>
      <c r="AY972" s="53">
        <v>7.0967741935483879</v>
      </c>
      <c r="AZ972" s="53">
        <v>7.0967741935483879</v>
      </c>
      <c r="BA972" s="53">
        <v>7.0967741935483879</v>
      </c>
      <c r="BB972" s="53" t="s">
        <v>626</v>
      </c>
      <c r="BC972" s="315" t="s">
        <v>0</v>
      </c>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row>
    <row r="973" spans="1:105" outlineLevel="2" x14ac:dyDescent="0.3">
      <c r="A973" s="45"/>
      <c r="B973" s="84" t="s">
        <v>184</v>
      </c>
      <c r="C973" s="49"/>
      <c r="D973" s="49"/>
      <c r="E973" s="49"/>
      <c r="F973" s="49" t="s">
        <v>345</v>
      </c>
      <c r="G973" s="49"/>
      <c r="H973" s="53"/>
      <c r="I973" s="53">
        <v>50</v>
      </c>
      <c r="J973" s="53">
        <v>43.548387096774192</v>
      </c>
      <c r="K973" s="53">
        <v>37.258064516129032</v>
      </c>
      <c r="L973" s="53">
        <v>31.129032258064516</v>
      </c>
      <c r="M973" s="53">
        <v>25.161290322580644</v>
      </c>
      <c r="N973" s="53">
        <v>19.35483870967742</v>
      </c>
      <c r="O973" s="53">
        <v>13.70967741935484</v>
      </c>
      <c r="P973" s="53">
        <v>8.2258064516129039</v>
      </c>
      <c r="Q973" s="53">
        <v>2.9032258064516134</v>
      </c>
      <c r="R973" s="53">
        <v>0</v>
      </c>
      <c r="S973" s="53">
        <v>0</v>
      </c>
      <c r="T973" s="53">
        <v>0</v>
      </c>
      <c r="U973" s="53">
        <v>0</v>
      </c>
      <c r="V973" s="53">
        <v>0</v>
      </c>
      <c r="W973" s="53">
        <v>0</v>
      </c>
      <c r="X973" s="53">
        <v>0</v>
      </c>
      <c r="Y973" s="53">
        <v>0</v>
      </c>
      <c r="Z973" s="53">
        <v>0</v>
      </c>
      <c r="AA973" s="53">
        <v>0</v>
      </c>
      <c r="AB973" s="53">
        <v>0</v>
      </c>
      <c r="AC973" s="53">
        <v>0</v>
      </c>
      <c r="AD973" s="53">
        <v>0</v>
      </c>
      <c r="AE973" s="53">
        <v>0</v>
      </c>
      <c r="AF973" s="53">
        <v>0</v>
      </c>
      <c r="AG973" s="53">
        <v>0</v>
      </c>
      <c r="AH973" s="53">
        <v>0</v>
      </c>
      <c r="AI973" s="53">
        <v>0</v>
      </c>
      <c r="AJ973" s="53">
        <v>0</v>
      </c>
      <c r="AK973" s="53">
        <v>0</v>
      </c>
      <c r="AL973" s="53">
        <v>0</v>
      </c>
      <c r="AM973" s="53">
        <v>0</v>
      </c>
      <c r="AN973" s="53">
        <v>0</v>
      </c>
      <c r="AO973" s="53">
        <v>0</v>
      </c>
      <c r="AP973" s="53">
        <v>0</v>
      </c>
      <c r="AQ973" s="53">
        <v>0</v>
      </c>
      <c r="AR973" s="53">
        <v>0</v>
      </c>
      <c r="AS973" s="53">
        <v>0</v>
      </c>
      <c r="AT973" s="53">
        <v>0</v>
      </c>
      <c r="AU973" s="53">
        <v>0</v>
      </c>
      <c r="AV973" s="53">
        <v>0</v>
      </c>
      <c r="AW973" s="53">
        <v>0</v>
      </c>
      <c r="AX973" s="53">
        <v>0</v>
      </c>
      <c r="AY973" s="53">
        <v>0</v>
      </c>
      <c r="AZ973" s="53">
        <v>0</v>
      </c>
      <c r="BA973" s="53">
        <v>0</v>
      </c>
      <c r="BB973" s="53" t="s">
        <v>626</v>
      </c>
      <c r="BC973" s="315" t="s">
        <v>0</v>
      </c>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row>
    <row r="974" spans="1:105" outlineLevel="2" x14ac:dyDescent="0.3">
      <c r="A974" s="45"/>
      <c r="B974" s="84"/>
      <c r="C974" s="49"/>
      <c r="D974" s="49"/>
      <c r="E974" s="49"/>
      <c r="F974" s="49"/>
      <c r="G974" s="49"/>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c r="AG974" s="53"/>
      <c r="AH974" s="53"/>
      <c r="AI974" s="53"/>
      <c r="AJ974" s="53"/>
      <c r="AK974" s="53"/>
      <c r="AL974" s="53"/>
      <c r="AM974" s="53"/>
      <c r="AN974" s="53"/>
      <c r="AO974" s="53"/>
      <c r="AP974" s="53"/>
      <c r="AQ974" s="53"/>
      <c r="AR974" s="53"/>
      <c r="AS974" s="53"/>
      <c r="AT974" s="53"/>
      <c r="AU974" s="53"/>
      <c r="AV974" s="53"/>
      <c r="AW974" s="53"/>
      <c r="AX974" s="53"/>
      <c r="AY974" s="53"/>
      <c r="AZ974" s="53"/>
      <c r="BA974" s="53"/>
      <c r="BB974" s="53"/>
      <c r="BC974" s="315" t="s">
        <v>0</v>
      </c>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row>
    <row r="975" spans="1:105" outlineLevel="2" x14ac:dyDescent="0.3">
      <c r="A975" s="45"/>
      <c r="B975" s="84" t="s">
        <v>185</v>
      </c>
      <c r="C975" s="49"/>
      <c r="D975" s="49"/>
      <c r="E975" s="49"/>
      <c r="F975" s="49" t="s">
        <v>345</v>
      </c>
      <c r="G975" s="49"/>
      <c r="H975" s="53"/>
      <c r="I975" s="53"/>
      <c r="J975" s="53">
        <v>0</v>
      </c>
      <c r="K975" s="53">
        <v>25</v>
      </c>
      <c r="L975" s="53">
        <v>48.913043478260867</v>
      </c>
      <c r="M975" s="53">
        <v>72.282608695652172</v>
      </c>
      <c r="N975" s="53">
        <v>95.108695652173907</v>
      </c>
      <c r="O975" s="53">
        <v>117.39130434782608</v>
      </c>
      <c r="P975" s="53">
        <v>139.13043478260866</v>
      </c>
      <c r="Q975" s="53">
        <v>160.32608695652169</v>
      </c>
      <c r="R975" s="53">
        <v>180.97826086956516</v>
      </c>
      <c r="S975" s="53">
        <v>199.03576437587651</v>
      </c>
      <c r="T975" s="53">
        <v>213.75525946704062</v>
      </c>
      <c r="U975" s="53">
        <v>232.93127629733516</v>
      </c>
      <c r="V975" s="53">
        <v>251.56381486676011</v>
      </c>
      <c r="W975" s="53">
        <v>269.65287517531556</v>
      </c>
      <c r="X975" s="53">
        <v>287.19845722300141</v>
      </c>
      <c r="Y975" s="53">
        <v>304.2005610098177</v>
      </c>
      <c r="Z975" s="53">
        <v>320.65918653576443</v>
      </c>
      <c r="AA975" s="53">
        <v>336.5743338008416</v>
      </c>
      <c r="AB975" s="53">
        <v>351.94600280504915</v>
      </c>
      <c r="AC975" s="53">
        <v>366.77419354838713</v>
      </c>
      <c r="AD975" s="53">
        <v>381.05890603085555</v>
      </c>
      <c r="AE975" s="53">
        <v>394.80014025245441</v>
      </c>
      <c r="AF975" s="53">
        <v>407.99789621318371</v>
      </c>
      <c r="AG975" s="53">
        <v>420.65217391304344</v>
      </c>
      <c r="AH975" s="53">
        <v>432.76297335203361</v>
      </c>
      <c r="AI975" s="53">
        <v>444.33029453015422</v>
      </c>
      <c r="AJ975" s="53">
        <v>455.35413744740526</v>
      </c>
      <c r="AK975" s="53">
        <v>465.83450210378675</v>
      </c>
      <c r="AL975" s="53">
        <v>475.77138849929867</v>
      </c>
      <c r="AM975" s="53">
        <v>485.16479663394102</v>
      </c>
      <c r="AN975" s="53">
        <v>494.01472650771382</v>
      </c>
      <c r="AO975" s="53">
        <v>502.32117812061705</v>
      </c>
      <c r="AP975" s="53">
        <v>510.08415147265077</v>
      </c>
      <c r="AQ975" s="53">
        <v>517.30364656381482</v>
      </c>
      <c r="AR975" s="53">
        <v>523.97966339410937</v>
      </c>
      <c r="AS975" s="53">
        <v>530.11220196353429</v>
      </c>
      <c r="AT975" s="53">
        <v>535.70126227208971</v>
      </c>
      <c r="AU975" s="53">
        <v>540.74684431977551</v>
      </c>
      <c r="AV975" s="53">
        <v>545.2489481065918</v>
      </c>
      <c r="AW975" s="53">
        <v>549.20757363253847</v>
      </c>
      <c r="AX975" s="53">
        <v>552.62272089761564</v>
      </c>
      <c r="AY975" s="53">
        <v>555.49438990182318</v>
      </c>
      <c r="AZ975" s="53">
        <v>557.82258064516122</v>
      </c>
      <c r="BA975" s="53">
        <v>559.60729312762965</v>
      </c>
      <c r="BB975" s="53" t="s">
        <v>626</v>
      </c>
      <c r="BC975" s="315" t="s">
        <v>0</v>
      </c>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row>
    <row r="976" spans="1:105" outlineLevel="2" x14ac:dyDescent="0.3">
      <c r="A976" s="45"/>
      <c r="B976" s="84" t="s">
        <v>186</v>
      </c>
      <c r="C976" s="49"/>
      <c r="D976" s="49"/>
      <c r="E976" s="49"/>
      <c r="F976" s="49" t="s">
        <v>345</v>
      </c>
      <c r="G976" s="49"/>
      <c r="H976" s="53"/>
      <c r="I976" s="53"/>
      <c r="J976" s="53">
        <v>25</v>
      </c>
      <c r="K976" s="53">
        <v>25</v>
      </c>
      <c r="L976" s="53">
        <v>25</v>
      </c>
      <c r="M976" s="53">
        <v>25</v>
      </c>
      <c r="N976" s="53">
        <v>25</v>
      </c>
      <c r="O976" s="53">
        <v>25</v>
      </c>
      <c r="P976" s="53">
        <v>25</v>
      </c>
      <c r="Q976" s="53">
        <v>25</v>
      </c>
      <c r="R976" s="53">
        <v>25</v>
      </c>
      <c r="S976" s="53">
        <v>25</v>
      </c>
      <c r="T976" s="53">
        <v>25</v>
      </c>
      <c r="U976" s="53">
        <v>25</v>
      </c>
      <c r="V976" s="53">
        <v>25</v>
      </c>
      <c r="W976" s="53">
        <v>25</v>
      </c>
      <c r="X976" s="53">
        <v>25</v>
      </c>
      <c r="Y976" s="53">
        <v>25</v>
      </c>
      <c r="Z976" s="53">
        <v>25</v>
      </c>
      <c r="AA976" s="53">
        <v>25</v>
      </c>
      <c r="AB976" s="53">
        <v>25</v>
      </c>
      <c r="AC976" s="53">
        <v>25</v>
      </c>
      <c r="AD976" s="53">
        <v>25</v>
      </c>
      <c r="AE976" s="53">
        <v>25</v>
      </c>
      <c r="AF976" s="53">
        <v>25</v>
      </c>
      <c r="AG976" s="53">
        <v>25</v>
      </c>
      <c r="AH976" s="53">
        <v>25</v>
      </c>
      <c r="AI976" s="53">
        <v>25</v>
      </c>
      <c r="AJ976" s="53">
        <v>25</v>
      </c>
      <c r="AK976" s="53">
        <v>25</v>
      </c>
      <c r="AL976" s="53">
        <v>25</v>
      </c>
      <c r="AM976" s="53">
        <v>25</v>
      </c>
      <c r="AN976" s="53">
        <v>25</v>
      </c>
      <c r="AO976" s="53">
        <v>25</v>
      </c>
      <c r="AP976" s="53">
        <v>25</v>
      </c>
      <c r="AQ976" s="53">
        <v>25</v>
      </c>
      <c r="AR976" s="53">
        <v>25</v>
      </c>
      <c r="AS976" s="53">
        <v>25</v>
      </c>
      <c r="AT976" s="53">
        <v>25</v>
      </c>
      <c r="AU976" s="53">
        <v>25</v>
      </c>
      <c r="AV976" s="53">
        <v>25</v>
      </c>
      <c r="AW976" s="53">
        <v>25</v>
      </c>
      <c r="AX976" s="53">
        <v>25</v>
      </c>
      <c r="AY976" s="53">
        <v>25</v>
      </c>
      <c r="AZ976" s="53">
        <v>25</v>
      </c>
      <c r="BA976" s="53">
        <v>25</v>
      </c>
      <c r="BB976" s="53" t="s">
        <v>626</v>
      </c>
      <c r="BC976" s="315" t="s">
        <v>0</v>
      </c>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row>
    <row r="977" spans="1:105" outlineLevel="2" x14ac:dyDescent="0.3">
      <c r="A977" s="45"/>
      <c r="B977" s="84" t="s">
        <v>181</v>
      </c>
      <c r="C977" s="49"/>
      <c r="D977" s="49"/>
      <c r="E977" s="49"/>
      <c r="F977" s="49" t="s">
        <v>345</v>
      </c>
      <c r="G977" s="49"/>
      <c r="H977" s="53"/>
      <c r="I977" s="53"/>
      <c r="J977" s="53">
        <v>0</v>
      </c>
      <c r="K977" s="53">
        <v>0</v>
      </c>
      <c r="L977" s="53">
        <v>0</v>
      </c>
      <c r="M977" s="53">
        <v>0</v>
      </c>
      <c r="N977" s="53">
        <v>0</v>
      </c>
      <c r="O977" s="53">
        <v>0</v>
      </c>
      <c r="P977" s="53">
        <v>0</v>
      </c>
      <c r="Q977" s="53">
        <v>0</v>
      </c>
      <c r="R977" s="53">
        <v>2.0967741935483866</v>
      </c>
      <c r="S977" s="53">
        <v>5</v>
      </c>
      <c r="T977" s="53">
        <v>0</v>
      </c>
      <c r="U977" s="53">
        <v>0</v>
      </c>
      <c r="V977" s="53">
        <v>0</v>
      </c>
      <c r="W977" s="53">
        <v>0</v>
      </c>
      <c r="X977" s="53">
        <v>0</v>
      </c>
      <c r="Y977" s="53">
        <v>0</v>
      </c>
      <c r="Z977" s="53">
        <v>0</v>
      </c>
      <c r="AA977" s="53">
        <v>0</v>
      </c>
      <c r="AB977" s="53">
        <v>0</v>
      </c>
      <c r="AC977" s="53">
        <v>0</v>
      </c>
      <c r="AD977" s="53">
        <v>0</v>
      </c>
      <c r="AE977" s="53">
        <v>0</v>
      </c>
      <c r="AF977" s="53">
        <v>0</v>
      </c>
      <c r="AG977" s="53">
        <v>0</v>
      </c>
      <c r="AH977" s="53">
        <v>0</v>
      </c>
      <c r="AI977" s="53">
        <v>0</v>
      </c>
      <c r="AJ977" s="53">
        <v>0</v>
      </c>
      <c r="AK977" s="53">
        <v>0</v>
      </c>
      <c r="AL977" s="53">
        <v>0</v>
      </c>
      <c r="AM977" s="53">
        <v>0</v>
      </c>
      <c r="AN977" s="53">
        <v>0</v>
      </c>
      <c r="AO977" s="53">
        <v>0</v>
      </c>
      <c r="AP977" s="53">
        <v>0</v>
      </c>
      <c r="AQ977" s="53">
        <v>0</v>
      </c>
      <c r="AR977" s="53">
        <v>0</v>
      </c>
      <c r="AS977" s="53">
        <v>0</v>
      </c>
      <c r="AT977" s="53">
        <v>0</v>
      </c>
      <c r="AU977" s="53">
        <v>0</v>
      </c>
      <c r="AV977" s="53">
        <v>0</v>
      </c>
      <c r="AW977" s="53">
        <v>0</v>
      </c>
      <c r="AX977" s="53">
        <v>0</v>
      </c>
      <c r="AY977" s="53">
        <v>0</v>
      </c>
      <c r="AZ977" s="53">
        <v>0</v>
      </c>
      <c r="BA977" s="53">
        <v>0</v>
      </c>
      <c r="BB977" s="53" t="s">
        <v>626</v>
      </c>
      <c r="BC977" s="315" t="s">
        <v>0</v>
      </c>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row>
    <row r="978" spans="1:105" outlineLevel="2" x14ac:dyDescent="0.3">
      <c r="A978" s="45"/>
      <c r="B978" s="84" t="s">
        <v>187</v>
      </c>
      <c r="C978" s="49"/>
      <c r="D978" s="49"/>
      <c r="E978" s="49"/>
      <c r="F978" s="49" t="s">
        <v>345</v>
      </c>
      <c r="G978" s="49"/>
      <c r="H978" s="53"/>
      <c r="I978" s="53"/>
      <c r="J978" s="53">
        <v>0</v>
      </c>
      <c r="K978" s="53">
        <v>1.0869565217391304</v>
      </c>
      <c r="L978" s="53">
        <v>1.6304347826086956</v>
      </c>
      <c r="M978" s="53">
        <v>2.1739130434782608</v>
      </c>
      <c r="N978" s="53">
        <v>2.7173913043478262</v>
      </c>
      <c r="O978" s="53">
        <v>3.2608695652173911</v>
      </c>
      <c r="P978" s="53">
        <v>3.8043478260869565</v>
      </c>
      <c r="Q978" s="53">
        <v>4.3478260869565215</v>
      </c>
      <c r="R978" s="53">
        <v>4.8457223001402525</v>
      </c>
      <c r="S978" s="53">
        <v>5.2805049088359048</v>
      </c>
      <c r="T978" s="53">
        <v>5.8239831697054694</v>
      </c>
      <c r="U978" s="53">
        <v>6.3674614305750348</v>
      </c>
      <c r="V978" s="53">
        <v>6.9109396914445993</v>
      </c>
      <c r="W978" s="53">
        <v>7.4544179523141647</v>
      </c>
      <c r="X978" s="53">
        <v>7.9978962131837301</v>
      </c>
      <c r="Y978" s="53">
        <v>8.5413744740532955</v>
      </c>
      <c r="Z978" s="53">
        <v>9.0848527349228601</v>
      </c>
      <c r="AA978" s="53">
        <v>9.6283309957924264</v>
      </c>
      <c r="AB978" s="53">
        <v>10.171809256661991</v>
      </c>
      <c r="AC978" s="53">
        <v>10.715287517531555</v>
      </c>
      <c r="AD978" s="53">
        <v>11.258765778401122</v>
      </c>
      <c r="AE978" s="53">
        <v>11.802244039270686</v>
      </c>
      <c r="AF978" s="53">
        <v>12.345722300140253</v>
      </c>
      <c r="AG978" s="53">
        <v>12.889200561009817</v>
      </c>
      <c r="AH978" s="53">
        <v>13.432678821879382</v>
      </c>
      <c r="AI978" s="53">
        <v>13.976157082748948</v>
      </c>
      <c r="AJ978" s="53">
        <v>14.519635343618512</v>
      </c>
      <c r="AK978" s="53">
        <v>15.063113604488079</v>
      </c>
      <c r="AL978" s="53">
        <v>15.606591865357643</v>
      </c>
      <c r="AM978" s="53">
        <v>16.150070126227209</v>
      </c>
      <c r="AN978" s="53">
        <v>16.693548387096772</v>
      </c>
      <c r="AO978" s="53">
        <v>17.237026647966339</v>
      </c>
      <c r="AP978" s="53">
        <v>17.780504908835905</v>
      </c>
      <c r="AQ978" s="53">
        <v>18.323983169705468</v>
      </c>
      <c r="AR978" s="53">
        <v>18.867461430575034</v>
      </c>
      <c r="AS978" s="53">
        <v>19.4109396914446</v>
      </c>
      <c r="AT978" s="53">
        <v>19.954417952314166</v>
      </c>
      <c r="AU978" s="53">
        <v>20.497896213183729</v>
      </c>
      <c r="AV978" s="53">
        <v>21.041374474053296</v>
      </c>
      <c r="AW978" s="53">
        <v>21.584852734922862</v>
      </c>
      <c r="AX978" s="53">
        <v>22.128330995792425</v>
      </c>
      <c r="AY978" s="53">
        <v>22.671809256661994</v>
      </c>
      <c r="AZ978" s="53">
        <v>23.215287517531557</v>
      </c>
      <c r="BA978" s="53">
        <v>23.758765778401123</v>
      </c>
      <c r="BB978" s="53" t="s">
        <v>626</v>
      </c>
      <c r="BC978" s="315" t="s">
        <v>0</v>
      </c>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row>
    <row r="979" spans="1:105" outlineLevel="2" x14ac:dyDescent="0.3">
      <c r="A979" s="45"/>
      <c r="B979" s="84" t="s">
        <v>188</v>
      </c>
      <c r="C979" s="49"/>
      <c r="D979" s="49"/>
      <c r="E979" s="49"/>
      <c r="F979" s="49" t="s">
        <v>345</v>
      </c>
      <c r="G979" s="49"/>
      <c r="H979" s="53"/>
      <c r="I979" s="53"/>
      <c r="J979" s="53">
        <v>0</v>
      </c>
      <c r="K979" s="53">
        <v>1.0869565217391304</v>
      </c>
      <c r="L979" s="53">
        <v>2.7173913043478262</v>
      </c>
      <c r="M979" s="53">
        <v>4.8913043478260869</v>
      </c>
      <c r="N979" s="53">
        <v>7.6086956521739131</v>
      </c>
      <c r="O979" s="53">
        <v>10.869565217391305</v>
      </c>
      <c r="P979" s="53">
        <v>14.673913043478262</v>
      </c>
      <c r="Q979" s="53">
        <v>19.021739130434781</v>
      </c>
      <c r="R979" s="53">
        <v>23.867461430575034</v>
      </c>
      <c r="S979" s="53">
        <v>29.147966339410939</v>
      </c>
      <c r="T979" s="53">
        <v>34.971949509116406</v>
      </c>
      <c r="U979" s="53">
        <v>41.33941093969144</v>
      </c>
      <c r="V979" s="53">
        <v>48.250350631136037</v>
      </c>
      <c r="W979" s="53">
        <v>55.704768583450203</v>
      </c>
      <c r="X979" s="53">
        <v>63.702664796633933</v>
      </c>
      <c r="Y979" s="53">
        <v>72.244039270687225</v>
      </c>
      <c r="Z979" s="53">
        <v>81.328892005610086</v>
      </c>
      <c r="AA979" s="53">
        <v>90.957223001402511</v>
      </c>
      <c r="AB979" s="53">
        <v>101.1290322580645</v>
      </c>
      <c r="AC979" s="53">
        <v>111.84431977559605</v>
      </c>
      <c r="AD979" s="53">
        <v>123.10308555399718</v>
      </c>
      <c r="AE979" s="53">
        <v>134.90532959326785</v>
      </c>
      <c r="AF979" s="53">
        <v>147.25105189340809</v>
      </c>
      <c r="AG979" s="53">
        <v>160.14025245441792</v>
      </c>
      <c r="AH979" s="53">
        <v>173.57293127629731</v>
      </c>
      <c r="AI979" s="53">
        <v>187.54908835904627</v>
      </c>
      <c r="AJ979" s="53">
        <v>202.06872370266478</v>
      </c>
      <c r="AK979" s="53">
        <v>217.13183730715286</v>
      </c>
      <c r="AL979" s="53">
        <v>232.73842917251051</v>
      </c>
      <c r="AM979" s="53">
        <v>248.88849929873771</v>
      </c>
      <c r="AN979" s="53">
        <v>265.58204768583448</v>
      </c>
      <c r="AO979" s="53">
        <v>282.81907433380081</v>
      </c>
      <c r="AP979" s="53">
        <v>300.59957924263671</v>
      </c>
      <c r="AQ979" s="53">
        <v>318.92356241234216</v>
      </c>
      <c r="AR979" s="53">
        <v>337.79102384291718</v>
      </c>
      <c r="AS979" s="53">
        <v>357.20196353436177</v>
      </c>
      <c r="AT979" s="53">
        <v>377.15638148667591</v>
      </c>
      <c r="AU979" s="53">
        <v>397.65427769985962</v>
      </c>
      <c r="AV979" s="53">
        <v>418.69565217391289</v>
      </c>
      <c r="AW979" s="53">
        <v>440.28050490883572</v>
      </c>
      <c r="AX979" s="53">
        <v>462.40883590462818</v>
      </c>
      <c r="AY979" s="53">
        <v>485.08064516129019</v>
      </c>
      <c r="AZ979" s="53">
        <v>508.29593267882177</v>
      </c>
      <c r="BA979" s="53">
        <v>532.05469845722291</v>
      </c>
      <c r="BB979" s="53" t="s">
        <v>626</v>
      </c>
      <c r="BC979" s="315" t="s">
        <v>0</v>
      </c>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row>
    <row r="980" spans="1:105" outlineLevel="2" x14ac:dyDescent="0.3">
      <c r="A980" s="45"/>
      <c r="B980" s="84" t="s">
        <v>189</v>
      </c>
      <c r="C980" s="49"/>
      <c r="D980" s="49"/>
      <c r="E980" s="49"/>
      <c r="F980" s="49" t="s">
        <v>345</v>
      </c>
      <c r="G980" s="49"/>
      <c r="H980" s="53"/>
      <c r="I980" s="53"/>
      <c r="J980" s="53">
        <v>25</v>
      </c>
      <c r="K980" s="53">
        <v>48.913043478260867</v>
      </c>
      <c r="L980" s="53">
        <v>72.282608695652172</v>
      </c>
      <c r="M980" s="53">
        <v>95.108695652173907</v>
      </c>
      <c r="N980" s="53">
        <v>117.39130434782608</v>
      </c>
      <c r="O980" s="53">
        <v>139.13043478260866</v>
      </c>
      <c r="P980" s="53">
        <v>160.32608695652169</v>
      </c>
      <c r="Q980" s="53">
        <v>180.97826086956516</v>
      </c>
      <c r="R980" s="53">
        <v>199.03576437587651</v>
      </c>
      <c r="S980" s="53">
        <v>213.75525946704062</v>
      </c>
      <c r="T980" s="53">
        <v>232.93127629733516</v>
      </c>
      <c r="U980" s="53">
        <v>251.56381486676011</v>
      </c>
      <c r="V980" s="53">
        <v>269.65287517531556</v>
      </c>
      <c r="W980" s="53">
        <v>287.19845722300141</v>
      </c>
      <c r="X980" s="53">
        <v>304.2005610098177</v>
      </c>
      <c r="Y980" s="53">
        <v>320.65918653576443</v>
      </c>
      <c r="Z980" s="53">
        <v>336.5743338008416</v>
      </c>
      <c r="AA980" s="53">
        <v>351.94600280504915</v>
      </c>
      <c r="AB980" s="53">
        <v>366.77419354838713</v>
      </c>
      <c r="AC980" s="53">
        <v>381.05890603085555</v>
      </c>
      <c r="AD980" s="53">
        <v>394.80014025245441</v>
      </c>
      <c r="AE980" s="53">
        <v>407.99789621318371</v>
      </c>
      <c r="AF980" s="53">
        <v>420.65217391304344</v>
      </c>
      <c r="AG980" s="53">
        <v>432.76297335203361</v>
      </c>
      <c r="AH980" s="53">
        <v>444.33029453015422</v>
      </c>
      <c r="AI980" s="53">
        <v>455.35413744740526</v>
      </c>
      <c r="AJ980" s="53">
        <v>465.83450210378675</v>
      </c>
      <c r="AK980" s="53">
        <v>475.77138849929867</v>
      </c>
      <c r="AL980" s="53">
        <v>485.16479663394102</v>
      </c>
      <c r="AM980" s="53">
        <v>494.01472650771382</v>
      </c>
      <c r="AN980" s="53">
        <v>502.32117812061705</v>
      </c>
      <c r="AO980" s="53">
        <v>510.08415147265077</v>
      </c>
      <c r="AP980" s="53">
        <v>517.30364656381482</v>
      </c>
      <c r="AQ980" s="53">
        <v>523.97966339410937</v>
      </c>
      <c r="AR980" s="53">
        <v>530.11220196353429</v>
      </c>
      <c r="AS980" s="53">
        <v>535.70126227208971</v>
      </c>
      <c r="AT980" s="53">
        <v>540.74684431977551</v>
      </c>
      <c r="AU980" s="53">
        <v>545.2489481065918</v>
      </c>
      <c r="AV980" s="53">
        <v>549.20757363253847</v>
      </c>
      <c r="AW980" s="53">
        <v>552.62272089761564</v>
      </c>
      <c r="AX980" s="53">
        <v>555.49438990182318</v>
      </c>
      <c r="AY980" s="53">
        <v>557.82258064516122</v>
      </c>
      <c r="AZ980" s="53">
        <v>559.60729312762965</v>
      </c>
      <c r="BA980" s="53">
        <v>560.84852734922856</v>
      </c>
      <c r="BB980" s="53" t="s">
        <v>626</v>
      </c>
      <c r="BC980" s="315" t="s">
        <v>0</v>
      </c>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row>
    <row r="981" spans="1:105" outlineLevel="2" x14ac:dyDescent="0.3">
      <c r="A981" s="45"/>
      <c r="B981" s="84"/>
      <c r="C981" s="49"/>
      <c r="D981" s="49"/>
      <c r="E981" s="49"/>
      <c r="F981" s="49"/>
      <c r="G981" s="49"/>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315" t="s">
        <v>0</v>
      </c>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row>
    <row r="982" spans="1:105" ht="17.25" outlineLevel="2" thickBot="1" x14ac:dyDescent="0.35">
      <c r="A982" s="45"/>
      <c r="B982" s="311" t="s">
        <v>190</v>
      </c>
      <c r="C982" s="111"/>
      <c r="D982" s="111"/>
      <c r="E982" s="111"/>
      <c r="F982" s="111" t="s">
        <v>345</v>
      </c>
      <c r="G982" s="111"/>
      <c r="H982" s="114"/>
      <c r="I982" s="114">
        <v>50</v>
      </c>
      <c r="J982" s="114">
        <v>68.548387096774192</v>
      </c>
      <c r="K982" s="114">
        <v>86.171107994389899</v>
      </c>
      <c r="L982" s="114">
        <v>103.41164095371668</v>
      </c>
      <c r="M982" s="114">
        <v>120.26998597475455</v>
      </c>
      <c r="N982" s="114">
        <v>136.7461430575035</v>
      </c>
      <c r="O982" s="114">
        <v>152.84011220196351</v>
      </c>
      <c r="P982" s="114">
        <v>168.55189340813459</v>
      </c>
      <c r="Q982" s="114">
        <v>183.88148667601678</v>
      </c>
      <c r="R982" s="114">
        <v>199.03576437587651</v>
      </c>
      <c r="S982" s="114">
        <v>213.75525946704062</v>
      </c>
      <c r="T982" s="114">
        <v>232.93127629733516</v>
      </c>
      <c r="U982" s="114">
        <v>251.56381486676011</v>
      </c>
      <c r="V982" s="114">
        <v>269.65287517531556</v>
      </c>
      <c r="W982" s="114">
        <v>287.19845722300141</v>
      </c>
      <c r="X982" s="114">
        <v>304.2005610098177</v>
      </c>
      <c r="Y982" s="114">
        <v>320.65918653576443</v>
      </c>
      <c r="Z982" s="114">
        <v>336.5743338008416</v>
      </c>
      <c r="AA982" s="114">
        <v>351.94600280504915</v>
      </c>
      <c r="AB982" s="114">
        <v>366.77419354838713</v>
      </c>
      <c r="AC982" s="114">
        <v>381.05890603085555</v>
      </c>
      <c r="AD982" s="114">
        <v>394.80014025245441</v>
      </c>
      <c r="AE982" s="114">
        <v>407.99789621318371</v>
      </c>
      <c r="AF982" s="114">
        <v>420.65217391304344</v>
      </c>
      <c r="AG982" s="114">
        <v>432.76297335203361</v>
      </c>
      <c r="AH982" s="114">
        <v>444.33029453015422</v>
      </c>
      <c r="AI982" s="114">
        <v>455.35413744740526</v>
      </c>
      <c r="AJ982" s="114">
        <v>465.83450210378675</v>
      </c>
      <c r="AK982" s="114">
        <v>475.77138849929867</v>
      </c>
      <c r="AL982" s="114">
        <v>485.16479663394102</v>
      </c>
      <c r="AM982" s="114">
        <v>494.01472650771382</v>
      </c>
      <c r="AN982" s="114">
        <v>502.32117812061705</v>
      </c>
      <c r="AO982" s="114">
        <v>510.08415147265077</v>
      </c>
      <c r="AP982" s="114">
        <v>517.30364656381482</v>
      </c>
      <c r="AQ982" s="114">
        <v>523.97966339410937</v>
      </c>
      <c r="AR982" s="114">
        <v>530.11220196353429</v>
      </c>
      <c r="AS982" s="114">
        <v>535.70126227208971</v>
      </c>
      <c r="AT982" s="114">
        <v>540.74684431977551</v>
      </c>
      <c r="AU982" s="114">
        <v>545.2489481065918</v>
      </c>
      <c r="AV982" s="114">
        <v>549.20757363253847</v>
      </c>
      <c r="AW982" s="114">
        <v>552.62272089761564</v>
      </c>
      <c r="AX982" s="114">
        <v>555.49438990182318</v>
      </c>
      <c r="AY982" s="114">
        <v>557.82258064516122</v>
      </c>
      <c r="AZ982" s="114">
        <v>559.60729312762965</v>
      </c>
      <c r="BA982" s="114">
        <v>560.84852734922856</v>
      </c>
      <c r="BB982" s="114" t="s">
        <v>626</v>
      </c>
      <c r="BC982" s="315" t="s">
        <v>0</v>
      </c>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row>
    <row r="983" spans="1:105" outlineLevel="2" x14ac:dyDescent="0.3">
      <c r="B983" s="17"/>
      <c r="C983" s="10"/>
      <c r="D983" s="10"/>
      <c r="E983" s="10"/>
      <c r="F983" s="10"/>
      <c r="G983" s="10"/>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328" t="s">
        <v>0</v>
      </c>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row>
    <row r="984" spans="1:105" outlineLevel="2" x14ac:dyDescent="0.3">
      <c r="B984" s="274" t="s">
        <v>593</v>
      </c>
      <c r="C984" s="220"/>
      <c r="D984" s="220"/>
      <c r="E984" s="220"/>
      <c r="F984" s="220" t="s">
        <v>345</v>
      </c>
      <c r="G984" s="220"/>
      <c r="H984" s="80"/>
      <c r="I984" s="80">
        <v>0</v>
      </c>
      <c r="J984" s="80">
        <v>135</v>
      </c>
      <c r="K984" s="80">
        <v>290</v>
      </c>
      <c r="L984" s="80">
        <v>290</v>
      </c>
      <c r="M984" s="80">
        <v>290</v>
      </c>
      <c r="N984" s="80">
        <v>290</v>
      </c>
      <c r="O984" s="80">
        <v>290</v>
      </c>
      <c r="P984" s="80">
        <v>290</v>
      </c>
      <c r="Q984" s="80">
        <v>290</v>
      </c>
      <c r="R984" s="80">
        <v>290</v>
      </c>
      <c r="S984" s="80">
        <v>290</v>
      </c>
      <c r="T984" s="80">
        <v>290</v>
      </c>
      <c r="U984" s="80">
        <v>290</v>
      </c>
      <c r="V984" s="80">
        <v>290</v>
      </c>
      <c r="W984" s="80">
        <v>290</v>
      </c>
      <c r="X984" s="80">
        <v>290</v>
      </c>
      <c r="Y984" s="80">
        <v>290</v>
      </c>
      <c r="Z984" s="80">
        <v>290</v>
      </c>
      <c r="AA984" s="80">
        <v>290</v>
      </c>
      <c r="AB984" s="80">
        <v>290</v>
      </c>
      <c r="AC984" s="80">
        <v>290</v>
      </c>
      <c r="AD984" s="80">
        <v>290</v>
      </c>
      <c r="AE984" s="80">
        <v>290</v>
      </c>
      <c r="AF984" s="80">
        <v>290</v>
      </c>
      <c r="AG984" s="80">
        <v>290</v>
      </c>
      <c r="AH984" s="80">
        <v>290</v>
      </c>
      <c r="AI984" s="80">
        <v>290</v>
      </c>
      <c r="AJ984" s="80">
        <v>290</v>
      </c>
      <c r="AK984" s="80">
        <v>290</v>
      </c>
      <c r="AL984" s="80">
        <v>290</v>
      </c>
      <c r="AM984" s="80">
        <v>290</v>
      </c>
      <c r="AN984" s="80">
        <v>290</v>
      </c>
      <c r="AO984" s="80">
        <v>290</v>
      </c>
      <c r="AP984" s="80">
        <v>290</v>
      </c>
      <c r="AQ984" s="80">
        <v>290</v>
      </c>
      <c r="AR984" s="80">
        <v>290</v>
      </c>
      <c r="AS984" s="80">
        <v>290</v>
      </c>
      <c r="AT984" s="80">
        <v>290</v>
      </c>
      <c r="AU984" s="80">
        <v>290</v>
      </c>
      <c r="AV984" s="80">
        <v>290</v>
      </c>
      <c r="AW984" s="80">
        <v>290</v>
      </c>
      <c r="AX984" s="80">
        <v>290</v>
      </c>
      <c r="AY984" s="80">
        <v>290</v>
      </c>
      <c r="AZ984" s="80">
        <v>290</v>
      </c>
      <c r="BA984" s="80">
        <v>290</v>
      </c>
      <c r="BB984" s="80" t="s">
        <v>626</v>
      </c>
      <c r="BC984" s="328" t="s">
        <v>0</v>
      </c>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row>
    <row r="985" spans="1:105" outlineLevel="2" x14ac:dyDescent="0.3">
      <c r="B985" s="344" t="s">
        <v>594</v>
      </c>
      <c r="C985" s="301"/>
      <c r="D985" s="301"/>
      <c r="E985" s="301"/>
      <c r="F985" s="301" t="s">
        <v>345</v>
      </c>
      <c r="G985" s="301"/>
      <c r="H985" s="366"/>
      <c r="I985" s="366">
        <v>50</v>
      </c>
      <c r="J985" s="366">
        <v>51.268937464629317</v>
      </c>
      <c r="K985" s="366">
        <v>67.253357390991198</v>
      </c>
      <c r="L985" s="366">
        <v>78.881650835139595</v>
      </c>
      <c r="M985" s="366">
        <v>90.559944279288032</v>
      </c>
      <c r="N985" s="366">
        <v>102.23823772343648</v>
      </c>
      <c r="O985" s="366">
        <v>113.91653116758489</v>
      </c>
      <c r="P985" s="366">
        <v>125.59482461173333</v>
      </c>
      <c r="Q985" s="366">
        <v>137.27311805588175</v>
      </c>
      <c r="R985" s="366">
        <v>148.74453912976375</v>
      </c>
      <c r="S985" s="366">
        <v>160.47542724431887</v>
      </c>
      <c r="T985" s="366">
        <v>172.31501101104797</v>
      </c>
      <c r="U985" s="366">
        <v>180.15459477777702</v>
      </c>
      <c r="V985" s="366">
        <v>182.21881622566551</v>
      </c>
      <c r="W985" s="366">
        <v>193.28303767355405</v>
      </c>
      <c r="X985" s="366">
        <v>191.14271366689707</v>
      </c>
      <c r="Y985" s="366">
        <v>203.36791996327037</v>
      </c>
      <c r="Z985" s="366">
        <v>215.59312625964375</v>
      </c>
      <c r="AA985" s="366">
        <v>227.81833255601708</v>
      </c>
      <c r="AB985" s="366">
        <v>240.04353885239041</v>
      </c>
      <c r="AC985" s="366">
        <v>252.26874514876383</v>
      </c>
      <c r="AD985" s="366">
        <v>264.49395144513716</v>
      </c>
      <c r="AE985" s="366">
        <v>276.71915774151046</v>
      </c>
      <c r="AF985" s="366">
        <v>288.94436403788387</v>
      </c>
      <c r="AG985" s="366">
        <v>301.16957033425717</v>
      </c>
      <c r="AH985" s="366">
        <v>313.39477663063059</v>
      </c>
      <c r="AI985" s="366">
        <v>325.61998292700389</v>
      </c>
      <c r="AJ985" s="366">
        <v>337.84518922337719</v>
      </c>
      <c r="AK985" s="366">
        <v>345.71112778519682</v>
      </c>
      <c r="AL985" s="366">
        <v>299.18385505792406</v>
      </c>
      <c r="AM985" s="366">
        <v>275.98991566398468</v>
      </c>
      <c r="AN985" s="366">
        <v>281.79597627004529</v>
      </c>
      <c r="AO985" s="366">
        <v>287.6020368761059</v>
      </c>
      <c r="AP985" s="366">
        <v>293.40809748216657</v>
      </c>
      <c r="AQ985" s="366">
        <v>299.21415808822712</v>
      </c>
      <c r="AR985" s="366">
        <v>305.02021869428768</v>
      </c>
      <c r="AS985" s="366">
        <v>310.82627930034829</v>
      </c>
      <c r="AT985" s="366">
        <v>316.6323399064089</v>
      </c>
      <c r="AU985" s="366">
        <v>322.43840051246957</v>
      </c>
      <c r="AV985" s="366">
        <v>328.24446111853018</v>
      </c>
      <c r="AW985" s="366">
        <v>334.05052172459068</v>
      </c>
      <c r="AX985" s="366">
        <v>339.85658233065129</v>
      </c>
      <c r="AY985" s="366">
        <v>345.6626429367119</v>
      </c>
      <c r="AZ985" s="366">
        <v>351.46870354277257</v>
      </c>
      <c r="BA985" s="366">
        <v>357.27476414883319</v>
      </c>
      <c r="BB985" s="366" t="s">
        <v>626</v>
      </c>
      <c r="BC985" s="318" t="s">
        <v>0</v>
      </c>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row>
    <row r="986" spans="1:105" outlineLevel="2" x14ac:dyDescent="0.3">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c r="AP986" s="42"/>
      <c r="AQ986" s="42"/>
      <c r="AR986" s="42"/>
      <c r="AS986" s="42"/>
      <c r="AT986" s="42"/>
      <c r="AU986" s="42"/>
      <c r="AV986" s="42"/>
      <c r="AW986" s="42"/>
      <c r="AX986" s="42"/>
      <c r="AY986" s="42"/>
      <c r="AZ986" s="42"/>
      <c r="BA986" s="42"/>
      <c r="BB986" s="42"/>
      <c r="BC986" s="58" t="s">
        <v>0</v>
      </c>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row>
    <row r="987" spans="1:105" outlineLevel="2" x14ac:dyDescent="0.3">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c r="AP987" s="42"/>
      <c r="AQ987" s="42"/>
      <c r="AR987" s="42"/>
      <c r="AS987" s="42"/>
      <c r="AT987" s="42"/>
      <c r="AU987" s="42"/>
      <c r="AV987" s="42"/>
      <c r="AW987" s="42"/>
      <c r="AX987" s="42"/>
      <c r="AY987" s="42"/>
      <c r="AZ987" s="42"/>
      <c r="BA987" s="42"/>
      <c r="BB987" s="42"/>
      <c r="BC987" s="58" t="s">
        <v>0</v>
      </c>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row>
    <row r="988" spans="1:105" outlineLevel="2" x14ac:dyDescent="0.3">
      <c r="A988" s="49"/>
      <c r="B988" s="270" t="s">
        <v>414</v>
      </c>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19"/>
      <c r="AD988" s="319"/>
      <c r="AE988" s="319"/>
      <c r="AF988" s="319"/>
      <c r="AG988" s="319"/>
      <c r="AH988" s="319"/>
      <c r="AI988" s="319"/>
      <c r="AJ988" s="319"/>
      <c r="AK988" s="319"/>
      <c r="AL988" s="319"/>
      <c r="AM988" s="319"/>
      <c r="AN988" s="319"/>
      <c r="AO988" s="319"/>
      <c r="AP988" s="319"/>
      <c r="AQ988" s="319"/>
      <c r="AR988" s="319"/>
      <c r="AS988" s="319"/>
      <c r="AT988" s="319"/>
      <c r="AU988" s="319"/>
      <c r="AV988" s="319"/>
      <c r="AW988" s="319"/>
      <c r="AX988" s="319"/>
      <c r="AY988" s="319"/>
      <c r="AZ988" s="319"/>
      <c r="BA988" s="319"/>
      <c r="BB988" s="319"/>
      <c r="BC988" s="264" t="s">
        <v>0</v>
      </c>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row>
    <row r="989" spans="1:105" outlineLevel="2" x14ac:dyDescent="0.3">
      <c r="B989" s="17" t="s">
        <v>308</v>
      </c>
      <c r="C989" s="10"/>
      <c r="D989" s="10"/>
      <c r="E989" s="10"/>
      <c r="F989" s="10" t="s">
        <v>345</v>
      </c>
      <c r="G989" s="10"/>
      <c r="H989" s="10"/>
      <c r="I989" s="367">
        <v>10</v>
      </c>
      <c r="J989" s="27">
        <v>10</v>
      </c>
      <c r="K989" s="27">
        <v>10</v>
      </c>
      <c r="L989" s="27">
        <v>10</v>
      </c>
      <c r="M989" s="27">
        <v>10</v>
      </c>
      <c r="N989" s="27">
        <v>10</v>
      </c>
      <c r="O989" s="27">
        <v>10</v>
      </c>
      <c r="P989" s="27">
        <v>10</v>
      </c>
      <c r="Q989" s="27">
        <v>10</v>
      </c>
      <c r="R989" s="27">
        <v>10</v>
      </c>
      <c r="S989" s="27">
        <v>10</v>
      </c>
      <c r="T989" s="27">
        <v>10</v>
      </c>
      <c r="U989" s="27">
        <v>10</v>
      </c>
      <c r="V989" s="27">
        <v>10</v>
      </c>
      <c r="W989" s="27">
        <v>10</v>
      </c>
      <c r="X989" s="27">
        <v>10</v>
      </c>
      <c r="Y989" s="27">
        <v>10</v>
      </c>
      <c r="Z989" s="27">
        <v>10</v>
      </c>
      <c r="AA989" s="27">
        <v>10</v>
      </c>
      <c r="AB989" s="27">
        <v>10</v>
      </c>
      <c r="AC989" s="27">
        <v>10</v>
      </c>
      <c r="AD989" s="27">
        <v>10</v>
      </c>
      <c r="AE989" s="27">
        <v>10</v>
      </c>
      <c r="AF989" s="27">
        <v>10</v>
      </c>
      <c r="AG989" s="27">
        <v>10</v>
      </c>
      <c r="AH989" s="27">
        <v>10</v>
      </c>
      <c r="AI989" s="27">
        <v>10</v>
      </c>
      <c r="AJ989" s="27">
        <v>10</v>
      </c>
      <c r="AK989" s="27">
        <v>10</v>
      </c>
      <c r="AL989" s="27">
        <v>10</v>
      </c>
      <c r="AM989" s="27">
        <v>10</v>
      </c>
      <c r="AN989" s="27">
        <v>10</v>
      </c>
      <c r="AO989" s="27">
        <v>10</v>
      </c>
      <c r="AP989" s="27">
        <v>10</v>
      </c>
      <c r="AQ989" s="27">
        <v>10</v>
      </c>
      <c r="AR989" s="27">
        <v>10</v>
      </c>
      <c r="AS989" s="27">
        <v>10</v>
      </c>
      <c r="AT989" s="27">
        <v>10</v>
      </c>
      <c r="AU989" s="27">
        <v>10</v>
      </c>
      <c r="AV989" s="27">
        <v>10</v>
      </c>
      <c r="AW989" s="27">
        <v>10</v>
      </c>
      <c r="AX989" s="27">
        <v>10</v>
      </c>
      <c r="AY989" s="27">
        <v>10</v>
      </c>
      <c r="AZ989" s="27">
        <v>10</v>
      </c>
      <c r="BA989" s="27">
        <v>10</v>
      </c>
      <c r="BB989" s="27" t="s">
        <v>626</v>
      </c>
      <c r="BC989" s="255" t="s">
        <v>0</v>
      </c>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row>
    <row r="990" spans="1:105" outlineLevel="2" x14ac:dyDescent="0.3">
      <c r="B990" s="24" t="s">
        <v>346</v>
      </c>
      <c r="C990" s="20"/>
      <c r="D990" s="20"/>
      <c r="E990" s="20"/>
      <c r="F990" s="20" t="s">
        <v>345</v>
      </c>
      <c r="G990" s="20"/>
      <c r="H990" s="20"/>
      <c r="I990" s="20"/>
      <c r="J990" s="368">
        <v>0</v>
      </c>
      <c r="K990" s="368">
        <v>0</v>
      </c>
      <c r="L990" s="368">
        <v>0</v>
      </c>
      <c r="M990" s="368">
        <v>0</v>
      </c>
      <c r="N990" s="368">
        <v>0</v>
      </c>
      <c r="O990" s="368">
        <v>0</v>
      </c>
      <c r="P990" s="368">
        <v>0</v>
      </c>
      <c r="Q990" s="368">
        <v>0</v>
      </c>
      <c r="R990" s="368">
        <v>0</v>
      </c>
      <c r="S990" s="368">
        <v>0</v>
      </c>
      <c r="T990" s="368">
        <v>0</v>
      </c>
      <c r="U990" s="368">
        <v>0</v>
      </c>
      <c r="V990" s="368">
        <v>0</v>
      </c>
      <c r="W990" s="368">
        <v>0</v>
      </c>
      <c r="X990" s="368">
        <v>0</v>
      </c>
      <c r="Y990" s="368">
        <v>0</v>
      </c>
      <c r="Z990" s="368">
        <v>0</v>
      </c>
      <c r="AA990" s="368">
        <v>0</v>
      </c>
      <c r="AB990" s="368">
        <v>0</v>
      </c>
      <c r="AC990" s="368">
        <v>0</v>
      </c>
      <c r="AD990" s="368">
        <v>0</v>
      </c>
      <c r="AE990" s="368">
        <v>0</v>
      </c>
      <c r="AF990" s="368">
        <v>0</v>
      </c>
      <c r="AG990" s="368">
        <v>0</v>
      </c>
      <c r="AH990" s="368">
        <v>0</v>
      </c>
      <c r="AI990" s="368">
        <v>0</v>
      </c>
      <c r="AJ990" s="368">
        <v>0</v>
      </c>
      <c r="AK990" s="368">
        <v>0</v>
      </c>
      <c r="AL990" s="368">
        <v>0</v>
      </c>
      <c r="AM990" s="368">
        <v>0</v>
      </c>
      <c r="AN990" s="368">
        <v>0</v>
      </c>
      <c r="AO990" s="368">
        <v>0</v>
      </c>
      <c r="AP990" s="368">
        <v>0</v>
      </c>
      <c r="AQ990" s="368">
        <v>0</v>
      </c>
      <c r="AR990" s="368">
        <v>0</v>
      </c>
      <c r="AS990" s="368">
        <v>0</v>
      </c>
      <c r="AT990" s="368">
        <v>0</v>
      </c>
      <c r="AU990" s="368">
        <v>0</v>
      </c>
      <c r="AV990" s="368">
        <v>0</v>
      </c>
      <c r="AW990" s="368">
        <v>0</v>
      </c>
      <c r="AX990" s="368">
        <v>0</v>
      </c>
      <c r="AY990" s="368">
        <v>0</v>
      </c>
      <c r="AZ990" s="368">
        <v>0</v>
      </c>
      <c r="BA990" s="368">
        <v>0</v>
      </c>
      <c r="BB990" s="368">
        <v>0</v>
      </c>
      <c r="BC990" s="369" t="s">
        <v>0</v>
      </c>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row>
    <row r="991" spans="1:105" outlineLevel="2" x14ac:dyDescent="0.3">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2" t="s">
        <v>0</v>
      </c>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row>
    <row r="992" spans="1:105" outlineLevel="1" x14ac:dyDescent="0.3">
      <c r="BC992" s="2" t="s">
        <v>0</v>
      </c>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row>
    <row r="993" spans="1:105" x14ac:dyDescent="0.3">
      <c r="A993" s="3" t="s">
        <v>531</v>
      </c>
      <c r="B993" s="4"/>
      <c r="C993" s="4"/>
      <c r="D993" s="4"/>
      <c r="E993" s="5">
        <v>1</v>
      </c>
      <c r="F993" s="5">
        <v>1</v>
      </c>
      <c r="G993" s="5" t="s">
        <v>626</v>
      </c>
      <c r="H993" s="5"/>
      <c r="I993" s="5">
        <v>1</v>
      </c>
      <c r="J993" s="5">
        <v>1</v>
      </c>
      <c r="K993" s="5">
        <v>1</v>
      </c>
      <c r="L993" s="5">
        <v>1</v>
      </c>
      <c r="M993" s="5">
        <v>1</v>
      </c>
      <c r="N993" s="5">
        <v>1</v>
      </c>
      <c r="O993" s="5">
        <v>1</v>
      </c>
      <c r="P993" s="5">
        <v>1</v>
      </c>
      <c r="Q993" s="5">
        <v>1</v>
      </c>
      <c r="R993" s="5">
        <v>1</v>
      </c>
      <c r="S993" s="5">
        <v>1</v>
      </c>
      <c r="T993" s="5">
        <v>1</v>
      </c>
      <c r="U993" s="5">
        <v>1</v>
      </c>
      <c r="V993" s="5">
        <v>1</v>
      </c>
      <c r="W993" s="5">
        <v>1</v>
      </c>
      <c r="X993" s="5">
        <v>1</v>
      </c>
      <c r="Y993" s="5">
        <v>1</v>
      </c>
      <c r="Z993" s="5">
        <v>1</v>
      </c>
      <c r="AA993" s="5">
        <v>1</v>
      </c>
      <c r="AB993" s="5">
        <v>1</v>
      </c>
      <c r="AC993" s="5">
        <v>1</v>
      </c>
      <c r="AD993" s="5">
        <v>1</v>
      </c>
      <c r="AE993" s="5">
        <v>1</v>
      </c>
      <c r="AF993" s="5">
        <v>1</v>
      </c>
      <c r="AG993" s="5">
        <v>1</v>
      </c>
      <c r="AH993" s="5">
        <v>1</v>
      </c>
      <c r="AI993" s="5">
        <v>1</v>
      </c>
      <c r="AJ993" s="5">
        <v>1</v>
      </c>
      <c r="AK993" s="5">
        <v>1</v>
      </c>
      <c r="AL993" s="5">
        <v>1</v>
      </c>
      <c r="AM993" s="5">
        <v>1</v>
      </c>
      <c r="AN993" s="5">
        <v>1</v>
      </c>
      <c r="AO993" s="5">
        <v>1</v>
      </c>
      <c r="AP993" s="5">
        <v>1</v>
      </c>
      <c r="AQ993" s="5">
        <v>1</v>
      </c>
      <c r="AR993" s="5">
        <v>1</v>
      </c>
      <c r="AS993" s="5">
        <v>1</v>
      </c>
      <c r="AT993" s="5">
        <v>1</v>
      </c>
      <c r="AU993" s="5">
        <v>1</v>
      </c>
      <c r="AV993" s="5">
        <v>1</v>
      </c>
      <c r="AW993" s="5">
        <v>1</v>
      </c>
      <c r="AX993" s="5">
        <v>1</v>
      </c>
      <c r="AY993" s="5">
        <v>1</v>
      </c>
      <c r="AZ993" s="5">
        <v>1</v>
      </c>
      <c r="BA993" s="5">
        <v>1</v>
      </c>
      <c r="BB993" s="5">
        <v>1</v>
      </c>
      <c r="BC993" s="227" t="s">
        <v>0</v>
      </c>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row>
    <row r="994" spans="1:105" x14ac:dyDescent="0.3">
      <c r="BC994" s="2" t="s">
        <v>0</v>
      </c>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row>
    <row r="995" spans="1:105" outlineLevel="1" x14ac:dyDescent="0.3">
      <c r="A995" s="31" t="s">
        <v>193</v>
      </c>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8" t="s">
        <v>0</v>
      </c>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row>
    <row r="996" spans="1:105" outlineLevel="2" x14ac:dyDescent="0.3">
      <c r="BC996" s="2" t="s">
        <v>0</v>
      </c>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row>
    <row r="997" spans="1:105" outlineLevel="2" x14ac:dyDescent="0.3">
      <c r="B997" s="85" t="s">
        <v>527</v>
      </c>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c r="AK997" s="87"/>
      <c r="AL997" s="87"/>
      <c r="AM997" s="87"/>
      <c r="AN997" s="87"/>
      <c r="AO997" s="87"/>
      <c r="AP997" s="87"/>
      <c r="AQ997" s="87"/>
      <c r="AR997" s="87"/>
      <c r="AS997" s="87"/>
      <c r="AT997" s="87"/>
      <c r="AU997" s="87"/>
      <c r="AV997" s="87"/>
      <c r="AW997" s="87"/>
      <c r="AX997" s="87"/>
      <c r="AY997" s="87"/>
      <c r="AZ997" s="87"/>
      <c r="BA997" s="87"/>
      <c r="BB997" s="87"/>
      <c r="BC997" s="269" t="s">
        <v>0</v>
      </c>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row>
    <row r="998" spans="1:105" outlineLevel="2" x14ac:dyDescent="0.3">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255" t="s">
        <v>0</v>
      </c>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row>
    <row r="999" spans="1:105" outlineLevel="2" x14ac:dyDescent="0.3">
      <c r="A999" s="49"/>
      <c r="B999" s="17" t="s">
        <v>194</v>
      </c>
      <c r="C999" s="10"/>
      <c r="D999" s="10"/>
      <c r="E999" s="10"/>
      <c r="F999" s="10" t="s">
        <v>24</v>
      </c>
      <c r="G999" s="10"/>
      <c r="H999" s="88">
        <v>0.3</v>
      </c>
      <c r="I999" s="394">
        <v>0.3</v>
      </c>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255" t="s">
        <v>0</v>
      </c>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row>
    <row r="1000" spans="1:105" outlineLevel="2" x14ac:dyDescent="0.3">
      <c r="A1000" s="49"/>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255" t="s">
        <v>0</v>
      </c>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row>
    <row r="1001" spans="1:105" outlineLevel="2" x14ac:dyDescent="0.3">
      <c r="A1001" s="49"/>
      <c r="B1001" s="17" t="s">
        <v>195</v>
      </c>
      <c r="C1001" s="10"/>
      <c r="D1001" s="10"/>
      <c r="E1001" s="10"/>
      <c r="F1001" s="10" t="s">
        <v>348</v>
      </c>
      <c r="G1001" s="10"/>
      <c r="H1001" s="10">
        <v>1.3</v>
      </c>
      <c r="I1001" s="395">
        <v>1.3</v>
      </c>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255" t="s">
        <v>0</v>
      </c>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row>
    <row r="1002" spans="1:105" outlineLevel="2" x14ac:dyDescent="0.3">
      <c r="A1002" s="49"/>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255" t="s">
        <v>0</v>
      </c>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row>
    <row r="1003" spans="1:105" outlineLevel="2" x14ac:dyDescent="0.3">
      <c r="A1003" s="49"/>
      <c r="B1003" s="24" t="s">
        <v>196</v>
      </c>
      <c r="C1003" s="20"/>
      <c r="D1003" s="20"/>
      <c r="E1003" s="20"/>
      <c r="F1003" s="20" t="s">
        <v>24</v>
      </c>
      <c r="G1003" s="20"/>
      <c r="H1003" s="28">
        <v>0.7</v>
      </c>
      <c r="I1003" s="401">
        <v>0.7</v>
      </c>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56" t="s">
        <v>0</v>
      </c>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row>
    <row r="1004" spans="1:105" outlineLevel="2" x14ac:dyDescent="0.3">
      <c r="A1004" s="49"/>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26" t="s">
        <v>0</v>
      </c>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row>
    <row r="1005" spans="1:105" outlineLevel="2" x14ac:dyDescent="0.3">
      <c r="A1005" s="49"/>
      <c r="B1005" s="85" t="s">
        <v>528</v>
      </c>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c r="AK1005" s="87"/>
      <c r="AL1005" s="87"/>
      <c r="AM1005" s="87"/>
      <c r="AN1005" s="87"/>
      <c r="AO1005" s="87"/>
      <c r="AP1005" s="87"/>
      <c r="AQ1005" s="87"/>
      <c r="AR1005" s="87"/>
      <c r="AS1005" s="87"/>
      <c r="AT1005" s="87"/>
      <c r="AU1005" s="87"/>
      <c r="AV1005" s="87"/>
      <c r="AW1005" s="87"/>
      <c r="AX1005" s="87"/>
      <c r="AY1005" s="87"/>
      <c r="AZ1005" s="87"/>
      <c r="BA1005" s="87"/>
      <c r="BB1005" s="87"/>
      <c r="BC1005" s="400" t="s">
        <v>0</v>
      </c>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row>
    <row r="1006" spans="1:105" outlineLevel="2" x14ac:dyDescent="0.3">
      <c r="A1006" s="49"/>
      <c r="B1006" s="84" t="s">
        <v>197</v>
      </c>
      <c r="C1006" s="49"/>
      <c r="D1006" s="49"/>
      <c r="E1006" s="49"/>
      <c r="F1006" s="49" t="s">
        <v>345</v>
      </c>
      <c r="G1006" s="49"/>
      <c r="H1006" s="49"/>
      <c r="I1006" s="396">
        <v>0</v>
      </c>
      <c r="J1006" s="396">
        <v>34351.744479257883</v>
      </c>
      <c r="K1006" s="396">
        <v>35674.667525498931</v>
      </c>
      <c r="L1006" s="396">
        <v>37708.238402905299</v>
      </c>
      <c r="M1006" s="396">
        <v>40578.870185786909</v>
      </c>
      <c r="N1006" s="396">
        <v>43175.483461516873</v>
      </c>
      <c r="O1006" s="396">
        <v>48865.12002055558</v>
      </c>
      <c r="P1006" s="396">
        <v>52266.112463331723</v>
      </c>
      <c r="Q1006" s="396">
        <v>55362.720029595948</v>
      </c>
      <c r="R1006" s="396">
        <v>58596.132752972531</v>
      </c>
      <c r="S1006" s="396">
        <v>61163.307352490563</v>
      </c>
      <c r="T1006" s="396">
        <v>64422.16389260436</v>
      </c>
      <c r="U1006" s="396">
        <v>67874.17936819038</v>
      </c>
      <c r="V1006" s="396">
        <v>71474.17718785441</v>
      </c>
      <c r="W1006" s="396">
        <v>75232.271051102725</v>
      </c>
      <c r="X1006" s="396">
        <v>79148.192030621591</v>
      </c>
      <c r="Y1006" s="396">
        <v>83234.35237298187</v>
      </c>
      <c r="Z1006" s="396">
        <v>87492.55422377291</v>
      </c>
      <c r="AA1006" s="396">
        <v>91936.403821112093</v>
      </c>
      <c r="AB1006" s="396">
        <v>96568.608448812913</v>
      </c>
      <c r="AC1006" s="396">
        <v>101396.47608419853</v>
      </c>
      <c r="AD1006" s="396">
        <v>106427.58373901932</v>
      </c>
      <c r="AE1006" s="396">
        <v>111669.78702574372</v>
      </c>
      <c r="AF1006" s="396">
        <v>117131.23005559493</v>
      </c>
      <c r="AG1006" s="396">
        <v>122820.35567966189</v>
      </c>
      <c r="AH1006" s="396">
        <v>128745.91608478375</v>
      </c>
      <c r="AI1006" s="396">
        <v>134916.98375629212</v>
      </c>
      <c r="AJ1006" s="396">
        <v>141342.96282009804</v>
      </c>
      <c r="AK1006" s="396">
        <v>148032.34732297284</v>
      </c>
      <c r="AL1006" s="396">
        <v>154981.63125919976</v>
      </c>
      <c r="AM1006" s="396">
        <v>137281.57612544385</v>
      </c>
      <c r="AN1006" s="396">
        <v>141575.97377218472</v>
      </c>
      <c r="AO1006" s="396">
        <v>145999.6930846695</v>
      </c>
      <c r="AP1006" s="396">
        <v>150556.61520322243</v>
      </c>
      <c r="AQ1006" s="396">
        <v>155250.73770511127</v>
      </c>
      <c r="AR1006" s="396">
        <v>160086.17809802879</v>
      </c>
      <c r="AS1006" s="396">
        <v>165067.17741832326</v>
      </c>
      <c r="AT1006" s="396">
        <v>170198.10393713225</v>
      </c>
      <c r="AU1006" s="396">
        <v>175483.456977664</v>
      </c>
      <c r="AV1006" s="396">
        <v>180927.87084696858</v>
      </c>
      <c r="AW1006" s="396">
        <v>186536.11888563752</v>
      </c>
      <c r="AX1006" s="396">
        <v>192313.11763897512</v>
      </c>
      <c r="AY1006" s="396">
        <v>198263.93115328852</v>
      </c>
      <c r="AZ1006" s="396">
        <v>204393.77540105252</v>
      </c>
      <c r="BA1006" s="396">
        <v>210708.0228388189</v>
      </c>
      <c r="BB1006" s="396" t="s">
        <v>626</v>
      </c>
      <c r="BC1006" s="297" t="s">
        <v>0</v>
      </c>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row>
    <row r="1007" spans="1:105" outlineLevel="2" x14ac:dyDescent="0.3">
      <c r="A1007" s="49"/>
      <c r="B1007" s="84" t="s">
        <v>198</v>
      </c>
      <c r="C1007" s="49"/>
      <c r="D1007" s="49"/>
      <c r="E1007" s="49"/>
      <c r="F1007" s="49" t="s">
        <v>345</v>
      </c>
      <c r="G1007" s="49"/>
      <c r="H1007" s="49"/>
      <c r="I1007" s="396">
        <v>42</v>
      </c>
      <c r="J1007" s="396">
        <v>19.875</v>
      </c>
      <c r="K1007" s="396">
        <v>45.247</v>
      </c>
      <c r="L1007" s="396">
        <v>33.094499999999996</v>
      </c>
      <c r="M1007" s="396">
        <v>34.502499999999998</v>
      </c>
      <c r="N1007" s="396">
        <v>36.018500000000003</v>
      </c>
      <c r="O1007" s="396">
        <v>37.579499999999996</v>
      </c>
      <c r="P1007" s="396">
        <v>37.8825</v>
      </c>
      <c r="Q1007" s="396">
        <v>36.957499999999996</v>
      </c>
      <c r="R1007" s="396">
        <v>35.972499999999997</v>
      </c>
      <c r="S1007" s="396">
        <v>12.060000000000002</v>
      </c>
      <c r="T1007" s="396">
        <v>12</v>
      </c>
      <c r="U1007" s="396">
        <v>12</v>
      </c>
      <c r="V1007" s="396">
        <v>12</v>
      </c>
      <c r="W1007" s="396">
        <v>12</v>
      </c>
      <c r="X1007" s="396">
        <v>12</v>
      </c>
      <c r="Y1007" s="396">
        <v>206</v>
      </c>
      <c r="Z1007" s="396">
        <v>0</v>
      </c>
      <c r="AA1007" s="396">
        <v>0</v>
      </c>
      <c r="AB1007" s="396">
        <v>0</v>
      </c>
      <c r="AC1007" s="396">
        <v>0</v>
      </c>
      <c r="AD1007" s="396">
        <v>0</v>
      </c>
      <c r="AE1007" s="396">
        <v>0</v>
      </c>
      <c r="AF1007" s="396">
        <v>0</v>
      </c>
      <c r="AG1007" s="396">
        <v>0</v>
      </c>
      <c r="AH1007" s="396">
        <v>0</v>
      </c>
      <c r="AI1007" s="396">
        <v>0</v>
      </c>
      <c r="AJ1007" s="396">
        <v>0</v>
      </c>
      <c r="AK1007" s="396">
        <v>0</v>
      </c>
      <c r="AL1007" s="396">
        <v>0</v>
      </c>
      <c r="AM1007" s="396">
        <v>0</v>
      </c>
      <c r="AN1007" s="396">
        <v>0</v>
      </c>
      <c r="AO1007" s="396">
        <v>0</v>
      </c>
      <c r="AP1007" s="396">
        <v>0</v>
      </c>
      <c r="AQ1007" s="396">
        <v>0</v>
      </c>
      <c r="AR1007" s="396">
        <v>0</v>
      </c>
      <c r="AS1007" s="396">
        <v>0</v>
      </c>
      <c r="AT1007" s="396">
        <v>0</v>
      </c>
      <c r="AU1007" s="396">
        <v>0</v>
      </c>
      <c r="AV1007" s="396">
        <v>0</v>
      </c>
      <c r="AW1007" s="396">
        <v>0</v>
      </c>
      <c r="AX1007" s="396">
        <v>0</v>
      </c>
      <c r="AY1007" s="396">
        <v>0</v>
      </c>
      <c r="AZ1007" s="396">
        <v>0</v>
      </c>
      <c r="BA1007" s="396">
        <v>0</v>
      </c>
      <c r="BB1007" s="396" t="s">
        <v>626</v>
      </c>
      <c r="BC1007" s="297" t="s">
        <v>0</v>
      </c>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row>
    <row r="1008" spans="1:105" outlineLevel="2" x14ac:dyDescent="0.3">
      <c r="A1008" s="49"/>
      <c r="B1008" s="84" t="s">
        <v>199</v>
      </c>
      <c r="C1008" s="49"/>
      <c r="D1008" s="49"/>
      <c r="E1008" s="49"/>
      <c r="F1008" s="49" t="s">
        <v>52</v>
      </c>
      <c r="G1008" s="49"/>
      <c r="H1008" s="49"/>
      <c r="I1008" s="396" t="s">
        <v>813</v>
      </c>
      <c r="J1008" s="396">
        <v>1728.3896593337299</v>
      </c>
      <c r="K1008" s="396">
        <v>788.4427149976558</v>
      </c>
      <c r="L1008" s="396">
        <v>1139.4110321323876</v>
      </c>
      <c r="M1008" s="396">
        <v>1176.1139101742456</v>
      </c>
      <c r="N1008" s="396">
        <v>1198.7029848971188</v>
      </c>
      <c r="O1008" s="396">
        <v>1300.3132032239807</v>
      </c>
      <c r="P1008" s="396">
        <v>1379.6901593963366</v>
      </c>
      <c r="Q1008" s="396">
        <v>1498.0104181721154</v>
      </c>
      <c r="R1008" s="396">
        <v>1628.9146640620622</v>
      </c>
      <c r="S1008" s="396">
        <v>5071.5843575862809</v>
      </c>
      <c r="T1008" s="396">
        <v>5368.5136577170297</v>
      </c>
      <c r="U1008" s="396">
        <v>5656.1816140158653</v>
      </c>
      <c r="V1008" s="396">
        <v>5956.1814323212011</v>
      </c>
      <c r="W1008" s="396">
        <v>6269.3559209252271</v>
      </c>
      <c r="X1008" s="396">
        <v>6595.6826692184659</v>
      </c>
      <c r="Y1008" s="396">
        <v>404.05025423777607</v>
      </c>
      <c r="Z1008" s="396" t="s">
        <v>813</v>
      </c>
      <c r="AA1008" s="396" t="s">
        <v>813</v>
      </c>
      <c r="AB1008" s="396" t="s">
        <v>813</v>
      </c>
      <c r="AC1008" s="396" t="s">
        <v>813</v>
      </c>
      <c r="AD1008" s="396" t="s">
        <v>813</v>
      </c>
      <c r="AE1008" s="396" t="s">
        <v>813</v>
      </c>
      <c r="AF1008" s="396" t="s">
        <v>813</v>
      </c>
      <c r="AG1008" s="396" t="s">
        <v>813</v>
      </c>
      <c r="AH1008" s="396" t="s">
        <v>813</v>
      </c>
      <c r="AI1008" s="396" t="s">
        <v>813</v>
      </c>
      <c r="AJ1008" s="396" t="s">
        <v>813</v>
      </c>
      <c r="AK1008" s="396" t="s">
        <v>813</v>
      </c>
      <c r="AL1008" s="396" t="s">
        <v>813</v>
      </c>
      <c r="AM1008" s="396" t="s">
        <v>813</v>
      </c>
      <c r="AN1008" s="396" t="s">
        <v>813</v>
      </c>
      <c r="AO1008" s="396" t="s">
        <v>813</v>
      </c>
      <c r="AP1008" s="396" t="s">
        <v>813</v>
      </c>
      <c r="AQ1008" s="396" t="s">
        <v>813</v>
      </c>
      <c r="AR1008" s="396" t="s">
        <v>813</v>
      </c>
      <c r="AS1008" s="396" t="s">
        <v>813</v>
      </c>
      <c r="AT1008" s="396" t="s">
        <v>813</v>
      </c>
      <c r="AU1008" s="396" t="s">
        <v>813</v>
      </c>
      <c r="AV1008" s="396" t="s">
        <v>813</v>
      </c>
      <c r="AW1008" s="396" t="s">
        <v>813</v>
      </c>
      <c r="AX1008" s="396" t="s">
        <v>813</v>
      </c>
      <c r="AY1008" s="396" t="s">
        <v>813</v>
      </c>
      <c r="AZ1008" s="396" t="s">
        <v>813</v>
      </c>
      <c r="BA1008" s="396" t="s">
        <v>813</v>
      </c>
      <c r="BB1008" s="396" t="s">
        <v>626</v>
      </c>
      <c r="BC1008" s="297" t="s">
        <v>0</v>
      </c>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row>
    <row r="1009" spans="1:105" outlineLevel="2" x14ac:dyDescent="0.3">
      <c r="A1009" s="49"/>
      <c r="B1009" s="84" t="s">
        <v>200</v>
      </c>
      <c r="C1009" s="49"/>
      <c r="D1009" s="49"/>
      <c r="E1009" s="49"/>
      <c r="F1009" s="49" t="s">
        <v>52</v>
      </c>
      <c r="G1009" s="49"/>
      <c r="H1009" s="49"/>
      <c r="I1009" s="396">
        <v>1.3</v>
      </c>
      <c r="J1009" s="396">
        <v>1.3</v>
      </c>
      <c r="K1009" s="396">
        <v>1.3</v>
      </c>
      <c r="L1009" s="396">
        <v>1.3</v>
      </c>
      <c r="M1009" s="396">
        <v>1.3</v>
      </c>
      <c r="N1009" s="396">
        <v>1.3</v>
      </c>
      <c r="O1009" s="396">
        <v>1.3</v>
      </c>
      <c r="P1009" s="396">
        <v>1.3</v>
      </c>
      <c r="Q1009" s="396">
        <v>1.3</v>
      </c>
      <c r="R1009" s="396">
        <v>1.3</v>
      </c>
      <c r="S1009" s="396">
        <v>1.3</v>
      </c>
      <c r="T1009" s="396">
        <v>1.3</v>
      </c>
      <c r="U1009" s="396">
        <v>1.3</v>
      </c>
      <c r="V1009" s="396">
        <v>1.3</v>
      </c>
      <c r="W1009" s="396">
        <v>1.3</v>
      </c>
      <c r="X1009" s="396">
        <v>1.3</v>
      </c>
      <c r="Y1009" s="396">
        <v>1.3</v>
      </c>
      <c r="Z1009" s="396">
        <v>1.3</v>
      </c>
      <c r="AA1009" s="396">
        <v>1.3</v>
      </c>
      <c r="AB1009" s="396">
        <v>1.3</v>
      </c>
      <c r="AC1009" s="396">
        <v>1.3</v>
      </c>
      <c r="AD1009" s="396">
        <v>1.3</v>
      </c>
      <c r="AE1009" s="396">
        <v>1.3</v>
      </c>
      <c r="AF1009" s="396">
        <v>1.3</v>
      </c>
      <c r="AG1009" s="396">
        <v>1.3</v>
      </c>
      <c r="AH1009" s="396">
        <v>1.3</v>
      </c>
      <c r="AI1009" s="396">
        <v>1.3</v>
      </c>
      <c r="AJ1009" s="396">
        <v>1.3</v>
      </c>
      <c r="AK1009" s="396">
        <v>1.3</v>
      </c>
      <c r="AL1009" s="396">
        <v>1.3</v>
      </c>
      <c r="AM1009" s="396">
        <v>1.3</v>
      </c>
      <c r="AN1009" s="396">
        <v>1.3</v>
      </c>
      <c r="AO1009" s="396">
        <v>1.3</v>
      </c>
      <c r="AP1009" s="396">
        <v>1.3</v>
      </c>
      <c r="AQ1009" s="396">
        <v>1.3</v>
      </c>
      <c r="AR1009" s="396">
        <v>1.3</v>
      </c>
      <c r="AS1009" s="396">
        <v>1.3</v>
      </c>
      <c r="AT1009" s="396">
        <v>1.3</v>
      </c>
      <c r="AU1009" s="396">
        <v>1.3</v>
      </c>
      <c r="AV1009" s="396">
        <v>1.3</v>
      </c>
      <c r="AW1009" s="396">
        <v>1.3</v>
      </c>
      <c r="AX1009" s="396">
        <v>1.3</v>
      </c>
      <c r="AY1009" s="396">
        <v>1.3</v>
      </c>
      <c r="AZ1009" s="396">
        <v>1.3</v>
      </c>
      <c r="BA1009" s="396">
        <v>1.3</v>
      </c>
      <c r="BB1009" s="396" t="s">
        <v>626</v>
      </c>
      <c r="BC1009" s="297" t="s">
        <v>0</v>
      </c>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row>
    <row r="1010" spans="1:105" outlineLevel="2" x14ac:dyDescent="0.3">
      <c r="A1010" s="49"/>
      <c r="B1010" s="84" t="s">
        <v>201</v>
      </c>
      <c r="C1010" s="49"/>
      <c r="D1010" s="49"/>
      <c r="E1010" s="49"/>
      <c r="F1010" s="49" t="s">
        <v>345</v>
      </c>
      <c r="G1010" s="49"/>
      <c r="H1010" s="49"/>
      <c r="I1010" s="396">
        <v>0</v>
      </c>
      <c r="J1010" s="396">
        <v>-89.55</v>
      </c>
      <c r="K1010" s="396">
        <v>-204.0865</v>
      </c>
      <c r="L1010" s="396">
        <v>-203.609095</v>
      </c>
      <c r="M1010" s="396">
        <v>-208.11736784999999</v>
      </c>
      <c r="N1010" s="396">
        <v>-207.6108888855</v>
      </c>
      <c r="O1010" s="396">
        <v>-207.08921555206501</v>
      </c>
      <c r="P1010" s="396">
        <v>-246.55189201862694</v>
      </c>
      <c r="Q1010" s="396">
        <v>-245.99844877918576</v>
      </c>
      <c r="R1010" s="396">
        <v>-245.42840224256133</v>
      </c>
      <c r="S1010" s="396">
        <v>-244.84125430983818</v>
      </c>
      <c r="T1010" s="396">
        <v>-249.23649193913332</v>
      </c>
      <c r="U1010" s="396">
        <v>-248.61358669730731</v>
      </c>
      <c r="V1010" s="396">
        <v>-247.97199429822652</v>
      </c>
      <c r="W1010" s="396">
        <v>-247.31115412717332</v>
      </c>
      <c r="X1010" s="396">
        <v>-246.63048875098852</v>
      </c>
      <c r="Y1010" s="396">
        <v>-245.92940341351817</v>
      </c>
      <c r="Z1010" s="396">
        <v>-245.20728551592373</v>
      </c>
      <c r="AA1010" s="396">
        <v>-244.46350408140142</v>
      </c>
      <c r="AB1010" s="396">
        <v>-243.69740920384348</v>
      </c>
      <c r="AC1010" s="396">
        <v>-242.90833147995878</v>
      </c>
      <c r="AD1010" s="396">
        <v>-242.09558142435753</v>
      </c>
      <c r="AE1010" s="396">
        <v>-241.25844886708828</v>
      </c>
      <c r="AF1010" s="396">
        <v>-240.39620233310092</v>
      </c>
      <c r="AG1010" s="396">
        <v>-239.50808840309395</v>
      </c>
      <c r="AH1010" s="396">
        <v>-238.59333105518675</v>
      </c>
      <c r="AI1010" s="396">
        <v>-237.65113098684236</v>
      </c>
      <c r="AJ1010" s="396">
        <v>-236.68066491644763</v>
      </c>
      <c r="AK1010" s="396">
        <v>-235.68108486394107</v>
      </c>
      <c r="AL1010" s="396">
        <v>-234.65151740985928</v>
      </c>
      <c r="AM1010" s="396">
        <v>-233.59106293215507</v>
      </c>
      <c r="AN1010" s="396">
        <v>-232.49879482011971</v>
      </c>
      <c r="AO1010" s="396">
        <v>-231.37375866472331</v>
      </c>
      <c r="AP1010" s="396">
        <v>-230.21497142466501</v>
      </c>
      <c r="AQ1010" s="396">
        <v>-229.02142056740496</v>
      </c>
      <c r="AR1010" s="396">
        <v>-227.79206318442709</v>
      </c>
      <c r="AS1010" s="396">
        <v>-226.52582507995993</v>
      </c>
      <c r="AT1010" s="396">
        <v>-225.22159983235872</v>
      </c>
      <c r="AU1010" s="396">
        <v>-223.87824782732949</v>
      </c>
      <c r="AV1010" s="396">
        <v>-222.49459526214937</v>
      </c>
      <c r="AW1010" s="396">
        <v>-221.06943312001385</v>
      </c>
      <c r="AX1010" s="396">
        <v>-219.60151611361425</v>
      </c>
      <c r="AY1010" s="396">
        <v>-218.08956159702268</v>
      </c>
      <c r="AZ1010" s="396">
        <v>-216.53224844493337</v>
      </c>
      <c r="BA1010" s="396">
        <v>-214.92821589828137</v>
      </c>
      <c r="BB1010" s="396" t="s">
        <v>626</v>
      </c>
      <c r="BC1010" s="297" t="s">
        <v>0</v>
      </c>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row>
    <row r="1011" spans="1:105" outlineLevel="2" x14ac:dyDescent="0.3">
      <c r="A1011" s="49"/>
      <c r="B1011" s="84" t="s">
        <v>202</v>
      </c>
      <c r="C1011" s="49"/>
      <c r="D1011" s="49"/>
      <c r="E1011" s="49"/>
      <c r="F1011" s="49" t="s">
        <v>345</v>
      </c>
      <c r="G1011" s="49"/>
      <c r="H1011" s="49"/>
      <c r="I1011" s="396">
        <v>-42</v>
      </c>
      <c r="J1011" s="396">
        <v>34242.31947925788</v>
      </c>
      <c r="K1011" s="396">
        <v>35425.334025498931</v>
      </c>
      <c r="L1011" s="396">
        <v>37471.5348079053</v>
      </c>
      <c r="M1011" s="396">
        <v>40336.250317936909</v>
      </c>
      <c r="N1011" s="396">
        <v>42931.854072631373</v>
      </c>
      <c r="O1011" s="396">
        <v>48620.451305003517</v>
      </c>
      <c r="P1011" s="396">
        <v>51981.678071313094</v>
      </c>
      <c r="Q1011" s="396">
        <v>55079.764080816763</v>
      </c>
      <c r="R1011" s="396">
        <v>58314.731850729964</v>
      </c>
      <c r="S1011" s="396">
        <v>60906.406098180727</v>
      </c>
      <c r="T1011" s="396">
        <v>64160.927400665227</v>
      </c>
      <c r="U1011" s="396">
        <v>67613.565781493075</v>
      </c>
      <c r="V1011" s="396">
        <v>71214.205193556176</v>
      </c>
      <c r="W1011" s="396">
        <v>74972.959896975546</v>
      </c>
      <c r="X1011" s="396">
        <v>78889.5615418706</v>
      </c>
      <c r="Y1011" s="396">
        <v>82782.422969568346</v>
      </c>
      <c r="Z1011" s="396">
        <v>87247.346938256989</v>
      </c>
      <c r="AA1011" s="396">
        <v>91691.94031703069</v>
      </c>
      <c r="AB1011" s="396">
        <v>96324.911039609069</v>
      </c>
      <c r="AC1011" s="396">
        <v>101153.56775271856</v>
      </c>
      <c r="AD1011" s="396">
        <v>106185.48815759495</v>
      </c>
      <c r="AE1011" s="396">
        <v>111428.52857687663</v>
      </c>
      <c r="AF1011" s="396">
        <v>116890.83385326184</v>
      </c>
      <c r="AG1011" s="396">
        <v>122580.8475912588</v>
      </c>
      <c r="AH1011" s="396">
        <v>128507.32275372856</v>
      </c>
      <c r="AI1011" s="396">
        <v>134679.33262530528</v>
      </c>
      <c r="AJ1011" s="396">
        <v>141106.2821551816</v>
      </c>
      <c r="AK1011" s="396">
        <v>147796.66623810891</v>
      </c>
      <c r="AL1011" s="396">
        <v>154746.9797417899</v>
      </c>
      <c r="AM1011" s="396">
        <v>137047.9850625117</v>
      </c>
      <c r="AN1011" s="396">
        <v>141343.47497736459</v>
      </c>
      <c r="AO1011" s="396">
        <v>145768.31932600477</v>
      </c>
      <c r="AP1011" s="396">
        <v>150326.40023179777</v>
      </c>
      <c r="AQ1011" s="396">
        <v>155021.71628454386</v>
      </c>
      <c r="AR1011" s="396">
        <v>159858.38603484436</v>
      </c>
      <c r="AS1011" s="396">
        <v>164840.6515932433</v>
      </c>
      <c r="AT1011" s="396">
        <v>169972.8823372999</v>
      </c>
      <c r="AU1011" s="396">
        <v>175259.57872983668</v>
      </c>
      <c r="AV1011" s="396">
        <v>180705.37625170642</v>
      </c>
      <c r="AW1011" s="396">
        <v>186315.0494525175</v>
      </c>
      <c r="AX1011" s="396">
        <v>192093.5161228615</v>
      </c>
      <c r="AY1011" s="396">
        <v>198045.84159169148</v>
      </c>
      <c r="AZ1011" s="396">
        <v>204177.24315260758</v>
      </c>
      <c r="BA1011" s="396">
        <v>210493.09462292062</v>
      </c>
      <c r="BB1011" s="396" t="s">
        <v>626</v>
      </c>
      <c r="BC1011" s="297" t="s">
        <v>0</v>
      </c>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row>
    <row r="1012" spans="1:105" outlineLevel="2" x14ac:dyDescent="0.3">
      <c r="A1012" s="49"/>
      <c r="B1012" s="299" t="s">
        <v>203</v>
      </c>
      <c r="C1012" s="300"/>
      <c r="D1012" s="300"/>
      <c r="E1012" s="300"/>
      <c r="F1012" s="300" t="s">
        <v>345</v>
      </c>
      <c r="G1012" s="300"/>
      <c r="H1012" s="300"/>
      <c r="I1012" s="397">
        <v>0</v>
      </c>
      <c r="J1012" s="397">
        <v>23969.623635480515</v>
      </c>
      <c r="K1012" s="397">
        <v>24797.73381784925</v>
      </c>
      <c r="L1012" s="397">
        <v>26230.07436553371</v>
      </c>
      <c r="M1012" s="397">
        <v>28235.375222555835</v>
      </c>
      <c r="N1012" s="397">
        <v>30052.297850841958</v>
      </c>
      <c r="O1012" s="397">
        <v>34034.315913502462</v>
      </c>
      <c r="P1012" s="397">
        <v>36387.174649919165</v>
      </c>
      <c r="Q1012" s="397">
        <v>38555.834856571732</v>
      </c>
      <c r="R1012" s="397">
        <v>40820.312295510972</v>
      </c>
      <c r="S1012" s="397">
        <v>42634.484268726505</v>
      </c>
      <c r="T1012" s="397">
        <v>44912.649180465654</v>
      </c>
      <c r="U1012" s="397">
        <v>47329.496047045148</v>
      </c>
      <c r="V1012" s="397">
        <v>49849.943635489319</v>
      </c>
      <c r="W1012" s="397">
        <v>52481.071927882876</v>
      </c>
      <c r="X1012" s="397">
        <v>55222.693079309414</v>
      </c>
      <c r="Y1012" s="397">
        <v>57947.696078697838</v>
      </c>
      <c r="Z1012" s="397">
        <v>61073.142856779887</v>
      </c>
      <c r="AA1012" s="397">
        <v>64184.35822192148</v>
      </c>
      <c r="AB1012" s="397">
        <v>67427.437727726341</v>
      </c>
      <c r="AC1012" s="397">
        <v>70807.497426902992</v>
      </c>
      <c r="AD1012" s="397">
        <v>74329.841710316468</v>
      </c>
      <c r="AE1012" s="397">
        <v>77999.970003813636</v>
      </c>
      <c r="AF1012" s="397">
        <v>81823.583697283277</v>
      </c>
      <c r="AG1012" s="397">
        <v>85806.593313881152</v>
      </c>
      <c r="AH1012" s="397">
        <v>89955.125927609988</v>
      </c>
      <c r="AI1012" s="397">
        <v>94275.53283771369</v>
      </c>
      <c r="AJ1012" s="397">
        <v>98774.397508627109</v>
      </c>
      <c r="AK1012" s="397">
        <v>103457.66636667623</v>
      </c>
      <c r="AL1012" s="397">
        <v>108322.88581925292</v>
      </c>
      <c r="AM1012" s="397">
        <v>95933.589543758178</v>
      </c>
      <c r="AN1012" s="397">
        <v>98940.432484155201</v>
      </c>
      <c r="AO1012" s="397">
        <v>102037.82352820333</v>
      </c>
      <c r="AP1012" s="397">
        <v>105228.48016225843</v>
      </c>
      <c r="AQ1012" s="397">
        <v>108515.20139918069</v>
      </c>
      <c r="AR1012" s="397">
        <v>111900.87022439104</v>
      </c>
      <c r="AS1012" s="397">
        <v>115388.4561152703</v>
      </c>
      <c r="AT1012" s="397">
        <v>118981.01763610993</v>
      </c>
      <c r="AU1012" s="397">
        <v>122681.70511088567</v>
      </c>
      <c r="AV1012" s="397">
        <v>126493.76337619449</v>
      </c>
      <c r="AW1012" s="397">
        <v>130420.53461676225</v>
      </c>
      <c r="AX1012" s="397">
        <v>134465.46128600303</v>
      </c>
      <c r="AY1012" s="397">
        <v>138632.08911418403</v>
      </c>
      <c r="AZ1012" s="397">
        <v>142924.0702068253</v>
      </c>
      <c r="BA1012" s="397">
        <v>147345.16623604443</v>
      </c>
      <c r="BB1012" s="397" t="s">
        <v>626</v>
      </c>
      <c r="BC1012" s="361" t="s">
        <v>0</v>
      </c>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row>
    <row r="1013" spans="1:105" outlineLevel="2" x14ac:dyDescent="0.3">
      <c r="BC1013" s="2" t="s">
        <v>0</v>
      </c>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row>
    <row r="1014" spans="1:105" outlineLevel="1" x14ac:dyDescent="0.3">
      <c r="BC1014" s="2" t="s">
        <v>0</v>
      </c>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row>
    <row r="1015" spans="1:105" outlineLevel="1" x14ac:dyDescent="0.3">
      <c r="A1015" s="31" t="s">
        <v>520</v>
      </c>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8" t="s">
        <v>0</v>
      </c>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row>
    <row r="1016" spans="1:105" outlineLevel="2" x14ac:dyDescent="0.3">
      <c r="BC1016" s="2" t="s">
        <v>0</v>
      </c>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row>
    <row r="1017" spans="1:105" outlineLevel="2" x14ac:dyDescent="0.3">
      <c r="B1017" s="85" t="s">
        <v>204</v>
      </c>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c r="AK1017" s="87"/>
      <c r="AL1017" s="87"/>
      <c r="AM1017" s="87"/>
      <c r="AN1017" s="87"/>
      <c r="AO1017" s="87"/>
      <c r="AP1017" s="87"/>
      <c r="AQ1017" s="87"/>
      <c r="AR1017" s="87"/>
      <c r="AS1017" s="87"/>
      <c r="AT1017" s="87"/>
      <c r="AU1017" s="87"/>
      <c r="AV1017" s="87"/>
      <c r="AW1017" s="87"/>
      <c r="AX1017" s="87"/>
      <c r="AY1017" s="87"/>
      <c r="AZ1017" s="87"/>
      <c r="BA1017" s="87"/>
      <c r="BB1017" s="87"/>
      <c r="BC1017" s="269" t="s">
        <v>0</v>
      </c>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row>
    <row r="1018" spans="1:105" outlineLevel="2" x14ac:dyDescent="0.3">
      <c r="B1018" s="17"/>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255" t="s">
        <v>0</v>
      </c>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row>
    <row r="1019" spans="1:105" outlineLevel="2" x14ac:dyDescent="0.3">
      <c r="B1019" s="294" t="s">
        <v>205</v>
      </c>
      <c r="C1019" s="49"/>
      <c r="D1019" s="49"/>
      <c r="E1019" s="94" t="s">
        <v>69</v>
      </c>
      <c r="F1019" s="95" t="s">
        <v>8</v>
      </c>
      <c r="G1019" s="96"/>
      <c r="H1019" s="49"/>
      <c r="I1019" s="49"/>
      <c r="J1019" s="96"/>
      <c r="K1019" s="49"/>
      <c r="L1019" s="49"/>
      <c r="M1019" s="96"/>
      <c r="N1019" s="49"/>
      <c r="O1019" s="49"/>
      <c r="P1019" s="96"/>
      <c r="Q1019" s="49"/>
      <c r="R1019" s="49"/>
      <c r="S1019" s="96"/>
      <c r="T1019" s="49"/>
      <c r="U1019" s="49"/>
      <c r="V1019" s="96"/>
      <c r="W1019" s="49"/>
      <c r="X1019" s="49"/>
      <c r="Y1019" s="96"/>
      <c r="Z1019" s="49"/>
      <c r="AA1019" s="49"/>
      <c r="AB1019" s="96"/>
      <c r="AC1019" s="49"/>
      <c r="AD1019" s="49"/>
      <c r="AE1019" s="96"/>
      <c r="AF1019" s="49"/>
      <c r="AG1019" s="49"/>
      <c r="AH1019" s="96"/>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255" t="s">
        <v>0</v>
      </c>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row>
    <row r="1020" spans="1:105" outlineLevel="2" x14ac:dyDescent="0.3">
      <c r="B1020" s="370" t="s">
        <v>206</v>
      </c>
      <c r="C1020" s="49"/>
      <c r="D1020" s="49"/>
      <c r="E1020" s="49"/>
      <c r="F1020" s="49" t="s">
        <v>40</v>
      </c>
      <c r="G1020" s="97"/>
      <c r="H1020" s="97"/>
      <c r="I1020" s="98" t="s">
        <v>207</v>
      </c>
      <c r="J1020" s="99"/>
      <c r="K1020" s="46"/>
      <c r="L1020" s="46"/>
      <c r="M1020" s="46"/>
      <c r="N1020" s="46"/>
      <c r="O1020" s="46"/>
      <c r="P1020" s="46"/>
      <c r="Q1020" s="46"/>
      <c r="R1020" s="46"/>
      <c r="S1020" s="46"/>
      <c r="T1020" s="46"/>
      <c r="U1020" s="46"/>
      <c r="V1020" s="46"/>
      <c r="W1020" s="46"/>
      <c r="X1020" s="46"/>
      <c r="Y1020" s="46"/>
      <c r="Z1020" s="46"/>
      <c r="AA1020" s="46"/>
      <c r="AB1020" s="46"/>
      <c r="AC1020" s="46"/>
      <c r="AD1020" s="46"/>
      <c r="AE1020" s="46"/>
      <c r="AF1020" s="46"/>
      <c r="AG1020" s="46"/>
      <c r="AH1020" s="46"/>
      <c r="AI1020" s="46"/>
      <c r="AJ1020" s="46"/>
      <c r="AK1020" s="46"/>
      <c r="AL1020" s="46"/>
      <c r="AM1020" s="100"/>
      <c r="AN1020" s="100"/>
      <c r="AO1020" s="100"/>
      <c r="AP1020" s="100"/>
      <c r="AQ1020" s="100"/>
      <c r="AR1020" s="100"/>
      <c r="AS1020" s="100"/>
      <c r="AT1020" s="100"/>
      <c r="AU1020" s="100"/>
      <c r="AV1020" s="100"/>
      <c r="AW1020" s="100"/>
      <c r="AX1020" s="100"/>
      <c r="AY1020" s="100"/>
      <c r="AZ1020" s="100"/>
      <c r="BA1020" s="100"/>
      <c r="BB1020" s="100"/>
      <c r="BC1020" s="255" t="s">
        <v>0</v>
      </c>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row>
    <row r="1021" spans="1:105" outlineLevel="2" x14ac:dyDescent="0.3">
      <c r="B1021" s="370" t="s">
        <v>208</v>
      </c>
      <c r="C1021" s="49"/>
      <c r="D1021" s="49"/>
      <c r="E1021" s="49"/>
      <c r="F1021" s="49" t="s">
        <v>209</v>
      </c>
      <c r="G1021" s="97"/>
      <c r="H1021" s="97"/>
      <c r="I1021" s="98" t="s">
        <v>8</v>
      </c>
      <c r="J1021" s="99"/>
      <c r="K1021" s="46"/>
      <c r="L1021" s="46"/>
      <c r="M1021" s="46"/>
      <c r="N1021" s="46"/>
      <c r="O1021" s="46"/>
      <c r="P1021" s="46"/>
      <c r="Q1021" s="46"/>
      <c r="R1021" s="46"/>
      <c r="S1021" s="46"/>
      <c r="T1021" s="46"/>
      <c r="U1021" s="46"/>
      <c r="V1021" s="46"/>
      <c r="W1021" s="46"/>
      <c r="X1021" s="46"/>
      <c r="Y1021" s="46"/>
      <c r="Z1021" s="46"/>
      <c r="AA1021" s="46"/>
      <c r="AB1021" s="46"/>
      <c r="AC1021" s="46"/>
      <c r="AD1021" s="46"/>
      <c r="AE1021" s="46"/>
      <c r="AF1021" s="46"/>
      <c r="AG1021" s="46"/>
      <c r="AH1021" s="46"/>
      <c r="AI1021" s="46"/>
      <c r="AJ1021" s="46"/>
      <c r="AK1021" s="46"/>
      <c r="AL1021" s="46"/>
      <c r="AM1021" s="100"/>
      <c r="AN1021" s="100"/>
      <c r="AO1021" s="100"/>
      <c r="AP1021" s="100"/>
      <c r="AQ1021" s="100"/>
      <c r="AR1021" s="100"/>
      <c r="AS1021" s="100"/>
      <c r="AT1021" s="100"/>
      <c r="AU1021" s="100"/>
      <c r="AV1021" s="100"/>
      <c r="AW1021" s="100"/>
      <c r="AX1021" s="100"/>
      <c r="AY1021" s="100"/>
      <c r="AZ1021" s="100"/>
      <c r="BA1021" s="100"/>
      <c r="BB1021" s="100"/>
      <c r="BC1021" s="255" t="s">
        <v>0</v>
      </c>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row>
    <row r="1022" spans="1:105" outlineLevel="2" x14ac:dyDescent="0.3">
      <c r="B1022" s="370"/>
      <c r="C1022" s="49"/>
      <c r="D1022" s="49"/>
      <c r="E1022" s="49"/>
      <c r="F1022" s="49"/>
      <c r="G1022" s="97"/>
      <c r="H1022" s="97"/>
      <c r="I1022" s="98"/>
      <c r="J1022" s="99"/>
      <c r="K1022" s="46"/>
      <c r="L1022" s="46"/>
      <c r="M1022" s="46"/>
      <c r="N1022" s="46"/>
      <c r="O1022" s="46"/>
      <c r="P1022" s="46"/>
      <c r="Q1022" s="46"/>
      <c r="R1022" s="46"/>
      <c r="S1022" s="46"/>
      <c r="T1022" s="46"/>
      <c r="U1022" s="46"/>
      <c r="V1022" s="46"/>
      <c r="W1022" s="46"/>
      <c r="X1022" s="46"/>
      <c r="Y1022" s="46"/>
      <c r="Z1022" s="46"/>
      <c r="AA1022" s="46"/>
      <c r="AB1022" s="46"/>
      <c r="AC1022" s="46"/>
      <c r="AD1022" s="46"/>
      <c r="AE1022" s="46"/>
      <c r="AF1022" s="46"/>
      <c r="AG1022" s="46"/>
      <c r="AH1022" s="46"/>
      <c r="AI1022" s="46"/>
      <c r="AJ1022" s="46"/>
      <c r="AK1022" s="46"/>
      <c r="AL1022" s="46"/>
      <c r="AM1022" s="100"/>
      <c r="AN1022" s="100"/>
      <c r="AO1022" s="100"/>
      <c r="AP1022" s="100"/>
      <c r="AQ1022" s="100"/>
      <c r="AR1022" s="100"/>
      <c r="AS1022" s="100"/>
      <c r="AT1022" s="100"/>
      <c r="AU1022" s="100"/>
      <c r="AV1022" s="100"/>
      <c r="AW1022" s="100"/>
      <c r="AX1022" s="100"/>
      <c r="AY1022" s="100"/>
      <c r="AZ1022" s="100"/>
      <c r="BA1022" s="100"/>
      <c r="BB1022" s="100"/>
      <c r="BC1022" s="255" t="s">
        <v>0</v>
      </c>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row>
    <row r="1023" spans="1:105" outlineLevel="2" x14ac:dyDescent="0.3">
      <c r="B1023" s="371" t="s">
        <v>210</v>
      </c>
      <c r="C1023" s="49"/>
      <c r="D1023" s="49"/>
      <c r="E1023" s="49"/>
      <c r="F1023" s="49" t="s">
        <v>814</v>
      </c>
      <c r="G1023" s="97"/>
      <c r="H1023" s="97"/>
      <c r="I1023" s="98">
        <v>50</v>
      </c>
      <c r="J1023" s="100"/>
      <c r="K1023" s="101"/>
      <c r="L1023" s="101"/>
      <c r="M1023" s="101"/>
      <c r="N1023" s="101"/>
      <c r="O1023" s="101"/>
      <c r="P1023" s="101"/>
      <c r="Q1023" s="101"/>
      <c r="R1023" s="101"/>
      <c r="S1023" s="101"/>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0"/>
      <c r="AN1023" s="100"/>
      <c r="AO1023" s="100"/>
      <c r="AP1023" s="100"/>
      <c r="AQ1023" s="100"/>
      <c r="AR1023" s="100"/>
      <c r="AS1023" s="100"/>
      <c r="AT1023" s="100"/>
      <c r="AU1023" s="100"/>
      <c r="AV1023" s="100"/>
      <c r="AW1023" s="100"/>
      <c r="AX1023" s="100"/>
      <c r="AY1023" s="100"/>
      <c r="AZ1023" s="100"/>
      <c r="BA1023" s="100"/>
      <c r="BB1023" s="100"/>
      <c r="BC1023" s="255" t="s">
        <v>0</v>
      </c>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row>
    <row r="1024" spans="1:105" outlineLevel="2" x14ac:dyDescent="0.3">
      <c r="B1024" s="372" t="s">
        <v>211</v>
      </c>
      <c r="C1024" s="49"/>
      <c r="D1024" s="49"/>
      <c r="E1024" s="49"/>
      <c r="F1024" s="49" t="s">
        <v>814</v>
      </c>
      <c r="G1024" s="97"/>
      <c r="H1024" s="97"/>
      <c r="I1024" s="98">
        <v>5</v>
      </c>
      <c r="J1024" s="99"/>
      <c r="K1024" s="101"/>
      <c r="L1024" s="101"/>
      <c r="M1024" s="101"/>
      <c r="N1024" s="101"/>
      <c r="O1024" s="101"/>
      <c r="P1024" s="101"/>
      <c r="Q1024" s="101"/>
      <c r="R1024" s="101"/>
      <c r="S1024" s="101"/>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0"/>
      <c r="AN1024" s="100"/>
      <c r="AO1024" s="100"/>
      <c r="AP1024" s="100"/>
      <c r="AQ1024" s="100"/>
      <c r="AR1024" s="100"/>
      <c r="AS1024" s="100"/>
      <c r="AT1024" s="100"/>
      <c r="AU1024" s="100"/>
      <c r="AV1024" s="100"/>
      <c r="AW1024" s="100"/>
      <c r="AX1024" s="100"/>
      <c r="AY1024" s="100"/>
      <c r="AZ1024" s="100"/>
      <c r="BA1024" s="100"/>
      <c r="BB1024" s="100"/>
      <c r="BC1024" s="255" t="s">
        <v>0</v>
      </c>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row>
    <row r="1025" spans="2:105" outlineLevel="2" x14ac:dyDescent="0.3">
      <c r="B1025" s="371" t="s">
        <v>212</v>
      </c>
      <c r="C1025" s="49"/>
      <c r="D1025" s="49"/>
      <c r="E1025" s="49"/>
      <c r="F1025" s="49" t="s">
        <v>814</v>
      </c>
      <c r="G1025" s="97"/>
      <c r="H1025" s="97"/>
      <c r="I1025" s="338">
        <v>5</v>
      </c>
      <c r="J1025" s="312">
        <v>0</v>
      </c>
      <c r="K1025" s="312">
        <v>10</v>
      </c>
      <c r="L1025" s="312">
        <v>5</v>
      </c>
      <c r="M1025" s="312">
        <v>5</v>
      </c>
      <c r="N1025" s="312">
        <v>5</v>
      </c>
      <c r="O1025" s="312">
        <v>5</v>
      </c>
      <c r="P1025" s="312">
        <v>5</v>
      </c>
      <c r="Q1025" s="312">
        <v>5</v>
      </c>
      <c r="R1025" s="312">
        <v>5</v>
      </c>
      <c r="S1025" s="312">
        <v>0</v>
      </c>
      <c r="T1025" s="312">
        <v>0</v>
      </c>
      <c r="U1025" s="312">
        <v>0</v>
      </c>
      <c r="V1025" s="312">
        <v>0</v>
      </c>
      <c r="W1025" s="312">
        <v>0</v>
      </c>
      <c r="X1025" s="312">
        <v>0</v>
      </c>
      <c r="Y1025" s="312">
        <v>0</v>
      </c>
      <c r="Z1025" s="312">
        <v>0</v>
      </c>
      <c r="AA1025" s="312">
        <v>0</v>
      </c>
      <c r="AB1025" s="312">
        <v>0</v>
      </c>
      <c r="AC1025" s="312">
        <v>0</v>
      </c>
      <c r="AD1025" s="312">
        <v>0</v>
      </c>
      <c r="AE1025" s="312">
        <v>0</v>
      </c>
      <c r="AF1025" s="312">
        <v>0</v>
      </c>
      <c r="AG1025" s="312">
        <v>0</v>
      </c>
      <c r="AH1025" s="312">
        <v>0</v>
      </c>
      <c r="AI1025" s="312">
        <v>0</v>
      </c>
      <c r="AJ1025" s="312">
        <v>0</v>
      </c>
      <c r="AK1025" s="312">
        <v>0</v>
      </c>
      <c r="AL1025" s="312">
        <v>0</v>
      </c>
      <c r="AM1025" s="312">
        <v>0</v>
      </c>
      <c r="AN1025" s="312">
        <v>0</v>
      </c>
      <c r="AO1025" s="312">
        <v>0</v>
      </c>
      <c r="AP1025" s="312">
        <v>0</v>
      </c>
      <c r="AQ1025" s="312">
        <v>0</v>
      </c>
      <c r="AR1025" s="312">
        <v>0</v>
      </c>
      <c r="AS1025" s="312">
        <v>0</v>
      </c>
      <c r="AT1025" s="312">
        <v>0</v>
      </c>
      <c r="AU1025" s="312">
        <v>0</v>
      </c>
      <c r="AV1025" s="312">
        <v>0</v>
      </c>
      <c r="AW1025" s="312">
        <v>0</v>
      </c>
      <c r="AX1025" s="312">
        <v>0</v>
      </c>
      <c r="AY1025" s="312">
        <v>0</v>
      </c>
      <c r="AZ1025" s="312">
        <v>0</v>
      </c>
      <c r="BA1025" s="312">
        <v>0</v>
      </c>
      <c r="BB1025" s="312">
        <v>0</v>
      </c>
      <c r="BC1025" s="255" t="s">
        <v>0</v>
      </c>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row>
    <row r="1026" spans="2:105" outlineLevel="2" x14ac:dyDescent="0.3">
      <c r="B1026" s="370" t="s">
        <v>213</v>
      </c>
      <c r="C1026" s="49"/>
      <c r="D1026" s="49"/>
      <c r="E1026" s="49"/>
      <c r="F1026" s="49" t="s">
        <v>209</v>
      </c>
      <c r="G1026" s="97"/>
      <c r="H1026" s="97"/>
      <c r="I1026" s="98" t="s">
        <v>218</v>
      </c>
      <c r="J1026" s="100"/>
      <c r="K1026" s="46"/>
      <c r="L1026" s="46"/>
      <c r="M1026" s="46"/>
      <c r="N1026" s="46"/>
      <c r="O1026" s="46"/>
      <c r="P1026" s="46"/>
      <c r="Q1026" s="46"/>
      <c r="R1026" s="46"/>
      <c r="S1026" s="46"/>
      <c r="T1026" s="46"/>
      <c r="U1026" s="46"/>
      <c r="V1026" s="46"/>
      <c r="W1026" s="46"/>
      <c r="X1026" s="46"/>
      <c r="Y1026" s="46"/>
      <c r="Z1026" s="46"/>
      <c r="AA1026" s="46"/>
      <c r="AB1026" s="46"/>
      <c r="AC1026" s="46"/>
      <c r="AD1026" s="46"/>
      <c r="AE1026" s="46"/>
      <c r="AF1026" s="46"/>
      <c r="AG1026" s="46"/>
      <c r="AH1026" s="46"/>
      <c r="AI1026" s="46"/>
      <c r="AJ1026" s="46"/>
      <c r="AK1026" s="46"/>
      <c r="AL1026" s="46"/>
      <c r="AM1026" s="46"/>
      <c r="AN1026" s="46"/>
      <c r="AO1026" s="46"/>
      <c r="AP1026" s="46"/>
      <c r="AQ1026" s="46"/>
      <c r="AR1026" s="46"/>
      <c r="AS1026" s="46"/>
      <c r="AT1026" s="46"/>
      <c r="AU1026" s="46"/>
      <c r="AV1026" s="46"/>
      <c r="AW1026" s="46"/>
      <c r="AX1026" s="46"/>
      <c r="AY1026" s="46"/>
      <c r="AZ1026" s="46"/>
      <c r="BA1026" s="46"/>
      <c r="BB1026" s="46"/>
      <c r="BC1026" s="255" t="s">
        <v>0</v>
      </c>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row>
    <row r="1027" spans="2:105" outlineLevel="2" x14ac:dyDescent="0.3">
      <c r="B1027" s="370"/>
      <c r="C1027" s="49"/>
      <c r="D1027" s="49"/>
      <c r="E1027" s="49"/>
      <c r="F1027" s="49"/>
      <c r="G1027" s="97"/>
      <c r="H1027" s="97"/>
      <c r="I1027" s="98"/>
      <c r="J1027" s="99"/>
      <c r="K1027" s="46"/>
      <c r="L1027" s="46"/>
      <c r="M1027" s="46"/>
      <c r="N1027" s="46"/>
      <c r="O1027" s="46"/>
      <c r="P1027" s="46"/>
      <c r="Q1027" s="46"/>
      <c r="R1027" s="46"/>
      <c r="S1027" s="46"/>
      <c r="T1027" s="46"/>
      <c r="U1027" s="46"/>
      <c r="V1027" s="46"/>
      <c r="W1027" s="46"/>
      <c r="X1027" s="46"/>
      <c r="Y1027" s="46"/>
      <c r="Z1027" s="46"/>
      <c r="AA1027" s="46"/>
      <c r="AB1027" s="46"/>
      <c r="AC1027" s="46"/>
      <c r="AD1027" s="46"/>
      <c r="AE1027" s="46"/>
      <c r="AF1027" s="46"/>
      <c r="AG1027" s="46"/>
      <c r="AH1027" s="46"/>
      <c r="AI1027" s="46"/>
      <c r="AJ1027" s="46"/>
      <c r="AK1027" s="46"/>
      <c r="AL1027" s="46"/>
      <c r="AM1027" s="46"/>
      <c r="AN1027" s="46"/>
      <c r="AO1027" s="46"/>
      <c r="AP1027" s="46"/>
      <c r="AQ1027" s="46"/>
      <c r="AR1027" s="46"/>
      <c r="AS1027" s="46"/>
      <c r="AT1027" s="46"/>
      <c r="AU1027" s="46"/>
      <c r="AV1027" s="46"/>
      <c r="AW1027" s="46"/>
      <c r="AX1027" s="46"/>
      <c r="AY1027" s="46"/>
      <c r="AZ1027" s="46"/>
      <c r="BA1027" s="46"/>
      <c r="BB1027" s="46"/>
      <c r="BC1027" s="255" t="s">
        <v>0</v>
      </c>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row>
    <row r="1028" spans="2:105" outlineLevel="2" x14ac:dyDescent="0.3">
      <c r="B1028" s="373" t="s">
        <v>816</v>
      </c>
      <c r="C1028" s="49"/>
      <c r="D1028" s="49"/>
      <c r="E1028" s="49"/>
      <c r="F1028" s="49"/>
      <c r="G1028" s="97"/>
      <c r="H1028" s="97"/>
      <c r="I1028" s="102">
        <v>0.05</v>
      </c>
      <c r="J1028" s="99"/>
      <c r="K1028" s="46"/>
      <c r="L1028" s="46"/>
      <c r="M1028" s="46"/>
      <c r="N1028" s="46"/>
      <c r="O1028" s="46"/>
      <c r="P1028" s="46"/>
      <c r="Q1028" s="46"/>
      <c r="R1028" s="46"/>
      <c r="S1028" s="46"/>
      <c r="T1028" s="46"/>
      <c r="U1028" s="46"/>
      <c r="V1028" s="46"/>
      <c r="W1028" s="46"/>
      <c r="X1028" s="46"/>
      <c r="Y1028" s="46"/>
      <c r="Z1028" s="46"/>
      <c r="AA1028" s="46"/>
      <c r="AB1028" s="46"/>
      <c r="AC1028" s="46"/>
      <c r="AD1028" s="46"/>
      <c r="AE1028" s="46"/>
      <c r="AF1028" s="46"/>
      <c r="AG1028" s="46"/>
      <c r="AH1028" s="46"/>
      <c r="AI1028" s="46"/>
      <c r="AJ1028" s="46"/>
      <c r="AK1028" s="46"/>
      <c r="AL1028" s="46"/>
      <c r="AM1028" s="46"/>
      <c r="AN1028" s="46"/>
      <c r="AO1028" s="46"/>
      <c r="AP1028" s="46"/>
      <c r="AQ1028" s="46"/>
      <c r="AR1028" s="46"/>
      <c r="AS1028" s="46"/>
      <c r="AT1028" s="46"/>
      <c r="AU1028" s="46"/>
      <c r="AV1028" s="46"/>
      <c r="AW1028" s="46"/>
      <c r="AX1028" s="46"/>
      <c r="AY1028" s="46"/>
      <c r="AZ1028" s="46"/>
      <c r="BA1028" s="46"/>
      <c r="BB1028" s="46"/>
      <c r="BC1028" s="255" t="s">
        <v>0</v>
      </c>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row>
    <row r="1029" spans="2:105" outlineLevel="2" x14ac:dyDescent="0.3">
      <c r="B1029" s="373" t="s">
        <v>69</v>
      </c>
      <c r="C1029" s="49"/>
      <c r="D1029" s="49"/>
      <c r="E1029" s="49"/>
      <c r="F1029" s="49" t="s">
        <v>24</v>
      </c>
      <c r="G1029" s="97"/>
      <c r="H1029" s="97"/>
      <c r="I1029" s="102">
        <v>0.02</v>
      </c>
      <c r="J1029" s="99"/>
      <c r="K1029" s="46"/>
      <c r="L1029" s="46"/>
      <c r="M1029" s="46"/>
      <c r="N1029" s="46"/>
      <c r="O1029" s="46"/>
      <c r="P1029" s="46"/>
      <c r="Q1029" s="46"/>
      <c r="R1029" s="46"/>
      <c r="S1029" s="46"/>
      <c r="T1029" s="46"/>
      <c r="U1029" s="46"/>
      <c r="V1029" s="46"/>
      <c r="W1029" s="46"/>
      <c r="X1029" s="46"/>
      <c r="Y1029" s="46"/>
      <c r="Z1029" s="46"/>
      <c r="AA1029" s="46"/>
      <c r="AB1029" s="46"/>
      <c r="AC1029" s="46"/>
      <c r="AD1029" s="46"/>
      <c r="AE1029" s="46"/>
      <c r="AF1029" s="46"/>
      <c r="AG1029" s="46"/>
      <c r="AH1029" s="46"/>
      <c r="AI1029" s="46"/>
      <c r="AJ1029" s="46"/>
      <c r="AK1029" s="46"/>
      <c r="AL1029" s="46"/>
      <c r="AM1029" s="46"/>
      <c r="AN1029" s="46"/>
      <c r="AO1029" s="46"/>
      <c r="AP1029" s="46"/>
      <c r="AQ1029" s="46"/>
      <c r="AR1029" s="46"/>
      <c r="AS1029" s="46"/>
      <c r="AT1029" s="46"/>
      <c r="AU1029" s="46"/>
      <c r="AV1029" s="46"/>
      <c r="AW1029" s="46"/>
      <c r="AX1029" s="46"/>
      <c r="AY1029" s="46"/>
      <c r="AZ1029" s="46"/>
      <c r="BA1029" s="46"/>
      <c r="BB1029" s="46"/>
      <c r="BC1029" s="255" t="s">
        <v>0</v>
      </c>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row>
    <row r="1030" spans="2:105" outlineLevel="2" x14ac:dyDescent="0.3">
      <c r="B1030" s="374"/>
      <c r="C1030" s="49"/>
      <c r="D1030" s="49"/>
      <c r="E1030" s="49"/>
      <c r="F1030" s="49"/>
      <c r="G1030" s="49"/>
      <c r="H1030" s="49"/>
      <c r="I1030" s="391"/>
      <c r="J1030" s="100"/>
      <c r="K1030" s="46"/>
      <c r="L1030" s="46"/>
      <c r="M1030" s="46"/>
      <c r="N1030" s="46"/>
      <c r="O1030" s="46"/>
      <c r="P1030" s="46"/>
      <c r="Q1030" s="46"/>
      <c r="R1030" s="46"/>
      <c r="S1030" s="46"/>
      <c r="T1030" s="46"/>
      <c r="U1030" s="46"/>
      <c r="V1030" s="46"/>
      <c r="W1030" s="46"/>
      <c r="X1030" s="46"/>
      <c r="Y1030" s="46"/>
      <c r="Z1030" s="46"/>
      <c r="AA1030" s="46"/>
      <c r="AB1030" s="46"/>
      <c r="AC1030" s="46"/>
      <c r="AD1030" s="46"/>
      <c r="AE1030" s="46"/>
      <c r="AF1030" s="46"/>
      <c r="AG1030" s="46"/>
      <c r="AH1030" s="46"/>
      <c r="AI1030" s="46"/>
      <c r="AJ1030" s="46"/>
      <c r="AK1030" s="46"/>
      <c r="AL1030" s="46"/>
      <c r="AM1030" s="46"/>
      <c r="AN1030" s="46"/>
      <c r="AO1030" s="46"/>
      <c r="AP1030" s="46"/>
      <c r="AQ1030" s="46"/>
      <c r="AR1030" s="46"/>
      <c r="AS1030" s="46"/>
      <c r="AT1030" s="46"/>
      <c r="AU1030" s="46"/>
      <c r="AV1030" s="46"/>
      <c r="AW1030" s="46"/>
      <c r="AX1030" s="46"/>
      <c r="AY1030" s="46"/>
      <c r="AZ1030" s="46"/>
      <c r="BA1030" s="46"/>
      <c r="BB1030" s="46"/>
      <c r="BC1030" s="255" t="s">
        <v>0</v>
      </c>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row>
    <row r="1031" spans="2:105" outlineLevel="2" x14ac:dyDescent="0.3">
      <c r="B1031" s="294" t="s">
        <v>215</v>
      </c>
      <c r="C1031" s="49"/>
      <c r="D1031" s="49"/>
      <c r="E1031" s="49"/>
      <c r="F1031" s="49"/>
      <c r="G1031" s="49"/>
      <c r="H1031" s="49"/>
      <c r="I1031" s="392" t="s">
        <v>69</v>
      </c>
      <c r="J1031" s="99"/>
      <c r="K1031" s="101"/>
      <c r="L1031" s="100"/>
      <c r="M1031" s="100"/>
      <c r="N1031" s="101"/>
      <c r="O1031" s="100"/>
      <c r="P1031" s="100"/>
      <c r="Q1031" s="101"/>
      <c r="R1031" s="100"/>
      <c r="S1031" s="100"/>
      <c r="T1031" s="101"/>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255" t="s">
        <v>0</v>
      </c>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row>
    <row r="1032" spans="2:105" outlineLevel="2" x14ac:dyDescent="0.3">
      <c r="B1032" s="370" t="s">
        <v>206</v>
      </c>
      <c r="C1032" s="49"/>
      <c r="D1032" s="49"/>
      <c r="E1032" s="49"/>
      <c r="F1032" s="49" t="s">
        <v>40</v>
      </c>
      <c r="G1032" s="97"/>
      <c r="H1032" s="97"/>
      <c r="I1032" s="98" t="s">
        <v>216</v>
      </c>
      <c r="J1032" s="99"/>
      <c r="K1032" s="46"/>
      <c r="L1032" s="46"/>
      <c r="M1032" s="46"/>
      <c r="N1032" s="46"/>
      <c r="O1032" s="46"/>
      <c r="P1032" s="46"/>
      <c r="Q1032" s="46"/>
      <c r="R1032" s="46"/>
      <c r="S1032" s="46"/>
      <c r="T1032" s="46"/>
      <c r="U1032" s="46"/>
      <c r="V1032" s="46"/>
      <c r="W1032" s="46"/>
      <c r="X1032" s="46"/>
      <c r="Y1032" s="46"/>
      <c r="Z1032" s="46"/>
      <c r="AA1032" s="46"/>
      <c r="AB1032" s="46"/>
      <c r="AC1032" s="46"/>
      <c r="AD1032" s="46"/>
      <c r="AE1032" s="46"/>
      <c r="AF1032" s="46"/>
      <c r="AG1032" s="46"/>
      <c r="AH1032" s="46"/>
      <c r="AI1032" s="46"/>
      <c r="AJ1032" s="46"/>
      <c r="AK1032" s="46"/>
      <c r="AL1032" s="46"/>
      <c r="AM1032" s="46"/>
      <c r="AN1032" s="46"/>
      <c r="AO1032" s="46"/>
      <c r="AP1032" s="46"/>
      <c r="AQ1032" s="46"/>
      <c r="AR1032" s="46"/>
      <c r="AS1032" s="46"/>
      <c r="AT1032" s="46"/>
      <c r="AU1032" s="46"/>
      <c r="AV1032" s="46"/>
      <c r="AW1032" s="46"/>
      <c r="AX1032" s="46"/>
      <c r="AY1032" s="46"/>
      <c r="AZ1032" s="46"/>
      <c r="BA1032" s="46"/>
      <c r="BB1032" s="46"/>
      <c r="BC1032" s="255" t="s">
        <v>0</v>
      </c>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row>
    <row r="1033" spans="2:105" outlineLevel="2" x14ac:dyDescent="0.3">
      <c r="B1033" s="370" t="s">
        <v>208</v>
      </c>
      <c r="C1033" s="49"/>
      <c r="D1033" s="49"/>
      <c r="E1033" s="49"/>
      <c r="F1033" s="49" t="s">
        <v>209</v>
      </c>
      <c r="G1033" s="97"/>
      <c r="H1033" s="97"/>
      <c r="I1033" s="98" t="s">
        <v>6</v>
      </c>
      <c r="J1033" s="99"/>
      <c r="K1033" s="46"/>
      <c r="L1033" s="46"/>
      <c r="M1033" s="46"/>
      <c r="N1033" s="46"/>
      <c r="O1033" s="46"/>
      <c r="P1033" s="46"/>
      <c r="Q1033" s="46"/>
      <c r="R1033" s="46"/>
      <c r="S1033" s="46"/>
      <c r="T1033" s="46"/>
      <c r="U1033" s="46"/>
      <c r="V1033" s="46"/>
      <c r="W1033" s="46"/>
      <c r="X1033" s="46"/>
      <c r="Y1033" s="46"/>
      <c r="Z1033" s="46"/>
      <c r="AA1033" s="46"/>
      <c r="AB1033" s="46"/>
      <c r="AC1033" s="46"/>
      <c r="AD1033" s="46"/>
      <c r="AE1033" s="46"/>
      <c r="AF1033" s="46"/>
      <c r="AG1033" s="46"/>
      <c r="AH1033" s="46"/>
      <c r="AI1033" s="46"/>
      <c r="AJ1033" s="46"/>
      <c r="AK1033" s="46"/>
      <c r="AL1033" s="46"/>
      <c r="AM1033" s="46"/>
      <c r="AN1033" s="46"/>
      <c r="AO1033" s="46"/>
      <c r="AP1033" s="46"/>
      <c r="AQ1033" s="46"/>
      <c r="AR1033" s="46"/>
      <c r="AS1033" s="46"/>
      <c r="AT1033" s="46"/>
      <c r="AU1033" s="46"/>
      <c r="AV1033" s="46"/>
      <c r="AW1033" s="46"/>
      <c r="AX1033" s="46"/>
      <c r="AY1033" s="46"/>
      <c r="AZ1033" s="46"/>
      <c r="BA1033" s="46"/>
      <c r="BB1033" s="46"/>
      <c r="BC1033" s="255" t="s">
        <v>0</v>
      </c>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row>
    <row r="1034" spans="2:105" outlineLevel="2" x14ac:dyDescent="0.3">
      <c r="B1034" s="370"/>
      <c r="C1034" s="49"/>
      <c r="D1034" s="49"/>
      <c r="E1034" s="49"/>
      <c r="F1034" s="49"/>
      <c r="G1034" s="97"/>
      <c r="H1034" s="97"/>
      <c r="I1034" s="98"/>
      <c r="J1034" s="100"/>
      <c r="K1034" s="46"/>
      <c r="L1034" s="46"/>
      <c r="M1034" s="46"/>
      <c r="N1034" s="46"/>
      <c r="O1034" s="46"/>
      <c r="P1034" s="46"/>
      <c r="Q1034" s="46"/>
      <c r="R1034" s="46"/>
      <c r="S1034" s="46"/>
      <c r="T1034" s="46"/>
      <c r="U1034" s="46"/>
      <c r="V1034" s="46"/>
      <c r="W1034" s="46"/>
      <c r="X1034" s="46"/>
      <c r="Y1034" s="46"/>
      <c r="Z1034" s="46"/>
      <c r="AA1034" s="46"/>
      <c r="AB1034" s="46"/>
      <c r="AC1034" s="46"/>
      <c r="AD1034" s="46"/>
      <c r="AE1034" s="46"/>
      <c r="AF1034" s="46"/>
      <c r="AG1034" s="46"/>
      <c r="AH1034" s="46"/>
      <c r="AI1034" s="46"/>
      <c r="AJ1034" s="46"/>
      <c r="AK1034" s="46"/>
      <c r="AL1034" s="46"/>
      <c r="AM1034" s="46"/>
      <c r="AN1034" s="46"/>
      <c r="AO1034" s="46"/>
      <c r="AP1034" s="46"/>
      <c r="AQ1034" s="46"/>
      <c r="AR1034" s="46"/>
      <c r="AS1034" s="46"/>
      <c r="AT1034" s="46"/>
      <c r="AU1034" s="46"/>
      <c r="AV1034" s="46"/>
      <c r="AW1034" s="46"/>
      <c r="AX1034" s="46"/>
      <c r="AY1034" s="46"/>
      <c r="AZ1034" s="46"/>
      <c r="BA1034" s="46"/>
      <c r="BB1034" s="46"/>
      <c r="BC1034" s="255" t="s">
        <v>0</v>
      </c>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row>
    <row r="1035" spans="2:105" outlineLevel="2" x14ac:dyDescent="0.3">
      <c r="B1035" s="371" t="s">
        <v>210</v>
      </c>
      <c r="C1035" s="49"/>
      <c r="D1035" s="49"/>
      <c r="E1035" s="49"/>
      <c r="F1035" s="49" t="s">
        <v>345</v>
      </c>
      <c r="G1035" s="97"/>
      <c r="H1035" s="97"/>
      <c r="I1035" s="98">
        <v>50</v>
      </c>
      <c r="J1035" s="100"/>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101"/>
      <c r="AW1035" s="101"/>
      <c r="AX1035" s="101"/>
      <c r="AY1035" s="101"/>
      <c r="AZ1035" s="101"/>
      <c r="BA1035" s="101"/>
      <c r="BB1035" s="101"/>
      <c r="BC1035" s="255" t="s">
        <v>0</v>
      </c>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row>
    <row r="1036" spans="2:105" outlineLevel="2" x14ac:dyDescent="0.3">
      <c r="B1036" s="372" t="s">
        <v>211</v>
      </c>
      <c r="C1036" s="49"/>
      <c r="D1036" s="49"/>
      <c r="E1036" s="49"/>
      <c r="F1036" s="49" t="s">
        <v>345</v>
      </c>
      <c r="G1036" s="97"/>
      <c r="H1036" s="97"/>
      <c r="I1036" s="98">
        <v>2</v>
      </c>
      <c r="J1036" s="99"/>
      <c r="K1036" s="101"/>
      <c r="L1036" s="101"/>
      <c r="M1036" s="101"/>
      <c r="N1036" s="101"/>
      <c r="O1036" s="101"/>
      <c r="P1036" s="101"/>
      <c r="Q1036" s="101"/>
      <c r="R1036" s="101"/>
      <c r="S1036" s="101"/>
      <c r="T1036" s="101"/>
      <c r="U1036" s="101"/>
      <c r="V1036" s="101"/>
      <c r="W1036" s="101"/>
      <c r="X1036" s="101"/>
      <c r="Y1036" s="101"/>
      <c r="Z1036" s="101"/>
      <c r="AA1036" s="101"/>
      <c r="AB1036" s="101"/>
      <c r="AC1036" s="101"/>
      <c r="AD1036" s="101"/>
      <c r="AE1036" s="101"/>
      <c r="AF1036" s="101"/>
      <c r="AG1036" s="101"/>
      <c r="AH1036" s="101"/>
      <c r="AI1036" s="101"/>
      <c r="AJ1036" s="101"/>
      <c r="AK1036" s="101"/>
      <c r="AL1036" s="101"/>
      <c r="AM1036" s="101"/>
      <c r="AN1036" s="101"/>
      <c r="AO1036" s="101"/>
      <c r="AP1036" s="101"/>
      <c r="AQ1036" s="101"/>
      <c r="AR1036" s="101"/>
      <c r="AS1036" s="101"/>
      <c r="AT1036" s="101"/>
      <c r="AU1036" s="101"/>
      <c r="AV1036" s="101"/>
      <c r="AW1036" s="101"/>
      <c r="AX1036" s="101"/>
      <c r="AY1036" s="101"/>
      <c r="AZ1036" s="101"/>
      <c r="BA1036" s="101"/>
      <c r="BB1036" s="101"/>
      <c r="BC1036" s="255" t="s">
        <v>0</v>
      </c>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row>
    <row r="1037" spans="2:105" outlineLevel="2" x14ac:dyDescent="0.3">
      <c r="B1037" s="372" t="s">
        <v>212</v>
      </c>
      <c r="C1037" s="49"/>
      <c r="D1037" s="49"/>
      <c r="E1037" s="49"/>
      <c r="F1037" s="49" t="s">
        <v>345</v>
      </c>
      <c r="G1037" s="97"/>
      <c r="H1037" s="97"/>
      <c r="I1037" s="338">
        <v>5</v>
      </c>
      <c r="J1037" s="312">
        <v>5</v>
      </c>
      <c r="K1037" s="312">
        <v>5</v>
      </c>
      <c r="L1037" s="312">
        <v>5</v>
      </c>
      <c r="M1037" s="312">
        <v>5</v>
      </c>
      <c r="N1037" s="312">
        <v>5</v>
      </c>
      <c r="O1037" s="312">
        <v>5</v>
      </c>
      <c r="P1037" s="312">
        <v>5</v>
      </c>
      <c r="Q1037" s="312">
        <v>5</v>
      </c>
      <c r="R1037" s="312">
        <v>5</v>
      </c>
      <c r="S1037" s="312">
        <v>0</v>
      </c>
      <c r="T1037" s="312">
        <v>0</v>
      </c>
      <c r="U1037" s="312">
        <v>0</v>
      </c>
      <c r="V1037" s="312">
        <v>0</v>
      </c>
      <c r="W1037" s="312">
        <v>0</v>
      </c>
      <c r="X1037" s="312">
        <v>0</v>
      </c>
      <c r="Y1037" s="312">
        <v>0</v>
      </c>
      <c r="Z1037" s="312">
        <v>0</v>
      </c>
      <c r="AA1037" s="312">
        <v>0</v>
      </c>
      <c r="AB1037" s="312">
        <v>0</v>
      </c>
      <c r="AC1037" s="312">
        <v>0</v>
      </c>
      <c r="AD1037" s="312">
        <v>0</v>
      </c>
      <c r="AE1037" s="312">
        <v>0</v>
      </c>
      <c r="AF1037" s="312">
        <v>0</v>
      </c>
      <c r="AG1037" s="312">
        <v>0</v>
      </c>
      <c r="AH1037" s="312">
        <v>0</v>
      </c>
      <c r="AI1037" s="312">
        <v>0</v>
      </c>
      <c r="AJ1037" s="312">
        <v>0</v>
      </c>
      <c r="AK1037" s="312">
        <v>0</v>
      </c>
      <c r="AL1037" s="312">
        <v>0</v>
      </c>
      <c r="AM1037" s="312">
        <v>0</v>
      </c>
      <c r="AN1037" s="312">
        <v>0</v>
      </c>
      <c r="AO1037" s="312">
        <v>0</v>
      </c>
      <c r="AP1037" s="312">
        <v>0</v>
      </c>
      <c r="AQ1037" s="312">
        <v>0</v>
      </c>
      <c r="AR1037" s="312">
        <v>0</v>
      </c>
      <c r="AS1037" s="312">
        <v>0</v>
      </c>
      <c r="AT1037" s="312">
        <v>0</v>
      </c>
      <c r="AU1037" s="312">
        <v>0</v>
      </c>
      <c r="AV1037" s="312">
        <v>0</v>
      </c>
      <c r="AW1037" s="312">
        <v>0</v>
      </c>
      <c r="AX1037" s="312">
        <v>0</v>
      </c>
      <c r="AY1037" s="312">
        <v>0</v>
      </c>
      <c r="AZ1037" s="312">
        <v>0</v>
      </c>
      <c r="BA1037" s="312">
        <v>0</v>
      </c>
      <c r="BB1037" s="312">
        <v>0</v>
      </c>
      <c r="BC1037" s="255" t="s">
        <v>0</v>
      </c>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row>
    <row r="1038" spans="2:105" outlineLevel="2" x14ac:dyDescent="0.3">
      <c r="B1038" s="370" t="s">
        <v>217</v>
      </c>
      <c r="C1038" s="49"/>
      <c r="D1038" s="49"/>
      <c r="E1038" s="49"/>
      <c r="F1038" s="49" t="s">
        <v>209</v>
      </c>
      <c r="G1038" s="97"/>
      <c r="H1038" s="97"/>
      <c r="I1038" s="98" t="s">
        <v>218</v>
      </c>
      <c r="J1038" s="100"/>
      <c r="K1038" s="46"/>
      <c r="L1038" s="46"/>
      <c r="M1038" s="46"/>
      <c r="N1038" s="46"/>
      <c r="O1038" s="46"/>
      <c r="P1038" s="46"/>
      <c r="Q1038" s="46"/>
      <c r="R1038" s="46"/>
      <c r="S1038" s="46"/>
      <c r="T1038" s="46"/>
      <c r="U1038" s="46"/>
      <c r="V1038" s="46"/>
      <c r="W1038" s="46"/>
      <c r="X1038" s="46"/>
      <c r="Y1038" s="46"/>
      <c r="Z1038" s="46"/>
      <c r="AA1038" s="46"/>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6"/>
      <c r="AY1038" s="46"/>
      <c r="AZ1038" s="46"/>
      <c r="BA1038" s="46"/>
      <c r="BB1038" s="46"/>
      <c r="BC1038" s="255" t="s">
        <v>0</v>
      </c>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row>
    <row r="1039" spans="2:105" outlineLevel="2" x14ac:dyDescent="0.3">
      <c r="B1039" s="370"/>
      <c r="C1039" s="49"/>
      <c r="D1039" s="49"/>
      <c r="E1039" s="49"/>
      <c r="F1039" s="49"/>
      <c r="G1039" s="97"/>
      <c r="H1039" s="97"/>
      <c r="I1039" s="98"/>
      <c r="J1039" s="99"/>
      <c r="K1039" s="46"/>
      <c r="L1039" s="46"/>
      <c r="M1039" s="46"/>
      <c r="N1039" s="46"/>
      <c r="O1039" s="46"/>
      <c r="P1039" s="46"/>
      <c r="Q1039" s="46"/>
      <c r="R1039" s="46"/>
      <c r="S1039" s="46"/>
      <c r="T1039" s="46"/>
      <c r="U1039" s="46"/>
      <c r="V1039" s="46"/>
      <c r="W1039" s="46"/>
      <c r="X1039" s="46"/>
      <c r="Y1039" s="46"/>
      <c r="Z1039" s="46"/>
      <c r="AA1039" s="46"/>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255" t="s">
        <v>0</v>
      </c>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row>
    <row r="1040" spans="2:105" outlineLevel="2" x14ac:dyDescent="0.3">
      <c r="B1040" s="373" t="s">
        <v>816</v>
      </c>
      <c r="C1040" s="49"/>
      <c r="D1040" s="49"/>
      <c r="E1040" s="49"/>
      <c r="F1040" s="49" t="s">
        <v>24</v>
      </c>
      <c r="G1040" s="97"/>
      <c r="H1040" s="97"/>
      <c r="I1040" s="102">
        <v>0.05</v>
      </c>
      <c r="J1040" s="99"/>
      <c r="K1040" s="46"/>
      <c r="L1040" s="46"/>
      <c r="M1040" s="46"/>
      <c r="N1040" s="46"/>
      <c r="O1040" s="46"/>
      <c r="P1040" s="46"/>
      <c r="Q1040" s="46"/>
      <c r="R1040" s="46"/>
      <c r="S1040" s="46"/>
      <c r="T1040" s="46"/>
      <c r="U1040" s="46"/>
      <c r="V1040" s="46"/>
      <c r="W1040" s="46"/>
      <c r="X1040" s="46"/>
      <c r="Y1040" s="46"/>
      <c r="Z1040" s="46"/>
      <c r="AA1040" s="46"/>
      <c r="AB1040" s="46"/>
      <c r="AC1040" s="46"/>
      <c r="AD1040" s="46"/>
      <c r="AE1040" s="46"/>
      <c r="AF1040" s="46"/>
      <c r="AG1040" s="46"/>
      <c r="AH1040" s="46"/>
      <c r="AI1040" s="46"/>
      <c r="AJ1040" s="46"/>
      <c r="AK1040" s="46"/>
      <c r="AL1040" s="46"/>
      <c r="AM1040" s="46"/>
      <c r="AN1040" s="46"/>
      <c r="AO1040" s="46"/>
      <c r="AP1040" s="46"/>
      <c r="AQ1040" s="46"/>
      <c r="AR1040" s="46"/>
      <c r="AS1040" s="46"/>
      <c r="AT1040" s="46"/>
      <c r="AU1040" s="46"/>
      <c r="AV1040" s="46"/>
      <c r="AW1040" s="46"/>
      <c r="AX1040" s="46"/>
      <c r="AY1040" s="46"/>
      <c r="AZ1040" s="46"/>
      <c r="BA1040" s="46"/>
      <c r="BB1040" s="46"/>
      <c r="BC1040" s="255" t="s">
        <v>0</v>
      </c>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row>
    <row r="1041" spans="2:105" outlineLevel="2" x14ac:dyDescent="0.3">
      <c r="B1041" s="373" t="s">
        <v>69</v>
      </c>
      <c r="C1041" s="49"/>
      <c r="D1041" s="49"/>
      <c r="E1041" s="49"/>
      <c r="F1041" s="49" t="s">
        <v>24</v>
      </c>
      <c r="G1041" s="97"/>
      <c r="H1041" s="97"/>
      <c r="I1041" s="102">
        <v>0.02</v>
      </c>
      <c r="J1041" s="99"/>
      <c r="K1041" s="46"/>
      <c r="L1041" s="46"/>
      <c r="M1041" s="46"/>
      <c r="N1041" s="46"/>
      <c r="O1041" s="46"/>
      <c r="P1041" s="46"/>
      <c r="Q1041" s="46"/>
      <c r="R1041" s="46"/>
      <c r="S1041" s="46"/>
      <c r="T1041" s="46"/>
      <c r="U1041" s="46"/>
      <c r="V1041" s="46"/>
      <c r="W1041" s="46"/>
      <c r="X1041" s="46"/>
      <c r="Y1041" s="46"/>
      <c r="Z1041" s="46"/>
      <c r="AA1041" s="46"/>
      <c r="AB1041" s="46"/>
      <c r="AC1041" s="46"/>
      <c r="AD1041" s="46"/>
      <c r="AE1041" s="46"/>
      <c r="AF1041" s="46"/>
      <c r="AG1041" s="46"/>
      <c r="AH1041" s="46"/>
      <c r="AI1041" s="46"/>
      <c r="AJ1041" s="46"/>
      <c r="AK1041" s="46"/>
      <c r="AL1041" s="46"/>
      <c r="AM1041" s="46"/>
      <c r="AN1041" s="46"/>
      <c r="AO1041" s="46"/>
      <c r="AP1041" s="46"/>
      <c r="AQ1041" s="46"/>
      <c r="AR1041" s="46"/>
      <c r="AS1041" s="46"/>
      <c r="AT1041" s="46"/>
      <c r="AU1041" s="46"/>
      <c r="AV1041" s="46"/>
      <c r="AW1041" s="46"/>
      <c r="AX1041" s="46"/>
      <c r="AY1041" s="46"/>
      <c r="AZ1041" s="46"/>
      <c r="BA1041" s="46"/>
      <c r="BB1041" s="46"/>
      <c r="BC1041" s="255" t="s">
        <v>0</v>
      </c>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row>
    <row r="1042" spans="2:105" outlineLevel="2" x14ac:dyDescent="0.3">
      <c r="B1042" s="374"/>
      <c r="C1042" s="49"/>
      <c r="D1042" s="49"/>
      <c r="E1042" s="49"/>
      <c r="F1042" s="49"/>
      <c r="G1042" s="49"/>
      <c r="H1042" s="49"/>
      <c r="I1042" s="391"/>
      <c r="J1042" s="100"/>
      <c r="K1042" s="46"/>
      <c r="L1042" s="46"/>
      <c r="M1042" s="46"/>
      <c r="N1042" s="46"/>
      <c r="O1042" s="46"/>
      <c r="P1042" s="46"/>
      <c r="Q1042" s="46"/>
      <c r="R1042" s="46"/>
      <c r="S1042" s="46"/>
      <c r="T1042" s="46"/>
      <c r="U1042" s="46"/>
      <c r="V1042" s="46"/>
      <c r="W1042" s="46"/>
      <c r="X1042" s="46"/>
      <c r="Y1042" s="46"/>
      <c r="Z1042" s="46"/>
      <c r="AA1042" s="46"/>
      <c r="AB1042" s="46"/>
      <c r="AC1042" s="46"/>
      <c r="AD1042" s="46"/>
      <c r="AE1042" s="46"/>
      <c r="AF1042" s="46"/>
      <c r="AG1042" s="46"/>
      <c r="AH1042" s="46"/>
      <c r="AI1042" s="46"/>
      <c r="AJ1042" s="46"/>
      <c r="AK1042" s="46"/>
      <c r="AL1042" s="46"/>
      <c r="AM1042" s="46"/>
      <c r="AN1042" s="46"/>
      <c r="AO1042" s="46"/>
      <c r="AP1042" s="46"/>
      <c r="AQ1042" s="46"/>
      <c r="AR1042" s="46"/>
      <c r="AS1042" s="46"/>
      <c r="AT1042" s="46"/>
      <c r="AU1042" s="46"/>
      <c r="AV1042" s="46"/>
      <c r="AW1042" s="46"/>
      <c r="AX1042" s="46"/>
      <c r="AY1042" s="46"/>
      <c r="AZ1042" s="46"/>
      <c r="BA1042" s="46"/>
      <c r="BB1042" s="46"/>
      <c r="BC1042" s="255" t="s">
        <v>0</v>
      </c>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row>
    <row r="1043" spans="2:105" outlineLevel="2" x14ac:dyDescent="0.3">
      <c r="B1043" s="294" t="s">
        <v>219</v>
      </c>
      <c r="C1043" s="49"/>
      <c r="D1043" s="49"/>
      <c r="E1043" s="49"/>
      <c r="F1043" s="49"/>
      <c r="G1043" s="49"/>
      <c r="H1043" s="49"/>
      <c r="I1043" s="392" t="s">
        <v>956</v>
      </c>
      <c r="J1043" s="99"/>
      <c r="K1043" s="101"/>
      <c r="L1043" s="100"/>
      <c r="M1043" s="100"/>
      <c r="N1043" s="101"/>
      <c r="O1043" s="100"/>
      <c r="P1043" s="100"/>
      <c r="Q1043" s="101"/>
      <c r="R1043" s="100"/>
      <c r="S1043" s="100"/>
      <c r="T1043" s="101"/>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255" t="s">
        <v>0</v>
      </c>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row>
    <row r="1044" spans="2:105" outlineLevel="2" x14ac:dyDescent="0.3">
      <c r="B1044" s="370" t="s">
        <v>206</v>
      </c>
      <c r="C1044" s="49"/>
      <c r="D1044" s="49"/>
      <c r="E1044" s="49"/>
      <c r="F1044" s="49" t="s">
        <v>40</v>
      </c>
      <c r="G1044" s="97"/>
      <c r="H1044" s="97"/>
      <c r="I1044" s="98" t="s">
        <v>220</v>
      </c>
      <c r="J1044" s="99"/>
      <c r="K1044" s="46"/>
      <c r="L1044" s="46"/>
      <c r="M1044" s="46"/>
      <c r="N1044" s="46"/>
      <c r="O1044" s="46"/>
      <c r="P1044" s="46"/>
      <c r="Q1044" s="46"/>
      <c r="R1044" s="46"/>
      <c r="S1044" s="46"/>
      <c r="T1044" s="46"/>
      <c r="U1044" s="46"/>
      <c r="V1044" s="46"/>
      <c r="W1044" s="46"/>
      <c r="X1044" s="46"/>
      <c r="Y1044" s="46"/>
      <c r="Z1044" s="46"/>
      <c r="AA1044" s="46"/>
      <c r="AB1044" s="46"/>
      <c r="AC1044" s="46"/>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255" t="s">
        <v>0</v>
      </c>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row>
    <row r="1045" spans="2:105" outlineLevel="2" x14ac:dyDescent="0.3">
      <c r="B1045" s="370" t="s">
        <v>208</v>
      </c>
      <c r="C1045" s="49"/>
      <c r="D1045" s="49"/>
      <c r="E1045" s="49"/>
      <c r="F1045" s="49" t="s">
        <v>209</v>
      </c>
      <c r="G1045" s="97"/>
      <c r="H1045" s="97"/>
      <c r="I1045" s="98" t="s">
        <v>6</v>
      </c>
      <c r="J1045" s="99"/>
      <c r="K1045" s="46"/>
      <c r="L1045" s="46"/>
      <c r="M1045" s="46"/>
      <c r="N1045" s="46"/>
      <c r="O1045" s="46"/>
      <c r="P1045" s="46"/>
      <c r="Q1045" s="46"/>
      <c r="R1045" s="46"/>
      <c r="S1045" s="46"/>
      <c r="T1045" s="46"/>
      <c r="U1045" s="46"/>
      <c r="V1045" s="46"/>
      <c r="W1045" s="46"/>
      <c r="X1045" s="46"/>
      <c r="Y1045" s="46"/>
      <c r="Z1045" s="46"/>
      <c r="AA1045" s="46"/>
      <c r="AB1045" s="46"/>
      <c r="AC1045" s="46"/>
      <c r="AD1045" s="46"/>
      <c r="AE1045" s="46"/>
      <c r="AF1045" s="46"/>
      <c r="AG1045" s="46"/>
      <c r="AH1045" s="46"/>
      <c r="AI1045" s="46"/>
      <c r="AJ1045" s="46"/>
      <c r="AK1045" s="46"/>
      <c r="AL1045" s="46"/>
      <c r="AM1045" s="46"/>
      <c r="AN1045" s="46"/>
      <c r="AO1045" s="46"/>
      <c r="AP1045" s="46"/>
      <c r="AQ1045" s="46"/>
      <c r="AR1045" s="46"/>
      <c r="AS1045" s="46"/>
      <c r="AT1045" s="46"/>
      <c r="AU1045" s="46"/>
      <c r="AV1045" s="46"/>
      <c r="AW1045" s="46"/>
      <c r="AX1045" s="46"/>
      <c r="AY1045" s="46"/>
      <c r="AZ1045" s="46"/>
      <c r="BA1045" s="46"/>
      <c r="BB1045" s="46"/>
      <c r="BC1045" s="255" t="s">
        <v>0</v>
      </c>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row>
    <row r="1046" spans="2:105" outlineLevel="2" x14ac:dyDescent="0.3">
      <c r="B1046" s="370"/>
      <c r="C1046" s="49"/>
      <c r="D1046" s="49"/>
      <c r="E1046" s="49"/>
      <c r="F1046" s="49"/>
      <c r="G1046" s="97"/>
      <c r="H1046" s="97"/>
      <c r="I1046" s="98"/>
      <c r="J1046" s="100"/>
      <c r="K1046" s="46"/>
      <c r="L1046" s="46"/>
      <c r="M1046" s="46"/>
      <c r="N1046" s="46"/>
      <c r="O1046" s="46"/>
      <c r="P1046" s="46"/>
      <c r="Q1046" s="46"/>
      <c r="R1046" s="46"/>
      <c r="S1046" s="46"/>
      <c r="T1046" s="46"/>
      <c r="U1046" s="46"/>
      <c r="V1046" s="46"/>
      <c r="W1046" s="46"/>
      <c r="X1046" s="46"/>
      <c r="Y1046" s="46"/>
      <c r="Z1046" s="46"/>
      <c r="AA1046" s="46"/>
      <c r="AB1046" s="46"/>
      <c r="AC1046" s="46"/>
      <c r="AD1046" s="46"/>
      <c r="AE1046" s="46"/>
      <c r="AF1046" s="46"/>
      <c r="AG1046" s="46"/>
      <c r="AH1046" s="46"/>
      <c r="AI1046" s="46"/>
      <c r="AJ1046" s="46"/>
      <c r="AK1046" s="46"/>
      <c r="AL1046" s="46"/>
      <c r="AM1046" s="46"/>
      <c r="AN1046" s="46"/>
      <c r="AO1046" s="46"/>
      <c r="AP1046" s="46"/>
      <c r="AQ1046" s="46"/>
      <c r="AR1046" s="46"/>
      <c r="AS1046" s="46"/>
      <c r="AT1046" s="46"/>
      <c r="AU1046" s="46"/>
      <c r="AV1046" s="46"/>
      <c r="AW1046" s="46"/>
      <c r="AX1046" s="46"/>
      <c r="AY1046" s="46"/>
      <c r="AZ1046" s="46"/>
      <c r="BA1046" s="46"/>
      <c r="BB1046" s="46"/>
      <c r="BC1046" s="255" t="s">
        <v>0</v>
      </c>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row>
    <row r="1047" spans="2:105" outlineLevel="2" x14ac:dyDescent="0.3">
      <c r="B1047" s="371" t="s">
        <v>210</v>
      </c>
      <c r="C1047" s="49"/>
      <c r="D1047" s="49"/>
      <c r="E1047" s="49"/>
      <c r="F1047" s="49" t="s">
        <v>345</v>
      </c>
      <c r="G1047" s="97"/>
      <c r="H1047" s="97"/>
      <c r="I1047" s="98">
        <v>50</v>
      </c>
      <c r="J1047" s="100"/>
      <c r="K1047" s="101"/>
      <c r="L1047" s="101"/>
      <c r="M1047" s="101"/>
      <c r="N1047" s="101"/>
      <c r="O1047" s="101"/>
      <c r="P1047" s="101"/>
      <c r="Q1047" s="101"/>
      <c r="R1047" s="101"/>
      <c r="S1047" s="101"/>
      <c r="T1047" s="101"/>
      <c r="U1047" s="101"/>
      <c r="V1047" s="101"/>
      <c r="W1047" s="101"/>
      <c r="X1047" s="101"/>
      <c r="Y1047" s="101"/>
      <c r="Z1047" s="101"/>
      <c r="AA1047" s="101"/>
      <c r="AB1047" s="101"/>
      <c r="AC1047" s="101"/>
      <c r="AD1047" s="101"/>
      <c r="AE1047" s="101"/>
      <c r="AF1047" s="101"/>
      <c r="AG1047" s="101"/>
      <c r="AH1047" s="101"/>
      <c r="AI1047" s="101"/>
      <c r="AJ1047" s="101"/>
      <c r="AK1047" s="101"/>
      <c r="AL1047" s="101"/>
      <c r="AM1047" s="101"/>
      <c r="AN1047" s="101"/>
      <c r="AO1047" s="101"/>
      <c r="AP1047" s="101"/>
      <c r="AQ1047" s="101"/>
      <c r="AR1047" s="101"/>
      <c r="AS1047" s="101"/>
      <c r="AT1047" s="101"/>
      <c r="AU1047" s="101"/>
      <c r="AV1047" s="101"/>
      <c r="AW1047" s="101"/>
      <c r="AX1047" s="101"/>
      <c r="AY1047" s="101"/>
      <c r="AZ1047" s="101"/>
      <c r="BA1047" s="101"/>
      <c r="BB1047" s="101"/>
      <c r="BC1047" s="255" t="s">
        <v>0</v>
      </c>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row>
    <row r="1048" spans="2:105" outlineLevel="2" x14ac:dyDescent="0.3">
      <c r="B1048" s="372" t="s">
        <v>211</v>
      </c>
      <c r="C1048" s="49"/>
      <c r="D1048" s="49"/>
      <c r="E1048" s="49"/>
      <c r="F1048" s="49" t="s">
        <v>345</v>
      </c>
      <c r="G1048" s="97"/>
      <c r="H1048" s="97"/>
      <c r="I1048" s="207">
        <v>5</v>
      </c>
      <c r="J1048" s="99"/>
      <c r="K1048" s="101"/>
      <c r="L1048" s="101"/>
      <c r="M1048" s="101"/>
      <c r="N1048" s="101"/>
      <c r="O1048" s="101"/>
      <c r="P1048" s="101"/>
      <c r="Q1048" s="101"/>
      <c r="R1048" s="101"/>
      <c r="S1048" s="101"/>
      <c r="T1048" s="101"/>
      <c r="U1048" s="101"/>
      <c r="V1048" s="101"/>
      <c r="W1048" s="101"/>
      <c r="X1048" s="101"/>
      <c r="Y1048" s="101"/>
      <c r="Z1048" s="101"/>
      <c r="AA1048" s="101"/>
      <c r="AB1048" s="101"/>
      <c r="AC1048" s="101"/>
      <c r="AD1048" s="101"/>
      <c r="AE1048" s="101"/>
      <c r="AF1048" s="101"/>
      <c r="AG1048" s="101"/>
      <c r="AH1048" s="101"/>
      <c r="AI1048" s="101"/>
      <c r="AJ1048" s="101"/>
      <c r="AK1048" s="101"/>
      <c r="AL1048" s="101"/>
      <c r="AM1048" s="101"/>
      <c r="AN1048" s="101"/>
      <c r="AO1048" s="101"/>
      <c r="AP1048" s="101"/>
      <c r="AQ1048" s="101"/>
      <c r="AR1048" s="101"/>
      <c r="AS1048" s="101"/>
      <c r="AT1048" s="101"/>
      <c r="AU1048" s="101"/>
      <c r="AV1048" s="101"/>
      <c r="AW1048" s="101"/>
      <c r="AX1048" s="101"/>
      <c r="AY1048" s="101"/>
      <c r="AZ1048" s="101"/>
      <c r="BA1048" s="101"/>
      <c r="BB1048" s="101"/>
      <c r="BC1048" s="255" t="s">
        <v>0</v>
      </c>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row>
    <row r="1049" spans="2:105" outlineLevel="2" x14ac:dyDescent="0.3">
      <c r="B1049" s="372" t="s">
        <v>212</v>
      </c>
      <c r="C1049" s="49"/>
      <c r="D1049" s="49"/>
      <c r="E1049" s="49"/>
      <c r="F1049" s="49" t="s">
        <v>345</v>
      </c>
      <c r="G1049" s="97"/>
      <c r="H1049" s="97"/>
      <c r="I1049" s="338">
        <v>5</v>
      </c>
      <c r="J1049" s="312">
        <v>5</v>
      </c>
      <c r="K1049" s="312">
        <v>5</v>
      </c>
      <c r="L1049" s="312">
        <v>5</v>
      </c>
      <c r="M1049" s="312">
        <v>5</v>
      </c>
      <c r="N1049" s="312">
        <v>5</v>
      </c>
      <c r="O1049" s="312">
        <v>5</v>
      </c>
      <c r="P1049" s="312">
        <v>5</v>
      </c>
      <c r="Q1049" s="312">
        <v>5</v>
      </c>
      <c r="R1049" s="312">
        <v>5</v>
      </c>
      <c r="S1049" s="312">
        <v>0</v>
      </c>
      <c r="T1049" s="312">
        <v>0</v>
      </c>
      <c r="U1049" s="312">
        <v>0</v>
      </c>
      <c r="V1049" s="312">
        <v>0</v>
      </c>
      <c r="W1049" s="312">
        <v>0</v>
      </c>
      <c r="X1049" s="312">
        <v>0</v>
      </c>
      <c r="Y1049" s="312">
        <v>0</v>
      </c>
      <c r="Z1049" s="312">
        <v>0</v>
      </c>
      <c r="AA1049" s="312">
        <v>0</v>
      </c>
      <c r="AB1049" s="312">
        <v>0</v>
      </c>
      <c r="AC1049" s="312">
        <v>0</v>
      </c>
      <c r="AD1049" s="312">
        <v>0</v>
      </c>
      <c r="AE1049" s="312">
        <v>0</v>
      </c>
      <c r="AF1049" s="312">
        <v>0</v>
      </c>
      <c r="AG1049" s="312">
        <v>0</v>
      </c>
      <c r="AH1049" s="312">
        <v>0</v>
      </c>
      <c r="AI1049" s="312">
        <v>0</v>
      </c>
      <c r="AJ1049" s="312">
        <v>0</v>
      </c>
      <c r="AK1049" s="312">
        <v>0</v>
      </c>
      <c r="AL1049" s="312">
        <v>0</v>
      </c>
      <c r="AM1049" s="312">
        <v>0</v>
      </c>
      <c r="AN1049" s="312">
        <v>0</v>
      </c>
      <c r="AO1049" s="312">
        <v>0</v>
      </c>
      <c r="AP1049" s="312">
        <v>0</v>
      </c>
      <c r="AQ1049" s="312">
        <v>0</v>
      </c>
      <c r="AR1049" s="312">
        <v>0</v>
      </c>
      <c r="AS1049" s="312">
        <v>0</v>
      </c>
      <c r="AT1049" s="312">
        <v>0</v>
      </c>
      <c r="AU1049" s="312">
        <v>0</v>
      </c>
      <c r="AV1049" s="312">
        <v>0</v>
      </c>
      <c r="AW1049" s="312">
        <v>0</v>
      </c>
      <c r="AX1049" s="312">
        <v>0</v>
      </c>
      <c r="AY1049" s="312">
        <v>0</v>
      </c>
      <c r="AZ1049" s="312">
        <v>0</v>
      </c>
      <c r="BA1049" s="312">
        <v>0</v>
      </c>
      <c r="BB1049" s="312">
        <v>0</v>
      </c>
      <c r="BC1049" s="255" t="s">
        <v>0</v>
      </c>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row>
    <row r="1050" spans="2:105" outlineLevel="2" x14ac:dyDescent="0.3">
      <c r="B1050" s="370" t="s">
        <v>217</v>
      </c>
      <c r="C1050" s="49"/>
      <c r="D1050" s="49"/>
      <c r="E1050" s="49"/>
      <c r="F1050" s="49" t="s">
        <v>209</v>
      </c>
      <c r="G1050" s="97"/>
      <c r="H1050" s="97"/>
      <c r="I1050" s="98" t="s">
        <v>218</v>
      </c>
      <c r="J1050" s="100"/>
      <c r="K1050" s="46"/>
      <c r="L1050" s="46"/>
      <c r="M1050" s="46"/>
      <c r="N1050" s="46"/>
      <c r="O1050" s="46"/>
      <c r="P1050" s="46"/>
      <c r="Q1050" s="46"/>
      <c r="R1050" s="46"/>
      <c r="S1050" s="46"/>
      <c r="T1050" s="46"/>
      <c r="U1050" s="46"/>
      <c r="V1050" s="46"/>
      <c r="W1050" s="46"/>
      <c r="X1050" s="46"/>
      <c r="Y1050" s="46"/>
      <c r="Z1050" s="46"/>
      <c r="AA1050" s="46"/>
      <c r="AB1050" s="46"/>
      <c r="AC1050" s="46"/>
      <c r="AD1050" s="46"/>
      <c r="AE1050" s="46"/>
      <c r="AF1050" s="46"/>
      <c r="AG1050" s="46"/>
      <c r="AH1050" s="46"/>
      <c r="AI1050" s="46"/>
      <c r="AJ1050" s="46"/>
      <c r="AK1050" s="46"/>
      <c r="AL1050" s="46"/>
      <c r="AM1050" s="100"/>
      <c r="AN1050" s="100"/>
      <c r="AO1050" s="100"/>
      <c r="AP1050" s="100"/>
      <c r="AQ1050" s="100"/>
      <c r="AR1050" s="100"/>
      <c r="AS1050" s="100"/>
      <c r="AT1050" s="100"/>
      <c r="AU1050" s="100"/>
      <c r="AV1050" s="100"/>
      <c r="AW1050" s="100"/>
      <c r="AX1050" s="100"/>
      <c r="AY1050" s="100"/>
      <c r="AZ1050" s="100"/>
      <c r="BA1050" s="100"/>
      <c r="BB1050" s="100"/>
      <c r="BC1050" s="255" t="s">
        <v>0</v>
      </c>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row>
    <row r="1051" spans="2:105" outlineLevel="2" x14ac:dyDescent="0.3">
      <c r="B1051" s="370"/>
      <c r="C1051" s="49"/>
      <c r="D1051" s="49"/>
      <c r="E1051" s="49"/>
      <c r="F1051" s="49"/>
      <c r="G1051" s="97"/>
      <c r="H1051" s="97"/>
      <c r="I1051" s="98"/>
      <c r="J1051" s="99"/>
      <c r="K1051" s="46"/>
      <c r="L1051" s="46"/>
      <c r="M1051" s="46"/>
      <c r="N1051" s="46"/>
      <c r="O1051" s="46"/>
      <c r="P1051" s="46"/>
      <c r="Q1051" s="46"/>
      <c r="R1051" s="46"/>
      <c r="S1051" s="46"/>
      <c r="T1051" s="46"/>
      <c r="U1051" s="46"/>
      <c r="V1051" s="46"/>
      <c r="W1051" s="46"/>
      <c r="X1051" s="46"/>
      <c r="Y1051" s="46"/>
      <c r="Z1051" s="46"/>
      <c r="AA1051" s="46"/>
      <c r="AB1051" s="46"/>
      <c r="AC1051" s="46"/>
      <c r="AD1051" s="46"/>
      <c r="AE1051" s="46"/>
      <c r="AF1051" s="46"/>
      <c r="AG1051" s="46"/>
      <c r="AH1051" s="46"/>
      <c r="AI1051" s="46"/>
      <c r="AJ1051" s="46"/>
      <c r="AK1051" s="46"/>
      <c r="AL1051" s="46"/>
      <c r="AM1051" s="100"/>
      <c r="AN1051" s="100"/>
      <c r="AO1051" s="100"/>
      <c r="AP1051" s="100"/>
      <c r="AQ1051" s="100"/>
      <c r="AR1051" s="100"/>
      <c r="AS1051" s="100"/>
      <c r="AT1051" s="100"/>
      <c r="AU1051" s="100"/>
      <c r="AV1051" s="100"/>
      <c r="AW1051" s="100"/>
      <c r="AX1051" s="100"/>
      <c r="AY1051" s="100"/>
      <c r="AZ1051" s="100"/>
      <c r="BA1051" s="100"/>
      <c r="BB1051" s="100"/>
      <c r="BC1051" s="255" t="s">
        <v>0</v>
      </c>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row>
    <row r="1052" spans="2:105" outlineLevel="2" x14ac:dyDescent="0.3">
      <c r="B1052" s="373" t="s">
        <v>816</v>
      </c>
      <c r="C1052" s="49"/>
      <c r="D1052" s="49"/>
      <c r="E1052" s="49"/>
      <c r="F1052" s="49" t="s">
        <v>24</v>
      </c>
      <c r="G1052" s="97"/>
      <c r="H1052" s="97"/>
      <c r="I1052" s="102">
        <v>0.05</v>
      </c>
      <c r="J1052" s="99"/>
      <c r="K1052" s="46"/>
      <c r="L1052" s="46"/>
      <c r="M1052" s="46"/>
      <c r="N1052" s="46"/>
      <c r="O1052" s="46"/>
      <c r="P1052" s="46"/>
      <c r="Q1052" s="46"/>
      <c r="R1052" s="46"/>
      <c r="S1052" s="46"/>
      <c r="T1052" s="46"/>
      <c r="U1052" s="46"/>
      <c r="V1052" s="46"/>
      <c r="W1052" s="46"/>
      <c r="X1052" s="46"/>
      <c r="Y1052" s="46"/>
      <c r="Z1052" s="46"/>
      <c r="AA1052" s="46"/>
      <c r="AB1052" s="46"/>
      <c r="AC1052" s="46"/>
      <c r="AD1052" s="46"/>
      <c r="AE1052" s="46"/>
      <c r="AF1052" s="46"/>
      <c r="AG1052" s="46"/>
      <c r="AH1052" s="46"/>
      <c r="AI1052" s="46"/>
      <c r="AJ1052" s="46"/>
      <c r="AK1052" s="46"/>
      <c r="AL1052" s="46"/>
      <c r="AM1052" s="100"/>
      <c r="AN1052" s="100"/>
      <c r="AO1052" s="100"/>
      <c r="AP1052" s="100"/>
      <c r="AQ1052" s="100"/>
      <c r="AR1052" s="100"/>
      <c r="AS1052" s="100"/>
      <c r="AT1052" s="100"/>
      <c r="AU1052" s="100"/>
      <c r="AV1052" s="100"/>
      <c r="AW1052" s="100"/>
      <c r="AX1052" s="100"/>
      <c r="AY1052" s="100"/>
      <c r="AZ1052" s="100"/>
      <c r="BA1052" s="100"/>
      <c r="BB1052" s="100"/>
      <c r="BC1052" s="255" t="s">
        <v>0</v>
      </c>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row>
    <row r="1053" spans="2:105" outlineLevel="2" x14ac:dyDescent="0.3">
      <c r="B1053" s="373" t="s">
        <v>69</v>
      </c>
      <c r="C1053" s="49"/>
      <c r="D1053" s="49"/>
      <c r="E1053" s="49"/>
      <c r="F1053" s="49"/>
      <c r="G1053" s="97"/>
      <c r="H1053" s="97"/>
      <c r="I1053" s="102">
        <v>0.02</v>
      </c>
      <c r="J1053" s="99"/>
      <c r="K1053" s="46"/>
      <c r="L1053" s="46"/>
      <c r="M1053" s="46"/>
      <c r="N1053" s="46"/>
      <c r="O1053" s="46"/>
      <c r="P1053" s="46"/>
      <c r="Q1053" s="46"/>
      <c r="R1053" s="46"/>
      <c r="S1053" s="46"/>
      <c r="T1053" s="46"/>
      <c r="U1053" s="46"/>
      <c r="V1053" s="46"/>
      <c r="W1053" s="46"/>
      <c r="X1053" s="46"/>
      <c r="Y1053" s="46"/>
      <c r="Z1053" s="46"/>
      <c r="AA1053" s="46"/>
      <c r="AB1053" s="46"/>
      <c r="AC1053" s="46"/>
      <c r="AD1053" s="46"/>
      <c r="AE1053" s="46"/>
      <c r="AF1053" s="46"/>
      <c r="AG1053" s="46"/>
      <c r="AH1053" s="46"/>
      <c r="AI1053" s="46"/>
      <c r="AJ1053" s="46"/>
      <c r="AK1053" s="46"/>
      <c r="AL1053" s="46"/>
      <c r="AM1053" s="100"/>
      <c r="AN1053" s="100"/>
      <c r="AO1053" s="100"/>
      <c r="AP1053" s="100"/>
      <c r="AQ1053" s="100"/>
      <c r="AR1053" s="100"/>
      <c r="AS1053" s="100"/>
      <c r="AT1053" s="100"/>
      <c r="AU1053" s="100"/>
      <c r="AV1053" s="100"/>
      <c r="AW1053" s="100"/>
      <c r="AX1053" s="100"/>
      <c r="AY1053" s="100"/>
      <c r="AZ1053" s="100"/>
      <c r="BA1053" s="100"/>
      <c r="BB1053" s="100"/>
      <c r="BC1053" s="255" t="s">
        <v>0</v>
      </c>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row>
    <row r="1054" spans="2:105" outlineLevel="2" x14ac:dyDescent="0.3">
      <c r="B1054" s="374"/>
      <c r="C1054" s="49"/>
      <c r="D1054" s="49"/>
      <c r="E1054" s="49"/>
      <c r="F1054" s="49"/>
      <c r="G1054" s="49"/>
      <c r="H1054" s="49"/>
      <c r="I1054" s="104"/>
      <c r="J1054" s="100"/>
      <c r="K1054" s="46"/>
      <c r="L1054" s="46"/>
      <c r="M1054" s="46"/>
      <c r="N1054" s="46"/>
      <c r="O1054" s="46"/>
      <c r="P1054" s="46"/>
      <c r="Q1054" s="46"/>
      <c r="R1054" s="46"/>
      <c r="S1054" s="46"/>
      <c r="T1054" s="46"/>
      <c r="U1054" s="46"/>
      <c r="V1054" s="46"/>
      <c r="W1054" s="46"/>
      <c r="X1054" s="46"/>
      <c r="Y1054" s="46"/>
      <c r="Z1054" s="46"/>
      <c r="AA1054" s="46"/>
      <c r="AB1054" s="46"/>
      <c r="AC1054" s="46"/>
      <c r="AD1054" s="46"/>
      <c r="AE1054" s="46"/>
      <c r="AF1054" s="46"/>
      <c r="AG1054" s="46"/>
      <c r="AH1054" s="46"/>
      <c r="AI1054" s="46"/>
      <c r="AJ1054" s="46"/>
      <c r="AK1054" s="46"/>
      <c r="AL1054" s="46"/>
      <c r="AM1054" s="100"/>
      <c r="AN1054" s="100"/>
      <c r="AO1054" s="100"/>
      <c r="AP1054" s="100"/>
      <c r="AQ1054" s="100"/>
      <c r="AR1054" s="100"/>
      <c r="AS1054" s="100"/>
      <c r="AT1054" s="100"/>
      <c r="AU1054" s="100"/>
      <c r="AV1054" s="100"/>
      <c r="AW1054" s="100"/>
      <c r="AX1054" s="100"/>
      <c r="AY1054" s="100"/>
      <c r="AZ1054" s="100"/>
      <c r="BA1054" s="100"/>
      <c r="BB1054" s="100"/>
      <c r="BC1054" s="255" t="s">
        <v>0</v>
      </c>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row>
    <row r="1055" spans="2:105" outlineLevel="2" x14ac:dyDescent="0.3">
      <c r="B1055" s="294" t="s">
        <v>221</v>
      </c>
      <c r="C1055" s="49"/>
      <c r="D1055" s="49"/>
      <c r="E1055" s="49"/>
      <c r="F1055" s="49"/>
      <c r="G1055" s="49"/>
      <c r="H1055" s="49"/>
      <c r="I1055" s="392" t="s">
        <v>69</v>
      </c>
      <c r="J1055" s="99"/>
      <c r="K1055" s="46"/>
      <c r="L1055" s="46"/>
      <c r="M1055" s="46"/>
      <c r="N1055" s="46"/>
      <c r="O1055" s="46"/>
      <c r="P1055" s="46"/>
      <c r="Q1055" s="46"/>
      <c r="R1055" s="46"/>
      <c r="S1055" s="46"/>
      <c r="T1055" s="46"/>
      <c r="U1055" s="46"/>
      <c r="V1055" s="46"/>
      <c r="W1055" s="46"/>
      <c r="X1055" s="46"/>
      <c r="Y1055" s="46"/>
      <c r="Z1055" s="46"/>
      <c r="AA1055" s="46"/>
      <c r="AB1055" s="46"/>
      <c r="AC1055" s="46"/>
      <c r="AD1055" s="46"/>
      <c r="AE1055" s="46"/>
      <c r="AF1055" s="46"/>
      <c r="AG1055" s="46"/>
      <c r="AH1055" s="46"/>
      <c r="AI1055" s="46"/>
      <c r="AJ1055" s="46"/>
      <c r="AK1055" s="46"/>
      <c r="AL1055" s="46"/>
      <c r="AM1055" s="100"/>
      <c r="AN1055" s="100"/>
      <c r="AO1055" s="100"/>
      <c r="AP1055" s="100"/>
      <c r="AQ1055" s="100"/>
      <c r="AR1055" s="100"/>
      <c r="AS1055" s="100"/>
      <c r="AT1055" s="100"/>
      <c r="AU1055" s="100"/>
      <c r="AV1055" s="100"/>
      <c r="AW1055" s="100"/>
      <c r="AX1055" s="100"/>
      <c r="AY1055" s="100"/>
      <c r="AZ1055" s="100"/>
      <c r="BA1055" s="100"/>
      <c r="BB1055" s="100"/>
      <c r="BC1055" s="255" t="s">
        <v>0</v>
      </c>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row>
    <row r="1056" spans="2:105" outlineLevel="2" x14ac:dyDescent="0.3">
      <c r="B1056" s="370" t="s">
        <v>206</v>
      </c>
      <c r="C1056" s="49"/>
      <c r="D1056" s="49"/>
      <c r="E1056" s="49"/>
      <c r="F1056" s="49" t="s">
        <v>40</v>
      </c>
      <c r="G1056" s="97"/>
      <c r="H1056" s="97"/>
      <c r="I1056" s="104" t="s">
        <v>222</v>
      </c>
      <c r="J1056" s="99"/>
      <c r="K1056" s="46"/>
      <c r="L1056" s="46"/>
      <c r="M1056" s="46"/>
      <c r="N1056" s="46"/>
      <c r="O1056" s="46"/>
      <c r="P1056" s="46"/>
      <c r="Q1056" s="46"/>
      <c r="R1056" s="46"/>
      <c r="S1056" s="46"/>
      <c r="T1056" s="46"/>
      <c r="U1056" s="46"/>
      <c r="V1056" s="46"/>
      <c r="W1056" s="46"/>
      <c r="X1056" s="46"/>
      <c r="Y1056" s="46"/>
      <c r="Z1056" s="46"/>
      <c r="AA1056" s="46"/>
      <c r="AB1056" s="46"/>
      <c r="AC1056" s="46"/>
      <c r="AD1056" s="46"/>
      <c r="AE1056" s="46"/>
      <c r="AF1056" s="46"/>
      <c r="AG1056" s="46"/>
      <c r="AH1056" s="46"/>
      <c r="AI1056" s="46"/>
      <c r="AJ1056" s="46"/>
      <c r="AK1056" s="46"/>
      <c r="AL1056" s="46"/>
      <c r="AM1056" s="100"/>
      <c r="AN1056" s="100"/>
      <c r="AO1056" s="100"/>
      <c r="AP1056" s="100"/>
      <c r="AQ1056" s="100"/>
      <c r="AR1056" s="100"/>
      <c r="AS1056" s="100"/>
      <c r="AT1056" s="100"/>
      <c r="AU1056" s="100"/>
      <c r="AV1056" s="100"/>
      <c r="AW1056" s="100"/>
      <c r="AX1056" s="100"/>
      <c r="AY1056" s="100"/>
      <c r="AZ1056" s="100"/>
      <c r="BA1056" s="100"/>
      <c r="BB1056" s="100"/>
      <c r="BC1056" s="255" t="s">
        <v>0</v>
      </c>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row>
    <row r="1057" spans="2:105" outlineLevel="2" x14ac:dyDescent="0.3">
      <c r="B1057" s="370" t="s">
        <v>223</v>
      </c>
      <c r="C1057" s="49"/>
      <c r="D1057" s="49"/>
      <c r="E1057" s="49"/>
      <c r="F1057" s="105" t="s">
        <v>224</v>
      </c>
      <c r="G1057" s="97"/>
      <c r="H1057" s="97"/>
      <c r="I1057" s="106">
        <v>3</v>
      </c>
      <c r="J1057" s="99"/>
      <c r="K1057" s="46"/>
      <c r="L1057" s="46"/>
      <c r="M1057" s="46"/>
      <c r="N1057" s="46"/>
      <c r="O1057" s="46"/>
      <c r="P1057" s="46"/>
      <c r="Q1057" s="46"/>
      <c r="R1057" s="46"/>
      <c r="S1057" s="46"/>
      <c r="T1057" s="46"/>
      <c r="U1057" s="46"/>
      <c r="V1057" s="46"/>
      <c r="W1057" s="46"/>
      <c r="X1057" s="46"/>
      <c r="Y1057" s="46"/>
      <c r="Z1057" s="46"/>
      <c r="AA1057" s="46"/>
      <c r="AB1057" s="46"/>
      <c r="AC1057" s="46"/>
      <c r="AD1057" s="46"/>
      <c r="AE1057" s="46"/>
      <c r="AF1057" s="46"/>
      <c r="AG1057" s="46"/>
      <c r="AH1057" s="46"/>
      <c r="AI1057" s="46"/>
      <c r="AJ1057" s="46"/>
      <c r="AK1057" s="46"/>
      <c r="AL1057" s="46"/>
      <c r="AM1057" s="100"/>
      <c r="AN1057" s="100"/>
      <c r="AO1057" s="100"/>
      <c r="AP1057" s="100"/>
      <c r="AQ1057" s="100"/>
      <c r="AR1057" s="100"/>
      <c r="AS1057" s="100"/>
      <c r="AT1057" s="100"/>
      <c r="AU1057" s="100"/>
      <c r="AV1057" s="100"/>
      <c r="AW1057" s="100"/>
      <c r="AX1057" s="100"/>
      <c r="AY1057" s="100"/>
      <c r="AZ1057" s="100"/>
      <c r="BA1057" s="100"/>
      <c r="BB1057" s="100"/>
      <c r="BC1057" s="255" t="s">
        <v>0</v>
      </c>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row>
    <row r="1058" spans="2:105" outlineLevel="2" x14ac:dyDescent="0.3">
      <c r="B1058" s="370" t="s">
        <v>208</v>
      </c>
      <c r="C1058" s="49"/>
      <c r="D1058" s="49"/>
      <c r="E1058" s="49"/>
      <c r="F1058" s="49" t="s">
        <v>209</v>
      </c>
      <c r="G1058" s="97"/>
      <c r="H1058" s="97"/>
      <c r="I1058" s="98" t="s">
        <v>6</v>
      </c>
      <c r="J1058" s="100"/>
      <c r="K1058" s="46"/>
      <c r="L1058" s="46"/>
      <c r="M1058" s="46"/>
      <c r="N1058" s="46"/>
      <c r="O1058" s="46"/>
      <c r="P1058" s="46"/>
      <c r="Q1058" s="46"/>
      <c r="R1058" s="46"/>
      <c r="S1058" s="46"/>
      <c r="T1058" s="46"/>
      <c r="U1058" s="46"/>
      <c r="V1058" s="46"/>
      <c r="W1058" s="46"/>
      <c r="X1058" s="46"/>
      <c r="Y1058" s="46"/>
      <c r="Z1058" s="46"/>
      <c r="AA1058" s="46"/>
      <c r="AB1058" s="46"/>
      <c r="AC1058" s="46"/>
      <c r="AD1058" s="46"/>
      <c r="AE1058" s="46"/>
      <c r="AF1058" s="46"/>
      <c r="AG1058" s="46"/>
      <c r="AH1058" s="46"/>
      <c r="AI1058" s="46"/>
      <c r="AJ1058" s="46"/>
      <c r="AK1058" s="46"/>
      <c r="AL1058" s="46"/>
      <c r="AM1058" s="100"/>
      <c r="AN1058" s="100"/>
      <c r="AO1058" s="100"/>
      <c r="AP1058" s="100"/>
      <c r="AQ1058" s="100"/>
      <c r="AR1058" s="100"/>
      <c r="AS1058" s="100"/>
      <c r="AT1058" s="100"/>
      <c r="AU1058" s="100"/>
      <c r="AV1058" s="100"/>
      <c r="AW1058" s="100"/>
      <c r="AX1058" s="100"/>
      <c r="AY1058" s="100"/>
      <c r="AZ1058" s="100"/>
      <c r="BA1058" s="100"/>
      <c r="BB1058" s="100"/>
      <c r="BC1058" s="255" t="s">
        <v>0</v>
      </c>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row>
    <row r="1059" spans="2:105" outlineLevel="2" x14ac:dyDescent="0.3">
      <c r="B1059" s="370"/>
      <c r="C1059" s="49"/>
      <c r="D1059" s="49"/>
      <c r="E1059" s="49"/>
      <c r="F1059" s="49"/>
      <c r="G1059" s="97"/>
      <c r="H1059" s="97"/>
      <c r="I1059" s="107"/>
      <c r="J1059" s="100"/>
      <c r="K1059" s="46"/>
      <c r="L1059" s="46"/>
      <c r="M1059" s="46"/>
      <c r="N1059" s="46"/>
      <c r="O1059" s="46"/>
      <c r="P1059" s="46"/>
      <c r="Q1059" s="46"/>
      <c r="R1059" s="46"/>
      <c r="S1059" s="46"/>
      <c r="T1059" s="46"/>
      <c r="U1059" s="46"/>
      <c r="V1059" s="46"/>
      <c r="W1059" s="46"/>
      <c r="X1059" s="46"/>
      <c r="Y1059" s="46"/>
      <c r="Z1059" s="46"/>
      <c r="AA1059" s="46"/>
      <c r="AB1059" s="46"/>
      <c r="AC1059" s="46"/>
      <c r="AD1059" s="46"/>
      <c r="AE1059" s="46"/>
      <c r="AF1059" s="46"/>
      <c r="AG1059" s="46"/>
      <c r="AH1059" s="46"/>
      <c r="AI1059" s="46"/>
      <c r="AJ1059" s="46"/>
      <c r="AK1059" s="46"/>
      <c r="AL1059" s="46"/>
      <c r="AM1059" s="100"/>
      <c r="AN1059" s="100"/>
      <c r="AO1059" s="100"/>
      <c r="AP1059" s="100"/>
      <c r="AQ1059" s="100"/>
      <c r="AR1059" s="100"/>
      <c r="AS1059" s="100"/>
      <c r="AT1059" s="100"/>
      <c r="AU1059" s="100"/>
      <c r="AV1059" s="100"/>
      <c r="AW1059" s="100"/>
      <c r="AX1059" s="100"/>
      <c r="AY1059" s="100"/>
      <c r="AZ1059" s="100"/>
      <c r="BA1059" s="100"/>
      <c r="BB1059" s="100"/>
      <c r="BC1059" s="255" t="s">
        <v>0</v>
      </c>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row>
    <row r="1060" spans="2:105" outlineLevel="2" x14ac:dyDescent="0.3">
      <c r="B1060" s="370" t="s">
        <v>225</v>
      </c>
      <c r="C1060" s="49"/>
      <c r="D1060" s="49"/>
      <c r="E1060" s="49"/>
      <c r="F1060" s="49" t="s">
        <v>345</v>
      </c>
      <c r="G1060" s="97"/>
      <c r="H1060" s="97"/>
      <c r="I1060" s="104">
        <v>50</v>
      </c>
      <c r="J1060" s="46"/>
      <c r="K1060" s="46"/>
      <c r="L1060" s="46"/>
      <c r="M1060" s="46"/>
      <c r="N1060" s="46"/>
      <c r="O1060" s="46"/>
      <c r="P1060" s="46"/>
      <c r="Q1060" s="46"/>
      <c r="R1060" s="46"/>
      <c r="S1060" s="46"/>
      <c r="T1060" s="46"/>
      <c r="U1060" s="46"/>
      <c r="V1060" s="46"/>
      <c r="W1060" s="46"/>
      <c r="X1060" s="46"/>
      <c r="Y1060" s="46"/>
      <c r="Z1060" s="46"/>
      <c r="AA1060" s="46"/>
      <c r="AB1060" s="46"/>
      <c r="AC1060" s="46"/>
      <c r="AD1060" s="46"/>
      <c r="AE1060" s="46"/>
      <c r="AF1060" s="46"/>
      <c r="AG1060" s="46"/>
      <c r="AH1060" s="46"/>
      <c r="AI1060" s="46"/>
      <c r="AJ1060" s="46"/>
      <c r="AK1060" s="46"/>
      <c r="AL1060" s="46"/>
      <c r="AM1060" s="100"/>
      <c r="AN1060" s="100"/>
      <c r="AO1060" s="100"/>
      <c r="AP1060" s="100"/>
      <c r="AQ1060" s="100"/>
      <c r="AR1060" s="100"/>
      <c r="AS1060" s="100"/>
      <c r="AT1060" s="100"/>
      <c r="AU1060" s="100"/>
      <c r="AV1060" s="100"/>
      <c r="AW1060" s="100"/>
      <c r="AX1060" s="100"/>
      <c r="AY1060" s="100"/>
      <c r="AZ1060" s="100"/>
      <c r="BA1060" s="100"/>
      <c r="BB1060" s="100"/>
      <c r="BC1060" s="255" t="s">
        <v>0</v>
      </c>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row>
    <row r="1061" spans="2:105" outlineLevel="2" x14ac:dyDescent="0.3">
      <c r="B1061" s="370" t="s">
        <v>226</v>
      </c>
      <c r="C1061" s="49"/>
      <c r="D1061" s="49"/>
      <c r="E1061" s="49"/>
      <c r="F1061" s="49" t="s">
        <v>345</v>
      </c>
      <c r="G1061" s="97"/>
      <c r="H1061" s="97"/>
      <c r="I1061" s="338">
        <v>0</v>
      </c>
      <c r="J1061" s="312">
        <v>0</v>
      </c>
      <c r="K1061" s="312">
        <v>10</v>
      </c>
      <c r="L1061" s="312">
        <v>10</v>
      </c>
      <c r="M1061" s="312">
        <v>10</v>
      </c>
      <c r="N1061" s="312">
        <v>10</v>
      </c>
      <c r="O1061" s="312">
        <v>10</v>
      </c>
      <c r="P1061" s="312">
        <v>0</v>
      </c>
      <c r="Q1061" s="312">
        <v>0</v>
      </c>
      <c r="R1061" s="312">
        <v>0</v>
      </c>
      <c r="S1061" s="312">
        <v>0</v>
      </c>
      <c r="T1061" s="312">
        <v>0</v>
      </c>
      <c r="U1061" s="312">
        <v>0</v>
      </c>
      <c r="V1061" s="312">
        <v>0</v>
      </c>
      <c r="W1061" s="312">
        <v>0</v>
      </c>
      <c r="X1061" s="312">
        <v>0</v>
      </c>
      <c r="Y1061" s="312">
        <v>0</v>
      </c>
      <c r="Z1061" s="312">
        <v>0</v>
      </c>
      <c r="AA1061" s="312">
        <v>0</v>
      </c>
      <c r="AB1061" s="312">
        <v>0</v>
      </c>
      <c r="AC1061" s="312">
        <v>0</v>
      </c>
      <c r="AD1061" s="312">
        <v>0</v>
      </c>
      <c r="AE1061" s="312">
        <v>0</v>
      </c>
      <c r="AF1061" s="312">
        <v>0</v>
      </c>
      <c r="AG1061" s="312">
        <v>0</v>
      </c>
      <c r="AH1061" s="312">
        <v>0</v>
      </c>
      <c r="AI1061" s="312">
        <v>0</v>
      </c>
      <c r="AJ1061" s="312">
        <v>0</v>
      </c>
      <c r="AK1061" s="312">
        <v>0</v>
      </c>
      <c r="AL1061" s="312">
        <v>0</v>
      </c>
      <c r="AM1061" s="312">
        <v>0</v>
      </c>
      <c r="AN1061" s="312">
        <v>0</v>
      </c>
      <c r="AO1061" s="312">
        <v>0</v>
      </c>
      <c r="AP1061" s="312">
        <v>0</v>
      </c>
      <c r="AQ1061" s="312">
        <v>0</v>
      </c>
      <c r="AR1061" s="312">
        <v>0</v>
      </c>
      <c r="AS1061" s="312">
        <v>0</v>
      </c>
      <c r="AT1061" s="312">
        <v>0</v>
      </c>
      <c r="AU1061" s="312">
        <v>0</v>
      </c>
      <c r="AV1061" s="312">
        <v>0</v>
      </c>
      <c r="AW1061" s="312">
        <v>0</v>
      </c>
      <c r="AX1061" s="312">
        <v>0</v>
      </c>
      <c r="AY1061" s="312">
        <v>0</v>
      </c>
      <c r="AZ1061" s="312">
        <v>0</v>
      </c>
      <c r="BA1061" s="312">
        <v>0</v>
      </c>
      <c r="BB1061" s="312">
        <v>0</v>
      </c>
      <c r="BC1061" s="255" t="s">
        <v>0</v>
      </c>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row>
    <row r="1062" spans="2:105" outlineLevel="2" x14ac:dyDescent="0.3">
      <c r="B1062" s="370" t="s">
        <v>217</v>
      </c>
      <c r="C1062" s="49"/>
      <c r="D1062" s="49"/>
      <c r="E1062" s="49"/>
      <c r="F1062" s="49" t="s">
        <v>24</v>
      </c>
      <c r="G1062" s="97"/>
      <c r="H1062" s="97"/>
      <c r="I1062" s="98" t="s">
        <v>218</v>
      </c>
      <c r="J1062" s="100"/>
      <c r="K1062" s="46"/>
      <c r="L1062" s="46"/>
      <c r="M1062" s="46"/>
      <c r="N1062" s="46"/>
      <c r="O1062" s="46"/>
      <c r="P1062" s="46"/>
      <c r="Q1062" s="46"/>
      <c r="R1062" s="46"/>
      <c r="S1062" s="46"/>
      <c r="T1062" s="46"/>
      <c r="U1062" s="46"/>
      <c r="V1062" s="46"/>
      <c r="W1062" s="46"/>
      <c r="X1062" s="46"/>
      <c r="Y1062" s="46"/>
      <c r="Z1062" s="46"/>
      <c r="AA1062" s="46"/>
      <c r="AB1062" s="46"/>
      <c r="AC1062" s="46"/>
      <c r="AD1062" s="46"/>
      <c r="AE1062" s="46"/>
      <c r="AF1062" s="46"/>
      <c r="AG1062" s="46"/>
      <c r="AH1062" s="46"/>
      <c r="AI1062" s="46"/>
      <c r="AJ1062" s="46"/>
      <c r="AK1062" s="46"/>
      <c r="AL1062" s="46"/>
      <c r="AM1062" s="46"/>
      <c r="AN1062" s="46"/>
      <c r="AO1062" s="46"/>
      <c r="AP1062" s="46"/>
      <c r="AQ1062" s="46"/>
      <c r="AR1062" s="46"/>
      <c r="AS1062" s="46"/>
      <c r="AT1062" s="46"/>
      <c r="AU1062" s="46"/>
      <c r="AV1062" s="46"/>
      <c r="AW1062" s="46"/>
      <c r="AX1062" s="46"/>
      <c r="AY1062" s="46"/>
      <c r="AZ1062" s="46"/>
      <c r="BA1062" s="46"/>
      <c r="BB1062" s="46"/>
      <c r="BC1062" s="255" t="s">
        <v>0</v>
      </c>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row>
    <row r="1063" spans="2:105" outlineLevel="2" x14ac:dyDescent="0.3">
      <c r="B1063" s="370"/>
      <c r="C1063" s="49"/>
      <c r="D1063" s="49"/>
      <c r="E1063" s="49"/>
      <c r="F1063" s="49"/>
      <c r="G1063" s="97"/>
      <c r="H1063" s="97"/>
      <c r="I1063" s="104"/>
      <c r="J1063" s="99"/>
      <c r="K1063" s="46"/>
      <c r="L1063" s="46"/>
      <c r="M1063" s="46"/>
      <c r="N1063" s="46"/>
      <c r="O1063" s="46"/>
      <c r="P1063" s="46"/>
      <c r="Q1063" s="46"/>
      <c r="R1063" s="46"/>
      <c r="S1063" s="46"/>
      <c r="T1063" s="46"/>
      <c r="U1063" s="46"/>
      <c r="V1063" s="46"/>
      <c r="W1063" s="46"/>
      <c r="X1063" s="46"/>
      <c r="Y1063" s="46"/>
      <c r="Z1063" s="46"/>
      <c r="AA1063" s="46"/>
      <c r="AB1063" s="46"/>
      <c r="AC1063" s="46"/>
      <c r="AD1063" s="46"/>
      <c r="AE1063" s="46"/>
      <c r="AF1063" s="46"/>
      <c r="AG1063" s="46"/>
      <c r="AH1063" s="46"/>
      <c r="AI1063" s="46"/>
      <c r="AJ1063" s="46"/>
      <c r="AK1063" s="46"/>
      <c r="AL1063" s="46"/>
      <c r="AM1063" s="46"/>
      <c r="AN1063" s="46"/>
      <c r="AO1063" s="46"/>
      <c r="AP1063" s="46"/>
      <c r="AQ1063" s="46"/>
      <c r="AR1063" s="46"/>
      <c r="AS1063" s="46"/>
      <c r="AT1063" s="46"/>
      <c r="AU1063" s="46"/>
      <c r="AV1063" s="46"/>
      <c r="AW1063" s="46"/>
      <c r="AX1063" s="46"/>
      <c r="AY1063" s="46"/>
      <c r="AZ1063" s="46"/>
      <c r="BA1063" s="46"/>
      <c r="BB1063" s="46"/>
      <c r="BC1063" s="255" t="s">
        <v>0</v>
      </c>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row>
    <row r="1064" spans="2:105" outlineLevel="2" x14ac:dyDescent="0.3">
      <c r="B1064" s="373" t="s">
        <v>816</v>
      </c>
      <c r="C1064" s="49"/>
      <c r="D1064" s="49"/>
      <c r="E1064" s="49"/>
      <c r="F1064" s="49" t="s">
        <v>24</v>
      </c>
      <c r="G1064" s="97"/>
      <c r="H1064" s="97"/>
      <c r="I1064" s="108">
        <v>0.05</v>
      </c>
      <c r="J1064" s="99"/>
      <c r="K1064" s="46"/>
      <c r="L1064" s="46"/>
      <c r="M1064" s="46"/>
      <c r="N1064" s="46"/>
      <c r="O1064" s="46"/>
      <c r="P1064" s="46"/>
      <c r="Q1064" s="46"/>
      <c r="R1064" s="46"/>
      <c r="S1064" s="46"/>
      <c r="T1064" s="46"/>
      <c r="U1064" s="46"/>
      <c r="V1064" s="46"/>
      <c r="W1064" s="46"/>
      <c r="X1064" s="46"/>
      <c r="Y1064" s="46"/>
      <c r="Z1064" s="46"/>
      <c r="AA1064" s="46"/>
      <c r="AB1064" s="46"/>
      <c r="AC1064" s="46"/>
      <c r="AD1064" s="46"/>
      <c r="AE1064" s="46"/>
      <c r="AF1064" s="46"/>
      <c r="AG1064" s="46"/>
      <c r="AH1064" s="46"/>
      <c r="AI1064" s="46"/>
      <c r="AJ1064" s="46"/>
      <c r="AK1064" s="46"/>
      <c r="AL1064" s="46"/>
      <c r="AM1064" s="46"/>
      <c r="AN1064" s="46"/>
      <c r="AO1064" s="46"/>
      <c r="AP1064" s="46"/>
      <c r="AQ1064" s="46"/>
      <c r="AR1064" s="46"/>
      <c r="AS1064" s="46"/>
      <c r="AT1064" s="46"/>
      <c r="AU1064" s="46"/>
      <c r="AV1064" s="46"/>
      <c r="AW1064" s="46"/>
      <c r="AX1064" s="46"/>
      <c r="AY1064" s="46"/>
      <c r="AZ1064" s="46"/>
      <c r="BA1064" s="46"/>
      <c r="BB1064" s="46"/>
      <c r="BC1064" s="255" t="s">
        <v>0</v>
      </c>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row>
    <row r="1065" spans="2:105" outlineLevel="2" x14ac:dyDescent="0.3">
      <c r="B1065" s="373" t="s">
        <v>69</v>
      </c>
      <c r="C1065" s="49"/>
      <c r="D1065" s="49"/>
      <c r="E1065" s="49"/>
      <c r="F1065" s="49"/>
      <c r="G1065" s="97"/>
      <c r="H1065" s="97"/>
      <c r="I1065" s="108">
        <v>0.02</v>
      </c>
      <c r="J1065" s="99"/>
      <c r="K1065" s="46"/>
      <c r="L1065" s="46"/>
      <c r="M1065" s="46"/>
      <c r="N1065" s="46"/>
      <c r="O1065" s="46"/>
      <c r="P1065" s="46"/>
      <c r="Q1065" s="46"/>
      <c r="R1065" s="46"/>
      <c r="S1065" s="46"/>
      <c r="T1065" s="46"/>
      <c r="U1065" s="46"/>
      <c r="V1065" s="46"/>
      <c r="W1065" s="46"/>
      <c r="X1065" s="46"/>
      <c r="Y1065" s="46"/>
      <c r="Z1065" s="46"/>
      <c r="AA1065" s="46"/>
      <c r="AB1065" s="46"/>
      <c r="AC1065" s="46"/>
      <c r="AD1065" s="46"/>
      <c r="AE1065" s="46"/>
      <c r="AF1065" s="46"/>
      <c r="AG1065" s="46"/>
      <c r="AH1065" s="46"/>
      <c r="AI1065" s="46"/>
      <c r="AJ1065" s="46"/>
      <c r="AK1065" s="46"/>
      <c r="AL1065" s="46"/>
      <c r="AM1065" s="46"/>
      <c r="AN1065" s="46"/>
      <c r="AO1065" s="46"/>
      <c r="AP1065" s="46"/>
      <c r="AQ1065" s="46"/>
      <c r="AR1065" s="46"/>
      <c r="AS1065" s="46"/>
      <c r="AT1065" s="46"/>
      <c r="AU1065" s="46"/>
      <c r="AV1065" s="46"/>
      <c r="AW1065" s="46"/>
      <c r="AX1065" s="46"/>
      <c r="AY1065" s="46"/>
      <c r="AZ1065" s="46"/>
      <c r="BA1065" s="46"/>
      <c r="BB1065" s="46"/>
      <c r="BC1065" s="255" t="s">
        <v>0</v>
      </c>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row>
    <row r="1066" spans="2:105" outlineLevel="2" x14ac:dyDescent="0.3">
      <c r="B1066" s="370" t="s">
        <v>227</v>
      </c>
      <c r="C1066" s="49"/>
      <c r="D1066" s="49"/>
      <c r="E1066" s="49"/>
      <c r="F1066" s="49" t="s">
        <v>228</v>
      </c>
      <c r="G1066" s="97"/>
      <c r="H1066" s="97"/>
      <c r="I1066" s="106">
        <v>15</v>
      </c>
      <c r="J1066" s="100"/>
      <c r="K1066" s="46"/>
      <c r="L1066" s="46"/>
      <c r="M1066" s="46"/>
      <c r="N1066" s="46"/>
      <c r="O1066" s="46"/>
      <c r="P1066" s="46"/>
      <c r="Q1066" s="46"/>
      <c r="R1066" s="46"/>
      <c r="S1066" s="46"/>
      <c r="T1066" s="46"/>
      <c r="U1066" s="46"/>
      <c r="V1066" s="46"/>
      <c r="W1066" s="46"/>
      <c r="X1066" s="46"/>
      <c r="Y1066" s="46"/>
      <c r="Z1066" s="46"/>
      <c r="AA1066" s="46"/>
      <c r="AB1066" s="46"/>
      <c r="AC1066" s="46"/>
      <c r="AD1066" s="46"/>
      <c r="AE1066" s="46"/>
      <c r="AF1066" s="46"/>
      <c r="AG1066" s="46"/>
      <c r="AH1066" s="46"/>
      <c r="AI1066" s="46"/>
      <c r="AJ1066" s="46"/>
      <c r="AK1066" s="46"/>
      <c r="AL1066" s="46"/>
      <c r="AM1066" s="46"/>
      <c r="AN1066" s="46"/>
      <c r="AO1066" s="46"/>
      <c r="AP1066" s="46"/>
      <c r="AQ1066" s="46"/>
      <c r="AR1066" s="46"/>
      <c r="AS1066" s="46"/>
      <c r="AT1066" s="46"/>
      <c r="AU1066" s="46"/>
      <c r="AV1066" s="46"/>
      <c r="AW1066" s="46"/>
      <c r="AX1066" s="46"/>
      <c r="AY1066" s="46"/>
      <c r="AZ1066" s="46"/>
      <c r="BA1066" s="46"/>
      <c r="BB1066" s="46"/>
      <c r="BC1066" s="255" t="s">
        <v>0</v>
      </c>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row>
    <row r="1067" spans="2:105" outlineLevel="2" x14ac:dyDescent="0.3">
      <c r="B1067" s="370" t="s">
        <v>229</v>
      </c>
      <c r="C1067" s="49"/>
      <c r="D1067" s="49"/>
      <c r="E1067" s="49"/>
      <c r="F1067" s="49" t="s">
        <v>228</v>
      </c>
      <c r="G1067" s="97"/>
      <c r="H1067" s="97"/>
      <c r="I1067" s="106">
        <v>5</v>
      </c>
      <c r="J1067" s="99"/>
      <c r="K1067" s="46"/>
      <c r="L1067" s="46"/>
      <c r="M1067" s="46"/>
      <c r="N1067" s="46"/>
      <c r="O1067" s="46"/>
      <c r="P1067" s="46"/>
      <c r="Q1067" s="46"/>
      <c r="R1067" s="46"/>
      <c r="S1067" s="46"/>
      <c r="T1067" s="46"/>
      <c r="U1067" s="46"/>
      <c r="V1067" s="46"/>
      <c r="W1067" s="46"/>
      <c r="X1067" s="46"/>
      <c r="Y1067" s="46"/>
      <c r="Z1067" s="46"/>
      <c r="AA1067" s="46"/>
      <c r="AB1067" s="46"/>
      <c r="AC1067" s="46"/>
      <c r="AD1067" s="46"/>
      <c r="AE1067" s="46"/>
      <c r="AF1067" s="46"/>
      <c r="AG1067" s="46"/>
      <c r="AH1067" s="46"/>
      <c r="AI1067" s="46"/>
      <c r="AJ1067" s="46"/>
      <c r="AK1067" s="46"/>
      <c r="AL1067" s="46"/>
      <c r="AM1067" s="46"/>
      <c r="AN1067" s="46"/>
      <c r="AO1067" s="46"/>
      <c r="AP1067" s="46"/>
      <c r="AQ1067" s="46"/>
      <c r="AR1067" s="46"/>
      <c r="AS1067" s="46"/>
      <c r="AT1067" s="46"/>
      <c r="AU1067" s="46"/>
      <c r="AV1067" s="46"/>
      <c r="AW1067" s="46"/>
      <c r="AX1067" s="46"/>
      <c r="AY1067" s="46"/>
      <c r="AZ1067" s="46"/>
      <c r="BA1067" s="46"/>
      <c r="BB1067" s="46"/>
      <c r="BC1067" s="255" t="s">
        <v>0</v>
      </c>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row>
    <row r="1068" spans="2:105" outlineLevel="2" x14ac:dyDescent="0.3">
      <c r="B1068" s="370" t="s">
        <v>230</v>
      </c>
      <c r="C1068" s="49"/>
      <c r="D1068" s="49"/>
      <c r="E1068" s="49"/>
      <c r="F1068" s="49" t="s">
        <v>209</v>
      </c>
      <c r="G1068" s="97"/>
      <c r="H1068" s="97"/>
      <c r="I1068" s="104" t="s">
        <v>231</v>
      </c>
      <c r="J1068" s="99"/>
      <c r="K1068" s="46"/>
      <c r="L1068" s="46"/>
      <c r="M1068" s="46"/>
      <c r="N1068" s="46"/>
      <c r="O1068" s="46"/>
      <c r="P1068" s="46"/>
      <c r="Q1068" s="46"/>
      <c r="R1068" s="46"/>
      <c r="S1068" s="46"/>
      <c r="T1068" s="46"/>
      <c r="U1068" s="46"/>
      <c r="V1068" s="46"/>
      <c r="W1068" s="46"/>
      <c r="X1068" s="46"/>
      <c r="Y1068" s="46"/>
      <c r="Z1068" s="46"/>
      <c r="AA1068" s="46"/>
      <c r="AB1068" s="46"/>
      <c r="AC1068" s="46"/>
      <c r="AD1068" s="46"/>
      <c r="AE1068" s="46"/>
      <c r="AF1068" s="46"/>
      <c r="AG1068" s="46"/>
      <c r="AH1068" s="46"/>
      <c r="AI1068" s="46"/>
      <c r="AJ1068" s="46"/>
      <c r="AK1068" s="46"/>
      <c r="AL1068" s="46"/>
      <c r="AM1068" s="46"/>
      <c r="AN1068" s="46"/>
      <c r="AO1068" s="46"/>
      <c r="AP1068" s="46"/>
      <c r="AQ1068" s="46"/>
      <c r="AR1068" s="46"/>
      <c r="AS1068" s="46"/>
      <c r="AT1068" s="46"/>
      <c r="AU1068" s="46"/>
      <c r="AV1068" s="46"/>
      <c r="AW1068" s="46"/>
      <c r="AX1068" s="46"/>
      <c r="AY1068" s="46"/>
      <c r="AZ1068" s="46"/>
      <c r="BA1068" s="46"/>
      <c r="BB1068" s="46"/>
      <c r="BC1068" s="255" t="s">
        <v>0</v>
      </c>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row>
    <row r="1069" spans="2:105" outlineLevel="2" x14ac:dyDescent="0.3">
      <c r="B1069" s="370"/>
      <c r="C1069" s="49"/>
      <c r="D1069" s="49"/>
      <c r="E1069" s="49"/>
      <c r="F1069" s="49"/>
      <c r="G1069" s="97"/>
      <c r="H1069" s="97"/>
      <c r="I1069" s="104"/>
      <c r="J1069" s="109"/>
      <c r="K1069" s="46"/>
      <c r="L1069" s="46"/>
      <c r="M1069" s="46"/>
      <c r="N1069" s="46"/>
      <c r="O1069" s="46"/>
      <c r="P1069" s="46"/>
      <c r="Q1069" s="46"/>
      <c r="R1069" s="46"/>
      <c r="S1069" s="46"/>
      <c r="T1069" s="46"/>
      <c r="U1069" s="46"/>
      <c r="V1069" s="46"/>
      <c r="W1069" s="46"/>
      <c r="X1069" s="46"/>
      <c r="Y1069" s="46"/>
      <c r="Z1069" s="46"/>
      <c r="AA1069" s="46"/>
      <c r="AB1069" s="46"/>
      <c r="AC1069" s="46"/>
      <c r="AD1069" s="46"/>
      <c r="AE1069" s="46"/>
      <c r="AF1069" s="46"/>
      <c r="AG1069" s="46"/>
      <c r="AH1069" s="46"/>
      <c r="AI1069" s="46"/>
      <c r="AJ1069" s="46"/>
      <c r="AK1069" s="46"/>
      <c r="AL1069" s="46"/>
      <c r="AM1069" s="46"/>
      <c r="AN1069" s="46"/>
      <c r="AO1069" s="46"/>
      <c r="AP1069" s="46"/>
      <c r="AQ1069" s="46"/>
      <c r="AR1069" s="46"/>
      <c r="AS1069" s="46"/>
      <c r="AT1069" s="46"/>
      <c r="AU1069" s="46"/>
      <c r="AV1069" s="46"/>
      <c r="AW1069" s="46"/>
      <c r="AX1069" s="46"/>
      <c r="AY1069" s="46"/>
      <c r="AZ1069" s="46"/>
      <c r="BA1069" s="46"/>
      <c r="BB1069" s="46"/>
      <c r="BC1069" s="255" t="s">
        <v>0</v>
      </c>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row>
    <row r="1070" spans="2:105" outlineLevel="2" x14ac:dyDescent="0.3">
      <c r="B1070" s="370" t="s">
        <v>232</v>
      </c>
      <c r="C1070" s="49"/>
      <c r="D1070" s="49"/>
      <c r="E1070" s="49"/>
      <c r="F1070" s="49" t="s">
        <v>24</v>
      </c>
      <c r="G1070" s="97"/>
      <c r="H1070" s="97"/>
      <c r="I1070" s="110">
        <v>2.5000000000000001E-3</v>
      </c>
      <c r="J1070" s="100"/>
      <c r="K1070" s="46"/>
      <c r="L1070" s="46"/>
      <c r="M1070" s="46"/>
      <c r="N1070" s="46"/>
      <c r="O1070" s="46"/>
      <c r="P1070" s="46"/>
      <c r="Q1070" s="46"/>
      <c r="R1070" s="46"/>
      <c r="S1070" s="46"/>
      <c r="T1070" s="46"/>
      <c r="U1070" s="46"/>
      <c r="V1070" s="46"/>
      <c r="W1070" s="46"/>
      <c r="X1070" s="46"/>
      <c r="Y1070" s="46"/>
      <c r="Z1070" s="46"/>
      <c r="AA1070" s="46"/>
      <c r="AB1070" s="46"/>
      <c r="AC1070" s="46"/>
      <c r="AD1070" s="46"/>
      <c r="AE1070" s="46"/>
      <c r="AF1070" s="46"/>
      <c r="AG1070" s="46"/>
      <c r="AH1070" s="46"/>
      <c r="AI1070" s="46"/>
      <c r="AJ1070" s="46"/>
      <c r="AK1070" s="46"/>
      <c r="AL1070" s="46"/>
      <c r="AM1070" s="46"/>
      <c r="AN1070" s="46"/>
      <c r="AO1070" s="46"/>
      <c r="AP1070" s="46"/>
      <c r="AQ1070" s="46"/>
      <c r="AR1070" s="46"/>
      <c r="AS1070" s="46"/>
      <c r="AT1070" s="46"/>
      <c r="AU1070" s="46"/>
      <c r="AV1070" s="46"/>
      <c r="AW1070" s="46"/>
      <c r="AX1070" s="46"/>
      <c r="AY1070" s="46"/>
      <c r="AZ1070" s="46"/>
      <c r="BA1070" s="46"/>
      <c r="BB1070" s="46"/>
      <c r="BC1070" s="255" t="s">
        <v>0</v>
      </c>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49"/>
      <c r="BZ1070" s="49"/>
      <c r="CA1070" s="49"/>
      <c r="CB1070" s="49"/>
      <c r="CC1070" s="49"/>
      <c r="CD1070" s="49"/>
      <c r="CE1070" s="49"/>
      <c r="CF1070" s="49"/>
      <c r="CG1070" s="49"/>
      <c r="CH1070" s="49"/>
      <c r="CI1070" s="49"/>
      <c r="CJ1070" s="49"/>
      <c r="CK1070" s="49"/>
      <c r="CL1070" s="49"/>
      <c r="CM1070" s="49"/>
      <c r="CN1070" s="49"/>
      <c r="CO1070" s="49"/>
      <c r="CP1070" s="49"/>
      <c r="CQ1070" s="49"/>
      <c r="CR1070" s="49"/>
      <c r="CS1070" s="49"/>
      <c r="CT1070" s="49"/>
      <c r="CU1070" s="49"/>
      <c r="CV1070" s="49"/>
      <c r="CW1070" s="49"/>
      <c r="CX1070" s="49"/>
      <c r="CY1070" s="49"/>
      <c r="CZ1070" s="49"/>
      <c r="DA1070" s="49"/>
    </row>
    <row r="1071" spans="2:105" outlineLevel="2" x14ac:dyDescent="0.3">
      <c r="B1071" s="370" t="s">
        <v>233</v>
      </c>
      <c r="C1071" s="49"/>
      <c r="D1071" s="49"/>
      <c r="E1071" s="49"/>
      <c r="F1071" s="49" t="s">
        <v>24</v>
      </c>
      <c r="G1071" s="97"/>
      <c r="H1071" s="97"/>
      <c r="I1071" s="110">
        <v>0</v>
      </c>
      <c r="J1071" s="100"/>
      <c r="K1071" s="46"/>
      <c r="L1071" s="46"/>
      <c r="M1071" s="46"/>
      <c r="N1071" s="46"/>
      <c r="O1071" s="46"/>
      <c r="P1071" s="46"/>
      <c r="Q1071" s="46"/>
      <c r="R1071" s="46"/>
      <c r="S1071" s="46"/>
      <c r="T1071" s="46"/>
      <c r="U1071" s="46"/>
      <c r="V1071" s="46"/>
      <c r="W1071" s="46"/>
      <c r="X1071" s="46"/>
      <c r="Y1071" s="46"/>
      <c r="Z1071" s="46"/>
      <c r="AA1071" s="46"/>
      <c r="AB1071" s="46"/>
      <c r="AC1071" s="46"/>
      <c r="AD1071" s="46"/>
      <c r="AE1071" s="46"/>
      <c r="AF1071" s="46"/>
      <c r="AG1071" s="46"/>
      <c r="AH1071" s="46"/>
      <c r="AI1071" s="46"/>
      <c r="AJ1071" s="46"/>
      <c r="AK1071" s="46"/>
      <c r="AL1071" s="46"/>
      <c r="AM1071" s="46"/>
      <c r="AN1071" s="46"/>
      <c r="AO1071" s="46"/>
      <c r="AP1071" s="46"/>
      <c r="AQ1071" s="46"/>
      <c r="AR1071" s="46"/>
      <c r="AS1071" s="46"/>
      <c r="AT1071" s="46"/>
      <c r="AU1071" s="46"/>
      <c r="AV1071" s="46"/>
      <c r="AW1071" s="46"/>
      <c r="AX1071" s="46"/>
      <c r="AY1071" s="46"/>
      <c r="AZ1071" s="46"/>
      <c r="BA1071" s="46"/>
      <c r="BB1071" s="46"/>
      <c r="BC1071" s="255" t="s">
        <v>0</v>
      </c>
      <c r="BD1071" s="49"/>
      <c r="BE1071" s="49"/>
      <c r="BF1071" s="49"/>
      <c r="BG1071" s="49"/>
      <c r="BH1071" s="49"/>
      <c r="BI1071" s="49"/>
      <c r="BJ1071" s="49"/>
      <c r="BK1071" s="49"/>
      <c r="BL1071" s="49"/>
      <c r="BM1071" s="49"/>
      <c r="BN1071" s="49"/>
      <c r="BO1071" s="49"/>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row>
    <row r="1072" spans="2:105" outlineLevel="2" x14ac:dyDescent="0.3">
      <c r="B1072" s="84"/>
      <c r="C1072" s="49"/>
      <c r="D1072" s="49"/>
      <c r="E1072" s="49"/>
      <c r="F1072" s="49"/>
      <c r="G1072" s="49"/>
      <c r="H1072" s="49"/>
      <c r="I1072" s="391"/>
      <c r="J1072" s="100"/>
      <c r="K1072" s="46"/>
      <c r="L1072" s="46"/>
      <c r="M1072" s="46"/>
      <c r="N1072" s="46"/>
      <c r="O1072" s="46"/>
      <c r="P1072" s="46"/>
      <c r="Q1072" s="46"/>
      <c r="R1072" s="46"/>
      <c r="S1072" s="46"/>
      <c r="T1072" s="46"/>
      <c r="U1072" s="46"/>
      <c r="V1072" s="46"/>
      <c r="W1072" s="46"/>
      <c r="X1072" s="46"/>
      <c r="Y1072" s="46"/>
      <c r="Z1072" s="46"/>
      <c r="AA1072" s="46"/>
      <c r="AB1072" s="46"/>
      <c r="AC1072" s="46"/>
      <c r="AD1072" s="46"/>
      <c r="AE1072" s="46"/>
      <c r="AF1072" s="46"/>
      <c r="AG1072" s="46"/>
      <c r="AH1072" s="46"/>
      <c r="AI1072" s="46"/>
      <c r="AJ1072" s="46"/>
      <c r="AK1072" s="46"/>
      <c r="AL1072" s="46"/>
      <c r="AM1072" s="46"/>
      <c r="AN1072" s="46"/>
      <c r="AO1072" s="46"/>
      <c r="AP1072" s="46"/>
      <c r="AQ1072" s="46"/>
      <c r="AR1072" s="46"/>
      <c r="AS1072" s="46"/>
      <c r="AT1072" s="46"/>
      <c r="AU1072" s="46"/>
      <c r="AV1072" s="46"/>
      <c r="AW1072" s="46"/>
      <c r="AX1072" s="46"/>
      <c r="AY1072" s="46"/>
      <c r="AZ1072" s="46"/>
      <c r="BA1072" s="46"/>
      <c r="BB1072" s="46"/>
      <c r="BC1072" s="255" t="s">
        <v>0</v>
      </c>
      <c r="BD1072" s="49"/>
      <c r="BE1072" s="49"/>
      <c r="BF1072" s="49"/>
      <c r="BG1072" s="49"/>
      <c r="BH1072" s="49"/>
      <c r="BI1072" s="49"/>
      <c r="BJ1072" s="49"/>
      <c r="BK1072" s="49"/>
      <c r="BL1072" s="49"/>
      <c r="BM1072" s="49"/>
      <c r="BN1072" s="49"/>
      <c r="BO1072" s="49"/>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row>
    <row r="1073" spans="2:105" outlineLevel="2" x14ac:dyDescent="0.3">
      <c r="B1073" s="294" t="s">
        <v>234</v>
      </c>
      <c r="C1073" s="49"/>
      <c r="D1073" s="49"/>
      <c r="E1073" s="49"/>
      <c r="F1073" s="49"/>
      <c r="G1073" s="49"/>
      <c r="H1073" s="49"/>
      <c r="I1073" s="392" t="s">
        <v>69</v>
      </c>
      <c r="J1073" s="99"/>
      <c r="K1073" s="46"/>
      <c r="L1073" s="46"/>
      <c r="M1073" s="46"/>
      <c r="N1073" s="46"/>
      <c r="O1073" s="46"/>
      <c r="P1073" s="46"/>
      <c r="Q1073" s="46"/>
      <c r="R1073" s="46"/>
      <c r="S1073" s="46"/>
      <c r="T1073" s="46"/>
      <c r="U1073" s="46"/>
      <c r="V1073" s="46"/>
      <c r="W1073" s="46"/>
      <c r="X1073" s="46"/>
      <c r="Y1073" s="46"/>
      <c r="Z1073" s="46"/>
      <c r="AA1073" s="46"/>
      <c r="AB1073" s="46"/>
      <c r="AC1073" s="46"/>
      <c r="AD1073" s="46"/>
      <c r="AE1073" s="46"/>
      <c r="AF1073" s="46"/>
      <c r="AG1073" s="46"/>
      <c r="AH1073" s="46"/>
      <c r="AI1073" s="46"/>
      <c r="AJ1073" s="46"/>
      <c r="AK1073" s="46"/>
      <c r="AL1073" s="46"/>
      <c r="AM1073" s="46"/>
      <c r="AN1073" s="46"/>
      <c r="AO1073" s="46"/>
      <c r="AP1073" s="46"/>
      <c r="AQ1073" s="46"/>
      <c r="AR1073" s="46"/>
      <c r="AS1073" s="46"/>
      <c r="AT1073" s="46"/>
      <c r="AU1073" s="46"/>
      <c r="AV1073" s="46"/>
      <c r="AW1073" s="46"/>
      <c r="AX1073" s="46"/>
      <c r="AY1073" s="46"/>
      <c r="AZ1073" s="46"/>
      <c r="BA1073" s="46"/>
      <c r="BB1073" s="46"/>
      <c r="BC1073" s="255" t="s">
        <v>0</v>
      </c>
      <c r="BD1073" s="49"/>
      <c r="BE1073" s="49"/>
      <c r="BF1073" s="49"/>
      <c r="BG1073" s="49"/>
      <c r="BH1073" s="49"/>
      <c r="BI1073" s="49"/>
      <c r="BJ1073" s="49"/>
      <c r="BK1073" s="49"/>
      <c r="BL1073" s="49"/>
      <c r="BM1073" s="49"/>
      <c r="BN1073" s="49"/>
      <c r="BO1073" s="49"/>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row>
    <row r="1074" spans="2:105" outlineLevel="2" x14ac:dyDescent="0.3">
      <c r="B1074" s="84" t="s">
        <v>206</v>
      </c>
      <c r="C1074" s="49"/>
      <c r="D1074" s="49"/>
      <c r="E1074" s="49"/>
      <c r="F1074" s="49" t="s">
        <v>40</v>
      </c>
      <c r="G1074" s="97"/>
      <c r="H1074" s="97"/>
      <c r="I1074" s="104" t="s">
        <v>235</v>
      </c>
      <c r="J1074" s="99"/>
      <c r="K1074" s="46"/>
      <c r="L1074" s="46"/>
      <c r="M1074" s="46"/>
      <c r="N1074" s="46"/>
      <c r="O1074" s="46"/>
      <c r="P1074" s="46"/>
      <c r="Q1074" s="46"/>
      <c r="R1074" s="46"/>
      <c r="S1074" s="46"/>
      <c r="T1074" s="46"/>
      <c r="U1074" s="46"/>
      <c r="V1074" s="46"/>
      <c r="W1074" s="46"/>
      <c r="X1074" s="46"/>
      <c r="Y1074" s="46"/>
      <c r="Z1074" s="46"/>
      <c r="AA1074" s="46"/>
      <c r="AB1074" s="46"/>
      <c r="AC1074" s="46"/>
      <c r="AD1074" s="46"/>
      <c r="AE1074" s="46"/>
      <c r="AF1074" s="46"/>
      <c r="AG1074" s="46"/>
      <c r="AH1074" s="46"/>
      <c r="AI1074" s="46"/>
      <c r="AJ1074" s="46"/>
      <c r="AK1074" s="46"/>
      <c r="AL1074" s="46"/>
      <c r="AM1074" s="46"/>
      <c r="AN1074" s="46"/>
      <c r="AO1074" s="46"/>
      <c r="AP1074" s="46"/>
      <c r="AQ1074" s="46"/>
      <c r="AR1074" s="46"/>
      <c r="AS1074" s="46"/>
      <c r="AT1074" s="46"/>
      <c r="AU1074" s="46"/>
      <c r="AV1074" s="46"/>
      <c r="AW1074" s="46"/>
      <c r="AX1074" s="46"/>
      <c r="AY1074" s="46"/>
      <c r="AZ1074" s="46"/>
      <c r="BA1074" s="46"/>
      <c r="BB1074" s="46"/>
      <c r="BC1074" s="255" t="s">
        <v>0</v>
      </c>
      <c r="BD1074" s="49"/>
      <c r="BE1074" s="49"/>
      <c r="BF1074" s="49"/>
      <c r="BG1074" s="49"/>
      <c r="BH1074" s="49"/>
      <c r="BI1074" s="49"/>
      <c r="BJ1074" s="49"/>
      <c r="BK1074" s="49"/>
      <c r="BL1074" s="49"/>
      <c r="BM1074" s="49"/>
      <c r="BN1074" s="49"/>
      <c r="BO1074" s="49"/>
      <c r="BP1074" s="49"/>
      <c r="BQ1074" s="49"/>
      <c r="BR1074" s="49"/>
      <c r="BS1074" s="49"/>
      <c r="BT1074" s="49"/>
      <c r="BU1074" s="49"/>
      <c r="BV1074" s="49"/>
      <c r="BW1074" s="49"/>
      <c r="BX1074" s="49"/>
      <c r="BY1074" s="49"/>
      <c r="BZ1074" s="49"/>
      <c r="CA1074" s="49"/>
      <c r="CB1074" s="49"/>
      <c r="CC1074" s="49"/>
      <c r="CD1074" s="49"/>
      <c r="CE1074" s="49"/>
      <c r="CF1074" s="49"/>
      <c r="CG1074" s="49"/>
      <c r="CH1074" s="49"/>
      <c r="CI1074" s="49"/>
      <c r="CJ1074" s="49"/>
      <c r="CK1074" s="49"/>
      <c r="CL1074" s="49"/>
      <c r="CM1074" s="49"/>
      <c r="CN1074" s="49"/>
      <c r="CO1074" s="49"/>
      <c r="CP1074" s="49"/>
      <c r="CQ1074" s="49"/>
      <c r="CR1074" s="49"/>
      <c r="CS1074" s="49"/>
      <c r="CT1074" s="49"/>
      <c r="CU1074" s="49"/>
      <c r="CV1074" s="49"/>
      <c r="CW1074" s="49"/>
      <c r="CX1074" s="49"/>
      <c r="CY1074" s="49"/>
      <c r="CZ1074" s="49"/>
      <c r="DA1074" s="49"/>
    </row>
    <row r="1075" spans="2:105" outlineLevel="2" x14ac:dyDescent="0.3">
      <c r="B1075" s="84" t="s">
        <v>223</v>
      </c>
      <c r="C1075" s="49"/>
      <c r="D1075" s="49"/>
      <c r="E1075" s="49"/>
      <c r="F1075" s="105" t="s">
        <v>224</v>
      </c>
      <c r="G1075" s="97"/>
      <c r="H1075" s="97"/>
      <c r="I1075" s="106">
        <v>3</v>
      </c>
      <c r="J1075" s="99"/>
      <c r="K1075" s="46"/>
      <c r="L1075" s="46"/>
      <c r="M1075" s="46"/>
      <c r="N1075" s="46"/>
      <c r="O1075" s="46"/>
      <c r="P1075" s="46"/>
      <c r="Q1075" s="46"/>
      <c r="R1075" s="46"/>
      <c r="S1075" s="46"/>
      <c r="T1075" s="46"/>
      <c r="U1075" s="46"/>
      <c r="V1075" s="46"/>
      <c r="W1075" s="46"/>
      <c r="X1075" s="46"/>
      <c r="Y1075" s="46"/>
      <c r="Z1075" s="46"/>
      <c r="AA1075" s="46"/>
      <c r="AB1075" s="46"/>
      <c r="AC1075" s="46"/>
      <c r="AD1075" s="46"/>
      <c r="AE1075" s="46"/>
      <c r="AF1075" s="46"/>
      <c r="AG1075" s="46"/>
      <c r="AH1075" s="46"/>
      <c r="AI1075" s="46"/>
      <c r="AJ1075" s="46"/>
      <c r="AK1075" s="46"/>
      <c r="AL1075" s="46"/>
      <c r="AM1075" s="46"/>
      <c r="AN1075" s="46"/>
      <c r="AO1075" s="46"/>
      <c r="AP1075" s="46"/>
      <c r="AQ1075" s="46"/>
      <c r="AR1075" s="46"/>
      <c r="AS1075" s="46"/>
      <c r="AT1075" s="46"/>
      <c r="AU1075" s="46"/>
      <c r="AV1075" s="46"/>
      <c r="AW1075" s="46"/>
      <c r="AX1075" s="46"/>
      <c r="AY1075" s="46"/>
      <c r="AZ1075" s="46"/>
      <c r="BA1075" s="46"/>
      <c r="BB1075" s="46"/>
      <c r="BC1075" s="255" t="s">
        <v>0</v>
      </c>
      <c r="BD1075" s="49"/>
      <c r="BE1075" s="49"/>
      <c r="BF1075" s="49"/>
      <c r="BG1075" s="49"/>
      <c r="BH1075" s="49"/>
      <c r="BI1075" s="49"/>
      <c r="BJ1075" s="49"/>
      <c r="BK1075" s="49"/>
      <c r="BL1075" s="49"/>
      <c r="BM1075" s="49"/>
      <c r="BN1075" s="49"/>
      <c r="BO1075" s="49"/>
      <c r="BP1075" s="49"/>
      <c r="BQ1075" s="49"/>
      <c r="BR1075" s="49"/>
      <c r="BS1075" s="49"/>
      <c r="BT1075" s="49"/>
      <c r="BU1075" s="49"/>
      <c r="BV1075" s="49"/>
      <c r="BW1075" s="49"/>
      <c r="BX1075" s="49"/>
      <c r="BY1075" s="49"/>
      <c r="BZ1075" s="49"/>
      <c r="CA1075" s="49"/>
      <c r="CB1075" s="49"/>
      <c r="CC1075" s="49"/>
      <c r="CD1075" s="49"/>
      <c r="CE1075" s="49"/>
      <c r="CF1075" s="49"/>
      <c r="CG1075" s="49"/>
      <c r="CH1075" s="49"/>
      <c r="CI1075" s="49"/>
      <c r="CJ1075" s="49"/>
      <c r="CK1075" s="49"/>
      <c r="CL1075" s="49"/>
      <c r="CM1075" s="49"/>
      <c r="CN1075" s="49"/>
      <c r="CO1075" s="49"/>
      <c r="CP1075" s="49"/>
      <c r="CQ1075" s="49"/>
      <c r="CR1075" s="49"/>
      <c r="CS1075" s="49"/>
      <c r="CT1075" s="49"/>
      <c r="CU1075" s="49"/>
      <c r="CV1075" s="49"/>
      <c r="CW1075" s="49"/>
      <c r="CX1075" s="49"/>
      <c r="CY1075" s="49"/>
      <c r="CZ1075" s="49"/>
      <c r="DA1075" s="49"/>
    </row>
    <row r="1076" spans="2:105" outlineLevel="2" x14ac:dyDescent="0.3">
      <c r="B1076" s="84" t="s">
        <v>208</v>
      </c>
      <c r="C1076" s="49"/>
      <c r="D1076" s="49"/>
      <c r="E1076" s="49"/>
      <c r="F1076" s="49" t="s">
        <v>209</v>
      </c>
      <c r="G1076" s="97"/>
      <c r="H1076" s="97"/>
      <c r="I1076" s="98" t="s">
        <v>6</v>
      </c>
      <c r="J1076" s="100"/>
      <c r="K1076" s="46"/>
      <c r="L1076" s="46"/>
      <c r="M1076" s="46"/>
      <c r="N1076" s="46"/>
      <c r="O1076" s="46"/>
      <c r="P1076" s="46"/>
      <c r="Q1076" s="46"/>
      <c r="R1076" s="46"/>
      <c r="S1076" s="46"/>
      <c r="T1076" s="46"/>
      <c r="U1076" s="46"/>
      <c r="V1076" s="46"/>
      <c r="W1076" s="46"/>
      <c r="X1076" s="46"/>
      <c r="Y1076" s="46"/>
      <c r="Z1076" s="46"/>
      <c r="AA1076" s="46"/>
      <c r="AB1076" s="46"/>
      <c r="AC1076" s="46"/>
      <c r="AD1076" s="46"/>
      <c r="AE1076" s="46"/>
      <c r="AF1076" s="46"/>
      <c r="AG1076" s="46"/>
      <c r="AH1076" s="46"/>
      <c r="AI1076" s="46"/>
      <c r="AJ1076" s="46"/>
      <c r="AK1076" s="46"/>
      <c r="AL1076" s="46"/>
      <c r="AM1076" s="46"/>
      <c r="AN1076" s="46"/>
      <c r="AO1076" s="46"/>
      <c r="AP1076" s="46"/>
      <c r="AQ1076" s="46"/>
      <c r="AR1076" s="46"/>
      <c r="AS1076" s="46"/>
      <c r="AT1076" s="46"/>
      <c r="AU1076" s="46"/>
      <c r="AV1076" s="46"/>
      <c r="AW1076" s="46"/>
      <c r="AX1076" s="46"/>
      <c r="AY1076" s="46"/>
      <c r="AZ1076" s="46"/>
      <c r="BA1076" s="46"/>
      <c r="BB1076" s="46"/>
      <c r="BC1076" s="255" t="s">
        <v>0</v>
      </c>
      <c r="BD1076" s="49"/>
      <c r="BE1076" s="49"/>
      <c r="BF1076" s="49"/>
      <c r="BG1076" s="49"/>
      <c r="BH1076" s="49"/>
      <c r="BI1076" s="49"/>
      <c r="BJ1076" s="49"/>
      <c r="BK1076" s="49"/>
      <c r="BL1076" s="49"/>
      <c r="BM1076" s="49"/>
      <c r="BN1076" s="49"/>
      <c r="BO1076" s="49"/>
      <c r="BP1076" s="49"/>
      <c r="BQ1076" s="49"/>
      <c r="BR1076" s="49"/>
      <c r="BS1076" s="49"/>
      <c r="BT1076" s="49"/>
      <c r="BU1076" s="49"/>
      <c r="BV1076" s="49"/>
      <c r="BW1076" s="49"/>
      <c r="BX1076" s="49"/>
      <c r="BY1076" s="49"/>
      <c r="BZ1076" s="49"/>
      <c r="CA1076" s="49"/>
      <c r="CB1076" s="49"/>
      <c r="CC1076" s="49"/>
      <c r="CD1076" s="49"/>
      <c r="CE1076" s="49"/>
      <c r="CF1076" s="49"/>
      <c r="CG1076" s="49"/>
      <c r="CH1076" s="49"/>
      <c r="CI1076" s="49"/>
      <c r="CJ1076" s="49"/>
      <c r="CK1076" s="49"/>
      <c r="CL1076" s="49"/>
      <c r="CM1076" s="49"/>
      <c r="CN1076" s="49"/>
      <c r="CO1076" s="49"/>
      <c r="CP1076" s="49"/>
      <c r="CQ1076" s="49"/>
      <c r="CR1076" s="49"/>
      <c r="CS1076" s="49"/>
      <c r="CT1076" s="49"/>
      <c r="CU1076" s="49"/>
      <c r="CV1076" s="49"/>
      <c r="CW1076" s="49"/>
      <c r="CX1076" s="49"/>
      <c r="CY1076" s="49"/>
      <c r="CZ1076" s="49"/>
      <c r="DA1076" s="49"/>
    </row>
    <row r="1077" spans="2:105" outlineLevel="2" x14ac:dyDescent="0.3">
      <c r="B1077" s="84"/>
      <c r="C1077" s="49"/>
      <c r="D1077" s="49"/>
      <c r="E1077" s="49"/>
      <c r="F1077" s="49"/>
      <c r="G1077" s="97"/>
      <c r="H1077" s="97"/>
      <c r="I1077" s="107"/>
      <c r="J1077" s="99"/>
      <c r="K1077" s="46"/>
      <c r="L1077" s="46"/>
      <c r="M1077" s="46"/>
      <c r="N1077" s="46"/>
      <c r="O1077" s="46"/>
      <c r="P1077" s="46"/>
      <c r="Q1077" s="46"/>
      <c r="R1077" s="46"/>
      <c r="S1077" s="46"/>
      <c r="T1077" s="46"/>
      <c r="U1077" s="46"/>
      <c r="V1077" s="46"/>
      <c r="W1077" s="46"/>
      <c r="X1077" s="46"/>
      <c r="Y1077" s="46"/>
      <c r="Z1077" s="46"/>
      <c r="AA1077" s="46"/>
      <c r="AB1077" s="46"/>
      <c r="AC1077" s="46"/>
      <c r="AD1077" s="46"/>
      <c r="AE1077" s="46"/>
      <c r="AF1077" s="46"/>
      <c r="AG1077" s="46"/>
      <c r="AH1077" s="46"/>
      <c r="AI1077" s="46"/>
      <c r="AJ1077" s="46"/>
      <c r="AK1077" s="46"/>
      <c r="AL1077" s="46"/>
      <c r="AM1077" s="46"/>
      <c r="AN1077" s="46"/>
      <c r="AO1077" s="46"/>
      <c r="AP1077" s="46"/>
      <c r="AQ1077" s="46"/>
      <c r="AR1077" s="46"/>
      <c r="AS1077" s="46"/>
      <c r="AT1077" s="46"/>
      <c r="AU1077" s="46"/>
      <c r="AV1077" s="46"/>
      <c r="AW1077" s="46"/>
      <c r="AX1077" s="46"/>
      <c r="AY1077" s="46"/>
      <c r="AZ1077" s="46"/>
      <c r="BA1077" s="46"/>
      <c r="BB1077" s="46"/>
      <c r="BC1077" s="255" t="s">
        <v>0</v>
      </c>
      <c r="BD1077" s="49"/>
      <c r="BE1077" s="49"/>
      <c r="BF1077" s="49"/>
      <c r="BG1077" s="49"/>
      <c r="BH1077" s="49"/>
      <c r="BI1077" s="49"/>
      <c r="BJ1077" s="49"/>
      <c r="BK1077" s="49"/>
      <c r="BL1077" s="49"/>
      <c r="BM1077" s="49"/>
      <c r="BN1077" s="49"/>
      <c r="BO1077" s="49"/>
      <c r="BP1077" s="49"/>
      <c r="BQ1077" s="49"/>
      <c r="BR1077" s="49"/>
      <c r="BS1077" s="49"/>
      <c r="BT1077" s="49"/>
      <c r="BU1077" s="49"/>
      <c r="BV1077" s="49"/>
      <c r="BW1077" s="49"/>
      <c r="BX1077" s="49"/>
      <c r="BY1077" s="49"/>
      <c r="BZ1077" s="49"/>
      <c r="CA1077" s="49"/>
      <c r="CB1077" s="49"/>
      <c r="CC1077" s="49"/>
      <c r="CD1077" s="49"/>
      <c r="CE1077" s="49"/>
      <c r="CF1077" s="49"/>
      <c r="CG1077" s="49"/>
      <c r="CH1077" s="49"/>
      <c r="CI1077" s="49"/>
      <c r="CJ1077" s="49"/>
      <c r="CK1077" s="49"/>
      <c r="CL1077" s="49"/>
      <c r="CM1077" s="49"/>
      <c r="CN1077" s="49"/>
      <c r="CO1077" s="49"/>
      <c r="CP1077" s="49"/>
      <c r="CQ1077" s="49"/>
      <c r="CR1077" s="49"/>
      <c r="CS1077" s="49"/>
      <c r="CT1077" s="49"/>
      <c r="CU1077" s="49"/>
      <c r="CV1077" s="49"/>
      <c r="CW1077" s="49"/>
      <c r="CX1077" s="49"/>
      <c r="CY1077" s="49"/>
      <c r="CZ1077" s="49"/>
      <c r="DA1077" s="49"/>
    </row>
    <row r="1078" spans="2:105" outlineLevel="2" x14ac:dyDescent="0.3">
      <c r="B1078" s="84" t="s">
        <v>225</v>
      </c>
      <c r="C1078" s="49"/>
      <c r="D1078" s="49"/>
      <c r="E1078" s="49"/>
      <c r="F1078" s="49" t="s">
        <v>345</v>
      </c>
      <c r="G1078" s="97"/>
      <c r="H1078" s="97"/>
      <c r="I1078" s="104">
        <v>50</v>
      </c>
      <c r="J1078" s="46"/>
      <c r="K1078" s="46"/>
      <c r="L1078" s="46"/>
      <c r="M1078" s="46"/>
      <c r="N1078" s="46"/>
      <c r="O1078" s="46"/>
      <c r="P1078" s="46"/>
      <c r="Q1078" s="46"/>
      <c r="R1078" s="46"/>
      <c r="S1078" s="46"/>
      <c r="T1078" s="46"/>
      <c r="U1078" s="46"/>
      <c r="V1078" s="46"/>
      <c r="W1078" s="46"/>
      <c r="X1078" s="46"/>
      <c r="Y1078" s="46"/>
      <c r="Z1078" s="46"/>
      <c r="AA1078" s="46"/>
      <c r="AB1078" s="46"/>
      <c r="AC1078" s="46"/>
      <c r="AD1078" s="46"/>
      <c r="AE1078" s="46"/>
      <c r="AF1078" s="46"/>
      <c r="AG1078" s="46"/>
      <c r="AH1078" s="46"/>
      <c r="AI1078" s="46"/>
      <c r="AJ1078" s="46"/>
      <c r="AK1078" s="46"/>
      <c r="AL1078" s="46"/>
      <c r="AM1078" s="46"/>
      <c r="AN1078" s="46"/>
      <c r="AO1078" s="46"/>
      <c r="AP1078" s="46"/>
      <c r="AQ1078" s="46"/>
      <c r="AR1078" s="46"/>
      <c r="AS1078" s="46"/>
      <c r="AT1078" s="46"/>
      <c r="AU1078" s="46"/>
      <c r="AV1078" s="46"/>
      <c r="AW1078" s="46"/>
      <c r="AX1078" s="46"/>
      <c r="AY1078" s="46"/>
      <c r="AZ1078" s="46"/>
      <c r="BA1078" s="46"/>
      <c r="BB1078" s="46"/>
      <c r="BC1078" s="255" t="s">
        <v>0</v>
      </c>
      <c r="BD1078" s="49"/>
      <c r="BE1078" s="49"/>
      <c r="BF1078" s="49"/>
      <c r="BG1078" s="49"/>
      <c r="BH1078" s="49"/>
      <c r="BI1078" s="49"/>
      <c r="BJ1078" s="49"/>
      <c r="BK1078" s="49"/>
      <c r="BL1078" s="49"/>
      <c r="BM1078" s="49"/>
      <c r="BN1078" s="49"/>
      <c r="BO1078" s="49"/>
      <c r="BP1078" s="49"/>
      <c r="BQ1078" s="49"/>
      <c r="BR1078" s="49"/>
      <c r="BS1078" s="49"/>
      <c r="BT1078" s="49"/>
      <c r="BU1078" s="49"/>
      <c r="BV1078" s="49"/>
      <c r="BW1078" s="49"/>
      <c r="BX1078" s="49"/>
      <c r="BY1078" s="49"/>
      <c r="BZ1078" s="49"/>
      <c r="CA1078" s="49"/>
      <c r="CB1078" s="49"/>
      <c r="CC1078" s="49"/>
      <c r="CD1078" s="49"/>
      <c r="CE1078" s="49"/>
      <c r="CF1078" s="49"/>
      <c r="CG1078" s="49"/>
      <c r="CH1078" s="49"/>
      <c r="CI1078" s="49"/>
      <c r="CJ1078" s="49"/>
      <c r="CK1078" s="49"/>
      <c r="CL1078" s="49"/>
      <c r="CM1078" s="49"/>
      <c r="CN1078" s="49"/>
      <c r="CO1078" s="49"/>
      <c r="CP1078" s="49"/>
      <c r="CQ1078" s="49"/>
      <c r="CR1078" s="49"/>
      <c r="CS1078" s="49"/>
      <c r="CT1078" s="49"/>
      <c r="CU1078" s="49"/>
      <c r="CV1078" s="49"/>
      <c r="CW1078" s="49"/>
      <c r="CX1078" s="49"/>
      <c r="CY1078" s="49"/>
      <c r="CZ1078" s="49"/>
      <c r="DA1078" s="49"/>
    </row>
    <row r="1079" spans="2:105" outlineLevel="2" x14ac:dyDescent="0.3">
      <c r="B1079" s="84" t="s">
        <v>226</v>
      </c>
      <c r="C1079" s="49"/>
      <c r="D1079" s="49"/>
      <c r="E1079" s="49"/>
      <c r="F1079" s="49" t="s">
        <v>345</v>
      </c>
      <c r="G1079" s="97"/>
      <c r="H1079" s="97"/>
      <c r="I1079" s="338">
        <v>0</v>
      </c>
      <c r="J1079" s="312">
        <v>0</v>
      </c>
      <c r="K1079" s="312">
        <v>10</v>
      </c>
      <c r="L1079" s="312">
        <v>10</v>
      </c>
      <c r="M1079" s="312">
        <v>10</v>
      </c>
      <c r="N1079" s="312">
        <v>10</v>
      </c>
      <c r="O1079" s="312">
        <v>10</v>
      </c>
      <c r="P1079" s="312">
        <v>0</v>
      </c>
      <c r="Q1079" s="312">
        <v>0</v>
      </c>
      <c r="R1079" s="312">
        <v>0</v>
      </c>
      <c r="S1079" s="312">
        <v>0</v>
      </c>
      <c r="T1079" s="312">
        <v>0</v>
      </c>
      <c r="U1079" s="312">
        <v>0</v>
      </c>
      <c r="V1079" s="312">
        <v>0</v>
      </c>
      <c r="W1079" s="312">
        <v>0</v>
      </c>
      <c r="X1079" s="312">
        <v>0</v>
      </c>
      <c r="Y1079" s="312">
        <v>0</v>
      </c>
      <c r="Z1079" s="312">
        <v>0</v>
      </c>
      <c r="AA1079" s="312">
        <v>0</v>
      </c>
      <c r="AB1079" s="312">
        <v>0</v>
      </c>
      <c r="AC1079" s="312">
        <v>0</v>
      </c>
      <c r="AD1079" s="312">
        <v>0</v>
      </c>
      <c r="AE1079" s="312">
        <v>0</v>
      </c>
      <c r="AF1079" s="312">
        <v>0</v>
      </c>
      <c r="AG1079" s="312">
        <v>0</v>
      </c>
      <c r="AH1079" s="312">
        <v>0</v>
      </c>
      <c r="AI1079" s="312">
        <v>0</v>
      </c>
      <c r="AJ1079" s="312">
        <v>0</v>
      </c>
      <c r="AK1079" s="312">
        <v>0</v>
      </c>
      <c r="AL1079" s="312">
        <v>0</v>
      </c>
      <c r="AM1079" s="312">
        <v>0</v>
      </c>
      <c r="AN1079" s="312">
        <v>0</v>
      </c>
      <c r="AO1079" s="312">
        <v>0</v>
      </c>
      <c r="AP1079" s="312">
        <v>0</v>
      </c>
      <c r="AQ1079" s="312">
        <v>0</v>
      </c>
      <c r="AR1079" s="312">
        <v>0</v>
      </c>
      <c r="AS1079" s="312">
        <v>0</v>
      </c>
      <c r="AT1079" s="312">
        <v>0</v>
      </c>
      <c r="AU1079" s="312">
        <v>0</v>
      </c>
      <c r="AV1079" s="312">
        <v>0</v>
      </c>
      <c r="AW1079" s="312">
        <v>0</v>
      </c>
      <c r="AX1079" s="312">
        <v>0</v>
      </c>
      <c r="AY1079" s="312">
        <v>0</v>
      </c>
      <c r="AZ1079" s="312">
        <v>0</v>
      </c>
      <c r="BA1079" s="312">
        <v>0</v>
      </c>
      <c r="BB1079" s="312">
        <v>0</v>
      </c>
      <c r="BC1079" s="255" t="s">
        <v>0</v>
      </c>
      <c r="BD1079" s="49"/>
      <c r="BE1079" s="49"/>
      <c r="BF1079" s="49"/>
      <c r="BG1079" s="49"/>
      <c r="BH1079" s="49"/>
      <c r="BI1079" s="49"/>
      <c r="BJ1079" s="49"/>
      <c r="BK1079" s="49"/>
      <c r="BL1079" s="49"/>
      <c r="BM1079" s="49"/>
      <c r="BN1079" s="49"/>
      <c r="BO1079" s="49"/>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row>
    <row r="1080" spans="2:105" outlineLevel="2" x14ac:dyDescent="0.3">
      <c r="B1080" s="84" t="s">
        <v>217</v>
      </c>
      <c r="C1080" s="49"/>
      <c r="D1080" s="49"/>
      <c r="E1080" s="49"/>
      <c r="F1080" s="49" t="s">
        <v>24</v>
      </c>
      <c r="G1080" s="97"/>
      <c r="H1080" s="97"/>
      <c r="I1080" s="98" t="s">
        <v>214</v>
      </c>
      <c r="J1080" s="100"/>
      <c r="K1080" s="46"/>
      <c r="L1080" s="46"/>
      <c r="M1080" s="46"/>
      <c r="N1080" s="46"/>
      <c r="O1080" s="46"/>
      <c r="P1080" s="46"/>
      <c r="Q1080" s="46"/>
      <c r="R1080" s="46"/>
      <c r="S1080" s="46"/>
      <c r="T1080" s="46"/>
      <c r="U1080" s="46"/>
      <c r="V1080" s="46"/>
      <c r="W1080" s="46"/>
      <c r="X1080" s="46"/>
      <c r="Y1080" s="46"/>
      <c r="Z1080" s="46"/>
      <c r="AA1080" s="46"/>
      <c r="AB1080" s="46"/>
      <c r="AC1080" s="46"/>
      <c r="AD1080" s="46"/>
      <c r="AE1080" s="46"/>
      <c r="AF1080" s="46"/>
      <c r="AG1080" s="46"/>
      <c r="AH1080" s="46"/>
      <c r="AI1080" s="46"/>
      <c r="AJ1080" s="46"/>
      <c r="AK1080" s="46"/>
      <c r="AL1080" s="46"/>
      <c r="AM1080" s="46"/>
      <c r="AN1080" s="46"/>
      <c r="AO1080" s="46"/>
      <c r="AP1080" s="46"/>
      <c r="AQ1080" s="46"/>
      <c r="AR1080" s="46"/>
      <c r="AS1080" s="46"/>
      <c r="AT1080" s="46"/>
      <c r="AU1080" s="46"/>
      <c r="AV1080" s="46"/>
      <c r="AW1080" s="46"/>
      <c r="AX1080" s="46"/>
      <c r="AY1080" s="46"/>
      <c r="AZ1080" s="46"/>
      <c r="BA1080" s="46"/>
      <c r="BB1080" s="46"/>
      <c r="BC1080" s="255" t="s">
        <v>0</v>
      </c>
      <c r="BD1080" s="49"/>
      <c r="BE1080" s="49"/>
      <c r="BF1080" s="49"/>
      <c r="BG1080" s="49"/>
      <c r="BH1080" s="49"/>
      <c r="BI1080" s="49"/>
      <c r="BJ1080" s="49"/>
      <c r="BK1080" s="49"/>
      <c r="BL1080" s="49"/>
      <c r="BM1080" s="49"/>
      <c r="BN1080" s="49"/>
      <c r="BO1080" s="49"/>
      <c r="BP1080" s="49"/>
      <c r="BQ1080" s="49"/>
      <c r="BR1080" s="49"/>
      <c r="BS1080" s="49"/>
      <c r="BT1080" s="49"/>
      <c r="BU1080" s="49"/>
      <c r="BV1080" s="49"/>
      <c r="BW1080" s="49"/>
      <c r="BX1080" s="49"/>
      <c r="BY1080" s="49"/>
      <c r="BZ1080" s="49"/>
      <c r="CA1080" s="49"/>
      <c r="CB1080" s="49"/>
      <c r="CC1080" s="49"/>
      <c r="CD1080" s="49"/>
      <c r="CE1080" s="49"/>
      <c r="CF1080" s="49"/>
      <c r="CG1080" s="49"/>
      <c r="CH1080" s="49"/>
      <c r="CI1080" s="49"/>
      <c r="CJ1080" s="49"/>
      <c r="CK1080" s="49"/>
      <c r="CL1080" s="49"/>
      <c r="CM1080" s="49"/>
      <c r="CN1080" s="49"/>
      <c r="CO1080" s="49"/>
      <c r="CP1080" s="49"/>
      <c r="CQ1080" s="49"/>
      <c r="CR1080" s="49"/>
      <c r="CS1080" s="49"/>
      <c r="CT1080" s="49"/>
      <c r="CU1080" s="49"/>
      <c r="CV1080" s="49"/>
      <c r="CW1080" s="49"/>
      <c r="CX1080" s="49"/>
      <c r="CY1080" s="49"/>
      <c r="CZ1080" s="49"/>
      <c r="DA1080" s="49"/>
    </row>
    <row r="1081" spans="2:105" outlineLevel="2" x14ac:dyDescent="0.3">
      <c r="B1081" s="84"/>
      <c r="C1081" s="49"/>
      <c r="D1081" s="49"/>
      <c r="E1081" s="49"/>
      <c r="F1081" s="49"/>
      <c r="G1081" s="97"/>
      <c r="H1081" s="97"/>
      <c r="I1081" s="104"/>
      <c r="J1081" s="99"/>
      <c r="K1081" s="46"/>
      <c r="L1081" s="46"/>
      <c r="M1081" s="46"/>
      <c r="N1081" s="46"/>
      <c r="O1081" s="46"/>
      <c r="P1081" s="46"/>
      <c r="Q1081" s="46"/>
      <c r="R1081" s="46"/>
      <c r="S1081" s="46"/>
      <c r="T1081" s="46"/>
      <c r="U1081" s="46"/>
      <c r="V1081" s="46"/>
      <c r="W1081" s="46"/>
      <c r="X1081" s="46"/>
      <c r="Y1081" s="46"/>
      <c r="Z1081" s="46"/>
      <c r="AA1081" s="46"/>
      <c r="AB1081" s="46"/>
      <c r="AC1081" s="46"/>
      <c r="AD1081" s="46"/>
      <c r="AE1081" s="46"/>
      <c r="AF1081" s="46"/>
      <c r="AG1081" s="46"/>
      <c r="AH1081" s="46"/>
      <c r="AI1081" s="46"/>
      <c r="AJ1081" s="46"/>
      <c r="AK1081" s="46"/>
      <c r="AL1081" s="46"/>
      <c r="AM1081" s="46"/>
      <c r="AN1081" s="46"/>
      <c r="AO1081" s="46"/>
      <c r="AP1081" s="46"/>
      <c r="AQ1081" s="46"/>
      <c r="AR1081" s="46"/>
      <c r="AS1081" s="46"/>
      <c r="AT1081" s="46"/>
      <c r="AU1081" s="46"/>
      <c r="AV1081" s="46"/>
      <c r="AW1081" s="46"/>
      <c r="AX1081" s="46"/>
      <c r="AY1081" s="46"/>
      <c r="AZ1081" s="46"/>
      <c r="BA1081" s="46"/>
      <c r="BB1081" s="46"/>
      <c r="BC1081" s="255" t="s">
        <v>0</v>
      </c>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row>
    <row r="1082" spans="2:105" outlineLevel="2" x14ac:dyDescent="0.3">
      <c r="B1082" s="373" t="s">
        <v>69</v>
      </c>
      <c r="C1082" s="49"/>
      <c r="D1082" s="49"/>
      <c r="E1082" s="49"/>
      <c r="F1082" s="49" t="s">
        <v>24</v>
      </c>
      <c r="G1082" s="97"/>
      <c r="H1082" s="97"/>
      <c r="I1082" s="108">
        <v>0.05</v>
      </c>
      <c r="J1082" s="99"/>
      <c r="K1082" s="46"/>
      <c r="L1082" s="46"/>
      <c r="M1082" s="46"/>
      <c r="N1082" s="46"/>
      <c r="O1082" s="46"/>
      <c r="P1082" s="46"/>
      <c r="Q1082" s="46"/>
      <c r="R1082" s="46"/>
      <c r="S1082" s="46"/>
      <c r="T1082" s="46"/>
      <c r="U1082" s="46"/>
      <c r="V1082" s="46"/>
      <c r="W1082" s="46"/>
      <c r="X1082" s="46"/>
      <c r="Y1082" s="46"/>
      <c r="Z1082" s="46"/>
      <c r="AA1082" s="46"/>
      <c r="AB1082" s="46"/>
      <c r="AC1082" s="46"/>
      <c r="AD1082" s="46"/>
      <c r="AE1082" s="46"/>
      <c r="AF1082" s="46"/>
      <c r="AG1082" s="46"/>
      <c r="AH1082" s="46"/>
      <c r="AI1082" s="46"/>
      <c r="AJ1082" s="46"/>
      <c r="AK1082" s="46"/>
      <c r="AL1082" s="46"/>
      <c r="AM1082" s="46"/>
      <c r="AN1082" s="46"/>
      <c r="AO1082" s="46"/>
      <c r="AP1082" s="46"/>
      <c r="AQ1082" s="46"/>
      <c r="AR1082" s="46"/>
      <c r="AS1082" s="46"/>
      <c r="AT1082" s="46"/>
      <c r="AU1082" s="46"/>
      <c r="AV1082" s="46"/>
      <c r="AW1082" s="46"/>
      <c r="AX1082" s="46"/>
      <c r="AY1082" s="46"/>
      <c r="AZ1082" s="46"/>
      <c r="BA1082" s="46"/>
      <c r="BB1082" s="46"/>
      <c r="BC1082" s="255" t="s">
        <v>0</v>
      </c>
      <c r="BD1082" s="49"/>
      <c r="BE1082" s="49"/>
      <c r="BF1082" s="49"/>
      <c r="BG1082" s="49"/>
      <c r="BH1082" s="49"/>
      <c r="BI1082" s="49"/>
      <c r="BJ1082" s="49"/>
      <c r="BK1082" s="49"/>
      <c r="BL1082" s="49"/>
      <c r="BM1082" s="49"/>
      <c r="BN1082" s="49"/>
      <c r="BO1082" s="49"/>
      <c r="BP1082" s="49"/>
      <c r="BQ1082" s="49"/>
      <c r="BR1082" s="49"/>
      <c r="BS1082" s="49"/>
      <c r="BT1082" s="49"/>
      <c r="BU1082" s="49"/>
      <c r="BV1082" s="49"/>
      <c r="BW1082" s="49"/>
      <c r="BX1082" s="49"/>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row>
    <row r="1083" spans="2:105" outlineLevel="2" x14ac:dyDescent="0.3">
      <c r="B1083" s="373" t="s">
        <v>815</v>
      </c>
      <c r="C1083" s="49"/>
      <c r="D1083" s="49"/>
      <c r="E1083" s="49"/>
      <c r="F1083" s="49"/>
      <c r="G1083" s="97"/>
      <c r="H1083" s="97"/>
      <c r="I1083" s="108">
        <v>0.02</v>
      </c>
      <c r="J1083" s="99"/>
      <c r="K1083" s="46"/>
      <c r="L1083" s="46"/>
      <c r="M1083" s="46"/>
      <c r="N1083" s="46"/>
      <c r="O1083" s="46"/>
      <c r="P1083" s="46"/>
      <c r="Q1083" s="46"/>
      <c r="R1083" s="46"/>
      <c r="S1083" s="46"/>
      <c r="T1083" s="46"/>
      <c r="U1083" s="46"/>
      <c r="V1083" s="46"/>
      <c r="W1083" s="46"/>
      <c r="X1083" s="46"/>
      <c r="Y1083" s="46"/>
      <c r="Z1083" s="46"/>
      <c r="AA1083" s="46"/>
      <c r="AB1083" s="46"/>
      <c r="AC1083" s="46"/>
      <c r="AD1083" s="46"/>
      <c r="AE1083" s="46"/>
      <c r="AF1083" s="46"/>
      <c r="AG1083" s="46"/>
      <c r="AH1083" s="46"/>
      <c r="AI1083" s="46"/>
      <c r="AJ1083" s="46"/>
      <c r="AK1083" s="46"/>
      <c r="AL1083" s="46"/>
      <c r="AM1083" s="46"/>
      <c r="AN1083" s="46"/>
      <c r="AO1083" s="46"/>
      <c r="AP1083" s="46"/>
      <c r="AQ1083" s="46"/>
      <c r="AR1083" s="46"/>
      <c r="AS1083" s="46"/>
      <c r="AT1083" s="46"/>
      <c r="AU1083" s="46"/>
      <c r="AV1083" s="46"/>
      <c r="AW1083" s="46"/>
      <c r="AX1083" s="46"/>
      <c r="AY1083" s="46"/>
      <c r="AZ1083" s="46"/>
      <c r="BA1083" s="46"/>
      <c r="BB1083" s="46"/>
      <c r="BC1083" s="255" t="s">
        <v>0</v>
      </c>
      <c r="BD1083" s="49"/>
      <c r="BE1083" s="49"/>
      <c r="BF1083" s="49"/>
      <c r="BG1083" s="49"/>
      <c r="BH1083" s="49"/>
      <c r="BI1083" s="49"/>
      <c r="BJ1083" s="49"/>
      <c r="BK1083" s="49"/>
      <c r="BL1083" s="49"/>
      <c r="BM1083" s="49"/>
      <c r="BN1083" s="49"/>
      <c r="BO1083" s="49"/>
      <c r="BP1083" s="49"/>
      <c r="BQ1083" s="49"/>
      <c r="BR1083" s="49"/>
      <c r="BS1083" s="49"/>
      <c r="BT1083" s="49"/>
      <c r="BU1083" s="49"/>
      <c r="BV1083" s="49"/>
      <c r="BW1083" s="49"/>
      <c r="BX1083" s="49"/>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row>
    <row r="1084" spans="2:105" outlineLevel="2" x14ac:dyDescent="0.3">
      <c r="B1084" s="84" t="s">
        <v>227</v>
      </c>
      <c r="C1084" s="49"/>
      <c r="D1084" s="49"/>
      <c r="E1084" s="49"/>
      <c r="F1084" s="49" t="s">
        <v>228</v>
      </c>
      <c r="G1084" s="97"/>
      <c r="H1084" s="97"/>
      <c r="I1084" s="104">
        <v>15</v>
      </c>
      <c r="J1084" s="100"/>
      <c r="K1084" s="46"/>
      <c r="L1084" s="46"/>
      <c r="M1084" s="46"/>
      <c r="N1084" s="46"/>
      <c r="O1084" s="46"/>
      <c r="P1084" s="46"/>
      <c r="Q1084" s="46"/>
      <c r="R1084" s="46"/>
      <c r="S1084" s="46"/>
      <c r="T1084" s="46"/>
      <c r="U1084" s="46"/>
      <c r="V1084" s="46"/>
      <c r="W1084" s="46"/>
      <c r="X1084" s="46"/>
      <c r="Y1084" s="46"/>
      <c r="Z1084" s="46"/>
      <c r="AA1084" s="46"/>
      <c r="AB1084" s="46"/>
      <c r="AC1084" s="46"/>
      <c r="AD1084" s="46"/>
      <c r="AE1084" s="46"/>
      <c r="AF1084" s="46"/>
      <c r="AG1084" s="46"/>
      <c r="AH1084" s="46"/>
      <c r="AI1084" s="46"/>
      <c r="AJ1084" s="46"/>
      <c r="AK1084" s="46"/>
      <c r="AL1084" s="46"/>
      <c r="AM1084" s="46"/>
      <c r="AN1084" s="46"/>
      <c r="AO1084" s="46"/>
      <c r="AP1084" s="46"/>
      <c r="AQ1084" s="46"/>
      <c r="AR1084" s="46"/>
      <c r="AS1084" s="46"/>
      <c r="AT1084" s="46"/>
      <c r="AU1084" s="46"/>
      <c r="AV1084" s="46"/>
      <c r="AW1084" s="46"/>
      <c r="AX1084" s="46"/>
      <c r="AY1084" s="46"/>
      <c r="AZ1084" s="46"/>
      <c r="BA1084" s="46"/>
      <c r="BB1084" s="46"/>
      <c r="BC1084" s="255" t="s">
        <v>0</v>
      </c>
      <c r="BD1084" s="49"/>
      <c r="BE1084" s="49"/>
      <c r="BF1084" s="49"/>
      <c r="BG1084" s="49"/>
      <c r="BH1084" s="49"/>
      <c r="BI1084" s="49"/>
      <c r="BJ1084" s="49"/>
      <c r="BK1084" s="49"/>
      <c r="BL1084" s="49"/>
      <c r="BM1084" s="49"/>
      <c r="BN1084" s="49"/>
      <c r="BO1084" s="49"/>
      <c r="BP1084" s="49"/>
      <c r="BQ1084" s="49"/>
      <c r="BR1084" s="49"/>
      <c r="BS1084" s="49"/>
      <c r="BT1084" s="49"/>
      <c r="BU1084" s="49"/>
      <c r="BV1084" s="49"/>
      <c r="BW1084" s="49"/>
      <c r="BX1084" s="49"/>
      <c r="BY1084" s="49"/>
      <c r="BZ1084" s="49"/>
      <c r="CA1084" s="49"/>
      <c r="CB1084" s="49"/>
      <c r="CC1084" s="49"/>
      <c r="CD1084" s="49"/>
      <c r="CE1084" s="49"/>
      <c r="CF1084" s="49"/>
      <c r="CG1084" s="49"/>
      <c r="CH1084" s="49"/>
      <c r="CI1084" s="49"/>
      <c r="CJ1084" s="49"/>
      <c r="CK1084" s="49"/>
      <c r="CL1084" s="49"/>
      <c r="CM1084" s="49"/>
      <c r="CN1084" s="49"/>
      <c r="CO1084" s="49"/>
      <c r="CP1084" s="49"/>
      <c r="CQ1084" s="49"/>
      <c r="CR1084" s="49"/>
      <c r="CS1084" s="49"/>
      <c r="CT1084" s="49"/>
      <c r="CU1084" s="49"/>
      <c r="CV1084" s="49"/>
      <c r="CW1084" s="49"/>
      <c r="CX1084" s="49"/>
      <c r="CY1084" s="49"/>
      <c r="CZ1084" s="49"/>
      <c r="DA1084" s="49"/>
    </row>
    <row r="1085" spans="2:105" outlineLevel="2" x14ac:dyDescent="0.3">
      <c r="B1085" s="84" t="s">
        <v>229</v>
      </c>
      <c r="C1085" s="49"/>
      <c r="D1085" s="49"/>
      <c r="E1085" s="49"/>
      <c r="F1085" s="49" t="s">
        <v>228</v>
      </c>
      <c r="G1085" s="97"/>
      <c r="H1085" s="97"/>
      <c r="I1085" s="104">
        <v>5</v>
      </c>
      <c r="J1085" s="99"/>
      <c r="K1085" s="46"/>
      <c r="L1085" s="46"/>
      <c r="M1085" s="46"/>
      <c r="N1085" s="46"/>
      <c r="O1085" s="46"/>
      <c r="P1085" s="46"/>
      <c r="Q1085" s="46"/>
      <c r="R1085" s="46"/>
      <c r="S1085" s="46"/>
      <c r="T1085" s="46"/>
      <c r="U1085" s="46"/>
      <c r="V1085" s="46"/>
      <c r="W1085" s="46"/>
      <c r="X1085" s="46"/>
      <c r="Y1085" s="46"/>
      <c r="Z1085" s="46"/>
      <c r="AA1085" s="46"/>
      <c r="AB1085" s="46"/>
      <c r="AC1085" s="46"/>
      <c r="AD1085" s="46"/>
      <c r="AE1085" s="46"/>
      <c r="AF1085" s="46"/>
      <c r="AG1085" s="46"/>
      <c r="AH1085" s="46"/>
      <c r="AI1085" s="46"/>
      <c r="AJ1085" s="46"/>
      <c r="AK1085" s="46"/>
      <c r="AL1085" s="46"/>
      <c r="AM1085" s="46"/>
      <c r="AN1085" s="46"/>
      <c r="AO1085" s="46"/>
      <c r="AP1085" s="46"/>
      <c r="AQ1085" s="46"/>
      <c r="AR1085" s="46"/>
      <c r="AS1085" s="46"/>
      <c r="AT1085" s="46"/>
      <c r="AU1085" s="46"/>
      <c r="AV1085" s="46"/>
      <c r="AW1085" s="46"/>
      <c r="AX1085" s="46"/>
      <c r="AY1085" s="46"/>
      <c r="AZ1085" s="46"/>
      <c r="BA1085" s="46"/>
      <c r="BB1085" s="46"/>
      <c r="BC1085" s="255" t="s">
        <v>0</v>
      </c>
      <c r="BD1085" s="49"/>
      <c r="BE1085" s="49"/>
      <c r="BF1085" s="49"/>
      <c r="BG1085" s="49"/>
      <c r="BH1085" s="49"/>
      <c r="BI1085" s="49"/>
      <c r="BJ1085" s="49"/>
      <c r="BK1085" s="49"/>
      <c r="BL1085" s="49"/>
      <c r="BM1085" s="49"/>
      <c r="BN1085" s="49"/>
      <c r="BO1085" s="49"/>
      <c r="BP1085" s="49"/>
      <c r="BQ1085" s="49"/>
      <c r="BR1085" s="49"/>
      <c r="BS1085" s="49"/>
      <c r="BT1085" s="49"/>
      <c r="BU1085" s="49"/>
      <c r="BV1085" s="49"/>
      <c r="BW1085" s="49"/>
      <c r="BX1085" s="49"/>
      <c r="BY1085" s="49"/>
      <c r="BZ1085" s="49"/>
      <c r="CA1085" s="49"/>
      <c r="CB1085" s="49"/>
      <c r="CC1085" s="49"/>
      <c r="CD1085" s="49"/>
      <c r="CE1085" s="49"/>
      <c r="CF1085" s="49"/>
      <c r="CG1085" s="49"/>
      <c r="CH1085" s="49"/>
      <c r="CI1085" s="49"/>
      <c r="CJ1085" s="49"/>
      <c r="CK1085" s="49"/>
      <c r="CL1085" s="49"/>
      <c r="CM1085" s="49"/>
      <c r="CN1085" s="49"/>
      <c r="CO1085" s="49"/>
      <c r="CP1085" s="49"/>
      <c r="CQ1085" s="49"/>
      <c r="CR1085" s="49"/>
      <c r="CS1085" s="49"/>
      <c r="CT1085" s="49"/>
      <c r="CU1085" s="49"/>
      <c r="CV1085" s="49"/>
      <c r="CW1085" s="49"/>
      <c r="CX1085" s="49"/>
      <c r="CY1085" s="49"/>
      <c r="CZ1085" s="49"/>
      <c r="DA1085" s="49"/>
    </row>
    <row r="1086" spans="2:105" outlineLevel="2" x14ac:dyDescent="0.3">
      <c r="B1086" s="84" t="s">
        <v>230</v>
      </c>
      <c r="C1086" s="49"/>
      <c r="D1086" s="49"/>
      <c r="E1086" s="49"/>
      <c r="F1086" s="49" t="s">
        <v>209</v>
      </c>
      <c r="G1086" s="97"/>
      <c r="H1086" s="97"/>
      <c r="I1086" s="104" t="s">
        <v>231</v>
      </c>
      <c r="J1086" s="99"/>
      <c r="K1086" s="46"/>
      <c r="L1086" s="46"/>
      <c r="M1086" s="46"/>
      <c r="N1086" s="46"/>
      <c r="O1086" s="46"/>
      <c r="P1086" s="46"/>
      <c r="Q1086" s="46"/>
      <c r="R1086" s="46"/>
      <c r="S1086" s="46"/>
      <c r="T1086" s="46"/>
      <c r="U1086" s="46"/>
      <c r="V1086" s="46"/>
      <c r="W1086" s="46"/>
      <c r="X1086" s="46"/>
      <c r="Y1086" s="46"/>
      <c r="Z1086" s="46"/>
      <c r="AA1086" s="46"/>
      <c r="AB1086" s="46"/>
      <c r="AC1086" s="46"/>
      <c r="AD1086" s="46"/>
      <c r="AE1086" s="46"/>
      <c r="AF1086" s="46"/>
      <c r="AG1086" s="46"/>
      <c r="AH1086" s="46"/>
      <c r="AI1086" s="46"/>
      <c r="AJ1086" s="46"/>
      <c r="AK1086" s="46"/>
      <c r="AL1086" s="46"/>
      <c r="AM1086" s="46"/>
      <c r="AN1086" s="46"/>
      <c r="AO1086" s="46"/>
      <c r="AP1086" s="46"/>
      <c r="AQ1086" s="46"/>
      <c r="AR1086" s="46"/>
      <c r="AS1086" s="46"/>
      <c r="AT1086" s="46"/>
      <c r="AU1086" s="46"/>
      <c r="AV1086" s="46"/>
      <c r="AW1086" s="46"/>
      <c r="AX1086" s="46"/>
      <c r="AY1086" s="46"/>
      <c r="AZ1086" s="46"/>
      <c r="BA1086" s="46"/>
      <c r="BB1086" s="46"/>
      <c r="BC1086" s="255" t="s">
        <v>0</v>
      </c>
      <c r="BD1086" s="49"/>
      <c r="BE1086" s="49"/>
      <c r="BF1086" s="49"/>
      <c r="BG1086" s="49"/>
      <c r="BH1086" s="49"/>
      <c r="BI1086" s="49"/>
      <c r="BJ1086" s="49"/>
      <c r="BK1086" s="49"/>
      <c r="BL1086" s="49"/>
      <c r="BM1086" s="49"/>
      <c r="BN1086" s="49"/>
      <c r="BO1086" s="49"/>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row>
    <row r="1087" spans="2:105" outlineLevel="2" x14ac:dyDescent="0.3">
      <c r="B1087" s="84"/>
      <c r="C1087" s="49"/>
      <c r="D1087" s="49"/>
      <c r="E1087" s="49"/>
      <c r="F1087" s="49"/>
      <c r="G1087" s="97"/>
      <c r="H1087" s="97"/>
      <c r="I1087" s="104"/>
      <c r="J1087" s="109"/>
      <c r="K1087" s="46"/>
      <c r="L1087" s="46"/>
      <c r="M1087" s="46"/>
      <c r="N1087" s="46"/>
      <c r="O1087" s="46"/>
      <c r="P1087" s="46"/>
      <c r="Q1087" s="46"/>
      <c r="R1087" s="46"/>
      <c r="S1087" s="46"/>
      <c r="T1087" s="46"/>
      <c r="U1087" s="46"/>
      <c r="V1087" s="46"/>
      <c r="W1087" s="46"/>
      <c r="X1087" s="46"/>
      <c r="Y1087" s="46"/>
      <c r="Z1087" s="46"/>
      <c r="AA1087" s="46"/>
      <c r="AB1087" s="46"/>
      <c r="AC1087" s="46"/>
      <c r="AD1087" s="46"/>
      <c r="AE1087" s="46"/>
      <c r="AF1087" s="46"/>
      <c r="AG1087" s="46"/>
      <c r="AH1087" s="46"/>
      <c r="AI1087" s="46"/>
      <c r="AJ1087" s="46"/>
      <c r="AK1087" s="46"/>
      <c r="AL1087" s="46"/>
      <c r="AM1087" s="46"/>
      <c r="AN1087" s="46"/>
      <c r="AO1087" s="46"/>
      <c r="AP1087" s="46"/>
      <c r="AQ1087" s="46"/>
      <c r="AR1087" s="46"/>
      <c r="AS1087" s="46"/>
      <c r="AT1087" s="46"/>
      <c r="AU1087" s="46"/>
      <c r="AV1087" s="46"/>
      <c r="AW1087" s="46"/>
      <c r="AX1087" s="46"/>
      <c r="AY1087" s="46"/>
      <c r="AZ1087" s="46"/>
      <c r="BA1087" s="46"/>
      <c r="BB1087" s="46"/>
      <c r="BC1087" s="255" t="s">
        <v>0</v>
      </c>
      <c r="BD1087" s="49"/>
      <c r="BE1087" s="49"/>
      <c r="BF1087" s="49"/>
      <c r="BG1087" s="49"/>
      <c r="BH1087" s="49"/>
      <c r="BI1087" s="49"/>
      <c r="BJ1087" s="49"/>
      <c r="BK1087" s="49"/>
      <c r="BL1087" s="49"/>
      <c r="BM1087" s="49"/>
      <c r="BN1087" s="49"/>
      <c r="BO1087" s="49"/>
      <c r="BP1087" s="49"/>
      <c r="BQ1087" s="49"/>
      <c r="BR1087" s="49"/>
      <c r="BS1087" s="49"/>
      <c r="BT1087" s="49"/>
      <c r="BU1087" s="49"/>
      <c r="BV1087" s="49"/>
      <c r="BW1087" s="49"/>
      <c r="BX1087" s="49"/>
      <c r="BY1087" s="49"/>
      <c r="BZ1087" s="49"/>
      <c r="CA1087" s="49"/>
      <c r="CB1087" s="49"/>
      <c r="CC1087" s="49"/>
      <c r="CD1087" s="49"/>
      <c r="CE1087" s="49"/>
      <c r="CF1087" s="49"/>
      <c r="CG1087" s="49"/>
      <c r="CH1087" s="49"/>
      <c r="CI1087" s="49"/>
      <c r="CJ1087" s="49"/>
      <c r="CK1087" s="49"/>
      <c r="CL1087" s="49"/>
      <c r="CM1087" s="49"/>
      <c r="CN1087" s="49"/>
      <c r="CO1087" s="49"/>
      <c r="CP1087" s="49"/>
      <c r="CQ1087" s="49"/>
      <c r="CR1087" s="49"/>
      <c r="CS1087" s="49"/>
      <c r="CT1087" s="49"/>
      <c r="CU1087" s="49"/>
      <c r="CV1087" s="49"/>
      <c r="CW1087" s="49"/>
      <c r="CX1087" s="49"/>
      <c r="CY1087" s="49"/>
      <c r="CZ1087" s="49"/>
      <c r="DA1087" s="49"/>
    </row>
    <row r="1088" spans="2:105" outlineLevel="2" x14ac:dyDescent="0.3">
      <c r="B1088" s="84" t="s">
        <v>232</v>
      </c>
      <c r="C1088" s="49"/>
      <c r="D1088" s="49"/>
      <c r="E1088" s="49"/>
      <c r="F1088" s="49" t="s">
        <v>24</v>
      </c>
      <c r="G1088" s="97"/>
      <c r="H1088" s="97"/>
      <c r="I1088" s="110">
        <v>2.5000000000000001E-3</v>
      </c>
      <c r="J1088" s="100"/>
      <c r="K1088" s="46"/>
      <c r="L1088" s="46"/>
      <c r="M1088" s="46"/>
      <c r="N1088" s="46"/>
      <c r="O1088" s="46"/>
      <c r="P1088" s="46"/>
      <c r="Q1088" s="46"/>
      <c r="R1088" s="46"/>
      <c r="S1088" s="46"/>
      <c r="T1088" s="46"/>
      <c r="U1088" s="46"/>
      <c r="V1088" s="46"/>
      <c r="W1088" s="46"/>
      <c r="X1088" s="46"/>
      <c r="Y1088" s="46"/>
      <c r="Z1088" s="46"/>
      <c r="AA1088" s="46"/>
      <c r="AB1088" s="46"/>
      <c r="AC1088" s="46"/>
      <c r="AD1088" s="46"/>
      <c r="AE1088" s="46"/>
      <c r="AF1088" s="46"/>
      <c r="AG1088" s="46"/>
      <c r="AH1088" s="46"/>
      <c r="AI1088" s="46"/>
      <c r="AJ1088" s="46"/>
      <c r="AK1088" s="46"/>
      <c r="AL1088" s="46"/>
      <c r="AM1088" s="46"/>
      <c r="AN1088" s="46"/>
      <c r="AO1088" s="46"/>
      <c r="AP1088" s="46"/>
      <c r="AQ1088" s="46"/>
      <c r="AR1088" s="46"/>
      <c r="AS1088" s="46"/>
      <c r="AT1088" s="46"/>
      <c r="AU1088" s="46"/>
      <c r="AV1088" s="46"/>
      <c r="AW1088" s="46"/>
      <c r="AX1088" s="46"/>
      <c r="AY1088" s="46"/>
      <c r="AZ1088" s="46"/>
      <c r="BA1088" s="46"/>
      <c r="BB1088" s="46"/>
      <c r="BC1088" s="255" t="s">
        <v>0</v>
      </c>
      <c r="BD1088" s="49"/>
      <c r="BE1088" s="49"/>
      <c r="BF1088" s="49"/>
      <c r="BG1088" s="49"/>
      <c r="BH1088" s="49"/>
      <c r="BI1088" s="49"/>
      <c r="BJ1088" s="49"/>
      <c r="BK1088" s="49"/>
      <c r="BL1088" s="49"/>
      <c r="BM1088" s="49"/>
      <c r="BN1088" s="49"/>
      <c r="BO1088" s="49"/>
      <c r="BP1088" s="49"/>
      <c r="BQ1088" s="49"/>
      <c r="BR1088" s="49"/>
      <c r="BS1088" s="49"/>
      <c r="BT1088" s="49"/>
      <c r="BU1088" s="49"/>
      <c r="BV1088" s="49"/>
      <c r="BW1088" s="49"/>
      <c r="BX1088" s="49"/>
      <c r="BY1088" s="49"/>
      <c r="BZ1088" s="49"/>
      <c r="CA1088" s="49"/>
      <c r="CB1088" s="49"/>
      <c r="CC1088" s="49"/>
      <c r="CD1088" s="49"/>
      <c r="CE1088" s="49"/>
      <c r="CF1088" s="49"/>
      <c r="CG1088" s="49"/>
      <c r="CH1088" s="49"/>
      <c r="CI1088" s="49"/>
      <c r="CJ1088" s="49"/>
      <c r="CK1088" s="49"/>
      <c r="CL1088" s="49"/>
      <c r="CM1088" s="49"/>
      <c r="CN1088" s="49"/>
      <c r="CO1088" s="49"/>
      <c r="CP1088" s="49"/>
      <c r="CQ1088" s="49"/>
      <c r="CR1088" s="49"/>
      <c r="CS1088" s="49"/>
      <c r="CT1088" s="49"/>
      <c r="CU1088" s="49"/>
      <c r="CV1088" s="49"/>
      <c r="CW1088" s="49"/>
      <c r="CX1088" s="49"/>
      <c r="CY1088" s="49"/>
      <c r="CZ1088" s="49"/>
      <c r="DA1088" s="49"/>
    </row>
    <row r="1089" spans="2:105" outlineLevel="2" x14ac:dyDescent="0.3">
      <c r="B1089" s="84" t="s">
        <v>233</v>
      </c>
      <c r="C1089" s="49"/>
      <c r="D1089" s="49"/>
      <c r="E1089" s="49"/>
      <c r="F1089" s="49" t="s">
        <v>24</v>
      </c>
      <c r="G1089" s="97"/>
      <c r="H1089" s="97"/>
      <c r="I1089" s="110">
        <v>0</v>
      </c>
      <c r="J1089" s="100"/>
      <c r="K1089" s="46"/>
      <c r="L1089" s="46"/>
      <c r="M1089" s="46"/>
      <c r="N1089" s="46"/>
      <c r="O1089" s="46"/>
      <c r="P1089" s="46"/>
      <c r="Q1089" s="46"/>
      <c r="R1089" s="46"/>
      <c r="S1089" s="46"/>
      <c r="T1089" s="46"/>
      <c r="U1089" s="46"/>
      <c r="V1089" s="46"/>
      <c r="W1089" s="46"/>
      <c r="X1089" s="46"/>
      <c r="Y1089" s="46"/>
      <c r="Z1089" s="46"/>
      <c r="AA1089" s="46"/>
      <c r="AB1089" s="46"/>
      <c r="AC1089" s="46"/>
      <c r="AD1089" s="46"/>
      <c r="AE1089" s="46"/>
      <c r="AF1089" s="46"/>
      <c r="AG1089" s="46"/>
      <c r="AH1089" s="46"/>
      <c r="AI1089" s="46"/>
      <c r="AJ1089" s="46"/>
      <c r="AK1089" s="46"/>
      <c r="AL1089" s="46"/>
      <c r="AM1089" s="46"/>
      <c r="AN1089" s="46"/>
      <c r="AO1089" s="46"/>
      <c r="AP1089" s="46"/>
      <c r="AQ1089" s="46"/>
      <c r="AR1089" s="46"/>
      <c r="AS1089" s="46"/>
      <c r="AT1089" s="46"/>
      <c r="AU1089" s="46"/>
      <c r="AV1089" s="46"/>
      <c r="AW1089" s="46"/>
      <c r="AX1089" s="46"/>
      <c r="AY1089" s="46"/>
      <c r="AZ1089" s="46"/>
      <c r="BA1089" s="46"/>
      <c r="BB1089" s="46"/>
      <c r="BC1089" s="255" t="s">
        <v>0</v>
      </c>
      <c r="BD1089" s="49"/>
      <c r="BE1089" s="49"/>
      <c r="BF1089" s="49"/>
      <c r="BG1089" s="49"/>
      <c r="BH1089" s="49"/>
      <c r="BI1089" s="49"/>
      <c r="BJ1089" s="49"/>
      <c r="BK1089" s="49"/>
      <c r="BL1089" s="49"/>
      <c r="BM1089" s="49"/>
      <c r="BN1089" s="49"/>
      <c r="BO1089" s="49"/>
      <c r="BP1089" s="49"/>
      <c r="BQ1089" s="49"/>
      <c r="BR1089" s="49"/>
      <c r="BS1089" s="49"/>
      <c r="BT1089" s="49"/>
      <c r="BU1089" s="49"/>
      <c r="BV1089" s="49"/>
      <c r="BW1089" s="49"/>
      <c r="BX1089" s="49"/>
      <c r="BY1089" s="49"/>
      <c r="BZ1089" s="49"/>
      <c r="CA1089" s="49"/>
      <c r="CB1089" s="49"/>
      <c r="CC1089" s="49"/>
      <c r="CD1089" s="49"/>
      <c r="CE1089" s="49"/>
      <c r="CF1089" s="49"/>
      <c r="CG1089" s="49"/>
      <c r="CH1089" s="49"/>
      <c r="CI1089" s="49"/>
      <c r="CJ1089" s="49"/>
      <c r="CK1089" s="49"/>
      <c r="CL1089" s="49"/>
      <c r="CM1089" s="49"/>
      <c r="CN1089" s="49"/>
      <c r="CO1089" s="49"/>
      <c r="CP1089" s="49"/>
      <c r="CQ1089" s="49"/>
      <c r="CR1089" s="49"/>
      <c r="CS1089" s="49"/>
      <c r="CT1089" s="49"/>
      <c r="CU1089" s="49"/>
      <c r="CV1089" s="49"/>
      <c r="CW1089" s="49"/>
      <c r="CX1089" s="49"/>
      <c r="CY1089" s="49"/>
      <c r="CZ1089" s="49"/>
      <c r="DA1089" s="49"/>
    </row>
    <row r="1090" spans="2:105" outlineLevel="2" x14ac:dyDescent="0.3">
      <c r="B1090" s="84"/>
      <c r="C1090" s="49"/>
      <c r="D1090" s="49"/>
      <c r="E1090" s="49"/>
      <c r="F1090" s="49"/>
      <c r="G1090" s="49"/>
      <c r="H1090" s="49"/>
      <c r="I1090" s="393"/>
      <c r="J1090" s="100"/>
      <c r="K1090" s="46"/>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c r="AG1090" s="46"/>
      <c r="AH1090" s="46"/>
      <c r="AI1090" s="46"/>
      <c r="AJ1090" s="46"/>
      <c r="AK1090" s="46"/>
      <c r="AL1090" s="46"/>
      <c r="AM1090" s="46"/>
      <c r="AN1090" s="46"/>
      <c r="AO1090" s="46"/>
      <c r="AP1090" s="46"/>
      <c r="AQ1090" s="46"/>
      <c r="AR1090" s="46"/>
      <c r="AS1090" s="46"/>
      <c r="AT1090" s="46"/>
      <c r="AU1090" s="46"/>
      <c r="AV1090" s="46"/>
      <c r="AW1090" s="46"/>
      <c r="AX1090" s="46"/>
      <c r="AY1090" s="46"/>
      <c r="AZ1090" s="46"/>
      <c r="BA1090" s="46"/>
      <c r="BB1090" s="46"/>
      <c r="BC1090" s="255" t="s">
        <v>0</v>
      </c>
      <c r="BD1090" s="49"/>
      <c r="BE1090" s="49"/>
      <c r="BF1090" s="49"/>
      <c r="BG1090" s="49"/>
      <c r="BH1090" s="49"/>
      <c r="BI1090" s="49"/>
      <c r="BJ1090" s="49"/>
      <c r="BK1090" s="49"/>
      <c r="BL1090" s="49"/>
      <c r="BM1090" s="49"/>
      <c r="BN1090" s="49"/>
      <c r="BO1090" s="49"/>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row>
    <row r="1091" spans="2:105" outlineLevel="2" x14ac:dyDescent="0.3">
      <c r="B1091" s="294" t="s">
        <v>236</v>
      </c>
      <c r="C1091" s="49"/>
      <c r="D1091" s="49"/>
      <c r="E1091" s="49"/>
      <c r="F1091" s="49"/>
      <c r="G1091" s="49"/>
      <c r="H1091" s="49"/>
      <c r="I1091" s="392" t="s">
        <v>69</v>
      </c>
      <c r="J1091" s="99"/>
      <c r="K1091" s="46"/>
      <c r="L1091" s="46"/>
      <c r="M1091" s="46"/>
      <c r="N1091" s="46"/>
      <c r="O1091" s="46"/>
      <c r="P1091" s="46"/>
      <c r="Q1091" s="46"/>
      <c r="R1091" s="46"/>
      <c r="S1091" s="46"/>
      <c r="T1091" s="46"/>
      <c r="U1091" s="46"/>
      <c r="V1091" s="46"/>
      <c r="W1091" s="46"/>
      <c r="X1091" s="46"/>
      <c r="Y1091" s="46"/>
      <c r="Z1091" s="46"/>
      <c r="AA1091" s="46"/>
      <c r="AB1091" s="46"/>
      <c r="AC1091" s="46"/>
      <c r="AD1091" s="46"/>
      <c r="AE1091" s="46"/>
      <c r="AF1091" s="46"/>
      <c r="AG1091" s="46"/>
      <c r="AH1091" s="46"/>
      <c r="AI1091" s="46"/>
      <c r="AJ1091" s="46"/>
      <c r="AK1091" s="46"/>
      <c r="AL1091" s="46"/>
      <c r="AM1091" s="46"/>
      <c r="AN1091" s="46"/>
      <c r="AO1091" s="46"/>
      <c r="AP1091" s="46"/>
      <c r="AQ1091" s="46"/>
      <c r="AR1091" s="46"/>
      <c r="AS1091" s="46"/>
      <c r="AT1091" s="46"/>
      <c r="AU1091" s="46"/>
      <c r="AV1091" s="46"/>
      <c r="AW1091" s="46"/>
      <c r="AX1091" s="46"/>
      <c r="AY1091" s="46"/>
      <c r="AZ1091" s="46"/>
      <c r="BA1091" s="46"/>
      <c r="BB1091" s="46"/>
      <c r="BC1091" s="255" t="s">
        <v>0</v>
      </c>
      <c r="BD1091" s="49"/>
      <c r="BE1091" s="49"/>
      <c r="BF1091" s="49"/>
      <c r="BG1091" s="49"/>
      <c r="BH1091" s="49"/>
      <c r="BI1091" s="49"/>
      <c r="BJ1091" s="49"/>
      <c r="BK1091" s="49"/>
      <c r="BL1091" s="49"/>
      <c r="BM1091" s="49"/>
      <c r="BN1091" s="49"/>
      <c r="BO1091" s="49"/>
      <c r="BP1091" s="49"/>
      <c r="BQ1091" s="49"/>
      <c r="BR1091" s="49"/>
      <c r="BS1091" s="49"/>
      <c r="BT1091" s="49"/>
      <c r="BU1091" s="49"/>
      <c r="BV1091" s="49"/>
      <c r="BW1091" s="49"/>
      <c r="BX1091" s="49"/>
      <c r="BY1091" s="49"/>
      <c r="BZ1091" s="49"/>
      <c r="CA1091" s="49"/>
      <c r="CB1091" s="49"/>
      <c r="CC1091" s="49"/>
      <c r="CD1091" s="49"/>
      <c r="CE1091" s="49"/>
      <c r="CF1091" s="49"/>
      <c r="CG1091" s="49"/>
      <c r="CH1091" s="49"/>
      <c r="CI1091" s="49"/>
      <c r="CJ1091" s="49"/>
      <c r="CK1091" s="49"/>
      <c r="CL1091" s="49"/>
      <c r="CM1091" s="49"/>
      <c r="CN1091" s="49"/>
      <c r="CO1091" s="49"/>
      <c r="CP1091" s="49"/>
      <c r="CQ1091" s="49"/>
      <c r="CR1091" s="49"/>
      <c r="CS1091" s="49"/>
      <c r="CT1091" s="49"/>
      <c r="CU1091" s="49"/>
      <c r="CV1091" s="49"/>
      <c r="CW1091" s="49"/>
      <c r="CX1091" s="49"/>
      <c r="CY1091" s="49"/>
      <c r="CZ1091" s="49"/>
      <c r="DA1091" s="49"/>
    </row>
    <row r="1092" spans="2:105" outlineLevel="2" x14ac:dyDescent="0.3">
      <c r="B1092" s="84" t="s">
        <v>206</v>
      </c>
      <c r="C1092" s="49"/>
      <c r="D1092" s="49"/>
      <c r="E1092" s="49"/>
      <c r="F1092" s="49" t="s">
        <v>40</v>
      </c>
      <c r="G1092" s="97"/>
      <c r="H1092" s="97"/>
      <c r="I1092" s="104" t="s">
        <v>237</v>
      </c>
      <c r="J1092" s="99"/>
      <c r="K1092" s="46"/>
      <c r="L1092" s="46"/>
      <c r="M1092" s="46"/>
      <c r="N1092" s="46"/>
      <c r="O1092" s="46"/>
      <c r="P1092" s="46"/>
      <c r="Q1092" s="46"/>
      <c r="R1092" s="46"/>
      <c r="S1092" s="46"/>
      <c r="T1092" s="46"/>
      <c r="U1092" s="46"/>
      <c r="V1092" s="46"/>
      <c r="W1092" s="46"/>
      <c r="X1092" s="46"/>
      <c r="Y1092" s="46"/>
      <c r="Z1092" s="46"/>
      <c r="AA1092" s="46"/>
      <c r="AB1092" s="46"/>
      <c r="AC1092" s="46"/>
      <c r="AD1092" s="46"/>
      <c r="AE1092" s="46"/>
      <c r="AF1092" s="46"/>
      <c r="AG1092" s="46"/>
      <c r="AH1092" s="46"/>
      <c r="AI1092" s="46"/>
      <c r="AJ1092" s="46"/>
      <c r="AK1092" s="46"/>
      <c r="AL1092" s="46"/>
      <c r="AM1092" s="46"/>
      <c r="AN1092" s="46"/>
      <c r="AO1092" s="46"/>
      <c r="AP1092" s="46"/>
      <c r="AQ1092" s="46"/>
      <c r="AR1092" s="46"/>
      <c r="AS1092" s="46"/>
      <c r="AT1092" s="46"/>
      <c r="AU1092" s="46"/>
      <c r="AV1092" s="46"/>
      <c r="AW1092" s="46"/>
      <c r="AX1092" s="46"/>
      <c r="AY1092" s="46"/>
      <c r="AZ1092" s="46"/>
      <c r="BA1092" s="46"/>
      <c r="BB1092" s="46"/>
      <c r="BC1092" s="255" t="s">
        <v>0</v>
      </c>
      <c r="BD1092" s="49"/>
      <c r="BE1092" s="49"/>
      <c r="BF1092" s="49"/>
      <c r="BG1092" s="49"/>
      <c r="BH1092" s="49"/>
      <c r="BI1092" s="49"/>
      <c r="BJ1092" s="49"/>
      <c r="BK1092" s="49"/>
      <c r="BL1092" s="49"/>
      <c r="BM1092" s="49"/>
      <c r="BN1092" s="49"/>
      <c r="BO1092" s="49"/>
      <c r="BP1092" s="49"/>
      <c r="BQ1092" s="49"/>
      <c r="BR1092" s="49"/>
      <c r="BS1092" s="49"/>
      <c r="BT1092" s="49"/>
      <c r="BU1092" s="49"/>
      <c r="BV1092" s="49"/>
      <c r="BW1092" s="49"/>
      <c r="BX1092" s="49"/>
      <c r="BY1092" s="49"/>
      <c r="BZ1092" s="49"/>
      <c r="CA1092" s="49"/>
      <c r="CB1092" s="49"/>
      <c r="CC1092" s="49"/>
      <c r="CD1092" s="49"/>
      <c r="CE1092" s="49"/>
      <c r="CF1092" s="49"/>
      <c r="CG1092" s="49"/>
      <c r="CH1092" s="49"/>
      <c r="CI1092" s="49"/>
      <c r="CJ1092" s="49"/>
      <c r="CK1092" s="49"/>
      <c r="CL1092" s="49"/>
      <c r="CM1092" s="49"/>
      <c r="CN1092" s="49"/>
      <c r="CO1092" s="49"/>
      <c r="CP1092" s="49"/>
      <c r="CQ1092" s="49"/>
      <c r="CR1092" s="49"/>
      <c r="CS1092" s="49"/>
      <c r="CT1092" s="49"/>
      <c r="CU1092" s="49"/>
      <c r="CV1092" s="49"/>
      <c r="CW1092" s="49"/>
      <c r="CX1092" s="49"/>
      <c r="CY1092" s="49"/>
      <c r="CZ1092" s="49"/>
      <c r="DA1092" s="49"/>
    </row>
    <row r="1093" spans="2:105" outlineLevel="2" x14ac:dyDescent="0.3">
      <c r="B1093" s="84" t="s">
        <v>223</v>
      </c>
      <c r="C1093" s="49"/>
      <c r="D1093" s="49"/>
      <c r="E1093" s="49"/>
      <c r="F1093" s="105" t="s">
        <v>224</v>
      </c>
      <c r="G1093" s="97"/>
      <c r="H1093" s="97"/>
      <c r="I1093" s="106">
        <v>3</v>
      </c>
      <c r="J1093" s="99"/>
      <c r="K1093" s="46"/>
      <c r="L1093" s="46"/>
      <c r="M1093" s="46"/>
      <c r="N1093" s="46"/>
      <c r="O1093" s="46"/>
      <c r="P1093" s="46"/>
      <c r="Q1093" s="46"/>
      <c r="R1093" s="46"/>
      <c r="S1093" s="46"/>
      <c r="T1093" s="46"/>
      <c r="U1093" s="46"/>
      <c r="V1093" s="46"/>
      <c r="W1093" s="46"/>
      <c r="X1093" s="46"/>
      <c r="Y1093" s="46"/>
      <c r="Z1093" s="46"/>
      <c r="AA1093" s="46"/>
      <c r="AB1093" s="46"/>
      <c r="AC1093" s="46"/>
      <c r="AD1093" s="46"/>
      <c r="AE1093" s="46"/>
      <c r="AF1093" s="46"/>
      <c r="AG1093" s="46"/>
      <c r="AH1093" s="46"/>
      <c r="AI1093" s="46"/>
      <c r="AJ1093" s="46"/>
      <c r="AK1093" s="46"/>
      <c r="AL1093" s="46"/>
      <c r="AM1093" s="46"/>
      <c r="AN1093" s="46"/>
      <c r="AO1093" s="46"/>
      <c r="AP1093" s="46"/>
      <c r="AQ1093" s="46"/>
      <c r="AR1093" s="46"/>
      <c r="AS1093" s="46"/>
      <c r="AT1093" s="46"/>
      <c r="AU1093" s="46"/>
      <c r="AV1093" s="46"/>
      <c r="AW1093" s="46"/>
      <c r="AX1093" s="46"/>
      <c r="AY1093" s="46"/>
      <c r="AZ1093" s="46"/>
      <c r="BA1093" s="46"/>
      <c r="BB1093" s="46"/>
      <c r="BC1093" s="255" t="s">
        <v>0</v>
      </c>
      <c r="BD1093" s="49"/>
      <c r="BE1093" s="49"/>
      <c r="BF1093" s="49"/>
      <c r="BG1093" s="49"/>
      <c r="BH1093" s="49"/>
      <c r="BI1093" s="49"/>
      <c r="BJ1093" s="49"/>
      <c r="BK1093" s="49"/>
      <c r="BL1093" s="49"/>
      <c r="BM1093" s="49"/>
      <c r="BN1093" s="49"/>
      <c r="BO1093" s="49"/>
      <c r="BP1093" s="49"/>
      <c r="BQ1093" s="49"/>
      <c r="BR1093" s="49"/>
      <c r="BS1093" s="49"/>
      <c r="BT1093" s="49"/>
      <c r="BU1093" s="49"/>
      <c r="BV1093" s="49"/>
      <c r="BW1093" s="49"/>
      <c r="BX1093" s="49"/>
      <c r="BY1093" s="49"/>
      <c r="BZ1093" s="49"/>
      <c r="CA1093" s="49"/>
      <c r="CB1093" s="49"/>
      <c r="CC1093" s="49"/>
      <c r="CD1093" s="49"/>
      <c r="CE1093" s="49"/>
      <c r="CF1093" s="49"/>
      <c r="CG1093" s="49"/>
      <c r="CH1093" s="49"/>
      <c r="CI1093" s="49"/>
      <c r="CJ1093" s="49"/>
      <c r="CK1093" s="49"/>
      <c r="CL1093" s="49"/>
      <c r="CM1093" s="49"/>
      <c r="CN1093" s="49"/>
      <c r="CO1093" s="49"/>
      <c r="CP1093" s="49"/>
      <c r="CQ1093" s="49"/>
      <c r="CR1093" s="49"/>
      <c r="CS1093" s="49"/>
      <c r="CT1093" s="49"/>
      <c r="CU1093" s="49"/>
      <c r="CV1093" s="49"/>
      <c r="CW1093" s="49"/>
      <c r="CX1093" s="49"/>
      <c r="CY1093" s="49"/>
      <c r="CZ1093" s="49"/>
      <c r="DA1093" s="49"/>
    </row>
    <row r="1094" spans="2:105" outlineLevel="2" x14ac:dyDescent="0.3">
      <c r="B1094" s="84" t="s">
        <v>208</v>
      </c>
      <c r="C1094" s="49"/>
      <c r="D1094" s="49"/>
      <c r="E1094" s="49"/>
      <c r="F1094" s="49" t="s">
        <v>209</v>
      </c>
      <c r="G1094" s="97"/>
      <c r="H1094" s="97"/>
      <c r="I1094" s="98" t="s">
        <v>6</v>
      </c>
      <c r="J1094" s="100"/>
      <c r="K1094" s="46"/>
      <c r="L1094" s="46"/>
      <c r="M1094" s="46"/>
      <c r="N1094" s="46"/>
      <c r="O1094" s="46"/>
      <c r="P1094" s="46"/>
      <c r="Q1094" s="46"/>
      <c r="R1094" s="46"/>
      <c r="S1094" s="46"/>
      <c r="T1094" s="46"/>
      <c r="U1094" s="46"/>
      <c r="V1094" s="46"/>
      <c r="W1094" s="46"/>
      <c r="X1094" s="46"/>
      <c r="Y1094" s="46"/>
      <c r="Z1094" s="46"/>
      <c r="AA1094" s="46"/>
      <c r="AB1094" s="46"/>
      <c r="AC1094" s="46"/>
      <c r="AD1094" s="46"/>
      <c r="AE1094" s="46"/>
      <c r="AF1094" s="46"/>
      <c r="AG1094" s="46"/>
      <c r="AH1094" s="46"/>
      <c r="AI1094" s="46"/>
      <c r="AJ1094" s="46"/>
      <c r="AK1094" s="46"/>
      <c r="AL1094" s="46"/>
      <c r="AM1094" s="46"/>
      <c r="AN1094" s="46"/>
      <c r="AO1094" s="46"/>
      <c r="AP1094" s="46"/>
      <c r="AQ1094" s="46"/>
      <c r="AR1094" s="46"/>
      <c r="AS1094" s="46"/>
      <c r="AT1094" s="46"/>
      <c r="AU1094" s="46"/>
      <c r="AV1094" s="46"/>
      <c r="AW1094" s="46"/>
      <c r="AX1094" s="46"/>
      <c r="AY1094" s="46"/>
      <c r="AZ1094" s="46"/>
      <c r="BA1094" s="46"/>
      <c r="BB1094" s="46"/>
      <c r="BC1094" s="255" t="s">
        <v>0</v>
      </c>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row>
    <row r="1095" spans="2:105" outlineLevel="2" x14ac:dyDescent="0.3">
      <c r="B1095" s="84"/>
      <c r="C1095" s="49"/>
      <c r="D1095" s="49"/>
      <c r="E1095" s="49"/>
      <c r="F1095" s="49"/>
      <c r="G1095" s="97"/>
      <c r="H1095" s="97"/>
      <c r="I1095" s="107"/>
      <c r="J1095" s="99"/>
      <c r="K1095" s="46"/>
      <c r="L1095" s="46"/>
      <c r="M1095" s="46"/>
      <c r="N1095" s="46"/>
      <c r="O1095" s="46"/>
      <c r="P1095" s="46"/>
      <c r="Q1095" s="46"/>
      <c r="R1095" s="46"/>
      <c r="S1095" s="46"/>
      <c r="T1095" s="46"/>
      <c r="U1095" s="46"/>
      <c r="V1095" s="46"/>
      <c r="W1095" s="46"/>
      <c r="X1095" s="46"/>
      <c r="Y1095" s="46"/>
      <c r="Z1095" s="46"/>
      <c r="AA1095" s="46"/>
      <c r="AB1095" s="46"/>
      <c r="AC1095" s="46"/>
      <c r="AD1095" s="46"/>
      <c r="AE1095" s="46"/>
      <c r="AF1095" s="46"/>
      <c r="AG1095" s="46"/>
      <c r="AH1095" s="46"/>
      <c r="AI1095" s="46"/>
      <c r="AJ1095" s="46"/>
      <c r="AK1095" s="46"/>
      <c r="AL1095" s="46"/>
      <c r="AM1095" s="46"/>
      <c r="AN1095" s="46"/>
      <c r="AO1095" s="46"/>
      <c r="AP1095" s="46"/>
      <c r="AQ1095" s="46"/>
      <c r="AR1095" s="46"/>
      <c r="AS1095" s="46"/>
      <c r="AT1095" s="46"/>
      <c r="AU1095" s="46"/>
      <c r="AV1095" s="46"/>
      <c r="AW1095" s="46"/>
      <c r="AX1095" s="46"/>
      <c r="AY1095" s="46"/>
      <c r="AZ1095" s="46"/>
      <c r="BA1095" s="46"/>
      <c r="BB1095" s="46"/>
      <c r="BC1095" s="255" t="s">
        <v>0</v>
      </c>
      <c r="BD1095" s="49"/>
      <c r="BE1095" s="49"/>
      <c r="BF1095" s="49"/>
      <c r="BG1095" s="49"/>
      <c r="BH1095" s="49"/>
      <c r="BI1095" s="49"/>
      <c r="BJ1095" s="49"/>
      <c r="BK1095" s="49"/>
      <c r="BL1095" s="49"/>
      <c r="BM1095" s="49"/>
      <c r="BN1095" s="49"/>
      <c r="BO1095" s="49"/>
      <c r="BP1095" s="49"/>
      <c r="BQ1095" s="49"/>
      <c r="BR1095" s="49"/>
      <c r="BS1095" s="49"/>
      <c r="BT1095" s="49"/>
      <c r="BU1095" s="49"/>
      <c r="BV1095" s="49"/>
      <c r="BW1095" s="49"/>
      <c r="BX1095" s="49"/>
      <c r="BY1095" s="49"/>
      <c r="BZ1095" s="49"/>
      <c r="CA1095" s="49"/>
      <c r="CB1095" s="49"/>
      <c r="CC1095" s="49"/>
      <c r="CD1095" s="49"/>
      <c r="CE1095" s="49"/>
      <c r="CF1095" s="49"/>
      <c r="CG1095" s="49"/>
      <c r="CH1095" s="49"/>
      <c r="CI1095" s="49"/>
      <c r="CJ1095" s="49"/>
      <c r="CK1095" s="49"/>
      <c r="CL1095" s="49"/>
      <c r="CM1095" s="49"/>
      <c r="CN1095" s="49"/>
      <c r="CO1095" s="49"/>
      <c r="CP1095" s="49"/>
      <c r="CQ1095" s="49"/>
      <c r="CR1095" s="49"/>
      <c r="CS1095" s="49"/>
      <c r="CT1095" s="49"/>
      <c r="CU1095" s="49"/>
      <c r="CV1095" s="49"/>
      <c r="CW1095" s="49"/>
      <c r="CX1095" s="49"/>
      <c r="CY1095" s="49"/>
      <c r="CZ1095" s="49"/>
      <c r="DA1095" s="49"/>
    </row>
    <row r="1096" spans="2:105" outlineLevel="2" x14ac:dyDescent="0.3">
      <c r="B1096" s="84" t="s">
        <v>225</v>
      </c>
      <c r="C1096" s="49"/>
      <c r="D1096" s="49"/>
      <c r="E1096" s="49"/>
      <c r="F1096" s="49" t="s">
        <v>345</v>
      </c>
      <c r="G1096" s="97"/>
      <c r="H1096" s="97"/>
      <c r="I1096" s="104">
        <v>50</v>
      </c>
      <c r="J1096" s="46"/>
      <c r="K1096" s="46"/>
      <c r="L1096" s="46"/>
      <c r="M1096" s="46"/>
      <c r="N1096" s="46"/>
      <c r="O1096" s="46"/>
      <c r="P1096" s="46"/>
      <c r="Q1096" s="46"/>
      <c r="R1096" s="46"/>
      <c r="S1096" s="46"/>
      <c r="T1096" s="46"/>
      <c r="U1096" s="46"/>
      <c r="V1096" s="46"/>
      <c r="W1096" s="46"/>
      <c r="X1096" s="46"/>
      <c r="Y1096" s="46"/>
      <c r="Z1096" s="46"/>
      <c r="AA1096" s="46"/>
      <c r="AB1096" s="46"/>
      <c r="AC1096" s="46"/>
      <c r="AD1096" s="46"/>
      <c r="AE1096" s="46"/>
      <c r="AF1096" s="46"/>
      <c r="AG1096" s="46"/>
      <c r="AH1096" s="46"/>
      <c r="AI1096" s="46"/>
      <c r="AJ1096" s="46"/>
      <c r="AK1096" s="46"/>
      <c r="AL1096" s="46"/>
      <c r="AM1096" s="46"/>
      <c r="AN1096" s="46"/>
      <c r="AO1096" s="46"/>
      <c r="AP1096" s="46"/>
      <c r="AQ1096" s="46"/>
      <c r="AR1096" s="46"/>
      <c r="AS1096" s="46"/>
      <c r="AT1096" s="46"/>
      <c r="AU1096" s="46"/>
      <c r="AV1096" s="46"/>
      <c r="AW1096" s="46"/>
      <c r="AX1096" s="46"/>
      <c r="AY1096" s="46"/>
      <c r="AZ1096" s="46"/>
      <c r="BA1096" s="46"/>
      <c r="BB1096" s="46"/>
      <c r="BC1096" s="255" t="s">
        <v>0</v>
      </c>
      <c r="BD1096" s="49"/>
      <c r="BE1096" s="49"/>
      <c r="BF1096" s="49"/>
      <c r="BG1096" s="49"/>
      <c r="BH1096" s="49"/>
      <c r="BI1096" s="49"/>
      <c r="BJ1096" s="49"/>
      <c r="BK1096" s="49"/>
      <c r="BL1096" s="49"/>
      <c r="BM1096" s="49"/>
      <c r="BN1096" s="49"/>
      <c r="BO1096" s="49"/>
      <c r="BP1096" s="49"/>
      <c r="BQ1096" s="49"/>
      <c r="BR1096" s="49"/>
      <c r="BS1096" s="49"/>
      <c r="BT1096" s="49"/>
      <c r="BU1096" s="49"/>
      <c r="BV1096" s="49"/>
      <c r="BW1096" s="49"/>
      <c r="BX1096" s="49"/>
      <c r="BY1096" s="49"/>
      <c r="BZ1096" s="49"/>
      <c r="CA1096" s="49"/>
      <c r="CB1096" s="49"/>
      <c r="CC1096" s="49"/>
      <c r="CD1096" s="49"/>
      <c r="CE1096" s="49"/>
      <c r="CF1096" s="49"/>
      <c r="CG1096" s="49"/>
      <c r="CH1096" s="49"/>
      <c r="CI1096" s="49"/>
      <c r="CJ1096" s="49"/>
      <c r="CK1096" s="49"/>
      <c r="CL1096" s="49"/>
      <c r="CM1096" s="49"/>
      <c r="CN1096" s="49"/>
      <c r="CO1096" s="49"/>
      <c r="CP1096" s="49"/>
      <c r="CQ1096" s="49"/>
      <c r="CR1096" s="49"/>
      <c r="CS1096" s="49"/>
      <c r="CT1096" s="49"/>
      <c r="CU1096" s="49"/>
      <c r="CV1096" s="49"/>
      <c r="CW1096" s="49"/>
      <c r="CX1096" s="49"/>
      <c r="CY1096" s="49"/>
      <c r="CZ1096" s="49"/>
      <c r="DA1096" s="49"/>
    </row>
    <row r="1097" spans="2:105" outlineLevel="2" x14ac:dyDescent="0.3">
      <c r="B1097" s="84" t="s">
        <v>226</v>
      </c>
      <c r="C1097" s="49"/>
      <c r="D1097" s="49"/>
      <c r="E1097" s="49"/>
      <c r="F1097" s="49" t="s">
        <v>345</v>
      </c>
      <c r="G1097" s="97"/>
      <c r="H1097" s="97"/>
      <c r="I1097" s="338">
        <v>0</v>
      </c>
      <c r="J1097" s="312">
        <v>0</v>
      </c>
      <c r="K1097" s="312">
        <v>10</v>
      </c>
      <c r="L1097" s="312">
        <v>10</v>
      </c>
      <c r="M1097" s="312">
        <v>10</v>
      </c>
      <c r="N1097" s="312">
        <v>10</v>
      </c>
      <c r="O1097" s="312">
        <v>10</v>
      </c>
      <c r="P1097" s="312">
        <v>0</v>
      </c>
      <c r="Q1097" s="312">
        <v>0</v>
      </c>
      <c r="R1097" s="312">
        <v>0</v>
      </c>
      <c r="S1097" s="312">
        <v>0</v>
      </c>
      <c r="T1097" s="312">
        <v>0</v>
      </c>
      <c r="U1097" s="312">
        <v>0</v>
      </c>
      <c r="V1097" s="312">
        <v>0</v>
      </c>
      <c r="W1097" s="312">
        <v>0</v>
      </c>
      <c r="X1097" s="312">
        <v>0</v>
      </c>
      <c r="Y1097" s="312">
        <v>0</v>
      </c>
      <c r="Z1097" s="312">
        <v>0</v>
      </c>
      <c r="AA1097" s="312">
        <v>0</v>
      </c>
      <c r="AB1097" s="312">
        <v>0</v>
      </c>
      <c r="AC1097" s="312">
        <v>0</v>
      </c>
      <c r="AD1097" s="312">
        <v>0</v>
      </c>
      <c r="AE1097" s="312">
        <v>0</v>
      </c>
      <c r="AF1097" s="312">
        <v>0</v>
      </c>
      <c r="AG1097" s="312">
        <v>0</v>
      </c>
      <c r="AH1097" s="312">
        <v>0</v>
      </c>
      <c r="AI1097" s="312">
        <v>0</v>
      </c>
      <c r="AJ1097" s="312">
        <v>0</v>
      </c>
      <c r="AK1097" s="312">
        <v>0</v>
      </c>
      <c r="AL1097" s="312">
        <v>0</v>
      </c>
      <c r="AM1097" s="312">
        <v>0</v>
      </c>
      <c r="AN1097" s="312">
        <v>0</v>
      </c>
      <c r="AO1097" s="312">
        <v>0</v>
      </c>
      <c r="AP1097" s="312">
        <v>0</v>
      </c>
      <c r="AQ1097" s="312">
        <v>0</v>
      </c>
      <c r="AR1097" s="312">
        <v>0</v>
      </c>
      <c r="AS1097" s="312">
        <v>0</v>
      </c>
      <c r="AT1097" s="312">
        <v>0</v>
      </c>
      <c r="AU1097" s="312">
        <v>0</v>
      </c>
      <c r="AV1097" s="312">
        <v>0</v>
      </c>
      <c r="AW1097" s="312">
        <v>0</v>
      </c>
      <c r="AX1097" s="312">
        <v>0</v>
      </c>
      <c r="AY1097" s="312">
        <v>0</v>
      </c>
      <c r="AZ1097" s="312">
        <v>0</v>
      </c>
      <c r="BA1097" s="312">
        <v>0</v>
      </c>
      <c r="BB1097" s="312">
        <v>0</v>
      </c>
      <c r="BC1097" s="255" t="s">
        <v>0</v>
      </c>
      <c r="BD1097" s="49"/>
      <c r="BE1097" s="49"/>
      <c r="BF1097" s="49"/>
      <c r="BG1097" s="49"/>
      <c r="BH1097" s="49"/>
      <c r="BI1097" s="49"/>
      <c r="BJ1097" s="49"/>
      <c r="BK1097" s="49"/>
      <c r="BL1097" s="49"/>
      <c r="BM1097" s="49"/>
      <c r="BN1097" s="49"/>
      <c r="BO1097" s="49"/>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row>
    <row r="1098" spans="2:105" outlineLevel="2" x14ac:dyDescent="0.3">
      <c r="B1098" s="84" t="s">
        <v>217</v>
      </c>
      <c r="C1098" s="49"/>
      <c r="D1098" s="49"/>
      <c r="E1098" s="49"/>
      <c r="F1098" s="49" t="s">
        <v>24</v>
      </c>
      <c r="G1098" s="97"/>
      <c r="H1098" s="97"/>
      <c r="I1098" s="98" t="s">
        <v>214</v>
      </c>
      <c r="J1098" s="100"/>
      <c r="K1098" s="46"/>
      <c r="L1098" s="46"/>
      <c r="M1098" s="46"/>
      <c r="N1098" s="46"/>
      <c r="O1098" s="46"/>
      <c r="P1098" s="46"/>
      <c r="Q1098" s="46"/>
      <c r="R1098" s="46"/>
      <c r="S1098" s="46"/>
      <c r="T1098" s="46"/>
      <c r="U1098" s="46"/>
      <c r="V1098" s="46"/>
      <c r="W1098" s="46"/>
      <c r="X1098" s="46"/>
      <c r="Y1098" s="46"/>
      <c r="Z1098" s="46"/>
      <c r="AA1098" s="46"/>
      <c r="AB1098" s="46"/>
      <c r="AC1098" s="46"/>
      <c r="AD1098" s="46"/>
      <c r="AE1098" s="46"/>
      <c r="AF1098" s="46"/>
      <c r="AG1098" s="46"/>
      <c r="AH1098" s="46"/>
      <c r="AI1098" s="46"/>
      <c r="AJ1098" s="46"/>
      <c r="AK1098" s="46"/>
      <c r="AL1098" s="46"/>
      <c r="AM1098" s="46"/>
      <c r="AN1098" s="46"/>
      <c r="AO1098" s="46"/>
      <c r="AP1098" s="46"/>
      <c r="AQ1098" s="46"/>
      <c r="AR1098" s="46"/>
      <c r="AS1098" s="46"/>
      <c r="AT1098" s="46"/>
      <c r="AU1098" s="46"/>
      <c r="AV1098" s="46"/>
      <c r="AW1098" s="46"/>
      <c r="AX1098" s="46"/>
      <c r="AY1098" s="46"/>
      <c r="AZ1098" s="46"/>
      <c r="BA1098" s="46"/>
      <c r="BB1098" s="46"/>
      <c r="BC1098" s="255" t="s">
        <v>0</v>
      </c>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row>
    <row r="1099" spans="2:105" outlineLevel="2" x14ac:dyDescent="0.3">
      <c r="B1099" s="84"/>
      <c r="C1099" s="49"/>
      <c r="D1099" s="49"/>
      <c r="E1099" s="49"/>
      <c r="F1099" s="49"/>
      <c r="G1099" s="97"/>
      <c r="H1099" s="97"/>
      <c r="I1099" s="104"/>
      <c r="J1099" s="99"/>
      <c r="K1099" s="46"/>
      <c r="L1099" s="46"/>
      <c r="M1099" s="46"/>
      <c r="N1099" s="46"/>
      <c r="O1099" s="46"/>
      <c r="P1099" s="46"/>
      <c r="Q1099" s="46"/>
      <c r="R1099" s="46"/>
      <c r="S1099" s="46"/>
      <c r="T1099" s="46"/>
      <c r="U1099" s="46"/>
      <c r="V1099" s="46"/>
      <c r="W1099" s="46"/>
      <c r="X1099" s="46"/>
      <c r="Y1099" s="46"/>
      <c r="Z1099" s="46"/>
      <c r="AA1099" s="46"/>
      <c r="AB1099" s="46"/>
      <c r="AC1099" s="46"/>
      <c r="AD1099" s="46"/>
      <c r="AE1099" s="46"/>
      <c r="AF1099" s="46"/>
      <c r="AG1099" s="46"/>
      <c r="AH1099" s="46"/>
      <c r="AI1099" s="46"/>
      <c r="AJ1099" s="46"/>
      <c r="AK1099" s="46"/>
      <c r="AL1099" s="46"/>
      <c r="AM1099" s="46"/>
      <c r="AN1099" s="46"/>
      <c r="AO1099" s="46"/>
      <c r="AP1099" s="46"/>
      <c r="AQ1099" s="46"/>
      <c r="AR1099" s="46"/>
      <c r="AS1099" s="46"/>
      <c r="AT1099" s="46"/>
      <c r="AU1099" s="46"/>
      <c r="AV1099" s="46"/>
      <c r="AW1099" s="46"/>
      <c r="AX1099" s="46"/>
      <c r="AY1099" s="46"/>
      <c r="AZ1099" s="46"/>
      <c r="BA1099" s="46"/>
      <c r="BB1099" s="46"/>
      <c r="BC1099" s="255" t="s">
        <v>0</v>
      </c>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row>
    <row r="1100" spans="2:105" outlineLevel="2" x14ac:dyDescent="0.3">
      <c r="B1100" s="373" t="s">
        <v>69</v>
      </c>
      <c r="C1100" s="49"/>
      <c r="D1100" s="49"/>
      <c r="E1100" s="49"/>
      <c r="F1100" s="49" t="s">
        <v>24</v>
      </c>
      <c r="G1100" s="97"/>
      <c r="H1100" s="97"/>
      <c r="I1100" s="108">
        <v>0.05</v>
      </c>
      <c r="J1100" s="99"/>
      <c r="K1100" s="46"/>
      <c r="L1100" s="46"/>
      <c r="M1100" s="46"/>
      <c r="N1100" s="46"/>
      <c r="O1100" s="46"/>
      <c r="P1100" s="46"/>
      <c r="Q1100" s="46"/>
      <c r="R1100" s="46"/>
      <c r="S1100" s="46"/>
      <c r="T1100" s="46"/>
      <c r="U1100" s="46"/>
      <c r="V1100" s="46"/>
      <c r="W1100" s="46"/>
      <c r="X1100" s="46"/>
      <c r="Y1100" s="46"/>
      <c r="Z1100" s="46"/>
      <c r="AA1100" s="46"/>
      <c r="AB1100" s="46"/>
      <c r="AC1100" s="46"/>
      <c r="AD1100" s="46"/>
      <c r="AE1100" s="46"/>
      <c r="AF1100" s="46"/>
      <c r="AG1100" s="46"/>
      <c r="AH1100" s="46"/>
      <c r="AI1100" s="46"/>
      <c r="AJ1100" s="46"/>
      <c r="AK1100" s="46"/>
      <c r="AL1100" s="46"/>
      <c r="AM1100" s="46"/>
      <c r="AN1100" s="46"/>
      <c r="AO1100" s="46"/>
      <c r="AP1100" s="46"/>
      <c r="AQ1100" s="46"/>
      <c r="AR1100" s="46"/>
      <c r="AS1100" s="46"/>
      <c r="AT1100" s="46"/>
      <c r="AU1100" s="46"/>
      <c r="AV1100" s="46"/>
      <c r="AW1100" s="46"/>
      <c r="AX1100" s="46"/>
      <c r="AY1100" s="46"/>
      <c r="AZ1100" s="46"/>
      <c r="BA1100" s="46"/>
      <c r="BB1100" s="46"/>
      <c r="BC1100" s="255" t="s">
        <v>0</v>
      </c>
      <c r="BD1100" s="49"/>
      <c r="BE1100" s="49"/>
      <c r="BF1100" s="49"/>
      <c r="BG1100" s="49"/>
      <c r="BH1100" s="49"/>
      <c r="BI1100" s="49"/>
      <c r="BJ1100" s="49"/>
      <c r="BK1100" s="49"/>
      <c r="BL1100" s="49"/>
      <c r="BM1100" s="49"/>
      <c r="BN1100" s="49"/>
      <c r="BO1100" s="49"/>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row>
    <row r="1101" spans="2:105" outlineLevel="2" x14ac:dyDescent="0.3">
      <c r="B1101" s="373" t="s">
        <v>815</v>
      </c>
      <c r="C1101" s="49"/>
      <c r="D1101" s="49"/>
      <c r="E1101" s="49"/>
      <c r="F1101" s="49"/>
      <c r="G1101" s="97"/>
      <c r="H1101" s="97"/>
      <c r="I1101" s="108">
        <v>0.02</v>
      </c>
      <c r="J1101" s="99"/>
      <c r="K1101" s="46"/>
      <c r="L1101" s="46"/>
      <c r="M1101" s="46"/>
      <c r="N1101" s="46"/>
      <c r="O1101" s="46"/>
      <c r="P1101" s="46"/>
      <c r="Q1101" s="46"/>
      <c r="R1101" s="46"/>
      <c r="S1101" s="46"/>
      <c r="T1101" s="46"/>
      <c r="U1101" s="46"/>
      <c r="V1101" s="46"/>
      <c r="W1101" s="46"/>
      <c r="X1101" s="46"/>
      <c r="Y1101" s="46"/>
      <c r="Z1101" s="46"/>
      <c r="AA1101" s="46"/>
      <c r="AB1101" s="46"/>
      <c r="AC1101" s="46"/>
      <c r="AD1101" s="46"/>
      <c r="AE1101" s="46"/>
      <c r="AF1101" s="46"/>
      <c r="AG1101" s="46"/>
      <c r="AH1101" s="46"/>
      <c r="AI1101" s="46"/>
      <c r="AJ1101" s="46"/>
      <c r="AK1101" s="46"/>
      <c r="AL1101" s="46"/>
      <c r="AM1101" s="46"/>
      <c r="AN1101" s="46"/>
      <c r="AO1101" s="46"/>
      <c r="AP1101" s="46"/>
      <c r="AQ1101" s="46"/>
      <c r="AR1101" s="46"/>
      <c r="AS1101" s="46"/>
      <c r="AT1101" s="46"/>
      <c r="AU1101" s="46"/>
      <c r="AV1101" s="46"/>
      <c r="AW1101" s="46"/>
      <c r="AX1101" s="46"/>
      <c r="AY1101" s="46"/>
      <c r="AZ1101" s="46"/>
      <c r="BA1101" s="46"/>
      <c r="BB1101" s="46"/>
      <c r="BC1101" s="255" t="s">
        <v>0</v>
      </c>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row>
    <row r="1102" spans="2:105" outlineLevel="2" x14ac:dyDescent="0.3">
      <c r="B1102" s="84" t="s">
        <v>227</v>
      </c>
      <c r="C1102" s="49"/>
      <c r="D1102" s="49"/>
      <c r="E1102" s="49"/>
      <c r="F1102" s="49" t="s">
        <v>228</v>
      </c>
      <c r="G1102" s="97"/>
      <c r="H1102" s="97"/>
      <c r="I1102" s="104">
        <v>15</v>
      </c>
      <c r="J1102" s="100"/>
      <c r="K1102" s="46"/>
      <c r="L1102" s="46"/>
      <c r="M1102" s="46"/>
      <c r="N1102" s="46"/>
      <c r="O1102" s="46"/>
      <c r="P1102" s="46"/>
      <c r="Q1102" s="46"/>
      <c r="R1102" s="46"/>
      <c r="S1102" s="46"/>
      <c r="T1102" s="46"/>
      <c r="U1102" s="46"/>
      <c r="V1102" s="46"/>
      <c r="W1102" s="46"/>
      <c r="X1102" s="46"/>
      <c r="Y1102" s="46"/>
      <c r="Z1102" s="46"/>
      <c r="AA1102" s="46"/>
      <c r="AB1102" s="46"/>
      <c r="AC1102" s="46"/>
      <c r="AD1102" s="46"/>
      <c r="AE1102" s="46"/>
      <c r="AF1102" s="46"/>
      <c r="AG1102" s="46"/>
      <c r="AH1102" s="46"/>
      <c r="AI1102" s="46"/>
      <c r="AJ1102" s="46"/>
      <c r="AK1102" s="46"/>
      <c r="AL1102" s="46"/>
      <c r="AM1102" s="46"/>
      <c r="AN1102" s="46"/>
      <c r="AO1102" s="46"/>
      <c r="AP1102" s="46"/>
      <c r="AQ1102" s="46"/>
      <c r="AR1102" s="46"/>
      <c r="AS1102" s="46"/>
      <c r="AT1102" s="46"/>
      <c r="AU1102" s="46"/>
      <c r="AV1102" s="46"/>
      <c r="AW1102" s="46"/>
      <c r="AX1102" s="46"/>
      <c r="AY1102" s="46"/>
      <c r="AZ1102" s="46"/>
      <c r="BA1102" s="46"/>
      <c r="BB1102" s="46"/>
      <c r="BC1102" s="255" t="s">
        <v>0</v>
      </c>
      <c r="BD1102" s="49"/>
      <c r="BE1102" s="49"/>
      <c r="BF1102" s="49"/>
      <c r="BG1102" s="49"/>
      <c r="BH1102" s="49"/>
      <c r="BI1102" s="49"/>
      <c r="BJ1102" s="49"/>
      <c r="BK1102" s="49"/>
      <c r="BL1102" s="49"/>
      <c r="BM1102" s="49"/>
      <c r="BN1102" s="49"/>
      <c r="BO1102" s="49"/>
      <c r="BP1102" s="49"/>
      <c r="BQ1102" s="49"/>
      <c r="BR1102" s="49"/>
      <c r="BS1102" s="49"/>
      <c r="BT1102" s="49"/>
      <c r="BU1102" s="49"/>
      <c r="BV1102" s="49"/>
      <c r="BW1102" s="49"/>
      <c r="BX1102" s="49"/>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row>
    <row r="1103" spans="2:105" outlineLevel="2" x14ac:dyDescent="0.3">
      <c r="B1103" s="84" t="s">
        <v>229</v>
      </c>
      <c r="C1103" s="49"/>
      <c r="D1103" s="49"/>
      <c r="E1103" s="49"/>
      <c r="F1103" s="49" t="s">
        <v>228</v>
      </c>
      <c r="G1103" s="97"/>
      <c r="H1103" s="97"/>
      <c r="I1103" s="104">
        <v>5</v>
      </c>
      <c r="J1103" s="99"/>
      <c r="K1103" s="46"/>
      <c r="L1103" s="46"/>
      <c r="M1103" s="46"/>
      <c r="N1103" s="46"/>
      <c r="O1103" s="46"/>
      <c r="P1103" s="46"/>
      <c r="Q1103" s="46"/>
      <c r="R1103" s="46"/>
      <c r="S1103" s="46"/>
      <c r="T1103" s="46"/>
      <c r="U1103" s="46"/>
      <c r="V1103" s="46"/>
      <c r="W1103" s="46"/>
      <c r="X1103" s="46"/>
      <c r="Y1103" s="46"/>
      <c r="Z1103" s="46"/>
      <c r="AA1103" s="46"/>
      <c r="AB1103" s="46"/>
      <c r="AC1103" s="46"/>
      <c r="AD1103" s="46"/>
      <c r="AE1103" s="46"/>
      <c r="AF1103" s="46"/>
      <c r="AG1103" s="46"/>
      <c r="AH1103" s="46"/>
      <c r="AI1103" s="46"/>
      <c r="AJ1103" s="46"/>
      <c r="AK1103" s="46"/>
      <c r="AL1103" s="46"/>
      <c r="AM1103" s="46"/>
      <c r="AN1103" s="46"/>
      <c r="AO1103" s="46"/>
      <c r="AP1103" s="46"/>
      <c r="AQ1103" s="46"/>
      <c r="AR1103" s="46"/>
      <c r="AS1103" s="46"/>
      <c r="AT1103" s="46"/>
      <c r="AU1103" s="46"/>
      <c r="AV1103" s="46"/>
      <c r="AW1103" s="46"/>
      <c r="AX1103" s="46"/>
      <c r="AY1103" s="46"/>
      <c r="AZ1103" s="46"/>
      <c r="BA1103" s="46"/>
      <c r="BB1103" s="46"/>
      <c r="BC1103" s="255" t="s">
        <v>0</v>
      </c>
      <c r="BD1103" s="49"/>
      <c r="BE1103" s="49"/>
      <c r="BF1103" s="49"/>
      <c r="BG1103" s="49"/>
      <c r="BH1103" s="49"/>
      <c r="BI1103" s="49"/>
      <c r="BJ1103" s="49"/>
      <c r="BK1103" s="49"/>
      <c r="BL1103" s="49"/>
      <c r="BM1103" s="49"/>
      <c r="BN1103" s="49"/>
      <c r="BO1103" s="49"/>
      <c r="BP1103" s="49"/>
      <c r="BQ1103" s="49"/>
      <c r="BR1103" s="49"/>
      <c r="BS1103" s="49"/>
      <c r="BT1103" s="49"/>
      <c r="BU1103" s="49"/>
      <c r="BV1103" s="49"/>
      <c r="BW1103" s="49"/>
      <c r="BX1103" s="49"/>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row>
    <row r="1104" spans="2:105" outlineLevel="2" x14ac:dyDescent="0.3">
      <c r="B1104" s="84" t="s">
        <v>230</v>
      </c>
      <c r="C1104" s="49"/>
      <c r="D1104" s="49"/>
      <c r="E1104" s="49"/>
      <c r="F1104" s="49" t="s">
        <v>209</v>
      </c>
      <c r="G1104" s="97"/>
      <c r="H1104" s="97"/>
      <c r="I1104" s="104" t="s">
        <v>231</v>
      </c>
      <c r="J1104" s="99"/>
      <c r="K1104" s="46"/>
      <c r="L1104" s="46"/>
      <c r="M1104" s="46"/>
      <c r="N1104" s="46"/>
      <c r="O1104" s="46"/>
      <c r="P1104" s="46"/>
      <c r="Q1104" s="46"/>
      <c r="R1104" s="46"/>
      <c r="S1104" s="46"/>
      <c r="T1104" s="46"/>
      <c r="U1104" s="46"/>
      <c r="V1104" s="46"/>
      <c r="W1104" s="46"/>
      <c r="X1104" s="46"/>
      <c r="Y1104" s="46"/>
      <c r="Z1104" s="46"/>
      <c r="AA1104" s="46"/>
      <c r="AB1104" s="46"/>
      <c r="AC1104" s="46"/>
      <c r="AD1104" s="46"/>
      <c r="AE1104" s="46"/>
      <c r="AF1104" s="46"/>
      <c r="AG1104" s="46"/>
      <c r="AH1104" s="46"/>
      <c r="AI1104" s="46"/>
      <c r="AJ1104" s="46"/>
      <c r="AK1104" s="46"/>
      <c r="AL1104" s="46"/>
      <c r="AM1104" s="46"/>
      <c r="AN1104" s="46"/>
      <c r="AO1104" s="46"/>
      <c r="AP1104" s="46"/>
      <c r="AQ1104" s="46"/>
      <c r="AR1104" s="46"/>
      <c r="AS1104" s="46"/>
      <c r="AT1104" s="46"/>
      <c r="AU1104" s="46"/>
      <c r="AV1104" s="46"/>
      <c r="AW1104" s="46"/>
      <c r="AX1104" s="46"/>
      <c r="AY1104" s="46"/>
      <c r="AZ1104" s="46"/>
      <c r="BA1104" s="46"/>
      <c r="BB1104" s="46"/>
      <c r="BC1104" s="255" t="s">
        <v>0</v>
      </c>
      <c r="BD1104" s="49"/>
      <c r="BE1104" s="49"/>
      <c r="BF1104" s="49"/>
      <c r="BG1104" s="49"/>
      <c r="BH1104" s="49"/>
      <c r="BI1104" s="49"/>
      <c r="BJ1104" s="49"/>
      <c r="BK1104" s="49"/>
      <c r="BL1104" s="49"/>
      <c r="BM1104" s="49"/>
      <c r="BN1104" s="49"/>
      <c r="BO1104" s="49"/>
      <c r="BP1104" s="49"/>
      <c r="BQ1104" s="49"/>
      <c r="BR1104" s="49"/>
      <c r="BS1104" s="49"/>
      <c r="BT1104" s="49"/>
      <c r="BU1104" s="49"/>
      <c r="BV1104" s="49"/>
      <c r="BW1104" s="49"/>
      <c r="BX1104" s="49"/>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row>
    <row r="1105" spans="2:105" outlineLevel="2" x14ac:dyDescent="0.3">
      <c r="B1105" s="84"/>
      <c r="C1105" s="49"/>
      <c r="D1105" s="49"/>
      <c r="E1105" s="49"/>
      <c r="F1105" s="49"/>
      <c r="G1105" s="97"/>
      <c r="H1105" s="97"/>
      <c r="I1105" s="104"/>
      <c r="J1105" s="109"/>
      <c r="K1105" s="46"/>
      <c r="L1105" s="46"/>
      <c r="M1105" s="46"/>
      <c r="N1105" s="46"/>
      <c r="O1105" s="46"/>
      <c r="P1105" s="46"/>
      <c r="Q1105" s="46"/>
      <c r="R1105" s="46"/>
      <c r="S1105" s="46"/>
      <c r="T1105" s="46"/>
      <c r="U1105" s="46"/>
      <c r="V1105" s="46"/>
      <c r="W1105" s="46"/>
      <c r="X1105" s="46"/>
      <c r="Y1105" s="46"/>
      <c r="Z1105" s="46"/>
      <c r="AA1105" s="46"/>
      <c r="AB1105" s="46"/>
      <c r="AC1105" s="46"/>
      <c r="AD1105" s="46"/>
      <c r="AE1105" s="46"/>
      <c r="AF1105" s="46"/>
      <c r="AG1105" s="46"/>
      <c r="AH1105" s="46"/>
      <c r="AI1105" s="46"/>
      <c r="AJ1105" s="46"/>
      <c r="AK1105" s="46"/>
      <c r="AL1105" s="46"/>
      <c r="AM1105" s="46"/>
      <c r="AN1105" s="46"/>
      <c r="AO1105" s="46"/>
      <c r="AP1105" s="46"/>
      <c r="AQ1105" s="46"/>
      <c r="AR1105" s="46"/>
      <c r="AS1105" s="46"/>
      <c r="AT1105" s="46"/>
      <c r="AU1105" s="46"/>
      <c r="AV1105" s="46"/>
      <c r="AW1105" s="46"/>
      <c r="AX1105" s="46"/>
      <c r="AY1105" s="46"/>
      <c r="AZ1105" s="46"/>
      <c r="BA1105" s="46"/>
      <c r="BB1105" s="46"/>
      <c r="BC1105" s="255" t="s">
        <v>0</v>
      </c>
      <c r="BD1105" s="49"/>
      <c r="BE1105" s="49"/>
      <c r="BF1105" s="49"/>
      <c r="BG1105" s="49"/>
      <c r="BH1105" s="49"/>
      <c r="BI1105" s="49"/>
      <c r="BJ1105" s="49"/>
      <c r="BK1105" s="49"/>
      <c r="BL1105" s="49"/>
      <c r="BM1105" s="49"/>
      <c r="BN1105" s="49"/>
      <c r="BO1105" s="49"/>
      <c r="BP1105" s="49"/>
      <c r="BQ1105" s="49"/>
      <c r="BR1105" s="49"/>
      <c r="BS1105" s="49"/>
      <c r="BT1105" s="49"/>
      <c r="BU1105" s="49"/>
      <c r="BV1105" s="49"/>
      <c r="BW1105" s="49"/>
      <c r="BX1105" s="49"/>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row>
    <row r="1106" spans="2:105" outlineLevel="2" x14ac:dyDescent="0.3">
      <c r="B1106" s="84" t="s">
        <v>232</v>
      </c>
      <c r="C1106" s="49"/>
      <c r="D1106" s="49"/>
      <c r="E1106" s="49"/>
      <c r="F1106" s="49" t="s">
        <v>24</v>
      </c>
      <c r="G1106" s="97"/>
      <c r="H1106" s="97"/>
      <c r="I1106" s="110">
        <v>2.5000000000000001E-3</v>
      </c>
      <c r="J1106" s="100"/>
      <c r="K1106" s="46"/>
      <c r="L1106" s="46"/>
      <c r="M1106" s="46"/>
      <c r="N1106" s="46"/>
      <c r="O1106" s="46"/>
      <c r="P1106" s="46"/>
      <c r="Q1106" s="46"/>
      <c r="R1106" s="46"/>
      <c r="S1106" s="46"/>
      <c r="T1106" s="46"/>
      <c r="U1106" s="46"/>
      <c r="V1106" s="46"/>
      <c r="W1106" s="46"/>
      <c r="X1106" s="46"/>
      <c r="Y1106" s="46"/>
      <c r="Z1106" s="46"/>
      <c r="AA1106" s="46"/>
      <c r="AB1106" s="46"/>
      <c r="AC1106" s="46"/>
      <c r="AD1106" s="46"/>
      <c r="AE1106" s="46"/>
      <c r="AF1106" s="46"/>
      <c r="AG1106" s="46"/>
      <c r="AH1106" s="46"/>
      <c r="AI1106" s="46"/>
      <c r="AJ1106" s="46"/>
      <c r="AK1106" s="46"/>
      <c r="AL1106" s="46"/>
      <c r="AM1106" s="46"/>
      <c r="AN1106" s="46"/>
      <c r="AO1106" s="46"/>
      <c r="AP1106" s="46"/>
      <c r="AQ1106" s="46"/>
      <c r="AR1106" s="46"/>
      <c r="AS1106" s="46"/>
      <c r="AT1106" s="46"/>
      <c r="AU1106" s="46"/>
      <c r="AV1106" s="46"/>
      <c r="AW1106" s="46"/>
      <c r="AX1106" s="46"/>
      <c r="AY1106" s="46"/>
      <c r="AZ1106" s="46"/>
      <c r="BA1106" s="46"/>
      <c r="BB1106" s="46"/>
      <c r="BC1106" s="255" t="s">
        <v>0</v>
      </c>
      <c r="BD1106" s="49"/>
      <c r="BE1106" s="49"/>
      <c r="BF1106" s="49"/>
      <c r="BG1106" s="49"/>
      <c r="BH1106" s="49"/>
      <c r="BI1106" s="49"/>
      <c r="BJ1106" s="49"/>
      <c r="BK1106" s="49"/>
      <c r="BL1106" s="49"/>
      <c r="BM1106" s="49"/>
      <c r="BN1106" s="49"/>
      <c r="BO1106" s="49"/>
      <c r="BP1106" s="49"/>
      <c r="BQ1106" s="49"/>
      <c r="BR1106" s="49"/>
      <c r="BS1106" s="49"/>
      <c r="BT1106" s="49"/>
      <c r="BU1106" s="49"/>
      <c r="BV1106" s="49"/>
      <c r="BW1106" s="49"/>
      <c r="BX1106" s="49"/>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row>
    <row r="1107" spans="2:105" outlineLevel="2" x14ac:dyDescent="0.3">
      <c r="B1107" s="84" t="s">
        <v>233</v>
      </c>
      <c r="C1107" s="49"/>
      <c r="D1107" s="49"/>
      <c r="E1107" s="49"/>
      <c r="F1107" s="49" t="s">
        <v>24</v>
      </c>
      <c r="G1107" s="97"/>
      <c r="H1107" s="97"/>
      <c r="I1107" s="110">
        <v>0</v>
      </c>
      <c r="J1107" s="100"/>
      <c r="K1107" s="46"/>
      <c r="L1107" s="46"/>
      <c r="M1107" s="46"/>
      <c r="N1107" s="46"/>
      <c r="O1107" s="46"/>
      <c r="P1107" s="46"/>
      <c r="Q1107" s="46"/>
      <c r="R1107" s="46"/>
      <c r="S1107" s="46"/>
      <c r="T1107" s="46"/>
      <c r="U1107" s="46"/>
      <c r="V1107" s="46"/>
      <c r="W1107" s="46"/>
      <c r="X1107" s="46"/>
      <c r="Y1107" s="46"/>
      <c r="Z1107" s="46"/>
      <c r="AA1107" s="46"/>
      <c r="AB1107" s="46"/>
      <c r="AC1107" s="46"/>
      <c r="AD1107" s="46"/>
      <c r="AE1107" s="46"/>
      <c r="AF1107" s="46"/>
      <c r="AG1107" s="46"/>
      <c r="AH1107" s="46"/>
      <c r="AI1107" s="46"/>
      <c r="AJ1107" s="46"/>
      <c r="AK1107" s="46"/>
      <c r="AL1107" s="46"/>
      <c r="AM1107" s="46"/>
      <c r="AN1107" s="46"/>
      <c r="AO1107" s="46"/>
      <c r="AP1107" s="46"/>
      <c r="AQ1107" s="46"/>
      <c r="AR1107" s="46"/>
      <c r="AS1107" s="46"/>
      <c r="AT1107" s="46"/>
      <c r="AU1107" s="46"/>
      <c r="AV1107" s="46"/>
      <c r="AW1107" s="46"/>
      <c r="AX1107" s="46"/>
      <c r="AY1107" s="46"/>
      <c r="AZ1107" s="46"/>
      <c r="BA1107" s="46"/>
      <c r="BB1107" s="46"/>
      <c r="BC1107" s="255" t="s">
        <v>0</v>
      </c>
      <c r="BD1107" s="49"/>
      <c r="BE1107" s="49"/>
      <c r="BF1107" s="49"/>
      <c r="BG1107" s="49"/>
      <c r="BH1107" s="49"/>
      <c r="BI1107" s="49"/>
      <c r="BJ1107" s="49"/>
      <c r="BK1107" s="49"/>
      <c r="BL1107" s="49"/>
      <c r="BM1107" s="49"/>
      <c r="BN1107" s="49"/>
      <c r="BO1107" s="49"/>
      <c r="BP1107" s="49"/>
      <c r="BQ1107" s="49"/>
      <c r="BR1107" s="49"/>
      <c r="BS1107" s="49"/>
      <c r="BT1107" s="49"/>
      <c r="BU1107" s="49"/>
      <c r="BV1107" s="49"/>
      <c r="BW1107" s="49"/>
      <c r="BX1107" s="49"/>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row>
    <row r="1108" spans="2:105" outlineLevel="2" x14ac:dyDescent="0.3">
      <c r="B1108" s="84"/>
      <c r="C1108" s="49"/>
      <c r="D1108" s="49"/>
      <c r="E1108" s="49"/>
      <c r="F1108" s="49"/>
      <c r="G1108" s="49"/>
      <c r="H1108" s="49"/>
      <c r="I1108" s="393"/>
      <c r="J1108" s="100"/>
      <c r="K1108" s="46"/>
      <c r="L1108" s="46"/>
      <c r="M1108" s="46"/>
      <c r="N1108" s="46"/>
      <c r="O1108" s="46"/>
      <c r="P1108" s="46"/>
      <c r="Q1108" s="46"/>
      <c r="R1108" s="46"/>
      <c r="S1108" s="46"/>
      <c r="T1108" s="46"/>
      <c r="U1108" s="46"/>
      <c r="V1108" s="46"/>
      <c r="W1108" s="46"/>
      <c r="X1108" s="46"/>
      <c r="Y1108" s="46"/>
      <c r="Z1108" s="46"/>
      <c r="AA1108" s="46"/>
      <c r="AB1108" s="46"/>
      <c r="AC1108" s="46"/>
      <c r="AD1108" s="46"/>
      <c r="AE1108" s="46"/>
      <c r="AF1108" s="46"/>
      <c r="AG1108" s="46"/>
      <c r="AH1108" s="46"/>
      <c r="AI1108" s="46"/>
      <c r="AJ1108" s="46"/>
      <c r="AK1108" s="46"/>
      <c r="AL1108" s="46"/>
      <c r="AM1108" s="46"/>
      <c r="AN1108" s="46"/>
      <c r="AO1108" s="46"/>
      <c r="AP1108" s="46"/>
      <c r="AQ1108" s="46"/>
      <c r="AR1108" s="46"/>
      <c r="AS1108" s="46"/>
      <c r="AT1108" s="46"/>
      <c r="AU1108" s="46"/>
      <c r="AV1108" s="46"/>
      <c r="AW1108" s="46"/>
      <c r="AX1108" s="46"/>
      <c r="AY1108" s="46"/>
      <c r="AZ1108" s="46"/>
      <c r="BA1108" s="46"/>
      <c r="BB1108" s="46"/>
      <c r="BC1108" s="255" t="s">
        <v>0</v>
      </c>
      <c r="BD1108" s="49"/>
      <c r="BE1108" s="49"/>
      <c r="BF1108" s="49"/>
      <c r="BG1108" s="49"/>
      <c r="BH1108" s="49"/>
      <c r="BI1108" s="49"/>
      <c r="BJ1108" s="49"/>
      <c r="BK1108" s="49"/>
      <c r="BL1108" s="49"/>
      <c r="BM1108" s="49"/>
      <c r="BN1108" s="49"/>
      <c r="BO1108" s="49"/>
      <c r="BP1108" s="49"/>
      <c r="BQ1108" s="49"/>
      <c r="BR1108" s="49"/>
      <c r="BS1108" s="49"/>
      <c r="BT1108" s="49"/>
      <c r="BU1108" s="49"/>
      <c r="BV1108" s="49"/>
      <c r="BW1108" s="49"/>
      <c r="BX1108" s="49"/>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row>
    <row r="1109" spans="2:105" outlineLevel="2" x14ac:dyDescent="0.3">
      <c r="B1109" s="294" t="s">
        <v>238</v>
      </c>
      <c r="C1109" s="49"/>
      <c r="D1109" s="49"/>
      <c r="E1109" s="49"/>
      <c r="F1109" s="49"/>
      <c r="G1109" s="49"/>
      <c r="H1109" s="49"/>
      <c r="I1109" s="392" t="s">
        <v>69</v>
      </c>
      <c r="J1109" s="99"/>
      <c r="K1109" s="46"/>
      <c r="L1109" s="46"/>
      <c r="M1109" s="46"/>
      <c r="N1109" s="46"/>
      <c r="O1109" s="46"/>
      <c r="P1109" s="46"/>
      <c r="Q1109" s="46"/>
      <c r="R1109" s="46"/>
      <c r="S1109" s="46"/>
      <c r="T1109" s="46"/>
      <c r="U1109" s="46"/>
      <c r="V1109" s="46"/>
      <c r="W1109" s="46"/>
      <c r="X1109" s="46"/>
      <c r="Y1109" s="46"/>
      <c r="Z1109" s="46"/>
      <c r="AA1109" s="46"/>
      <c r="AB1109" s="46"/>
      <c r="AC1109" s="46"/>
      <c r="AD1109" s="46"/>
      <c r="AE1109" s="46"/>
      <c r="AF1109" s="46"/>
      <c r="AG1109" s="46"/>
      <c r="AH1109" s="46"/>
      <c r="AI1109" s="46"/>
      <c r="AJ1109" s="46"/>
      <c r="AK1109" s="46"/>
      <c r="AL1109" s="46"/>
      <c r="AM1109" s="46"/>
      <c r="AN1109" s="46"/>
      <c r="AO1109" s="46"/>
      <c r="AP1109" s="46"/>
      <c r="AQ1109" s="46"/>
      <c r="AR1109" s="46"/>
      <c r="AS1109" s="46"/>
      <c r="AT1109" s="46"/>
      <c r="AU1109" s="46"/>
      <c r="AV1109" s="46"/>
      <c r="AW1109" s="46"/>
      <c r="AX1109" s="46"/>
      <c r="AY1109" s="46"/>
      <c r="AZ1109" s="46"/>
      <c r="BA1109" s="46"/>
      <c r="BB1109" s="46"/>
      <c r="BC1109" s="255" t="s">
        <v>0</v>
      </c>
      <c r="BD1109" s="49"/>
      <c r="BE1109" s="49"/>
      <c r="BF1109" s="49"/>
      <c r="BG1109" s="49"/>
      <c r="BH1109" s="49"/>
      <c r="BI1109" s="49"/>
      <c r="BJ1109" s="49"/>
      <c r="BK1109" s="49"/>
      <c r="BL1109" s="49"/>
      <c r="BM1109" s="49"/>
      <c r="BN1109" s="49"/>
      <c r="BO1109" s="49"/>
      <c r="BP1109" s="49"/>
      <c r="BQ1109" s="49"/>
      <c r="BR1109" s="49"/>
      <c r="BS1109" s="49"/>
      <c r="BT1109" s="49"/>
      <c r="BU1109" s="49"/>
      <c r="BV1109" s="49"/>
      <c r="BW1109" s="49"/>
      <c r="BX1109" s="49"/>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row>
    <row r="1110" spans="2:105" outlineLevel="2" x14ac:dyDescent="0.3">
      <c r="B1110" s="84" t="s">
        <v>206</v>
      </c>
      <c r="C1110" s="49"/>
      <c r="D1110" s="49"/>
      <c r="E1110" s="49"/>
      <c r="F1110" s="49" t="s">
        <v>40</v>
      </c>
      <c r="G1110" s="97"/>
      <c r="H1110" s="97"/>
      <c r="I1110" s="104" t="s">
        <v>239</v>
      </c>
      <c r="J1110" s="99"/>
      <c r="K1110" s="46"/>
      <c r="L1110" s="46"/>
      <c r="M1110" s="46"/>
      <c r="N1110" s="46"/>
      <c r="O1110" s="46"/>
      <c r="P1110" s="46"/>
      <c r="Q1110" s="46"/>
      <c r="R1110" s="46"/>
      <c r="S1110" s="46"/>
      <c r="T1110" s="46"/>
      <c r="U1110" s="46"/>
      <c r="V1110" s="46"/>
      <c r="W1110" s="46"/>
      <c r="X1110" s="46"/>
      <c r="Y1110" s="46"/>
      <c r="Z1110" s="46"/>
      <c r="AA1110" s="46"/>
      <c r="AB1110" s="46"/>
      <c r="AC1110" s="46"/>
      <c r="AD1110" s="46"/>
      <c r="AE1110" s="46"/>
      <c r="AF1110" s="46"/>
      <c r="AG1110" s="46"/>
      <c r="AH1110" s="46"/>
      <c r="AI1110" s="46"/>
      <c r="AJ1110" s="46"/>
      <c r="AK1110" s="46"/>
      <c r="AL1110" s="46"/>
      <c r="AM1110" s="46"/>
      <c r="AN1110" s="46"/>
      <c r="AO1110" s="46"/>
      <c r="AP1110" s="46"/>
      <c r="AQ1110" s="46"/>
      <c r="AR1110" s="46"/>
      <c r="AS1110" s="46"/>
      <c r="AT1110" s="46"/>
      <c r="AU1110" s="46"/>
      <c r="AV1110" s="46"/>
      <c r="AW1110" s="46"/>
      <c r="AX1110" s="46"/>
      <c r="AY1110" s="46"/>
      <c r="AZ1110" s="46"/>
      <c r="BA1110" s="46"/>
      <c r="BB1110" s="46"/>
      <c r="BC1110" s="255" t="s">
        <v>0</v>
      </c>
      <c r="BD1110" s="49"/>
      <c r="BE1110" s="49"/>
      <c r="BF1110" s="49"/>
      <c r="BG1110" s="49"/>
      <c r="BH1110" s="49"/>
      <c r="BI1110" s="49"/>
      <c r="BJ1110" s="49"/>
      <c r="BK1110" s="49"/>
      <c r="BL1110" s="49"/>
      <c r="BM1110" s="49"/>
      <c r="BN1110" s="49"/>
      <c r="BO1110" s="49"/>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row>
    <row r="1111" spans="2:105" outlineLevel="2" x14ac:dyDescent="0.3">
      <c r="B1111" s="84" t="s">
        <v>223</v>
      </c>
      <c r="C1111" s="49"/>
      <c r="D1111" s="49"/>
      <c r="E1111" s="49"/>
      <c r="F1111" s="105" t="s">
        <v>224</v>
      </c>
      <c r="G1111" s="97"/>
      <c r="H1111" s="97"/>
      <c r="I1111" s="106">
        <v>3</v>
      </c>
      <c r="J1111" s="99"/>
      <c r="K1111" s="46"/>
      <c r="L1111" s="46"/>
      <c r="M1111" s="46"/>
      <c r="N1111" s="46"/>
      <c r="O1111" s="46"/>
      <c r="P1111" s="46"/>
      <c r="Q1111" s="46"/>
      <c r="R1111" s="46"/>
      <c r="S1111" s="46"/>
      <c r="T1111" s="46"/>
      <c r="U1111" s="46"/>
      <c r="V1111" s="46"/>
      <c r="W1111" s="46"/>
      <c r="X1111" s="46"/>
      <c r="Y1111" s="46"/>
      <c r="Z1111" s="46"/>
      <c r="AA1111" s="46"/>
      <c r="AB1111" s="46"/>
      <c r="AC1111" s="46"/>
      <c r="AD1111" s="46"/>
      <c r="AE1111" s="46"/>
      <c r="AF1111" s="46"/>
      <c r="AG1111" s="46"/>
      <c r="AH1111" s="46"/>
      <c r="AI1111" s="46"/>
      <c r="AJ1111" s="46"/>
      <c r="AK1111" s="46"/>
      <c r="AL1111" s="46"/>
      <c r="AM1111" s="46"/>
      <c r="AN1111" s="46"/>
      <c r="AO1111" s="46"/>
      <c r="AP1111" s="46"/>
      <c r="AQ1111" s="46"/>
      <c r="AR1111" s="46"/>
      <c r="AS1111" s="46"/>
      <c r="AT1111" s="46"/>
      <c r="AU1111" s="46"/>
      <c r="AV1111" s="46"/>
      <c r="AW1111" s="46"/>
      <c r="AX1111" s="46"/>
      <c r="AY1111" s="46"/>
      <c r="AZ1111" s="46"/>
      <c r="BA1111" s="46"/>
      <c r="BB1111" s="46"/>
      <c r="BC1111" s="255" t="s">
        <v>0</v>
      </c>
      <c r="BD1111" s="49"/>
      <c r="BE1111" s="49"/>
      <c r="BF1111" s="49"/>
      <c r="BG1111" s="49"/>
      <c r="BH1111" s="49"/>
      <c r="BI1111" s="49"/>
      <c r="BJ1111" s="49"/>
      <c r="BK1111" s="49"/>
      <c r="BL1111" s="49"/>
      <c r="BM1111" s="49"/>
      <c r="BN1111" s="49"/>
      <c r="BO1111" s="49"/>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row>
    <row r="1112" spans="2:105" outlineLevel="2" x14ac:dyDescent="0.3">
      <c r="B1112" s="84" t="s">
        <v>208</v>
      </c>
      <c r="C1112" s="49"/>
      <c r="D1112" s="49"/>
      <c r="E1112" s="49"/>
      <c r="F1112" s="49" t="s">
        <v>209</v>
      </c>
      <c r="G1112" s="97"/>
      <c r="H1112" s="97"/>
      <c r="I1112" s="98" t="s">
        <v>6</v>
      </c>
      <c r="J1112" s="100"/>
      <c r="K1112" s="46"/>
      <c r="L1112" s="46"/>
      <c r="M1112" s="46"/>
      <c r="N1112" s="46"/>
      <c r="O1112" s="46"/>
      <c r="P1112" s="46"/>
      <c r="Q1112" s="46"/>
      <c r="R1112" s="46"/>
      <c r="S1112" s="46"/>
      <c r="T1112" s="46"/>
      <c r="U1112" s="46"/>
      <c r="V1112" s="46"/>
      <c r="W1112" s="46"/>
      <c r="X1112" s="46"/>
      <c r="Y1112" s="46"/>
      <c r="Z1112" s="46"/>
      <c r="AA1112" s="46"/>
      <c r="AB1112" s="46"/>
      <c r="AC1112" s="46"/>
      <c r="AD1112" s="46"/>
      <c r="AE1112" s="46"/>
      <c r="AF1112" s="46"/>
      <c r="AG1112" s="46"/>
      <c r="AH1112" s="46"/>
      <c r="AI1112" s="46"/>
      <c r="AJ1112" s="46"/>
      <c r="AK1112" s="46"/>
      <c r="AL1112" s="46"/>
      <c r="AM1112" s="46"/>
      <c r="AN1112" s="46"/>
      <c r="AO1112" s="46"/>
      <c r="AP1112" s="46"/>
      <c r="AQ1112" s="46"/>
      <c r="AR1112" s="46"/>
      <c r="AS1112" s="46"/>
      <c r="AT1112" s="46"/>
      <c r="AU1112" s="46"/>
      <c r="AV1112" s="46"/>
      <c r="AW1112" s="46"/>
      <c r="AX1112" s="46"/>
      <c r="AY1112" s="46"/>
      <c r="AZ1112" s="46"/>
      <c r="BA1112" s="46"/>
      <c r="BB1112" s="46"/>
      <c r="BC1112" s="255" t="s">
        <v>0</v>
      </c>
      <c r="BD1112" s="49"/>
      <c r="BE1112" s="49"/>
      <c r="BF1112" s="49"/>
      <c r="BG1112" s="49"/>
      <c r="BH1112" s="49"/>
      <c r="BI1112" s="49"/>
      <c r="BJ1112" s="49"/>
      <c r="BK1112" s="49"/>
      <c r="BL1112" s="49"/>
      <c r="BM1112" s="49"/>
      <c r="BN1112" s="49"/>
      <c r="BO1112" s="49"/>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row>
    <row r="1113" spans="2:105" outlineLevel="2" x14ac:dyDescent="0.3">
      <c r="B1113" s="84"/>
      <c r="C1113" s="49"/>
      <c r="D1113" s="49"/>
      <c r="E1113" s="49"/>
      <c r="F1113" s="49"/>
      <c r="G1113" s="97"/>
      <c r="H1113" s="97"/>
      <c r="I1113" s="107"/>
      <c r="J1113" s="99"/>
      <c r="K1113" s="46"/>
      <c r="L1113" s="46"/>
      <c r="M1113" s="46"/>
      <c r="N1113" s="46"/>
      <c r="O1113" s="46"/>
      <c r="P1113" s="46"/>
      <c r="Q1113" s="46"/>
      <c r="R1113" s="46"/>
      <c r="S1113" s="46"/>
      <c r="T1113" s="46"/>
      <c r="U1113" s="46"/>
      <c r="V1113" s="46"/>
      <c r="W1113" s="46"/>
      <c r="X1113" s="46"/>
      <c r="Y1113" s="46"/>
      <c r="Z1113" s="46"/>
      <c r="AA1113" s="46"/>
      <c r="AB1113" s="46"/>
      <c r="AC1113" s="46"/>
      <c r="AD1113" s="46"/>
      <c r="AE1113" s="46"/>
      <c r="AF1113" s="46"/>
      <c r="AG1113" s="46"/>
      <c r="AH1113" s="46"/>
      <c r="AI1113" s="46"/>
      <c r="AJ1113" s="46"/>
      <c r="AK1113" s="46"/>
      <c r="AL1113" s="46"/>
      <c r="AM1113" s="46"/>
      <c r="AN1113" s="46"/>
      <c r="AO1113" s="46"/>
      <c r="AP1113" s="46"/>
      <c r="AQ1113" s="46"/>
      <c r="AR1113" s="46"/>
      <c r="AS1113" s="46"/>
      <c r="AT1113" s="46"/>
      <c r="AU1113" s="46"/>
      <c r="AV1113" s="46"/>
      <c r="AW1113" s="46"/>
      <c r="AX1113" s="46"/>
      <c r="AY1113" s="46"/>
      <c r="AZ1113" s="46"/>
      <c r="BA1113" s="46"/>
      <c r="BB1113" s="46"/>
      <c r="BC1113" s="255" t="s">
        <v>0</v>
      </c>
      <c r="BD1113" s="49"/>
      <c r="BE1113" s="49"/>
      <c r="BF1113" s="49"/>
      <c r="BG1113" s="49"/>
      <c r="BH1113" s="49"/>
      <c r="BI1113" s="49"/>
      <c r="BJ1113" s="49"/>
      <c r="BK1113" s="49"/>
      <c r="BL1113" s="49"/>
      <c r="BM1113" s="49"/>
      <c r="BN1113" s="49"/>
      <c r="BO1113" s="49"/>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row>
    <row r="1114" spans="2:105" outlineLevel="2" x14ac:dyDescent="0.3">
      <c r="B1114" s="84" t="s">
        <v>225</v>
      </c>
      <c r="C1114" s="49"/>
      <c r="D1114" s="49"/>
      <c r="E1114" s="49"/>
      <c r="F1114" s="49" t="s">
        <v>345</v>
      </c>
      <c r="G1114" s="97"/>
      <c r="H1114" s="97"/>
      <c r="I1114" s="104">
        <v>50</v>
      </c>
      <c r="J1114" s="46"/>
      <c r="K1114" s="46"/>
      <c r="L1114" s="46"/>
      <c r="M1114" s="46"/>
      <c r="N1114" s="46"/>
      <c r="O1114" s="46"/>
      <c r="P1114" s="46"/>
      <c r="Q1114" s="46"/>
      <c r="R1114" s="46"/>
      <c r="S1114" s="46"/>
      <c r="T1114" s="46"/>
      <c r="U1114" s="46"/>
      <c r="V1114" s="46"/>
      <c r="W1114" s="46"/>
      <c r="X1114" s="46"/>
      <c r="Y1114" s="46"/>
      <c r="Z1114" s="46"/>
      <c r="AA1114" s="46"/>
      <c r="AB1114" s="46"/>
      <c r="AC1114" s="46"/>
      <c r="AD1114" s="46"/>
      <c r="AE1114" s="46"/>
      <c r="AF1114" s="46"/>
      <c r="AG1114" s="46"/>
      <c r="AH1114" s="46"/>
      <c r="AI1114" s="46"/>
      <c r="AJ1114" s="46"/>
      <c r="AK1114" s="46"/>
      <c r="AL1114" s="46"/>
      <c r="AM1114" s="46"/>
      <c r="AN1114" s="46"/>
      <c r="AO1114" s="46"/>
      <c r="AP1114" s="46"/>
      <c r="AQ1114" s="46"/>
      <c r="AR1114" s="46"/>
      <c r="AS1114" s="46"/>
      <c r="AT1114" s="46"/>
      <c r="AU1114" s="46"/>
      <c r="AV1114" s="46"/>
      <c r="AW1114" s="46"/>
      <c r="AX1114" s="46"/>
      <c r="AY1114" s="46"/>
      <c r="AZ1114" s="46"/>
      <c r="BA1114" s="46"/>
      <c r="BB1114" s="46"/>
      <c r="BC1114" s="255" t="s">
        <v>0</v>
      </c>
      <c r="BD1114" s="49"/>
      <c r="BE1114" s="49"/>
      <c r="BF1114" s="49"/>
      <c r="BG1114" s="49"/>
      <c r="BH1114" s="49"/>
      <c r="BI1114" s="49"/>
      <c r="BJ1114" s="49"/>
      <c r="BK1114" s="49"/>
      <c r="BL1114" s="49"/>
      <c r="BM1114" s="49"/>
      <c r="BN1114" s="49"/>
      <c r="BO1114" s="49"/>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row>
    <row r="1115" spans="2:105" outlineLevel="2" x14ac:dyDescent="0.3">
      <c r="B1115" s="84" t="s">
        <v>226</v>
      </c>
      <c r="C1115" s="49"/>
      <c r="D1115" s="49"/>
      <c r="E1115" s="49"/>
      <c r="F1115" s="49" t="s">
        <v>345</v>
      </c>
      <c r="G1115" s="97"/>
      <c r="H1115" s="97"/>
      <c r="I1115" s="338">
        <v>0</v>
      </c>
      <c r="J1115" s="312">
        <v>0</v>
      </c>
      <c r="K1115" s="312">
        <v>10</v>
      </c>
      <c r="L1115" s="312">
        <v>10</v>
      </c>
      <c r="M1115" s="312">
        <v>10</v>
      </c>
      <c r="N1115" s="312">
        <v>10</v>
      </c>
      <c r="O1115" s="312">
        <v>10</v>
      </c>
      <c r="P1115" s="312">
        <v>0</v>
      </c>
      <c r="Q1115" s="312">
        <v>0</v>
      </c>
      <c r="R1115" s="312">
        <v>0</v>
      </c>
      <c r="S1115" s="312">
        <v>0</v>
      </c>
      <c r="T1115" s="312">
        <v>0</v>
      </c>
      <c r="U1115" s="312">
        <v>0</v>
      </c>
      <c r="V1115" s="312">
        <v>0</v>
      </c>
      <c r="W1115" s="312">
        <v>0</v>
      </c>
      <c r="X1115" s="312">
        <v>0</v>
      </c>
      <c r="Y1115" s="312">
        <v>0</v>
      </c>
      <c r="Z1115" s="312">
        <v>0</v>
      </c>
      <c r="AA1115" s="312">
        <v>0</v>
      </c>
      <c r="AB1115" s="312">
        <v>0</v>
      </c>
      <c r="AC1115" s="312">
        <v>0</v>
      </c>
      <c r="AD1115" s="312">
        <v>0</v>
      </c>
      <c r="AE1115" s="312">
        <v>0</v>
      </c>
      <c r="AF1115" s="312">
        <v>0</v>
      </c>
      <c r="AG1115" s="312">
        <v>0</v>
      </c>
      <c r="AH1115" s="312">
        <v>0</v>
      </c>
      <c r="AI1115" s="312">
        <v>0</v>
      </c>
      <c r="AJ1115" s="312">
        <v>0</v>
      </c>
      <c r="AK1115" s="312">
        <v>0</v>
      </c>
      <c r="AL1115" s="312">
        <v>0</v>
      </c>
      <c r="AM1115" s="312">
        <v>0</v>
      </c>
      <c r="AN1115" s="312">
        <v>0</v>
      </c>
      <c r="AO1115" s="312">
        <v>0</v>
      </c>
      <c r="AP1115" s="312">
        <v>0</v>
      </c>
      <c r="AQ1115" s="312">
        <v>0</v>
      </c>
      <c r="AR1115" s="312">
        <v>0</v>
      </c>
      <c r="AS1115" s="312">
        <v>0</v>
      </c>
      <c r="AT1115" s="312">
        <v>0</v>
      </c>
      <c r="AU1115" s="312">
        <v>0</v>
      </c>
      <c r="AV1115" s="312">
        <v>0</v>
      </c>
      <c r="AW1115" s="312">
        <v>0</v>
      </c>
      <c r="AX1115" s="312">
        <v>0</v>
      </c>
      <c r="AY1115" s="312">
        <v>0</v>
      </c>
      <c r="AZ1115" s="312">
        <v>0</v>
      </c>
      <c r="BA1115" s="312">
        <v>0</v>
      </c>
      <c r="BB1115" s="312">
        <v>0</v>
      </c>
      <c r="BC1115" s="255" t="s">
        <v>0</v>
      </c>
      <c r="BD1115" s="49"/>
      <c r="BE1115" s="49"/>
      <c r="BF1115" s="49"/>
      <c r="BG1115" s="49"/>
      <c r="BH1115" s="49"/>
      <c r="BI1115" s="49"/>
      <c r="BJ1115" s="49"/>
      <c r="BK1115" s="49"/>
      <c r="BL1115" s="49"/>
      <c r="BM1115" s="49"/>
      <c r="BN1115" s="49"/>
      <c r="BO1115" s="49"/>
      <c r="BP1115" s="49"/>
      <c r="BQ1115" s="49"/>
      <c r="BR1115" s="49"/>
      <c r="BS1115" s="49"/>
      <c r="BT1115" s="49"/>
      <c r="BU1115" s="49"/>
      <c r="BV1115" s="49"/>
      <c r="BW1115" s="49"/>
      <c r="BX1115" s="49"/>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row>
    <row r="1116" spans="2:105" outlineLevel="2" x14ac:dyDescent="0.3">
      <c r="B1116" s="84" t="s">
        <v>217</v>
      </c>
      <c r="C1116" s="49"/>
      <c r="D1116" s="49"/>
      <c r="E1116" s="49"/>
      <c r="F1116" s="49" t="s">
        <v>24</v>
      </c>
      <c r="G1116" s="97"/>
      <c r="H1116" s="97"/>
      <c r="I1116" s="98" t="s">
        <v>218</v>
      </c>
      <c r="J1116" s="100"/>
      <c r="K1116" s="46"/>
      <c r="L1116" s="46"/>
      <c r="M1116" s="46"/>
      <c r="N1116" s="46"/>
      <c r="O1116" s="46"/>
      <c r="P1116" s="46"/>
      <c r="Q1116" s="46"/>
      <c r="R1116" s="46"/>
      <c r="S1116" s="46"/>
      <c r="T1116" s="46"/>
      <c r="U1116" s="46"/>
      <c r="V1116" s="46"/>
      <c r="W1116" s="46"/>
      <c r="X1116" s="46"/>
      <c r="Y1116" s="46"/>
      <c r="Z1116" s="46"/>
      <c r="AA1116" s="46"/>
      <c r="AB1116" s="46"/>
      <c r="AC1116" s="46"/>
      <c r="AD1116" s="46"/>
      <c r="AE1116" s="46"/>
      <c r="AF1116" s="46"/>
      <c r="AG1116" s="46"/>
      <c r="AH1116" s="46"/>
      <c r="AI1116" s="46"/>
      <c r="AJ1116" s="46"/>
      <c r="AK1116" s="46"/>
      <c r="AL1116" s="46"/>
      <c r="AM1116" s="100"/>
      <c r="AN1116" s="100"/>
      <c r="AO1116" s="100"/>
      <c r="AP1116" s="100"/>
      <c r="AQ1116" s="100"/>
      <c r="AR1116" s="100"/>
      <c r="AS1116" s="100"/>
      <c r="AT1116" s="100"/>
      <c r="AU1116" s="100"/>
      <c r="AV1116" s="100"/>
      <c r="AW1116" s="100"/>
      <c r="AX1116" s="100"/>
      <c r="AY1116" s="100"/>
      <c r="AZ1116" s="100"/>
      <c r="BA1116" s="100"/>
      <c r="BB1116" s="100"/>
      <c r="BC1116" s="255" t="s">
        <v>0</v>
      </c>
      <c r="BD1116" s="49"/>
      <c r="BE1116" s="49"/>
      <c r="BF1116" s="49"/>
      <c r="BG1116" s="49"/>
      <c r="BH1116" s="49"/>
      <c r="BI1116" s="49"/>
      <c r="BJ1116" s="49"/>
      <c r="BK1116" s="49"/>
      <c r="BL1116" s="49"/>
      <c r="BM1116" s="49"/>
      <c r="BN1116" s="49"/>
      <c r="BO1116" s="49"/>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row>
    <row r="1117" spans="2:105" outlineLevel="2" x14ac:dyDescent="0.3">
      <c r="B1117" s="84"/>
      <c r="C1117" s="49"/>
      <c r="D1117" s="49"/>
      <c r="E1117" s="49"/>
      <c r="F1117" s="49"/>
      <c r="G1117" s="97"/>
      <c r="H1117" s="97"/>
      <c r="I1117" s="104"/>
      <c r="J1117" s="99"/>
      <c r="K1117" s="46"/>
      <c r="L1117" s="46"/>
      <c r="M1117" s="46"/>
      <c r="N1117" s="46"/>
      <c r="O1117" s="46"/>
      <c r="P1117" s="46"/>
      <c r="Q1117" s="46"/>
      <c r="R1117" s="46"/>
      <c r="S1117" s="46"/>
      <c r="T1117" s="46"/>
      <c r="U1117" s="46"/>
      <c r="V1117" s="46"/>
      <c r="W1117" s="46"/>
      <c r="X1117" s="46"/>
      <c r="Y1117" s="46"/>
      <c r="Z1117" s="46"/>
      <c r="AA1117" s="46"/>
      <c r="AB1117" s="46"/>
      <c r="AC1117" s="46"/>
      <c r="AD1117" s="46"/>
      <c r="AE1117" s="46"/>
      <c r="AF1117" s="46"/>
      <c r="AG1117" s="46"/>
      <c r="AH1117" s="46"/>
      <c r="AI1117" s="46"/>
      <c r="AJ1117" s="46"/>
      <c r="AK1117" s="46"/>
      <c r="AL1117" s="46"/>
      <c r="AM1117" s="100"/>
      <c r="AN1117" s="100"/>
      <c r="AO1117" s="100"/>
      <c r="AP1117" s="100"/>
      <c r="AQ1117" s="100"/>
      <c r="AR1117" s="100"/>
      <c r="AS1117" s="100"/>
      <c r="AT1117" s="100"/>
      <c r="AU1117" s="100"/>
      <c r="AV1117" s="100"/>
      <c r="AW1117" s="100"/>
      <c r="AX1117" s="100"/>
      <c r="AY1117" s="100"/>
      <c r="AZ1117" s="100"/>
      <c r="BA1117" s="100"/>
      <c r="BB1117" s="100"/>
      <c r="BC1117" s="255" t="s">
        <v>0</v>
      </c>
      <c r="BD1117" s="49"/>
      <c r="BE1117" s="49"/>
      <c r="BF1117" s="49"/>
      <c r="BG1117" s="49"/>
      <c r="BH1117" s="49"/>
      <c r="BI1117" s="49"/>
      <c r="BJ1117" s="49"/>
      <c r="BK1117" s="49"/>
      <c r="BL1117" s="49"/>
      <c r="BM1117" s="49"/>
      <c r="BN1117" s="49"/>
      <c r="BO1117" s="49"/>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row>
    <row r="1118" spans="2:105" outlineLevel="2" x14ac:dyDescent="0.3">
      <c r="B1118" s="373" t="s">
        <v>816</v>
      </c>
      <c r="C1118" s="49"/>
      <c r="D1118" s="49"/>
      <c r="E1118" s="49"/>
      <c r="F1118" s="49" t="s">
        <v>24</v>
      </c>
      <c r="G1118" s="97"/>
      <c r="H1118" s="97"/>
      <c r="I1118" s="108">
        <v>0.05</v>
      </c>
      <c r="J1118" s="99"/>
      <c r="K1118" s="46"/>
      <c r="L1118" s="46"/>
      <c r="M1118" s="46"/>
      <c r="N1118" s="46"/>
      <c r="O1118" s="46"/>
      <c r="P1118" s="46"/>
      <c r="Q1118" s="46"/>
      <c r="R1118" s="46"/>
      <c r="S1118" s="46"/>
      <c r="T1118" s="46"/>
      <c r="U1118" s="46"/>
      <c r="V1118" s="46"/>
      <c r="W1118" s="46"/>
      <c r="X1118" s="46"/>
      <c r="Y1118" s="46"/>
      <c r="Z1118" s="46"/>
      <c r="AA1118" s="46"/>
      <c r="AB1118" s="46"/>
      <c r="AC1118" s="46"/>
      <c r="AD1118" s="46"/>
      <c r="AE1118" s="46"/>
      <c r="AF1118" s="46"/>
      <c r="AG1118" s="46"/>
      <c r="AH1118" s="46"/>
      <c r="AI1118" s="46"/>
      <c r="AJ1118" s="46"/>
      <c r="AK1118" s="46"/>
      <c r="AL1118" s="46"/>
      <c r="AM1118" s="100"/>
      <c r="AN1118" s="100"/>
      <c r="AO1118" s="100"/>
      <c r="AP1118" s="100"/>
      <c r="AQ1118" s="100"/>
      <c r="AR1118" s="100"/>
      <c r="AS1118" s="100"/>
      <c r="AT1118" s="100"/>
      <c r="AU1118" s="100"/>
      <c r="AV1118" s="100"/>
      <c r="AW1118" s="100"/>
      <c r="AX1118" s="100"/>
      <c r="AY1118" s="100"/>
      <c r="AZ1118" s="100"/>
      <c r="BA1118" s="100"/>
      <c r="BB1118" s="100"/>
      <c r="BC1118" s="255" t="s">
        <v>0</v>
      </c>
      <c r="BD1118" s="49"/>
      <c r="BE1118" s="49"/>
      <c r="BF1118" s="49"/>
      <c r="BG1118" s="49"/>
      <c r="BH1118" s="49"/>
      <c r="BI1118" s="49"/>
      <c r="BJ1118" s="49"/>
      <c r="BK1118" s="49"/>
      <c r="BL1118" s="49"/>
      <c r="BM1118" s="49"/>
      <c r="BN1118" s="49"/>
      <c r="BO1118" s="49"/>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row>
    <row r="1119" spans="2:105" outlineLevel="2" x14ac:dyDescent="0.3">
      <c r="B1119" s="373" t="s">
        <v>69</v>
      </c>
      <c r="C1119" s="49"/>
      <c r="D1119" s="49"/>
      <c r="E1119" s="49"/>
      <c r="F1119" s="49"/>
      <c r="G1119" s="97"/>
      <c r="H1119" s="97"/>
      <c r="I1119" s="108">
        <v>0.02</v>
      </c>
      <c r="J1119" s="99"/>
      <c r="K1119" s="46"/>
      <c r="L1119" s="46"/>
      <c r="M1119" s="46"/>
      <c r="N1119" s="46"/>
      <c r="O1119" s="46"/>
      <c r="P1119" s="46"/>
      <c r="Q1119" s="46"/>
      <c r="R1119" s="46"/>
      <c r="S1119" s="46"/>
      <c r="T1119" s="46"/>
      <c r="U1119" s="46"/>
      <c r="V1119" s="46"/>
      <c r="W1119" s="46"/>
      <c r="X1119" s="46"/>
      <c r="Y1119" s="46"/>
      <c r="Z1119" s="46"/>
      <c r="AA1119" s="46"/>
      <c r="AB1119" s="46"/>
      <c r="AC1119" s="46"/>
      <c r="AD1119" s="46"/>
      <c r="AE1119" s="46"/>
      <c r="AF1119" s="46"/>
      <c r="AG1119" s="46"/>
      <c r="AH1119" s="46"/>
      <c r="AI1119" s="46"/>
      <c r="AJ1119" s="46"/>
      <c r="AK1119" s="46"/>
      <c r="AL1119" s="46"/>
      <c r="AM1119" s="100"/>
      <c r="AN1119" s="100"/>
      <c r="AO1119" s="100"/>
      <c r="AP1119" s="100"/>
      <c r="AQ1119" s="100"/>
      <c r="AR1119" s="100"/>
      <c r="AS1119" s="100"/>
      <c r="AT1119" s="100"/>
      <c r="AU1119" s="100"/>
      <c r="AV1119" s="100"/>
      <c r="AW1119" s="100"/>
      <c r="AX1119" s="100"/>
      <c r="AY1119" s="100"/>
      <c r="AZ1119" s="100"/>
      <c r="BA1119" s="100"/>
      <c r="BB1119" s="100"/>
      <c r="BC1119" s="255" t="s">
        <v>0</v>
      </c>
      <c r="BD1119" s="49"/>
      <c r="BE1119" s="49"/>
      <c r="BF1119" s="49"/>
      <c r="BG1119" s="49"/>
      <c r="BH1119" s="49"/>
      <c r="BI1119" s="49"/>
      <c r="BJ1119" s="49"/>
      <c r="BK1119" s="49"/>
      <c r="BL1119" s="49"/>
      <c r="BM1119" s="49"/>
      <c r="BN1119" s="49"/>
      <c r="BO1119" s="49"/>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row>
    <row r="1120" spans="2:105" outlineLevel="2" x14ac:dyDescent="0.3">
      <c r="B1120" s="84" t="s">
        <v>227</v>
      </c>
      <c r="C1120" s="49"/>
      <c r="D1120" s="49"/>
      <c r="E1120" s="49"/>
      <c r="F1120" s="49" t="s">
        <v>228</v>
      </c>
      <c r="G1120" s="97"/>
      <c r="H1120" s="97"/>
      <c r="I1120" s="104">
        <v>15</v>
      </c>
      <c r="J1120" s="100"/>
      <c r="K1120" s="46"/>
      <c r="L1120" s="46"/>
      <c r="M1120" s="46"/>
      <c r="N1120" s="46"/>
      <c r="O1120" s="46"/>
      <c r="P1120" s="46"/>
      <c r="Q1120" s="46"/>
      <c r="R1120" s="46"/>
      <c r="S1120" s="46"/>
      <c r="T1120" s="46"/>
      <c r="U1120" s="46"/>
      <c r="V1120" s="46"/>
      <c r="W1120" s="46"/>
      <c r="X1120" s="46"/>
      <c r="Y1120" s="46"/>
      <c r="Z1120" s="46"/>
      <c r="AA1120" s="46"/>
      <c r="AB1120" s="46"/>
      <c r="AC1120" s="46"/>
      <c r="AD1120" s="46"/>
      <c r="AE1120" s="46"/>
      <c r="AF1120" s="46"/>
      <c r="AG1120" s="46"/>
      <c r="AH1120" s="46"/>
      <c r="AI1120" s="46"/>
      <c r="AJ1120" s="46"/>
      <c r="AK1120" s="46"/>
      <c r="AL1120" s="46"/>
      <c r="AM1120" s="100"/>
      <c r="AN1120" s="100"/>
      <c r="AO1120" s="100"/>
      <c r="AP1120" s="100"/>
      <c r="AQ1120" s="100"/>
      <c r="AR1120" s="100"/>
      <c r="AS1120" s="100"/>
      <c r="AT1120" s="100"/>
      <c r="AU1120" s="100"/>
      <c r="AV1120" s="100"/>
      <c r="AW1120" s="100"/>
      <c r="AX1120" s="100"/>
      <c r="AY1120" s="100"/>
      <c r="AZ1120" s="100"/>
      <c r="BA1120" s="100"/>
      <c r="BB1120" s="100"/>
      <c r="BC1120" s="255" t="s">
        <v>0</v>
      </c>
      <c r="BD1120" s="49"/>
      <c r="BE1120" s="49"/>
      <c r="BF1120" s="49"/>
      <c r="BG1120" s="49"/>
      <c r="BH1120" s="49"/>
      <c r="BI1120" s="49"/>
      <c r="BJ1120" s="49"/>
      <c r="BK1120" s="49"/>
      <c r="BL1120" s="49"/>
      <c r="BM1120" s="49"/>
      <c r="BN1120" s="49"/>
      <c r="BO1120" s="49"/>
      <c r="BP1120" s="49"/>
      <c r="BQ1120" s="49"/>
      <c r="BR1120" s="49"/>
      <c r="BS1120" s="49"/>
      <c r="BT1120" s="49"/>
      <c r="BU1120" s="49"/>
      <c r="BV1120" s="49"/>
      <c r="BW1120" s="49"/>
      <c r="BX1120" s="49"/>
      <c r="BY1120" s="49"/>
      <c r="BZ1120" s="49"/>
      <c r="CA1120" s="49"/>
      <c r="CB1120" s="49"/>
      <c r="CC1120" s="49"/>
      <c r="CD1120" s="49"/>
      <c r="CE1120" s="49"/>
      <c r="CF1120" s="49"/>
      <c r="CG1120" s="49"/>
      <c r="CH1120" s="49"/>
      <c r="CI1120" s="49"/>
      <c r="CJ1120" s="49"/>
      <c r="CK1120" s="49"/>
      <c r="CL1120" s="49"/>
      <c r="CM1120" s="49"/>
      <c r="CN1120" s="49"/>
      <c r="CO1120" s="49"/>
      <c r="CP1120" s="49"/>
      <c r="CQ1120" s="49"/>
      <c r="CR1120" s="49"/>
      <c r="CS1120" s="49"/>
      <c r="CT1120" s="49"/>
      <c r="CU1120" s="49"/>
      <c r="CV1120" s="49"/>
      <c r="CW1120" s="49"/>
      <c r="CX1120" s="49"/>
      <c r="CY1120" s="49"/>
      <c r="CZ1120" s="49"/>
      <c r="DA1120" s="49"/>
    </row>
    <row r="1121" spans="1:105" outlineLevel="2" x14ac:dyDescent="0.3">
      <c r="B1121" s="84" t="s">
        <v>229</v>
      </c>
      <c r="C1121" s="49"/>
      <c r="D1121" s="49"/>
      <c r="E1121" s="49"/>
      <c r="F1121" s="49" t="s">
        <v>228</v>
      </c>
      <c r="G1121" s="97"/>
      <c r="H1121" s="97"/>
      <c r="I1121" s="104">
        <v>5</v>
      </c>
      <c r="J1121" s="99"/>
      <c r="K1121" s="46"/>
      <c r="L1121" s="46"/>
      <c r="M1121" s="46"/>
      <c r="N1121" s="46"/>
      <c r="O1121" s="46"/>
      <c r="P1121" s="46"/>
      <c r="Q1121" s="46"/>
      <c r="R1121" s="46"/>
      <c r="S1121" s="46"/>
      <c r="T1121" s="46"/>
      <c r="U1121" s="46"/>
      <c r="V1121" s="46"/>
      <c r="W1121" s="46"/>
      <c r="X1121" s="46"/>
      <c r="Y1121" s="46"/>
      <c r="Z1121" s="46"/>
      <c r="AA1121" s="46"/>
      <c r="AB1121" s="46"/>
      <c r="AC1121" s="46"/>
      <c r="AD1121" s="46"/>
      <c r="AE1121" s="46"/>
      <c r="AF1121" s="46"/>
      <c r="AG1121" s="46"/>
      <c r="AH1121" s="46"/>
      <c r="AI1121" s="46"/>
      <c r="AJ1121" s="46"/>
      <c r="AK1121" s="46"/>
      <c r="AL1121" s="46"/>
      <c r="AM1121" s="100"/>
      <c r="AN1121" s="100"/>
      <c r="AO1121" s="100"/>
      <c r="AP1121" s="100"/>
      <c r="AQ1121" s="100"/>
      <c r="AR1121" s="100"/>
      <c r="AS1121" s="100"/>
      <c r="AT1121" s="100"/>
      <c r="AU1121" s="100"/>
      <c r="AV1121" s="100"/>
      <c r="AW1121" s="100"/>
      <c r="AX1121" s="100"/>
      <c r="AY1121" s="100"/>
      <c r="AZ1121" s="100"/>
      <c r="BA1121" s="100"/>
      <c r="BB1121" s="100"/>
      <c r="BC1121" s="255" t="s">
        <v>0</v>
      </c>
      <c r="BD1121" s="49"/>
      <c r="BE1121" s="49"/>
      <c r="BF1121" s="49"/>
      <c r="BG1121" s="49"/>
      <c r="BH1121" s="49"/>
      <c r="BI1121" s="49"/>
      <c r="BJ1121" s="49"/>
      <c r="BK1121" s="49"/>
      <c r="BL1121" s="49"/>
      <c r="BM1121" s="49"/>
      <c r="BN1121" s="49"/>
      <c r="BO1121" s="49"/>
      <c r="BP1121" s="49"/>
      <c r="BQ1121" s="49"/>
      <c r="BR1121" s="49"/>
      <c r="BS1121" s="49"/>
      <c r="BT1121" s="49"/>
      <c r="BU1121" s="49"/>
      <c r="BV1121" s="49"/>
      <c r="BW1121" s="49"/>
      <c r="BX1121" s="49"/>
      <c r="BY1121" s="49"/>
      <c r="BZ1121" s="49"/>
      <c r="CA1121" s="49"/>
      <c r="CB1121" s="49"/>
      <c r="CC1121" s="49"/>
      <c r="CD1121" s="49"/>
      <c r="CE1121" s="49"/>
      <c r="CF1121" s="49"/>
      <c r="CG1121" s="49"/>
      <c r="CH1121" s="49"/>
      <c r="CI1121" s="49"/>
      <c r="CJ1121" s="49"/>
      <c r="CK1121" s="49"/>
      <c r="CL1121" s="49"/>
      <c r="CM1121" s="49"/>
      <c r="CN1121" s="49"/>
      <c r="CO1121" s="49"/>
      <c r="CP1121" s="49"/>
      <c r="CQ1121" s="49"/>
      <c r="CR1121" s="49"/>
      <c r="CS1121" s="49"/>
      <c r="CT1121" s="49"/>
      <c r="CU1121" s="49"/>
      <c r="CV1121" s="49"/>
      <c r="CW1121" s="49"/>
      <c r="CX1121" s="49"/>
      <c r="CY1121" s="49"/>
      <c r="CZ1121" s="49"/>
      <c r="DA1121" s="49"/>
    </row>
    <row r="1122" spans="1:105" outlineLevel="2" x14ac:dyDescent="0.3">
      <c r="B1122" s="84" t="s">
        <v>230</v>
      </c>
      <c r="C1122" s="49"/>
      <c r="D1122" s="49"/>
      <c r="E1122" s="49"/>
      <c r="F1122" s="49" t="s">
        <v>209</v>
      </c>
      <c r="G1122" s="97"/>
      <c r="H1122" s="97"/>
      <c r="I1122" s="104" t="s">
        <v>231</v>
      </c>
      <c r="J1122" s="99"/>
      <c r="K1122" s="46"/>
      <c r="L1122" s="46"/>
      <c r="M1122" s="46"/>
      <c r="N1122" s="46"/>
      <c r="O1122" s="46"/>
      <c r="P1122" s="46"/>
      <c r="Q1122" s="46"/>
      <c r="R1122" s="46"/>
      <c r="S1122" s="46"/>
      <c r="T1122" s="46"/>
      <c r="U1122" s="46"/>
      <c r="V1122" s="46"/>
      <c r="W1122" s="46"/>
      <c r="X1122" s="46"/>
      <c r="Y1122" s="46"/>
      <c r="Z1122" s="46"/>
      <c r="AA1122" s="46"/>
      <c r="AB1122" s="46"/>
      <c r="AC1122" s="46"/>
      <c r="AD1122" s="46"/>
      <c r="AE1122" s="46"/>
      <c r="AF1122" s="46"/>
      <c r="AG1122" s="46"/>
      <c r="AH1122" s="46"/>
      <c r="AI1122" s="46"/>
      <c r="AJ1122" s="46"/>
      <c r="AK1122" s="46"/>
      <c r="AL1122" s="46"/>
      <c r="AM1122" s="100"/>
      <c r="AN1122" s="100"/>
      <c r="AO1122" s="100"/>
      <c r="AP1122" s="100"/>
      <c r="AQ1122" s="100"/>
      <c r="AR1122" s="100"/>
      <c r="AS1122" s="100"/>
      <c r="AT1122" s="100"/>
      <c r="AU1122" s="100"/>
      <c r="AV1122" s="100"/>
      <c r="AW1122" s="100"/>
      <c r="AX1122" s="100"/>
      <c r="AY1122" s="100"/>
      <c r="AZ1122" s="100"/>
      <c r="BA1122" s="100"/>
      <c r="BB1122" s="100"/>
      <c r="BC1122" s="255" t="s">
        <v>0</v>
      </c>
      <c r="BD1122" s="49"/>
      <c r="BE1122" s="49"/>
      <c r="BF1122" s="49"/>
      <c r="BG1122" s="49"/>
      <c r="BH1122" s="49"/>
      <c r="BI1122" s="49"/>
      <c r="BJ1122" s="49"/>
      <c r="BK1122" s="49"/>
      <c r="BL1122" s="49"/>
      <c r="BM1122" s="49"/>
      <c r="BN1122" s="49"/>
      <c r="BO1122" s="49"/>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row>
    <row r="1123" spans="1:105" outlineLevel="2" x14ac:dyDescent="0.3">
      <c r="B1123" s="84"/>
      <c r="C1123" s="49"/>
      <c r="D1123" s="49"/>
      <c r="E1123" s="49"/>
      <c r="F1123" s="49"/>
      <c r="G1123" s="97"/>
      <c r="H1123" s="97"/>
      <c r="I1123" s="104"/>
      <c r="J1123" s="109"/>
      <c r="K1123" s="46"/>
      <c r="L1123" s="46"/>
      <c r="M1123" s="46"/>
      <c r="N1123" s="46"/>
      <c r="O1123" s="46"/>
      <c r="P1123" s="46"/>
      <c r="Q1123" s="46"/>
      <c r="R1123" s="46"/>
      <c r="S1123" s="46"/>
      <c r="T1123" s="46"/>
      <c r="U1123" s="46"/>
      <c r="V1123" s="46"/>
      <c r="W1123" s="46"/>
      <c r="X1123" s="46"/>
      <c r="Y1123" s="46"/>
      <c r="Z1123" s="46"/>
      <c r="AA1123" s="46"/>
      <c r="AB1123" s="46"/>
      <c r="AC1123" s="46"/>
      <c r="AD1123" s="46"/>
      <c r="AE1123" s="46"/>
      <c r="AF1123" s="46"/>
      <c r="AG1123" s="46"/>
      <c r="AH1123" s="46"/>
      <c r="AI1123" s="46"/>
      <c r="AJ1123" s="46"/>
      <c r="AK1123" s="46"/>
      <c r="AL1123" s="46"/>
      <c r="AM1123" s="100"/>
      <c r="AN1123" s="100"/>
      <c r="AO1123" s="100"/>
      <c r="AP1123" s="100"/>
      <c r="AQ1123" s="100"/>
      <c r="AR1123" s="100"/>
      <c r="AS1123" s="100"/>
      <c r="AT1123" s="100"/>
      <c r="AU1123" s="100"/>
      <c r="AV1123" s="100"/>
      <c r="AW1123" s="100"/>
      <c r="AX1123" s="100"/>
      <c r="AY1123" s="100"/>
      <c r="AZ1123" s="100"/>
      <c r="BA1123" s="100"/>
      <c r="BB1123" s="100"/>
      <c r="BC1123" s="255" t="s">
        <v>0</v>
      </c>
      <c r="BD1123" s="49"/>
      <c r="BE1123" s="49"/>
      <c r="BF1123" s="49"/>
      <c r="BG1123" s="49"/>
      <c r="BH1123" s="49"/>
      <c r="BI1123" s="49"/>
      <c r="BJ1123" s="49"/>
      <c r="BK1123" s="49"/>
      <c r="BL1123" s="49"/>
      <c r="BM1123" s="49"/>
      <c r="BN1123" s="49"/>
      <c r="BO1123" s="49"/>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row>
    <row r="1124" spans="1:105" outlineLevel="2" x14ac:dyDescent="0.3">
      <c r="B1124" s="84" t="s">
        <v>232</v>
      </c>
      <c r="C1124" s="49"/>
      <c r="D1124" s="49"/>
      <c r="E1124" s="49"/>
      <c r="F1124" s="49" t="s">
        <v>24</v>
      </c>
      <c r="G1124" s="97"/>
      <c r="H1124" s="97"/>
      <c r="I1124" s="110">
        <v>2.5000000000000001E-3</v>
      </c>
      <c r="J1124" s="100"/>
      <c r="K1124" s="46"/>
      <c r="L1124" s="46"/>
      <c r="M1124" s="46"/>
      <c r="N1124" s="46"/>
      <c r="O1124" s="46"/>
      <c r="P1124" s="46"/>
      <c r="Q1124" s="46"/>
      <c r="R1124" s="46"/>
      <c r="S1124" s="46"/>
      <c r="T1124" s="46"/>
      <c r="U1124" s="46"/>
      <c r="V1124" s="46"/>
      <c r="W1124" s="46"/>
      <c r="X1124" s="46"/>
      <c r="Y1124" s="46"/>
      <c r="Z1124" s="46"/>
      <c r="AA1124" s="46"/>
      <c r="AB1124" s="46"/>
      <c r="AC1124" s="46"/>
      <c r="AD1124" s="46"/>
      <c r="AE1124" s="46"/>
      <c r="AF1124" s="46"/>
      <c r="AG1124" s="46"/>
      <c r="AH1124" s="46"/>
      <c r="AI1124" s="46"/>
      <c r="AJ1124" s="46"/>
      <c r="AK1124" s="46"/>
      <c r="AL1124" s="46"/>
      <c r="AM1124" s="100"/>
      <c r="AN1124" s="100"/>
      <c r="AO1124" s="100"/>
      <c r="AP1124" s="100"/>
      <c r="AQ1124" s="100"/>
      <c r="AR1124" s="100"/>
      <c r="AS1124" s="100"/>
      <c r="AT1124" s="100"/>
      <c r="AU1124" s="100"/>
      <c r="AV1124" s="100"/>
      <c r="AW1124" s="100"/>
      <c r="AX1124" s="100"/>
      <c r="AY1124" s="100"/>
      <c r="AZ1124" s="100"/>
      <c r="BA1124" s="100"/>
      <c r="BB1124" s="100"/>
      <c r="BC1124" s="255" t="s">
        <v>0</v>
      </c>
      <c r="BD1124" s="49"/>
      <c r="BE1124" s="49"/>
      <c r="BF1124" s="49"/>
      <c r="BG1124" s="49"/>
      <c r="BH1124" s="49"/>
      <c r="BI1124" s="49"/>
      <c r="BJ1124" s="49"/>
      <c r="BK1124" s="49"/>
      <c r="BL1124" s="49"/>
      <c r="BM1124" s="49"/>
      <c r="BN1124" s="49"/>
      <c r="BO1124" s="49"/>
      <c r="BP1124" s="49"/>
      <c r="BQ1124" s="49"/>
      <c r="BR1124" s="49"/>
      <c r="BS1124" s="49"/>
      <c r="BT1124" s="49"/>
      <c r="BU1124" s="49"/>
      <c r="BV1124" s="49"/>
      <c r="BW1124" s="49"/>
      <c r="BX1124" s="49"/>
      <c r="BY1124" s="49"/>
      <c r="BZ1124" s="49"/>
      <c r="CA1124" s="49"/>
      <c r="CB1124" s="49"/>
      <c r="CC1124" s="49"/>
      <c r="CD1124" s="49"/>
      <c r="CE1124" s="49"/>
      <c r="CF1124" s="49"/>
      <c r="CG1124" s="49"/>
      <c r="CH1124" s="49"/>
      <c r="CI1124" s="49"/>
      <c r="CJ1124" s="49"/>
      <c r="CK1124" s="49"/>
      <c r="CL1124" s="49"/>
      <c r="CM1124" s="49"/>
      <c r="CN1124" s="49"/>
      <c r="CO1124" s="49"/>
      <c r="CP1124" s="49"/>
      <c r="CQ1124" s="49"/>
      <c r="CR1124" s="49"/>
      <c r="CS1124" s="49"/>
      <c r="CT1124" s="49"/>
      <c r="CU1124" s="49"/>
      <c r="CV1124" s="49"/>
      <c r="CW1124" s="49"/>
      <c r="CX1124" s="49"/>
      <c r="CY1124" s="49"/>
      <c r="CZ1124" s="49"/>
      <c r="DA1124" s="49"/>
    </row>
    <row r="1125" spans="1:105" outlineLevel="2" x14ac:dyDescent="0.3">
      <c r="B1125" s="351" t="s">
        <v>233</v>
      </c>
      <c r="C1125" s="352"/>
      <c r="D1125" s="352"/>
      <c r="E1125" s="352"/>
      <c r="F1125" s="352" t="s">
        <v>24</v>
      </c>
      <c r="G1125" s="375"/>
      <c r="H1125" s="375"/>
      <c r="I1125" s="376">
        <v>0</v>
      </c>
      <c r="J1125" s="377"/>
      <c r="K1125" s="378"/>
      <c r="L1125" s="378"/>
      <c r="M1125" s="378"/>
      <c r="N1125" s="378"/>
      <c r="O1125" s="378"/>
      <c r="P1125" s="378"/>
      <c r="Q1125" s="378"/>
      <c r="R1125" s="378"/>
      <c r="S1125" s="378"/>
      <c r="T1125" s="378"/>
      <c r="U1125" s="378"/>
      <c r="V1125" s="378"/>
      <c r="W1125" s="378"/>
      <c r="X1125" s="378"/>
      <c r="Y1125" s="378"/>
      <c r="Z1125" s="378"/>
      <c r="AA1125" s="378"/>
      <c r="AB1125" s="378"/>
      <c r="AC1125" s="378"/>
      <c r="AD1125" s="378"/>
      <c r="AE1125" s="378"/>
      <c r="AF1125" s="378"/>
      <c r="AG1125" s="378"/>
      <c r="AH1125" s="378"/>
      <c r="AI1125" s="378"/>
      <c r="AJ1125" s="378"/>
      <c r="AK1125" s="378"/>
      <c r="AL1125" s="378"/>
      <c r="AM1125" s="377"/>
      <c r="AN1125" s="377"/>
      <c r="AO1125" s="377"/>
      <c r="AP1125" s="377"/>
      <c r="AQ1125" s="377"/>
      <c r="AR1125" s="377"/>
      <c r="AS1125" s="377"/>
      <c r="AT1125" s="377"/>
      <c r="AU1125" s="377"/>
      <c r="AV1125" s="377"/>
      <c r="AW1125" s="377"/>
      <c r="AX1125" s="377"/>
      <c r="AY1125" s="377"/>
      <c r="AZ1125" s="377"/>
      <c r="BA1125" s="377"/>
      <c r="BB1125" s="377"/>
      <c r="BC1125" s="256" t="s">
        <v>0</v>
      </c>
      <c r="BD1125" s="49"/>
      <c r="BE1125" s="49"/>
      <c r="BF1125" s="49"/>
      <c r="BG1125" s="49"/>
      <c r="BH1125" s="49"/>
      <c r="BI1125" s="49"/>
      <c r="BJ1125" s="49"/>
      <c r="BK1125" s="49"/>
      <c r="BL1125" s="49"/>
      <c r="BM1125" s="49"/>
      <c r="BN1125" s="49"/>
      <c r="BO1125" s="49"/>
      <c r="BP1125" s="49"/>
      <c r="BQ1125" s="49"/>
      <c r="BR1125" s="49"/>
      <c r="BS1125" s="49"/>
      <c r="BT1125" s="49"/>
      <c r="BU1125" s="49"/>
      <c r="BV1125" s="49"/>
      <c r="BW1125" s="49"/>
      <c r="BX1125" s="49"/>
      <c r="BY1125" s="49"/>
      <c r="BZ1125" s="49"/>
      <c r="CA1125" s="49"/>
      <c r="CB1125" s="49"/>
      <c r="CC1125" s="49"/>
      <c r="CD1125" s="49"/>
      <c r="CE1125" s="49"/>
      <c r="CF1125" s="49"/>
      <c r="CG1125" s="49"/>
      <c r="CH1125" s="49"/>
      <c r="CI1125" s="49"/>
      <c r="CJ1125" s="49"/>
      <c r="CK1125" s="49"/>
      <c r="CL1125" s="49"/>
      <c r="CM1125" s="49"/>
      <c r="CN1125" s="49"/>
      <c r="CO1125" s="49"/>
      <c r="CP1125" s="49"/>
      <c r="CQ1125" s="49"/>
      <c r="CR1125" s="49"/>
      <c r="CS1125" s="49"/>
      <c r="CT1125" s="49"/>
      <c r="CU1125" s="49"/>
      <c r="CV1125" s="49"/>
      <c r="CW1125" s="49"/>
      <c r="CX1125" s="49"/>
      <c r="CY1125" s="49"/>
      <c r="CZ1125" s="49"/>
      <c r="DA1125" s="49"/>
    </row>
    <row r="1126" spans="1:105" outlineLevel="2" x14ac:dyDescent="0.3">
      <c r="B1126" s="49"/>
      <c r="C1126" s="49"/>
      <c r="D1126" s="49"/>
      <c r="E1126" s="49"/>
      <c r="F1126" s="49"/>
      <c r="G1126" s="49"/>
      <c r="H1126" s="49"/>
      <c r="I1126" s="49"/>
      <c r="J1126" s="49"/>
      <c r="K1126" s="49"/>
      <c r="L1126" s="49"/>
      <c r="M1126" s="49"/>
      <c r="N1126" s="49"/>
      <c r="O1126" s="49"/>
      <c r="P1126" s="49"/>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s="49"/>
      <c r="BC1126" s="2" t="s">
        <v>0</v>
      </c>
      <c r="BD1126" s="49"/>
      <c r="BE1126" s="49"/>
      <c r="BF1126" s="49"/>
      <c r="BG1126" s="49"/>
      <c r="BH1126" s="49"/>
      <c r="BI1126" s="49"/>
      <c r="BJ1126" s="49"/>
      <c r="BK1126" s="49"/>
      <c r="BL1126" s="49"/>
      <c r="BM1126" s="49"/>
      <c r="BN1126" s="49"/>
      <c r="BO1126" s="49"/>
      <c r="BP1126" s="49"/>
      <c r="BQ1126" s="49"/>
      <c r="BR1126" s="49"/>
      <c r="BS1126" s="49"/>
      <c r="BT1126" s="49"/>
      <c r="BU1126" s="49"/>
      <c r="BV1126" s="49"/>
      <c r="BW1126" s="49"/>
      <c r="BX1126" s="49"/>
      <c r="BY1126" s="49"/>
      <c r="BZ1126" s="49"/>
      <c r="CA1126" s="49"/>
      <c r="CB1126" s="49"/>
      <c r="CC1126" s="49"/>
      <c r="CD1126" s="49"/>
      <c r="CE1126" s="49"/>
      <c r="CF1126" s="49"/>
      <c r="CG1126" s="49"/>
      <c r="CH1126" s="49"/>
      <c r="CI1126" s="49"/>
      <c r="CJ1126" s="49"/>
      <c r="CK1126" s="49"/>
      <c r="CL1126" s="49"/>
      <c r="CM1126" s="49"/>
      <c r="CN1126" s="49"/>
      <c r="CO1126" s="49"/>
      <c r="CP1126" s="49"/>
      <c r="CQ1126" s="49"/>
      <c r="CR1126" s="49"/>
      <c r="CS1126" s="49"/>
      <c r="CT1126" s="49"/>
      <c r="CU1126" s="49"/>
      <c r="CV1126" s="49"/>
      <c r="CW1126" s="49"/>
      <c r="CX1126" s="49"/>
      <c r="CY1126" s="49"/>
      <c r="CZ1126" s="49"/>
      <c r="DA1126" s="49"/>
    </row>
    <row r="1127" spans="1:105" outlineLevel="2" x14ac:dyDescent="0.3">
      <c r="B1127" s="49"/>
      <c r="C1127" s="49"/>
      <c r="D1127" s="49"/>
      <c r="E1127" s="49"/>
      <c r="F1127" s="49"/>
      <c r="G1127" s="49"/>
      <c r="H1127" s="49"/>
      <c r="I1127" s="49"/>
      <c r="J1127" s="49"/>
      <c r="K1127" s="49"/>
      <c r="L1127" s="49"/>
      <c r="M1127" s="49"/>
      <c r="N1127" s="49"/>
      <c r="O1127" s="49"/>
      <c r="P1127" s="49"/>
      <c r="Q1127" s="49"/>
      <c r="R1127" s="49"/>
      <c r="S1127" s="49"/>
      <c r="T1127" s="49"/>
      <c r="U1127" s="49"/>
      <c r="V1127" s="49"/>
      <c r="W1127" s="49"/>
      <c r="X1127" s="49"/>
      <c r="Y1127" s="49"/>
      <c r="Z1127" s="49"/>
      <c r="AA1127" s="49"/>
      <c r="AB1127" s="49"/>
      <c r="AC1127" s="49"/>
      <c r="AD1127" s="49"/>
      <c r="AE1127" s="49"/>
      <c r="AF1127" s="49"/>
      <c r="AG1127" s="49"/>
      <c r="AH1127" s="49"/>
      <c r="AI1127" s="49"/>
      <c r="AJ1127" s="49"/>
      <c r="AK1127" s="49"/>
      <c r="AL1127" s="49"/>
      <c r="AM1127" s="49"/>
      <c r="AN1127" s="49"/>
      <c r="AO1127" s="49"/>
      <c r="AP1127" s="49"/>
      <c r="AQ1127" s="49"/>
      <c r="AR1127" s="49"/>
      <c r="AS1127" s="49"/>
      <c r="AT1127" s="49"/>
      <c r="AU1127" s="49"/>
      <c r="AV1127" s="49"/>
      <c r="AW1127" s="49"/>
      <c r="AX1127" s="49"/>
      <c r="AY1127" s="49"/>
      <c r="AZ1127" s="49"/>
      <c r="BA1127" s="49"/>
      <c r="BB1127" s="49"/>
      <c r="BC1127" s="2" t="s">
        <v>0</v>
      </c>
      <c r="BD1127" s="49"/>
      <c r="BE1127" s="49"/>
      <c r="BF1127" s="49"/>
      <c r="BG1127" s="49"/>
      <c r="BH1127" s="49"/>
      <c r="BI1127" s="49"/>
      <c r="BJ1127" s="49"/>
      <c r="BK1127" s="49"/>
      <c r="BL1127" s="49"/>
      <c r="BM1127" s="49"/>
      <c r="BN1127" s="49"/>
      <c r="BO1127" s="49"/>
      <c r="BP1127" s="49"/>
      <c r="BQ1127" s="49"/>
      <c r="BR1127" s="49"/>
      <c r="BS1127" s="49"/>
      <c r="BT1127" s="49"/>
      <c r="BU1127" s="49"/>
      <c r="BV1127" s="49"/>
      <c r="BW1127" s="49"/>
      <c r="BX1127" s="49"/>
      <c r="BY1127" s="49"/>
      <c r="BZ1127" s="49"/>
      <c r="CA1127" s="49"/>
      <c r="CB1127" s="49"/>
      <c r="CC1127" s="49"/>
      <c r="CD1127" s="49"/>
      <c r="CE1127" s="49"/>
      <c r="CF1127" s="49"/>
      <c r="CG1127" s="49"/>
      <c r="CH1127" s="49"/>
      <c r="CI1127" s="49"/>
      <c r="CJ1127" s="49"/>
      <c r="CK1127" s="49"/>
      <c r="CL1127" s="49"/>
      <c r="CM1127" s="49"/>
      <c r="CN1127" s="49"/>
      <c r="CO1127" s="49"/>
      <c r="CP1127" s="49"/>
      <c r="CQ1127" s="49"/>
      <c r="CR1127" s="49"/>
      <c r="CS1127" s="49"/>
      <c r="CT1127" s="49"/>
      <c r="CU1127" s="49"/>
      <c r="CV1127" s="49"/>
      <c r="CW1127" s="49"/>
      <c r="CX1127" s="49"/>
      <c r="CY1127" s="49"/>
      <c r="CZ1127" s="49"/>
      <c r="DA1127" s="49"/>
    </row>
    <row r="1128" spans="1:105" outlineLevel="2" x14ac:dyDescent="0.3">
      <c r="A1128" s="49"/>
      <c r="B1128" s="270" t="s">
        <v>240</v>
      </c>
      <c r="C1128" s="271"/>
      <c r="D1128" s="271"/>
      <c r="E1128" s="271"/>
      <c r="F1128" s="271"/>
      <c r="G1128" s="271"/>
      <c r="H1128" s="271"/>
      <c r="I1128" s="271"/>
      <c r="J1128" s="271"/>
      <c r="K1128" s="271"/>
      <c r="L1128" s="271"/>
      <c r="M1128" s="271"/>
      <c r="N1128" s="271"/>
      <c r="O1128" s="271"/>
      <c r="P1128" s="271"/>
      <c r="Q1128" s="271"/>
      <c r="R1128" s="271"/>
      <c r="S1128" s="271"/>
      <c r="T1128" s="271"/>
      <c r="U1128" s="271"/>
      <c r="V1128" s="271"/>
      <c r="W1128" s="271"/>
      <c r="X1128" s="271"/>
      <c r="Y1128" s="271"/>
      <c r="Z1128" s="271"/>
      <c r="AA1128" s="271"/>
      <c r="AB1128" s="271"/>
      <c r="AC1128" s="271"/>
      <c r="AD1128" s="271"/>
      <c r="AE1128" s="271"/>
      <c r="AF1128" s="271"/>
      <c r="AG1128" s="271"/>
      <c r="AH1128" s="271"/>
      <c r="AI1128" s="271"/>
      <c r="AJ1128" s="271"/>
      <c r="AK1128" s="271"/>
      <c r="AL1128" s="271"/>
      <c r="AM1128" s="271"/>
      <c r="AN1128" s="271"/>
      <c r="AO1128" s="271"/>
      <c r="AP1128" s="271"/>
      <c r="AQ1128" s="271"/>
      <c r="AR1128" s="271"/>
      <c r="AS1128" s="271"/>
      <c r="AT1128" s="271"/>
      <c r="AU1128" s="271"/>
      <c r="AV1128" s="271"/>
      <c r="AW1128" s="271"/>
      <c r="AX1128" s="271"/>
      <c r="AY1128" s="271"/>
      <c r="AZ1128" s="271"/>
      <c r="BA1128" s="271"/>
      <c r="BB1128" s="271"/>
      <c r="BC1128" s="272" t="s">
        <v>0</v>
      </c>
      <c r="BD1128" s="49"/>
      <c r="BE1128" s="49"/>
      <c r="BF1128" s="49"/>
      <c r="BG1128" s="49"/>
      <c r="BH1128" s="49"/>
      <c r="BI1128" s="49"/>
      <c r="BJ1128" s="49"/>
      <c r="BK1128" s="49"/>
      <c r="BL1128" s="49"/>
      <c r="BM1128" s="49"/>
      <c r="BN1128" s="49"/>
      <c r="BO1128" s="49"/>
      <c r="BP1128" s="49"/>
      <c r="BQ1128" s="49"/>
      <c r="BR1128" s="49"/>
      <c r="BS1128" s="49"/>
      <c r="BT1128" s="49"/>
      <c r="BU1128" s="49"/>
      <c r="BV1128" s="49"/>
      <c r="BW1128" s="49"/>
      <c r="BX1128" s="49"/>
      <c r="BY1128" s="49"/>
      <c r="BZ1128" s="49"/>
      <c r="CA1128" s="49"/>
      <c r="CB1128" s="49"/>
      <c r="CC1128" s="49"/>
      <c r="CD1128" s="49"/>
      <c r="CE1128" s="49"/>
      <c r="CF1128" s="49"/>
      <c r="CG1128" s="49"/>
      <c r="CH1128" s="49"/>
      <c r="CI1128" s="49"/>
      <c r="CJ1128" s="49"/>
      <c r="CK1128" s="49"/>
      <c r="CL1128" s="49"/>
      <c r="CM1128" s="49"/>
      <c r="CN1128" s="49"/>
      <c r="CO1128" s="49"/>
      <c r="CP1128" s="49"/>
      <c r="CQ1128" s="49"/>
      <c r="CR1128" s="49"/>
      <c r="CS1128" s="49"/>
      <c r="CT1128" s="49"/>
      <c r="CU1128" s="49"/>
      <c r="CV1128" s="49"/>
      <c r="CW1128" s="49"/>
      <c r="CX1128" s="49"/>
      <c r="CY1128" s="49"/>
      <c r="CZ1128" s="49"/>
      <c r="DA1128" s="49"/>
    </row>
    <row r="1129" spans="1:105" outlineLevel="2" x14ac:dyDescent="0.3">
      <c r="B1129" s="84"/>
      <c r="C1129" s="49"/>
      <c r="D1129" s="49"/>
      <c r="E1129" s="49"/>
      <c r="F1129" s="49"/>
      <c r="G1129" s="49"/>
      <c r="H1129" s="49"/>
      <c r="I1129" s="49"/>
      <c r="J1129" s="49"/>
      <c r="K1129" s="49"/>
      <c r="L1129" s="49"/>
      <c r="M1129" s="49"/>
      <c r="N1129" s="49"/>
      <c r="O1129" s="49"/>
      <c r="P1129" s="49"/>
      <c r="Q1129" s="49"/>
      <c r="R1129" s="49"/>
      <c r="S1129" s="49"/>
      <c r="T1129" s="49"/>
      <c r="U1129" s="49"/>
      <c r="V1129" s="49"/>
      <c r="W1129" s="49"/>
      <c r="X1129" s="49"/>
      <c r="Y1129" s="49"/>
      <c r="Z1129" s="49"/>
      <c r="AA1129" s="49"/>
      <c r="AB1129" s="49"/>
      <c r="AC1129" s="49"/>
      <c r="AD1129" s="49"/>
      <c r="AE1129" s="49"/>
      <c r="AF1129" s="49"/>
      <c r="AG1129" s="49"/>
      <c r="AH1129" s="49"/>
      <c r="AI1129" s="49"/>
      <c r="AJ1129" s="49"/>
      <c r="AK1129" s="49"/>
      <c r="AL1129" s="49"/>
      <c r="AM1129" s="49"/>
      <c r="AN1129" s="49"/>
      <c r="AO1129" s="49"/>
      <c r="AP1129" s="49"/>
      <c r="AQ1129" s="49"/>
      <c r="AR1129" s="49"/>
      <c r="AS1129" s="49"/>
      <c r="AT1129" s="49"/>
      <c r="AU1129" s="49"/>
      <c r="AV1129" s="49"/>
      <c r="AW1129" s="49"/>
      <c r="AX1129" s="49"/>
      <c r="AY1129" s="49"/>
      <c r="AZ1129" s="49"/>
      <c r="BA1129" s="49"/>
      <c r="BB1129" s="49"/>
      <c r="BC1129" s="255" t="s">
        <v>0</v>
      </c>
      <c r="BD1129" s="49"/>
      <c r="BE1129" s="49"/>
      <c r="BF1129" s="49"/>
      <c r="BG1129" s="49"/>
      <c r="BH1129" s="49"/>
      <c r="BI1129" s="49"/>
      <c r="BJ1129" s="49"/>
      <c r="BK1129" s="49"/>
      <c r="BL1129" s="49"/>
      <c r="BM1129" s="49"/>
      <c r="BN1129" s="49"/>
      <c r="BO1129" s="49"/>
      <c r="BP1129" s="49"/>
      <c r="BQ1129" s="49"/>
      <c r="BR1129" s="49"/>
      <c r="BS1129" s="49"/>
      <c r="BT1129" s="49"/>
      <c r="BU1129" s="49"/>
      <c r="BV1129" s="49"/>
      <c r="BW1129" s="49"/>
      <c r="BX1129" s="49"/>
      <c r="BY1129" s="49"/>
      <c r="BZ1129" s="49"/>
      <c r="CA1129" s="49"/>
      <c r="CB1129" s="49"/>
      <c r="CC1129" s="49"/>
      <c r="CD1129" s="49"/>
      <c r="CE1129" s="49"/>
      <c r="CF1129" s="49"/>
      <c r="CG1129" s="49"/>
      <c r="CH1129" s="49"/>
      <c r="CI1129" s="49"/>
      <c r="CJ1129" s="49"/>
      <c r="CK1129" s="49"/>
      <c r="CL1129" s="49"/>
      <c r="CM1129" s="49"/>
      <c r="CN1129" s="49"/>
      <c r="CO1129" s="49"/>
      <c r="CP1129" s="49"/>
      <c r="CQ1129" s="49"/>
      <c r="CR1129" s="49"/>
      <c r="CS1129" s="49"/>
      <c r="CT1129" s="49"/>
      <c r="CU1129" s="49"/>
      <c r="CV1129" s="49"/>
      <c r="CW1129" s="49"/>
      <c r="CX1129" s="49"/>
      <c r="CY1129" s="49"/>
      <c r="CZ1129" s="49"/>
      <c r="DA1129" s="49"/>
    </row>
    <row r="1130" spans="1:105" outlineLevel="2" x14ac:dyDescent="0.3">
      <c r="B1130" s="294" t="s">
        <v>818</v>
      </c>
      <c r="C1130" s="49"/>
      <c r="D1130" s="49"/>
      <c r="E1130" s="49"/>
      <c r="F1130" s="49"/>
      <c r="G1130" s="49"/>
      <c r="H1130" s="49">
        <v>1</v>
      </c>
      <c r="I1130" s="49">
        <v>2</v>
      </c>
      <c r="J1130" s="49">
        <v>3</v>
      </c>
      <c r="K1130" s="49">
        <v>4</v>
      </c>
      <c r="L1130" s="49">
        <v>5</v>
      </c>
      <c r="M1130" s="49">
        <v>6</v>
      </c>
      <c r="N1130" s="49">
        <v>7</v>
      </c>
      <c r="O1130" s="49">
        <v>8</v>
      </c>
      <c r="P1130" s="49">
        <v>9</v>
      </c>
      <c r="Q1130" s="49">
        <v>10</v>
      </c>
      <c r="R1130" s="49">
        <v>11</v>
      </c>
      <c r="S1130" s="49">
        <v>12</v>
      </c>
      <c r="T1130" s="49">
        <v>13</v>
      </c>
      <c r="U1130" s="49">
        <v>14</v>
      </c>
      <c r="V1130" s="49">
        <v>15</v>
      </c>
      <c r="W1130" s="49">
        <v>16</v>
      </c>
      <c r="X1130" s="49">
        <v>17</v>
      </c>
      <c r="Y1130" s="49">
        <v>18</v>
      </c>
      <c r="Z1130" s="49">
        <v>19</v>
      </c>
      <c r="AA1130" s="49">
        <v>20</v>
      </c>
      <c r="AB1130" s="49">
        <v>21</v>
      </c>
      <c r="AC1130" s="49">
        <v>22</v>
      </c>
      <c r="AD1130" s="49">
        <v>23</v>
      </c>
      <c r="AE1130" s="49">
        <v>24</v>
      </c>
      <c r="AF1130" s="49">
        <v>25</v>
      </c>
      <c r="AG1130" s="49">
        <v>26</v>
      </c>
      <c r="AH1130" s="49">
        <v>27</v>
      </c>
      <c r="AI1130" s="49">
        <v>28</v>
      </c>
      <c r="AJ1130" s="49">
        <v>29</v>
      </c>
      <c r="AK1130" s="49">
        <v>30</v>
      </c>
      <c r="AL1130" s="49">
        <v>31</v>
      </c>
      <c r="AM1130" s="49">
        <v>32</v>
      </c>
      <c r="AN1130" s="49">
        <v>33</v>
      </c>
      <c r="AO1130" s="49">
        <v>34</v>
      </c>
      <c r="AP1130" s="49">
        <v>35</v>
      </c>
      <c r="AQ1130" s="49">
        <v>36</v>
      </c>
      <c r="AR1130" s="49">
        <v>37</v>
      </c>
      <c r="AS1130" s="49">
        <v>38</v>
      </c>
      <c r="AT1130" s="49">
        <v>39</v>
      </c>
      <c r="AU1130" s="49">
        <v>40</v>
      </c>
      <c r="AV1130" s="49">
        <v>41</v>
      </c>
      <c r="AW1130" s="49">
        <v>42</v>
      </c>
      <c r="AX1130" s="49">
        <v>43</v>
      </c>
      <c r="AY1130" s="49">
        <v>44</v>
      </c>
      <c r="AZ1130" s="49">
        <v>45</v>
      </c>
      <c r="BA1130" s="49">
        <v>46</v>
      </c>
      <c r="BB1130" s="49"/>
      <c r="BC1130" s="255" t="s">
        <v>0</v>
      </c>
      <c r="BD1130" s="49"/>
      <c r="BE1130" s="49"/>
      <c r="BF1130" s="49"/>
      <c r="BG1130" s="49"/>
      <c r="BH1130" s="49"/>
      <c r="BI1130" s="49"/>
      <c r="BJ1130" s="49"/>
      <c r="BK1130" s="49"/>
      <c r="BL1130" s="49"/>
      <c r="BM1130" s="49"/>
      <c r="BN1130" s="49"/>
      <c r="BO1130" s="49"/>
      <c r="BP1130" s="49"/>
      <c r="BQ1130" s="49"/>
      <c r="BR1130" s="49"/>
      <c r="BS1130" s="49"/>
      <c r="BT1130" s="49"/>
      <c r="BU1130" s="49"/>
      <c r="BV1130" s="49"/>
      <c r="BW1130" s="49"/>
      <c r="BX1130" s="49"/>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row>
    <row r="1131" spans="1:105" outlineLevel="2" x14ac:dyDescent="0.3">
      <c r="B1131" s="84" t="s">
        <v>241</v>
      </c>
      <c r="C1131" s="49"/>
      <c r="D1131" s="49"/>
      <c r="E1131" s="49"/>
      <c r="F1131" s="49" t="s">
        <v>24</v>
      </c>
      <c r="G1131" s="49"/>
      <c r="H1131" s="51">
        <v>0.05</v>
      </c>
      <c r="I1131" s="51">
        <v>0.05</v>
      </c>
      <c r="J1131" s="51">
        <v>0.05</v>
      </c>
      <c r="K1131" s="51">
        <v>0.05</v>
      </c>
      <c r="L1131" s="51">
        <v>0.05</v>
      </c>
      <c r="M1131" s="51">
        <v>0.05</v>
      </c>
      <c r="N1131" s="51">
        <v>0.05</v>
      </c>
      <c r="O1131" s="51">
        <v>0.05</v>
      </c>
      <c r="P1131" s="51">
        <v>0.05</v>
      </c>
      <c r="Q1131" s="51">
        <v>0.05</v>
      </c>
      <c r="R1131" s="51">
        <v>0.05</v>
      </c>
      <c r="S1131" s="51">
        <v>0.05</v>
      </c>
      <c r="T1131" s="51">
        <v>0.05</v>
      </c>
      <c r="U1131" s="51">
        <v>0.05</v>
      </c>
      <c r="V1131" s="51">
        <v>0.05</v>
      </c>
      <c r="W1131" s="51">
        <v>0.05</v>
      </c>
      <c r="X1131" s="51">
        <v>0.05</v>
      </c>
      <c r="Y1131" s="51">
        <v>0.05</v>
      </c>
      <c r="Z1131" s="51">
        <v>0.05</v>
      </c>
      <c r="AA1131" s="51">
        <v>0.05</v>
      </c>
      <c r="AB1131" s="51">
        <v>0.05</v>
      </c>
      <c r="AC1131" s="51">
        <v>0.05</v>
      </c>
      <c r="AD1131" s="51">
        <v>0.05</v>
      </c>
      <c r="AE1131" s="51">
        <v>0.05</v>
      </c>
      <c r="AF1131" s="51">
        <v>0.05</v>
      </c>
      <c r="AG1131" s="51">
        <v>0.05</v>
      </c>
      <c r="AH1131" s="51">
        <v>0.05</v>
      </c>
      <c r="AI1131" s="51">
        <v>0.05</v>
      </c>
      <c r="AJ1131" s="51">
        <v>0.05</v>
      </c>
      <c r="AK1131" s="51">
        <v>0.05</v>
      </c>
      <c r="AL1131" s="51">
        <v>0.05</v>
      </c>
      <c r="AM1131" s="51">
        <v>0.05</v>
      </c>
      <c r="AN1131" s="51">
        <v>0.05</v>
      </c>
      <c r="AO1131" s="51">
        <v>0.05</v>
      </c>
      <c r="AP1131" s="51">
        <v>0.05</v>
      </c>
      <c r="AQ1131" s="51">
        <v>0.05</v>
      </c>
      <c r="AR1131" s="51">
        <v>0.05</v>
      </c>
      <c r="AS1131" s="51">
        <v>0.05</v>
      </c>
      <c r="AT1131" s="51">
        <v>0.05</v>
      </c>
      <c r="AU1131" s="51">
        <v>0.05</v>
      </c>
      <c r="AV1131" s="51">
        <v>0.05</v>
      </c>
      <c r="AW1131" s="51">
        <v>0.05</v>
      </c>
      <c r="AX1131" s="51">
        <v>0.05</v>
      </c>
      <c r="AY1131" s="51">
        <v>0.05</v>
      </c>
      <c r="AZ1131" s="51">
        <v>0.05</v>
      </c>
      <c r="BA1131" s="51">
        <v>0.05</v>
      </c>
      <c r="BB1131" s="51"/>
      <c r="BC1131" s="255" t="s">
        <v>0</v>
      </c>
      <c r="BD1131" s="49"/>
      <c r="BE1131" s="49"/>
      <c r="BF1131" s="49"/>
      <c r="BG1131" s="49"/>
      <c r="BH1131" s="49"/>
      <c r="BI1131" s="49"/>
      <c r="BJ1131" s="49"/>
      <c r="BK1131" s="49"/>
      <c r="BL1131" s="49"/>
      <c r="BM1131" s="49"/>
      <c r="BN1131" s="49"/>
      <c r="BO1131" s="49"/>
      <c r="BP1131" s="49"/>
      <c r="BQ1131" s="49"/>
      <c r="BR1131" s="49"/>
      <c r="BS1131" s="49"/>
      <c r="BT1131" s="49"/>
      <c r="BU1131" s="49"/>
      <c r="BV1131" s="49"/>
      <c r="BW1131" s="49"/>
      <c r="BX1131" s="49"/>
      <c r="BY1131" s="49"/>
      <c r="BZ1131" s="49"/>
      <c r="CA1131" s="49"/>
      <c r="CB1131" s="49"/>
      <c r="CC1131" s="49"/>
      <c r="CD1131" s="49"/>
      <c r="CE1131" s="49"/>
      <c r="CF1131" s="49"/>
      <c r="CG1131" s="49"/>
      <c r="CH1131" s="49"/>
      <c r="CI1131" s="49"/>
      <c r="CJ1131" s="49"/>
      <c r="CK1131" s="49"/>
      <c r="CL1131" s="49"/>
      <c r="CM1131" s="49"/>
      <c r="CN1131" s="49"/>
      <c r="CO1131" s="49"/>
      <c r="CP1131" s="49"/>
      <c r="CQ1131" s="49"/>
      <c r="CR1131" s="49"/>
      <c r="CS1131" s="49"/>
      <c r="CT1131" s="49"/>
      <c r="CU1131" s="49"/>
      <c r="CV1131" s="49"/>
      <c r="CW1131" s="49"/>
      <c r="CX1131" s="49"/>
      <c r="CY1131" s="49"/>
      <c r="CZ1131" s="49"/>
      <c r="DA1131" s="49"/>
    </row>
    <row r="1132" spans="1:105" outlineLevel="2" x14ac:dyDescent="0.3">
      <c r="B1132" s="84" t="s">
        <v>242</v>
      </c>
      <c r="C1132" s="49"/>
      <c r="D1132" s="49"/>
      <c r="E1132" s="49"/>
      <c r="F1132" s="49" t="s">
        <v>814</v>
      </c>
      <c r="G1132" s="49"/>
      <c r="H1132" s="52">
        <v>50</v>
      </c>
      <c r="I1132" s="52">
        <v>45</v>
      </c>
      <c r="J1132" s="52">
        <v>45</v>
      </c>
      <c r="K1132" s="52">
        <v>35</v>
      </c>
      <c r="L1132" s="52">
        <v>30</v>
      </c>
      <c r="M1132" s="52">
        <v>25</v>
      </c>
      <c r="N1132" s="52">
        <v>20</v>
      </c>
      <c r="O1132" s="52">
        <v>15</v>
      </c>
      <c r="P1132" s="52">
        <v>10</v>
      </c>
      <c r="Q1132" s="52">
        <v>5</v>
      </c>
      <c r="R1132" s="52">
        <v>0</v>
      </c>
      <c r="S1132" s="52">
        <v>0</v>
      </c>
      <c r="T1132" s="52">
        <v>0</v>
      </c>
      <c r="U1132" s="52">
        <v>0</v>
      </c>
      <c r="V1132" s="52">
        <v>0</v>
      </c>
      <c r="W1132" s="52">
        <v>0</v>
      </c>
      <c r="X1132" s="52">
        <v>0</v>
      </c>
      <c r="Y1132" s="52">
        <v>0</v>
      </c>
      <c r="Z1132" s="52">
        <v>0</v>
      </c>
      <c r="AA1132" s="52">
        <v>0</v>
      </c>
      <c r="AB1132" s="52">
        <v>0</v>
      </c>
      <c r="AC1132" s="52">
        <v>0</v>
      </c>
      <c r="AD1132" s="52">
        <v>0</v>
      </c>
      <c r="AE1132" s="52">
        <v>0</v>
      </c>
      <c r="AF1132" s="52">
        <v>0</v>
      </c>
      <c r="AG1132" s="52">
        <v>0</v>
      </c>
      <c r="AH1132" s="52">
        <v>0</v>
      </c>
      <c r="AI1132" s="52">
        <v>0</v>
      </c>
      <c r="AJ1132" s="52">
        <v>0</v>
      </c>
      <c r="AK1132" s="52">
        <v>0</v>
      </c>
      <c r="AL1132" s="52">
        <v>0</v>
      </c>
      <c r="AM1132" s="52">
        <v>0</v>
      </c>
      <c r="AN1132" s="52">
        <v>0</v>
      </c>
      <c r="AO1132" s="52">
        <v>0</v>
      </c>
      <c r="AP1132" s="52">
        <v>0</v>
      </c>
      <c r="AQ1132" s="52">
        <v>0</v>
      </c>
      <c r="AR1132" s="52">
        <v>0</v>
      </c>
      <c r="AS1132" s="52">
        <v>0</v>
      </c>
      <c r="AT1132" s="52">
        <v>0</v>
      </c>
      <c r="AU1132" s="52">
        <v>0</v>
      </c>
      <c r="AV1132" s="52">
        <v>0</v>
      </c>
      <c r="AW1132" s="52">
        <v>0</v>
      </c>
      <c r="AX1132" s="52">
        <v>0</v>
      </c>
      <c r="AY1132" s="52">
        <v>0</v>
      </c>
      <c r="AZ1132" s="52">
        <v>0</v>
      </c>
      <c r="BA1132" s="52">
        <v>0</v>
      </c>
      <c r="BB1132" s="52"/>
      <c r="BC1132" s="255" t="s">
        <v>0</v>
      </c>
      <c r="BD1132" s="49"/>
      <c r="BE1132" s="49"/>
      <c r="BF1132" s="49"/>
      <c r="BG1132" s="49"/>
      <c r="BH1132" s="49"/>
      <c r="BI1132" s="49"/>
      <c r="BJ1132" s="49"/>
      <c r="BK1132" s="49"/>
      <c r="BL1132" s="49"/>
      <c r="BM1132" s="49"/>
      <c r="BN1132" s="49"/>
      <c r="BO1132" s="49"/>
      <c r="BP1132" s="49"/>
      <c r="BQ1132" s="49"/>
      <c r="BR1132" s="49"/>
      <c r="BS1132" s="49"/>
      <c r="BT1132" s="49"/>
      <c r="BU1132" s="49"/>
      <c r="BV1132" s="49"/>
      <c r="BW1132" s="49"/>
      <c r="BX1132" s="49"/>
      <c r="BY1132" s="49"/>
      <c r="BZ1132" s="49"/>
      <c r="CA1132" s="49"/>
      <c r="CB1132" s="49"/>
      <c r="CC1132" s="49"/>
      <c r="CD1132" s="49"/>
      <c r="CE1132" s="49"/>
      <c r="CF1132" s="49"/>
      <c r="CG1132" s="49"/>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row>
    <row r="1133" spans="1:105" outlineLevel="2" x14ac:dyDescent="0.3">
      <c r="B1133" s="84" t="s">
        <v>243</v>
      </c>
      <c r="C1133" s="49"/>
      <c r="D1133" s="49"/>
      <c r="E1133" s="49"/>
      <c r="F1133" s="49" t="s">
        <v>814</v>
      </c>
      <c r="G1133" s="49"/>
      <c r="H1133" s="49">
        <v>5</v>
      </c>
      <c r="I1133" s="49">
        <v>0</v>
      </c>
      <c r="J1133" s="49">
        <v>10</v>
      </c>
      <c r="K1133" s="49">
        <v>5</v>
      </c>
      <c r="L1133" s="49">
        <v>5</v>
      </c>
      <c r="M1133" s="49">
        <v>5</v>
      </c>
      <c r="N1133" s="49">
        <v>5</v>
      </c>
      <c r="O1133" s="49">
        <v>5</v>
      </c>
      <c r="P1133" s="49">
        <v>5</v>
      </c>
      <c r="Q1133" s="49">
        <v>5</v>
      </c>
      <c r="R1133" s="49">
        <v>0</v>
      </c>
      <c r="S1133" s="49">
        <v>0</v>
      </c>
      <c r="T1133" s="49">
        <v>0</v>
      </c>
      <c r="U1133" s="49">
        <v>0</v>
      </c>
      <c r="V1133" s="49">
        <v>0</v>
      </c>
      <c r="W1133" s="49">
        <v>0</v>
      </c>
      <c r="X1133" s="49">
        <v>0</v>
      </c>
      <c r="Y1133" s="49">
        <v>0</v>
      </c>
      <c r="Z1133" s="49">
        <v>0</v>
      </c>
      <c r="AA1133" s="49">
        <v>0</v>
      </c>
      <c r="AB1133" s="49">
        <v>0</v>
      </c>
      <c r="AC1133" s="49">
        <v>0</v>
      </c>
      <c r="AD1133" s="49">
        <v>0</v>
      </c>
      <c r="AE1133" s="49">
        <v>0</v>
      </c>
      <c r="AF1133" s="49">
        <v>0</v>
      </c>
      <c r="AG1133" s="49">
        <v>0</v>
      </c>
      <c r="AH1133" s="49">
        <v>0</v>
      </c>
      <c r="AI1133" s="49">
        <v>0</v>
      </c>
      <c r="AJ1133" s="49">
        <v>0</v>
      </c>
      <c r="AK1133" s="49">
        <v>0</v>
      </c>
      <c r="AL1133" s="49">
        <v>0</v>
      </c>
      <c r="AM1133" s="49">
        <v>0</v>
      </c>
      <c r="AN1133" s="49">
        <v>0</v>
      </c>
      <c r="AO1133" s="49">
        <v>0</v>
      </c>
      <c r="AP1133" s="49">
        <v>0</v>
      </c>
      <c r="AQ1133" s="49">
        <v>0</v>
      </c>
      <c r="AR1133" s="49">
        <v>0</v>
      </c>
      <c r="AS1133" s="49">
        <v>0</v>
      </c>
      <c r="AT1133" s="49">
        <v>0</v>
      </c>
      <c r="AU1133" s="49">
        <v>0</v>
      </c>
      <c r="AV1133" s="49">
        <v>0</v>
      </c>
      <c r="AW1133" s="49">
        <v>0</v>
      </c>
      <c r="AX1133" s="49">
        <v>0</v>
      </c>
      <c r="AY1133" s="49">
        <v>0</v>
      </c>
      <c r="AZ1133" s="49">
        <v>0</v>
      </c>
      <c r="BA1133" s="49">
        <v>0</v>
      </c>
      <c r="BB1133" s="49"/>
      <c r="BC1133" s="255" t="s">
        <v>0</v>
      </c>
      <c r="BD1133" s="49"/>
      <c r="BE1133" s="49"/>
      <c r="BF1133" s="49"/>
      <c r="BG1133" s="49"/>
      <c r="BH1133" s="49"/>
      <c r="BI1133" s="49"/>
      <c r="BJ1133" s="49"/>
      <c r="BK1133" s="49"/>
      <c r="BL1133" s="49"/>
      <c r="BM1133" s="49"/>
      <c r="BN1133" s="49"/>
      <c r="BO1133" s="49"/>
      <c r="BP1133" s="49"/>
      <c r="BQ1133" s="49"/>
      <c r="BR1133" s="49"/>
      <c r="BS1133" s="49"/>
      <c r="BT1133" s="49"/>
      <c r="BU1133" s="49"/>
      <c r="BV1133" s="49"/>
      <c r="BW1133" s="49"/>
      <c r="BX1133" s="49"/>
      <c r="BY1133" s="49"/>
      <c r="BZ1133" s="49"/>
      <c r="CA1133" s="49"/>
      <c r="CB1133" s="49"/>
      <c r="CC1133" s="49"/>
      <c r="CD1133" s="49"/>
      <c r="CE1133" s="49"/>
      <c r="CF1133" s="49"/>
      <c r="CG1133" s="49"/>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row>
    <row r="1134" spans="1:105" outlineLevel="2" x14ac:dyDescent="0.3">
      <c r="B1134" s="294" t="s">
        <v>244</v>
      </c>
      <c r="C1134" s="50"/>
      <c r="D1134" s="50"/>
      <c r="E1134" s="50"/>
      <c r="F1134" s="50" t="s">
        <v>814</v>
      </c>
      <c r="G1134" s="50"/>
      <c r="H1134" s="50">
        <v>45</v>
      </c>
      <c r="I1134" s="50">
        <v>45</v>
      </c>
      <c r="J1134" s="50">
        <v>35</v>
      </c>
      <c r="K1134" s="50">
        <v>30</v>
      </c>
      <c r="L1134" s="50">
        <v>25</v>
      </c>
      <c r="M1134" s="50">
        <v>20</v>
      </c>
      <c r="N1134" s="50">
        <v>15</v>
      </c>
      <c r="O1134" s="50">
        <v>10</v>
      </c>
      <c r="P1134" s="50">
        <v>5</v>
      </c>
      <c r="Q1134" s="50">
        <v>0</v>
      </c>
      <c r="R1134" s="50">
        <v>0</v>
      </c>
      <c r="S1134" s="50">
        <v>0</v>
      </c>
      <c r="T1134" s="50">
        <v>0</v>
      </c>
      <c r="U1134" s="50">
        <v>0</v>
      </c>
      <c r="V1134" s="50">
        <v>0</v>
      </c>
      <c r="W1134" s="50">
        <v>0</v>
      </c>
      <c r="X1134" s="50">
        <v>0</v>
      </c>
      <c r="Y1134" s="50">
        <v>0</v>
      </c>
      <c r="Z1134" s="50">
        <v>0</v>
      </c>
      <c r="AA1134" s="50">
        <v>0</v>
      </c>
      <c r="AB1134" s="50">
        <v>0</v>
      </c>
      <c r="AC1134" s="50">
        <v>0</v>
      </c>
      <c r="AD1134" s="50">
        <v>0</v>
      </c>
      <c r="AE1134" s="50">
        <v>0</v>
      </c>
      <c r="AF1134" s="50">
        <v>0</v>
      </c>
      <c r="AG1134" s="50">
        <v>0</v>
      </c>
      <c r="AH1134" s="50">
        <v>0</v>
      </c>
      <c r="AI1134" s="50">
        <v>0</v>
      </c>
      <c r="AJ1134" s="50">
        <v>0</v>
      </c>
      <c r="AK1134" s="50">
        <v>0</v>
      </c>
      <c r="AL1134" s="50">
        <v>0</v>
      </c>
      <c r="AM1134" s="50">
        <v>0</v>
      </c>
      <c r="AN1134" s="50">
        <v>0</v>
      </c>
      <c r="AO1134" s="50">
        <v>0</v>
      </c>
      <c r="AP1134" s="50">
        <v>0</v>
      </c>
      <c r="AQ1134" s="50">
        <v>0</v>
      </c>
      <c r="AR1134" s="50">
        <v>0</v>
      </c>
      <c r="AS1134" s="50">
        <v>0</v>
      </c>
      <c r="AT1134" s="50">
        <v>0</v>
      </c>
      <c r="AU1134" s="50">
        <v>0</v>
      </c>
      <c r="AV1134" s="50">
        <v>0</v>
      </c>
      <c r="AW1134" s="50">
        <v>0</v>
      </c>
      <c r="AX1134" s="50">
        <v>0</v>
      </c>
      <c r="AY1134" s="50">
        <v>0</v>
      </c>
      <c r="AZ1134" s="50">
        <v>0</v>
      </c>
      <c r="BA1134" s="50">
        <v>0</v>
      </c>
      <c r="BB1134" s="50"/>
      <c r="BC1134" s="255" t="s">
        <v>0</v>
      </c>
      <c r="BD1134" s="49"/>
      <c r="BE1134" s="49"/>
      <c r="BF1134" s="49"/>
      <c r="BG1134" s="49"/>
      <c r="BH1134" s="49"/>
      <c r="BI1134" s="49"/>
      <c r="BJ1134" s="49"/>
      <c r="BK1134" s="49"/>
      <c r="BL1134" s="49"/>
      <c r="BM1134" s="49"/>
      <c r="BN1134" s="49"/>
      <c r="BO1134" s="49"/>
      <c r="BP1134" s="49"/>
      <c r="BQ1134" s="49"/>
      <c r="BR1134" s="49"/>
      <c r="BS1134" s="49"/>
      <c r="BT1134" s="49"/>
      <c r="BU1134" s="49"/>
      <c r="BV1134" s="49"/>
      <c r="BW1134" s="49"/>
      <c r="BX1134" s="49"/>
      <c r="BY1134" s="49"/>
      <c r="BZ1134" s="49"/>
      <c r="CA1134" s="49"/>
      <c r="CB1134" s="49"/>
      <c r="CC1134" s="49"/>
      <c r="CD1134" s="49"/>
      <c r="CE1134" s="49"/>
      <c r="CF1134" s="49"/>
      <c r="CG1134" s="49"/>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row>
    <row r="1135" spans="1:105" s="53" customFormat="1" outlineLevel="2" x14ac:dyDescent="0.3">
      <c r="A1135" s="42"/>
      <c r="B1135" s="379" t="s">
        <v>245</v>
      </c>
      <c r="F1135" s="53" t="s">
        <v>814</v>
      </c>
      <c r="H1135" s="53">
        <v>5</v>
      </c>
      <c r="I1135" s="53">
        <v>2.25</v>
      </c>
      <c r="J1135" s="53">
        <v>2</v>
      </c>
      <c r="K1135" s="53">
        <v>1.625</v>
      </c>
      <c r="L1135" s="53">
        <v>1.375</v>
      </c>
      <c r="M1135" s="53">
        <v>1.125</v>
      </c>
      <c r="N1135" s="53">
        <v>0.875</v>
      </c>
      <c r="O1135" s="53">
        <v>0.625</v>
      </c>
      <c r="P1135" s="53">
        <v>0.375</v>
      </c>
      <c r="Q1135" s="53">
        <v>0.125</v>
      </c>
      <c r="R1135" s="53">
        <v>0</v>
      </c>
      <c r="S1135" s="53">
        <v>0</v>
      </c>
      <c r="T1135" s="53">
        <v>0</v>
      </c>
      <c r="U1135" s="53">
        <v>0</v>
      </c>
      <c r="V1135" s="53">
        <v>0</v>
      </c>
      <c r="W1135" s="53">
        <v>0</v>
      </c>
      <c r="X1135" s="53">
        <v>0</v>
      </c>
      <c r="Y1135" s="53">
        <v>0</v>
      </c>
      <c r="Z1135" s="53">
        <v>0</v>
      </c>
      <c r="AA1135" s="53">
        <v>0</v>
      </c>
      <c r="AB1135" s="53">
        <v>0</v>
      </c>
      <c r="AC1135" s="53">
        <v>0</v>
      </c>
      <c r="AD1135" s="53">
        <v>0</v>
      </c>
      <c r="AE1135" s="53">
        <v>0</v>
      </c>
      <c r="AF1135" s="53">
        <v>0</v>
      </c>
      <c r="AG1135" s="53">
        <v>0</v>
      </c>
      <c r="AH1135" s="53">
        <v>0</v>
      </c>
      <c r="AI1135" s="53">
        <v>0</v>
      </c>
      <c r="AJ1135" s="53">
        <v>0</v>
      </c>
      <c r="AK1135" s="53">
        <v>0</v>
      </c>
      <c r="AL1135" s="53">
        <v>0</v>
      </c>
      <c r="AM1135" s="53">
        <v>0</v>
      </c>
      <c r="AN1135" s="53">
        <v>0</v>
      </c>
      <c r="AO1135" s="53">
        <v>0</v>
      </c>
      <c r="AP1135" s="53">
        <v>0</v>
      </c>
      <c r="AQ1135" s="53">
        <v>0</v>
      </c>
      <c r="AR1135" s="53">
        <v>0</v>
      </c>
      <c r="AS1135" s="53">
        <v>0</v>
      </c>
      <c r="AT1135" s="53">
        <v>0</v>
      </c>
      <c r="AU1135" s="53">
        <v>0</v>
      </c>
      <c r="AV1135" s="53">
        <v>0</v>
      </c>
      <c r="AW1135" s="53">
        <v>0</v>
      </c>
      <c r="AX1135" s="53">
        <v>0</v>
      </c>
      <c r="AY1135" s="53">
        <v>0</v>
      </c>
      <c r="AZ1135" s="53">
        <v>0</v>
      </c>
      <c r="BA1135" s="53">
        <v>0</v>
      </c>
      <c r="BC1135" s="328" t="s">
        <v>0</v>
      </c>
    </row>
    <row r="1136" spans="1:105" outlineLevel="2" x14ac:dyDescent="0.3">
      <c r="B1136" s="294" t="s">
        <v>246</v>
      </c>
      <c r="C1136" s="50"/>
      <c r="D1136" s="50"/>
      <c r="E1136" s="50"/>
      <c r="F1136" s="50" t="s">
        <v>814</v>
      </c>
      <c r="G1136" s="50"/>
      <c r="H1136" s="50">
        <v>10</v>
      </c>
      <c r="I1136" s="50">
        <v>2.25</v>
      </c>
      <c r="J1136" s="50">
        <v>12</v>
      </c>
      <c r="K1136" s="50">
        <v>6.625</v>
      </c>
      <c r="L1136" s="50">
        <v>6.375</v>
      </c>
      <c r="M1136" s="50">
        <v>6.125</v>
      </c>
      <c r="N1136" s="50">
        <v>5.875</v>
      </c>
      <c r="O1136" s="50">
        <v>5.625</v>
      </c>
      <c r="P1136" s="50">
        <v>5.375</v>
      </c>
      <c r="Q1136" s="50">
        <v>5.125</v>
      </c>
      <c r="R1136" s="50">
        <v>0</v>
      </c>
      <c r="S1136" s="50">
        <v>0</v>
      </c>
      <c r="T1136" s="50">
        <v>0</v>
      </c>
      <c r="U1136" s="50">
        <v>0</v>
      </c>
      <c r="V1136" s="50">
        <v>0</v>
      </c>
      <c r="W1136" s="50">
        <v>0</v>
      </c>
      <c r="X1136" s="50">
        <v>0</v>
      </c>
      <c r="Y1136" s="50">
        <v>0</v>
      </c>
      <c r="Z1136" s="50">
        <v>0</v>
      </c>
      <c r="AA1136" s="50">
        <v>0</v>
      </c>
      <c r="AB1136" s="50">
        <v>0</v>
      </c>
      <c r="AC1136" s="50">
        <v>0</v>
      </c>
      <c r="AD1136" s="50">
        <v>0</v>
      </c>
      <c r="AE1136" s="50">
        <v>0</v>
      </c>
      <c r="AF1136" s="50">
        <v>0</v>
      </c>
      <c r="AG1136" s="50">
        <v>0</v>
      </c>
      <c r="AH1136" s="50">
        <v>0</v>
      </c>
      <c r="AI1136" s="50">
        <v>0</v>
      </c>
      <c r="AJ1136" s="50">
        <v>0</v>
      </c>
      <c r="AK1136" s="50">
        <v>0</v>
      </c>
      <c r="AL1136" s="50">
        <v>0</v>
      </c>
      <c r="AM1136" s="50">
        <v>0</v>
      </c>
      <c r="AN1136" s="50">
        <v>0</v>
      </c>
      <c r="AO1136" s="50">
        <v>0</v>
      </c>
      <c r="AP1136" s="50">
        <v>0</v>
      </c>
      <c r="AQ1136" s="50">
        <v>0</v>
      </c>
      <c r="AR1136" s="50">
        <v>0</v>
      </c>
      <c r="AS1136" s="50">
        <v>0</v>
      </c>
      <c r="AT1136" s="50">
        <v>0</v>
      </c>
      <c r="AU1136" s="50">
        <v>0</v>
      </c>
      <c r="AV1136" s="50">
        <v>0</v>
      </c>
      <c r="AW1136" s="50">
        <v>0</v>
      </c>
      <c r="AX1136" s="50">
        <v>0</v>
      </c>
      <c r="AY1136" s="50">
        <v>0</v>
      </c>
      <c r="AZ1136" s="50">
        <v>0</v>
      </c>
      <c r="BA1136" s="50">
        <v>0</v>
      </c>
      <c r="BB1136" s="50"/>
      <c r="BC1136" s="255" t="s">
        <v>0</v>
      </c>
      <c r="BD1136" s="49"/>
      <c r="BE1136" s="49"/>
      <c r="BF1136" s="49"/>
      <c r="BG1136" s="49"/>
      <c r="BH1136" s="49"/>
      <c r="BI1136" s="49"/>
      <c r="BJ1136" s="49"/>
      <c r="BK1136" s="49"/>
      <c r="BL1136" s="49"/>
      <c r="BM1136" s="49"/>
      <c r="BN1136" s="49"/>
      <c r="BO1136" s="49"/>
      <c r="BP1136" s="49"/>
      <c r="BQ1136" s="49"/>
      <c r="BR1136" s="49"/>
      <c r="BS1136" s="49"/>
      <c r="BT1136" s="49"/>
      <c r="BU1136" s="49"/>
      <c r="BV1136" s="49"/>
      <c r="BW1136" s="49"/>
      <c r="BX1136" s="49"/>
      <c r="BY1136" s="49"/>
      <c r="BZ1136" s="49"/>
      <c r="CA1136" s="49"/>
      <c r="CB1136" s="49"/>
      <c r="CC1136" s="49"/>
      <c r="CD1136" s="49"/>
      <c r="CE1136" s="49"/>
      <c r="CF1136" s="49"/>
      <c r="CG1136" s="49"/>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row>
    <row r="1137" spans="1:105" outlineLevel="2" x14ac:dyDescent="0.3">
      <c r="B1137" s="84"/>
      <c r="C1137" s="49"/>
      <c r="D1137" s="49"/>
      <c r="E1137" s="49"/>
      <c r="F1137" s="49"/>
      <c r="G1137" s="49"/>
      <c r="H1137" s="49"/>
      <c r="I1137" s="49"/>
      <c r="J1137" s="49"/>
      <c r="K1137" s="49"/>
      <c r="L1137" s="49"/>
      <c r="M1137" s="10"/>
      <c r="N1137" s="49"/>
      <c r="O1137" s="49"/>
      <c r="P1137" s="49"/>
      <c r="Q1137" s="49"/>
      <c r="R1137" s="49"/>
      <c r="S1137" s="49"/>
      <c r="T1137" s="49"/>
      <c r="U1137" s="49"/>
      <c r="V1137" s="49"/>
      <c r="W1137" s="49"/>
      <c r="X1137" s="49"/>
      <c r="Y1137" s="49"/>
      <c r="Z1137" s="49"/>
      <c r="AA1137" s="49"/>
      <c r="AB1137" s="49"/>
      <c r="AC1137" s="49"/>
      <c r="AD1137" s="49"/>
      <c r="AE1137" s="49"/>
      <c r="AF1137" s="49"/>
      <c r="AG1137" s="49"/>
      <c r="AH1137" s="49"/>
      <c r="AI1137" s="49"/>
      <c r="AJ1137" s="49"/>
      <c r="AK1137" s="49"/>
      <c r="AL1137" s="49"/>
      <c r="AM1137" s="49"/>
      <c r="AN1137" s="49"/>
      <c r="AO1137" s="49"/>
      <c r="AP1137" s="49"/>
      <c r="AQ1137" s="49"/>
      <c r="AR1137" s="49"/>
      <c r="AS1137" s="49"/>
      <c r="AT1137" s="49"/>
      <c r="AU1137" s="49"/>
      <c r="AV1137" s="49"/>
      <c r="AW1137" s="49"/>
      <c r="AX1137" s="49"/>
      <c r="AY1137" s="49"/>
      <c r="AZ1137" s="49"/>
      <c r="BA1137" s="49"/>
      <c r="BB1137" s="49"/>
      <c r="BC1137" s="255" t="s">
        <v>0</v>
      </c>
      <c r="BD1137" s="49"/>
      <c r="BE1137" s="49"/>
      <c r="BF1137" s="49"/>
      <c r="BG1137" s="49"/>
      <c r="BH1137" s="49"/>
      <c r="BI1137" s="49"/>
      <c r="BJ1137" s="49"/>
      <c r="BK1137" s="49"/>
      <c r="BL1137" s="49"/>
      <c r="BM1137" s="49"/>
      <c r="BN1137" s="49"/>
      <c r="BO1137" s="49"/>
      <c r="BP1137" s="49"/>
      <c r="BQ1137" s="49"/>
      <c r="BR1137" s="49"/>
      <c r="BS1137" s="49"/>
      <c r="BT1137" s="49"/>
      <c r="BU1137" s="49"/>
      <c r="BV1137" s="49"/>
      <c r="BW1137" s="49"/>
      <c r="BX1137" s="49"/>
      <c r="BY1137" s="49"/>
      <c r="BZ1137" s="49"/>
      <c r="CA1137" s="49"/>
      <c r="CB1137" s="49"/>
      <c r="CC1137" s="49"/>
      <c r="CD1137" s="49"/>
      <c r="CE1137" s="49"/>
      <c r="CF1137" s="49"/>
      <c r="CG1137" s="49"/>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row>
    <row r="1138" spans="1:105" outlineLevel="2" x14ac:dyDescent="0.3">
      <c r="B1138" s="294" t="s">
        <v>818</v>
      </c>
      <c r="C1138" s="49"/>
      <c r="D1138" s="49"/>
      <c r="E1138" s="49"/>
      <c r="F1138" s="49"/>
      <c r="G1138" s="49"/>
      <c r="H1138" s="49"/>
      <c r="I1138" s="49"/>
      <c r="J1138" s="49"/>
      <c r="K1138" s="49"/>
      <c r="L1138" s="49"/>
      <c r="M1138" s="10"/>
      <c r="N1138" s="49"/>
      <c r="O1138" s="49"/>
      <c r="P1138" s="49"/>
      <c r="Q1138" s="49"/>
      <c r="R1138" s="49"/>
      <c r="S1138" s="49"/>
      <c r="T1138" s="49"/>
      <c r="U1138" s="49"/>
      <c r="V1138" s="49"/>
      <c r="W1138" s="49"/>
      <c r="X1138" s="49"/>
      <c r="Y1138" s="49"/>
      <c r="Z1138" s="49"/>
      <c r="AA1138" s="49"/>
      <c r="AB1138" s="49"/>
      <c r="AC1138" s="49"/>
      <c r="AD1138" s="49"/>
      <c r="AE1138" s="49"/>
      <c r="AF1138" s="49"/>
      <c r="AG1138" s="49"/>
      <c r="AH1138" s="49"/>
      <c r="AI1138" s="49"/>
      <c r="AJ1138" s="49"/>
      <c r="AK1138" s="49"/>
      <c r="AL1138" s="49"/>
      <c r="AM1138" s="49"/>
      <c r="AN1138" s="49"/>
      <c r="AO1138" s="49"/>
      <c r="AP1138" s="49"/>
      <c r="AQ1138" s="49"/>
      <c r="AR1138" s="49"/>
      <c r="AS1138" s="49"/>
      <c r="AT1138" s="49"/>
      <c r="AU1138" s="49"/>
      <c r="AV1138" s="49"/>
      <c r="AW1138" s="49"/>
      <c r="AX1138" s="49"/>
      <c r="AY1138" s="49"/>
      <c r="AZ1138" s="49"/>
      <c r="BA1138" s="49"/>
      <c r="BB1138" s="49"/>
      <c r="BC1138" s="255" t="s">
        <v>0</v>
      </c>
      <c r="BD1138" s="49"/>
      <c r="BE1138" s="49"/>
      <c r="BF1138" s="49"/>
      <c r="BG1138" s="49"/>
      <c r="BH1138" s="49"/>
      <c r="BI1138" s="49"/>
      <c r="BJ1138" s="49"/>
      <c r="BK1138" s="49"/>
      <c r="BL1138" s="49"/>
      <c r="BM1138" s="49"/>
      <c r="BN1138" s="49"/>
      <c r="BO1138" s="49"/>
      <c r="BP1138" s="49"/>
      <c r="BQ1138" s="49"/>
      <c r="BR1138" s="49"/>
      <c r="BS1138" s="49"/>
      <c r="BT1138" s="49"/>
      <c r="BU1138" s="49"/>
      <c r="BV1138" s="49"/>
      <c r="BW1138" s="49"/>
      <c r="BX1138" s="49"/>
      <c r="BY1138" s="49"/>
      <c r="BZ1138" s="49"/>
      <c r="CA1138" s="49"/>
      <c r="CB1138" s="49"/>
      <c r="CC1138" s="49"/>
      <c r="CD1138" s="49"/>
      <c r="CE1138" s="49"/>
      <c r="CF1138" s="49"/>
      <c r="CG1138" s="49"/>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row>
    <row r="1139" spans="1:105" outlineLevel="2" x14ac:dyDescent="0.3">
      <c r="B1139" s="17" t="s">
        <v>247</v>
      </c>
      <c r="C1139" s="49"/>
      <c r="D1139" s="49"/>
      <c r="E1139" s="49"/>
      <c r="F1139" s="49" t="s">
        <v>819</v>
      </c>
      <c r="G1139" s="49"/>
      <c r="H1139" s="49">
        <v>2.5</v>
      </c>
      <c r="I1139" s="49">
        <v>2.5</v>
      </c>
      <c r="J1139" s="49">
        <v>2.5</v>
      </c>
      <c r="K1139" s="49">
        <v>2.5</v>
      </c>
      <c r="L1139" s="49">
        <v>2.5</v>
      </c>
      <c r="M1139" s="49">
        <v>2.5</v>
      </c>
      <c r="N1139" s="49">
        <v>2.5</v>
      </c>
      <c r="O1139" s="49">
        <v>2.5</v>
      </c>
      <c r="P1139" s="49">
        <v>2.5</v>
      </c>
      <c r="Q1139" s="49">
        <v>2.5</v>
      </c>
      <c r="R1139" s="49">
        <v>2.5</v>
      </c>
      <c r="S1139" s="49">
        <v>2.5</v>
      </c>
      <c r="T1139" s="49">
        <v>2.5</v>
      </c>
      <c r="U1139" s="49">
        <v>2.5</v>
      </c>
      <c r="V1139" s="49">
        <v>2.5</v>
      </c>
      <c r="W1139" s="49">
        <v>2.5</v>
      </c>
      <c r="X1139" s="49">
        <v>2.5</v>
      </c>
      <c r="Y1139" s="49">
        <v>2.5</v>
      </c>
      <c r="Z1139" s="49">
        <v>2.5</v>
      </c>
      <c r="AA1139" s="49">
        <v>2.5</v>
      </c>
      <c r="AB1139" s="49">
        <v>2.5</v>
      </c>
      <c r="AC1139" s="49">
        <v>2.5</v>
      </c>
      <c r="AD1139" s="49">
        <v>2.5</v>
      </c>
      <c r="AE1139" s="49">
        <v>2.5</v>
      </c>
      <c r="AF1139" s="49">
        <v>2.5</v>
      </c>
      <c r="AG1139" s="49">
        <v>2.5</v>
      </c>
      <c r="AH1139" s="49">
        <v>2.5</v>
      </c>
      <c r="AI1139" s="49">
        <v>2.5</v>
      </c>
      <c r="AJ1139" s="49">
        <v>2.5</v>
      </c>
      <c r="AK1139" s="49">
        <v>2.5</v>
      </c>
      <c r="AL1139" s="49">
        <v>2.5</v>
      </c>
      <c r="AM1139" s="49">
        <v>2.5</v>
      </c>
      <c r="AN1139" s="49">
        <v>2.5</v>
      </c>
      <c r="AO1139" s="49">
        <v>2.5</v>
      </c>
      <c r="AP1139" s="49">
        <v>2.5</v>
      </c>
      <c r="AQ1139" s="49">
        <v>2.5</v>
      </c>
      <c r="AR1139" s="49">
        <v>2.5</v>
      </c>
      <c r="AS1139" s="49">
        <v>2.5</v>
      </c>
      <c r="AT1139" s="49">
        <v>2.5</v>
      </c>
      <c r="AU1139" s="49">
        <v>2.5</v>
      </c>
      <c r="AV1139" s="49">
        <v>2.5</v>
      </c>
      <c r="AW1139" s="49">
        <v>2.5</v>
      </c>
      <c r="AX1139" s="49">
        <v>2.5</v>
      </c>
      <c r="AY1139" s="49">
        <v>2.5</v>
      </c>
      <c r="AZ1139" s="49">
        <v>2.5</v>
      </c>
      <c r="BA1139" s="49">
        <v>2.5</v>
      </c>
      <c r="BB1139" s="49"/>
      <c r="BC1139" s="255" t="s">
        <v>0</v>
      </c>
      <c r="BD1139" s="49"/>
      <c r="BE1139" s="49"/>
      <c r="BF1139" s="49"/>
      <c r="BG1139" s="49"/>
      <c r="BH1139" s="49"/>
      <c r="BI1139" s="49"/>
      <c r="BJ1139" s="49"/>
      <c r="BK1139" s="49"/>
      <c r="BL1139" s="49"/>
      <c r="BM1139" s="49"/>
      <c r="BN1139" s="49"/>
      <c r="BO1139" s="49"/>
      <c r="BP1139" s="49"/>
      <c r="BQ1139" s="49"/>
      <c r="BR1139" s="49"/>
      <c r="BS1139" s="49"/>
      <c r="BT1139" s="49"/>
      <c r="BU1139" s="49"/>
      <c r="BV1139" s="49"/>
      <c r="BW1139" s="49"/>
      <c r="BX1139" s="49"/>
      <c r="BY1139" s="49"/>
      <c r="BZ1139" s="49"/>
      <c r="CA1139" s="49"/>
      <c r="CB1139" s="49"/>
      <c r="CC1139" s="49"/>
      <c r="CD1139" s="49"/>
      <c r="CE1139" s="49"/>
      <c r="CF1139" s="49"/>
      <c r="CG1139" s="49"/>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row>
    <row r="1140" spans="1:105" outlineLevel="2" x14ac:dyDescent="0.3">
      <c r="B1140" s="17" t="s">
        <v>242</v>
      </c>
      <c r="C1140" s="49"/>
      <c r="D1140" s="49"/>
      <c r="E1140" s="49"/>
      <c r="F1140" s="49" t="s">
        <v>345</v>
      </c>
      <c r="G1140" s="49"/>
      <c r="H1140" s="53">
        <v>125</v>
      </c>
      <c r="I1140" s="53">
        <v>112.5</v>
      </c>
      <c r="J1140" s="53">
        <v>112.5</v>
      </c>
      <c r="K1140" s="53">
        <v>87.5</v>
      </c>
      <c r="L1140" s="53">
        <v>75</v>
      </c>
      <c r="M1140" s="53">
        <v>62.5</v>
      </c>
      <c r="N1140" s="53">
        <v>50</v>
      </c>
      <c r="O1140" s="53">
        <v>37.5</v>
      </c>
      <c r="P1140" s="53">
        <v>25</v>
      </c>
      <c r="Q1140" s="53">
        <v>12.5</v>
      </c>
      <c r="R1140" s="53">
        <v>0</v>
      </c>
      <c r="S1140" s="53">
        <v>0</v>
      </c>
      <c r="T1140" s="53">
        <v>0</v>
      </c>
      <c r="U1140" s="53">
        <v>0</v>
      </c>
      <c r="V1140" s="53">
        <v>0</v>
      </c>
      <c r="W1140" s="53">
        <v>0</v>
      </c>
      <c r="X1140" s="53">
        <v>0</v>
      </c>
      <c r="Y1140" s="53">
        <v>0</v>
      </c>
      <c r="Z1140" s="53">
        <v>0</v>
      </c>
      <c r="AA1140" s="53">
        <v>0</v>
      </c>
      <c r="AB1140" s="53">
        <v>0</v>
      </c>
      <c r="AC1140" s="53">
        <v>0</v>
      </c>
      <c r="AD1140" s="53">
        <v>0</v>
      </c>
      <c r="AE1140" s="53">
        <v>0</v>
      </c>
      <c r="AF1140" s="53">
        <v>0</v>
      </c>
      <c r="AG1140" s="53">
        <v>0</v>
      </c>
      <c r="AH1140" s="53">
        <v>0</v>
      </c>
      <c r="AI1140" s="53">
        <v>0</v>
      </c>
      <c r="AJ1140" s="53">
        <v>0</v>
      </c>
      <c r="AK1140" s="53">
        <v>0</v>
      </c>
      <c r="AL1140" s="53">
        <v>0</v>
      </c>
      <c r="AM1140" s="53">
        <v>0</v>
      </c>
      <c r="AN1140" s="53">
        <v>0</v>
      </c>
      <c r="AO1140" s="53">
        <v>0</v>
      </c>
      <c r="AP1140" s="53">
        <v>0</v>
      </c>
      <c r="AQ1140" s="53">
        <v>0</v>
      </c>
      <c r="AR1140" s="53">
        <v>0</v>
      </c>
      <c r="AS1140" s="53">
        <v>0</v>
      </c>
      <c r="AT1140" s="53">
        <v>0</v>
      </c>
      <c r="AU1140" s="53">
        <v>0</v>
      </c>
      <c r="AV1140" s="53">
        <v>0</v>
      </c>
      <c r="AW1140" s="53">
        <v>0</v>
      </c>
      <c r="AX1140" s="53">
        <v>0</v>
      </c>
      <c r="AY1140" s="53">
        <v>0</v>
      </c>
      <c r="AZ1140" s="53">
        <v>0</v>
      </c>
      <c r="BA1140" s="53">
        <v>0</v>
      </c>
      <c r="BB1140" s="53"/>
      <c r="BC1140" s="255" t="s">
        <v>0</v>
      </c>
      <c r="BD1140" s="49"/>
      <c r="BE1140" s="49"/>
      <c r="BF1140" s="49"/>
      <c r="BG1140" s="49"/>
      <c r="BH1140" s="49"/>
      <c r="BI1140" s="49"/>
      <c r="BJ1140" s="49"/>
      <c r="BK1140" s="49"/>
      <c r="BL1140" s="49"/>
      <c r="BM1140" s="49"/>
      <c r="BN1140" s="49"/>
      <c r="BO1140" s="49"/>
      <c r="BP1140" s="49"/>
      <c r="BQ1140" s="49"/>
      <c r="BR1140" s="49"/>
      <c r="BS1140" s="49"/>
      <c r="BT1140" s="49"/>
      <c r="BU1140" s="49"/>
      <c r="BV1140" s="49"/>
      <c r="BW1140" s="49"/>
      <c r="BX1140" s="49"/>
      <c r="BY1140" s="49"/>
      <c r="BZ1140" s="49"/>
      <c r="CA1140" s="49"/>
      <c r="CB1140" s="49"/>
      <c r="CC1140" s="49"/>
      <c r="CD1140" s="49"/>
      <c r="CE1140" s="49"/>
      <c r="CF1140" s="49"/>
      <c r="CG1140" s="49"/>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row>
    <row r="1141" spans="1:105" outlineLevel="2" x14ac:dyDescent="0.3">
      <c r="B1141" s="17" t="s">
        <v>243</v>
      </c>
      <c r="C1141" s="49"/>
      <c r="D1141" s="49"/>
      <c r="E1141" s="49"/>
      <c r="F1141" s="49" t="s">
        <v>345</v>
      </c>
      <c r="G1141" s="49"/>
      <c r="H1141" s="53">
        <v>12.5</v>
      </c>
      <c r="I1141" s="53">
        <v>0</v>
      </c>
      <c r="J1141" s="53">
        <v>25</v>
      </c>
      <c r="K1141" s="53">
        <v>12.5</v>
      </c>
      <c r="L1141" s="53">
        <v>12.5</v>
      </c>
      <c r="M1141" s="53">
        <v>12.5</v>
      </c>
      <c r="N1141" s="53">
        <v>12.5</v>
      </c>
      <c r="O1141" s="53">
        <v>12.5</v>
      </c>
      <c r="P1141" s="53">
        <v>12.5</v>
      </c>
      <c r="Q1141" s="53">
        <v>12.5</v>
      </c>
      <c r="R1141" s="53">
        <v>0</v>
      </c>
      <c r="S1141" s="53">
        <v>0</v>
      </c>
      <c r="T1141" s="53">
        <v>0</v>
      </c>
      <c r="U1141" s="53">
        <v>0</v>
      </c>
      <c r="V1141" s="53">
        <v>0</v>
      </c>
      <c r="W1141" s="53">
        <v>0</v>
      </c>
      <c r="X1141" s="53">
        <v>0</v>
      </c>
      <c r="Y1141" s="53">
        <v>0</v>
      </c>
      <c r="Z1141" s="53">
        <v>0</v>
      </c>
      <c r="AA1141" s="53">
        <v>0</v>
      </c>
      <c r="AB1141" s="53">
        <v>0</v>
      </c>
      <c r="AC1141" s="53">
        <v>0</v>
      </c>
      <c r="AD1141" s="53">
        <v>0</v>
      </c>
      <c r="AE1141" s="53">
        <v>0</v>
      </c>
      <c r="AF1141" s="53">
        <v>0</v>
      </c>
      <c r="AG1141" s="53">
        <v>0</v>
      </c>
      <c r="AH1141" s="53">
        <v>0</v>
      </c>
      <c r="AI1141" s="53">
        <v>0</v>
      </c>
      <c r="AJ1141" s="53">
        <v>0</v>
      </c>
      <c r="AK1141" s="53">
        <v>0</v>
      </c>
      <c r="AL1141" s="53">
        <v>0</v>
      </c>
      <c r="AM1141" s="53">
        <v>0</v>
      </c>
      <c r="AN1141" s="53">
        <v>0</v>
      </c>
      <c r="AO1141" s="53">
        <v>0</v>
      </c>
      <c r="AP1141" s="53">
        <v>0</v>
      </c>
      <c r="AQ1141" s="53">
        <v>0</v>
      </c>
      <c r="AR1141" s="53">
        <v>0</v>
      </c>
      <c r="AS1141" s="53">
        <v>0</v>
      </c>
      <c r="AT1141" s="53">
        <v>0</v>
      </c>
      <c r="AU1141" s="53">
        <v>0</v>
      </c>
      <c r="AV1141" s="53">
        <v>0</v>
      </c>
      <c r="AW1141" s="53">
        <v>0</v>
      </c>
      <c r="AX1141" s="53">
        <v>0</v>
      </c>
      <c r="AY1141" s="53">
        <v>0</v>
      </c>
      <c r="AZ1141" s="53">
        <v>0</v>
      </c>
      <c r="BA1141" s="53">
        <v>0</v>
      </c>
      <c r="BB1141" s="53"/>
      <c r="BC1141" s="255" t="s">
        <v>0</v>
      </c>
      <c r="BD1141" s="49"/>
      <c r="BE1141" s="49"/>
      <c r="BF1141" s="49"/>
      <c r="BG1141" s="49"/>
      <c r="BH1141" s="49"/>
      <c r="BI1141" s="49"/>
      <c r="BJ1141" s="49"/>
      <c r="BK1141" s="49"/>
      <c r="BL1141" s="49"/>
      <c r="BM1141" s="49"/>
      <c r="BN1141" s="49"/>
      <c r="BO1141" s="49"/>
      <c r="BP1141" s="49"/>
      <c r="BQ1141" s="49"/>
      <c r="BR1141" s="49"/>
      <c r="BS1141" s="49"/>
      <c r="BT1141" s="49"/>
      <c r="BU1141" s="49"/>
      <c r="BV1141" s="49"/>
      <c r="BW1141" s="49"/>
      <c r="BX1141" s="4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row>
    <row r="1142" spans="1:105" outlineLevel="2" x14ac:dyDescent="0.3">
      <c r="B1142" s="274" t="s">
        <v>244</v>
      </c>
      <c r="C1142" s="50"/>
      <c r="D1142" s="50"/>
      <c r="E1142" s="50"/>
      <c r="F1142" s="50" t="s">
        <v>345</v>
      </c>
      <c r="G1142" s="50"/>
      <c r="H1142" s="224">
        <v>112.5</v>
      </c>
      <c r="I1142" s="224">
        <v>112.5</v>
      </c>
      <c r="J1142" s="224">
        <v>87.5</v>
      </c>
      <c r="K1142" s="224">
        <v>75</v>
      </c>
      <c r="L1142" s="224">
        <v>62.5</v>
      </c>
      <c r="M1142" s="224">
        <v>50</v>
      </c>
      <c r="N1142" s="224">
        <v>37.5</v>
      </c>
      <c r="O1142" s="224">
        <v>25</v>
      </c>
      <c r="P1142" s="224">
        <v>12.5</v>
      </c>
      <c r="Q1142" s="224">
        <v>0</v>
      </c>
      <c r="R1142" s="224">
        <v>0</v>
      </c>
      <c r="S1142" s="224">
        <v>0</v>
      </c>
      <c r="T1142" s="224">
        <v>0</v>
      </c>
      <c r="U1142" s="224">
        <v>0</v>
      </c>
      <c r="V1142" s="224">
        <v>0</v>
      </c>
      <c r="W1142" s="224">
        <v>0</v>
      </c>
      <c r="X1142" s="224">
        <v>0</v>
      </c>
      <c r="Y1142" s="224">
        <v>0</v>
      </c>
      <c r="Z1142" s="224">
        <v>0</v>
      </c>
      <c r="AA1142" s="224">
        <v>0</v>
      </c>
      <c r="AB1142" s="224">
        <v>0</v>
      </c>
      <c r="AC1142" s="224">
        <v>0</v>
      </c>
      <c r="AD1142" s="224">
        <v>0</v>
      </c>
      <c r="AE1142" s="224">
        <v>0</v>
      </c>
      <c r="AF1142" s="224">
        <v>0</v>
      </c>
      <c r="AG1142" s="224">
        <v>0</v>
      </c>
      <c r="AH1142" s="224">
        <v>0</v>
      </c>
      <c r="AI1142" s="224">
        <v>0</v>
      </c>
      <c r="AJ1142" s="224">
        <v>0</v>
      </c>
      <c r="AK1142" s="224">
        <v>0</v>
      </c>
      <c r="AL1142" s="224">
        <v>0</v>
      </c>
      <c r="AM1142" s="224">
        <v>0</v>
      </c>
      <c r="AN1142" s="224">
        <v>0</v>
      </c>
      <c r="AO1142" s="224">
        <v>0</v>
      </c>
      <c r="AP1142" s="224">
        <v>0</v>
      </c>
      <c r="AQ1142" s="224">
        <v>0</v>
      </c>
      <c r="AR1142" s="224">
        <v>0</v>
      </c>
      <c r="AS1142" s="224">
        <v>0</v>
      </c>
      <c r="AT1142" s="224">
        <v>0</v>
      </c>
      <c r="AU1142" s="224">
        <v>0</v>
      </c>
      <c r="AV1142" s="224">
        <v>0</v>
      </c>
      <c r="AW1142" s="224">
        <v>0</v>
      </c>
      <c r="AX1142" s="224">
        <v>0</v>
      </c>
      <c r="AY1142" s="224">
        <v>0</v>
      </c>
      <c r="AZ1142" s="224">
        <v>0</v>
      </c>
      <c r="BA1142" s="224">
        <v>0</v>
      </c>
      <c r="BB1142" s="224"/>
      <c r="BC1142" s="255" t="s">
        <v>0</v>
      </c>
      <c r="BD1142" s="49"/>
      <c r="BE1142" s="49"/>
      <c r="BF1142" s="49"/>
      <c r="BG1142" s="49"/>
      <c r="BH1142" s="49"/>
      <c r="BI1142" s="49"/>
      <c r="BJ1142" s="49"/>
      <c r="BK1142" s="49"/>
      <c r="BL1142" s="49"/>
      <c r="BM1142" s="49"/>
      <c r="BN1142" s="49"/>
      <c r="BO1142" s="49"/>
      <c r="BP1142" s="49"/>
      <c r="BQ1142" s="49"/>
      <c r="BR1142" s="49"/>
      <c r="BS1142" s="49"/>
      <c r="BT1142" s="49"/>
      <c r="BU1142" s="49"/>
      <c r="BV1142" s="49"/>
      <c r="BW1142" s="49"/>
      <c r="BX1142" s="49"/>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row>
    <row r="1143" spans="1:105" outlineLevel="2" x14ac:dyDescent="0.3">
      <c r="B1143" s="17" t="s">
        <v>245</v>
      </c>
      <c r="C1143" s="49"/>
      <c r="D1143" s="49"/>
      <c r="E1143" s="49"/>
      <c r="F1143" s="49" t="s">
        <v>345</v>
      </c>
      <c r="G1143" s="49"/>
      <c r="H1143" s="53">
        <v>12.5</v>
      </c>
      <c r="I1143" s="53">
        <v>5.625</v>
      </c>
      <c r="J1143" s="53">
        <v>5</v>
      </c>
      <c r="K1143" s="53">
        <v>4.0625</v>
      </c>
      <c r="L1143" s="53">
        <v>3.4375</v>
      </c>
      <c r="M1143" s="53">
        <v>2.8125</v>
      </c>
      <c r="N1143" s="53">
        <v>2.1875</v>
      </c>
      <c r="O1143" s="53">
        <v>1.5625</v>
      </c>
      <c r="P1143" s="53">
        <v>0.9375</v>
      </c>
      <c r="Q1143" s="53">
        <v>0.3125</v>
      </c>
      <c r="R1143" s="53">
        <v>0</v>
      </c>
      <c r="S1143" s="53">
        <v>0</v>
      </c>
      <c r="T1143" s="53">
        <v>0</v>
      </c>
      <c r="U1143" s="53">
        <v>0</v>
      </c>
      <c r="V1143" s="53">
        <v>0</v>
      </c>
      <c r="W1143" s="53">
        <v>0</v>
      </c>
      <c r="X1143" s="53">
        <v>0</v>
      </c>
      <c r="Y1143" s="53">
        <v>0</v>
      </c>
      <c r="Z1143" s="53">
        <v>0</v>
      </c>
      <c r="AA1143" s="53">
        <v>0</v>
      </c>
      <c r="AB1143" s="53">
        <v>0</v>
      </c>
      <c r="AC1143" s="53">
        <v>0</v>
      </c>
      <c r="AD1143" s="53">
        <v>0</v>
      </c>
      <c r="AE1143" s="53">
        <v>0</v>
      </c>
      <c r="AF1143" s="53">
        <v>0</v>
      </c>
      <c r="AG1143" s="53">
        <v>0</v>
      </c>
      <c r="AH1143" s="53">
        <v>0</v>
      </c>
      <c r="AI1143" s="53">
        <v>0</v>
      </c>
      <c r="AJ1143" s="53">
        <v>0</v>
      </c>
      <c r="AK1143" s="53">
        <v>0</v>
      </c>
      <c r="AL1143" s="53">
        <v>0</v>
      </c>
      <c r="AM1143" s="53">
        <v>0</v>
      </c>
      <c r="AN1143" s="53">
        <v>0</v>
      </c>
      <c r="AO1143" s="53">
        <v>0</v>
      </c>
      <c r="AP1143" s="53">
        <v>0</v>
      </c>
      <c r="AQ1143" s="53">
        <v>0</v>
      </c>
      <c r="AR1143" s="53">
        <v>0</v>
      </c>
      <c r="AS1143" s="53">
        <v>0</v>
      </c>
      <c r="AT1143" s="53">
        <v>0</v>
      </c>
      <c r="AU1143" s="53">
        <v>0</v>
      </c>
      <c r="AV1143" s="53">
        <v>0</v>
      </c>
      <c r="AW1143" s="53">
        <v>0</v>
      </c>
      <c r="AX1143" s="53">
        <v>0</v>
      </c>
      <c r="AY1143" s="53">
        <v>0</v>
      </c>
      <c r="AZ1143" s="53">
        <v>0</v>
      </c>
      <c r="BA1143" s="53">
        <v>0</v>
      </c>
      <c r="BB1143" s="53"/>
      <c r="BC1143" s="255" t="s">
        <v>0</v>
      </c>
      <c r="BD1143" s="49"/>
      <c r="BE1143" s="49"/>
      <c r="BF1143" s="49"/>
      <c r="BG1143" s="49"/>
      <c r="BH1143" s="49"/>
      <c r="BI1143" s="49"/>
      <c r="BJ1143" s="49"/>
      <c r="BK1143" s="49"/>
      <c r="BL1143" s="49"/>
      <c r="BM1143" s="49"/>
      <c r="BN1143" s="49"/>
      <c r="BO1143" s="49"/>
      <c r="BP1143" s="49"/>
      <c r="BQ1143" s="49"/>
      <c r="BR1143" s="49"/>
      <c r="BS1143" s="49"/>
      <c r="BT1143" s="49"/>
      <c r="BU1143" s="49"/>
      <c r="BV1143" s="49"/>
      <c r="BW1143" s="49"/>
      <c r="BX1143" s="49"/>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row>
    <row r="1144" spans="1:105" outlineLevel="2" x14ac:dyDescent="0.3">
      <c r="B1144" s="274" t="s">
        <v>246</v>
      </c>
      <c r="C1144" s="50"/>
      <c r="D1144" s="50"/>
      <c r="E1144" s="50"/>
      <c r="F1144" s="50" t="s">
        <v>345</v>
      </c>
      <c r="G1144" s="50"/>
      <c r="H1144" s="224">
        <v>25</v>
      </c>
      <c r="I1144" s="224">
        <v>5.625</v>
      </c>
      <c r="J1144" s="224">
        <v>30</v>
      </c>
      <c r="K1144" s="224">
        <v>16.5625</v>
      </c>
      <c r="L1144" s="224">
        <v>15.9375</v>
      </c>
      <c r="M1144" s="224">
        <v>15.3125</v>
      </c>
      <c r="N1144" s="224">
        <v>14.6875</v>
      </c>
      <c r="O1144" s="224">
        <v>14.0625</v>
      </c>
      <c r="P1144" s="224">
        <v>13.4375</v>
      </c>
      <c r="Q1144" s="224">
        <v>12.8125</v>
      </c>
      <c r="R1144" s="224">
        <v>0</v>
      </c>
      <c r="S1144" s="224">
        <v>0</v>
      </c>
      <c r="T1144" s="224">
        <v>0</v>
      </c>
      <c r="U1144" s="224">
        <v>0</v>
      </c>
      <c r="V1144" s="224">
        <v>0</v>
      </c>
      <c r="W1144" s="224">
        <v>0</v>
      </c>
      <c r="X1144" s="224">
        <v>0</v>
      </c>
      <c r="Y1144" s="224">
        <v>0</v>
      </c>
      <c r="Z1144" s="224">
        <v>0</v>
      </c>
      <c r="AA1144" s="224">
        <v>0</v>
      </c>
      <c r="AB1144" s="224">
        <v>0</v>
      </c>
      <c r="AC1144" s="224">
        <v>0</v>
      </c>
      <c r="AD1144" s="224">
        <v>0</v>
      </c>
      <c r="AE1144" s="224">
        <v>0</v>
      </c>
      <c r="AF1144" s="224">
        <v>0</v>
      </c>
      <c r="AG1144" s="224">
        <v>0</v>
      </c>
      <c r="AH1144" s="224">
        <v>0</v>
      </c>
      <c r="AI1144" s="224">
        <v>0</v>
      </c>
      <c r="AJ1144" s="224">
        <v>0</v>
      </c>
      <c r="AK1144" s="224">
        <v>0</v>
      </c>
      <c r="AL1144" s="224">
        <v>0</v>
      </c>
      <c r="AM1144" s="224">
        <v>0</v>
      </c>
      <c r="AN1144" s="224">
        <v>0</v>
      </c>
      <c r="AO1144" s="224">
        <v>0</v>
      </c>
      <c r="AP1144" s="224">
        <v>0</v>
      </c>
      <c r="AQ1144" s="224">
        <v>0</v>
      </c>
      <c r="AR1144" s="224">
        <v>0</v>
      </c>
      <c r="AS1144" s="224">
        <v>0</v>
      </c>
      <c r="AT1144" s="224">
        <v>0</v>
      </c>
      <c r="AU1144" s="224">
        <v>0</v>
      </c>
      <c r="AV1144" s="224">
        <v>0</v>
      </c>
      <c r="AW1144" s="224">
        <v>0</v>
      </c>
      <c r="AX1144" s="224">
        <v>0</v>
      </c>
      <c r="AY1144" s="224">
        <v>0</v>
      </c>
      <c r="AZ1144" s="224">
        <v>0</v>
      </c>
      <c r="BA1144" s="224">
        <v>0</v>
      </c>
      <c r="BB1144" s="224"/>
      <c r="BC1144" s="255" t="s">
        <v>0</v>
      </c>
      <c r="BD1144" s="49"/>
      <c r="BE1144" s="49"/>
      <c r="BF1144" s="49"/>
      <c r="BG1144" s="49"/>
      <c r="BH1144" s="49"/>
      <c r="BI1144" s="49"/>
      <c r="BJ1144" s="49"/>
      <c r="BK1144" s="49"/>
      <c r="BL1144" s="49"/>
      <c r="BM1144" s="49"/>
      <c r="BN1144" s="49"/>
      <c r="BO1144" s="49"/>
      <c r="BP1144" s="49"/>
      <c r="BQ1144" s="49"/>
      <c r="BR1144" s="49"/>
      <c r="BS1144" s="49"/>
      <c r="BT1144" s="49"/>
      <c r="BU1144" s="49"/>
      <c r="BV1144" s="49"/>
      <c r="BW1144" s="49"/>
      <c r="BX1144" s="49"/>
      <c r="BY1144" s="49"/>
      <c r="BZ1144" s="49"/>
      <c r="CA1144" s="49"/>
      <c r="CB1144" s="49"/>
      <c r="CC1144" s="49"/>
      <c r="CD1144" s="49"/>
      <c r="CE1144" s="49"/>
      <c r="CF1144" s="49"/>
      <c r="CG1144" s="49"/>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row>
    <row r="1145" spans="1:105" outlineLevel="2" x14ac:dyDescent="0.3">
      <c r="B1145" s="294"/>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255" t="s">
        <v>0</v>
      </c>
      <c r="BD1145" s="49"/>
      <c r="BE1145" s="49"/>
      <c r="BF1145" s="49"/>
      <c r="BG1145" s="49"/>
      <c r="BH1145" s="49"/>
      <c r="BI1145" s="49"/>
      <c r="BJ1145" s="49"/>
      <c r="BK1145" s="49"/>
      <c r="BL1145" s="49"/>
      <c r="BM1145" s="49"/>
      <c r="BN1145" s="49"/>
      <c r="BO1145" s="49"/>
      <c r="BP1145" s="49"/>
      <c r="BQ1145" s="49"/>
      <c r="BR1145" s="49"/>
      <c r="BS1145" s="49"/>
      <c r="BT1145" s="49"/>
      <c r="BU1145" s="49"/>
      <c r="BV1145" s="49"/>
      <c r="BW1145" s="49"/>
      <c r="BX1145" s="49"/>
      <c r="BY1145" s="49"/>
      <c r="BZ1145" s="49"/>
      <c r="CA1145" s="49"/>
      <c r="CB1145" s="49"/>
      <c r="CC1145" s="49"/>
      <c r="CD1145" s="49"/>
      <c r="CE1145" s="49"/>
      <c r="CF1145" s="49"/>
      <c r="CG1145" s="49"/>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row>
    <row r="1146" spans="1:105" outlineLevel="2" x14ac:dyDescent="0.3">
      <c r="B1146" s="294" t="s">
        <v>820</v>
      </c>
      <c r="C1146" s="49"/>
      <c r="D1146" s="49"/>
      <c r="E1146" s="49"/>
      <c r="F1146" s="49"/>
      <c r="G1146" s="49"/>
      <c r="H1146" s="49"/>
      <c r="I1146" s="49"/>
      <c r="J1146" s="49"/>
      <c r="K1146" s="49"/>
      <c r="L1146" s="49"/>
      <c r="M1146" s="10"/>
      <c r="N1146" s="49"/>
      <c r="O1146" s="49"/>
      <c r="P1146" s="49"/>
      <c r="Q1146" s="49"/>
      <c r="R1146" s="49"/>
      <c r="S1146" s="49"/>
      <c r="T1146" s="49"/>
      <c r="U1146" s="49"/>
      <c r="V1146" s="49"/>
      <c r="W1146" s="49"/>
      <c r="X1146" s="49"/>
      <c r="Y1146" s="49"/>
      <c r="Z1146" s="49"/>
      <c r="AA1146" s="49"/>
      <c r="AB1146" s="49"/>
      <c r="AC1146" s="49"/>
      <c r="AD1146" s="49"/>
      <c r="AE1146" s="49"/>
      <c r="AF1146" s="49"/>
      <c r="AG1146" s="49"/>
      <c r="AH1146" s="49"/>
      <c r="AI1146" s="49"/>
      <c r="AJ1146" s="49"/>
      <c r="AK1146" s="49"/>
      <c r="AL1146" s="49"/>
      <c r="AM1146" s="49"/>
      <c r="AN1146" s="49"/>
      <c r="AO1146" s="49"/>
      <c r="AP1146" s="49"/>
      <c r="AQ1146" s="49"/>
      <c r="AR1146" s="49"/>
      <c r="AS1146" s="49"/>
      <c r="AT1146" s="49"/>
      <c r="AU1146" s="49"/>
      <c r="AV1146" s="49"/>
      <c r="AW1146" s="49"/>
      <c r="AX1146" s="49"/>
      <c r="AY1146" s="49"/>
      <c r="AZ1146" s="49"/>
      <c r="BA1146" s="49"/>
      <c r="BB1146" s="49"/>
      <c r="BC1146" s="255" t="s">
        <v>0</v>
      </c>
      <c r="BD1146" s="49"/>
      <c r="BE1146" s="49"/>
      <c r="BF1146" s="49"/>
      <c r="BG1146" s="49"/>
      <c r="BH1146" s="49"/>
      <c r="BI1146" s="49"/>
      <c r="BJ1146" s="49"/>
      <c r="BK1146" s="49"/>
      <c r="BL1146" s="49"/>
      <c r="BM1146" s="49"/>
      <c r="BN1146" s="49"/>
      <c r="BO1146" s="49"/>
      <c r="BP1146" s="49"/>
      <c r="BQ1146" s="49"/>
      <c r="BR1146" s="49"/>
      <c r="BS1146" s="49"/>
      <c r="BT1146" s="49"/>
      <c r="BU1146" s="49"/>
      <c r="BV1146" s="49"/>
      <c r="BW1146" s="49"/>
      <c r="BX1146" s="49"/>
      <c r="BY1146" s="49"/>
      <c r="BZ1146" s="49"/>
      <c r="CA1146" s="49"/>
      <c r="CB1146" s="49"/>
      <c r="CC1146" s="49"/>
      <c r="CD1146" s="49"/>
      <c r="CE1146" s="49"/>
      <c r="CF1146" s="49"/>
      <c r="CG1146" s="49"/>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row>
    <row r="1147" spans="1:105" outlineLevel="2" x14ac:dyDescent="0.3">
      <c r="B1147" s="84" t="s">
        <v>241</v>
      </c>
      <c r="C1147" s="49"/>
      <c r="D1147" s="49"/>
      <c r="E1147" s="49"/>
      <c r="F1147" s="49" t="s">
        <v>24</v>
      </c>
      <c r="G1147" s="49"/>
      <c r="H1147" s="51">
        <v>0.05</v>
      </c>
      <c r="I1147" s="51">
        <v>0.05</v>
      </c>
      <c r="J1147" s="51">
        <v>0.05</v>
      </c>
      <c r="K1147" s="51">
        <v>0.05</v>
      </c>
      <c r="L1147" s="51">
        <v>0.05</v>
      </c>
      <c r="M1147" s="51">
        <v>0.05</v>
      </c>
      <c r="N1147" s="51">
        <v>0.05</v>
      </c>
      <c r="O1147" s="51">
        <v>0.05</v>
      </c>
      <c r="P1147" s="51">
        <v>0.05</v>
      </c>
      <c r="Q1147" s="51">
        <v>0.05</v>
      </c>
      <c r="R1147" s="51">
        <v>0.05</v>
      </c>
      <c r="S1147" s="51">
        <v>0.05</v>
      </c>
      <c r="T1147" s="51">
        <v>0.05</v>
      </c>
      <c r="U1147" s="51">
        <v>0.05</v>
      </c>
      <c r="V1147" s="51">
        <v>0.05</v>
      </c>
      <c r="W1147" s="51">
        <v>0.05</v>
      </c>
      <c r="X1147" s="51">
        <v>0.05</v>
      </c>
      <c r="Y1147" s="51">
        <v>0.05</v>
      </c>
      <c r="Z1147" s="51">
        <v>0.05</v>
      </c>
      <c r="AA1147" s="51">
        <v>0.05</v>
      </c>
      <c r="AB1147" s="51">
        <v>0.05</v>
      </c>
      <c r="AC1147" s="51">
        <v>0.05</v>
      </c>
      <c r="AD1147" s="51">
        <v>0.05</v>
      </c>
      <c r="AE1147" s="51">
        <v>0.05</v>
      </c>
      <c r="AF1147" s="51">
        <v>0.05</v>
      </c>
      <c r="AG1147" s="51">
        <v>0.05</v>
      </c>
      <c r="AH1147" s="51">
        <v>0.05</v>
      </c>
      <c r="AI1147" s="51">
        <v>0.05</v>
      </c>
      <c r="AJ1147" s="51">
        <v>0.05</v>
      </c>
      <c r="AK1147" s="51">
        <v>0.05</v>
      </c>
      <c r="AL1147" s="51">
        <v>0.05</v>
      </c>
      <c r="AM1147" s="51">
        <v>0.05</v>
      </c>
      <c r="AN1147" s="51">
        <v>0.05</v>
      </c>
      <c r="AO1147" s="51">
        <v>0.05</v>
      </c>
      <c r="AP1147" s="51">
        <v>0.05</v>
      </c>
      <c r="AQ1147" s="51">
        <v>0.05</v>
      </c>
      <c r="AR1147" s="51">
        <v>0.05</v>
      </c>
      <c r="AS1147" s="51">
        <v>0.05</v>
      </c>
      <c r="AT1147" s="51">
        <v>0.05</v>
      </c>
      <c r="AU1147" s="51">
        <v>0.05</v>
      </c>
      <c r="AV1147" s="51">
        <v>0.05</v>
      </c>
      <c r="AW1147" s="51">
        <v>0.05</v>
      </c>
      <c r="AX1147" s="51">
        <v>0.05</v>
      </c>
      <c r="AY1147" s="51">
        <v>0.05</v>
      </c>
      <c r="AZ1147" s="51">
        <v>0.05</v>
      </c>
      <c r="BA1147" s="51">
        <v>0.05</v>
      </c>
      <c r="BB1147" s="51"/>
      <c r="BC1147" s="255" t="s">
        <v>0</v>
      </c>
      <c r="BD1147" s="49"/>
      <c r="BE1147" s="49"/>
      <c r="BF1147" s="49"/>
      <c r="BG1147" s="49"/>
      <c r="BH1147" s="49"/>
      <c r="BI1147" s="49"/>
      <c r="BJ1147" s="49"/>
      <c r="BK1147" s="49"/>
      <c r="BL1147" s="49"/>
      <c r="BM1147" s="49"/>
      <c r="BN1147" s="49"/>
      <c r="BO1147" s="49"/>
      <c r="BP1147" s="49"/>
      <c r="BQ1147" s="49"/>
      <c r="BR1147" s="49"/>
      <c r="BS1147" s="49"/>
      <c r="BT1147" s="49"/>
      <c r="BU1147" s="49"/>
      <c r="BV1147" s="49"/>
      <c r="BW1147" s="49"/>
      <c r="BX1147" s="49"/>
      <c r="BY1147" s="49"/>
      <c r="BZ1147" s="49"/>
      <c r="CA1147" s="49"/>
      <c r="CB1147" s="49"/>
      <c r="CC1147" s="49"/>
      <c r="CD1147" s="49"/>
      <c r="CE1147" s="49"/>
      <c r="CF1147" s="49"/>
      <c r="CG1147" s="49"/>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row>
    <row r="1148" spans="1:105" outlineLevel="2" x14ac:dyDescent="0.3">
      <c r="B1148" s="84" t="s">
        <v>242</v>
      </c>
      <c r="C1148" s="49"/>
      <c r="D1148" s="49"/>
      <c r="E1148" s="49"/>
      <c r="F1148" s="49" t="s">
        <v>345</v>
      </c>
      <c r="G1148" s="49"/>
      <c r="H1148" s="52">
        <v>50</v>
      </c>
      <c r="I1148" s="49">
        <v>45</v>
      </c>
      <c r="J1148" s="49">
        <v>40</v>
      </c>
      <c r="K1148" s="49">
        <v>35</v>
      </c>
      <c r="L1148" s="49">
        <v>30</v>
      </c>
      <c r="M1148" s="49">
        <v>25</v>
      </c>
      <c r="N1148" s="49">
        <v>20</v>
      </c>
      <c r="O1148" s="49">
        <v>15</v>
      </c>
      <c r="P1148" s="49">
        <v>10</v>
      </c>
      <c r="Q1148" s="49">
        <v>5</v>
      </c>
      <c r="R1148" s="49">
        <v>0</v>
      </c>
      <c r="S1148" s="49">
        <v>0</v>
      </c>
      <c r="T1148" s="49">
        <v>0</v>
      </c>
      <c r="U1148" s="49">
        <v>0</v>
      </c>
      <c r="V1148" s="49">
        <v>0</v>
      </c>
      <c r="W1148" s="49">
        <v>0</v>
      </c>
      <c r="X1148" s="49">
        <v>0</v>
      </c>
      <c r="Y1148" s="49">
        <v>0</v>
      </c>
      <c r="Z1148" s="49">
        <v>0</v>
      </c>
      <c r="AA1148" s="49">
        <v>0</v>
      </c>
      <c r="AB1148" s="49">
        <v>0</v>
      </c>
      <c r="AC1148" s="49">
        <v>0</v>
      </c>
      <c r="AD1148" s="49">
        <v>0</v>
      </c>
      <c r="AE1148" s="49">
        <v>0</v>
      </c>
      <c r="AF1148" s="49">
        <v>0</v>
      </c>
      <c r="AG1148" s="49">
        <v>0</v>
      </c>
      <c r="AH1148" s="49">
        <v>0</v>
      </c>
      <c r="AI1148" s="49">
        <v>0</v>
      </c>
      <c r="AJ1148" s="49">
        <v>0</v>
      </c>
      <c r="AK1148" s="49">
        <v>0</v>
      </c>
      <c r="AL1148" s="49">
        <v>0</v>
      </c>
      <c r="AM1148" s="49">
        <v>0</v>
      </c>
      <c r="AN1148" s="49">
        <v>0</v>
      </c>
      <c r="AO1148" s="49">
        <v>0</v>
      </c>
      <c r="AP1148" s="49">
        <v>0</v>
      </c>
      <c r="AQ1148" s="49">
        <v>0</v>
      </c>
      <c r="AR1148" s="49">
        <v>0</v>
      </c>
      <c r="AS1148" s="49">
        <v>0</v>
      </c>
      <c r="AT1148" s="49">
        <v>0</v>
      </c>
      <c r="AU1148" s="49">
        <v>0</v>
      </c>
      <c r="AV1148" s="49">
        <v>0</v>
      </c>
      <c r="AW1148" s="49">
        <v>0</v>
      </c>
      <c r="AX1148" s="49">
        <v>0</v>
      </c>
      <c r="AY1148" s="49">
        <v>0</v>
      </c>
      <c r="AZ1148" s="49">
        <v>0</v>
      </c>
      <c r="BA1148" s="49">
        <v>0</v>
      </c>
      <c r="BB1148" s="49"/>
      <c r="BC1148" s="255" t="s">
        <v>0</v>
      </c>
      <c r="BD1148" s="49"/>
      <c r="BE1148" s="49"/>
      <c r="BF1148" s="49"/>
      <c r="BG1148" s="49"/>
      <c r="BH1148" s="49"/>
      <c r="BI1148" s="49"/>
      <c r="BJ1148" s="49"/>
      <c r="BK1148" s="49"/>
      <c r="BL1148" s="49"/>
      <c r="BM1148" s="49"/>
      <c r="BN1148" s="49"/>
      <c r="BO1148" s="49"/>
      <c r="BP1148" s="49"/>
      <c r="BQ1148" s="49"/>
      <c r="BR1148" s="49"/>
      <c r="BS1148" s="49"/>
      <c r="BT1148" s="49"/>
      <c r="BU1148" s="49"/>
      <c r="BV1148" s="49"/>
      <c r="BW1148" s="49"/>
      <c r="BX1148" s="49"/>
      <c r="BY1148" s="49"/>
      <c r="BZ1148" s="49"/>
      <c r="CA1148" s="49"/>
      <c r="CB1148" s="49"/>
      <c r="CC1148" s="49"/>
      <c r="CD1148" s="49"/>
      <c r="CE1148" s="49"/>
      <c r="CF1148" s="49"/>
      <c r="CG1148" s="49"/>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row>
    <row r="1149" spans="1:105" outlineLevel="2" x14ac:dyDescent="0.3">
      <c r="B1149" s="84" t="s">
        <v>243</v>
      </c>
      <c r="C1149" s="49"/>
      <c r="D1149" s="49"/>
      <c r="E1149" s="49"/>
      <c r="F1149" s="49" t="s">
        <v>345</v>
      </c>
      <c r="G1149" s="49"/>
      <c r="H1149" s="49">
        <v>5</v>
      </c>
      <c r="I1149" s="49">
        <v>5</v>
      </c>
      <c r="J1149" s="49">
        <v>5</v>
      </c>
      <c r="K1149" s="49">
        <v>5</v>
      </c>
      <c r="L1149" s="49">
        <v>5</v>
      </c>
      <c r="M1149" s="49">
        <v>5</v>
      </c>
      <c r="N1149" s="49">
        <v>5</v>
      </c>
      <c r="O1149" s="49">
        <v>5</v>
      </c>
      <c r="P1149" s="49">
        <v>5</v>
      </c>
      <c r="Q1149" s="49">
        <v>5</v>
      </c>
      <c r="R1149" s="49">
        <v>0</v>
      </c>
      <c r="S1149" s="49">
        <v>0</v>
      </c>
      <c r="T1149" s="49">
        <v>0</v>
      </c>
      <c r="U1149" s="49">
        <v>0</v>
      </c>
      <c r="V1149" s="49">
        <v>0</v>
      </c>
      <c r="W1149" s="49">
        <v>0</v>
      </c>
      <c r="X1149" s="49">
        <v>0</v>
      </c>
      <c r="Y1149" s="49">
        <v>0</v>
      </c>
      <c r="Z1149" s="49">
        <v>0</v>
      </c>
      <c r="AA1149" s="49">
        <v>0</v>
      </c>
      <c r="AB1149" s="49">
        <v>0</v>
      </c>
      <c r="AC1149" s="49">
        <v>0</v>
      </c>
      <c r="AD1149" s="49">
        <v>0</v>
      </c>
      <c r="AE1149" s="49">
        <v>0</v>
      </c>
      <c r="AF1149" s="49">
        <v>0</v>
      </c>
      <c r="AG1149" s="49">
        <v>0</v>
      </c>
      <c r="AH1149" s="49">
        <v>0</v>
      </c>
      <c r="AI1149" s="49">
        <v>0</v>
      </c>
      <c r="AJ1149" s="49">
        <v>0</v>
      </c>
      <c r="AK1149" s="49">
        <v>0</v>
      </c>
      <c r="AL1149" s="49">
        <v>0</v>
      </c>
      <c r="AM1149" s="49">
        <v>0</v>
      </c>
      <c r="AN1149" s="49">
        <v>0</v>
      </c>
      <c r="AO1149" s="49">
        <v>0</v>
      </c>
      <c r="AP1149" s="49">
        <v>0</v>
      </c>
      <c r="AQ1149" s="49">
        <v>0</v>
      </c>
      <c r="AR1149" s="49">
        <v>0</v>
      </c>
      <c r="AS1149" s="49">
        <v>0</v>
      </c>
      <c r="AT1149" s="49">
        <v>0</v>
      </c>
      <c r="AU1149" s="49">
        <v>0</v>
      </c>
      <c r="AV1149" s="49">
        <v>0</v>
      </c>
      <c r="AW1149" s="49">
        <v>0</v>
      </c>
      <c r="AX1149" s="49">
        <v>0</v>
      </c>
      <c r="AY1149" s="49">
        <v>0</v>
      </c>
      <c r="AZ1149" s="49">
        <v>0</v>
      </c>
      <c r="BA1149" s="49">
        <v>0</v>
      </c>
      <c r="BB1149" s="49"/>
      <c r="BC1149" s="255" t="s">
        <v>0</v>
      </c>
      <c r="BD1149" s="49"/>
      <c r="BE1149" s="49"/>
      <c r="BF1149" s="49"/>
      <c r="BG1149" s="49"/>
      <c r="BH1149" s="49"/>
      <c r="BI1149" s="49"/>
      <c r="BJ1149" s="49"/>
      <c r="BK1149" s="49"/>
      <c r="BL1149" s="49"/>
      <c r="BM1149" s="49"/>
      <c r="BN1149" s="49"/>
      <c r="BO1149" s="49"/>
      <c r="BP1149" s="49"/>
      <c r="BQ1149" s="49"/>
      <c r="BR1149" s="49"/>
      <c r="BS1149" s="49"/>
      <c r="BT1149" s="49"/>
      <c r="BU1149" s="49"/>
      <c r="BV1149" s="49"/>
      <c r="BW1149" s="49"/>
      <c r="BX1149" s="49"/>
      <c r="BY1149" s="49"/>
      <c r="BZ1149" s="49"/>
      <c r="CA1149" s="49"/>
      <c r="CB1149" s="49"/>
      <c r="CC1149" s="49"/>
      <c r="CD1149" s="49"/>
      <c r="CE1149" s="49"/>
      <c r="CF1149" s="49"/>
      <c r="CG1149" s="49"/>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row>
    <row r="1150" spans="1:105" outlineLevel="2" x14ac:dyDescent="0.3">
      <c r="B1150" s="294" t="s">
        <v>244</v>
      </c>
      <c r="C1150" s="50"/>
      <c r="D1150" s="50"/>
      <c r="E1150" s="50"/>
      <c r="F1150" s="50" t="s">
        <v>345</v>
      </c>
      <c r="G1150" s="50"/>
      <c r="H1150" s="50">
        <v>45</v>
      </c>
      <c r="I1150" s="50">
        <v>40</v>
      </c>
      <c r="J1150" s="50">
        <v>35</v>
      </c>
      <c r="K1150" s="50">
        <v>30</v>
      </c>
      <c r="L1150" s="50">
        <v>25</v>
      </c>
      <c r="M1150" s="50">
        <v>20</v>
      </c>
      <c r="N1150" s="50">
        <v>15</v>
      </c>
      <c r="O1150" s="50">
        <v>10</v>
      </c>
      <c r="P1150" s="50">
        <v>5</v>
      </c>
      <c r="Q1150" s="50">
        <v>0</v>
      </c>
      <c r="R1150" s="50">
        <v>0</v>
      </c>
      <c r="S1150" s="50">
        <v>0</v>
      </c>
      <c r="T1150" s="50">
        <v>0</v>
      </c>
      <c r="U1150" s="50">
        <v>0</v>
      </c>
      <c r="V1150" s="50">
        <v>0</v>
      </c>
      <c r="W1150" s="50">
        <v>0</v>
      </c>
      <c r="X1150" s="50">
        <v>0</v>
      </c>
      <c r="Y1150" s="50">
        <v>0</v>
      </c>
      <c r="Z1150" s="50">
        <v>0</v>
      </c>
      <c r="AA1150" s="50">
        <v>0</v>
      </c>
      <c r="AB1150" s="50">
        <v>0</v>
      </c>
      <c r="AC1150" s="50">
        <v>0</v>
      </c>
      <c r="AD1150" s="50">
        <v>0</v>
      </c>
      <c r="AE1150" s="50">
        <v>0</v>
      </c>
      <c r="AF1150" s="50">
        <v>0</v>
      </c>
      <c r="AG1150" s="50">
        <v>0</v>
      </c>
      <c r="AH1150" s="50">
        <v>0</v>
      </c>
      <c r="AI1150" s="50">
        <v>0</v>
      </c>
      <c r="AJ1150" s="50">
        <v>0</v>
      </c>
      <c r="AK1150" s="50">
        <v>0</v>
      </c>
      <c r="AL1150" s="50">
        <v>0</v>
      </c>
      <c r="AM1150" s="50">
        <v>0</v>
      </c>
      <c r="AN1150" s="50">
        <v>0</v>
      </c>
      <c r="AO1150" s="50">
        <v>0</v>
      </c>
      <c r="AP1150" s="50">
        <v>0</v>
      </c>
      <c r="AQ1150" s="50">
        <v>0</v>
      </c>
      <c r="AR1150" s="50">
        <v>0</v>
      </c>
      <c r="AS1150" s="50">
        <v>0</v>
      </c>
      <c r="AT1150" s="50">
        <v>0</v>
      </c>
      <c r="AU1150" s="50">
        <v>0</v>
      </c>
      <c r="AV1150" s="50">
        <v>0</v>
      </c>
      <c r="AW1150" s="50">
        <v>0</v>
      </c>
      <c r="AX1150" s="50">
        <v>0</v>
      </c>
      <c r="AY1150" s="50">
        <v>0</v>
      </c>
      <c r="AZ1150" s="50">
        <v>0</v>
      </c>
      <c r="BA1150" s="50">
        <v>0</v>
      </c>
      <c r="BB1150" s="50"/>
      <c r="BC1150" s="255" t="s">
        <v>0</v>
      </c>
      <c r="BD1150" s="49"/>
      <c r="BE1150" s="49"/>
      <c r="BF1150" s="49"/>
      <c r="BG1150" s="49"/>
      <c r="BH1150" s="49"/>
      <c r="BI1150" s="49"/>
      <c r="BJ1150" s="49"/>
      <c r="BK1150" s="49"/>
      <c r="BL1150" s="49"/>
      <c r="BM1150" s="49"/>
      <c r="BN1150" s="49"/>
      <c r="BO1150" s="49"/>
      <c r="BP1150" s="49"/>
      <c r="BQ1150" s="49"/>
      <c r="BR1150" s="49"/>
      <c r="BS1150" s="49"/>
      <c r="BT1150" s="49"/>
      <c r="BU1150" s="49"/>
      <c r="BV1150" s="49"/>
      <c r="BW1150" s="49"/>
      <c r="BX1150" s="49"/>
      <c r="BY1150" s="49"/>
      <c r="BZ1150" s="49"/>
      <c r="CA1150" s="49"/>
      <c r="CB1150" s="49"/>
      <c r="CC1150" s="49"/>
      <c r="CD1150" s="49"/>
      <c r="CE1150" s="49"/>
      <c r="CF1150" s="49"/>
      <c r="CG1150" s="49"/>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row>
    <row r="1151" spans="1:105" s="53" customFormat="1" outlineLevel="2" x14ac:dyDescent="0.3">
      <c r="A1151" s="42"/>
      <c r="B1151" s="379" t="s">
        <v>245</v>
      </c>
      <c r="F1151" s="53" t="s">
        <v>345</v>
      </c>
      <c r="H1151" s="53">
        <v>2</v>
      </c>
      <c r="I1151" s="53">
        <v>2.125</v>
      </c>
      <c r="J1151" s="53">
        <v>1.875</v>
      </c>
      <c r="K1151" s="53">
        <v>1.625</v>
      </c>
      <c r="L1151" s="53">
        <v>1.375</v>
      </c>
      <c r="M1151" s="53">
        <v>1.125</v>
      </c>
      <c r="N1151" s="53">
        <v>0.875</v>
      </c>
      <c r="O1151" s="53">
        <v>0.625</v>
      </c>
      <c r="P1151" s="53">
        <v>0.375</v>
      </c>
      <c r="Q1151" s="53">
        <v>0.125</v>
      </c>
      <c r="R1151" s="53">
        <v>0</v>
      </c>
      <c r="S1151" s="53">
        <v>0</v>
      </c>
      <c r="T1151" s="53">
        <v>0</v>
      </c>
      <c r="U1151" s="53">
        <v>0</v>
      </c>
      <c r="V1151" s="53">
        <v>0</v>
      </c>
      <c r="W1151" s="53">
        <v>0</v>
      </c>
      <c r="X1151" s="53">
        <v>0</v>
      </c>
      <c r="Y1151" s="53">
        <v>0</v>
      </c>
      <c r="Z1151" s="53">
        <v>0</v>
      </c>
      <c r="AA1151" s="53">
        <v>0</v>
      </c>
      <c r="AB1151" s="53">
        <v>0</v>
      </c>
      <c r="AC1151" s="53">
        <v>0</v>
      </c>
      <c r="AD1151" s="53">
        <v>0</v>
      </c>
      <c r="AE1151" s="53">
        <v>0</v>
      </c>
      <c r="AF1151" s="53">
        <v>0</v>
      </c>
      <c r="AG1151" s="53">
        <v>0</v>
      </c>
      <c r="AH1151" s="53">
        <v>0</v>
      </c>
      <c r="AI1151" s="53">
        <v>0</v>
      </c>
      <c r="AJ1151" s="53">
        <v>0</v>
      </c>
      <c r="AK1151" s="53">
        <v>0</v>
      </c>
      <c r="AL1151" s="53">
        <v>0</v>
      </c>
      <c r="AM1151" s="53">
        <v>0</v>
      </c>
      <c r="AN1151" s="53">
        <v>0</v>
      </c>
      <c r="AO1151" s="53">
        <v>0</v>
      </c>
      <c r="AP1151" s="53">
        <v>0</v>
      </c>
      <c r="AQ1151" s="53">
        <v>0</v>
      </c>
      <c r="AR1151" s="53">
        <v>0</v>
      </c>
      <c r="AS1151" s="53">
        <v>0</v>
      </c>
      <c r="AT1151" s="53">
        <v>0</v>
      </c>
      <c r="AU1151" s="53">
        <v>0</v>
      </c>
      <c r="AV1151" s="53">
        <v>0</v>
      </c>
      <c r="AW1151" s="53">
        <v>0</v>
      </c>
      <c r="AX1151" s="53">
        <v>0</v>
      </c>
      <c r="AY1151" s="53">
        <v>0</v>
      </c>
      <c r="AZ1151" s="53">
        <v>0</v>
      </c>
      <c r="BA1151" s="53">
        <v>0</v>
      </c>
      <c r="BC1151" s="328" t="s">
        <v>0</v>
      </c>
    </row>
    <row r="1152" spans="1:105" outlineLevel="2" x14ac:dyDescent="0.3">
      <c r="B1152" s="294" t="s">
        <v>246</v>
      </c>
      <c r="C1152" s="50"/>
      <c r="D1152" s="50"/>
      <c r="E1152" s="50"/>
      <c r="F1152" s="50" t="s">
        <v>345</v>
      </c>
      <c r="G1152" s="50"/>
      <c r="H1152" s="50">
        <v>7</v>
      </c>
      <c r="I1152" s="50">
        <v>7.125</v>
      </c>
      <c r="J1152" s="50">
        <v>6.875</v>
      </c>
      <c r="K1152" s="50">
        <v>6.625</v>
      </c>
      <c r="L1152" s="50">
        <v>6.375</v>
      </c>
      <c r="M1152" s="50">
        <v>6.125</v>
      </c>
      <c r="N1152" s="50">
        <v>5.875</v>
      </c>
      <c r="O1152" s="50">
        <v>5.625</v>
      </c>
      <c r="P1152" s="50">
        <v>5.375</v>
      </c>
      <c r="Q1152" s="50">
        <v>5.125</v>
      </c>
      <c r="R1152" s="50">
        <v>0</v>
      </c>
      <c r="S1152" s="50">
        <v>0</v>
      </c>
      <c r="T1152" s="50">
        <v>0</v>
      </c>
      <c r="U1152" s="50">
        <v>0</v>
      </c>
      <c r="V1152" s="50">
        <v>0</v>
      </c>
      <c r="W1152" s="50">
        <v>0</v>
      </c>
      <c r="X1152" s="50">
        <v>0</v>
      </c>
      <c r="Y1152" s="50">
        <v>0</v>
      </c>
      <c r="Z1152" s="50">
        <v>0</v>
      </c>
      <c r="AA1152" s="50">
        <v>0</v>
      </c>
      <c r="AB1152" s="50">
        <v>0</v>
      </c>
      <c r="AC1152" s="50">
        <v>0</v>
      </c>
      <c r="AD1152" s="50">
        <v>0</v>
      </c>
      <c r="AE1152" s="50">
        <v>0</v>
      </c>
      <c r="AF1152" s="50">
        <v>0</v>
      </c>
      <c r="AG1152" s="50">
        <v>0</v>
      </c>
      <c r="AH1152" s="50">
        <v>0</v>
      </c>
      <c r="AI1152" s="50">
        <v>0</v>
      </c>
      <c r="AJ1152" s="50">
        <v>0</v>
      </c>
      <c r="AK1152" s="50">
        <v>0</v>
      </c>
      <c r="AL1152" s="50">
        <v>0</v>
      </c>
      <c r="AM1152" s="50">
        <v>0</v>
      </c>
      <c r="AN1152" s="50">
        <v>0</v>
      </c>
      <c r="AO1152" s="50">
        <v>0</v>
      </c>
      <c r="AP1152" s="50">
        <v>0</v>
      </c>
      <c r="AQ1152" s="50">
        <v>0</v>
      </c>
      <c r="AR1152" s="50">
        <v>0</v>
      </c>
      <c r="AS1152" s="50">
        <v>0</v>
      </c>
      <c r="AT1152" s="50">
        <v>0</v>
      </c>
      <c r="AU1152" s="50">
        <v>0</v>
      </c>
      <c r="AV1152" s="50">
        <v>0</v>
      </c>
      <c r="AW1152" s="50">
        <v>0</v>
      </c>
      <c r="AX1152" s="50">
        <v>0</v>
      </c>
      <c r="AY1152" s="50">
        <v>0</v>
      </c>
      <c r="AZ1152" s="50">
        <v>0</v>
      </c>
      <c r="BA1152" s="50">
        <v>0</v>
      </c>
      <c r="BB1152" s="50"/>
      <c r="BC1152" s="255" t="s">
        <v>0</v>
      </c>
      <c r="BD1152" s="49"/>
      <c r="BE1152" s="49"/>
      <c r="BF1152" s="49"/>
      <c r="BG1152" s="49"/>
      <c r="BH1152" s="49"/>
      <c r="BI1152" s="49"/>
      <c r="BJ1152" s="49"/>
      <c r="BK1152" s="49"/>
      <c r="BL1152" s="49"/>
      <c r="BM1152" s="49"/>
      <c r="BN1152" s="49"/>
      <c r="BO1152" s="49"/>
      <c r="BP1152" s="49"/>
      <c r="BQ1152" s="49"/>
      <c r="BR1152" s="49"/>
      <c r="BS1152" s="49"/>
      <c r="BT1152" s="49"/>
      <c r="BU1152" s="49"/>
      <c r="BV1152" s="49"/>
      <c r="BW1152" s="49"/>
      <c r="BX1152" s="49"/>
      <c r="BY1152" s="49"/>
      <c r="BZ1152" s="49"/>
      <c r="CA1152" s="49"/>
      <c r="CB1152" s="49"/>
      <c r="CC1152" s="49"/>
      <c r="CD1152" s="49"/>
      <c r="CE1152" s="49"/>
      <c r="CF1152" s="49"/>
      <c r="CG1152" s="49"/>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row>
    <row r="1153" spans="2:105" outlineLevel="2" x14ac:dyDescent="0.3">
      <c r="B1153" s="84"/>
      <c r="C1153" s="49"/>
      <c r="D1153" s="49"/>
      <c r="E1153" s="49"/>
      <c r="F1153" s="49"/>
      <c r="G1153" s="49"/>
      <c r="H1153" s="49"/>
      <c r="I1153" s="49"/>
      <c r="J1153" s="49"/>
      <c r="K1153" s="49"/>
      <c r="L1153" s="49"/>
      <c r="M1153" s="10"/>
      <c r="N1153" s="49"/>
      <c r="O1153" s="49"/>
      <c r="P1153" s="49"/>
      <c r="Q1153" s="49"/>
      <c r="R1153" s="49"/>
      <c r="S1153" s="49"/>
      <c r="T1153" s="49"/>
      <c r="U1153" s="49"/>
      <c r="V1153" s="49"/>
      <c r="W1153" s="49"/>
      <c r="X1153" s="49"/>
      <c r="Y1153" s="49"/>
      <c r="Z1153" s="49"/>
      <c r="AA1153" s="49"/>
      <c r="AB1153" s="49"/>
      <c r="AC1153" s="49"/>
      <c r="AD1153" s="49"/>
      <c r="AE1153" s="49"/>
      <c r="AF1153" s="49"/>
      <c r="AG1153" s="49"/>
      <c r="AH1153" s="49"/>
      <c r="AI1153" s="49"/>
      <c r="AJ1153" s="49"/>
      <c r="AK1153" s="49"/>
      <c r="AL1153" s="49"/>
      <c r="AM1153" s="49"/>
      <c r="AN1153" s="49"/>
      <c r="AO1153" s="49"/>
      <c r="AP1153" s="49"/>
      <c r="AQ1153" s="49"/>
      <c r="AR1153" s="49"/>
      <c r="AS1153" s="49"/>
      <c r="AT1153" s="49"/>
      <c r="AU1153" s="49"/>
      <c r="AV1153" s="49"/>
      <c r="AW1153" s="49"/>
      <c r="AX1153" s="49"/>
      <c r="AY1153" s="49"/>
      <c r="AZ1153" s="49"/>
      <c r="BA1153" s="49"/>
      <c r="BB1153" s="49"/>
      <c r="BC1153" s="255" t="s">
        <v>0</v>
      </c>
      <c r="BD1153" s="49"/>
      <c r="BE1153" s="49"/>
      <c r="BF1153" s="49"/>
      <c r="BG1153" s="49"/>
      <c r="BH1153" s="49"/>
      <c r="BI1153" s="49"/>
      <c r="BJ1153" s="49"/>
      <c r="BK1153" s="49"/>
      <c r="BL1153" s="49"/>
      <c r="BM1153" s="49"/>
      <c r="BN1153" s="49"/>
      <c r="BO1153" s="49"/>
      <c r="BP1153" s="49"/>
      <c r="BQ1153" s="49"/>
      <c r="BR1153" s="49"/>
      <c r="BS1153" s="49"/>
      <c r="BT1153" s="49"/>
      <c r="BU1153" s="49"/>
      <c r="BV1153" s="49"/>
      <c r="BW1153" s="49"/>
      <c r="BX1153" s="49"/>
      <c r="BY1153" s="49"/>
      <c r="BZ1153" s="49"/>
      <c r="CA1153" s="49"/>
      <c r="CB1153" s="49"/>
      <c r="CC1153" s="49"/>
      <c r="CD1153" s="49"/>
      <c r="CE1153" s="49"/>
      <c r="CF1153" s="49"/>
      <c r="CG1153" s="49"/>
      <c r="CH1153" s="49"/>
      <c r="CI1153" s="49"/>
      <c r="CJ1153" s="49"/>
      <c r="CK1153" s="49"/>
      <c r="CL1153" s="49"/>
      <c r="CM1153" s="49"/>
      <c r="CN1153" s="49"/>
      <c r="CO1153" s="49"/>
      <c r="CP1153" s="49"/>
      <c r="CQ1153" s="49"/>
      <c r="CR1153" s="49"/>
      <c r="CS1153" s="49"/>
      <c r="CT1153" s="49"/>
      <c r="CU1153" s="49"/>
      <c r="CV1153" s="49"/>
      <c r="CW1153" s="49"/>
      <c r="CX1153" s="49"/>
      <c r="CY1153" s="49"/>
      <c r="CZ1153" s="49"/>
      <c r="DA1153" s="49"/>
    </row>
    <row r="1154" spans="2:105" outlineLevel="2" x14ac:dyDescent="0.3">
      <c r="B1154" s="294" t="s">
        <v>820</v>
      </c>
      <c r="C1154" s="49"/>
      <c r="D1154" s="49"/>
      <c r="E1154" s="49"/>
      <c r="F1154" s="49"/>
      <c r="G1154" s="49"/>
      <c r="H1154" s="49"/>
      <c r="I1154" s="49"/>
      <c r="J1154" s="49"/>
      <c r="K1154" s="49"/>
      <c r="L1154" s="49"/>
      <c r="M1154" s="10"/>
      <c r="N1154" s="49"/>
      <c r="O1154" s="49"/>
      <c r="P1154" s="49"/>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49"/>
      <c r="AN1154" s="49"/>
      <c r="AO1154" s="49"/>
      <c r="AP1154" s="49"/>
      <c r="AQ1154" s="49"/>
      <c r="AR1154" s="49"/>
      <c r="AS1154" s="49"/>
      <c r="AT1154" s="49"/>
      <c r="AU1154" s="49"/>
      <c r="AV1154" s="49"/>
      <c r="AW1154" s="49"/>
      <c r="AX1154" s="49"/>
      <c r="AY1154" s="49"/>
      <c r="AZ1154" s="49"/>
      <c r="BA1154" s="49"/>
      <c r="BB1154" s="49"/>
      <c r="BC1154" s="255" t="s">
        <v>0</v>
      </c>
      <c r="BD1154" s="49"/>
      <c r="BE1154" s="49"/>
      <c r="BF1154" s="49"/>
      <c r="BG1154" s="49"/>
      <c r="BH1154" s="49"/>
      <c r="BI1154" s="49"/>
      <c r="BJ1154" s="49"/>
      <c r="BK1154" s="49"/>
      <c r="BL1154" s="49"/>
      <c r="BM1154" s="49"/>
      <c r="BN1154" s="49"/>
      <c r="BO1154" s="49"/>
      <c r="BP1154" s="49"/>
      <c r="BQ1154" s="49"/>
      <c r="BR1154" s="49"/>
      <c r="BS1154" s="49"/>
      <c r="BT1154" s="49"/>
      <c r="BU1154" s="49"/>
      <c r="BV1154" s="49"/>
      <c r="BW1154" s="49"/>
      <c r="BX1154" s="49"/>
      <c r="BY1154" s="49"/>
      <c r="BZ1154" s="49"/>
      <c r="CA1154" s="49"/>
      <c r="CB1154" s="49"/>
      <c r="CC1154" s="49"/>
      <c r="CD1154" s="49"/>
      <c r="CE1154" s="49"/>
      <c r="CF1154" s="49"/>
      <c r="CG1154" s="49"/>
      <c r="CH1154" s="49"/>
      <c r="CI1154" s="49"/>
      <c r="CJ1154" s="49"/>
      <c r="CK1154" s="49"/>
      <c r="CL1154" s="49"/>
      <c r="CM1154" s="49"/>
      <c r="CN1154" s="49"/>
      <c r="CO1154" s="49"/>
      <c r="CP1154" s="49"/>
      <c r="CQ1154" s="49"/>
      <c r="CR1154" s="49"/>
      <c r="CS1154" s="49"/>
      <c r="CT1154" s="49"/>
      <c r="CU1154" s="49"/>
      <c r="CV1154" s="49"/>
      <c r="CW1154" s="49"/>
      <c r="CX1154" s="49"/>
      <c r="CY1154" s="49"/>
      <c r="CZ1154" s="49"/>
      <c r="DA1154" s="49"/>
    </row>
    <row r="1155" spans="2:105" outlineLevel="2" x14ac:dyDescent="0.3">
      <c r="B1155" s="17" t="s">
        <v>247</v>
      </c>
      <c r="C1155" s="49"/>
      <c r="D1155" s="49"/>
      <c r="E1155" s="49"/>
      <c r="F1155" s="49" t="s">
        <v>822</v>
      </c>
      <c r="G1155" s="49"/>
      <c r="H1155" s="49">
        <v>1</v>
      </c>
      <c r="I1155" s="49">
        <v>1</v>
      </c>
      <c r="J1155" s="49">
        <v>1</v>
      </c>
      <c r="K1155" s="49">
        <v>1</v>
      </c>
      <c r="L1155" s="49">
        <v>1</v>
      </c>
      <c r="M1155" s="49">
        <v>1</v>
      </c>
      <c r="N1155" s="49">
        <v>1</v>
      </c>
      <c r="O1155" s="49">
        <v>1</v>
      </c>
      <c r="P1155" s="49">
        <v>1</v>
      </c>
      <c r="Q1155" s="49">
        <v>1</v>
      </c>
      <c r="R1155" s="49">
        <v>1</v>
      </c>
      <c r="S1155" s="49">
        <v>1</v>
      </c>
      <c r="T1155" s="49">
        <v>1</v>
      </c>
      <c r="U1155" s="49">
        <v>1</v>
      </c>
      <c r="V1155" s="49">
        <v>1</v>
      </c>
      <c r="W1155" s="49">
        <v>1</v>
      </c>
      <c r="X1155" s="49">
        <v>1</v>
      </c>
      <c r="Y1155" s="49">
        <v>1</v>
      </c>
      <c r="Z1155" s="49">
        <v>1</v>
      </c>
      <c r="AA1155" s="49">
        <v>1</v>
      </c>
      <c r="AB1155" s="49">
        <v>1</v>
      </c>
      <c r="AC1155" s="49">
        <v>1</v>
      </c>
      <c r="AD1155" s="49">
        <v>1</v>
      </c>
      <c r="AE1155" s="49">
        <v>1</v>
      </c>
      <c r="AF1155" s="49">
        <v>1</v>
      </c>
      <c r="AG1155" s="49">
        <v>1</v>
      </c>
      <c r="AH1155" s="49">
        <v>1</v>
      </c>
      <c r="AI1155" s="49">
        <v>1</v>
      </c>
      <c r="AJ1155" s="49">
        <v>1</v>
      </c>
      <c r="AK1155" s="49">
        <v>1</v>
      </c>
      <c r="AL1155" s="49">
        <v>1</v>
      </c>
      <c r="AM1155" s="49">
        <v>1</v>
      </c>
      <c r="AN1155" s="49">
        <v>1</v>
      </c>
      <c r="AO1155" s="49">
        <v>1</v>
      </c>
      <c r="AP1155" s="49">
        <v>1</v>
      </c>
      <c r="AQ1155" s="49">
        <v>1</v>
      </c>
      <c r="AR1155" s="49">
        <v>1</v>
      </c>
      <c r="AS1155" s="49">
        <v>1</v>
      </c>
      <c r="AT1155" s="49">
        <v>1</v>
      </c>
      <c r="AU1155" s="49">
        <v>1</v>
      </c>
      <c r="AV1155" s="49">
        <v>1</v>
      </c>
      <c r="AW1155" s="49">
        <v>1</v>
      </c>
      <c r="AX1155" s="49">
        <v>1</v>
      </c>
      <c r="AY1155" s="49">
        <v>1</v>
      </c>
      <c r="AZ1155" s="49">
        <v>1</v>
      </c>
      <c r="BA1155" s="49">
        <v>1</v>
      </c>
      <c r="BB1155" s="49"/>
      <c r="BC1155" s="255" t="s">
        <v>0</v>
      </c>
      <c r="BD1155" s="49"/>
      <c r="BE1155" s="49"/>
      <c r="BF1155" s="49"/>
      <c r="BG1155" s="49"/>
      <c r="BH1155" s="49"/>
      <c r="BI1155" s="49"/>
      <c r="BJ1155" s="49"/>
      <c r="BK1155" s="49"/>
      <c r="BL1155" s="49"/>
      <c r="BM1155" s="49"/>
      <c r="BN1155" s="49"/>
      <c r="BO1155" s="49"/>
      <c r="BP1155" s="49"/>
      <c r="BQ1155" s="49"/>
      <c r="BR1155" s="49"/>
      <c r="BS1155" s="49"/>
      <c r="BT1155" s="49"/>
      <c r="BU1155" s="49"/>
      <c r="BV1155" s="49"/>
      <c r="BW1155" s="49"/>
      <c r="BX1155" s="49"/>
      <c r="BY1155" s="49"/>
      <c r="BZ1155" s="49"/>
      <c r="CA1155" s="49"/>
      <c r="CB1155" s="49"/>
      <c r="CC1155" s="49"/>
      <c r="CD1155" s="49"/>
      <c r="CE1155" s="49"/>
      <c r="CF1155" s="49"/>
      <c r="CG1155" s="49"/>
      <c r="CH1155" s="49"/>
      <c r="CI1155" s="49"/>
      <c r="CJ1155" s="49"/>
      <c r="CK1155" s="49"/>
      <c r="CL1155" s="49"/>
      <c r="CM1155" s="49"/>
      <c r="CN1155" s="49"/>
      <c r="CO1155" s="49"/>
      <c r="CP1155" s="49"/>
      <c r="CQ1155" s="49"/>
      <c r="CR1155" s="49"/>
      <c r="CS1155" s="49"/>
      <c r="CT1155" s="49"/>
      <c r="CU1155" s="49"/>
      <c r="CV1155" s="49"/>
      <c r="CW1155" s="49"/>
      <c r="CX1155" s="49"/>
      <c r="CY1155" s="49"/>
      <c r="CZ1155" s="49"/>
      <c r="DA1155" s="49"/>
    </row>
    <row r="1156" spans="2:105" outlineLevel="2" x14ac:dyDescent="0.3">
      <c r="B1156" s="17" t="s">
        <v>242</v>
      </c>
      <c r="C1156" s="49"/>
      <c r="D1156" s="49"/>
      <c r="E1156" s="49"/>
      <c r="F1156" s="49" t="s">
        <v>345</v>
      </c>
      <c r="G1156" s="49"/>
      <c r="H1156" s="53">
        <v>50</v>
      </c>
      <c r="I1156" s="53">
        <v>45</v>
      </c>
      <c r="J1156" s="53">
        <v>40</v>
      </c>
      <c r="K1156" s="53">
        <v>35</v>
      </c>
      <c r="L1156" s="53">
        <v>30</v>
      </c>
      <c r="M1156" s="53">
        <v>25</v>
      </c>
      <c r="N1156" s="53">
        <v>20</v>
      </c>
      <c r="O1156" s="53">
        <v>15</v>
      </c>
      <c r="P1156" s="53">
        <v>10</v>
      </c>
      <c r="Q1156" s="53">
        <v>5</v>
      </c>
      <c r="R1156" s="53">
        <v>0</v>
      </c>
      <c r="S1156" s="53">
        <v>0</v>
      </c>
      <c r="T1156" s="53">
        <v>0</v>
      </c>
      <c r="U1156" s="53">
        <v>0</v>
      </c>
      <c r="V1156" s="53">
        <v>0</v>
      </c>
      <c r="W1156" s="53">
        <v>0</v>
      </c>
      <c r="X1156" s="53">
        <v>0</v>
      </c>
      <c r="Y1156" s="53">
        <v>0</v>
      </c>
      <c r="Z1156" s="53">
        <v>0</v>
      </c>
      <c r="AA1156" s="53">
        <v>0</v>
      </c>
      <c r="AB1156" s="53">
        <v>0</v>
      </c>
      <c r="AC1156" s="53">
        <v>0</v>
      </c>
      <c r="AD1156" s="53">
        <v>0</v>
      </c>
      <c r="AE1156" s="53">
        <v>0</v>
      </c>
      <c r="AF1156" s="53">
        <v>0</v>
      </c>
      <c r="AG1156" s="53">
        <v>0</v>
      </c>
      <c r="AH1156" s="53">
        <v>0</v>
      </c>
      <c r="AI1156" s="53">
        <v>0</v>
      </c>
      <c r="AJ1156" s="53">
        <v>0</v>
      </c>
      <c r="AK1156" s="53">
        <v>0</v>
      </c>
      <c r="AL1156" s="53">
        <v>0</v>
      </c>
      <c r="AM1156" s="53">
        <v>0</v>
      </c>
      <c r="AN1156" s="53">
        <v>0</v>
      </c>
      <c r="AO1156" s="53">
        <v>0</v>
      </c>
      <c r="AP1156" s="53">
        <v>0</v>
      </c>
      <c r="AQ1156" s="53">
        <v>0</v>
      </c>
      <c r="AR1156" s="53">
        <v>0</v>
      </c>
      <c r="AS1156" s="53">
        <v>0</v>
      </c>
      <c r="AT1156" s="53">
        <v>0</v>
      </c>
      <c r="AU1156" s="53">
        <v>0</v>
      </c>
      <c r="AV1156" s="53">
        <v>0</v>
      </c>
      <c r="AW1156" s="53">
        <v>0</v>
      </c>
      <c r="AX1156" s="53">
        <v>0</v>
      </c>
      <c r="AY1156" s="53">
        <v>0</v>
      </c>
      <c r="AZ1156" s="53">
        <v>0</v>
      </c>
      <c r="BA1156" s="53">
        <v>0</v>
      </c>
      <c r="BB1156" s="53"/>
      <c r="BC1156" s="255" t="s">
        <v>0</v>
      </c>
      <c r="BD1156" s="49"/>
      <c r="BE1156" s="49"/>
      <c r="BF1156" s="49"/>
      <c r="BG1156" s="49"/>
      <c r="BH1156" s="49"/>
      <c r="BI1156" s="49"/>
      <c r="BJ1156" s="49"/>
      <c r="BK1156" s="49"/>
      <c r="BL1156" s="49"/>
      <c r="BM1156" s="49"/>
      <c r="BN1156" s="49"/>
      <c r="BO1156" s="49"/>
      <c r="BP1156" s="49"/>
      <c r="BQ1156" s="49"/>
      <c r="BR1156" s="49"/>
      <c r="BS1156" s="49"/>
      <c r="BT1156" s="49"/>
      <c r="BU1156" s="49"/>
      <c r="BV1156" s="49"/>
      <c r="BW1156" s="49"/>
      <c r="BX1156" s="49"/>
      <c r="BY1156" s="49"/>
      <c r="BZ1156" s="49"/>
      <c r="CA1156" s="49"/>
      <c r="CB1156" s="49"/>
      <c r="CC1156" s="49"/>
      <c r="CD1156" s="49"/>
      <c r="CE1156" s="49"/>
      <c r="CF1156" s="49"/>
      <c r="CG1156" s="49"/>
      <c r="CH1156" s="49"/>
      <c r="CI1156" s="49"/>
      <c r="CJ1156" s="49"/>
      <c r="CK1156" s="49"/>
      <c r="CL1156" s="49"/>
      <c r="CM1156" s="49"/>
      <c r="CN1156" s="49"/>
      <c r="CO1156" s="49"/>
      <c r="CP1156" s="49"/>
      <c r="CQ1156" s="49"/>
      <c r="CR1156" s="49"/>
      <c r="CS1156" s="49"/>
      <c r="CT1156" s="49"/>
      <c r="CU1156" s="49"/>
      <c r="CV1156" s="49"/>
      <c r="CW1156" s="49"/>
      <c r="CX1156" s="49"/>
      <c r="CY1156" s="49"/>
      <c r="CZ1156" s="49"/>
      <c r="DA1156" s="49"/>
    </row>
    <row r="1157" spans="2:105" outlineLevel="2" x14ac:dyDescent="0.3">
      <c r="B1157" s="17" t="s">
        <v>243</v>
      </c>
      <c r="C1157" s="49"/>
      <c r="D1157" s="49"/>
      <c r="E1157" s="49"/>
      <c r="F1157" s="49" t="s">
        <v>345</v>
      </c>
      <c r="G1157" s="49"/>
      <c r="H1157" s="53">
        <v>5</v>
      </c>
      <c r="I1157" s="53">
        <v>5</v>
      </c>
      <c r="J1157" s="53">
        <v>5</v>
      </c>
      <c r="K1157" s="53">
        <v>5</v>
      </c>
      <c r="L1157" s="53">
        <v>5</v>
      </c>
      <c r="M1157" s="53">
        <v>5</v>
      </c>
      <c r="N1157" s="53">
        <v>5</v>
      </c>
      <c r="O1157" s="53">
        <v>5</v>
      </c>
      <c r="P1157" s="53">
        <v>5</v>
      </c>
      <c r="Q1157" s="53">
        <v>5</v>
      </c>
      <c r="R1157" s="53">
        <v>0</v>
      </c>
      <c r="S1157" s="53">
        <v>0</v>
      </c>
      <c r="T1157" s="53">
        <v>0</v>
      </c>
      <c r="U1157" s="53">
        <v>0</v>
      </c>
      <c r="V1157" s="53">
        <v>0</v>
      </c>
      <c r="W1157" s="53">
        <v>0</v>
      </c>
      <c r="X1157" s="53">
        <v>0</v>
      </c>
      <c r="Y1157" s="53">
        <v>0</v>
      </c>
      <c r="Z1157" s="53">
        <v>0</v>
      </c>
      <c r="AA1157" s="53">
        <v>0</v>
      </c>
      <c r="AB1157" s="53">
        <v>0</v>
      </c>
      <c r="AC1157" s="53">
        <v>0</v>
      </c>
      <c r="AD1157" s="53">
        <v>0</v>
      </c>
      <c r="AE1157" s="53">
        <v>0</v>
      </c>
      <c r="AF1157" s="53">
        <v>0</v>
      </c>
      <c r="AG1157" s="53">
        <v>0</v>
      </c>
      <c r="AH1157" s="53">
        <v>0</v>
      </c>
      <c r="AI1157" s="53">
        <v>0</v>
      </c>
      <c r="AJ1157" s="53">
        <v>0</v>
      </c>
      <c r="AK1157" s="53">
        <v>0</v>
      </c>
      <c r="AL1157" s="53">
        <v>0</v>
      </c>
      <c r="AM1157" s="53">
        <v>0</v>
      </c>
      <c r="AN1157" s="53">
        <v>0</v>
      </c>
      <c r="AO1157" s="53">
        <v>0</v>
      </c>
      <c r="AP1157" s="53">
        <v>0</v>
      </c>
      <c r="AQ1157" s="53">
        <v>0</v>
      </c>
      <c r="AR1157" s="53">
        <v>0</v>
      </c>
      <c r="AS1157" s="53">
        <v>0</v>
      </c>
      <c r="AT1157" s="53">
        <v>0</v>
      </c>
      <c r="AU1157" s="53">
        <v>0</v>
      </c>
      <c r="AV1157" s="53">
        <v>0</v>
      </c>
      <c r="AW1157" s="53">
        <v>0</v>
      </c>
      <c r="AX1157" s="53">
        <v>0</v>
      </c>
      <c r="AY1157" s="53">
        <v>0</v>
      </c>
      <c r="AZ1157" s="53">
        <v>0</v>
      </c>
      <c r="BA1157" s="53">
        <v>0</v>
      </c>
      <c r="BB1157" s="53"/>
      <c r="BC1157" s="255" t="s">
        <v>0</v>
      </c>
      <c r="BD1157" s="49"/>
      <c r="BE1157" s="49"/>
      <c r="BF1157" s="49"/>
      <c r="BG1157" s="49"/>
      <c r="BH1157" s="49"/>
      <c r="BI1157" s="49"/>
      <c r="BJ1157" s="49"/>
      <c r="BK1157" s="49"/>
      <c r="BL1157" s="49"/>
      <c r="BM1157" s="49"/>
      <c r="BN1157" s="49"/>
      <c r="BO1157" s="49"/>
      <c r="BP1157" s="49"/>
      <c r="BQ1157" s="49"/>
      <c r="BR1157" s="49"/>
      <c r="BS1157" s="49"/>
      <c r="BT1157" s="49"/>
      <c r="BU1157" s="49"/>
      <c r="BV1157" s="49"/>
      <c r="BW1157" s="49"/>
      <c r="BX1157" s="49"/>
      <c r="BY1157" s="49"/>
      <c r="BZ1157" s="49"/>
      <c r="CA1157" s="49"/>
      <c r="CB1157" s="49"/>
      <c r="CC1157" s="49"/>
      <c r="CD1157" s="49"/>
      <c r="CE1157" s="49"/>
      <c r="CF1157" s="49"/>
      <c r="CG1157" s="49"/>
      <c r="CH1157" s="49"/>
      <c r="CI1157" s="49"/>
      <c r="CJ1157" s="49"/>
      <c r="CK1157" s="49"/>
      <c r="CL1157" s="49"/>
      <c r="CM1157" s="49"/>
      <c r="CN1157" s="49"/>
      <c r="CO1157" s="49"/>
      <c r="CP1157" s="49"/>
      <c r="CQ1157" s="49"/>
      <c r="CR1157" s="49"/>
      <c r="CS1157" s="49"/>
      <c r="CT1157" s="49"/>
      <c r="CU1157" s="49"/>
      <c r="CV1157" s="49"/>
      <c r="CW1157" s="49"/>
      <c r="CX1157" s="49"/>
      <c r="CY1157" s="49"/>
      <c r="CZ1157" s="49"/>
      <c r="DA1157" s="49"/>
    </row>
    <row r="1158" spans="2:105" outlineLevel="2" x14ac:dyDescent="0.3">
      <c r="B1158" s="274" t="s">
        <v>244</v>
      </c>
      <c r="C1158" s="50"/>
      <c r="D1158" s="50"/>
      <c r="E1158" s="50"/>
      <c r="F1158" s="50" t="s">
        <v>345</v>
      </c>
      <c r="G1158" s="50"/>
      <c r="H1158" s="224">
        <v>45</v>
      </c>
      <c r="I1158" s="224">
        <v>40</v>
      </c>
      <c r="J1158" s="224">
        <v>35</v>
      </c>
      <c r="K1158" s="224">
        <v>30</v>
      </c>
      <c r="L1158" s="224">
        <v>25</v>
      </c>
      <c r="M1158" s="224">
        <v>20</v>
      </c>
      <c r="N1158" s="224">
        <v>15</v>
      </c>
      <c r="O1158" s="224">
        <v>10</v>
      </c>
      <c r="P1158" s="224">
        <v>5</v>
      </c>
      <c r="Q1158" s="224">
        <v>0</v>
      </c>
      <c r="R1158" s="224">
        <v>0</v>
      </c>
      <c r="S1158" s="224">
        <v>0</v>
      </c>
      <c r="T1158" s="224">
        <v>0</v>
      </c>
      <c r="U1158" s="224">
        <v>0</v>
      </c>
      <c r="V1158" s="224">
        <v>0</v>
      </c>
      <c r="W1158" s="224">
        <v>0</v>
      </c>
      <c r="X1158" s="224">
        <v>0</v>
      </c>
      <c r="Y1158" s="224">
        <v>0</v>
      </c>
      <c r="Z1158" s="224">
        <v>0</v>
      </c>
      <c r="AA1158" s="224">
        <v>0</v>
      </c>
      <c r="AB1158" s="224">
        <v>0</v>
      </c>
      <c r="AC1158" s="224">
        <v>0</v>
      </c>
      <c r="AD1158" s="224">
        <v>0</v>
      </c>
      <c r="AE1158" s="224">
        <v>0</v>
      </c>
      <c r="AF1158" s="224">
        <v>0</v>
      </c>
      <c r="AG1158" s="224">
        <v>0</v>
      </c>
      <c r="AH1158" s="224">
        <v>0</v>
      </c>
      <c r="AI1158" s="224">
        <v>0</v>
      </c>
      <c r="AJ1158" s="224">
        <v>0</v>
      </c>
      <c r="AK1158" s="224">
        <v>0</v>
      </c>
      <c r="AL1158" s="224">
        <v>0</v>
      </c>
      <c r="AM1158" s="224">
        <v>0</v>
      </c>
      <c r="AN1158" s="224">
        <v>0</v>
      </c>
      <c r="AO1158" s="224">
        <v>0</v>
      </c>
      <c r="AP1158" s="224">
        <v>0</v>
      </c>
      <c r="AQ1158" s="224">
        <v>0</v>
      </c>
      <c r="AR1158" s="224">
        <v>0</v>
      </c>
      <c r="AS1158" s="224">
        <v>0</v>
      </c>
      <c r="AT1158" s="224">
        <v>0</v>
      </c>
      <c r="AU1158" s="224">
        <v>0</v>
      </c>
      <c r="AV1158" s="224">
        <v>0</v>
      </c>
      <c r="AW1158" s="224">
        <v>0</v>
      </c>
      <c r="AX1158" s="224">
        <v>0</v>
      </c>
      <c r="AY1158" s="224">
        <v>0</v>
      </c>
      <c r="AZ1158" s="224">
        <v>0</v>
      </c>
      <c r="BA1158" s="224">
        <v>0</v>
      </c>
      <c r="BB1158" s="224"/>
      <c r="BC1158" s="255" t="s">
        <v>0</v>
      </c>
      <c r="BD1158" s="49"/>
      <c r="BE1158" s="49"/>
      <c r="BF1158" s="49"/>
      <c r="BG1158" s="49"/>
      <c r="BH1158" s="49"/>
      <c r="BI1158" s="49"/>
      <c r="BJ1158" s="49"/>
      <c r="BK1158" s="49"/>
      <c r="BL1158" s="49"/>
      <c r="BM1158" s="49"/>
      <c r="BN1158" s="49"/>
      <c r="BO1158" s="49"/>
      <c r="BP1158" s="49"/>
      <c r="BQ1158" s="49"/>
      <c r="BR1158" s="49"/>
      <c r="BS1158" s="49"/>
      <c r="BT1158" s="49"/>
      <c r="BU1158" s="49"/>
      <c r="BV1158" s="49"/>
      <c r="BW1158" s="49"/>
      <c r="BX1158" s="49"/>
      <c r="BY1158" s="49"/>
      <c r="BZ1158" s="49"/>
      <c r="CA1158" s="49"/>
      <c r="CB1158" s="49"/>
      <c r="CC1158" s="49"/>
      <c r="CD1158" s="49"/>
      <c r="CE1158" s="49"/>
      <c r="CF1158" s="49"/>
      <c r="CG1158" s="49"/>
      <c r="CH1158" s="49"/>
      <c r="CI1158" s="49"/>
      <c r="CJ1158" s="49"/>
      <c r="CK1158" s="49"/>
      <c r="CL1158" s="49"/>
      <c r="CM1158" s="49"/>
      <c r="CN1158" s="49"/>
      <c r="CO1158" s="49"/>
      <c r="CP1158" s="49"/>
      <c r="CQ1158" s="49"/>
      <c r="CR1158" s="49"/>
      <c r="CS1158" s="49"/>
      <c r="CT1158" s="49"/>
      <c r="CU1158" s="49"/>
      <c r="CV1158" s="49"/>
      <c r="CW1158" s="49"/>
      <c r="CX1158" s="49"/>
      <c r="CY1158" s="49"/>
      <c r="CZ1158" s="49"/>
      <c r="DA1158" s="49"/>
    </row>
    <row r="1159" spans="2:105" outlineLevel="2" x14ac:dyDescent="0.3">
      <c r="B1159" s="17" t="s">
        <v>245</v>
      </c>
      <c r="C1159" s="49"/>
      <c r="D1159" s="49"/>
      <c r="E1159" s="49"/>
      <c r="F1159" s="49" t="s">
        <v>345</v>
      </c>
      <c r="G1159" s="49"/>
      <c r="H1159" s="53">
        <v>2</v>
      </c>
      <c r="I1159" s="53">
        <v>2.125</v>
      </c>
      <c r="J1159" s="53">
        <v>1.875</v>
      </c>
      <c r="K1159" s="53">
        <v>1.625</v>
      </c>
      <c r="L1159" s="53">
        <v>1.375</v>
      </c>
      <c r="M1159" s="53">
        <v>1.125</v>
      </c>
      <c r="N1159" s="53">
        <v>0.875</v>
      </c>
      <c r="O1159" s="53">
        <v>0.625</v>
      </c>
      <c r="P1159" s="53">
        <v>0.375</v>
      </c>
      <c r="Q1159" s="53">
        <v>0.125</v>
      </c>
      <c r="R1159" s="53">
        <v>0</v>
      </c>
      <c r="S1159" s="53">
        <v>0</v>
      </c>
      <c r="T1159" s="53">
        <v>0</v>
      </c>
      <c r="U1159" s="53">
        <v>0</v>
      </c>
      <c r="V1159" s="53">
        <v>0</v>
      </c>
      <c r="W1159" s="53">
        <v>0</v>
      </c>
      <c r="X1159" s="53">
        <v>0</v>
      </c>
      <c r="Y1159" s="53">
        <v>0</v>
      </c>
      <c r="Z1159" s="53">
        <v>0</v>
      </c>
      <c r="AA1159" s="53">
        <v>0</v>
      </c>
      <c r="AB1159" s="53">
        <v>0</v>
      </c>
      <c r="AC1159" s="53">
        <v>0</v>
      </c>
      <c r="AD1159" s="53">
        <v>0</v>
      </c>
      <c r="AE1159" s="53">
        <v>0</v>
      </c>
      <c r="AF1159" s="53">
        <v>0</v>
      </c>
      <c r="AG1159" s="53">
        <v>0</v>
      </c>
      <c r="AH1159" s="53">
        <v>0</v>
      </c>
      <c r="AI1159" s="53">
        <v>0</v>
      </c>
      <c r="AJ1159" s="53">
        <v>0</v>
      </c>
      <c r="AK1159" s="53">
        <v>0</v>
      </c>
      <c r="AL1159" s="53">
        <v>0</v>
      </c>
      <c r="AM1159" s="53">
        <v>0</v>
      </c>
      <c r="AN1159" s="53">
        <v>0</v>
      </c>
      <c r="AO1159" s="53">
        <v>0</v>
      </c>
      <c r="AP1159" s="53">
        <v>0</v>
      </c>
      <c r="AQ1159" s="53">
        <v>0</v>
      </c>
      <c r="AR1159" s="53">
        <v>0</v>
      </c>
      <c r="AS1159" s="53">
        <v>0</v>
      </c>
      <c r="AT1159" s="53">
        <v>0</v>
      </c>
      <c r="AU1159" s="53">
        <v>0</v>
      </c>
      <c r="AV1159" s="53">
        <v>0</v>
      </c>
      <c r="AW1159" s="53">
        <v>0</v>
      </c>
      <c r="AX1159" s="53">
        <v>0</v>
      </c>
      <c r="AY1159" s="53">
        <v>0</v>
      </c>
      <c r="AZ1159" s="53">
        <v>0</v>
      </c>
      <c r="BA1159" s="53">
        <v>0</v>
      </c>
      <c r="BB1159" s="53"/>
      <c r="BC1159" s="255" t="s">
        <v>0</v>
      </c>
      <c r="BD1159" s="49"/>
      <c r="BE1159" s="49"/>
      <c r="BF1159" s="49"/>
      <c r="BG1159" s="49"/>
      <c r="BH1159" s="49"/>
      <c r="BI1159" s="49"/>
      <c r="BJ1159" s="49"/>
      <c r="BK1159" s="49"/>
      <c r="BL1159" s="49"/>
      <c r="BM1159" s="49"/>
      <c r="BN1159" s="49"/>
      <c r="BO1159" s="49"/>
      <c r="BP1159" s="49"/>
      <c r="BQ1159" s="49"/>
      <c r="BR1159" s="49"/>
      <c r="BS1159" s="49"/>
      <c r="BT1159" s="49"/>
      <c r="BU1159" s="49"/>
      <c r="BV1159" s="49"/>
      <c r="BW1159" s="49"/>
      <c r="BX1159" s="49"/>
      <c r="BY1159" s="49"/>
      <c r="BZ1159" s="49"/>
      <c r="CA1159" s="49"/>
      <c r="CB1159" s="49"/>
      <c r="CC1159" s="49"/>
      <c r="CD1159" s="49"/>
      <c r="CE1159" s="49"/>
      <c r="CF1159" s="49"/>
      <c r="CG1159" s="49"/>
      <c r="CH1159" s="49"/>
      <c r="CI1159" s="49"/>
      <c r="CJ1159" s="49"/>
      <c r="CK1159" s="49"/>
      <c r="CL1159" s="49"/>
      <c r="CM1159" s="49"/>
      <c r="CN1159" s="49"/>
      <c r="CO1159" s="49"/>
      <c r="CP1159" s="49"/>
      <c r="CQ1159" s="49"/>
      <c r="CR1159" s="49"/>
      <c r="CS1159" s="49"/>
      <c r="CT1159" s="49"/>
      <c r="CU1159" s="49"/>
      <c r="CV1159" s="49"/>
      <c r="CW1159" s="49"/>
      <c r="CX1159" s="49"/>
      <c r="CY1159" s="49"/>
      <c r="CZ1159" s="49"/>
      <c r="DA1159" s="49"/>
    </row>
    <row r="1160" spans="2:105" outlineLevel="2" x14ac:dyDescent="0.3">
      <c r="B1160" s="274" t="s">
        <v>246</v>
      </c>
      <c r="C1160" s="50"/>
      <c r="D1160" s="50"/>
      <c r="E1160" s="50"/>
      <c r="F1160" s="50" t="s">
        <v>345</v>
      </c>
      <c r="G1160" s="50"/>
      <c r="H1160" s="224">
        <v>7</v>
      </c>
      <c r="I1160" s="224">
        <v>7.125</v>
      </c>
      <c r="J1160" s="224">
        <v>6.875</v>
      </c>
      <c r="K1160" s="224">
        <v>6.625</v>
      </c>
      <c r="L1160" s="224">
        <v>6.375</v>
      </c>
      <c r="M1160" s="224">
        <v>6.125</v>
      </c>
      <c r="N1160" s="224">
        <v>5.875</v>
      </c>
      <c r="O1160" s="224">
        <v>5.625</v>
      </c>
      <c r="P1160" s="224">
        <v>5.375</v>
      </c>
      <c r="Q1160" s="224">
        <v>5.125</v>
      </c>
      <c r="R1160" s="224">
        <v>0</v>
      </c>
      <c r="S1160" s="224">
        <v>0</v>
      </c>
      <c r="T1160" s="224">
        <v>0</v>
      </c>
      <c r="U1160" s="224">
        <v>0</v>
      </c>
      <c r="V1160" s="224">
        <v>0</v>
      </c>
      <c r="W1160" s="224">
        <v>0</v>
      </c>
      <c r="X1160" s="224">
        <v>0</v>
      </c>
      <c r="Y1160" s="224">
        <v>0</v>
      </c>
      <c r="Z1160" s="224">
        <v>0</v>
      </c>
      <c r="AA1160" s="224">
        <v>0</v>
      </c>
      <c r="AB1160" s="224">
        <v>0</v>
      </c>
      <c r="AC1160" s="224">
        <v>0</v>
      </c>
      <c r="AD1160" s="224">
        <v>0</v>
      </c>
      <c r="AE1160" s="224">
        <v>0</v>
      </c>
      <c r="AF1160" s="224">
        <v>0</v>
      </c>
      <c r="AG1160" s="224">
        <v>0</v>
      </c>
      <c r="AH1160" s="224">
        <v>0</v>
      </c>
      <c r="AI1160" s="224">
        <v>0</v>
      </c>
      <c r="AJ1160" s="224">
        <v>0</v>
      </c>
      <c r="AK1160" s="224">
        <v>0</v>
      </c>
      <c r="AL1160" s="224">
        <v>0</v>
      </c>
      <c r="AM1160" s="224">
        <v>0</v>
      </c>
      <c r="AN1160" s="224">
        <v>0</v>
      </c>
      <c r="AO1160" s="224">
        <v>0</v>
      </c>
      <c r="AP1160" s="224">
        <v>0</v>
      </c>
      <c r="AQ1160" s="224">
        <v>0</v>
      </c>
      <c r="AR1160" s="224">
        <v>0</v>
      </c>
      <c r="AS1160" s="224">
        <v>0</v>
      </c>
      <c r="AT1160" s="224">
        <v>0</v>
      </c>
      <c r="AU1160" s="224">
        <v>0</v>
      </c>
      <c r="AV1160" s="224">
        <v>0</v>
      </c>
      <c r="AW1160" s="224">
        <v>0</v>
      </c>
      <c r="AX1160" s="224">
        <v>0</v>
      </c>
      <c r="AY1160" s="224">
        <v>0</v>
      </c>
      <c r="AZ1160" s="224">
        <v>0</v>
      </c>
      <c r="BA1160" s="224">
        <v>0</v>
      </c>
      <c r="BB1160" s="224"/>
      <c r="BC1160" s="255" t="s">
        <v>0</v>
      </c>
      <c r="BD1160" s="49"/>
      <c r="BE1160" s="49"/>
      <c r="BF1160" s="49"/>
      <c r="BG1160" s="49"/>
      <c r="BH1160" s="49"/>
      <c r="BI1160" s="49"/>
      <c r="BJ1160" s="49"/>
      <c r="BK1160" s="49"/>
      <c r="BL1160" s="49"/>
      <c r="BM1160" s="49"/>
      <c r="BN1160" s="49"/>
      <c r="BO1160" s="49"/>
      <c r="BP1160" s="49"/>
      <c r="BQ1160" s="49"/>
      <c r="BR1160" s="49"/>
      <c r="BS1160" s="49"/>
      <c r="BT1160" s="49"/>
      <c r="BU1160" s="49"/>
      <c r="BV1160" s="49"/>
      <c r="BW1160" s="49"/>
      <c r="BX1160" s="49"/>
      <c r="BY1160" s="49"/>
      <c r="BZ1160" s="49"/>
      <c r="CA1160" s="49"/>
      <c r="CB1160" s="49"/>
      <c r="CC1160" s="49"/>
      <c r="CD1160" s="49"/>
      <c r="CE1160" s="49"/>
      <c r="CF1160" s="49"/>
      <c r="CG1160" s="49"/>
      <c r="CH1160" s="49"/>
      <c r="CI1160" s="49"/>
      <c r="CJ1160" s="49"/>
      <c r="CK1160" s="49"/>
      <c r="CL1160" s="49"/>
      <c r="CM1160" s="49"/>
      <c r="CN1160" s="49"/>
      <c r="CO1160" s="49"/>
      <c r="CP1160" s="49"/>
      <c r="CQ1160" s="49"/>
      <c r="CR1160" s="49"/>
      <c r="CS1160" s="49"/>
      <c r="CT1160" s="49"/>
      <c r="CU1160" s="49"/>
      <c r="CV1160" s="49"/>
      <c r="CW1160" s="49"/>
      <c r="CX1160" s="49"/>
      <c r="CY1160" s="49"/>
      <c r="CZ1160" s="49"/>
      <c r="DA1160" s="49"/>
    </row>
    <row r="1161" spans="2:105" outlineLevel="2" x14ac:dyDescent="0.3">
      <c r="B1161" s="17"/>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255" t="s">
        <v>0</v>
      </c>
      <c r="BD1161" s="49"/>
      <c r="BE1161" s="49"/>
      <c r="BF1161" s="49"/>
      <c r="BG1161" s="49"/>
      <c r="BH1161" s="49"/>
      <c r="BI1161" s="49"/>
      <c r="BJ1161" s="49"/>
      <c r="BK1161" s="49"/>
      <c r="BL1161" s="49"/>
      <c r="BM1161" s="49"/>
      <c r="BN1161" s="49"/>
      <c r="BO1161" s="49"/>
      <c r="BP1161" s="49"/>
      <c r="BQ1161" s="49"/>
      <c r="BR1161" s="49"/>
      <c r="BS1161" s="49"/>
      <c r="BT1161" s="49"/>
      <c r="BU1161" s="49"/>
      <c r="BV1161" s="49"/>
      <c r="BW1161" s="49"/>
      <c r="BX1161" s="49"/>
      <c r="BY1161" s="49"/>
      <c r="BZ1161" s="49"/>
      <c r="CA1161" s="49"/>
      <c r="CB1161" s="49"/>
      <c r="CC1161" s="49"/>
      <c r="CD1161" s="49"/>
      <c r="CE1161" s="49"/>
      <c r="CF1161" s="49"/>
      <c r="CG1161" s="49"/>
      <c r="CH1161" s="49"/>
      <c r="CI1161" s="49"/>
      <c r="CJ1161" s="49"/>
      <c r="CK1161" s="49"/>
      <c r="CL1161" s="49"/>
      <c r="CM1161" s="49"/>
      <c r="CN1161" s="49"/>
      <c r="CO1161" s="49"/>
      <c r="CP1161" s="49"/>
      <c r="CQ1161" s="49"/>
      <c r="CR1161" s="49"/>
      <c r="CS1161" s="49"/>
      <c r="CT1161" s="49"/>
      <c r="CU1161" s="49"/>
      <c r="CV1161" s="49"/>
      <c r="CW1161" s="49"/>
      <c r="CX1161" s="49"/>
      <c r="CY1161" s="49"/>
      <c r="CZ1161" s="49"/>
      <c r="DA1161" s="49"/>
    </row>
    <row r="1162" spans="2:105" outlineLevel="2" x14ac:dyDescent="0.3">
      <c r="B1162" s="294" t="s">
        <v>821</v>
      </c>
      <c r="C1162" s="49"/>
      <c r="D1162" s="49"/>
      <c r="E1162" s="49"/>
      <c r="F1162" s="49"/>
      <c r="G1162" s="49"/>
      <c r="H1162" s="49"/>
      <c r="I1162" s="49"/>
      <c r="J1162" s="49"/>
      <c r="K1162" s="49"/>
      <c r="L1162" s="49"/>
      <c r="M1162" s="10"/>
      <c r="N1162" s="49"/>
      <c r="O1162" s="49"/>
      <c r="P1162" s="49"/>
      <c r="Q1162" s="49"/>
      <c r="R1162" s="49"/>
      <c r="S1162" s="49"/>
      <c r="T1162" s="49"/>
      <c r="U1162" s="49"/>
      <c r="V1162" s="49"/>
      <c r="W1162" s="49"/>
      <c r="X1162" s="49"/>
      <c r="Y1162" s="49"/>
      <c r="Z1162" s="49"/>
      <c r="AA1162" s="49"/>
      <c r="AB1162" s="49"/>
      <c r="AC1162" s="49"/>
      <c r="AD1162" s="49"/>
      <c r="AE1162" s="49"/>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255" t="s">
        <v>0</v>
      </c>
      <c r="BD1162" s="49"/>
      <c r="BE1162" s="49"/>
      <c r="BF1162" s="49"/>
      <c r="BG1162" s="49"/>
      <c r="BH1162" s="49"/>
      <c r="BI1162" s="49"/>
      <c r="BJ1162" s="49"/>
      <c r="BK1162" s="49"/>
      <c r="BL1162" s="49"/>
      <c r="BM1162" s="49"/>
      <c r="BN1162" s="49"/>
      <c r="BO1162" s="49"/>
      <c r="BP1162" s="49"/>
      <c r="BQ1162" s="49"/>
      <c r="BR1162" s="49"/>
      <c r="BS1162" s="49"/>
      <c r="BT1162" s="49"/>
      <c r="BU1162" s="49"/>
      <c r="BV1162" s="49"/>
      <c r="BW1162" s="49"/>
      <c r="BX1162" s="49"/>
      <c r="BY1162" s="49"/>
      <c r="BZ1162" s="49"/>
      <c r="CA1162" s="49"/>
      <c r="CB1162" s="49"/>
      <c r="CC1162" s="49"/>
      <c r="CD1162" s="49"/>
      <c r="CE1162" s="49"/>
      <c r="CF1162" s="49"/>
      <c r="CG1162" s="49"/>
      <c r="CH1162" s="49"/>
      <c r="CI1162" s="49"/>
      <c r="CJ1162" s="49"/>
      <c r="CK1162" s="49"/>
      <c r="CL1162" s="49"/>
      <c r="CM1162" s="49"/>
      <c r="CN1162" s="49"/>
      <c r="CO1162" s="49"/>
      <c r="CP1162" s="49"/>
      <c r="CQ1162" s="49"/>
      <c r="CR1162" s="49"/>
      <c r="CS1162" s="49"/>
      <c r="CT1162" s="49"/>
      <c r="CU1162" s="49"/>
      <c r="CV1162" s="49"/>
      <c r="CW1162" s="49"/>
      <c r="CX1162" s="49"/>
      <c r="CY1162" s="49"/>
      <c r="CZ1162" s="49"/>
      <c r="DA1162" s="49"/>
    </row>
    <row r="1163" spans="2:105" outlineLevel="2" x14ac:dyDescent="0.3">
      <c r="B1163" s="84" t="s">
        <v>241</v>
      </c>
      <c r="C1163" s="49"/>
      <c r="D1163" s="49"/>
      <c r="E1163" s="49"/>
      <c r="F1163" s="49" t="s">
        <v>24</v>
      </c>
      <c r="G1163" s="49"/>
      <c r="H1163" s="51">
        <v>0.05</v>
      </c>
      <c r="I1163" s="51">
        <v>0.05</v>
      </c>
      <c r="J1163" s="51">
        <v>0.05</v>
      </c>
      <c r="K1163" s="51">
        <v>0.05</v>
      </c>
      <c r="L1163" s="51">
        <v>0.05</v>
      </c>
      <c r="M1163" s="51">
        <v>0.05</v>
      </c>
      <c r="N1163" s="51">
        <v>0.05</v>
      </c>
      <c r="O1163" s="51">
        <v>0.05</v>
      </c>
      <c r="P1163" s="51">
        <v>0.05</v>
      </c>
      <c r="Q1163" s="51">
        <v>0.05</v>
      </c>
      <c r="R1163" s="51">
        <v>0.05</v>
      </c>
      <c r="S1163" s="51">
        <v>0.05</v>
      </c>
      <c r="T1163" s="51">
        <v>0.05</v>
      </c>
      <c r="U1163" s="51">
        <v>0.05</v>
      </c>
      <c r="V1163" s="51">
        <v>0.05</v>
      </c>
      <c r="W1163" s="51">
        <v>0.05</v>
      </c>
      <c r="X1163" s="51">
        <v>0.05</v>
      </c>
      <c r="Y1163" s="51">
        <v>0.05</v>
      </c>
      <c r="Z1163" s="51">
        <v>0.05</v>
      </c>
      <c r="AA1163" s="51">
        <v>0.05</v>
      </c>
      <c r="AB1163" s="51">
        <v>0.05</v>
      </c>
      <c r="AC1163" s="51">
        <v>0.05</v>
      </c>
      <c r="AD1163" s="51">
        <v>0.05</v>
      </c>
      <c r="AE1163" s="51">
        <v>0.05</v>
      </c>
      <c r="AF1163" s="51">
        <v>0.05</v>
      </c>
      <c r="AG1163" s="51">
        <v>0.05</v>
      </c>
      <c r="AH1163" s="51">
        <v>0.05</v>
      </c>
      <c r="AI1163" s="51">
        <v>0.05</v>
      </c>
      <c r="AJ1163" s="51">
        <v>0.05</v>
      </c>
      <c r="AK1163" s="51">
        <v>0.05</v>
      </c>
      <c r="AL1163" s="51">
        <v>0.05</v>
      </c>
      <c r="AM1163" s="51">
        <v>0.05</v>
      </c>
      <c r="AN1163" s="51">
        <v>0.05</v>
      </c>
      <c r="AO1163" s="51">
        <v>0.05</v>
      </c>
      <c r="AP1163" s="51">
        <v>0.05</v>
      </c>
      <c r="AQ1163" s="51">
        <v>0.05</v>
      </c>
      <c r="AR1163" s="51">
        <v>0.05</v>
      </c>
      <c r="AS1163" s="51">
        <v>0.05</v>
      </c>
      <c r="AT1163" s="51">
        <v>0.05</v>
      </c>
      <c r="AU1163" s="51">
        <v>0.05</v>
      </c>
      <c r="AV1163" s="51">
        <v>0.05</v>
      </c>
      <c r="AW1163" s="51">
        <v>0.05</v>
      </c>
      <c r="AX1163" s="51">
        <v>0.05</v>
      </c>
      <c r="AY1163" s="51">
        <v>0.05</v>
      </c>
      <c r="AZ1163" s="51">
        <v>0.05</v>
      </c>
      <c r="BA1163" s="51">
        <v>0.05</v>
      </c>
      <c r="BB1163" s="51"/>
      <c r="BC1163" s="255" t="s">
        <v>0</v>
      </c>
      <c r="BD1163" s="49"/>
      <c r="BE1163" s="49"/>
      <c r="BF1163" s="49"/>
      <c r="BG1163" s="49"/>
      <c r="BH1163" s="49"/>
      <c r="BI1163" s="49"/>
      <c r="BJ1163" s="49"/>
      <c r="BK1163" s="49"/>
      <c r="BL1163" s="49"/>
      <c r="BM1163" s="49"/>
      <c r="BN1163" s="49"/>
      <c r="BO1163" s="49"/>
      <c r="BP1163" s="49"/>
      <c r="BQ1163" s="49"/>
      <c r="BR1163" s="49"/>
      <c r="BS1163" s="49"/>
      <c r="BT1163" s="49"/>
      <c r="BU1163" s="49"/>
      <c r="BV1163" s="49"/>
      <c r="BW1163" s="49"/>
      <c r="BX1163" s="49"/>
      <c r="BY1163" s="49"/>
      <c r="BZ1163" s="49"/>
      <c r="CA1163" s="49"/>
      <c r="CB1163" s="49"/>
      <c r="CC1163" s="49"/>
      <c r="CD1163" s="49"/>
      <c r="CE1163" s="49"/>
      <c r="CF1163" s="49"/>
      <c r="CG1163" s="49"/>
      <c r="CH1163" s="49"/>
      <c r="CI1163" s="49"/>
      <c r="CJ1163" s="49"/>
      <c r="CK1163" s="49"/>
      <c r="CL1163" s="49"/>
      <c r="CM1163" s="49"/>
      <c r="CN1163" s="49"/>
      <c r="CO1163" s="49"/>
      <c r="CP1163" s="49"/>
      <c r="CQ1163" s="49"/>
      <c r="CR1163" s="49"/>
      <c r="CS1163" s="49"/>
      <c r="CT1163" s="49"/>
      <c r="CU1163" s="49"/>
      <c r="CV1163" s="49"/>
      <c r="CW1163" s="49"/>
      <c r="CX1163" s="49"/>
      <c r="CY1163" s="49"/>
      <c r="CZ1163" s="49"/>
      <c r="DA1163" s="49"/>
    </row>
    <row r="1164" spans="2:105" outlineLevel="2" x14ac:dyDescent="0.3">
      <c r="B1164" s="84" t="s">
        <v>242</v>
      </c>
      <c r="C1164" s="49"/>
      <c r="D1164" s="49"/>
      <c r="E1164" s="49"/>
      <c r="F1164" s="49" t="s">
        <v>345</v>
      </c>
      <c r="G1164" s="49"/>
      <c r="H1164" s="53">
        <v>50</v>
      </c>
      <c r="I1164" s="53">
        <v>45</v>
      </c>
      <c r="J1164" s="53">
        <v>40</v>
      </c>
      <c r="K1164" s="53">
        <v>35</v>
      </c>
      <c r="L1164" s="53">
        <v>30</v>
      </c>
      <c r="M1164" s="53">
        <v>25</v>
      </c>
      <c r="N1164" s="53">
        <v>20</v>
      </c>
      <c r="O1164" s="53">
        <v>15</v>
      </c>
      <c r="P1164" s="53">
        <v>10</v>
      </c>
      <c r="Q1164" s="53">
        <v>5</v>
      </c>
      <c r="R1164" s="53">
        <v>0</v>
      </c>
      <c r="S1164" s="53">
        <v>0</v>
      </c>
      <c r="T1164" s="53">
        <v>0</v>
      </c>
      <c r="U1164" s="53">
        <v>0</v>
      </c>
      <c r="V1164" s="53">
        <v>0</v>
      </c>
      <c r="W1164" s="53">
        <v>0</v>
      </c>
      <c r="X1164" s="53">
        <v>0</v>
      </c>
      <c r="Y1164" s="53">
        <v>0</v>
      </c>
      <c r="Z1164" s="53">
        <v>0</v>
      </c>
      <c r="AA1164" s="53">
        <v>0</v>
      </c>
      <c r="AB1164" s="53">
        <v>0</v>
      </c>
      <c r="AC1164" s="53">
        <v>0</v>
      </c>
      <c r="AD1164" s="53">
        <v>0</v>
      </c>
      <c r="AE1164" s="53">
        <v>0</v>
      </c>
      <c r="AF1164" s="53">
        <v>0</v>
      </c>
      <c r="AG1164" s="53">
        <v>0</v>
      </c>
      <c r="AH1164" s="53">
        <v>0</v>
      </c>
      <c r="AI1164" s="53">
        <v>0</v>
      </c>
      <c r="AJ1164" s="53">
        <v>0</v>
      </c>
      <c r="AK1164" s="53">
        <v>0</v>
      </c>
      <c r="AL1164" s="53">
        <v>0</v>
      </c>
      <c r="AM1164" s="53">
        <v>0</v>
      </c>
      <c r="AN1164" s="53">
        <v>0</v>
      </c>
      <c r="AO1164" s="53">
        <v>0</v>
      </c>
      <c r="AP1164" s="53">
        <v>0</v>
      </c>
      <c r="AQ1164" s="53">
        <v>0</v>
      </c>
      <c r="AR1164" s="53">
        <v>0</v>
      </c>
      <c r="AS1164" s="53">
        <v>0</v>
      </c>
      <c r="AT1164" s="53">
        <v>0</v>
      </c>
      <c r="AU1164" s="53">
        <v>0</v>
      </c>
      <c r="AV1164" s="53">
        <v>0</v>
      </c>
      <c r="AW1164" s="53">
        <v>0</v>
      </c>
      <c r="AX1164" s="53">
        <v>0</v>
      </c>
      <c r="AY1164" s="53">
        <v>0</v>
      </c>
      <c r="AZ1164" s="53">
        <v>0</v>
      </c>
      <c r="BA1164" s="53">
        <v>0</v>
      </c>
      <c r="BB1164" s="53"/>
      <c r="BC1164" s="255" t="s">
        <v>0</v>
      </c>
      <c r="BD1164" s="49"/>
      <c r="BE1164" s="49"/>
      <c r="BF1164" s="49"/>
      <c r="BG1164" s="49"/>
      <c r="BH1164" s="49"/>
      <c r="BI1164" s="49"/>
      <c r="BJ1164" s="49"/>
      <c r="BK1164" s="49"/>
      <c r="BL1164" s="49"/>
      <c r="BM1164" s="49"/>
      <c r="BN1164" s="49"/>
      <c r="BO1164" s="49"/>
      <c r="BP1164" s="49"/>
      <c r="BQ1164" s="49"/>
      <c r="BR1164" s="49"/>
      <c r="BS1164" s="49"/>
      <c r="BT1164" s="49"/>
      <c r="BU1164" s="49"/>
      <c r="BV1164" s="49"/>
      <c r="BW1164" s="49"/>
      <c r="BX1164" s="49"/>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row>
    <row r="1165" spans="2:105" outlineLevel="2" x14ac:dyDescent="0.3">
      <c r="B1165" s="84" t="s">
        <v>243</v>
      </c>
      <c r="C1165" s="49"/>
      <c r="D1165" s="49"/>
      <c r="E1165" s="49"/>
      <c r="F1165" s="49" t="s">
        <v>345</v>
      </c>
      <c r="G1165" s="49"/>
      <c r="H1165" s="53">
        <v>5</v>
      </c>
      <c r="I1165" s="53">
        <v>5</v>
      </c>
      <c r="J1165" s="53">
        <v>5</v>
      </c>
      <c r="K1165" s="53">
        <v>5</v>
      </c>
      <c r="L1165" s="53">
        <v>5</v>
      </c>
      <c r="M1165" s="53">
        <v>5</v>
      </c>
      <c r="N1165" s="53">
        <v>5</v>
      </c>
      <c r="O1165" s="53">
        <v>5</v>
      </c>
      <c r="P1165" s="53">
        <v>5</v>
      </c>
      <c r="Q1165" s="53">
        <v>5</v>
      </c>
      <c r="R1165" s="53">
        <v>0</v>
      </c>
      <c r="S1165" s="53">
        <v>0</v>
      </c>
      <c r="T1165" s="53">
        <v>0</v>
      </c>
      <c r="U1165" s="53">
        <v>0</v>
      </c>
      <c r="V1165" s="53">
        <v>0</v>
      </c>
      <c r="W1165" s="53">
        <v>0</v>
      </c>
      <c r="X1165" s="53">
        <v>0</v>
      </c>
      <c r="Y1165" s="53">
        <v>0</v>
      </c>
      <c r="Z1165" s="53">
        <v>0</v>
      </c>
      <c r="AA1165" s="53">
        <v>0</v>
      </c>
      <c r="AB1165" s="53">
        <v>0</v>
      </c>
      <c r="AC1165" s="53">
        <v>0</v>
      </c>
      <c r="AD1165" s="53">
        <v>0</v>
      </c>
      <c r="AE1165" s="53">
        <v>0</v>
      </c>
      <c r="AF1165" s="53">
        <v>0</v>
      </c>
      <c r="AG1165" s="53">
        <v>0</v>
      </c>
      <c r="AH1165" s="53">
        <v>0</v>
      </c>
      <c r="AI1165" s="53">
        <v>0</v>
      </c>
      <c r="AJ1165" s="53">
        <v>0</v>
      </c>
      <c r="AK1165" s="53">
        <v>0</v>
      </c>
      <c r="AL1165" s="53">
        <v>0</v>
      </c>
      <c r="AM1165" s="53">
        <v>0</v>
      </c>
      <c r="AN1165" s="53">
        <v>0</v>
      </c>
      <c r="AO1165" s="53">
        <v>0</v>
      </c>
      <c r="AP1165" s="53">
        <v>0</v>
      </c>
      <c r="AQ1165" s="53">
        <v>0</v>
      </c>
      <c r="AR1165" s="53">
        <v>0</v>
      </c>
      <c r="AS1165" s="53">
        <v>0</v>
      </c>
      <c r="AT1165" s="53">
        <v>0</v>
      </c>
      <c r="AU1165" s="53">
        <v>0</v>
      </c>
      <c r="AV1165" s="53">
        <v>0</v>
      </c>
      <c r="AW1165" s="53">
        <v>0</v>
      </c>
      <c r="AX1165" s="53">
        <v>0</v>
      </c>
      <c r="AY1165" s="53">
        <v>0</v>
      </c>
      <c r="AZ1165" s="53">
        <v>0</v>
      </c>
      <c r="BA1165" s="53">
        <v>0</v>
      </c>
      <c r="BB1165" s="53"/>
      <c r="BC1165" s="255" t="s">
        <v>0</v>
      </c>
      <c r="BD1165" s="49"/>
      <c r="BE1165" s="49"/>
      <c r="BF1165" s="49"/>
      <c r="BG1165" s="49"/>
      <c r="BH1165" s="49"/>
      <c r="BI1165" s="49"/>
      <c r="BJ1165" s="49"/>
      <c r="BK1165" s="49"/>
      <c r="BL1165" s="49"/>
      <c r="BM1165" s="49"/>
      <c r="BN1165" s="49"/>
      <c r="BO1165" s="49"/>
      <c r="BP1165" s="49"/>
      <c r="BQ1165" s="49"/>
      <c r="BR1165" s="49"/>
      <c r="BS1165" s="49"/>
      <c r="BT1165" s="49"/>
      <c r="BU1165" s="49"/>
      <c r="BV1165" s="49"/>
      <c r="BW1165" s="49"/>
      <c r="BX1165" s="49"/>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row>
    <row r="1166" spans="2:105" outlineLevel="2" x14ac:dyDescent="0.3">
      <c r="B1166" s="294" t="s">
        <v>244</v>
      </c>
      <c r="C1166" s="50"/>
      <c r="D1166" s="50"/>
      <c r="E1166" s="50"/>
      <c r="F1166" s="50" t="s">
        <v>345</v>
      </c>
      <c r="G1166" s="50"/>
      <c r="H1166" s="224">
        <v>45</v>
      </c>
      <c r="I1166" s="224">
        <v>40</v>
      </c>
      <c r="J1166" s="224">
        <v>35</v>
      </c>
      <c r="K1166" s="224">
        <v>30</v>
      </c>
      <c r="L1166" s="224">
        <v>25</v>
      </c>
      <c r="M1166" s="224">
        <v>20</v>
      </c>
      <c r="N1166" s="224">
        <v>15</v>
      </c>
      <c r="O1166" s="224">
        <v>10</v>
      </c>
      <c r="P1166" s="224">
        <v>5</v>
      </c>
      <c r="Q1166" s="224">
        <v>0</v>
      </c>
      <c r="R1166" s="224">
        <v>0</v>
      </c>
      <c r="S1166" s="224">
        <v>0</v>
      </c>
      <c r="T1166" s="224">
        <v>0</v>
      </c>
      <c r="U1166" s="224">
        <v>0</v>
      </c>
      <c r="V1166" s="224">
        <v>0</v>
      </c>
      <c r="W1166" s="224">
        <v>0</v>
      </c>
      <c r="X1166" s="224">
        <v>0</v>
      </c>
      <c r="Y1166" s="224">
        <v>0</v>
      </c>
      <c r="Z1166" s="224">
        <v>0</v>
      </c>
      <c r="AA1166" s="224">
        <v>0</v>
      </c>
      <c r="AB1166" s="224">
        <v>0</v>
      </c>
      <c r="AC1166" s="224">
        <v>0</v>
      </c>
      <c r="AD1166" s="224">
        <v>0</v>
      </c>
      <c r="AE1166" s="224">
        <v>0</v>
      </c>
      <c r="AF1166" s="224">
        <v>0</v>
      </c>
      <c r="AG1166" s="224">
        <v>0</v>
      </c>
      <c r="AH1166" s="224">
        <v>0</v>
      </c>
      <c r="AI1166" s="224">
        <v>0</v>
      </c>
      <c r="AJ1166" s="224">
        <v>0</v>
      </c>
      <c r="AK1166" s="224">
        <v>0</v>
      </c>
      <c r="AL1166" s="224">
        <v>0</v>
      </c>
      <c r="AM1166" s="224">
        <v>0</v>
      </c>
      <c r="AN1166" s="224">
        <v>0</v>
      </c>
      <c r="AO1166" s="224">
        <v>0</v>
      </c>
      <c r="AP1166" s="224">
        <v>0</v>
      </c>
      <c r="AQ1166" s="224">
        <v>0</v>
      </c>
      <c r="AR1166" s="224">
        <v>0</v>
      </c>
      <c r="AS1166" s="224">
        <v>0</v>
      </c>
      <c r="AT1166" s="224">
        <v>0</v>
      </c>
      <c r="AU1166" s="224">
        <v>0</v>
      </c>
      <c r="AV1166" s="224">
        <v>0</v>
      </c>
      <c r="AW1166" s="224">
        <v>0</v>
      </c>
      <c r="AX1166" s="224">
        <v>0</v>
      </c>
      <c r="AY1166" s="224">
        <v>0</v>
      </c>
      <c r="AZ1166" s="224">
        <v>0</v>
      </c>
      <c r="BA1166" s="224">
        <v>0</v>
      </c>
      <c r="BB1166" s="224"/>
      <c r="BC1166" s="255" t="s">
        <v>0</v>
      </c>
      <c r="BD1166" s="49"/>
      <c r="BE1166" s="49"/>
      <c r="BF1166" s="49"/>
      <c r="BG1166" s="49"/>
      <c r="BH1166" s="49"/>
      <c r="BI1166" s="49"/>
      <c r="BJ1166" s="49"/>
      <c r="BK1166" s="49"/>
      <c r="BL1166" s="49"/>
      <c r="BM1166" s="49"/>
      <c r="BN1166" s="49"/>
      <c r="BO1166" s="49"/>
      <c r="BP1166" s="49"/>
      <c r="BQ1166" s="49"/>
      <c r="BR1166" s="49"/>
      <c r="BS1166" s="49"/>
      <c r="BT1166" s="49"/>
      <c r="BU1166" s="49"/>
      <c r="BV1166" s="49"/>
      <c r="BW1166" s="49"/>
      <c r="BX1166" s="49"/>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row>
    <row r="1167" spans="2:105" outlineLevel="2" x14ac:dyDescent="0.3">
      <c r="B1167" s="84" t="s">
        <v>245</v>
      </c>
      <c r="C1167" s="49"/>
      <c r="D1167" s="49"/>
      <c r="E1167" s="49"/>
      <c r="F1167" s="49" t="s">
        <v>345</v>
      </c>
      <c r="G1167" s="49"/>
      <c r="H1167" s="53">
        <v>5</v>
      </c>
      <c r="I1167" s="53">
        <v>2.125</v>
      </c>
      <c r="J1167" s="53">
        <v>1.875</v>
      </c>
      <c r="K1167" s="53">
        <v>1.625</v>
      </c>
      <c r="L1167" s="53">
        <v>1.375</v>
      </c>
      <c r="M1167" s="53">
        <v>1.125</v>
      </c>
      <c r="N1167" s="53">
        <v>0.875</v>
      </c>
      <c r="O1167" s="53">
        <v>0.625</v>
      </c>
      <c r="P1167" s="53">
        <v>0.375</v>
      </c>
      <c r="Q1167" s="53">
        <v>0.125</v>
      </c>
      <c r="R1167" s="53">
        <v>0</v>
      </c>
      <c r="S1167" s="53">
        <v>0</v>
      </c>
      <c r="T1167" s="53">
        <v>0</v>
      </c>
      <c r="U1167" s="53">
        <v>0</v>
      </c>
      <c r="V1167" s="53">
        <v>0</v>
      </c>
      <c r="W1167" s="53">
        <v>0</v>
      </c>
      <c r="X1167" s="53">
        <v>0</v>
      </c>
      <c r="Y1167" s="53">
        <v>0</v>
      </c>
      <c r="Z1167" s="53">
        <v>0</v>
      </c>
      <c r="AA1167" s="53">
        <v>0</v>
      </c>
      <c r="AB1167" s="53">
        <v>0</v>
      </c>
      <c r="AC1167" s="53">
        <v>0</v>
      </c>
      <c r="AD1167" s="53">
        <v>0</v>
      </c>
      <c r="AE1167" s="53">
        <v>0</v>
      </c>
      <c r="AF1167" s="53">
        <v>0</v>
      </c>
      <c r="AG1167" s="53">
        <v>0</v>
      </c>
      <c r="AH1167" s="53">
        <v>0</v>
      </c>
      <c r="AI1167" s="53">
        <v>0</v>
      </c>
      <c r="AJ1167" s="53">
        <v>0</v>
      </c>
      <c r="AK1167" s="53">
        <v>0</v>
      </c>
      <c r="AL1167" s="53">
        <v>0</v>
      </c>
      <c r="AM1167" s="53">
        <v>0</v>
      </c>
      <c r="AN1167" s="53">
        <v>0</v>
      </c>
      <c r="AO1167" s="53">
        <v>0</v>
      </c>
      <c r="AP1167" s="53">
        <v>0</v>
      </c>
      <c r="AQ1167" s="53">
        <v>0</v>
      </c>
      <c r="AR1167" s="53">
        <v>0</v>
      </c>
      <c r="AS1167" s="53">
        <v>0</v>
      </c>
      <c r="AT1167" s="53">
        <v>0</v>
      </c>
      <c r="AU1167" s="53">
        <v>0</v>
      </c>
      <c r="AV1167" s="53">
        <v>0</v>
      </c>
      <c r="AW1167" s="53">
        <v>0</v>
      </c>
      <c r="AX1167" s="53">
        <v>0</v>
      </c>
      <c r="AY1167" s="53">
        <v>0</v>
      </c>
      <c r="AZ1167" s="53">
        <v>0</v>
      </c>
      <c r="BA1167" s="53">
        <v>0</v>
      </c>
      <c r="BB1167" s="53"/>
      <c r="BC1167" s="255" t="s">
        <v>0</v>
      </c>
      <c r="BD1167" s="49"/>
      <c r="BE1167" s="49"/>
      <c r="BF1167" s="49"/>
      <c r="BG1167" s="49"/>
      <c r="BH1167" s="49"/>
      <c r="BI1167" s="49"/>
      <c r="BJ1167" s="49"/>
      <c r="BK1167" s="49"/>
      <c r="BL1167" s="49"/>
      <c r="BM1167" s="49"/>
      <c r="BN1167" s="49"/>
      <c r="BO1167" s="49"/>
      <c r="BP1167" s="49"/>
      <c r="BQ1167" s="49"/>
      <c r="BR1167" s="49"/>
      <c r="BS1167" s="49"/>
      <c r="BT1167" s="49"/>
      <c r="BU1167" s="49"/>
      <c r="BV1167" s="49"/>
      <c r="BW1167" s="49"/>
      <c r="BX1167" s="49"/>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row>
    <row r="1168" spans="2:105" outlineLevel="2" x14ac:dyDescent="0.3">
      <c r="B1168" s="294" t="s">
        <v>246</v>
      </c>
      <c r="C1168" s="50"/>
      <c r="D1168" s="50"/>
      <c r="E1168" s="50"/>
      <c r="F1168" s="50" t="s">
        <v>345</v>
      </c>
      <c r="G1168" s="50"/>
      <c r="H1168" s="224">
        <v>10</v>
      </c>
      <c r="I1168" s="224">
        <v>7.125</v>
      </c>
      <c r="J1168" s="224">
        <v>6.875</v>
      </c>
      <c r="K1168" s="224">
        <v>6.625</v>
      </c>
      <c r="L1168" s="224">
        <v>6.375</v>
      </c>
      <c r="M1168" s="224">
        <v>6.125</v>
      </c>
      <c r="N1168" s="224">
        <v>5.875</v>
      </c>
      <c r="O1168" s="224">
        <v>5.625</v>
      </c>
      <c r="P1168" s="224">
        <v>5.375</v>
      </c>
      <c r="Q1168" s="224">
        <v>5.125</v>
      </c>
      <c r="R1168" s="224">
        <v>0</v>
      </c>
      <c r="S1168" s="224">
        <v>0</v>
      </c>
      <c r="T1168" s="224">
        <v>0</v>
      </c>
      <c r="U1168" s="224">
        <v>0</v>
      </c>
      <c r="V1168" s="224">
        <v>0</v>
      </c>
      <c r="W1168" s="224">
        <v>0</v>
      </c>
      <c r="X1168" s="224">
        <v>0</v>
      </c>
      <c r="Y1168" s="224">
        <v>0</v>
      </c>
      <c r="Z1168" s="224">
        <v>0</v>
      </c>
      <c r="AA1168" s="224">
        <v>0</v>
      </c>
      <c r="AB1168" s="224">
        <v>0</v>
      </c>
      <c r="AC1168" s="224">
        <v>0</v>
      </c>
      <c r="AD1168" s="224">
        <v>0</v>
      </c>
      <c r="AE1168" s="224">
        <v>0</v>
      </c>
      <c r="AF1168" s="224">
        <v>0</v>
      </c>
      <c r="AG1168" s="224">
        <v>0</v>
      </c>
      <c r="AH1168" s="224">
        <v>0</v>
      </c>
      <c r="AI1168" s="224">
        <v>0</v>
      </c>
      <c r="AJ1168" s="224">
        <v>0</v>
      </c>
      <c r="AK1168" s="224">
        <v>0</v>
      </c>
      <c r="AL1168" s="224">
        <v>0</v>
      </c>
      <c r="AM1168" s="224">
        <v>0</v>
      </c>
      <c r="AN1168" s="224">
        <v>0</v>
      </c>
      <c r="AO1168" s="224">
        <v>0</v>
      </c>
      <c r="AP1168" s="224">
        <v>0</v>
      </c>
      <c r="AQ1168" s="224">
        <v>0</v>
      </c>
      <c r="AR1168" s="224">
        <v>0</v>
      </c>
      <c r="AS1168" s="224">
        <v>0</v>
      </c>
      <c r="AT1168" s="224">
        <v>0</v>
      </c>
      <c r="AU1168" s="224">
        <v>0</v>
      </c>
      <c r="AV1168" s="224">
        <v>0</v>
      </c>
      <c r="AW1168" s="224">
        <v>0</v>
      </c>
      <c r="AX1168" s="224">
        <v>0</v>
      </c>
      <c r="AY1168" s="224">
        <v>0</v>
      </c>
      <c r="AZ1168" s="224">
        <v>0</v>
      </c>
      <c r="BA1168" s="224">
        <v>0</v>
      </c>
      <c r="BB1168" s="224"/>
      <c r="BC1168" s="255" t="s">
        <v>0</v>
      </c>
      <c r="BD1168" s="49"/>
      <c r="BE1168" s="49"/>
      <c r="BF1168" s="49"/>
      <c r="BG1168" s="49"/>
      <c r="BH1168" s="49"/>
      <c r="BI1168" s="49"/>
      <c r="BJ1168" s="49"/>
      <c r="BK1168" s="49"/>
      <c r="BL1168" s="49"/>
      <c r="BM1168" s="49"/>
      <c r="BN1168" s="49"/>
      <c r="BO1168" s="49"/>
      <c r="BP1168" s="49"/>
      <c r="BQ1168" s="49"/>
      <c r="BR1168" s="49"/>
      <c r="BS1168" s="49"/>
      <c r="BT1168" s="49"/>
      <c r="BU1168" s="49"/>
      <c r="BV1168" s="49"/>
      <c r="BW1168" s="49"/>
      <c r="BX1168" s="49"/>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row>
    <row r="1169" spans="2:105" outlineLevel="2" x14ac:dyDescent="0.3">
      <c r="B1169" s="84"/>
      <c r="C1169" s="49"/>
      <c r="D1169" s="49"/>
      <c r="E1169" s="49"/>
      <c r="F1169" s="49"/>
      <c r="G1169" s="49"/>
      <c r="H1169" s="49"/>
      <c r="I1169" s="49"/>
      <c r="J1169" s="49"/>
      <c r="K1169" s="49"/>
      <c r="L1169" s="49"/>
      <c r="M1169" s="10"/>
      <c r="N1169" s="49"/>
      <c r="O1169" s="49"/>
      <c r="P1169" s="49"/>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c r="AN1169" s="49"/>
      <c r="AO1169" s="49"/>
      <c r="AP1169" s="49"/>
      <c r="AQ1169" s="49"/>
      <c r="AR1169" s="49"/>
      <c r="AS1169" s="49"/>
      <c r="AT1169" s="49"/>
      <c r="AU1169" s="49"/>
      <c r="AV1169" s="49"/>
      <c r="AW1169" s="49"/>
      <c r="AX1169" s="49"/>
      <c r="AY1169" s="49"/>
      <c r="AZ1169" s="49"/>
      <c r="BA1169" s="49"/>
      <c r="BB1169" s="49"/>
      <c r="BC1169" s="255" t="s">
        <v>0</v>
      </c>
      <c r="BD1169" s="49"/>
      <c r="BE1169" s="49"/>
      <c r="BF1169" s="49"/>
      <c r="BG1169" s="49"/>
      <c r="BH1169" s="49"/>
      <c r="BI1169" s="49"/>
      <c r="BJ1169" s="49"/>
      <c r="BK1169" s="49"/>
      <c r="BL1169" s="49"/>
      <c r="BM1169" s="49"/>
      <c r="BN1169" s="49"/>
      <c r="BO1169" s="49"/>
      <c r="BP1169" s="49"/>
      <c r="BQ1169" s="49"/>
      <c r="BR1169" s="49"/>
      <c r="BS1169" s="49"/>
      <c r="BT1169" s="49"/>
      <c r="BU1169" s="49"/>
      <c r="BV1169" s="49"/>
      <c r="BW1169" s="49"/>
      <c r="BX1169" s="49"/>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row>
    <row r="1170" spans="2:105" outlineLevel="2" x14ac:dyDescent="0.3">
      <c r="B1170" s="294" t="s">
        <v>821</v>
      </c>
      <c r="C1170" s="49"/>
      <c r="D1170" s="49"/>
      <c r="E1170" s="49"/>
      <c r="F1170" s="49"/>
      <c r="G1170" s="49"/>
      <c r="H1170" s="49"/>
      <c r="I1170" s="49"/>
      <c r="J1170" s="49"/>
      <c r="K1170" s="49"/>
      <c r="L1170" s="49"/>
      <c r="M1170" s="10"/>
      <c r="N1170" s="49"/>
      <c r="O1170" s="49"/>
      <c r="P1170" s="49"/>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49"/>
      <c r="AS1170" s="49"/>
      <c r="AT1170" s="49"/>
      <c r="AU1170" s="49"/>
      <c r="AV1170" s="49"/>
      <c r="AW1170" s="49"/>
      <c r="AX1170" s="49"/>
      <c r="AY1170" s="49"/>
      <c r="AZ1170" s="49"/>
      <c r="BA1170" s="49"/>
      <c r="BB1170" s="49"/>
      <c r="BC1170" s="255" t="s">
        <v>0</v>
      </c>
      <c r="BD1170" s="49"/>
      <c r="BE1170" s="49"/>
      <c r="BF1170" s="49"/>
      <c r="BG1170" s="49"/>
      <c r="BH1170" s="49"/>
      <c r="BI1170" s="49"/>
      <c r="BJ1170" s="49"/>
      <c r="BK1170" s="49"/>
      <c r="BL1170" s="49"/>
      <c r="BM1170" s="49"/>
      <c r="BN1170" s="49"/>
      <c r="BO1170" s="49"/>
      <c r="BP1170" s="49"/>
      <c r="BQ1170" s="49"/>
      <c r="BR1170" s="49"/>
      <c r="BS1170" s="49"/>
      <c r="BT1170" s="49"/>
      <c r="BU1170" s="49"/>
      <c r="BV1170" s="49"/>
      <c r="BW1170" s="49"/>
      <c r="BX1170" s="49"/>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row>
    <row r="1171" spans="2:105" outlineLevel="2" x14ac:dyDescent="0.3">
      <c r="B1171" s="17" t="s">
        <v>247</v>
      </c>
      <c r="C1171" s="49"/>
      <c r="D1171" s="49"/>
      <c r="E1171" s="49"/>
      <c r="F1171" s="49" t="s">
        <v>822</v>
      </c>
      <c r="G1171" s="49"/>
      <c r="H1171" s="49">
        <v>1</v>
      </c>
      <c r="I1171" s="49">
        <v>1</v>
      </c>
      <c r="J1171" s="49">
        <v>1</v>
      </c>
      <c r="K1171" s="49">
        <v>1</v>
      </c>
      <c r="L1171" s="49">
        <v>1</v>
      </c>
      <c r="M1171" s="49">
        <v>1</v>
      </c>
      <c r="N1171" s="49">
        <v>1</v>
      </c>
      <c r="O1171" s="49">
        <v>1</v>
      </c>
      <c r="P1171" s="49">
        <v>1</v>
      </c>
      <c r="Q1171" s="49">
        <v>1</v>
      </c>
      <c r="R1171" s="49">
        <v>1</v>
      </c>
      <c r="S1171" s="49">
        <v>1</v>
      </c>
      <c r="T1171" s="49">
        <v>1</v>
      </c>
      <c r="U1171" s="49">
        <v>1</v>
      </c>
      <c r="V1171" s="49">
        <v>1</v>
      </c>
      <c r="W1171" s="49">
        <v>1</v>
      </c>
      <c r="X1171" s="49">
        <v>1</v>
      </c>
      <c r="Y1171" s="49">
        <v>1</v>
      </c>
      <c r="Z1171" s="49">
        <v>1</v>
      </c>
      <c r="AA1171" s="49">
        <v>1</v>
      </c>
      <c r="AB1171" s="49">
        <v>1</v>
      </c>
      <c r="AC1171" s="49">
        <v>1</v>
      </c>
      <c r="AD1171" s="49">
        <v>1</v>
      </c>
      <c r="AE1171" s="49">
        <v>1</v>
      </c>
      <c r="AF1171" s="49">
        <v>1</v>
      </c>
      <c r="AG1171" s="49">
        <v>1</v>
      </c>
      <c r="AH1171" s="49">
        <v>1</v>
      </c>
      <c r="AI1171" s="49">
        <v>1</v>
      </c>
      <c r="AJ1171" s="49">
        <v>1</v>
      </c>
      <c r="AK1171" s="49">
        <v>1</v>
      </c>
      <c r="AL1171" s="49">
        <v>1</v>
      </c>
      <c r="AM1171" s="49">
        <v>1</v>
      </c>
      <c r="AN1171" s="49">
        <v>1</v>
      </c>
      <c r="AO1171" s="49">
        <v>1</v>
      </c>
      <c r="AP1171" s="49">
        <v>1</v>
      </c>
      <c r="AQ1171" s="49">
        <v>1</v>
      </c>
      <c r="AR1171" s="49">
        <v>1</v>
      </c>
      <c r="AS1171" s="49">
        <v>1</v>
      </c>
      <c r="AT1171" s="49">
        <v>1</v>
      </c>
      <c r="AU1171" s="49">
        <v>1</v>
      </c>
      <c r="AV1171" s="49">
        <v>1</v>
      </c>
      <c r="AW1171" s="49">
        <v>1</v>
      </c>
      <c r="AX1171" s="49">
        <v>1</v>
      </c>
      <c r="AY1171" s="49">
        <v>1</v>
      </c>
      <c r="AZ1171" s="49">
        <v>1</v>
      </c>
      <c r="BA1171" s="49">
        <v>1</v>
      </c>
      <c r="BB1171" s="49"/>
      <c r="BC1171" s="255" t="s">
        <v>0</v>
      </c>
      <c r="BD1171" s="49"/>
      <c r="BE1171" s="49"/>
      <c r="BF1171" s="49"/>
      <c r="BG1171" s="49"/>
      <c r="BH1171" s="49"/>
      <c r="BI1171" s="49"/>
      <c r="BJ1171" s="49"/>
      <c r="BK1171" s="49"/>
      <c r="BL1171" s="49"/>
      <c r="BM1171" s="49"/>
      <c r="BN1171" s="49"/>
      <c r="BO1171" s="49"/>
      <c r="BP1171" s="49"/>
      <c r="BQ1171" s="49"/>
      <c r="BR1171" s="49"/>
      <c r="BS1171" s="49"/>
      <c r="BT1171" s="49"/>
      <c r="BU1171" s="49"/>
      <c r="BV1171" s="49"/>
      <c r="BW1171" s="49"/>
      <c r="BX1171" s="49"/>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row>
    <row r="1172" spans="2:105" outlineLevel="2" x14ac:dyDescent="0.3">
      <c r="B1172" s="17" t="s">
        <v>242</v>
      </c>
      <c r="C1172" s="49"/>
      <c r="D1172" s="49"/>
      <c r="E1172" s="49"/>
      <c r="F1172" s="49" t="s">
        <v>345</v>
      </c>
      <c r="G1172" s="49"/>
      <c r="H1172" s="53">
        <v>50</v>
      </c>
      <c r="I1172" s="53">
        <v>45</v>
      </c>
      <c r="J1172" s="53">
        <v>40</v>
      </c>
      <c r="K1172" s="53">
        <v>35</v>
      </c>
      <c r="L1172" s="53">
        <v>30</v>
      </c>
      <c r="M1172" s="53">
        <v>25</v>
      </c>
      <c r="N1172" s="53">
        <v>20</v>
      </c>
      <c r="O1172" s="53">
        <v>15</v>
      </c>
      <c r="P1172" s="53">
        <v>10</v>
      </c>
      <c r="Q1172" s="53">
        <v>5</v>
      </c>
      <c r="R1172" s="53">
        <v>0</v>
      </c>
      <c r="S1172" s="53">
        <v>0</v>
      </c>
      <c r="T1172" s="53">
        <v>0</v>
      </c>
      <c r="U1172" s="53">
        <v>0</v>
      </c>
      <c r="V1172" s="53">
        <v>0</v>
      </c>
      <c r="W1172" s="53">
        <v>0</v>
      </c>
      <c r="X1172" s="53">
        <v>0</v>
      </c>
      <c r="Y1172" s="53">
        <v>0</v>
      </c>
      <c r="Z1172" s="53">
        <v>0</v>
      </c>
      <c r="AA1172" s="53">
        <v>0</v>
      </c>
      <c r="AB1172" s="53">
        <v>0</v>
      </c>
      <c r="AC1172" s="53">
        <v>0</v>
      </c>
      <c r="AD1172" s="53">
        <v>0</v>
      </c>
      <c r="AE1172" s="53">
        <v>0</v>
      </c>
      <c r="AF1172" s="53">
        <v>0</v>
      </c>
      <c r="AG1172" s="53">
        <v>0</v>
      </c>
      <c r="AH1172" s="53">
        <v>0</v>
      </c>
      <c r="AI1172" s="53">
        <v>0</v>
      </c>
      <c r="AJ1172" s="53">
        <v>0</v>
      </c>
      <c r="AK1172" s="53">
        <v>0</v>
      </c>
      <c r="AL1172" s="53">
        <v>0</v>
      </c>
      <c r="AM1172" s="53">
        <v>0</v>
      </c>
      <c r="AN1172" s="53">
        <v>0</v>
      </c>
      <c r="AO1172" s="53">
        <v>0</v>
      </c>
      <c r="AP1172" s="53">
        <v>0</v>
      </c>
      <c r="AQ1172" s="53">
        <v>0</v>
      </c>
      <c r="AR1172" s="53">
        <v>0</v>
      </c>
      <c r="AS1172" s="53">
        <v>0</v>
      </c>
      <c r="AT1172" s="53">
        <v>0</v>
      </c>
      <c r="AU1172" s="53">
        <v>0</v>
      </c>
      <c r="AV1172" s="53">
        <v>0</v>
      </c>
      <c r="AW1172" s="53">
        <v>0</v>
      </c>
      <c r="AX1172" s="53">
        <v>0</v>
      </c>
      <c r="AY1172" s="53">
        <v>0</v>
      </c>
      <c r="AZ1172" s="53">
        <v>0</v>
      </c>
      <c r="BA1172" s="53">
        <v>0</v>
      </c>
      <c r="BB1172" s="53"/>
      <c r="BC1172" s="255" t="s">
        <v>0</v>
      </c>
      <c r="BD1172" s="49"/>
      <c r="BE1172" s="49"/>
      <c r="BF1172" s="49"/>
      <c r="BG1172" s="49"/>
      <c r="BH1172" s="49"/>
      <c r="BI1172" s="49"/>
      <c r="BJ1172" s="49"/>
      <c r="BK1172" s="49"/>
      <c r="BL1172" s="49"/>
      <c r="BM1172" s="49"/>
      <c r="BN1172" s="49"/>
      <c r="BO1172" s="49"/>
      <c r="BP1172" s="49"/>
      <c r="BQ1172" s="49"/>
      <c r="BR1172" s="49"/>
      <c r="BS1172" s="49"/>
      <c r="BT1172" s="49"/>
      <c r="BU1172" s="49"/>
      <c r="BV1172" s="49"/>
      <c r="BW1172" s="49"/>
      <c r="BX1172" s="49"/>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row>
    <row r="1173" spans="2:105" outlineLevel="2" x14ac:dyDescent="0.3">
      <c r="B1173" s="17" t="s">
        <v>243</v>
      </c>
      <c r="C1173" s="49"/>
      <c r="D1173" s="49"/>
      <c r="E1173" s="49"/>
      <c r="F1173" s="49" t="s">
        <v>345</v>
      </c>
      <c r="G1173" s="49"/>
      <c r="H1173" s="53">
        <v>5</v>
      </c>
      <c r="I1173" s="53">
        <v>5</v>
      </c>
      <c r="J1173" s="53">
        <v>5</v>
      </c>
      <c r="K1173" s="53">
        <v>5</v>
      </c>
      <c r="L1173" s="53">
        <v>5</v>
      </c>
      <c r="M1173" s="53">
        <v>5</v>
      </c>
      <c r="N1173" s="53">
        <v>5</v>
      </c>
      <c r="O1173" s="53">
        <v>5</v>
      </c>
      <c r="P1173" s="53">
        <v>5</v>
      </c>
      <c r="Q1173" s="53">
        <v>5</v>
      </c>
      <c r="R1173" s="53">
        <v>0</v>
      </c>
      <c r="S1173" s="53">
        <v>0</v>
      </c>
      <c r="T1173" s="53">
        <v>0</v>
      </c>
      <c r="U1173" s="53">
        <v>0</v>
      </c>
      <c r="V1173" s="53">
        <v>0</v>
      </c>
      <c r="W1173" s="53">
        <v>0</v>
      </c>
      <c r="X1173" s="53">
        <v>0</v>
      </c>
      <c r="Y1173" s="53">
        <v>0</v>
      </c>
      <c r="Z1173" s="53">
        <v>0</v>
      </c>
      <c r="AA1173" s="53">
        <v>0</v>
      </c>
      <c r="AB1173" s="53">
        <v>0</v>
      </c>
      <c r="AC1173" s="53">
        <v>0</v>
      </c>
      <c r="AD1173" s="53">
        <v>0</v>
      </c>
      <c r="AE1173" s="53">
        <v>0</v>
      </c>
      <c r="AF1173" s="53">
        <v>0</v>
      </c>
      <c r="AG1173" s="53">
        <v>0</v>
      </c>
      <c r="AH1173" s="53">
        <v>0</v>
      </c>
      <c r="AI1173" s="53">
        <v>0</v>
      </c>
      <c r="AJ1173" s="53">
        <v>0</v>
      </c>
      <c r="AK1173" s="53">
        <v>0</v>
      </c>
      <c r="AL1173" s="53">
        <v>0</v>
      </c>
      <c r="AM1173" s="53">
        <v>0</v>
      </c>
      <c r="AN1173" s="53">
        <v>0</v>
      </c>
      <c r="AO1173" s="53">
        <v>0</v>
      </c>
      <c r="AP1173" s="53">
        <v>0</v>
      </c>
      <c r="AQ1173" s="53">
        <v>0</v>
      </c>
      <c r="AR1173" s="53">
        <v>0</v>
      </c>
      <c r="AS1173" s="53">
        <v>0</v>
      </c>
      <c r="AT1173" s="53">
        <v>0</v>
      </c>
      <c r="AU1173" s="53">
        <v>0</v>
      </c>
      <c r="AV1173" s="53">
        <v>0</v>
      </c>
      <c r="AW1173" s="53">
        <v>0</v>
      </c>
      <c r="AX1173" s="53">
        <v>0</v>
      </c>
      <c r="AY1173" s="53">
        <v>0</v>
      </c>
      <c r="AZ1173" s="53">
        <v>0</v>
      </c>
      <c r="BA1173" s="53">
        <v>0</v>
      </c>
      <c r="BB1173" s="53"/>
      <c r="BC1173" s="255" t="s">
        <v>0</v>
      </c>
      <c r="BD1173" s="49"/>
      <c r="BE1173" s="49"/>
      <c r="BF1173" s="49"/>
      <c r="BG1173" s="49"/>
      <c r="BH1173" s="49"/>
      <c r="BI1173" s="49"/>
      <c r="BJ1173" s="49"/>
      <c r="BK1173" s="49"/>
      <c r="BL1173" s="49"/>
      <c r="BM1173" s="49"/>
      <c r="BN1173" s="49"/>
      <c r="BO1173" s="49"/>
      <c r="BP1173" s="49"/>
      <c r="BQ1173" s="49"/>
      <c r="BR1173" s="49"/>
      <c r="BS1173" s="49"/>
      <c r="BT1173" s="49"/>
      <c r="BU1173" s="49"/>
      <c r="BV1173" s="49"/>
      <c r="BW1173" s="49"/>
      <c r="BX1173" s="49"/>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row>
    <row r="1174" spans="2:105" outlineLevel="2" x14ac:dyDescent="0.3">
      <c r="B1174" s="274" t="s">
        <v>244</v>
      </c>
      <c r="C1174" s="50"/>
      <c r="D1174" s="50"/>
      <c r="E1174" s="50"/>
      <c r="F1174" s="50" t="s">
        <v>345</v>
      </c>
      <c r="G1174" s="50"/>
      <c r="H1174" s="224">
        <v>45</v>
      </c>
      <c r="I1174" s="224">
        <v>40</v>
      </c>
      <c r="J1174" s="224">
        <v>35</v>
      </c>
      <c r="K1174" s="224">
        <v>30</v>
      </c>
      <c r="L1174" s="224">
        <v>25</v>
      </c>
      <c r="M1174" s="224">
        <v>20</v>
      </c>
      <c r="N1174" s="224">
        <v>15</v>
      </c>
      <c r="O1174" s="224">
        <v>10</v>
      </c>
      <c r="P1174" s="224">
        <v>5</v>
      </c>
      <c r="Q1174" s="224">
        <v>0</v>
      </c>
      <c r="R1174" s="224">
        <v>0</v>
      </c>
      <c r="S1174" s="224">
        <v>0</v>
      </c>
      <c r="T1174" s="224">
        <v>0</v>
      </c>
      <c r="U1174" s="224">
        <v>0</v>
      </c>
      <c r="V1174" s="224">
        <v>0</v>
      </c>
      <c r="W1174" s="224">
        <v>0</v>
      </c>
      <c r="X1174" s="224">
        <v>0</v>
      </c>
      <c r="Y1174" s="224">
        <v>0</v>
      </c>
      <c r="Z1174" s="224">
        <v>0</v>
      </c>
      <c r="AA1174" s="224">
        <v>0</v>
      </c>
      <c r="AB1174" s="224">
        <v>0</v>
      </c>
      <c r="AC1174" s="224">
        <v>0</v>
      </c>
      <c r="AD1174" s="224">
        <v>0</v>
      </c>
      <c r="AE1174" s="224">
        <v>0</v>
      </c>
      <c r="AF1174" s="224">
        <v>0</v>
      </c>
      <c r="AG1174" s="224">
        <v>0</v>
      </c>
      <c r="AH1174" s="224">
        <v>0</v>
      </c>
      <c r="AI1174" s="224">
        <v>0</v>
      </c>
      <c r="AJ1174" s="224">
        <v>0</v>
      </c>
      <c r="AK1174" s="224">
        <v>0</v>
      </c>
      <c r="AL1174" s="224">
        <v>0</v>
      </c>
      <c r="AM1174" s="224">
        <v>0</v>
      </c>
      <c r="AN1174" s="224">
        <v>0</v>
      </c>
      <c r="AO1174" s="224">
        <v>0</v>
      </c>
      <c r="AP1174" s="224">
        <v>0</v>
      </c>
      <c r="AQ1174" s="224">
        <v>0</v>
      </c>
      <c r="AR1174" s="224">
        <v>0</v>
      </c>
      <c r="AS1174" s="224">
        <v>0</v>
      </c>
      <c r="AT1174" s="224">
        <v>0</v>
      </c>
      <c r="AU1174" s="224">
        <v>0</v>
      </c>
      <c r="AV1174" s="224">
        <v>0</v>
      </c>
      <c r="AW1174" s="224">
        <v>0</v>
      </c>
      <c r="AX1174" s="224">
        <v>0</v>
      </c>
      <c r="AY1174" s="224">
        <v>0</v>
      </c>
      <c r="AZ1174" s="224">
        <v>0</v>
      </c>
      <c r="BA1174" s="224">
        <v>0</v>
      </c>
      <c r="BB1174" s="224"/>
      <c r="BC1174" s="255" t="s">
        <v>0</v>
      </c>
      <c r="BD1174" s="49"/>
      <c r="BE1174" s="49"/>
      <c r="BF1174" s="49"/>
      <c r="BG1174" s="49"/>
      <c r="BH1174" s="49"/>
      <c r="BI1174" s="49"/>
      <c r="BJ1174" s="49"/>
      <c r="BK1174" s="49"/>
      <c r="BL1174" s="49"/>
      <c r="BM1174" s="49"/>
      <c r="BN1174" s="49"/>
      <c r="BO1174" s="49"/>
      <c r="BP1174" s="49"/>
      <c r="BQ1174" s="49"/>
      <c r="BR1174" s="49"/>
      <c r="BS1174" s="49"/>
      <c r="BT1174" s="49"/>
      <c r="BU1174" s="49"/>
      <c r="BV1174" s="49"/>
      <c r="BW1174" s="49"/>
      <c r="BX1174" s="49"/>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row>
    <row r="1175" spans="2:105" outlineLevel="2" x14ac:dyDescent="0.3">
      <c r="B1175" s="17" t="s">
        <v>245</v>
      </c>
      <c r="C1175" s="49"/>
      <c r="D1175" s="49"/>
      <c r="E1175" s="49"/>
      <c r="F1175" s="49" t="s">
        <v>345</v>
      </c>
      <c r="G1175" s="49"/>
      <c r="H1175" s="53">
        <v>5</v>
      </c>
      <c r="I1175" s="53">
        <v>2.125</v>
      </c>
      <c r="J1175" s="53">
        <v>1.875</v>
      </c>
      <c r="K1175" s="53">
        <v>1.625</v>
      </c>
      <c r="L1175" s="53">
        <v>1.375</v>
      </c>
      <c r="M1175" s="53">
        <v>1.125</v>
      </c>
      <c r="N1175" s="53">
        <v>0.875</v>
      </c>
      <c r="O1175" s="53">
        <v>0.625</v>
      </c>
      <c r="P1175" s="53">
        <v>0.375</v>
      </c>
      <c r="Q1175" s="53">
        <v>0.125</v>
      </c>
      <c r="R1175" s="53">
        <v>0</v>
      </c>
      <c r="S1175" s="53">
        <v>0</v>
      </c>
      <c r="T1175" s="53">
        <v>0</v>
      </c>
      <c r="U1175" s="53">
        <v>0</v>
      </c>
      <c r="V1175" s="53">
        <v>0</v>
      </c>
      <c r="W1175" s="53">
        <v>0</v>
      </c>
      <c r="X1175" s="53">
        <v>0</v>
      </c>
      <c r="Y1175" s="53">
        <v>0</v>
      </c>
      <c r="Z1175" s="53">
        <v>0</v>
      </c>
      <c r="AA1175" s="53">
        <v>0</v>
      </c>
      <c r="AB1175" s="53">
        <v>0</v>
      </c>
      <c r="AC1175" s="53">
        <v>0</v>
      </c>
      <c r="AD1175" s="53">
        <v>0</v>
      </c>
      <c r="AE1175" s="53">
        <v>0</v>
      </c>
      <c r="AF1175" s="53">
        <v>0</v>
      </c>
      <c r="AG1175" s="53">
        <v>0</v>
      </c>
      <c r="AH1175" s="53">
        <v>0</v>
      </c>
      <c r="AI1175" s="53">
        <v>0</v>
      </c>
      <c r="AJ1175" s="53">
        <v>0</v>
      </c>
      <c r="AK1175" s="53">
        <v>0</v>
      </c>
      <c r="AL1175" s="53">
        <v>0</v>
      </c>
      <c r="AM1175" s="53">
        <v>0</v>
      </c>
      <c r="AN1175" s="53">
        <v>0</v>
      </c>
      <c r="AO1175" s="53">
        <v>0</v>
      </c>
      <c r="AP1175" s="53">
        <v>0</v>
      </c>
      <c r="AQ1175" s="53">
        <v>0</v>
      </c>
      <c r="AR1175" s="53">
        <v>0</v>
      </c>
      <c r="AS1175" s="53">
        <v>0</v>
      </c>
      <c r="AT1175" s="53">
        <v>0</v>
      </c>
      <c r="AU1175" s="53">
        <v>0</v>
      </c>
      <c r="AV1175" s="53">
        <v>0</v>
      </c>
      <c r="AW1175" s="53">
        <v>0</v>
      </c>
      <c r="AX1175" s="53">
        <v>0</v>
      </c>
      <c r="AY1175" s="53">
        <v>0</v>
      </c>
      <c r="AZ1175" s="53">
        <v>0</v>
      </c>
      <c r="BA1175" s="53">
        <v>0</v>
      </c>
      <c r="BB1175" s="53"/>
      <c r="BC1175" s="255" t="s">
        <v>0</v>
      </c>
      <c r="BD1175" s="49"/>
      <c r="BE1175" s="49"/>
      <c r="BF1175" s="49"/>
      <c r="BG1175" s="49"/>
      <c r="BH1175" s="49"/>
      <c r="BI1175" s="49"/>
      <c r="BJ1175" s="49"/>
      <c r="BK1175" s="49"/>
      <c r="BL1175" s="49"/>
      <c r="BM1175" s="49"/>
      <c r="BN1175" s="49"/>
      <c r="BO1175" s="49"/>
      <c r="BP1175" s="49"/>
      <c r="BQ1175" s="49"/>
      <c r="BR1175" s="49"/>
      <c r="BS1175" s="49"/>
      <c r="BT1175" s="49"/>
      <c r="BU1175" s="49"/>
      <c r="BV1175" s="49"/>
      <c r="BW1175" s="49"/>
      <c r="BX1175" s="49"/>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row>
    <row r="1176" spans="2:105" outlineLevel="2" x14ac:dyDescent="0.3">
      <c r="B1176" s="274" t="s">
        <v>246</v>
      </c>
      <c r="C1176" s="50"/>
      <c r="D1176" s="50"/>
      <c r="E1176" s="50"/>
      <c r="F1176" s="50" t="s">
        <v>345</v>
      </c>
      <c r="G1176" s="50"/>
      <c r="H1176" s="224">
        <v>10</v>
      </c>
      <c r="I1176" s="224">
        <v>7.125</v>
      </c>
      <c r="J1176" s="224">
        <v>6.875</v>
      </c>
      <c r="K1176" s="224">
        <v>6.625</v>
      </c>
      <c r="L1176" s="224">
        <v>6.375</v>
      </c>
      <c r="M1176" s="224">
        <v>6.125</v>
      </c>
      <c r="N1176" s="224">
        <v>5.875</v>
      </c>
      <c r="O1176" s="224">
        <v>5.625</v>
      </c>
      <c r="P1176" s="224">
        <v>5.375</v>
      </c>
      <c r="Q1176" s="224">
        <v>5.125</v>
      </c>
      <c r="R1176" s="224">
        <v>0</v>
      </c>
      <c r="S1176" s="224">
        <v>0</v>
      </c>
      <c r="T1176" s="224">
        <v>0</v>
      </c>
      <c r="U1176" s="224">
        <v>0</v>
      </c>
      <c r="V1176" s="224">
        <v>0</v>
      </c>
      <c r="W1176" s="224">
        <v>0</v>
      </c>
      <c r="X1176" s="224">
        <v>0</v>
      </c>
      <c r="Y1176" s="224">
        <v>0</v>
      </c>
      <c r="Z1176" s="224">
        <v>0</v>
      </c>
      <c r="AA1176" s="224">
        <v>0</v>
      </c>
      <c r="AB1176" s="224">
        <v>0</v>
      </c>
      <c r="AC1176" s="224">
        <v>0</v>
      </c>
      <c r="AD1176" s="224">
        <v>0</v>
      </c>
      <c r="AE1176" s="224">
        <v>0</v>
      </c>
      <c r="AF1176" s="224">
        <v>0</v>
      </c>
      <c r="AG1176" s="224">
        <v>0</v>
      </c>
      <c r="AH1176" s="224">
        <v>0</v>
      </c>
      <c r="AI1176" s="224">
        <v>0</v>
      </c>
      <c r="AJ1176" s="224">
        <v>0</v>
      </c>
      <c r="AK1176" s="224">
        <v>0</v>
      </c>
      <c r="AL1176" s="224">
        <v>0</v>
      </c>
      <c r="AM1176" s="224">
        <v>0</v>
      </c>
      <c r="AN1176" s="224">
        <v>0</v>
      </c>
      <c r="AO1176" s="224">
        <v>0</v>
      </c>
      <c r="AP1176" s="224">
        <v>0</v>
      </c>
      <c r="AQ1176" s="224">
        <v>0</v>
      </c>
      <c r="AR1176" s="224">
        <v>0</v>
      </c>
      <c r="AS1176" s="224">
        <v>0</v>
      </c>
      <c r="AT1176" s="224">
        <v>0</v>
      </c>
      <c r="AU1176" s="224">
        <v>0</v>
      </c>
      <c r="AV1176" s="224">
        <v>0</v>
      </c>
      <c r="AW1176" s="224">
        <v>0</v>
      </c>
      <c r="AX1176" s="224">
        <v>0</v>
      </c>
      <c r="AY1176" s="224">
        <v>0</v>
      </c>
      <c r="AZ1176" s="224">
        <v>0</v>
      </c>
      <c r="BA1176" s="224">
        <v>0</v>
      </c>
      <c r="BB1176" s="224"/>
      <c r="BC1176" s="255" t="s">
        <v>0</v>
      </c>
      <c r="BD1176" s="49"/>
      <c r="BE1176" s="49"/>
      <c r="BF1176" s="49"/>
      <c r="BG1176" s="49"/>
      <c r="BH1176" s="49"/>
      <c r="BI1176" s="49"/>
      <c r="BJ1176" s="49"/>
      <c r="BK1176" s="49"/>
      <c r="BL1176" s="49"/>
      <c r="BM1176" s="49"/>
      <c r="BN1176" s="49"/>
      <c r="BO1176" s="49"/>
      <c r="BP1176" s="49"/>
      <c r="BQ1176" s="49"/>
      <c r="BR1176" s="49"/>
      <c r="BS1176" s="49"/>
      <c r="BT1176" s="49"/>
      <c r="BU1176" s="49"/>
      <c r="BV1176" s="49"/>
      <c r="BW1176" s="49"/>
      <c r="BX1176" s="49"/>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row>
    <row r="1177" spans="2:105" outlineLevel="2" x14ac:dyDescent="0.3">
      <c r="B1177" s="17"/>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255" t="s">
        <v>0</v>
      </c>
      <c r="BD1177" s="49"/>
      <c r="BE1177" s="49"/>
      <c r="BF1177" s="49"/>
      <c r="BG1177" s="49"/>
      <c r="BH1177" s="49"/>
      <c r="BI1177" s="49"/>
      <c r="BJ1177" s="49"/>
      <c r="BK1177" s="49"/>
      <c r="BL1177" s="49"/>
      <c r="BM1177" s="49"/>
      <c r="BN1177" s="49"/>
      <c r="BO1177" s="49"/>
      <c r="BP1177" s="49"/>
      <c r="BQ1177" s="49"/>
      <c r="BR1177" s="49"/>
      <c r="BS1177" s="49"/>
      <c r="BT1177" s="49"/>
      <c r="BU1177" s="49"/>
      <c r="BV1177" s="49"/>
      <c r="BW1177" s="49"/>
      <c r="BX1177" s="49"/>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row>
    <row r="1178" spans="2:105" outlineLevel="2" x14ac:dyDescent="0.3">
      <c r="B1178" s="274" t="s">
        <v>823</v>
      </c>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255" t="s">
        <v>0</v>
      </c>
      <c r="BD1178" s="49"/>
      <c r="BE1178" s="49"/>
      <c r="BF1178" s="49"/>
      <c r="BG1178" s="49"/>
      <c r="BH1178" s="49"/>
      <c r="BI1178" s="49"/>
      <c r="BJ1178" s="49"/>
      <c r="BK1178" s="49"/>
      <c r="BL1178" s="49"/>
      <c r="BM1178" s="49"/>
      <c r="BN1178" s="49"/>
      <c r="BO1178" s="49"/>
      <c r="BP1178" s="49"/>
      <c r="BQ1178" s="49"/>
      <c r="BR1178" s="49"/>
      <c r="BS1178" s="49"/>
      <c r="BT1178" s="49"/>
      <c r="BU1178" s="49"/>
      <c r="BV1178" s="49"/>
      <c r="BW1178" s="49"/>
      <c r="BX1178" s="49"/>
      <c r="BY1178" s="49"/>
      <c r="BZ1178" s="49"/>
      <c r="CA1178" s="49"/>
      <c r="CB1178" s="49"/>
      <c r="CC1178" s="49"/>
      <c r="CD1178" s="49"/>
      <c r="CE1178" s="49"/>
      <c r="CF1178" s="49"/>
      <c r="CG1178" s="49"/>
      <c r="CH1178" s="49"/>
      <c r="CI1178" s="49"/>
      <c r="CJ1178" s="49"/>
      <c r="CK1178" s="49"/>
      <c r="CL1178" s="49"/>
      <c r="CM1178" s="49"/>
      <c r="CN1178" s="49"/>
      <c r="CO1178" s="49"/>
      <c r="CP1178" s="49"/>
      <c r="CQ1178" s="49"/>
      <c r="CR1178" s="49"/>
      <c r="CS1178" s="49"/>
      <c r="CT1178" s="49"/>
      <c r="CU1178" s="49"/>
      <c r="CV1178" s="49"/>
      <c r="CW1178" s="49"/>
      <c r="CX1178" s="49"/>
      <c r="CY1178" s="49"/>
      <c r="CZ1178" s="49"/>
      <c r="DA1178" s="49"/>
    </row>
    <row r="1179" spans="2:105" outlineLevel="2" x14ac:dyDescent="0.3">
      <c r="B1179" s="17" t="s">
        <v>248</v>
      </c>
      <c r="C1179" s="10"/>
      <c r="D1179" s="10"/>
      <c r="E1179" s="10"/>
      <c r="F1179" s="10" t="s">
        <v>251</v>
      </c>
      <c r="G1179" s="10"/>
      <c r="H1179" s="10">
        <v>0</v>
      </c>
      <c r="I1179" s="10">
        <v>0</v>
      </c>
      <c r="J1179" s="10">
        <v>0</v>
      </c>
      <c r="K1179" s="10">
        <v>0</v>
      </c>
      <c r="L1179" s="10">
        <v>0</v>
      </c>
      <c r="M1179" s="10">
        <v>0</v>
      </c>
      <c r="N1179" s="10">
        <v>0</v>
      </c>
      <c r="O1179" s="10">
        <v>1</v>
      </c>
      <c r="P1179" s="10">
        <v>2</v>
      </c>
      <c r="Q1179" s="10">
        <v>3</v>
      </c>
      <c r="R1179" s="10">
        <v>4</v>
      </c>
      <c r="S1179" s="10">
        <v>5</v>
      </c>
      <c r="T1179" s="10">
        <v>6</v>
      </c>
      <c r="U1179" s="10">
        <v>7</v>
      </c>
      <c r="V1179" s="10">
        <v>8</v>
      </c>
      <c r="W1179" s="10">
        <v>9</v>
      </c>
      <c r="X1179" s="10">
        <v>10</v>
      </c>
      <c r="Y1179" s="10">
        <v>11</v>
      </c>
      <c r="Z1179" s="10">
        <v>12</v>
      </c>
      <c r="AA1179" s="10">
        <v>13</v>
      </c>
      <c r="AB1179" s="10">
        <v>14</v>
      </c>
      <c r="AC1179" s="10">
        <v>15</v>
      </c>
      <c r="AD1179" s="10">
        <v>16</v>
      </c>
      <c r="AE1179" s="10">
        <v>17</v>
      </c>
      <c r="AF1179" s="10">
        <v>18</v>
      </c>
      <c r="AG1179" s="10">
        <v>19</v>
      </c>
      <c r="AH1179" s="10">
        <v>20</v>
      </c>
      <c r="AI1179" s="10">
        <v>21</v>
      </c>
      <c r="AJ1179" s="10">
        <v>22</v>
      </c>
      <c r="AK1179" s="10">
        <v>23</v>
      </c>
      <c r="AL1179" s="10">
        <v>24</v>
      </c>
      <c r="AM1179" s="10">
        <v>25</v>
      </c>
      <c r="AN1179" s="10">
        <v>26</v>
      </c>
      <c r="AO1179" s="10">
        <v>27</v>
      </c>
      <c r="AP1179" s="10">
        <v>28</v>
      </c>
      <c r="AQ1179" s="10">
        <v>29</v>
      </c>
      <c r="AR1179" s="10">
        <v>30</v>
      </c>
      <c r="AS1179" s="10">
        <v>31</v>
      </c>
      <c r="AT1179" s="10">
        <v>32</v>
      </c>
      <c r="AU1179" s="10">
        <v>33</v>
      </c>
      <c r="AV1179" s="10">
        <v>34</v>
      </c>
      <c r="AW1179" s="10">
        <v>35</v>
      </c>
      <c r="AX1179" s="10">
        <v>36</v>
      </c>
      <c r="AY1179" s="10">
        <v>37</v>
      </c>
      <c r="AZ1179" s="10">
        <v>38</v>
      </c>
      <c r="BA1179" s="10">
        <v>39</v>
      </c>
      <c r="BB1179" s="10"/>
      <c r="BC1179" s="255" t="s">
        <v>0</v>
      </c>
      <c r="BD1179" s="49"/>
      <c r="BE1179" s="49"/>
      <c r="BF1179" s="49"/>
      <c r="BG1179" s="49"/>
      <c r="BH1179" s="49"/>
      <c r="BI1179" s="49"/>
      <c r="BJ1179" s="49"/>
      <c r="BK1179" s="49"/>
      <c r="BL1179" s="49"/>
      <c r="BM1179" s="49"/>
      <c r="BN1179" s="49"/>
      <c r="BO1179" s="49"/>
      <c r="BP1179" s="49"/>
      <c r="BQ1179" s="49"/>
      <c r="BR1179" s="49"/>
      <c r="BS1179" s="49"/>
      <c r="BT1179" s="49"/>
      <c r="BU1179" s="49"/>
      <c r="BV1179" s="49"/>
      <c r="BW1179" s="49"/>
      <c r="BX1179" s="49"/>
      <c r="BY1179" s="49"/>
      <c r="BZ1179" s="49"/>
      <c r="CA1179" s="49"/>
      <c r="CB1179" s="49"/>
      <c r="CC1179" s="49"/>
      <c r="CD1179" s="49"/>
      <c r="CE1179" s="49"/>
      <c r="CF1179" s="49"/>
      <c r="CG1179" s="49"/>
      <c r="CH1179" s="49"/>
      <c r="CI1179" s="49"/>
      <c r="CJ1179" s="49"/>
      <c r="CK1179" s="49"/>
      <c r="CL1179" s="49"/>
      <c r="CM1179" s="49"/>
      <c r="CN1179" s="49"/>
      <c r="CO1179" s="49"/>
      <c r="CP1179" s="49"/>
      <c r="CQ1179" s="49"/>
      <c r="CR1179" s="49"/>
      <c r="CS1179" s="49"/>
      <c r="CT1179" s="49"/>
      <c r="CU1179" s="49"/>
      <c r="CV1179" s="49"/>
      <c r="CW1179" s="49"/>
      <c r="CX1179" s="49"/>
      <c r="CY1179" s="49"/>
      <c r="CZ1179" s="49"/>
      <c r="DA1179" s="49"/>
    </row>
    <row r="1180" spans="2:105" outlineLevel="2" x14ac:dyDescent="0.3">
      <c r="B1180" s="17" t="s">
        <v>241</v>
      </c>
      <c r="C1180" s="10"/>
      <c r="D1180" s="10"/>
      <c r="E1180" s="10"/>
      <c r="F1180" s="49" t="s">
        <v>24</v>
      </c>
      <c r="G1180" s="10"/>
      <c r="H1180" s="51">
        <v>0.05</v>
      </c>
      <c r="I1180" s="51">
        <v>0.05</v>
      </c>
      <c r="J1180" s="51">
        <v>0.05</v>
      </c>
      <c r="K1180" s="51">
        <v>0.05</v>
      </c>
      <c r="L1180" s="51">
        <v>0.05</v>
      </c>
      <c r="M1180" s="51">
        <v>0.05</v>
      </c>
      <c r="N1180" s="51">
        <v>0.05</v>
      </c>
      <c r="O1180" s="51">
        <v>0.05</v>
      </c>
      <c r="P1180" s="51">
        <v>0.05</v>
      </c>
      <c r="Q1180" s="51">
        <v>0.05</v>
      </c>
      <c r="R1180" s="51">
        <v>0.05</v>
      </c>
      <c r="S1180" s="51">
        <v>0.05</v>
      </c>
      <c r="T1180" s="51">
        <v>0.05</v>
      </c>
      <c r="U1180" s="51">
        <v>0.05</v>
      </c>
      <c r="V1180" s="51">
        <v>0.05</v>
      </c>
      <c r="W1180" s="51">
        <v>0.05</v>
      </c>
      <c r="X1180" s="51">
        <v>0.05</v>
      </c>
      <c r="Y1180" s="51">
        <v>0.05</v>
      </c>
      <c r="Z1180" s="51">
        <v>0.05</v>
      </c>
      <c r="AA1180" s="51">
        <v>0.05</v>
      </c>
      <c r="AB1180" s="51">
        <v>0.05</v>
      </c>
      <c r="AC1180" s="51">
        <v>0.05</v>
      </c>
      <c r="AD1180" s="51">
        <v>0.05</v>
      </c>
      <c r="AE1180" s="51">
        <v>0.05</v>
      </c>
      <c r="AF1180" s="51">
        <v>0.05</v>
      </c>
      <c r="AG1180" s="51">
        <v>0.05</v>
      </c>
      <c r="AH1180" s="51">
        <v>0.05</v>
      </c>
      <c r="AI1180" s="51">
        <v>0.05</v>
      </c>
      <c r="AJ1180" s="51">
        <v>0.05</v>
      </c>
      <c r="AK1180" s="51">
        <v>0.05</v>
      </c>
      <c r="AL1180" s="51">
        <v>0.05</v>
      </c>
      <c r="AM1180" s="51">
        <v>0.05</v>
      </c>
      <c r="AN1180" s="51">
        <v>0.05</v>
      </c>
      <c r="AO1180" s="51">
        <v>0.05</v>
      </c>
      <c r="AP1180" s="51">
        <v>0.05</v>
      </c>
      <c r="AQ1180" s="51">
        <v>0.05</v>
      </c>
      <c r="AR1180" s="51">
        <v>0.05</v>
      </c>
      <c r="AS1180" s="51">
        <v>0.05</v>
      </c>
      <c r="AT1180" s="51">
        <v>0.05</v>
      </c>
      <c r="AU1180" s="51">
        <v>0.05</v>
      </c>
      <c r="AV1180" s="51">
        <v>0.05</v>
      </c>
      <c r="AW1180" s="51">
        <v>0.05</v>
      </c>
      <c r="AX1180" s="51">
        <v>0.05</v>
      </c>
      <c r="AY1180" s="51">
        <v>0.05</v>
      </c>
      <c r="AZ1180" s="51">
        <v>0.05</v>
      </c>
      <c r="BA1180" s="51">
        <v>0.05</v>
      </c>
      <c r="BB1180" s="51"/>
      <c r="BC1180" s="255" t="s">
        <v>0</v>
      </c>
      <c r="BD1180" s="49"/>
      <c r="BE1180" s="49"/>
      <c r="BF1180" s="49"/>
      <c r="BG1180" s="49"/>
      <c r="BH1180" s="49"/>
      <c r="BI1180" s="49"/>
      <c r="BJ1180" s="49"/>
      <c r="BK1180" s="49"/>
      <c r="BL1180" s="49"/>
      <c r="BM1180" s="49"/>
      <c r="BN1180" s="49"/>
      <c r="BO1180" s="49"/>
      <c r="BP1180" s="49"/>
      <c r="BQ1180" s="49"/>
      <c r="BR1180" s="49"/>
      <c r="BS1180" s="49"/>
      <c r="BT1180" s="49"/>
      <c r="BU1180" s="49"/>
      <c r="BV1180" s="49"/>
      <c r="BW1180" s="49"/>
      <c r="BX1180" s="49"/>
      <c r="BY1180" s="49"/>
      <c r="BZ1180" s="49"/>
      <c r="CA1180" s="49"/>
      <c r="CB1180" s="49"/>
      <c r="CC1180" s="49"/>
      <c r="CD1180" s="49"/>
      <c r="CE1180" s="49"/>
      <c r="CF1180" s="49"/>
      <c r="CG1180" s="49"/>
      <c r="CH1180" s="49"/>
      <c r="CI1180" s="49"/>
      <c r="CJ1180" s="49"/>
      <c r="CK1180" s="49"/>
      <c r="CL1180" s="49"/>
      <c r="CM1180" s="49"/>
      <c r="CN1180" s="49"/>
      <c r="CO1180" s="49"/>
      <c r="CP1180" s="49"/>
      <c r="CQ1180" s="49"/>
      <c r="CR1180" s="49"/>
      <c r="CS1180" s="49"/>
      <c r="CT1180" s="49"/>
      <c r="CU1180" s="49"/>
      <c r="CV1180" s="49"/>
      <c r="CW1180" s="49"/>
      <c r="CX1180" s="49"/>
      <c r="CY1180" s="49"/>
      <c r="CZ1180" s="49"/>
      <c r="DA1180" s="49"/>
    </row>
    <row r="1181" spans="2:105" outlineLevel="2" x14ac:dyDescent="0.3">
      <c r="B1181" s="17" t="s">
        <v>242</v>
      </c>
      <c r="C1181" s="10"/>
      <c r="D1181" s="10"/>
      <c r="E1181" s="10"/>
      <c r="F1181" s="10" t="s">
        <v>345</v>
      </c>
      <c r="G1181" s="10"/>
      <c r="H1181" s="380">
        <v>0</v>
      </c>
      <c r="I1181" s="27">
        <v>0</v>
      </c>
      <c r="J1181" s="27">
        <v>0</v>
      </c>
      <c r="K1181" s="27">
        <v>10</v>
      </c>
      <c r="L1181" s="27">
        <v>20</v>
      </c>
      <c r="M1181" s="27">
        <v>30</v>
      </c>
      <c r="N1181" s="27">
        <v>40</v>
      </c>
      <c r="O1181" s="27">
        <v>50</v>
      </c>
      <c r="P1181" s="27">
        <v>50</v>
      </c>
      <c r="Q1181" s="27">
        <v>50</v>
      </c>
      <c r="R1181" s="27">
        <v>50</v>
      </c>
      <c r="S1181" s="27">
        <v>50</v>
      </c>
      <c r="T1181" s="27">
        <v>50</v>
      </c>
      <c r="U1181" s="27">
        <v>50</v>
      </c>
      <c r="V1181" s="27">
        <v>50</v>
      </c>
      <c r="W1181" s="27">
        <v>50</v>
      </c>
      <c r="X1181" s="27">
        <v>50</v>
      </c>
      <c r="Y1181" s="27">
        <v>0</v>
      </c>
      <c r="Z1181" s="27">
        <v>0</v>
      </c>
      <c r="AA1181" s="27">
        <v>0</v>
      </c>
      <c r="AB1181" s="27">
        <v>0</v>
      </c>
      <c r="AC1181" s="27">
        <v>0</v>
      </c>
      <c r="AD1181" s="27">
        <v>0</v>
      </c>
      <c r="AE1181" s="27">
        <v>0</v>
      </c>
      <c r="AF1181" s="27">
        <v>0</v>
      </c>
      <c r="AG1181" s="27">
        <v>0</v>
      </c>
      <c r="AH1181" s="27">
        <v>0</v>
      </c>
      <c r="AI1181" s="27">
        <v>0</v>
      </c>
      <c r="AJ1181" s="27">
        <v>0</v>
      </c>
      <c r="AK1181" s="27">
        <v>0</v>
      </c>
      <c r="AL1181" s="27">
        <v>0</v>
      </c>
      <c r="AM1181" s="27">
        <v>0</v>
      </c>
      <c r="AN1181" s="27">
        <v>0</v>
      </c>
      <c r="AO1181" s="27">
        <v>0</v>
      </c>
      <c r="AP1181" s="27">
        <v>0</v>
      </c>
      <c r="AQ1181" s="27">
        <v>0</v>
      </c>
      <c r="AR1181" s="27">
        <v>0</v>
      </c>
      <c r="AS1181" s="27">
        <v>0</v>
      </c>
      <c r="AT1181" s="27">
        <v>0</v>
      </c>
      <c r="AU1181" s="27">
        <v>0</v>
      </c>
      <c r="AV1181" s="27">
        <v>0</v>
      </c>
      <c r="AW1181" s="27">
        <v>0</v>
      </c>
      <c r="AX1181" s="27">
        <v>0</v>
      </c>
      <c r="AY1181" s="27">
        <v>0</v>
      </c>
      <c r="AZ1181" s="27">
        <v>0</v>
      </c>
      <c r="BA1181" s="27">
        <v>0</v>
      </c>
      <c r="BB1181" s="27"/>
      <c r="BC1181" s="255" t="s">
        <v>0</v>
      </c>
      <c r="BD1181" s="49"/>
      <c r="BE1181" s="49"/>
      <c r="BF1181" s="49"/>
      <c r="BG1181" s="49"/>
      <c r="BH1181" s="49"/>
      <c r="BI1181" s="49"/>
      <c r="BJ1181" s="49"/>
      <c r="BK1181" s="49"/>
      <c r="BL1181" s="49"/>
      <c r="BM1181" s="49"/>
      <c r="BN1181" s="49"/>
      <c r="BO1181" s="49"/>
      <c r="BP1181" s="49"/>
      <c r="BQ1181" s="49"/>
      <c r="BR1181" s="49"/>
      <c r="BS1181" s="49"/>
      <c r="BT1181" s="49"/>
      <c r="BU1181" s="49"/>
      <c r="BV1181" s="49"/>
      <c r="BW1181" s="49"/>
      <c r="BX1181" s="49"/>
      <c r="BY1181" s="49"/>
      <c r="BZ1181" s="49"/>
      <c r="CA1181" s="49"/>
      <c r="CB1181" s="49"/>
      <c r="CC1181" s="49"/>
      <c r="CD1181" s="49"/>
      <c r="CE1181" s="49"/>
      <c r="CF1181" s="49"/>
      <c r="CG1181" s="49"/>
      <c r="CH1181" s="49"/>
      <c r="CI1181" s="49"/>
      <c r="CJ1181" s="49"/>
      <c r="CK1181" s="49"/>
      <c r="CL1181" s="49"/>
      <c r="CM1181" s="49"/>
      <c r="CN1181" s="49"/>
      <c r="CO1181" s="49"/>
      <c r="CP1181" s="49"/>
      <c r="CQ1181" s="49"/>
      <c r="CR1181" s="49"/>
      <c r="CS1181" s="49"/>
      <c r="CT1181" s="49"/>
      <c r="CU1181" s="49"/>
      <c r="CV1181" s="49"/>
      <c r="CW1181" s="49"/>
      <c r="CX1181" s="49"/>
      <c r="CY1181" s="49"/>
      <c r="CZ1181" s="49"/>
      <c r="DA1181" s="49"/>
    </row>
    <row r="1182" spans="2:105" outlineLevel="2" x14ac:dyDescent="0.3">
      <c r="B1182" s="17" t="s">
        <v>243</v>
      </c>
      <c r="C1182" s="10"/>
      <c r="D1182" s="10"/>
      <c r="E1182" s="10"/>
      <c r="F1182" s="10" t="s">
        <v>345</v>
      </c>
      <c r="G1182" s="10"/>
      <c r="H1182" s="27">
        <v>0</v>
      </c>
      <c r="I1182" s="27">
        <v>0</v>
      </c>
      <c r="J1182" s="27">
        <v>0</v>
      </c>
      <c r="K1182" s="27">
        <v>0</v>
      </c>
      <c r="L1182" s="27">
        <v>0</v>
      </c>
      <c r="M1182" s="27">
        <v>0</v>
      </c>
      <c r="N1182" s="27">
        <v>0</v>
      </c>
      <c r="O1182" s="27">
        <v>0</v>
      </c>
      <c r="P1182" s="27">
        <v>0</v>
      </c>
      <c r="Q1182" s="27">
        <v>0</v>
      </c>
      <c r="R1182" s="27">
        <v>0</v>
      </c>
      <c r="S1182" s="27">
        <v>0</v>
      </c>
      <c r="T1182" s="27">
        <v>0</v>
      </c>
      <c r="U1182" s="27">
        <v>0</v>
      </c>
      <c r="V1182" s="27">
        <v>0</v>
      </c>
      <c r="W1182" s="27">
        <v>0</v>
      </c>
      <c r="X1182" s="27">
        <v>50</v>
      </c>
      <c r="Y1182" s="27">
        <v>0</v>
      </c>
      <c r="Z1182" s="27">
        <v>0</v>
      </c>
      <c r="AA1182" s="27">
        <v>0</v>
      </c>
      <c r="AB1182" s="27">
        <v>0</v>
      </c>
      <c r="AC1182" s="27">
        <v>0</v>
      </c>
      <c r="AD1182" s="27">
        <v>0</v>
      </c>
      <c r="AE1182" s="27">
        <v>0</v>
      </c>
      <c r="AF1182" s="27">
        <v>0</v>
      </c>
      <c r="AG1182" s="27">
        <v>0</v>
      </c>
      <c r="AH1182" s="27">
        <v>0</v>
      </c>
      <c r="AI1182" s="27">
        <v>0</v>
      </c>
      <c r="AJ1182" s="27">
        <v>0</v>
      </c>
      <c r="AK1182" s="27">
        <v>0</v>
      </c>
      <c r="AL1182" s="27">
        <v>0</v>
      </c>
      <c r="AM1182" s="27">
        <v>0</v>
      </c>
      <c r="AN1182" s="27">
        <v>0</v>
      </c>
      <c r="AO1182" s="27">
        <v>0</v>
      </c>
      <c r="AP1182" s="27">
        <v>0</v>
      </c>
      <c r="AQ1182" s="27">
        <v>0</v>
      </c>
      <c r="AR1182" s="27">
        <v>0</v>
      </c>
      <c r="AS1182" s="27">
        <v>0</v>
      </c>
      <c r="AT1182" s="27">
        <v>0</v>
      </c>
      <c r="AU1182" s="27">
        <v>0</v>
      </c>
      <c r="AV1182" s="27">
        <v>0</v>
      </c>
      <c r="AW1182" s="27">
        <v>0</v>
      </c>
      <c r="AX1182" s="27">
        <v>0</v>
      </c>
      <c r="AY1182" s="27">
        <v>0</v>
      </c>
      <c r="AZ1182" s="27">
        <v>0</v>
      </c>
      <c r="BA1182" s="27">
        <v>0</v>
      </c>
      <c r="BB1182" s="27"/>
      <c r="BC1182" s="255" t="s">
        <v>0</v>
      </c>
      <c r="BD1182" s="49"/>
      <c r="BE1182" s="49"/>
      <c r="BF1182" s="49"/>
      <c r="BG1182" s="49"/>
      <c r="BH1182" s="49"/>
      <c r="BI1182" s="49"/>
      <c r="BJ1182" s="49"/>
      <c r="BK1182" s="49"/>
      <c r="BL1182" s="49"/>
      <c r="BM1182" s="49"/>
      <c r="BN1182" s="49"/>
      <c r="BO1182" s="49"/>
      <c r="BP1182" s="49"/>
      <c r="BQ1182" s="49"/>
      <c r="BR1182" s="49"/>
      <c r="BS1182" s="49"/>
      <c r="BT1182" s="49"/>
      <c r="BU1182" s="49"/>
      <c r="BV1182" s="49"/>
      <c r="BW1182" s="49"/>
      <c r="BX1182" s="49"/>
      <c r="BY1182" s="49"/>
      <c r="BZ1182" s="49"/>
      <c r="CA1182" s="49"/>
      <c r="CB1182" s="49"/>
      <c r="CC1182" s="49"/>
      <c r="CD1182" s="49"/>
      <c r="CE1182" s="49"/>
      <c r="CF1182" s="49"/>
      <c r="CG1182" s="49"/>
      <c r="CH1182" s="49"/>
      <c r="CI1182" s="49"/>
      <c r="CJ1182" s="49"/>
      <c r="CK1182" s="49"/>
      <c r="CL1182" s="49"/>
      <c r="CM1182" s="49"/>
      <c r="CN1182" s="49"/>
      <c r="CO1182" s="49"/>
      <c r="CP1182" s="49"/>
      <c r="CQ1182" s="49"/>
      <c r="CR1182" s="49"/>
      <c r="CS1182" s="49"/>
      <c r="CT1182" s="49"/>
      <c r="CU1182" s="49"/>
      <c r="CV1182" s="49"/>
      <c r="CW1182" s="49"/>
      <c r="CX1182" s="49"/>
      <c r="CY1182" s="49"/>
      <c r="CZ1182" s="49"/>
      <c r="DA1182" s="49"/>
    </row>
    <row r="1183" spans="2:105" outlineLevel="2" x14ac:dyDescent="0.3">
      <c r="B1183" s="17" t="s">
        <v>522</v>
      </c>
      <c r="C1183" s="10"/>
      <c r="D1183" s="10"/>
      <c r="E1183" s="10"/>
      <c r="F1183" s="10" t="s">
        <v>345</v>
      </c>
      <c r="G1183" s="10"/>
      <c r="H1183" s="27">
        <v>0</v>
      </c>
      <c r="I1183" s="27">
        <v>0</v>
      </c>
      <c r="J1183" s="27">
        <v>0</v>
      </c>
      <c r="K1183" s="27">
        <v>0</v>
      </c>
      <c r="L1183" s="27">
        <v>0</v>
      </c>
      <c r="M1183" s="27">
        <v>0</v>
      </c>
      <c r="N1183" s="27">
        <v>0</v>
      </c>
      <c r="O1183" s="27">
        <v>0</v>
      </c>
      <c r="P1183" s="27">
        <v>0</v>
      </c>
      <c r="Q1183" s="27">
        <v>0</v>
      </c>
      <c r="R1183" s="27">
        <v>0</v>
      </c>
      <c r="S1183" s="27">
        <v>0</v>
      </c>
      <c r="T1183" s="27">
        <v>0</v>
      </c>
      <c r="U1183" s="27">
        <v>0</v>
      </c>
      <c r="V1183" s="27">
        <v>0</v>
      </c>
      <c r="W1183" s="27">
        <v>0</v>
      </c>
      <c r="X1183" s="27">
        <v>50</v>
      </c>
      <c r="Y1183" s="27">
        <v>0</v>
      </c>
      <c r="Z1183" s="27">
        <v>0</v>
      </c>
      <c r="AA1183" s="27">
        <v>0</v>
      </c>
      <c r="AB1183" s="27">
        <v>0</v>
      </c>
      <c r="AC1183" s="27">
        <v>0</v>
      </c>
      <c r="AD1183" s="27">
        <v>0</v>
      </c>
      <c r="AE1183" s="27">
        <v>0</v>
      </c>
      <c r="AF1183" s="27">
        <v>0</v>
      </c>
      <c r="AG1183" s="27">
        <v>0</v>
      </c>
      <c r="AH1183" s="27">
        <v>0</v>
      </c>
      <c r="AI1183" s="27">
        <v>0</v>
      </c>
      <c r="AJ1183" s="27">
        <v>0</v>
      </c>
      <c r="AK1183" s="27">
        <v>0</v>
      </c>
      <c r="AL1183" s="27">
        <v>0</v>
      </c>
      <c r="AM1183" s="27">
        <v>0</v>
      </c>
      <c r="AN1183" s="27">
        <v>0</v>
      </c>
      <c r="AO1183" s="27">
        <v>0</v>
      </c>
      <c r="AP1183" s="27">
        <v>0</v>
      </c>
      <c r="AQ1183" s="27">
        <v>0</v>
      </c>
      <c r="AR1183" s="27">
        <v>0</v>
      </c>
      <c r="AS1183" s="27">
        <v>0</v>
      </c>
      <c r="AT1183" s="27">
        <v>0</v>
      </c>
      <c r="AU1183" s="27">
        <v>0</v>
      </c>
      <c r="AV1183" s="27">
        <v>0</v>
      </c>
      <c r="AW1183" s="27">
        <v>0</v>
      </c>
      <c r="AX1183" s="27">
        <v>0</v>
      </c>
      <c r="AY1183" s="27">
        <v>0</v>
      </c>
      <c r="AZ1183" s="27">
        <v>0</v>
      </c>
      <c r="BA1183" s="27">
        <v>0</v>
      </c>
      <c r="BB1183" s="27"/>
      <c r="BC1183" s="255" t="s">
        <v>0</v>
      </c>
      <c r="BD1183" s="49"/>
      <c r="BE1183" s="49"/>
      <c r="BF1183" s="49"/>
      <c r="BG1183" s="49"/>
      <c r="BH1183" s="49"/>
      <c r="BI1183" s="49"/>
      <c r="BJ1183" s="49"/>
      <c r="BK1183" s="49"/>
      <c r="BL1183" s="49"/>
      <c r="BM1183" s="49"/>
      <c r="BN1183" s="49"/>
      <c r="BO1183" s="49"/>
      <c r="BP1183" s="49"/>
      <c r="BQ1183" s="49"/>
      <c r="BR1183" s="49"/>
      <c r="BS1183" s="49"/>
      <c r="BT1183" s="49"/>
      <c r="BU1183" s="49"/>
      <c r="BV1183" s="49"/>
      <c r="BW1183" s="49"/>
      <c r="BX1183" s="49"/>
      <c r="BY1183" s="49"/>
      <c r="BZ1183" s="49"/>
      <c r="CA1183" s="49"/>
      <c r="CB1183" s="49"/>
      <c r="CC1183" s="49"/>
      <c r="CD1183" s="49"/>
      <c r="CE1183" s="49"/>
      <c r="CF1183" s="49"/>
      <c r="CG1183" s="49"/>
      <c r="CH1183" s="49"/>
      <c r="CI1183" s="49"/>
      <c r="CJ1183" s="49"/>
      <c r="CK1183" s="49"/>
      <c r="CL1183" s="49"/>
      <c r="CM1183" s="49"/>
      <c r="CN1183" s="49"/>
      <c r="CO1183" s="49"/>
      <c r="CP1183" s="49"/>
      <c r="CQ1183" s="49"/>
      <c r="CR1183" s="49"/>
      <c r="CS1183" s="49"/>
      <c r="CT1183" s="49"/>
      <c r="CU1183" s="49"/>
      <c r="CV1183" s="49"/>
      <c r="CW1183" s="49"/>
      <c r="CX1183" s="49"/>
      <c r="CY1183" s="49"/>
      <c r="CZ1183" s="49"/>
      <c r="DA1183" s="49"/>
    </row>
    <row r="1184" spans="2:105" outlineLevel="2" x14ac:dyDescent="0.3">
      <c r="B1184" s="17" t="s">
        <v>523</v>
      </c>
      <c r="C1184" s="10"/>
      <c r="D1184" s="10"/>
      <c r="E1184" s="10"/>
      <c r="F1184" s="10" t="s">
        <v>345</v>
      </c>
      <c r="G1184" s="10"/>
      <c r="H1184" s="27">
        <v>0</v>
      </c>
      <c r="I1184" s="27">
        <v>0</v>
      </c>
      <c r="J1184" s="27">
        <v>0</v>
      </c>
      <c r="K1184" s="27">
        <v>0</v>
      </c>
      <c r="L1184" s="27">
        <v>0</v>
      </c>
      <c r="M1184" s="27">
        <v>0</v>
      </c>
      <c r="N1184" s="27">
        <v>0</v>
      </c>
      <c r="O1184" s="27">
        <v>0</v>
      </c>
      <c r="P1184" s="27">
        <v>0</v>
      </c>
      <c r="Q1184" s="27">
        <v>0</v>
      </c>
      <c r="R1184" s="27">
        <v>0</v>
      </c>
      <c r="S1184" s="27">
        <v>0</v>
      </c>
      <c r="T1184" s="27">
        <v>0</v>
      </c>
      <c r="U1184" s="27">
        <v>0</v>
      </c>
      <c r="V1184" s="27">
        <v>0</v>
      </c>
      <c r="W1184" s="27">
        <v>0</v>
      </c>
      <c r="X1184" s="27">
        <v>0</v>
      </c>
      <c r="Y1184" s="27">
        <v>0</v>
      </c>
      <c r="Z1184" s="27">
        <v>0</v>
      </c>
      <c r="AA1184" s="27">
        <v>0</v>
      </c>
      <c r="AB1184" s="27">
        <v>0</v>
      </c>
      <c r="AC1184" s="27">
        <v>0</v>
      </c>
      <c r="AD1184" s="27">
        <v>0</v>
      </c>
      <c r="AE1184" s="27">
        <v>0</v>
      </c>
      <c r="AF1184" s="27">
        <v>0</v>
      </c>
      <c r="AG1184" s="27">
        <v>0</v>
      </c>
      <c r="AH1184" s="27">
        <v>0</v>
      </c>
      <c r="AI1184" s="27">
        <v>0</v>
      </c>
      <c r="AJ1184" s="27">
        <v>0</v>
      </c>
      <c r="AK1184" s="27">
        <v>0</v>
      </c>
      <c r="AL1184" s="27">
        <v>0</v>
      </c>
      <c r="AM1184" s="27">
        <v>0</v>
      </c>
      <c r="AN1184" s="27">
        <v>0</v>
      </c>
      <c r="AO1184" s="27">
        <v>0</v>
      </c>
      <c r="AP1184" s="27">
        <v>0</v>
      </c>
      <c r="AQ1184" s="27">
        <v>0</v>
      </c>
      <c r="AR1184" s="27">
        <v>0</v>
      </c>
      <c r="AS1184" s="27">
        <v>0</v>
      </c>
      <c r="AT1184" s="27">
        <v>0</v>
      </c>
      <c r="AU1184" s="27">
        <v>0</v>
      </c>
      <c r="AV1184" s="27">
        <v>0</v>
      </c>
      <c r="AW1184" s="27">
        <v>0</v>
      </c>
      <c r="AX1184" s="27">
        <v>0</v>
      </c>
      <c r="AY1184" s="27">
        <v>0</v>
      </c>
      <c r="AZ1184" s="27">
        <v>0</v>
      </c>
      <c r="BA1184" s="27">
        <v>0</v>
      </c>
      <c r="BB1184" s="27"/>
      <c r="BC1184" s="255" t="s">
        <v>0</v>
      </c>
      <c r="BD1184" s="49"/>
      <c r="BE1184" s="49"/>
      <c r="BF1184" s="49"/>
      <c r="BG1184" s="49"/>
      <c r="BH1184" s="49"/>
      <c r="BI1184" s="49"/>
      <c r="BJ1184" s="49"/>
      <c r="BK1184" s="49"/>
      <c r="BL1184" s="49"/>
      <c r="BM1184" s="49"/>
      <c r="BN1184" s="49"/>
      <c r="BO1184" s="49"/>
      <c r="BP1184" s="49"/>
      <c r="BQ1184" s="49"/>
      <c r="BR1184" s="49"/>
      <c r="BS1184" s="49"/>
      <c r="BT1184" s="49"/>
      <c r="BU1184" s="49"/>
      <c r="BV1184" s="49"/>
      <c r="BW1184" s="49"/>
      <c r="BX1184" s="49"/>
      <c r="BY1184" s="49"/>
      <c r="BZ1184" s="49"/>
      <c r="CA1184" s="49"/>
      <c r="CB1184" s="49"/>
      <c r="CC1184" s="49"/>
      <c r="CD1184" s="49"/>
      <c r="CE1184" s="49"/>
      <c r="CF1184" s="49"/>
      <c r="CG1184" s="49"/>
      <c r="CH1184" s="49"/>
      <c r="CI1184" s="49"/>
      <c r="CJ1184" s="49"/>
      <c r="CK1184" s="49"/>
      <c r="CL1184" s="49"/>
      <c r="CM1184" s="49"/>
      <c r="CN1184" s="49"/>
      <c r="CO1184" s="49"/>
      <c r="CP1184" s="49"/>
      <c r="CQ1184" s="49"/>
      <c r="CR1184" s="49"/>
      <c r="CS1184" s="49"/>
      <c r="CT1184" s="49"/>
      <c r="CU1184" s="49"/>
      <c r="CV1184" s="49"/>
      <c r="CW1184" s="49"/>
      <c r="CX1184" s="49"/>
      <c r="CY1184" s="49"/>
      <c r="CZ1184" s="49"/>
      <c r="DA1184" s="49"/>
    </row>
    <row r="1185" spans="2:105" outlineLevel="2" x14ac:dyDescent="0.3">
      <c r="B1185" s="17" t="s">
        <v>524</v>
      </c>
      <c r="C1185" s="10"/>
      <c r="D1185" s="10"/>
      <c r="E1185" s="10"/>
      <c r="F1185" s="10" t="s">
        <v>345</v>
      </c>
      <c r="G1185" s="10"/>
      <c r="H1185" s="27">
        <v>0</v>
      </c>
      <c r="I1185" s="27">
        <v>0</v>
      </c>
      <c r="J1185" s="27">
        <v>0</v>
      </c>
      <c r="K1185" s="27">
        <v>0</v>
      </c>
      <c r="L1185" s="27">
        <v>0</v>
      </c>
      <c r="M1185" s="27">
        <v>0</v>
      </c>
      <c r="N1185" s="27">
        <v>0</v>
      </c>
      <c r="O1185" s="27">
        <v>0</v>
      </c>
      <c r="P1185" s="27">
        <v>0</v>
      </c>
      <c r="Q1185" s="27">
        <v>0</v>
      </c>
      <c r="R1185" s="27">
        <v>0</v>
      </c>
      <c r="S1185" s="27">
        <v>0</v>
      </c>
      <c r="T1185" s="27">
        <v>0</v>
      </c>
      <c r="U1185" s="27">
        <v>0</v>
      </c>
      <c r="V1185" s="27">
        <v>0</v>
      </c>
      <c r="W1185" s="27">
        <v>0</v>
      </c>
      <c r="X1185" s="27">
        <v>0</v>
      </c>
      <c r="Y1185" s="27">
        <v>0</v>
      </c>
      <c r="Z1185" s="27">
        <v>0</v>
      </c>
      <c r="AA1185" s="27">
        <v>0</v>
      </c>
      <c r="AB1185" s="27">
        <v>0</v>
      </c>
      <c r="AC1185" s="27">
        <v>0</v>
      </c>
      <c r="AD1185" s="27">
        <v>0</v>
      </c>
      <c r="AE1185" s="27">
        <v>0</v>
      </c>
      <c r="AF1185" s="27">
        <v>0</v>
      </c>
      <c r="AG1185" s="27">
        <v>0</v>
      </c>
      <c r="AH1185" s="27">
        <v>0</v>
      </c>
      <c r="AI1185" s="27">
        <v>0</v>
      </c>
      <c r="AJ1185" s="27">
        <v>0</v>
      </c>
      <c r="AK1185" s="27">
        <v>0</v>
      </c>
      <c r="AL1185" s="27">
        <v>0</v>
      </c>
      <c r="AM1185" s="27">
        <v>0</v>
      </c>
      <c r="AN1185" s="27">
        <v>0</v>
      </c>
      <c r="AO1185" s="27">
        <v>0</v>
      </c>
      <c r="AP1185" s="27">
        <v>0</v>
      </c>
      <c r="AQ1185" s="27">
        <v>0</v>
      </c>
      <c r="AR1185" s="27">
        <v>0</v>
      </c>
      <c r="AS1185" s="27">
        <v>0</v>
      </c>
      <c r="AT1185" s="27">
        <v>0</v>
      </c>
      <c r="AU1185" s="27">
        <v>0</v>
      </c>
      <c r="AV1185" s="27">
        <v>0</v>
      </c>
      <c r="AW1185" s="27">
        <v>0</v>
      </c>
      <c r="AX1185" s="27">
        <v>0</v>
      </c>
      <c r="AY1185" s="27">
        <v>0</v>
      </c>
      <c r="AZ1185" s="27">
        <v>0</v>
      </c>
      <c r="BA1185" s="27">
        <v>0</v>
      </c>
      <c r="BB1185" s="27"/>
      <c r="BC1185" s="255" t="s">
        <v>0</v>
      </c>
      <c r="BD1185" s="49"/>
      <c r="BE1185" s="49"/>
      <c r="BF1185" s="49"/>
      <c r="BG1185" s="49"/>
      <c r="BH1185" s="49"/>
      <c r="BI1185" s="49"/>
      <c r="BJ1185" s="49"/>
      <c r="BK1185" s="49"/>
      <c r="BL1185" s="49"/>
      <c r="BM1185" s="49"/>
      <c r="BN1185" s="49"/>
      <c r="BO1185" s="49"/>
      <c r="BP1185" s="49"/>
      <c r="BQ1185" s="49"/>
      <c r="BR1185" s="49"/>
      <c r="BS1185" s="49"/>
      <c r="BT1185" s="49"/>
      <c r="BU1185" s="49"/>
      <c r="BV1185" s="49"/>
      <c r="BW1185" s="49"/>
      <c r="BX1185" s="49"/>
      <c r="BY1185" s="49"/>
      <c r="BZ1185" s="49"/>
      <c r="CA1185" s="49"/>
      <c r="CB1185" s="49"/>
      <c r="CC1185" s="49"/>
      <c r="CD1185" s="49"/>
      <c r="CE1185" s="49"/>
      <c r="CF1185" s="49"/>
      <c r="CG1185" s="49"/>
      <c r="CH1185" s="49"/>
      <c r="CI1185" s="49"/>
      <c r="CJ1185" s="49"/>
      <c r="CK1185" s="49"/>
      <c r="CL1185" s="49"/>
      <c r="CM1185" s="49"/>
      <c r="CN1185" s="49"/>
      <c r="CO1185" s="49"/>
      <c r="CP1185" s="49"/>
      <c r="CQ1185" s="49"/>
      <c r="CR1185" s="49"/>
      <c r="CS1185" s="49"/>
      <c r="CT1185" s="49"/>
      <c r="CU1185" s="49"/>
      <c r="CV1185" s="49"/>
      <c r="CW1185" s="49"/>
      <c r="CX1185" s="49"/>
      <c r="CY1185" s="49"/>
      <c r="CZ1185" s="49"/>
      <c r="DA1185" s="49"/>
    </row>
    <row r="1186" spans="2:105" outlineLevel="2" x14ac:dyDescent="0.3">
      <c r="B1186" s="17" t="s">
        <v>525</v>
      </c>
      <c r="C1186" s="10"/>
      <c r="D1186" s="10"/>
      <c r="E1186" s="10"/>
      <c r="F1186" s="283">
        <v>1</v>
      </c>
      <c r="G1186" s="10"/>
      <c r="H1186" s="27">
        <v>0</v>
      </c>
      <c r="I1186" s="27">
        <v>0</v>
      </c>
      <c r="J1186" s="27">
        <v>0</v>
      </c>
      <c r="K1186" s="27">
        <v>0</v>
      </c>
      <c r="L1186" s="27">
        <v>0</v>
      </c>
      <c r="M1186" s="27">
        <v>0</v>
      </c>
      <c r="N1186" s="27">
        <v>0</v>
      </c>
      <c r="O1186" s="27">
        <v>0</v>
      </c>
      <c r="P1186" s="27">
        <v>0</v>
      </c>
      <c r="Q1186" s="27">
        <v>0</v>
      </c>
      <c r="R1186" s="27">
        <v>0</v>
      </c>
      <c r="S1186" s="27">
        <v>0</v>
      </c>
      <c r="T1186" s="27">
        <v>0</v>
      </c>
      <c r="U1186" s="27">
        <v>0</v>
      </c>
      <c r="V1186" s="27">
        <v>0</v>
      </c>
      <c r="W1186" s="27">
        <v>0</v>
      </c>
      <c r="X1186" s="27">
        <v>0</v>
      </c>
      <c r="Y1186" s="27">
        <v>0</v>
      </c>
      <c r="Z1186" s="27">
        <v>0</v>
      </c>
      <c r="AA1186" s="27">
        <v>0</v>
      </c>
      <c r="AB1186" s="27">
        <v>0</v>
      </c>
      <c r="AC1186" s="27">
        <v>0</v>
      </c>
      <c r="AD1186" s="27">
        <v>0</v>
      </c>
      <c r="AE1186" s="27">
        <v>0</v>
      </c>
      <c r="AF1186" s="27">
        <v>0</v>
      </c>
      <c r="AG1186" s="27">
        <v>0</v>
      </c>
      <c r="AH1186" s="27">
        <v>0</v>
      </c>
      <c r="AI1186" s="27">
        <v>0</v>
      </c>
      <c r="AJ1186" s="27">
        <v>0</v>
      </c>
      <c r="AK1186" s="27">
        <v>0</v>
      </c>
      <c r="AL1186" s="27">
        <v>0</v>
      </c>
      <c r="AM1186" s="27">
        <v>0</v>
      </c>
      <c r="AN1186" s="27">
        <v>0</v>
      </c>
      <c r="AO1186" s="27">
        <v>0</v>
      </c>
      <c r="AP1186" s="27">
        <v>0</v>
      </c>
      <c r="AQ1186" s="27">
        <v>0</v>
      </c>
      <c r="AR1186" s="27">
        <v>0</v>
      </c>
      <c r="AS1186" s="27">
        <v>0</v>
      </c>
      <c r="AT1186" s="27">
        <v>0</v>
      </c>
      <c r="AU1186" s="27">
        <v>0</v>
      </c>
      <c r="AV1186" s="27">
        <v>0</v>
      </c>
      <c r="AW1186" s="27">
        <v>0</v>
      </c>
      <c r="AX1186" s="27">
        <v>0</v>
      </c>
      <c r="AY1186" s="27">
        <v>0</v>
      </c>
      <c r="AZ1186" s="27">
        <v>0</v>
      </c>
      <c r="BA1186" s="27">
        <v>0</v>
      </c>
      <c r="BB1186" s="27"/>
      <c r="BC1186" s="255" t="s">
        <v>0</v>
      </c>
      <c r="BD1186" s="49"/>
      <c r="BE1186" s="49"/>
      <c r="BF1186" s="49"/>
      <c r="BG1186" s="49"/>
      <c r="BH1186" s="49"/>
      <c r="BI1186" s="49"/>
      <c r="BJ1186" s="49"/>
      <c r="BK1186" s="49"/>
      <c r="BL1186" s="49"/>
      <c r="BM1186" s="49"/>
      <c r="BN1186" s="49"/>
      <c r="BO1186" s="49"/>
      <c r="BP1186" s="49"/>
      <c r="BQ1186" s="49"/>
      <c r="BR1186" s="49"/>
      <c r="BS1186" s="49"/>
      <c r="BT1186" s="49"/>
      <c r="BU1186" s="49"/>
      <c r="BV1186" s="49"/>
      <c r="BW1186" s="49"/>
      <c r="BX1186" s="49"/>
      <c r="BY1186" s="49"/>
      <c r="BZ1186" s="49"/>
      <c r="CA1186" s="49"/>
      <c r="CB1186" s="49"/>
      <c r="CC1186" s="49"/>
      <c r="CD1186" s="49"/>
      <c r="CE1186" s="49"/>
      <c r="CF1186" s="49"/>
      <c r="CG1186" s="49"/>
      <c r="CH1186" s="49"/>
      <c r="CI1186" s="49"/>
      <c r="CJ1186" s="49"/>
      <c r="CK1186" s="49"/>
      <c r="CL1186" s="49"/>
      <c r="CM1186" s="49"/>
      <c r="CN1186" s="49"/>
      <c r="CO1186" s="49"/>
      <c r="CP1186" s="49"/>
      <c r="CQ1186" s="49"/>
      <c r="CR1186" s="49"/>
      <c r="CS1186" s="49"/>
      <c r="CT1186" s="49"/>
      <c r="CU1186" s="49"/>
      <c r="CV1186" s="49"/>
      <c r="CW1186" s="49"/>
      <c r="CX1186" s="49"/>
      <c r="CY1186" s="49"/>
      <c r="CZ1186" s="49"/>
      <c r="DA1186" s="49"/>
    </row>
    <row r="1187" spans="2:105" outlineLevel="2" x14ac:dyDescent="0.3">
      <c r="B1187" s="17" t="s">
        <v>526</v>
      </c>
      <c r="C1187" s="10"/>
      <c r="D1187" s="10"/>
      <c r="E1187" s="10"/>
      <c r="F1187" s="10" t="s">
        <v>345</v>
      </c>
      <c r="G1187" s="10"/>
      <c r="H1187" s="27">
        <v>0</v>
      </c>
      <c r="I1187" s="27">
        <v>0</v>
      </c>
      <c r="J1187" s="27">
        <v>0</v>
      </c>
      <c r="K1187" s="27">
        <v>0</v>
      </c>
      <c r="L1187" s="27">
        <v>0</v>
      </c>
      <c r="M1187" s="27">
        <v>0</v>
      </c>
      <c r="N1187" s="27">
        <v>0</v>
      </c>
      <c r="O1187" s="27">
        <v>0</v>
      </c>
      <c r="P1187" s="27">
        <v>0</v>
      </c>
      <c r="Q1187" s="27">
        <v>0</v>
      </c>
      <c r="R1187" s="27">
        <v>0</v>
      </c>
      <c r="S1187" s="27">
        <v>0</v>
      </c>
      <c r="T1187" s="27">
        <v>0</v>
      </c>
      <c r="U1187" s="27">
        <v>0</v>
      </c>
      <c r="V1187" s="27">
        <v>0</v>
      </c>
      <c r="W1187" s="27">
        <v>0</v>
      </c>
      <c r="X1187" s="27">
        <v>0</v>
      </c>
      <c r="Y1187" s="27">
        <v>0</v>
      </c>
      <c r="Z1187" s="27">
        <v>0</v>
      </c>
      <c r="AA1187" s="27">
        <v>0</v>
      </c>
      <c r="AB1187" s="27">
        <v>0</v>
      </c>
      <c r="AC1187" s="27">
        <v>0</v>
      </c>
      <c r="AD1187" s="27">
        <v>0</v>
      </c>
      <c r="AE1187" s="27">
        <v>0</v>
      </c>
      <c r="AF1187" s="27">
        <v>0</v>
      </c>
      <c r="AG1187" s="27">
        <v>0</v>
      </c>
      <c r="AH1187" s="27">
        <v>0</v>
      </c>
      <c r="AI1187" s="27">
        <v>0</v>
      </c>
      <c r="AJ1187" s="27">
        <v>0</v>
      </c>
      <c r="AK1187" s="27">
        <v>0</v>
      </c>
      <c r="AL1187" s="27">
        <v>0</v>
      </c>
      <c r="AM1187" s="27">
        <v>0</v>
      </c>
      <c r="AN1187" s="27">
        <v>0</v>
      </c>
      <c r="AO1187" s="27">
        <v>0</v>
      </c>
      <c r="AP1187" s="27">
        <v>0</v>
      </c>
      <c r="AQ1187" s="27">
        <v>0</v>
      </c>
      <c r="AR1187" s="27">
        <v>0</v>
      </c>
      <c r="AS1187" s="27">
        <v>0</v>
      </c>
      <c r="AT1187" s="27">
        <v>0</v>
      </c>
      <c r="AU1187" s="27">
        <v>0</v>
      </c>
      <c r="AV1187" s="27">
        <v>0</v>
      </c>
      <c r="AW1187" s="27">
        <v>0</v>
      </c>
      <c r="AX1187" s="27">
        <v>0</v>
      </c>
      <c r="AY1187" s="27">
        <v>0</v>
      </c>
      <c r="AZ1187" s="27">
        <v>0</v>
      </c>
      <c r="BA1187" s="27">
        <v>0</v>
      </c>
      <c r="BB1187" s="27"/>
      <c r="BC1187" s="255" t="s">
        <v>0</v>
      </c>
      <c r="BD1187" s="49"/>
      <c r="BE1187" s="49"/>
      <c r="BF1187" s="49"/>
      <c r="BG1187" s="49"/>
      <c r="BH1187" s="49"/>
      <c r="BI1187" s="49"/>
      <c r="BJ1187" s="49"/>
      <c r="BK1187" s="49"/>
      <c r="BL1187" s="49"/>
      <c r="BM1187" s="49"/>
      <c r="BN1187" s="49"/>
      <c r="BO1187" s="49"/>
      <c r="BP1187" s="49"/>
      <c r="BQ1187" s="49"/>
      <c r="BR1187" s="49"/>
      <c r="BS1187" s="49"/>
      <c r="BT1187" s="49"/>
      <c r="BU1187" s="49"/>
      <c r="BV1187" s="49"/>
      <c r="BW1187" s="49"/>
      <c r="BX1187" s="49"/>
      <c r="BY1187" s="49"/>
      <c r="BZ1187" s="49"/>
      <c r="CA1187" s="49"/>
      <c r="CB1187" s="49"/>
      <c r="CC1187" s="49"/>
      <c r="CD1187" s="49"/>
      <c r="CE1187" s="49"/>
      <c r="CF1187" s="49"/>
      <c r="CG1187" s="49"/>
      <c r="CH1187" s="49"/>
      <c r="CI1187" s="49"/>
      <c r="CJ1187" s="49"/>
      <c r="CK1187" s="49"/>
      <c r="CL1187" s="49"/>
      <c r="CM1187" s="49"/>
      <c r="CN1187" s="49"/>
      <c r="CO1187" s="49"/>
      <c r="CP1187" s="49"/>
      <c r="CQ1187" s="49"/>
      <c r="CR1187" s="49"/>
      <c r="CS1187" s="49"/>
      <c r="CT1187" s="49"/>
      <c r="CU1187" s="49"/>
      <c r="CV1187" s="49"/>
      <c r="CW1187" s="49"/>
      <c r="CX1187" s="49"/>
      <c r="CY1187" s="49"/>
      <c r="CZ1187" s="49"/>
      <c r="DA1187" s="49"/>
    </row>
    <row r="1188" spans="2:105" outlineLevel="2" x14ac:dyDescent="0.3">
      <c r="B1188" s="17" t="s">
        <v>249</v>
      </c>
      <c r="C1188" s="10"/>
      <c r="D1188" s="10"/>
      <c r="E1188" s="10"/>
      <c r="F1188" s="10" t="s">
        <v>345</v>
      </c>
      <c r="G1188" s="10"/>
      <c r="H1188" s="27">
        <v>0</v>
      </c>
      <c r="I1188" s="27">
        <v>0</v>
      </c>
      <c r="J1188" s="27">
        <v>10</v>
      </c>
      <c r="K1188" s="27">
        <v>10</v>
      </c>
      <c r="L1188" s="27">
        <v>10</v>
      </c>
      <c r="M1188" s="27">
        <v>10</v>
      </c>
      <c r="N1188" s="27">
        <v>10</v>
      </c>
      <c r="O1188" s="27">
        <v>0</v>
      </c>
      <c r="P1188" s="27">
        <v>0</v>
      </c>
      <c r="Q1188" s="27">
        <v>0</v>
      </c>
      <c r="R1188" s="27">
        <v>0</v>
      </c>
      <c r="S1188" s="27">
        <v>0</v>
      </c>
      <c r="T1188" s="27">
        <v>0</v>
      </c>
      <c r="U1188" s="27">
        <v>0</v>
      </c>
      <c r="V1188" s="27">
        <v>0</v>
      </c>
      <c r="W1188" s="27">
        <v>0</v>
      </c>
      <c r="X1188" s="27">
        <v>0</v>
      </c>
      <c r="Y1188" s="27">
        <v>0</v>
      </c>
      <c r="Z1188" s="27">
        <v>0</v>
      </c>
      <c r="AA1188" s="27">
        <v>0</v>
      </c>
      <c r="AB1188" s="27">
        <v>0</v>
      </c>
      <c r="AC1188" s="27">
        <v>0</v>
      </c>
      <c r="AD1188" s="27">
        <v>0</v>
      </c>
      <c r="AE1188" s="27">
        <v>0</v>
      </c>
      <c r="AF1188" s="27">
        <v>0</v>
      </c>
      <c r="AG1188" s="27">
        <v>0</v>
      </c>
      <c r="AH1188" s="27">
        <v>0</v>
      </c>
      <c r="AI1188" s="27">
        <v>0</v>
      </c>
      <c r="AJ1188" s="27">
        <v>0</v>
      </c>
      <c r="AK1188" s="27">
        <v>0</v>
      </c>
      <c r="AL1188" s="27">
        <v>0</v>
      </c>
      <c r="AM1188" s="27">
        <v>0</v>
      </c>
      <c r="AN1188" s="27">
        <v>0</v>
      </c>
      <c r="AO1188" s="27">
        <v>0</v>
      </c>
      <c r="AP1188" s="27">
        <v>0</v>
      </c>
      <c r="AQ1188" s="27">
        <v>0</v>
      </c>
      <c r="AR1188" s="27">
        <v>0</v>
      </c>
      <c r="AS1188" s="27">
        <v>0</v>
      </c>
      <c r="AT1188" s="27">
        <v>0</v>
      </c>
      <c r="AU1188" s="27">
        <v>0</v>
      </c>
      <c r="AV1188" s="27">
        <v>0</v>
      </c>
      <c r="AW1188" s="27">
        <v>0</v>
      </c>
      <c r="AX1188" s="27">
        <v>0</v>
      </c>
      <c r="AY1188" s="27">
        <v>0</v>
      </c>
      <c r="AZ1188" s="27">
        <v>0</v>
      </c>
      <c r="BA1188" s="27">
        <v>0</v>
      </c>
      <c r="BB1188" s="27"/>
      <c r="BC1188" s="255" t="s">
        <v>0</v>
      </c>
      <c r="BD1188" s="49"/>
      <c r="BE1188" s="49"/>
      <c r="BF1188" s="49"/>
      <c r="BG1188" s="49"/>
      <c r="BH1188" s="49"/>
      <c r="BI1188" s="49"/>
      <c r="BJ1188" s="49"/>
      <c r="BK1188" s="49"/>
      <c r="BL1188" s="49"/>
      <c r="BM1188" s="49"/>
      <c r="BN1188" s="49"/>
      <c r="BO1188" s="49"/>
      <c r="BP1188" s="49"/>
      <c r="BQ1188" s="49"/>
      <c r="BR1188" s="49"/>
      <c r="BS1188" s="49"/>
      <c r="BT1188" s="49"/>
      <c r="BU1188" s="49"/>
      <c r="BV1188" s="49"/>
      <c r="BW1188" s="49"/>
      <c r="BX1188" s="49"/>
      <c r="BY1188" s="49"/>
      <c r="BZ1188" s="49"/>
      <c r="CA1188" s="49"/>
      <c r="CB1188" s="49"/>
      <c r="CC1188" s="49"/>
      <c r="CD1188" s="49"/>
      <c r="CE1188" s="49"/>
      <c r="CF1188" s="49"/>
      <c r="CG1188" s="49"/>
      <c r="CH1188" s="49"/>
      <c r="CI1188" s="49"/>
      <c r="CJ1188" s="49"/>
      <c r="CK1188" s="49"/>
      <c r="CL1188" s="49"/>
      <c r="CM1188" s="49"/>
      <c r="CN1188" s="49"/>
      <c r="CO1188" s="49"/>
      <c r="CP1188" s="49"/>
      <c r="CQ1188" s="49"/>
      <c r="CR1188" s="49"/>
      <c r="CS1188" s="49"/>
      <c r="CT1188" s="49"/>
      <c r="CU1188" s="49"/>
      <c r="CV1188" s="49"/>
      <c r="CW1188" s="49"/>
      <c r="CX1188" s="49"/>
      <c r="CY1188" s="49"/>
      <c r="CZ1188" s="49"/>
      <c r="DA1188" s="49"/>
    </row>
    <row r="1189" spans="2:105" outlineLevel="2" x14ac:dyDescent="0.3">
      <c r="B1189" s="274" t="s">
        <v>244</v>
      </c>
      <c r="C1189" s="220"/>
      <c r="D1189" s="220"/>
      <c r="E1189" s="220"/>
      <c r="F1189" s="220" t="s">
        <v>345</v>
      </c>
      <c r="G1189" s="220"/>
      <c r="H1189" s="80">
        <v>0</v>
      </c>
      <c r="I1189" s="80">
        <v>0</v>
      </c>
      <c r="J1189" s="80">
        <v>10</v>
      </c>
      <c r="K1189" s="80">
        <v>20</v>
      </c>
      <c r="L1189" s="80">
        <v>30</v>
      </c>
      <c r="M1189" s="80">
        <v>40</v>
      </c>
      <c r="N1189" s="80">
        <v>50</v>
      </c>
      <c r="O1189" s="80">
        <v>50</v>
      </c>
      <c r="P1189" s="80">
        <v>50</v>
      </c>
      <c r="Q1189" s="80">
        <v>50</v>
      </c>
      <c r="R1189" s="80">
        <v>50</v>
      </c>
      <c r="S1189" s="80">
        <v>50</v>
      </c>
      <c r="T1189" s="80">
        <v>50</v>
      </c>
      <c r="U1189" s="80">
        <v>50</v>
      </c>
      <c r="V1189" s="80">
        <v>50</v>
      </c>
      <c r="W1189" s="80">
        <v>50</v>
      </c>
      <c r="X1189" s="80">
        <v>0</v>
      </c>
      <c r="Y1189" s="80">
        <v>0</v>
      </c>
      <c r="Z1189" s="80">
        <v>0</v>
      </c>
      <c r="AA1189" s="80">
        <v>0</v>
      </c>
      <c r="AB1189" s="80">
        <v>0</v>
      </c>
      <c r="AC1189" s="80">
        <v>0</v>
      </c>
      <c r="AD1189" s="80">
        <v>0</v>
      </c>
      <c r="AE1189" s="80">
        <v>0</v>
      </c>
      <c r="AF1189" s="80">
        <v>0</v>
      </c>
      <c r="AG1189" s="80">
        <v>0</v>
      </c>
      <c r="AH1189" s="80">
        <v>0</v>
      </c>
      <c r="AI1189" s="80">
        <v>0</v>
      </c>
      <c r="AJ1189" s="80">
        <v>0</v>
      </c>
      <c r="AK1189" s="80">
        <v>0</v>
      </c>
      <c r="AL1189" s="80">
        <v>0</v>
      </c>
      <c r="AM1189" s="80">
        <v>0</v>
      </c>
      <c r="AN1189" s="80">
        <v>0</v>
      </c>
      <c r="AO1189" s="80">
        <v>0</v>
      </c>
      <c r="AP1189" s="80">
        <v>0</v>
      </c>
      <c r="AQ1189" s="80">
        <v>0</v>
      </c>
      <c r="AR1189" s="80">
        <v>0</v>
      </c>
      <c r="AS1189" s="80">
        <v>0</v>
      </c>
      <c r="AT1189" s="80">
        <v>0</v>
      </c>
      <c r="AU1189" s="80">
        <v>0</v>
      </c>
      <c r="AV1189" s="80">
        <v>0</v>
      </c>
      <c r="AW1189" s="80">
        <v>0</v>
      </c>
      <c r="AX1189" s="80">
        <v>0</v>
      </c>
      <c r="AY1189" s="80">
        <v>0</v>
      </c>
      <c r="AZ1189" s="80">
        <v>0</v>
      </c>
      <c r="BA1189" s="80">
        <v>0</v>
      </c>
      <c r="BB1189" s="80"/>
      <c r="BC1189" s="255" t="s">
        <v>0</v>
      </c>
      <c r="BD1189" s="49"/>
      <c r="BE1189" s="49"/>
      <c r="BF1189" s="49"/>
      <c r="BG1189" s="49"/>
      <c r="BH1189" s="49"/>
      <c r="BI1189" s="49"/>
      <c r="BJ1189" s="49"/>
      <c r="BK1189" s="49"/>
      <c r="BL1189" s="49"/>
      <c r="BM1189" s="49"/>
      <c r="BN1189" s="49"/>
      <c r="BO1189" s="49"/>
      <c r="BP1189" s="49"/>
      <c r="BQ1189" s="49"/>
      <c r="BR1189" s="49"/>
      <c r="BS1189" s="49"/>
      <c r="BT1189" s="49"/>
      <c r="BU1189" s="49"/>
      <c r="BV1189" s="49"/>
      <c r="BW1189" s="49"/>
      <c r="BX1189" s="49"/>
      <c r="BY1189" s="49"/>
      <c r="BZ1189" s="49"/>
      <c r="CA1189" s="49"/>
      <c r="CB1189" s="49"/>
      <c r="CC1189" s="49"/>
      <c r="CD1189" s="49"/>
      <c r="CE1189" s="49"/>
      <c r="CF1189" s="49"/>
      <c r="CG1189" s="49"/>
      <c r="CH1189" s="49"/>
      <c r="CI1189" s="49"/>
      <c r="CJ1189" s="49"/>
      <c r="CK1189" s="49"/>
      <c r="CL1189" s="49"/>
      <c r="CM1189" s="49"/>
      <c r="CN1189" s="49"/>
      <c r="CO1189" s="49"/>
      <c r="CP1189" s="49"/>
      <c r="CQ1189" s="49"/>
      <c r="CR1189" s="49"/>
      <c r="CS1189" s="49"/>
      <c r="CT1189" s="49"/>
      <c r="CU1189" s="49"/>
      <c r="CV1189" s="49"/>
      <c r="CW1189" s="49"/>
      <c r="CX1189" s="49"/>
      <c r="CY1189" s="49"/>
      <c r="CZ1189" s="49"/>
      <c r="DA1189" s="49"/>
    </row>
    <row r="1190" spans="2:105" outlineLevel="2" x14ac:dyDescent="0.3">
      <c r="B1190" s="17" t="s">
        <v>245</v>
      </c>
      <c r="C1190" s="10"/>
      <c r="D1190" s="10"/>
      <c r="E1190" s="10"/>
      <c r="F1190" s="10" t="s">
        <v>345</v>
      </c>
      <c r="G1190" s="10"/>
      <c r="H1190" s="27">
        <v>0</v>
      </c>
      <c r="I1190" s="27">
        <v>0</v>
      </c>
      <c r="J1190" s="27">
        <v>0.25</v>
      </c>
      <c r="K1190" s="27">
        <v>0.75</v>
      </c>
      <c r="L1190" s="27">
        <v>1.25</v>
      </c>
      <c r="M1190" s="27">
        <v>1.75</v>
      </c>
      <c r="N1190" s="27">
        <v>2.25</v>
      </c>
      <c r="O1190" s="27">
        <v>2.5</v>
      </c>
      <c r="P1190" s="27">
        <v>2.5</v>
      </c>
      <c r="Q1190" s="27">
        <v>2.5</v>
      </c>
      <c r="R1190" s="27">
        <v>2.5</v>
      </c>
      <c r="S1190" s="27">
        <v>2.5</v>
      </c>
      <c r="T1190" s="27">
        <v>2.5</v>
      </c>
      <c r="U1190" s="27">
        <v>2.5</v>
      </c>
      <c r="V1190" s="27">
        <v>2.5</v>
      </c>
      <c r="W1190" s="27">
        <v>2.5</v>
      </c>
      <c r="X1190" s="27">
        <v>1.25</v>
      </c>
      <c r="Y1190" s="27">
        <v>0</v>
      </c>
      <c r="Z1190" s="27">
        <v>0</v>
      </c>
      <c r="AA1190" s="27">
        <v>0</v>
      </c>
      <c r="AB1190" s="27">
        <v>0</v>
      </c>
      <c r="AC1190" s="27">
        <v>0</v>
      </c>
      <c r="AD1190" s="27">
        <v>0</v>
      </c>
      <c r="AE1190" s="27">
        <v>0</v>
      </c>
      <c r="AF1190" s="27">
        <v>0</v>
      </c>
      <c r="AG1190" s="27">
        <v>0</v>
      </c>
      <c r="AH1190" s="27">
        <v>0</v>
      </c>
      <c r="AI1190" s="27">
        <v>0</v>
      </c>
      <c r="AJ1190" s="27">
        <v>0</v>
      </c>
      <c r="AK1190" s="27">
        <v>0</v>
      </c>
      <c r="AL1190" s="27">
        <v>0</v>
      </c>
      <c r="AM1190" s="27">
        <v>0</v>
      </c>
      <c r="AN1190" s="27">
        <v>0</v>
      </c>
      <c r="AO1190" s="27">
        <v>0</v>
      </c>
      <c r="AP1190" s="27">
        <v>0</v>
      </c>
      <c r="AQ1190" s="27">
        <v>0</v>
      </c>
      <c r="AR1190" s="27">
        <v>0</v>
      </c>
      <c r="AS1190" s="27">
        <v>0</v>
      </c>
      <c r="AT1190" s="27">
        <v>0</v>
      </c>
      <c r="AU1190" s="27">
        <v>0</v>
      </c>
      <c r="AV1190" s="27">
        <v>0</v>
      </c>
      <c r="AW1190" s="27">
        <v>0</v>
      </c>
      <c r="AX1190" s="27">
        <v>0</v>
      </c>
      <c r="AY1190" s="27">
        <v>0</v>
      </c>
      <c r="AZ1190" s="27">
        <v>0</v>
      </c>
      <c r="BA1190" s="27">
        <v>0</v>
      </c>
      <c r="BB1190" s="27"/>
      <c r="BC1190" s="255" t="s">
        <v>0</v>
      </c>
      <c r="BD1190" s="49"/>
      <c r="BE1190" s="49"/>
      <c r="BF1190" s="49"/>
      <c r="BG1190" s="49"/>
      <c r="BH1190" s="49"/>
      <c r="BI1190" s="49"/>
      <c r="BJ1190" s="49"/>
      <c r="BK1190" s="49"/>
      <c r="BL1190" s="49"/>
      <c r="BM1190" s="49"/>
      <c r="BN1190" s="49"/>
      <c r="BO1190" s="49"/>
      <c r="BP1190" s="49"/>
      <c r="BQ1190" s="49"/>
      <c r="BR1190" s="49"/>
      <c r="BS1190" s="49"/>
      <c r="BT1190" s="49"/>
      <c r="BU1190" s="49"/>
      <c r="BV1190" s="49"/>
      <c r="BW1190" s="49"/>
      <c r="BX1190" s="49"/>
      <c r="BY1190" s="49"/>
      <c r="BZ1190" s="49"/>
      <c r="CA1190" s="49"/>
      <c r="CB1190" s="49"/>
      <c r="CC1190" s="49"/>
      <c r="CD1190" s="49"/>
      <c r="CE1190" s="49"/>
      <c r="CF1190" s="49"/>
      <c r="CG1190" s="49"/>
      <c r="CH1190" s="49"/>
      <c r="CI1190" s="49"/>
      <c r="CJ1190" s="49"/>
      <c r="CK1190" s="49"/>
      <c r="CL1190" s="49"/>
      <c r="CM1190" s="49"/>
      <c r="CN1190" s="49"/>
      <c r="CO1190" s="49"/>
      <c r="CP1190" s="49"/>
      <c r="CQ1190" s="49"/>
      <c r="CR1190" s="49"/>
      <c r="CS1190" s="49"/>
      <c r="CT1190" s="49"/>
      <c r="CU1190" s="49"/>
      <c r="CV1190" s="49"/>
      <c r="CW1190" s="49"/>
      <c r="CX1190" s="49"/>
      <c r="CY1190" s="49"/>
      <c r="CZ1190" s="49"/>
      <c r="DA1190" s="49"/>
    </row>
    <row r="1191" spans="2:105" outlineLevel="2" x14ac:dyDescent="0.3">
      <c r="B1191" s="17" t="s">
        <v>232</v>
      </c>
      <c r="C1191" s="10"/>
      <c r="D1191" s="10"/>
      <c r="E1191" s="10"/>
      <c r="F1191" s="10" t="s">
        <v>345</v>
      </c>
      <c r="G1191" s="10"/>
      <c r="H1191" s="27">
        <v>0</v>
      </c>
      <c r="I1191" s="27">
        <v>0</v>
      </c>
      <c r="J1191" s="27">
        <v>0.125</v>
      </c>
      <c r="K1191" s="27">
        <v>0</v>
      </c>
      <c r="L1191" s="27">
        <v>0</v>
      </c>
      <c r="M1191" s="27">
        <v>0</v>
      </c>
      <c r="N1191" s="27">
        <v>0</v>
      </c>
      <c r="O1191" s="27">
        <v>0</v>
      </c>
      <c r="P1191" s="27">
        <v>0</v>
      </c>
      <c r="Q1191" s="27">
        <v>0</v>
      </c>
      <c r="R1191" s="27">
        <v>0</v>
      </c>
      <c r="S1191" s="27">
        <v>0</v>
      </c>
      <c r="T1191" s="27">
        <v>0</v>
      </c>
      <c r="U1191" s="27">
        <v>0</v>
      </c>
      <c r="V1191" s="27">
        <v>0</v>
      </c>
      <c r="W1191" s="27">
        <v>0</v>
      </c>
      <c r="X1191" s="27">
        <v>0</v>
      </c>
      <c r="Y1191" s="27">
        <v>0</v>
      </c>
      <c r="Z1191" s="27">
        <v>0</v>
      </c>
      <c r="AA1191" s="27">
        <v>0</v>
      </c>
      <c r="AB1191" s="27">
        <v>0</v>
      </c>
      <c r="AC1191" s="27">
        <v>0</v>
      </c>
      <c r="AD1191" s="27">
        <v>0</v>
      </c>
      <c r="AE1191" s="27">
        <v>0</v>
      </c>
      <c r="AF1191" s="27">
        <v>0</v>
      </c>
      <c r="AG1191" s="27">
        <v>0</v>
      </c>
      <c r="AH1191" s="27">
        <v>0</v>
      </c>
      <c r="AI1191" s="27">
        <v>0</v>
      </c>
      <c r="AJ1191" s="27">
        <v>0</v>
      </c>
      <c r="AK1191" s="27">
        <v>0</v>
      </c>
      <c r="AL1191" s="27">
        <v>0</v>
      </c>
      <c r="AM1191" s="27">
        <v>0</v>
      </c>
      <c r="AN1191" s="27">
        <v>0</v>
      </c>
      <c r="AO1191" s="27">
        <v>0</v>
      </c>
      <c r="AP1191" s="27">
        <v>0</v>
      </c>
      <c r="AQ1191" s="27">
        <v>0</v>
      </c>
      <c r="AR1191" s="27">
        <v>0</v>
      </c>
      <c r="AS1191" s="27">
        <v>0</v>
      </c>
      <c r="AT1191" s="27">
        <v>0</v>
      </c>
      <c r="AU1191" s="27">
        <v>0</v>
      </c>
      <c r="AV1191" s="27">
        <v>0</v>
      </c>
      <c r="AW1191" s="27">
        <v>0</v>
      </c>
      <c r="AX1191" s="27">
        <v>0</v>
      </c>
      <c r="AY1191" s="27">
        <v>0</v>
      </c>
      <c r="AZ1191" s="27">
        <v>0</v>
      </c>
      <c r="BA1191" s="27">
        <v>0</v>
      </c>
      <c r="BB1191" s="27"/>
      <c r="BC1191" s="255" t="s">
        <v>0</v>
      </c>
      <c r="BD1191" s="49"/>
      <c r="BE1191" s="49"/>
      <c r="BF1191" s="49"/>
      <c r="BG1191" s="49"/>
      <c r="BH1191" s="49"/>
      <c r="BI1191" s="49"/>
      <c r="BJ1191" s="49"/>
      <c r="BK1191" s="49"/>
      <c r="BL1191" s="49"/>
      <c r="BM1191" s="49"/>
      <c r="BN1191" s="49"/>
      <c r="BO1191" s="49"/>
      <c r="BP1191" s="49"/>
      <c r="BQ1191" s="49"/>
      <c r="BR1191" s="49"/>
      <c r="BS1191" s="49"/>
      <c r="BT1191" s="49"/>
      <c r="BU1191" s="49"/>
      <c r="BV1191" s="49"/>
      <c r="BW1191" s="49"/>
      <c r="BX1191" s="49"/>
      <c r="BY1191" s="49"/>
      <c r="BZ1191" s="49"/>
      <c r="CA1191" s="49"/>
      <c r="CB1191" s="49"/>
      <c r="CC1191" s="49"/>
      <c r="CD1191" s="49"/>
      <c r="CE1191" s="49"/>
      <c r="CF1191" s="49"/>
      <c r="CG1191" s="49"/>
      <c r="CH1191" s="49"/>
      <c r="CI1191" s="49"/>
      <c r="CJ1191" s="49"/>
      <c r="CK1191" s="49"/>
      <c r="CL1191" s="49"/>
      <c r="CM1191" s="49"/>
      <c r="CN1191" s="49"/>
      <c r="CO1191" s="49"/>
      <c r="CP1191" s="49"/>
      <c r="CQ1191" s="49"/>
      <c r="CR1191" s="49"/>
      <c r="CS1191" s="49"/>
      <c r="CT1191" s="49"/>
      <c r="CU1191" s="49"/>
      <c r="CV1191" s="49"/>
      <c r="CW1191" s="49"/>
      <c r="CX1191" s="49"/>
      <c r="CY1191" s="49"/>
      <c r="CZ1191" s="49"/>
      <c r="DA1191" s="49"/>
    </row>
    <row r="1192" spans="2:105" outlineLevel="2" x14ac:dyDescent="0.3">
      <c r="B1192" s="17" t="s">
        <v>250</v>
      </c>
      <c r="C1192" s="10"/>
      <c r="D1192" s="10"/>
      <c r="E1192" s="10"/>
      <c r="F1192" s="10" t="s">
        <v>345</v>
      </c>
      <c r="G1192" s="10"/>
      <c r="H1192" s="381">
        <v>0</v>
      </c>
      <c r="I1192" s="381">
        <v>0</v>
      </c>
      <c r="J1192" s="381">
        <v>40</v>
      </c>
      <c r="K1192" s="381">
        <v>30</v>
      </c>
      <c r="L1192" s="381">
        <v>20</v>
      </c>
      <c r="M1192" s="381">
        <v>10</v>
      </c>
      <c r="N1192" s="381">
        <v>0</v>
      </c>
      <c r="O1192" s="381">
        <v>0</v>
      </c>
      <c r="P1192" s="381">
        <v>0</v>
      </c>
      <c r="Q1192" s="381">
        <v>0</v>
      </c>
      <c r="R1192" s="381">
        <v>0</v>
      </c>
      <c r="S1192" s="381">
        <v>0</v>
      </c>
      <c r="T1192" s="381">
        <v>0</v>
      </c>
      <c r="U1192" s="381">
        <v>0</v>
      </c>
      <c r="V1192" s="381">
        <v>0</v>
      </c>
      <c r="W1192" s="381">
        <v>0</v>
      </c>
      <c r="X1192" s="381">
        <v>0</v>
      </c>
      <c r="Y1192" s="381">
        <v>0</v>
      </c>
      <c r="Z1192" s="381">
        <v>0</v>
      </c>
      <c r="AA1192" s="381">
        <v>0</v>
      </c>
      <c r="AB1192" s="381">
        <v>0</v>
      </c>
      <c r="AC1192" s="381">
        <v>0</v>
      </c>
      <c r="AD1192" s="381">
        <v>0</v>
      </c>
      <c r="AE1192" s="381">
        <v>0</v>
      </c>
      <c r="AF1192" s="381">
        <v>0</v>
      </c>
      <c r="AG1192" s="381">
        <v>0</v>
      </c>
      <c r="AH1192" s="381">
        <v>0</v>
      </c>
      <c r="AI1192" s="381">
        <v>0</v>
      </c>
      <c r="AJ1192" s="381">
        <v>0</v>
      </c>
      <c r="AK1192" s="381">
        <v>0</v>
      </c>
      <c r="AL1192" s="381">
        <v>0</v>
      </c>
      <c r="AM1192" s="381">
        <v>0</v>
      </c>
      <c r="AN1192" s="381">
        <v>0</v>
      </c>
      <c r="AO1192" s="381">
        <v>0</v>
      </c>
      <c r="AP1192" s="381">
        <v>0</v>
      </c>
      <c r="AQ1192" s="381">
        <v>0</v>
      </c>
      <c r="AR1192" s="381">
        <v>0</v>
      </c>
      <c r="AS1192" s="381">
        <v>0</v>
      </c>
      <c r="AT1192" s="381">
        <v>0</v>
      </c>
      <c r="AU1192" s="381">
        <v>0</v>
      </c>
      <c r="AV1192" s="381">
        <v>0</v>
      </c>
      <c r="AW1192" s="381">
        <v>0</v>
      </c>
      <c r="AX1192" s="381">
        <v>0</v>
      </c>
      <c r="AY1192" s="381">
        <v>0</v>
      </c>
      <c r="AZ1192" s="381">
        <v>0</v>
      </c>
      <c r="BA1192" s="381">
        <v>0</v>
      </c>
      <c r="BB1192" s="381"/>
      <c r="BC1192" s="255" t="s">
        <v>0</v>
      </c>
      <c r="BD1192" s="49"/>
      <c r="BE1192" s="49"/>
      <c r="BF1192" s="49"/>
      <c r="BG1192" s="49"/>
      <c r="BH1192" s="49"/>
      <c r="BI1192" s="49"/>
      <c r="BJ1192" s="49"/>
      <c r="BK1192" s="49"/>
      <c r="BL1192" s="49"/>
      <c r="BM1192" s="49"/>
      <c r="BN1192" s="49"/>
      <c r="BO1192" s="49"/>
      <c r="BP1192" s="49"/>
      <c r="BQ1192" s="49"/>
      <c r="BR1192" s="49"/>
      <c r="BS1192" s="49"/>
      <c r="BT1192" s="49"/>
      <c r="BU1192" s="49"/>
      <c r="BV1192" s="49"/>
      <c r="BW1192" s="49"/>
      <c r="BX1192" s="49"/>
      <c r="BY1192" s="49"/>
      <c r="BZ1192" s="49"/>
      <c r="CA1192" s="49"/>
      <c r="CB1192" s="49"/>
      <c r="CC1192" s="49"/>
      <c r="CD1192" s="49"/>
      <c r="CE1192" s="49"/>
      <c r="CF1192" s="49"/>
      <c r="CG1192" s="49"/>
      <c r="CH1192" s="49"/>
      <c r="CI1192" s="49"/>
      <c r="CJ1192" s="49"/>
      <c r="CK1192" s="49"/>
      <c r="CL1192" s="49"/>
      <c r="CM1192" s="49"/>
      <c r="CN1192" s="49"/>
      <c r="CO1192" s="49"/>
      <c r="CP1192" s="49"/>
      <c r="CQ1192" s="49"/>
      <c r="CR1192" s="49"/>
      <c r="CS1192" s="49"/>
      <c r="CT1192" s="49"/>
      <c r="CU1192" s="49"/>
      <c r="CV1192" s="49"/>
      <c r="CW1192" s="49"/>
      <c r="CX1192" s="49"/>
      <c r="CY1192" s="49"/>
      <c r="CZ1192" s="49"/>
      <c r="DA1192" s="49"/>
    </row>
    <row r="1193" spans="2:105" outlineLevel="2" x14ac:dyDescent="0.3">
      <c r="B1193" s="17" t="s">
        <v>233</v>
      </c>
      <c r="C1193" s="10"/>
      <c r="D1193" s="10"/>
      <c r="E1193" s="10"/>
      <c r="F1193" s="10" t="s">
        <v>345</v>
      </c>
      <c r="G1193" s="10"/>
      <c r="H1193" s="381">
        <v>0</v>
      </c>
      <c r="I1193" s="381">
        <v>0</v>
      </c>
      <c r="J1193" s="381">
        <v>0</v>
      </c>
      <c r="K1193" s="381">
        <v>0</v>
      </c>
      <c r="L1193" s="381">
        <v>0</v>
      </c>
      <c r="M1193" s="381">
        <v>0</v>
      </c>
      <c r="N1193" s="381">
        <v>0</v>
      </c>
      <c r="O1193" s="381">
        <v>0</v>
      </c>
      <c r="P1193" s="381">
        <v>0</v>
      </c>
      <c r="Q1193" s="381">
        <v>0</v>
      </c>
      <c r="R1193" s="381">
        <v>0</v>
      </c>
      <c r="S1193" s="381">
        <v>0</v>
      </c>
      <c r="T1193" s="381">
        <v>0</v>
      </c>
      <c r="U1193" s="381">
        <v>0</v>
      </c>
      <c r="V1193" s="381">
        <v>0</v>
      </c>
      <c r="W1193" s="381">
        <v>0</v>
      </c>
      <c r="X1193" s="381">
        <v>0</v>
      </c>
      <c r="Y1193" s="381">
        <v>0</v>
      </c>
      <c r="Z1193" s="381">
        <v>0</v>
      </c>
      <c r="AA1193" s="381">
        <v>0</v>
      </c>
      <c r="AB1193" s="381">
        <v>0</v>
      </c>
      <c r="AC1193" s="381">
        <v>0</v>
      </c>
      <c r="AD1193" s="381">
        <v>0</v>
      </c>
      <c r="AE1193" s="381">
        <v>0</v>
      </c>
      <c r="AF1193" s="381">
        <v>0</v>
      </c>
      <c r="AG1193" s="381">
        <v>0</v>
      </c>
      <c r="AH1193" s="381">
        <v>0</v>
      </c>
      <c r="AI1193" s="381">
        <v>0</v>
      </c>
      <c r="AJ1193" s="381">
        <v>0</v>
      </c>
      <c r="AK1193" s="381">
        <v>0</v>
      </c>
      <c r="AL1193" s="381">
        <v>0</v>
      </c>
      <c r="AM1193" s="381">
        <v>0</v>
      </c>
      <c r="AN1193" s="381">
        <v>0</v>
      </c>
      <c r="AO1193" s="381">
        <v>0</v>
      </c>
      <c r="AP1193" s="381">
        <v>0</v>
      </c>
      <c r="AQ1193" s="381">
        <v>0</v>
      </c>
      <c r="AR1193" s="381">
        <v>0</v>
      </c>
      <c r="AS1193" s="381">
        <v>0</v>
      </c>
      <c r="AT1193" s="381">
        <v>0</v>
      </c>
      <c r="AU1193" s="381">
        <v>0</v>
      </c>
      <c r="AV1193" s="381">
        <v>0</v>
      </c>
      <c r="AW1193" s="381">
        <v>0</v>
      </c>
      <c r="AX1193" s="381">
        <v>0</v>
      </c>
      <c r="AY1193" s="381">
        <v>0</v>
      </c>
      <c r="AZ1193" s="381">
        <v>0</v>
      </c>
      <c r="BA1193" s="381">
        <v>0</v>
      </c>
      <c r="BB1193" s="381"/>
      <c r="BC1193" s="255" t="s">
        <v>0</v>
      </c>
      <c r="BD1193" s="49"/>
      <c r="BE1193" s="49"/>
      <c r="BF1193" s="49"/>
      <c r="BG1193" s="49"/>
      <c r="BH1193" s="49"/>
      <c r="BI1193" s="49"/>
      <c r="BJ1193" s="49"/>
      <c r="BK1193" s="49"/>
      <c r="BL1193" s="49"/>
      <c r="BM1193" s="49"/>
      <c r="BN1193" s="49"/>
      <c r="BO1193" s="49"/>
      <c r="BP1193" s="49"/>
      <c r="BQ1193" s="49"/>
      <c r="BR1193" s="49"/>
      <c r="BS1193" s="49"/>
      <c r="BT1193" s="49"/>
      <c r="BU1193" s="49"/>
      <c r="BV1193" s="49"/>
      <c r="BW1193" s="49"/>
      <c r="BX1193" s="49"/>
      <c r="BY1193" s="49"/>
      <c r="BZ1193" s="49"/>
      <c r="CA1193" s="49"/>
      <c r="CB1193" s="49"/>
      <c r="CC1193" s="49"/>
      <c r="CD1193" s="49"/>
      <c r="CE1193" s="49"/>
      <c r="CF1193" s="49"/>
      <c r="CG1193" s="49"/>
      <c r="CH1193" s="49"/>
      <c r="CI1193" s="49"/>
      <c r="CJ1193" s="49"/>
      <c r="CK1193" s="49"/>
      <c r="CL1193" s="49"/>
      <c r="CM1193" s="49"/>
      <c r="CN1193" s="49"/>
      <c r="CO1193" s="49"/>
      <c r="CP1193" s="49"/>
      <c r="CQ1193" s="49"/>
      <c r="CR1193" s="49"/>
      <c r="CS1193" s="49"/>
      <c r="CT1193" s="49"/>
      <c r="CU1193" s="49"/>
      <c r="CV1193" s="49"/>
      <c r="CW1193" s="49"/>
      <c r="CX1193" s="49"/>
      <c r="CY1193" s="49"/>
      <c r="CZ1193" s="49"/>
      <c r="DA1193" s="49"/>
    </row>
    <row r="1194" spans="2:105" outlineLevel="2" x14ac:dyDescent="0.3">
      <c r="B1194" s="274" t="s">
        <v>246</v>
      </c>
      <c r="C1194" s="220"/>
      <c r="D1194" s="220"/>
      <c r="E1194" s="220"/>
      <c r="F1194" s="220" t="s">
        <v>345</v>
      </c>
      <c r="G1194" s="220"/>
      <c r="H1194" s="398">
        <v>0</v>
      </c>
      <c r="I1194" s="398">
        <v>0</v>
      </c>
      <c r="J1194" s="398">
        <v>0.375</v>
      </c>
      <c r="K1194" s="398">
        <v>0.75</v>
      </c>
      <c r="L1194" s="398">
        <v>1.25</v>
      </c>
      <c r="M1194" s="398">
        <v>1.75</v>
      </c>
      <c r="N1194" s="398">
        <v>2.25</v>
      </c>
      <c r="O1194" s="398">
        <v>2.5</v>
      </c>
      <c r="P1194" s="398">
        <v>2.5</v>
      </c>
      <c r="Q1194" s="398">
        <v>2.5</v>
      </c>
      <c r="R1194" s="398">
        <v>2.5</v>
      </c>
      <c r="S1194" s="398">
        <v>2.5</v>
      </c>
      <c r="T1194" s="398">
        <v>2.5</v>
      </c>
      <c r="U1194" s="398">
        <v>2.5</v>
      </c>
      <c r="V1194" s="398">
        <v>2.5</v>
      </c>
      <c r="W1194" s="398">
        <v>2.5</v>
      </c>
      <c r="X1194" s="398">
        <v>51.25</v>
      </c>
      <c r="Y1194" s="398">
        <v>0</v>
      </c>
      <c r="Z1194" s="398">
        <v>0</v>
      </c>
      <c r="AA1194" s="398">
        <v>0</v>
      </c>
      <c r="AB1194" s="398">
        <v>0</v>
      </c>
      <c r="AC1194" s="398">
        <v>0</v>
      </c>
      <c r="AD1194" s="398">
        <v>0</v>
      </c>
      <c r="AE1194" s="398">
        <v>0</v>
      </c>
      <c r="AF1194" s="398">
        <v>0</v>
      </c>
      <c r="AG1194" s="398">
        <v>0</v>
      </c>
      <c r="AH1194" s="398">
        <v>0</v>
      </c>
      <c r="AI1194" s="398">
        <v>0</v>
      </c>
      <c r="AJ1194" s="398">
        <v>0</v>
      </c>
      <c r="AK1194" s="398">
        <v>0</v>
      </c>
      <c r="AL1194" s="398">
        <v>0</v>
      </c>
      <c r="AM1194" s="398">
        <v>0</v>
      </c>
      <c r="AN1194" s="398">
        <v>0</v>
      </c>
      <c r="AO1194" s="398">
        <v>0</v>
      </c>
      <c r="AP1194" s="398">
        <v>0</v>
      </c>
      <c r="AQ1194" s="398">
        <v>0</v>
      </c>
      <c r="AR1194" s="398">
        <v>0</v>
      </c>
      <c r="AS1194" s="398">
        <v>0</v>
      </c>
      <c r="AT1194" s="398">
        <v>0</v>
      </c>
      <c r="AU1194" s="398">
        <v>0</v>
      </c>
      <c r="AV1194" s="398">
        <v>0</v>
      </c>
      <c r="AW1194" s="398">
        <v>0</v>
      </c>
      <c r="AX1194" s="398">
        <v>0</v>
      </c>
      <c r="AY1194" s="398">
        <v>0</v>
      </c>
      <c r="AZ1194" s="398">
        <v>0</v>
      </c>
      <c r="BA1194" s="398">
        <v>0</v>
      </c>
      <c r="BB1194" s="398"/>
      <c r="BC1194" s="255" t="s">
        <v>0</v>
      </c>
      <c r="BD1194" s="49"/>
      <c r="BE1194" s="49"/>
      <c r="BF1194" s="49"/>
      <c r="BG1194" s="49"/>
      <c r="BH1194" s="49"/>
      <c r="BI1194" s="49"/>
      <c r="BJ1194" s="49"/>
      <c r="BK1194" s="49"/>
      <c r="BL1194" s="49"/>
      <c r="BM1194" s="49"/>
      <c r="BN1194" s="49"/>
      <c r="BO1194" s="49"/>
      <c r="BP1194" s="49"/>
      <c r="BQ1194" s="49"/>
      <c r="BR1194" s="49"/>
      <c r="BS1194" s="49"/>
      <c r="BT1194" s="49"/>
      <c r="BU1194" s="49"/>
      <c r="BV1194" s="49"/>
      <c r="BW1194" s="49"/>
      <c r="BX1194" s="49"/>
      <c r="BY1194" s="49"/>
      <c r="BZ1194" s="49"/>
      <c r="CA1194" s="49"/>
      <c r="CB1194" s="49"/>
      <c r="CC1194" s="49"/>
      <c r="CD1194" s="49"/>
      <c r="CE1194" s="49"/>
      <c r="CF1194" s="49"/>
      <c r="CG1194" s="49"/>
      <c r="CH1194" s="49"/>
      <c r="CI1194" s="49"/>
      <c r="CJ1194" s="49"/>
      <c r="CK1194" s="49"/>
      <c r="CL1194" s="49"/>
      <c r="CM1194" s="49"/>
      <c r="CN1194" s="49"/>
      <c r="CO1194" s="49"/>
      <c r="CP1194" s="49"/>
      <c r="CQ1194" s="49"/>
      <c r="CR1194" s="49"/>
      <c r="CS1194" s="49"/>
      <c r="CT1194" s="49"/>
      <c r="CU1194" s="49"/>
      <c r="CV1194" s="49"/>
      <c r="CW1194" s="49"/>
      <c r="CX1194" s="49"/>
      <c r="CY1194" s="49"/>
      <c r="CZ1194" s="49"/>
      <c r="DA1194" s="49"/>
    </row>
    <row r="1195" spans="2:105" outlineLevel="2" x14ac:dyDescent="0.3">
      <c r="B1195" s="17"/>
      <c r="C1195" s="10"/>
      <c r="D1195" s="10"/>
      <c r="E1195" s="10"/>
      <c r="F1195" s="10"/>
      <c r="G1195" s="10"/>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10"/>
      <c r="BC1195" s="255" t="s">
        <v>0</v>
      </c>
      <c r="BD1195" s="49"/>
      <c r="BE1195" s="49"/>
      <c r="BF1195" s="49"/>
      <c r="BG1195" s="49"/>
      <c r="BH1195" s="49"/>
      <c r="BI1195" s="49"/>
      <c r="BJ1195" s="49"/>
      <c r="BK1195" s="49"/>
      <c r="BL1195" s="49"/>
      <c r="BM1195" s="49"/>
      <c r="BN1195" s="49"/>
      <c r="BO1195" s="49"/>
      <c r="BP1195" s="49"/>
      <c r="BQ1195" s="49"/>
      <c r="BR1195" s="49"/>
      <c r="BS1195" s="49"/>
      <c r="BT1195" s="49"/>
      <c r="BU1195" s="49"/>
      <c r="BV1195" s="49"/>
      <c r="BW1195" s="49"/>
      <c r="BX1195" s="49"/>
      <c r="BY1195" s="49"/>
      <c r="BZ1195" s="49"/>
      <c r="CA1195" s="49"/>
      <c r="CB1195" s="49"/>
      <c r="CC1195" s="49"/>
      <c r="CD1195" s="49"/>
      <c r="CE1195" s="49"/>
      <c r="CF1195" s="49"/>
      <c r="CG1195" s="49"/>
      <c r="CH1195" s="49"/>
      <c r="CI1195" s="49"/>
      <c r="CJ1195" s="49"/>
      <c r="CK1195" s="49"/>
      <c r="CL1195" s="49"/>
      <c r="CM1195" s="49"/>
      <c r="CN1195" s="49"/>
      <c r="CO1195" s="49"/>
      <c r="CP1195" s="49"/>
      <c r="CQ1195" s="49"/>
      <c r="CR1195" s="49"/>
      <c r="CS1195" s="49"/>
      <c r="CT1195" s="49"/>
      <c r="CU1195" s="49"/>
      <c r="CV1195" s="49"/>
      <c r="CW1195" s="49"/>
      <c r="CX1195" s="49"/>
      <c r="CY1195" s="49"/>
      <c r="CZ1195" s="49"/>
      <c r="DA1195" s="49"/>
    </row>
    <row r="1196" spans="2:105" outlineLevel="2" x14ac:dyDescent="0.3">
      <c r="B1196" s="274" t="s">
        <v>823</v>
      </c>
      <c r="C1196" s="10"/>
      <c r="D1196" s="10"/>
      <c r="E1196" s="10"/>
      <c r="F1196" s="10"/>
      <c r="G1196" s="10"/>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10"/>
      <c r="BC1196" s="255" t="s">
        <v>0</v>
      </c>
      <c r="BD1196" s="49"/>
      <c r="BE1196" s="49"/>
      <c r="BF1196" s="49"/>
      <c r="BG1196" s="49"/>
      <c r="BH1196" s="49"/>
      <c r="BI1196" s="49"/>
      <c r="BJ1196" s="49"/>
      <c r="BK1196" s="49"/>
      <c r="BL1196" s="49"/>
      <c r="BM1196" s="49"/>
      <c r="BN1196" s="49"/>
      <c r="BO1196" s="49"/>
      <c r="BP1196" s="49"/>
      <c r="BQ1196" s="49"/>
      <c r="BR1196" s="49"/>
      <c r="BS1196" s="49"/>
      <c r="BT1196" s="49"/>
      <c r="BU1196" s="49"/>
      <c r="BV1196" s="49"/>
      <c r="BW1196" s="49"/>
      <c r="BX1196" s="49"/>
      <c r="BY1196" s="49"/>
      <c r="BZ1196" s="49"/>
      <c r="CA1196" s="49"/>
      <c r="CB1196" s="49"/>
      <c r="CC1196" s="49"/>
      <c r="CD1196" s="49"/>
      <c r="CE1196" s="49"/>
      <c r="CF1196" s="49"/>
      <c r="CG1196" s="49"/>
      <c r="CH1196" s="49"/>
      <c r="CI1196" s="49"/>
      <c r="CJ1196" s="49"/>
      <c r="CK1196" s="49"/>
      <c r="CL1196" s="49"/>
      <c r="CM1196" s="49"/>
      <c r="CN1196" s="49"/>
      <c r="CO1196" s="49"/>
      <c r="CP1196" s="49"/>
      <c r="CQ1196" s="49"/>
      <c r="CR1196" s="49"/>
      <c r="CS1196" s="49"/>
      <c r="CT1196" s="49"/>
      <c r="CU1196" s="49"/>
      <c r="CV1196" s="49"/>
      <c r="CW1196" s="49"/>
      <c r="CX1196" s="49"/>
      <c r="CY1196" s="49"/>
      <c r="CZ1196" s="49"/>
      <c r="DA1196" s="49"/>
    </row>
    <row r="1197" spans="2:105" outlineLevel="2" x14ac:dyDescent="0.3">
      <c r="B1197" s="17" t="s">
        <v>247</v>
      </c>
      <c r="C1197" s="10"/>
      <c r="D1197" s="10"/>
      <c r="E1197" s="10"/>
      <c r="F1197" s="10" t="s">
        <v>822</v>
      </c>
      <c r="G1197" s="10"/>
      <c r="H1197" s="53">
        <v>1</v>
      </c>
      <c r="I1197" s="53">
        <v>1</v>
      </c>
      <c r="J1197" s="53">
        <v>1</v>
      </c>
      <c r="K1197" s="53">
        <v>1</v>
      </c>
      <c r="L1197" s="53">
        <v>1</v>
      </c>
      <c r="M1197" s="53">
        <v>1</v>
      </c>
      <c r="N1197" s="53">
        <v>1</v>
      </c>
      <c r="O1197" s="53">
        <v>1</v>
      </c>
      <c r="P1197" s="53">
        <v>1</v>
      </c>
      <c r="Q1197" s="53">
        <v>1</v>
      </c>
      <c r="R1197" s="53">
        <v>1</v>
      </c>
      <c r="S1197" s="53">
        <v>1</v>
      </c>
      <c r="T1197" s="53">
        <v>1</v>
      </c>
      <c r="U1197" s="53">
        <v>1</v>
      </c>
      <c r="V1197" s="53">
        <v>1</v>
      </c>
      <c r="W1197" s="53">
        <v>1</v>
      </c>
      <c r="X1197" s="53">
        <v>1</v>
      </c>
      <c r="Y1197" s="53">
        <v>1</v>
      </c>
      <c r="Z1197" s="53">
        <v>1</v>
      </c>
      <c r="AA1197" s="53">
        <v>1</v>
      </c>
      <c r="AB1197" s="53">
        <v>1</v>
      </c>
      <c r="AC1197" s="53">
        <v>1</v>
      </c>
      <c r="AD1197" s="53">
        <v>1</v>
      </c>
      <c r="AE1197" s="53">
        <v>1</v>
      </c>
      <c r="AF1197" s="53">
        <v>1</v>
      </c>
      <c r="AG1197" s="53">
        <v>1</v>
      </c>
      <c r="AH1197" s="53">
        <v>1</v>
      </c>
      <c r="AI1197" s="53">
        <v>1</v>
      </c>
      <c r="AJ1197" s="53">
        <v>1</v>
      </c>
      <c r="AK1197" s="53">
        <v>1</v>
      </c>
      <c r="AL1197" s="53">
        <v>1</v>
      </c>
      <c r="AM1197" s="53">
        <v>1</v>
      </c>
      <c r="AN1197" s="53">
        <v>1</v>
      </c>
      <c r="AO1197" s="53">
        <v>1</v>
      </c>
      <c r="AP1197" s="53">
        <v>1</v>
      </c>
      <c r="AQ1197" s="53">
        <v>1</v>
      </c>
      <c r="AR1197" s="53">
        <v>1</v>
      </c>
      <c r="AS1197" s="53">
        <v>1</v>
      </c>
      <c r="AT1197" s="53">
        <v>1</v>
      </c>
      <c r="AU1197" s="53">
        <v>1</v>
      </c>
      <c r="AV1197" s="53">
        <v>1</v>
      </c>
      <c r="AW1197" s="53">
        <v>1</v>
      </c>
      <c r="AX1197" s="53">
        <v>1</v>
      </c>
      <c r="AY1197" s="53">
        <v>1</v>
      </c>
      <c r="AZ1197" s="53">
        <v>1</v>
      </c>
      <c r="BA1197" s="53">
        <v>1</v>
      </c>
      <c r="BB1197" s="53"/>
      <c r="BC1197" s="255" t="s">
        <v>0</v>
      </c>
      <c r="BD1197" s="49"/>
      <c r="BE1197" s="49"/>
      <c r="BF1197" s="49"/>
      <c r="BG1197" s="49"/>
      <c r="BH1197" s="49"/>
      <c r="BI1197" s="49"/>
      <c r="BJ1197" s="49"/>
      <c r="BK1197" s="49"/>
      <c r="BL1197" s="49"/>
      <c r="BM1197" s="49"/>
      <c r="BN1197" s="49"/>
      <c r="BO1197" s="49"/>
      <c r="BP1197" s="49"/>
      <c r="BQ1197" s="49"/>
      <c r="BR1197" s="49"/>
      <c r="BS1197" s="49"/>
      <c r="BT1197" s="49"/>
      <c r="BU1197" s="49"/>
      <c r="BV1197" s="49"/>
      <c r="BW1197" s="49"/>
      <c r="BX1197" s="49"/>
      <c r="BY1197" s="49"/>
      <c r="BZ1197" s="49"/>
      <c r="CA1197" s="49"/>
      <c r="CB1197" s="49"/>
      <c r="CC1197" s="49"/>
      <c r="CD1197" s="49"/>
      <c r="CE1197" s="49"/>
      <c r="CF1197" s="49"/>
      <c r="CG1197" s="49"/>
      <c r="CH1197" s="49"/>
      <c r="CI1197" s="49"/>
      <c r="CJ1197" s="49"/>
      <c r="CK1197" s="49"/>
      <c r="CL1197" s="49"/>
      <c r="CM1197" s="49"/>
      <c r="CN1197" s="49"/>
      <c r="CO1197" s="49"/>
      <c r="CP1197" s="49"/>
      <c r="CQ1197" s="49"/>
      <c r="CR1197" s="49"/>
      <c r="CS1197" s="49"/>
      <c r="CT1197" s="49"/>
      <c r="CU1197" s="49"/>
      <c r="CV1197" s="49"/>
      <c r="CW1197" s="49"/>
      <c r="CX1197" s="49"/>
      <c r="CY1197" s="49"/>
      <c r="CZ1197" s="49"/>
      <c r="DA1197" s="49"/>
    </row>
    <row r="1198" spans="2:105" outlineLevel="2" x14ac:dyDescent="0.3">
      <c r="B1198" s="17" t="s">
        <v>242</v>
      </c>
      <c r="C1198" s="10"/>
      <c r="D1198" s="10"/>
      <c r="E1198" s="10"/>
      <c r="F1198" s="49" t="s">
        <v>345</v>
      </c>
      <c r="G1198" s="10"/>
      <c r="H1198" s="27">
        <v>0</v>
      </c>
      <c r="I1198" s="27">
        <v>0</v>
      </c>
      <c r="J1198" s="27">
        <v>0</v>
      </c>
      <c r="K1198" s="27">
        <v>10</v>
      </c>
      <c r="L1198" s="27">
        <v>20</v>
      </c>
      <c r="M1198" s="27">
        <v>30</v>
      </c>
      <c r="N1198" s="27">
        <v>40</v>
      </c>
      <c r="O1198" s="27">
        <v>50</v>
      </c>
      <c r="P1198" s="27">
        <v>50</v>
      </c>
      <c r="Q1198" s="27">
        <v>50</v>
      </c>
      <c r="R1198" s="27">
        <v>50</v>
      </c>
      <c r="S1198" s="27">
        <v>50</v>
      </c>
      <c r="T1198" s="27">
        <v>50</v>
      </c>
      <c r="U1198" s="27">
        <v>50</v>
      </c>
      <c r="V1198" s="27">
        <v>50</v>
      </c>
      <c r="W1198" s="27">
        <v>50</v>
      </c>
      <c r="X1198" s="27">
        <v>50</v>
      </c>
      <c r="Y1198" s="27">
        <v>0</v>
      </c>
      <c r="Z1198" s="27">
        <v>0</v>
      </c>
      <c r="AA1198" s="27">
        <v>0</v>
      </c>
      <c r="AB1198" s="27">
        <v>0</v>
      </c>
      <c r="AC1198" s="27">
        <v>0</v>
      </c>
      <c r="AD1198" s="27">
        <v>0</v>
      </c>
      <c r="AE1198" s="27">
        <v>0</v>
      </c>
      <c r="AF1198" s="27">
        <v>0</v>
      </c>
      <c r="AG1198" s="27">
        <v>0</v>
      </c>
      <c r="AH1198" s="27">
        <v>0</v>
      </c>
      <c r="AI1198" s="27">
        <v>0</v>
      </c>
      <c r="AJ1198" s="27">
        <v>0</v>
      </c>
      <c r="AK1198" s="27">
        <v>0</v>
      </c>
      <c r="AL1198" s="27">
        <v>0</v>
      </c>
      <c r="AM1198" s="27">
        <v>0</v>
      </c>
      <c r="AN1198" s="27">
        <v>0</v>
      </c>
      <c r="AO1198" s="27">
        <v>0</v>
      </c>
      <c r="AP1198" s="27">
        <v>0</v>
      </c>
      <c r="AQ1198" s="27">
        <v>0</v>
      </c>
      <c r="AR1198" s="27">
        <v>0</v>
      </c>
      <c r="AS1198" s="27">
        <v>0</v>
      </c>
      <c r="AT1198" s="27">
        <v>0</v>
      </c>
      <c r="AU1198" s="27">
        <v>0</v>
      </c>
      <c r="AV1198" s="27">
        <v>0</v>
      </c>
      <c r="AW1198" s="27">
        <v>0</v>
      </c>
      <c r="AX1198" s="27">
        <v>0</v>
      </c>
      <c r="AY1198" s="27">
        <v>0</v>
      </c>
      <c r="AZ1198" s="27">
        <v>0</v>
      </c>
      <c r="BA1198" s="27">
        <v>0</v>
      </c>
      <c r="BB1198" s="27"/>
      <c r="BC1198" s="255" t="s">
        <v>0</v>
      </c>
      <c r="BD1198" s="49"/>
      <c r="BE1198" s="49"/>
      <c r="BF1198" s="49"/>
      <c r="BG1198" s="49"/>
      <c r="BH1198" s="49"/>
      <c r="BI1198" s="49"/>
      <c r="BJ1198" s="49"/>
      <c r="BK1198" s="49"/>
      <c r="BL1198" s="49"/>
      <c r="BM1198" s="49"/>
      <c r="BN1198" s="49"/>
      <c r="BO1198" s="49"/>
      <c r="BP1198" s="49"/>
      <c r="BQ1198" s="49"/>
      <c r="BR1198" s="49"/>
      <c r="BS1198" s="49"/>
      <c r="BT1198" s="49"/>
      <c r="BU1198" s="49"/>
      <c r="BV1198" s="49"/>
      <c r="BW1198" s="49"/>
      <c r="BX1198" s="49"/>
      <c r="BY1198" s="49"/>
      <c r="BZ1198" s="49"/>
      <c r="CA1198" s="49"/>
      <c r="CB1198" s="49"/>
      <c r="CC1198" s="49"/>
      <c r="CD1198" s="49"/>
      <c r="CE1198" s="49"/>
      <c r="CF1198" s="49"/>
      <c r="CG1198" s="49"/>
      <c r="CH1198" s="49"/>
      <c r="CI1198" s="49"/>
      <c r="CJ1198" s="49"/>
      <c r="CK1198" s="49"/>
      <c r="CL1198" s="49"/>
      <c r="CM1198" s="49"/>
      <c r="CN1198" s="49"/>
      <c r="CO1198" s="49"/>
      <c r="CP1198" s="49"/>
      <c r="CQ1198" s="49"/>
      <c r="CR1198" s="49"/>
      <c r="CS1198" s="49"/>
      <c r="CT1198" s="49"/>
      <c r="CU1198" s="49"/>
      <c r="CV1198" s="49"/>
      <c r="CW1198" s="49"/>
      <c r="CX1198" s="49"/>
      <c r="CY1198" s="49"/>
      <c r="CZ1198" s="49"/>
      <c r="DA1198" s="49"/>
    </row>
    <row r="1199" spans="2:105" outlineLevel="2" x14ac:dyDescent="0.3">
      <c r="B1199" s="17" t="s">
        <v>243</v>
      </c>
      <c r="C1199" s="10"/>
      <c r="D1199" s="10"/>
      <c r="E1199" s="10"/>
      <c r="F1199" s="49" t="s">
        <v>345</v>
      </c>
      <c r="G1199" s="10"/>
      <c r="H1199" s="27">
        <v>0</v>
      </c>
      <c r="I1199" s="27">
        <v>0</v>
      </c>
      <c r="J1199" s="27">
        <v>0</v>
      </c>
      <c r="K1199" s="27">
        <v>0</v>
      </c>
      <c r="L1199" s="27">
        <v>0</v>
      </c>
      <c r="M1199" s="27">
        <v>0</v>
      </c>
      <c r="N1199" s="27">
        <v>0</v>
      </c>
      <c r="O1199" s="27">
        <v>0</v>
      </c>
      <c r="P1199" s="27">
        <v>0</v>
      </c>
      <c r="Q1199" s="27">
        <v>0</v>
      </c>
      <c r="R1199" s="27">
        <v>0</v>
      </c>
      <c r="S1199" s="27">
        <v>0</v>
      </c>
      <c r="T1199" s="27">
        <v>0</v>
      </c>
      <c r="U1199" s="27">
        <v>0</v>
      </c>
      <c r="V1199" s="27">
        <v>0</v>
      </c>
      <c r="W1199" s="27">
        <v>0</v>
      </c>
      <c r="X1199" s="27">
        <v>50</v>
      </c>
      <c r="Y1199" s="27">
        <v>0</v>
      </c>
      <c r="Z1199" s="27">
        <v>0</v>
      </c>
      <c r="AA1199" s="27">
        <v>0</v>
      </c>
      <c r="AB1199" s="27">
        <v>0</v>
      </c>
      <c r="AC1199" s="27">
        <v>0</v>
      </c>
      <c r="AD1199" s="27">
        <v>0</v>
      </c>
      <c r="AE1199" s="27">
        <v>0</v>
      </c>
      <c r="AF1199" s="27">
        <v>0</v>
      </c>
      <c r="AG1199" s="27">
        <v>0</v>
      </c>
      <c r="AH1199" s="27">
        <v>0</v>
      </c>
      <c r="AI1199" s="27">
        <v>0</v>
      </c>
      <c r="AJ1199" s="27">
        <v>0</v>
      </c>
      <c r="AK1199" s="27">
        <v>0</v>
      </c>
      <c r="AL1199" s="27">
        <v>0</v>
      </c>
      <c r="AM1199" s="27">
        <v>0</v>
      </c>
      <c r="AN1199" s="27">
        <v>0</v>
      </c>
      <c r="AO1199" s="27">
        <v>0</v>
      </c>
      <c r="AP1199" s="27">
        <v>0</v>
      </c>
      <c r="AQ1199" s="27">
        <v>0</v>
      </c>
      <c r="AR1199" s="27">
        <v>0</v>
      </c>
      <c r="AS1199" s="27">
        <v>0</v>
      </c>
      <c r="AT1199" s="27">
        <v>0</v>
      </c>
      <c r="AU1199" s="27">
        <v>0</v>
      </c>
      <c r="AV1199" s="27">
        <v>0</v>
      </c>
      <c r="AW1199" s="27">
        <v>0</v>
      </c>
      <c r="AX1199" s="27">
        <v>0</v>
      </c>
      <c r="AY1199" s="27">
        <v>0</v>
      </c>
      <c r="AZ1199" s="27">
        <v>0</v>
      </c>
      <c r="BA1199" s="27">
        <v>0</v>
      </c>
      <c r="BB1199" s="27"/>
      <c r="BC1199" s="255" t="s">
        <v>0</v>
      </c>
      <c r="BD1199" s="49"/>
      <c r="BE1199" s="49"/>
      <c r="BF1199" s="49"/>
      <c r="BG1199" s="49"/>
      <c r="BH1199" s="49"/>
      <c r="BI1199" s="49"/>
      <c r="BJ1199" s="49"/>
      <c r="BK1199" s="49"/>
      <c r="BL1199" s="49"/>
      <c r="BM1199" s="49"/>
      <c r="BN1199" s="49"/>
      <c r="BO1199" s="49"/>
      <c r="BP1199" s="49"/>
      <c r="BQ1199" s="49"/>
      <c r="BR1199" s="49"/>
      <c r="BS1199" s="49"/>
      <c r="BT1199" s="49"/>
      <c r="BU1199" s="49"/>
      <c r="BV1199" s="49"/>
      <c r="BW1199" s="49"/>
      <c r="BX1199" s="49"/>
      <c r="BY1199" s="49"/>
      <c r="BZ1199" s="49"/>
      <c r="CA1199" s="49"/>
      <c r="CB1199" s="49"/>
      <c r="CC1199" s="49"/>
      <c r="CD1199" s="49"/>
      <c r="CE1199" s="49"/>
      <c r="CF1199" s="49"/>
      <c r="CG1199" s="49"/>
      <c r="CH1199" s="49"/>
      <c r="CI1199" s="49"/>
      <c r="CJ1199" s="49"/>
      <c r="CK1199" s="49"/>
      <c r="CL1199" s="49"/>
      <c r="CM1199" s="49"/>
      <c r="CN1199" s="49"/>
      <c r="CO1199" s="49"/>
      <c r="CP1199" s="49"/>
      <c r="CQ1199" s="49"/>
      <c r="CR1199" s="49"/>
      <c r="CS1199" s="49"/>
      <c r="CT1199" s="49"/>
      <c r="CU1199" s="49"/>
      <c r="CV1199" s="49"/>
      <c r="CW1199" s="49"/>
      <c r="CX1199" s="49"/>
      <c r="CY1199" s="49"/>
      <c r="CZ1199" s="49"/>
      <c r="DA1199" s="49"/>
    </row>
    <row r="1200" spans="2:105" outlineLevel="2" x14ac:dyDescent="0.3">
      <c r="B1200" s="17" t="s">
        <v>249</v>
      </c>
      <c r="C1200" s="10"/>
      <c r="D1200" s="10"/>
      <c r="E1200" s="10"/>
      <c r="F1200" s="49" t="s">
        <v>345</v>
      </c>
      <c r="G1200" s="10"/>
      <c r="H1200" s="27">
        <v>0</v>
      </c>
      <c r="I1200" s="27">
        <v>0</v>
      </c>
      <c r="J1200" s="27">
        <v>10</v>
      </c>
      <c r="K1200" s="27">
        <v>10</v>
      </c>
      <c r="L1200" s="27">
        <v>10</v>
      </c>
      <c r="M1200" s="27">
        <v>10</v>
      </c>
      <c r="N1200" s="27">
        <v>10</v>
      </c>
      <c r="O1200" s="27">
        <v>0</v>
      </c>
      <c r="P1200" s="27">
        <v>0</v>
      </c>
      <c r="Q1200" s="27">
        <v>0</v>
      </c>
      <c r="R1200" s="27">
        <v>0</v>
      </c>
      <c r="S1200" s="27">
        <v>0</v>
      </c>
      <c r="T1200" s="27">
        <v>0</v>
      </c>
      <c r="U1200" s="27">
        <v>0</v>
      </c>
      <c r="V1200" s="27">
        <v>0</v>
      </c>
      <c r="W1200" s="27">
        <v>0</v>
      </c>
      <c r="X1200" s="27">
        <v>0</v>
      </c>
      <c r="Y1200" s="27">
        <v>0</v>
      </c>
      <c r="Z1200" s="27">
        <v>0</v>
      </c>
      <c r="AA1200" s="27">
        <v>0</v>
      </c>
      <c r="AB1200" s="27">
        <v>0</v>
      </c>
      <c r="AC1200" s="27">
        <v>0</v>
      </c>
      <c r="AD1200" s="27">
        <v>0</v>
      </c>
      <c r="AE1200" s="27">
        <v>0</v>
      </c>
      <c r="AF1200" s="27">
        <v>0</v>
      </c>
      <c r="AG1200" s="27">
        <v>0</v>
      </c>
      <c r="AH1200" s="27">
        <v>0</v>
      </c>
      <c r="AI1200" s="27">
        <v>0</v>
      </c>
      <c r="AJ1200" s="27">
        <v>0</v>
      </c>
      <c r="AK1200" s="27">
        <v>0</v>
      </c>
      <c r="AL1200" s="27">
        <v>0</v>
      </c>
      <c r="AM1200" s="27">
        <v>0</v>
      </c>
      <c r="AN1200" s="27">
        <v>0</v>
      </c>
      <c r="AO1200" s="27">
        <v>0</v>
      </c>
      <c r="AP1200" s="27">
        <v>0</v>
      </c>
      <c r="AQ1200" s="27">
        <v>0</v>
      </c>
      <c r="AR1200" s="27">
        <v>0</v>
      </c>
      <c r="AS1200" s="27">
        <v>0</v>
      </c>
      <c r="AT1200" s="27">
        <v>0</v>
      </c>
      <c r="AU1200" s="27">
        <v>0</v>
      </c>
      <c r="AV1200" s="27">
        <v>0</v>
      </c>
      <c r="AW1200" s="27">
        <v>0</v>
      </c>
      <c r="AX1200" s="27">
        <v>0</v>
      </c>
      <c r="AY1200" s="27">
        <v>0</v>
      </c>
      <c r="AZ1200" s="27">
        <v>0</v>
      </c>
      <c r="BA1200" s="27">
        <v>0</v>
      </c>
      <c r="BB1200" s="27"/>
      <c r="BC1200" s="255" t="s">
        <v>0</v>
      </c>
      <c r="BD1200" s="49"/>
      <c r="BE1200" s="49"/>
      <c r="BF1200" s="49"/>
      <c r="BG1200" s="49"/>
      <c r="BH1200" s="49"/>
      <c r="BI1200" s="49"/>
      <c r="BJ1200" s="49"/>
      <c r="BK1200" s="49"/>
      <c r="BL1200" s="49"/>
      <c r="BM1200" s="49"/>
      <c r="BN1200" s="49"/>
      <c r="BO1200" s="49"/>
      <c r="BP1200" s="49"/>
      <c r="BQ1200" s="49"/>
      <c r="BR1200" s="49"/>
      <c r="BS1200" s="49"/>
      <c r="BT1200" s="49"/>
      <c r="BU1200" s="49"/>
      <c r="BV1200" s="49"/>
      <c r="BW1200" s="49"/>
      <c r="BX1200" s="49"/>
      <c r="BY1200" s="49"/>
      <c r="BZ1200" s="49"/>
      <c r="CA1200" s="49"/>
      <c r="CB1200" s="49"/>
      <c r="CC1200" s="49"/>
      <c r="CD1200" s="49"/>
      <c r="CE1200" s="49"/>
      <c r="CF1200" s="49"/>
      <c r="CG1200" s="49"/>
      <c r="CH1200" s="49"/>
      <c r="CI1200" s="49"/>
      <c r="CJ1200" s="49"/>
      <c r="CK1200" s="49"/>
      <c r="CL1200" s="49"/>
      <c r="CM1200" s="49"/>
      <c r="CN1200" s="49"/>
      <c r="CO1200" s="49"/>
      <c r="CP1200" s="49"/>
      <c r="CQ1200" s="49"/>
      <c r="CR1200" s="49"/>
      <c r="CS1200" s="49"/>
      <c r="CT1200" s="49"/>
      <c r="CU1200" s="49"/>
      <c r="CV1200" s="49"/>
      <c r="CW1200" s="49"/>
      <c r="CX1200" s="49"/>
      <c r="CY1200" s="49"/>
      <c r="CZ1200" s="49"/>
      <c r="DA1200" s="49"/>
    </row>
    <row r="1201" spans="1:105" outlineLevel="2" x14ac:dyDescent="0.3">
      <c r="B1201" s="274" t="s">
        <v>244</v>
      </c>
      <c r="C1201" s="220"/>
      <c r="D1201" s="220"/>
      <c r="E1201" s="220"/>
      <c r="F1201" s="50" t="s">
        <v>345</v>
      </c>
      <c r="G1201" s="220"/>
      <c r="H1201" s="80">
        <v>0</v>
      </c>
      <c r="I1201" s="80">
        <v>0</v>
      </c>
      <c r="J1201" s="80">
        <v>10</v>
      </c>
      <c r="K1201" s="80">
        <v>20</v>
      </c>
      <c r="L1201" s="80">
        <v>30</v>
      </c>
      <c r="M1201" s="80">
        <v>40</v>
      </c>
      <c r="N1201" s="80">
        <v>50</v>
      </c>
      <c r="O1201" s="80">
        <v>50</v>
      </c>
      <c r="P1201" s="80">
        <v>50</v>
      </c>
      <c r="Q1201" s="80">
        <v>50</v>
      </c>
      <c r="R1201" s="80">
        <v>50</v>
      </c>
      <c r="S1201" s="80">
        <v>50</v>
      </c>
      <c r="T1201" s="80">
        <v>50</v>
      </c>
      <c r="U1201" s="80">
        <v>50</v>
      </c>
      <c r="V1201" s="80">
        <v>50</v>
      </c>
      <c r="W1201" s="80">
        <v>50</v>
      </c>
      <c r="X1201" s="80">
        <v>0</v>
      </c>
      <c r="Y1201" s="80">
        <v>0</v>
      </c>
      <c r="Z1201" s="80">
        <v>0</v>
      </c>
      <c r="AA1201" s="80">
        <v>0</v>
      </c>
      <c r="AB1201" s="80">
        <v>0</v>
      </c>
      <c r="AC1201" s="80">
        <v>0</v>
      </c>
      <c r="AD1201" s="80">
        <v>0</v>
      </c>
      <c r="AE1201" s="80">
        <v>0</v>
      </c>
      <c r="AF1201" s="80">
        <v>0</v>
      </c>
      <c r="AG1201" s="80">
        <v>0</v>
      </c>
      <c r="AH1201" s="80">
        <v>0</v>
      </c>
      <c r="AI1201" s="80">
        <v>0</v>
      </c>
      <c r="AJ1201" s="80">
        <v>0</v>
      </c>
      <c r="AK1201" s="80">
        <v>0</v>
      </c>
      <c r="AL1201" s="80">
        <v>0</v>
      </c>
      <c r="AM1201" s="80">
        <v>0</v>
      </c>
      <c r="AN1201" s="80">
        <v>0</v>
      </c>
      <c r="AO1201" s="80">
        <v>0</v>
      </c>
      <c r="AP1201" s="80">
        <v>0</v>
      </c>
      <c r="AQ1201" s="80">
        <v>0</v>
      </c>
      <c r="AR1201" s="80">
        <v>0</v>
      </c>
      <c r="AS1201" s="80">
        <v>0</v>
      </c>
      <c r="AT1201" s="80">
        <v>0</v>
      </c>
      <c r="AU1201" s="80">
        <v>0</v>
      </c>
      <c r="AV1201" s="80">
        <v>0</v>
      </c>
      <c r="AW1201" s="80">
        <v>0</v>
      </c>
      <c r="AX1201" s="80">
        <v>0</v>
      </c>
      <c r="AY1201" s="80">
        <v>0</v>
      </c>
      <c r="AZ1201" s="80">
        <v>0</v>
      </c>
      <c r="BA1201" s="80">
        <v>0</v>
      </c>
      <c r="BB1201" s="80"/>
      <c r="BC1201" s="255" t="s">
        <v>0</v>
      </c>
      <c r="BD1201" s="49"/>
      <c r="BE1201" s="49"/>
      <c r="BF1201" s="49"/>
      <c r="BG1201" s="49"/>
      <c r="BH1201" s="49"/>
      <c r="BI1201" s="49"/>
      <c r="BJ1201" s="49"/>
      <c r="BK1201" s="49"/>
      <c r="BL1201" s="49"/>
      <c r="BM1201" s="49"/>
      <c r="BN1201" s="49"/>
      <c r="BO1201" s="49"/>
      <c r="BP1201" s="49"/>
      <c r="BQ1201" s="49"/>
      <c r="BR1201" s="49"/>
      <c r="BS1201" s="49"/>
      <c r="BT1201" s="49"/>
      <c r="BU1201" s="49"/>
      <c r="BV1201" s="49"/>
      <c r="BW1201" s="49"/>
      <c r="BX1201" s="4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row>
    <row r="1202" spans="1:105" outlineLevel="2" x14ac:dyDescent="0.3">
      <c r="B1202" s="17" t="s">
        <v>245</v>
      </c>
      <c r="C1202" s="10"/>
      <c r="D1202" s="10"/>
      <c r="E1202" s="10"/>
      <c r="F1202" s="49" t="s">
        <v>345</v>
      </c>
      <c r="G1202" s="10"/>
      <c r="H1202" s="27">
        <v>0</v>
      </c>
      <c r="I1202" s="27">
        <v>0</v>
      </c>
      <c r="J1202" s="27">
        <v>0.25</v>
      </c>
      <c r="K1202" s="27">
        <v>0.75</v>
      </c>
      <c r="L1202" s="27">
        <v>1.25</v>
      </c>
      <c r="M1202" s="27">
        <v>1.75</v>
      </c>
      <c r="N1202" s="27">
        <v>2.25</v>
      </c>
      <c r="O1202" s="27">
        <v>2.5</v>
      </c>
      <c r="P1202" s="27">
        <v>2.5</v>
      </c>
      <c r="Q1202" s="27">
        <v>2.5</v>
      </c>
      <c r="R1202" s="27">
        <v>2.5</v>
      </c>
      <c r="S1202" s="27">
        <v>2.5</v>
      </c>
      <c r="T1202" s="27">
        <v>2.5</v>
      </c>
      <c r="U1202" s="27">
        <v>2.5</v>
      </c>
      <c r="V1202" s="27">
        <v>2.5</v>
      </c>
      <c r="W1202" s="27">
        <v>2.5</v>
      </c>
      <c r="X1202" s="27">
        <v>1.25</v>
      </c>
      <c r="Y1202" s="27">
        <v>0</v>
      </c>
      <c r="Z1202" s="27">
        <v>0</v>
      </c>
      <c r="AA1202" s="27">
        <v>0</v>
      </c>
      <c r="AB1202" s="27">
        <v>0</v>
      </c>
      <c r="AC1202" s="27">
        <v>0</v>
      </c>
      <c r="AD1202" s="27">
        <v>0</v>
      </c>
      <c r="AE1202" s="27">
        <v>0</v>
      </c>
      <c r="AF1202" s="27">
        <v>0</v>
      </c>
      <c r="AG1202" s="27">
        <v>0</v>
      </c>
      <c r="AH1202" s="27">
        <v>0</v>
      </c>
      <c r="AI1202" s="27">
        <v>0</v>
      </c>
      <c r="AJ1202" s="27">
        <v>0</v>
      </c>
      <c r="AK1202" s="27">
        <v>0</v>
      </c>
      <c r="AL1202" s="27">
        <v>0</v>
      </c>
      <c r="AM1202" s="27">
        <v>0</v>
      </c>
      <c r="AN1202" s="27">
        <v>0</v>
      </c>
      <c r="AO1202" s="27">
        <v>0</v>
      </c>
      <c r="AP1202" s="27">
        <v>0</v>
      </c>
      <c r="AQ1202" s="27">
        <v>0</v>
      </c>
      <c r="AR1202" s="27">
        <v>0</v>
      </c>
      <c r="AS1202" s="27">
        <v>0</v>
      </c>
      <c r="AT1202" s="27">
        <v>0</v>
      </c>
      <c r="AU1202" s="27">
        <v>0</v>
      </c>
      <c r="AV1202" s="27">
        <v>0</v>
      </c>
      <c r="AW1202" s="27">
        <v>0</v>
      </c>
      <c r="AX1202" s="27">
        <v>0</v>
      </c>
      <c r="AY1202" s="27">
        <v>0</v>
      </c>
      <c r="AZ1202" s="27">
        <v>0</v>
      </c>
      <c r="BA1202" s="27">
        <v>0</v>
      </c>
      <c r="BB1202" s="27"/>
      <c r="BC1202" s="255" t="s">
        <v>0</v>
      </c>
      <c r="BD1202" s="49"/>
      <c r="BE1202" s="49"/>
      <c r="BF1202" s="49"/>
      <c r="BG1202" s="49"/>
      <c r="BH1202" s="49"/>
      <c r="BI1202" s="49"/>
      <c r="BJ1202" s="49"/>
      <c r="BK1202" s="49"/>
      <c r="BL1202" s="49"/>
      <c r="BM1202" s="49"/>
      <c r="BN1202" s="49"/>
      <c r="BO1202" s="49"/>
      <c r="BP1202" s="49"/>
      <c r="BQ1202" s="49"/>
      <c r="BR1202" s="49"/>
      <c r="BS1202" s="49"/>
      <c r="BT1202" s="49"/>
      <c r="BU1202" s="49"/>
      <c r="BV1202" s="49"/>
      <c r="BW1202" s="49"/>
      <c r="BX1202" s="49"/>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row>
    <row r="1203" spans="1:105" outlineLevel="2" x14ac:dyDescent="0.3">
      <c r="B1203" s="17" t="s">
        <v>232</v>
      </c>
      <c r="C1203" s="10"/>
      <c r="D1203" s="10"/>
      <c r="E1203" s="10"/>
      <c r="F1203" s="49" t="s">
        <v>345</v>
      </c>
      <c r="G1203" s="10"/>
      <c r="H1203" s="27">
        <v>0</v>
      </c>
      <c r="I1203" s="27">
        <v>0</v>
      </c>
      <c r="J1203" s="27">
        <v>0.125</v>
      </c>
      <c r="K1203" s="27">
        <v>0</v>
      </c>
      <c r="L1203" s="27">
        <v>0</v>
      </c>
      <c r="M1203" s="27">
        <v>0</v>
      </c>
      <c r="N1203" s="27">
        <v>0</v>
      </c>
      <c r="O1203" s="27">
        <v>0</v>
      </c>
      <c r="P1203" s="27">
        <v>0</v>
      </c>
      <c r="Q1203" s="27">
        <v>0</v>
      </c>
      <c r="R1203" s="27">
        <v>0</v>
      </c>
      <c r="S1203" s="27">
        <v>0</v>
      </c>
      <c r="T1203" s="27">
        <v>0</v>
      </c>
      <c r="U1203" s="27">
        <v>0</v>
      </c>
      <c r="V1203" s="27">
        <v>0</v>
      </c>
      <c r="W1203" s="27">
        <v>0</v>
      </c>
      <c r="X1203" s="27">
        <v>0</v>
      </c>
      <c r="Y1203" s="27">
        <v>0</v>
      </c>
      <c r="Z1203" s="27">
        <v>0</v>
      </c>
      <c r="AA1203" s="27">
        <v>0</v>
      </c>
      <c r="AB1203" s="27">
        <v>0</v>
      </c>
      <c r="AC1203" s="27">
        <v>0</v>
      </c>
      <c r="AD1203" s="27">
        <v>0</v>
      </c>
      <c r="AE1203" s="27">
        <v>0</v>
      </c>
      <c r="AF1203" s="27">
        <v>0</v>
      </c>
      <c r="AG1203" s="27">
        <v>0</v>
      </c>
      <c r="AH1203" s="27">
        <v>0</v>
      </c>
      <c r="AI1203" s="27">
        <v>0</v>
      </c>
      <c r="AJ1203" s="27">
        <v>0</v>
      </c>
      <c r="AK1203" s="27">
        <v>0</v>
      </c>
      <c r="AL1203" s="27">
        <v>0</v>
      </c>
      <c r="AM1203" s="27">
        <v>0</v>
      </c>
      <c r="AN1203" s="27">
        <v>0</v>
      </c>
      <c r="AO1203" s="27">
        <v>0</v>
      </c>
      <c r="AP1203" s="27">
        <v>0</v>
      </c>
      <c r="AQ1203" s="27">
        <v>0</v>
      </c>
      <c r="AR1203" s="27">
        <v>0</v>
      </c>
      <c r="AS1203" s="27">
        <v>0</v>
      </c>
      <c r="AT1203" s="27">
        <v>0</v>
      </c>
      <c r="AU1203" s="27">
        <v>0</v>
      </c>
      <c r="AV1203" s="27">
        <v>0</v>
      </c>
      <c r="AW1203" s="27">
        <v>0</v>
      </c>
      <c r="AX1203" s="27">
        <v>0</v>
      </c>
      <c r="AY1203" s="27">
        <v>0</v>
      </c>
      <c r="AZ1203" s="27">
        <v>0</v>
      </c>
      <c r="BA1203" s="27">
        <v>0</v>
      </c>
      <c r="BB1203" s="27"/>
      <c r="BC1203" s="255" t="s">
        <v>0</v>
      </c>
      <c r="BD1203" s="49"/>
      <c r="BE1203" s="49"/>
      <c r="BF1203" s="49"/>
      <c r="BG1203" s="49"/>
      <c r="BH1203" s="49"/>
      <c r="BI1203" s="49"/>
      <c r="BJ1203" s="49"/>
      <c r="BK1203" s="49"/>
      <c r="BL1203" s="49"/>
      <c r="BM1203" s="49"/>
      <c r="BN1203" s="49"/>
      <c r="BO1203" s="49"/>
      <c r="BP1203" s="49"/>
      <c r="BQ1203" s="49"/>
      <c r="BR1203" s="49"/>
      <c r="BS1203" s="49"/>
      <c r="BT1203" s="49"/>
      <c r="BU1203" s="49"/>
      <c r="BV1203" s="49"/>
      <c r="BW1203" s="49"/>
      <c r="BX1203" s="49"/>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row>
    <row r="1204" spans="1:105" outlineLevel="2" x14ac:dyDescent="0.3">
      <c r="B1204" s="17" t="s">
        <v>250</v>
      </c>
      <c r="C1204" s="10"/>
      <c r="D1204" s="10"/>
      <c r="E1204" s="10"/>
      <c r="F1204" s="49" t="s">
        <v>345</v>
      </c>
      <c r="G1204" s="10"/>
      <c r="H1204" s="27">
        <v>0</v>
      </c>
      <c r="I1204" s="27">
        <v>0</v>
      </c>
      <c r="J1204" s="27">
        <v>40</v>
      </c>
      <c r="K1204" s="27">
        <v>30</v>
      </c>
      <c r="L1204" s="27">
        <v>20</v>
      </c>
      <c r="M1204" s="27">
        <v>10</v>
      </c>
      <c r="N1204" s="27">
        <v>0</v>
      </c>
      <c r="O1204" s="27">
        <v>0</v>
      </c>
      <c r="P1204" s="27">
        <v>0</v>
      </c>
      <c r="Q1204" s="27">
        <v>0</v>
      </c>
      <c r="R1204" s="27">
        <v>0</v>
      </c>
      <c r="S1204" s="27">
        <v>0</v>
      </c>
      <c r="T1204" s="27">
        <v>0</v>
      </c>
      <c r="U1204" s="27">
        <v>0</v>
      </c>
      <c r="V1204" s="27">
        <v>0</v>
      </c>
      <c r="W1204" s="27">
        <v>0</v>
      </c>
      <c r="X1204" s="27">
        <v>0</v>
      </c>
      <c r="Y1204" s="27">
        <v>0</v>
      </c>
      <c r="Z1204" s="27">
        <v>0</v>
      </c>
      <c r="AA1204" s="27">
        <v>0</v>
      </c>
      <c r="AB1204" s="27">
        <v>0</v>
      </c>
      <c r="AC1204" s="27">
        <v>0</v>
      </c>
      <c r="AD1204" s="27">
        <v>0</v>
      </c>
      <c r="AE1204" s="27">
        <v>0</v>
      </c>
      <c r="AF1204" s="27">
        <v>0</v>
      </c>
      <c r="AG1204" s="27">
        <v>0</v>
      </c>
      <c r="AH1204" s="27">
        <v>0</v>
      </c>
      <c r="AI1204" s="27">
        <v>0</v>
      </c>
      <c r="AJ1204" s="27">
        <v>0</v>
      </c>
      <c r="AK1204" s="27">
        <v>0</v>
      </c>
      <c r="AL1204" s="27">
        <v>0</v>
      </c>
      <c r="AM1204" s="27">
        <v>0</v>
      </c>
      <c r="AN1204" s="27">
        <v>0</v>
      </c>
      <c r="AO1204" s="27">
        <v>0</v>
      </c>
      <c r="AP1204" s="27">
        <v>0</v>
      </c>
      <c r="AQ1204" s="27">
        <v>0</v>
      </c>
      <c r="AR1204" s="27">
        <v>0</v>
      </c>
      <c r="AS1204" s="27">
        <v>0</v>
      </c>
      <c r="AT1204" s="27">
        <v>0</v>
      </c>
      <c r="AU1204" s="27">
        <v>0</v>
      </c>
      <c r="AV1204" s="27">
        <v>0</v>
      </c>
      <c r="AW1204" s="27">
        <v>0</v>
      </c>
      <c r="AX1204" s="27">
        <v>0</v>
      </c>
      <c r="AY1204" s="27">
        <v>0</v>
      </c>
      <c r="AZ1204" s="27">
        <v>0</v>
      </c>
      <c r="BA1204" s="27">
        <v>0</v>
      </c>
      <c r="BB1204" s="27"/>
      <c r="BC1204" s="255" t="s">
        <v>0</v>
      </c>
      <c r="BD1204" s="49"/>
      <c r="BE1204" s="49"/>
      <c r="BF1204" s="49"/>
      <c r="BG1204" s="49"/>
      <c r="BH1204" s="49"/>
      <c r="BI1204" s="49"/>
      <c r="BJ1204" s="49"/>
      <c r="BK1204" s="49"/>
      <c r="BL1204" s="49"/>
      <c r="BM1204" s="49"/>
      <c r="BN1204" s="49"/>
      <c r="BO1204" s="49"/>
      <c r="BP1204" s="49"/>
      <c r="BQ1204" s="49"/>
      <c r="BR1204" s="49"/>
      <c r="BS1204" s="49"/>
      <c r="BT1204" s="49"/>
      <c r="BU1204" s="49"/>
      <c r="BV1204" s="49"/>
      <c r="BW1204" s="49"/>
      <c r="BX1204" s="49"/>
      <c r="BY1204" s="49"/>
      <c r="BZ1204" s="49"/>
      <c r="CA1204" s="49"/>
      <c r="CB1204" s="49"/>
      <c r="CC1204" s="49"/>
      <c r="CD1204" s="49"/>
      <c r="CE1204" s="49"/>
      <c r="CF1204" s="49"/>
      <c r="CG1204" s="49"/>
      <c r="CH1204" s="49"/>
      <c r="CI1204" s="49"/>
      <c r="CJ1204" s="49"/>
      <c r="CK1204" s="49"/>
      <c r="CL1204" s="49"/>
      <c r="CM1204" s="49"/>
      <c r="CN1204" s="49"/>
      <c r="CO1204" s="49"/>
      <c r="CP1204" s="49"/>
      <c r="CQ1204" s="49"/>
      <c r="CR1204" s="49"/>
      <c r="CS1204" s="49"/>
      <c r="CT1204" s="49"/>
      <c r="CU1204" s="49"/>
      <c r="CV1204" s="49"/>
      <c r="CW1204" s="49"/>
      <c r="CX1204" s="49"/>
      <c r="CY1204" s="49"/>
      <c r="CZ1204" s="49"/>
      <c r="DA1204" s="49"/>
    </row>
    <row r="1205" spans="1:105" outlineLevel="2" x14ac:dyDescent="0.3">
      <c r="B1205" s="17" t="s">
        <v>233</v>
      </c>
      <c r="C1205" s="10"/>
      <c r="D1205" s="10"/>
      <c r="E1205" s="10"/>
      <c r="F1205" s="49" t="s">
        <v>345</v>
      </c>
      <c r="G1205" s="10"/>
      <c r="H1205" s="27">
        <v>0</v>
      </c>
      <c r="I1205" s="27">
        <v>0</v>
      </c>
      <c r="J1205" s="27">
        <v>0</v>
      </c>
      <c r="K1205" s="27">
        <v>0</v>
      </c>
      <c r="L1205" s="27">
        <v>0</v>
      </c>
      <c r="M1205" s="27">
        <v>0</v>
      </c>
      <c r="N1205" s="27">
        <v>0</v>
      </c>
      <c r="O1205" s="27">
        <v>0</v>
      </c>
      <c r="P1205" s="27">
        <v>0</v>
      </c>
      <c r="Q1205" s="27">
        <v>0</v>
      </c>
      <c r="R1205" s="27">
        <v>0</v>
      </c>
      <c r="S1205" s="27">
        <v>0</v>
      </c>
      <c r="T1205" s="27">
        <v>0</v>
      </c>
      <c r="U1205" s="27">
        <v>0</v>
      </c>
      <c r="V1205" s="27">
        <v>0</v>
      </c>
      <c r="W1205" s="27">
        <v>0</v>
      </c>
      <c r="X1205" s="27">
        <v>0</v>
      </c>
      <c r="Y1205" s="27">
        <v>0</v>
      </c>
      <c r="Z1205" s="27">
        <v>0</v>
      </c>
      <c r="AA1205" s="27">
        <v>0</v>
      </c>
      <c r="AB1205" s="27">
        <v>0</v>
      </c>
      <c r="AC1205" s="27">
        <v>0</v>
      </c>
      <c r="AD1205" s="27">
        <v>0</v>
      </c>
      <c r="AE1205" s="27">
        <v>0</v>
      </c>
      <c r="AF1205" s="27">
        <v>0</v>
      </c>
      <c r="AG1205" s="27">
        <v>0</v>
      </c>
      <c r="AH1205" s="27">
        <v>0</v>
      </c>
      <c r="AI1205" s="27">
        <v>0</v>
      </c>
      <c r="AJ1205" s="27">
        <v>0</v>
      </c>
      <c r="AK1205" s="27">
        <v>0</v>
      </c>
      <c r="AL1205" s="27">
        <v>0</v>
      </c>
      <c r="AM1205" s="27">
        <v>0</v>
      </c>
      <c r="AN1205" s="27">
        <v>0</v>
      </c>
      <c r="AO1205" s="27">
        <v>0</v>
      </c>
      <c r="AP1205" s="27">
        <v>0</v>
      </c>
      <c r="AQ1205" s="27">
        <v>0</v>
      </c>
      <c r="AR1205" s="27">
        <v>0</v>
      </c>
      <c r="AS1205" s="27">
        <v>0</v>
      </c>
      <c r="AT1205" s="27">
        <v>0</v>
      </c>
      <c r="AU1205" s="27">
        <v>0</v>
      </c>
      <c r="AV1205" s="27">
        <v>0</v>
      </c>
      <c r="AW1205" s="27">
        <v>0</v>
      </c>
      <c r="AX1205" s="27">
        <v>0</v>
      </c>
      <c r="AY1205" s="27">
        <v>0</v>
      </c>
      <c r="AZ1205" s="27">
        <v>0</v>
      </c>
      <c r="BA1205" s="27">
        <v>0</v>
      </c>
      <c r="BB1205" s="27"/>
      <c r="BC1205" s="255" t="s">
        <v>0</v>
      </c>
      <c r="BD1205" s="49"/>
      <c r="BE1205" s="49"/>
      <c r="BF1205" s="49"/>
      <c r="BG1205" s="49"/>
      <c r="BH1205" s="49"/>
      <c r="BI1205" s="49"/>
      <c r="BJ1205" s="49"/>
      <c r="BK1205" s="49"/>
      <c r="BL1205" s="49"/>
      <c r="BM1205" s="49"/>
      <c r="BN1205" s="49"/>
      <c r="BO1205" s="49"/>
      <c r="BP1205" s="49"/>
      <c r="BQ1205" s="49"/>
      <c r="BR1205" s="49"/>
      <c r="BS1205" s="49"/>
      <c r="BT1205" s="49"/>
      <c r="BU1205" s="49"/>
      <c r="BV1205" s="49"/>
      <c r="BW1205" s="49"/>
      <c r="BX1205" s="49"/>
      <c r="BY1205" s="49"/>
      <c r="BZ1205" s="49"/>
      <c r="CA1205" s="49"/>
      <c r="CB1205" s="49"/>
      <c r="CC1205" s="49"/>
      <c r="CD1205" s="49"/>
      <c r="CE1205" s="49"/>
      <c r="CF1205" s="49"/>
      <c r="CG1205" s="49"/>
      <c r="CH1205" s="49"/>
      <c r="CI1205" s="49"/>
      <c r="CJ1205" s="49"/>
      <c r="CK1205" s="49"/>
      <c r="CL1205" s="49"/>
      <c r="CM1205" s="49"/>
      <c r="CN1205" s="49"/>
      <c r="CO1205" s="49"/>
      <c r="CP1205" s="49"/>
      <c r="CQ1205" s="49"/>
      <c r="CR1205" s="49"/>
      <c r="CS1205" s="49"/>
      <c r="CT1205" s="49"/>
      <c r="CU1205" s="49"/>
      <c r="CV1205" s="49"/>
      <c r="CW1205" s="49"/>
      <c r="CX1205" s="49"/>
      <c r="CY1205" s="49"/>
      <c r="CZ1205" s="49"/>
      <c r="DA1205" s="49"/>
    </row>
    <row r="1206" spans="1:105" outlineLevel="2" x14ac:dyDescent="0.3">
      <c r="B1206" s="274" t="s">
        <v>246</v>
      </c>
      <c r="C1206" s="220"/>
      <c r="D1206" s="220"/>
      <c r="E1206" s="220"/>
      <c r="F1206" s="50" t="s">
        <v>345</v>
      </c>
      <c r="G1206" s="220"/>
      <c r="H1206" s="80">
        <v>0</v>
      </c>
      <c r="I1206" s="80">
        <v>0</v>
      </c>
      <c r="J1206" s="80">
        <v>0.375</v>
      </c>
      <c r="K1206" s="80">
        <v>0.75</v>
      </c>
      <c r="L1206" s="80">
        <v>1.25</v>
      </c>
      <c r="M1206" s="80">
        <v>1.75</v>
      </c>
      <c r="N1206" s="80">
        <v>2.25</v>
      </c>
      <c r="O1206" s="80">
        <v>2.5</v>
      </c>
      <c r="P1206" s="80">
        <v>2.5</v>
      </c>
      <c r="Q1206" s="80">
        <v>2.5</v>
      </c>
      <c r="R1206" s="80">
        <v>2.5</v>
      </c>
      <c r="S1206" s="80">
        <v>2.5</v>
      </c>
      <c r="T1206" s="80">
        <v>2.5</v>
      </c>
      <c r="U1206" s="80">
        <v>2.5</v>
      </c>
      <c r="V1206" s="80">
        <v>2.5</v>
      </c>
      <c r="W1206" s="80">
        <v>2.5</v>
      </c>
      <c r="X1206" s="80">
        <v>51.25</v>
      </c>
      <c r="Y1206" s="80">
        <v>0</v>
      </c>
      <c r="Z1206" s="80">
        <v>0</v>
      </c>
      <c r="AA1206" s="80">
        <v>0</v>
      </c>
      <c r="AB1206" s="80">
        <v>0</v>
      </c>
      <c r="AC1206" s="80">
        <v>0</v>
      </c>
      <c r="AD1206" s="80">
        <v>0</v>
      </c>
      <c r="AE1206" s="80">
        <v>0</v>
      </c>
      <c r="AF1206" s="80">
        <v>0</v>
      </c>
      <c r="AG1206" s="80">
        <v>0</v>
      </c>
      <c r="AH1206" s="80">
        <v>0</v>
      </c>
      <c r="AI1206" s="80">
        <v>0</v>
      </c>
      <c r="AJ1206" s="80">
        <v>0</v>
      </c>
      <c r="AK1206" s="80">
        <v>0</v>
      </c>
      <c r="AL1206" s="80">
        <v>0</v>
      </c>
      <c r="AM1206" s="80">
        <v>0</v>
      </c>
      <c r="AN1206" s="80">
        <v>0</v>
      </c>
      <c r="AO1206" s="80">
        <v>0</v>
      </c>
      <c r="AP1206" s="80">
        <v>0</v>
      </c>
      <c r="AQ1206" s="80">
        <v>0</v>
      </c>
      <c r="AR1206" s="80">
        <v>0</v>
      </c>
      <c r="AS1206" s="80">
        <v>0</v>
      </c>
      <c r="AT1206" s="80">
        <v>0</v>
      </c>
      <c r="AU1206" s="80">
        <v>0</v>
      </c>
      <c r="AV1206" s="80">
        <v>0</v>
      </c>
      <c r="AW1206" s="80">
        <v>0</v>
      </c>
      <c r="AX1206" s="80">
        <v>0</v>
      </c>
      <c r="AY1206" s="80">
        <v>0</v>
      </c>
      <c r="AZ1206" s="80">
        <v>0</v>
      </c>
      <c r="BA1206" s="80">
        <v>0</v>
      </c>
      <c r="BB1206" s="80"/>
      <c r="BC1206" s="255" t="s">
        <v>0</v>
      </c>
      <c r="BD1206" s="49"/>
      <c r="BE1206" s="49"/>
      <c r="BF1206" s="49"/>
      <c r="BG1206" s="49"/>
      <c r="BH1206" s="49"/>
      <c r="BI1206" s="49"/>
      <c r="BJ1206" s="49"/>
      <c r="BK1206" s="49"/>
      <c r="BL1206" s="49"/>
      <c r="BM1206" s="49"/>
      <c r="BN1206" s="49"/>
      <c r="BO1206" s="49"/>
      <c r="BP1206" s="49"/>
      <c r="BQ1206" s="49"/>
      <c r="BR1206" s="49"/>
      <c r="BS1206" s="49"/>
      <c r="BT1206" s="49"/>
      <c r="BU1206" s="49"/>
      <c r="BV1206" s="49"/>
      <c r="BW1206" s="49"/>
      <c r="BX1206" s="49"/>
      <c r="BY1206" s="49"/>
      <c r="BZ1206" s="49"/>
      <c r="CA1206" s="49"/>
      <c r="CB1206" s="49"/>
      <c r="CC1206" s="49"/>
      <c r="CD1206" s="49"/>
      <c r="CE1206" s="49"/>
      <c r="CF1206" s="49"/>
      <c r="CG1206" s="49"/>
      <c r="CH1206" s="49"/>
      <c r="CI1206" s="49"/>
      <c r="CJ1206" s="49"/>
      <c r="CK1206" s="49"/>
      <c r="CL1206" s="49"/>
      <c r="CM1206" s="49"/>
      <c r="CN1206" s="49"/>
      <c r="CO1206" s="49"/>
      <c r="CP1206" s="49"/>
      <c r="CQ1206" s="49"/>
      <c r="CR1206" s="49"/>
      <c r="CS1206" s="49"/>
      <c r="CT1206" s="49"/>
      <c r="CU1206" s="49"/>
      <c r="CV1206" s="49"/>
      <c r="CW1206" s="49"/>
      <c r="CX1206" s="49"/>
      <c r="CY1206" s="49"/>
      <c r="CZ1206" s="49"/>
      <c r="DA1206" s="49"/>
    </row>
    <row r="1207" spans="1:105" outlineLevel="2" x14ac:dyDescent="0.3">
      <c r="B1207" s="17"/>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255" t="s">
        <v>0</v>
      </c>
      <c r="BD1207" s="49"/>
      <c r="BE1207" s="49"/>
      <c r="BF1207" s="49"/>
      <c r="BG1207" s="49"/>
      <c r="BH1207" s="49"/>
      <c r="BI1207" s="49"/>
      <c r="BJ1207" s="49"/>
      <c r="BK1207" s="49"/>
      <c r="BL1207" s="49"/>
      <c r="BM1207" s="49"/>
      <c r="BN1207" s="49"/>
      <c r="BO1207" s="49"/>
      <c r="BP1207" s="49"/>
      <c r="BQ1207" s="49"/>
      <c r="BR1207" s="49"/>
      <c r="BS1207" s="49"/>
      <c r="BT1207" s="49"/>
      <c r="BU1207" s="49"/>
      <c r="BV1207" s="49"/>
      <c r="BW1207" s="49"/>
      <c r="BX1207" s="49"/>
      <c r="BY1207" s="49"/>
      <c r="BZ1207" s="49"/>
      <c r="CA1207" s="49"/>
      <c r="CB1207" s="49"/>
      <c r="CC1207" s="49"/>
      <c r="CD1207" s="49"/>
      <c r="CE1207" s="49"/>
      <c r="CF1207" s="49"/>
      <c r="CG1207" s="49"/>
      <c r="CH1207" s="49"/>
      <c r="CI1207" s="49"/>
      <c r="CJ1207" s="49"/>
      <c r="CK1207" s="49"/>
      <c r="CL1207" s="49"/>
      <c r="CM1207" s="49"/>
      <c r="CN1207" s="49"/>
      <c r="CO1207" s="49"/>
      <c r="CP1207" s="49"/>
      <c r="CQ1207" s="49"/>
      <c r="CR1207" s="49"/>
      <c r="CS1207" s="49"/>
      <c r="CT1207" s="49"/>
      <c r="CU1207" s="49"/>
      <c r="CV1207" s="49"/>
      <c r="CW1207" s="49"/>
      <c r="CX1207" s="49"/>
      <c r="CY1207" s="49"/>
      <c r="CZ1207" s="49"/>
      <c r="DA1207" s="49"/>
    </row>
    <row r="1208" spans="1:105" outlineLevel="2" x14ac:dyDescent="0.3">
      <c r="A1208" s="45"/>
      <c r="B1208" s="294" t="s">
        <v>824</v>
      </c>
      <c r="C1208" s="49"/>
      <c r="D1208" s="49"/>
      <c r="E1208" s="49"/>
      <c r="F1208" s="49"/>
      <c r="G1208" s="49"/>
      <c r="H1208" s="49"/>
      <c r="I1208" s="49"/>
      <c r="J1208" s="49"/>
      <c r="K1208" s="49"/>
      <c r="L1208" s="49"/>
      <c r="M1208" s="49"/>
      <c r="N1208" s="49"/>
      <c r="O1208" s="49"/>
      <c r="P1208" s="49"/>
      <c r="Q1208" s="49"/>
      <c r="R1208" s="49"/>
      <c r="S1208" s="49"/>
      <c r="T1208" s="49"/>
      <c r="U1208" s="49"/>
      <c r="V1208" s="49"/>
      <c r="W1208" s="49"/>
      <c r="X1208" s="49"/>
      <c r="Y1208" s="49"/>
      <c r="Z1208" s="49"/>
      <c r="AA1208" s="49"/>
      <c r="AB1208" s="49"/>
      <c r="AC1208" s="49"/>
      <c r="AD1208" s="49"/>
      <c r="AE1208" s="49"/>
      <c r="AF1208" s="49"/>
      <c r="AG1208" s="49"/>
      <c r="AH1208" s="49"/>
      <c r="AI1208" s="49"/>
      <c r="AJ1208" s="49"/>
      <c r="AK1208" s="49"/>
      <c r="AL1208" s="49"/>
      <c r="AM1208" s="49"/>
      <c r="AN1208" s="49"/>
      <c r="AO1208" s="49"/>
      <c r="AP1208" s="49"/>
      <c r="AQ1208" s="49"/>
      <c r="AR1208" s="49"/>
      <c r="AS1208" s="49"/>
      <c r="AT1208" s="49"/>
      <c r="AU1208" s="49"/>
      <c r="AV1208" s="49"/>
      <c r="AW1208" s="49"/>
      <c r="AX1208" s="49"/>
      <c r="AY1208" s="49"/>
      <c r="AZ1208" s="49"/>
      <c r="BA1208" s="49"/>
      <c r="BB1208" s="49"/>
      <c r="BC1208" s="297" t="s">
        <v>0</v>
      </c>
      <c r="BD1208" s="49"/>
      <c r="BE1208" s="49"/>
      <c r="BF1208" s="49"/>
      <c r="BG1208" s="49"/>
      <c r="BH1208" s="49"/>
      <c r="BI1208" s="49"/>
      <c r="BJ1208" s="49"/>
      <c r="BK1208" s="49"/>
      <c r="BL1208" s="49"/>
      <c r="BM1208" s="49"/>
      <c r="BN1208" s="49"/>
      <c r="BO1208" s="49"/>
      <c r="BP1208" s="49"/>
      <c r="BQ1208" s="49"/>
      <c r="BR1208" s="49"/>
      <c r="BS1208" s="49"/>
      <c r="BT1208" s="49"/>
      <c r="BU1208" s="49"/>
      <c r="BV1208" s="49"/>
      <c r="BW1208" s="49"/>
      <c r="BX1208" s="49"/>
      <c r="BY1208" s="49"/>
      <c r="BZ1208" s="49"/>
      <c r="CA1208" s="49"/>
      <c r="CB1208" s="49"/>
      <c r="CC1208" s="49"/>
      <c r="CD1208" s="49"/>
      <c r="CE1208" s="49"/>
      <c r="CF1208" s="49"/>
      <c r="CG1208" s="49"/>
      <c r="CH1208" s="49"/>
      <c r="CI1208" s="49"/>
      <c r="CJ1208" s="49"/>
      <c r="CK1208" s="49"/>
      <c r="CL1208" s="49"/>
      <c r="CM1208" s="49"/>
      <c r="CN1208" s="49"/>
      <c r="CO1208" s="49"/>
      <c r="CP1208" s="49"/>
      <c r="CQ1208" s="49"/>
      <c r="CR1208" s="49"/>
      <c r="CS1208" s="49"/>
      <c r="CT1208" s="49"/>
      <c r="CU1208" s="49"/>
      <c r="CV1208" s="49"/>
      <c r="CW1208" s="49"/>
      <c r="CX1208" s="49"/>
      <c r="CY1208" s="49"/>
      <c r="CZ1208" s="49"/>
      <c r="DA1208" s="49"/>
    </row>
    <row r="1209" spans="1:105" outlineLevel="2" x14ac:dyDescent="0.3">
      <c r="A1209" s="45"/>
      <c r="B1209" s="84" t="s">
        <v>248</v>
      </c>
      <c r="C1209" s="49"/>
      <c r="D1209" s="49"/>
      <c r="E1209" s="49"/>
      <c r="F1209" s="49" t="s">
        <v>251</v>
      </c>
      <c r="G1209" s="49"/>
      <c r="H1209" s="49">
        <v>0</v>
      </c>
      <c r="I1209" s="49">
        <v>0</v>
      </c>
      <c r="J1209" s="49">
        <v>0</v>
      </c>
      <c r="K1209" s="49">
        <v>0</v>
      </c>
      <c r="L1209" s="49">
        <v>0</v>
      </c>
      <c r="M1209" s="49">
        <v>0</v>
      </c>
      <c r="N1209" s="49">
        <v>0</v>
      </c>
      <c r="O1209" s="49">
        <v>1</v>
      </c>
      <c r="P1209" s="49">
        <v>2</v>
      </c>
      <c r="Q1209" s="49">
        <v>3</v>
      </c>
      <c r="R1209" s="49">
        <v>4</v>
      </c>
      <c r="S1209" s="49">
        <v>5</v>
      </c>
      <c r="T1209" s="49">
        <v>6</v>
      </c>
      <c r="U1209" s="49">
        <v>7</v>
      </c>
      <c r="V1209" s="49">
        <v>8</v>
      </c>
      <c r="W1209" s="49">
        <v>9</v>
      </c>
      <c r="X1209" s="49">
        <v>10</v>
      </c>
      <c r="Y1209" s="49">
        <v>11</v>
      </c>
      <c r="Z1209" s="49">
        <v>12</v>
      </c>
      <c r="AA1209" s="49">
        <v>13</v>
      </c>
      <c r="AB1209" s="49">
        <v>14</v>
      </c>
      <c r="AC1209" s="49">
        <v>15</v>
      </c>
      <c r="AD1209" s="49">
        <v>16</v>
      </c>
      <c r="AE1209" s="49">
        <v>17</v>
      </c>
      <c r="AF1209" s="49">
        <v>18</v>
      </c>
      <c r="AG1209" s="49">
        <v>19</v>
      </c>
      <c r="AH1209" s="49">
        <v>20</v>
      </c>
      <c r="AI1209" s="49">
        <v>21</v>
      </c>
      <c r="AJ1209" s="49">
        <v>22</v>
      </c>
      <c r="AK1209" s="49">
        <v>23</v>
      </c>
      <c r="AL1209" s="49">
        <v>24</v>
      </c>
      <c r="AM1209" s="49">
        <v>25</v>
      </c>
      <c r="AN1209" s="49">
        <v>26</v>
      </c>
      <c r="AO1209" s="49">
        <v>27</v>
      </c>
      <c r="AP1209" s="49">
        <v>28</v>
      </c>
      <c r="AQ1209" s="49">
        <v>29</v>
      </c>
      <c r="AR1209" s="49">
        <v>30</v>
      </c>
      <c r="AS1209" s="49">
        <v>31</v>
      </c>
      <c r="AT1209" s="49">
        <v>32</v>
      </c>
      <c r="AU1209" s="49">
        <v>33</v>
      </c>
      <c r="AV1209" s="49">
        <v>34</v>
      </c>
      <c r="AW1209" s="49">
        <v>35</v>
      </c>
      <c r="AX1209" s="49">
        <v>36</v>
      </c>
      <c r="AY1209" s="49">
        <v>37</v>
      </c>
      <c r="AZ1209" s="49">
        <v>38</v>
      </c>
      <c r="BA1209" s="49">
        <v>39</v>
      </c>
      <c r="BB1209" s="49"/>
      <c r="BC1209" s="297" t="s">
        <v>0</v>
      </c>
      <c r="BD1209" s="49"/>
      <c r="BE1209" s="49"/>
      <c r="BF1209" s="49"/>
      <c r="BG1209" s="49"/>
      <c r="BH1209" s="49"/>
      <c r="BI1209" s="49"/>
      <c r="BJ1209" s="49"/>
      <c r="BK1209" s="49"/>
      <c r="BL1209" s="49"/>
      <c r="BM1209" s="49"/>
      <c r="BN1209" s="49"/>
      <c r="BO1209" s="49"/>
      <c r="BP1209" s="49"/>
      <c r="BQ1209" s="49"/>
      <c r="BR1209" s="49"/>
      <c r="BS1209" s="49"/>
      <c r="BT1209" s="49"/>
      <c r="BU1209" s="49"/>
      <c r="BV1209" s="49"/>
      <c r="BW1209" s="49"/>
      <c r="BX1209" s="49"/>
      <c r="BY1209" s="49"/>
      <c r="BZ1209" s="49"/>
      <c r="CA1209" s="49"/>
      <c r="CB1209" s="49"/>
      <c r="CC1209" s="49"/>
      <c r="CD1209" s="49"/>
      <c r="CE1209" s="49"/>
      <c r="CF1209" s="49"/>
      <c r="CG1209" s="49"/>
      <c r="CH1209" s="49"/>
      <c r="CI1209" s="49"/>
      <c r="CJ1209" s="49"/>
      <c r="CK1209" s="49"/>
      <c r="CL1209" s="49"/>
      <c r="CM1209" s="49"/>
      <c r="CN1209" s="49"/>
      <c r="CO1209" s="49"/>
      <c r="CP1209" s="49"/>
      <c r="CQ1209" s="49"/>
      <c r="CR1209" s="49"/>
      <c r="CS1209" s="49"/>
      <c r="CT1209" s="49"/>
      <c r="CU1209" s="49"/>
      <c r="CV1209" s="49"/>
      <c r="CW1209" s="49"/>
      <c r="CX1209" s="49"/>
      <c r="CY1209" s="49"/>
      <c r="CZ1209" s="49"/>
      <c r="DA1209" s="49"/>
    </row>
    <row r="1210" spans="1:105" outlineLevel="2" x14ac:dyDescent="0.3">
      <c r="A1210" s="45"/>
      <c r="B1210" s="84" t="s">
        <v>241</v>
      </c>
      <c r="C1210" s="49"/>
      <c r="D1210" s="49"/>
      <c r="E1210" s="49"/>
      <c r="F1210" s="49" t="s">
        <v>24</v>
      </c>
      <c r="G1210" s="49"/>
      <c r="H1210" s="51">
        <v>2.4E-2</v>
      </c>
      <c r="I1210" s="51">
        <v>3.6299999999999999E-2</v>
      </c>
      <c r="J1210" s="51">
        <v>4.9700000000000001E-2</v>
      </c>
      <c r="K1210" s="51">
        <v>5.9400000000000008E-2</v>
      </c>
      <c r="L1210" s="51">
        <v>6.6300000000000012E-2</v>
      </c>
      <c r="M1210" s="51">
        <v>7.0800000000000002E-2</v>
      </c>
      <c r="N1210" s="51">
        <v>7.3800000000000004E-2</v>
      </c>
      <c r="O1210" s="51">
        <v>7.5700000000000003E-2</v>
      </c>
      <c r="P1210" s="51">
        <v>7.7700000000000005E-2</v>
      </c>
      <c r="Q1210" s="51">
        <v>7.9100000000000004E-2</v>
      </c>
      <c r="R1210" s="51">
        <v>7.060000000000001E-2</v>
      </c>
      <c r="S1210" s="51">
        <v>7.0000000000000007E-2</v>
      </c>
      <c r="T1210" s="51">
        <v>7.0000000000000007E-2</v>
      </c>
      <c r="U1210" s="51">
        <v>7.0000000000000007E-2</v>
      </c>
      <c r="V1210" s="51">
        <v>7.0000000000000007E-2</v>
      </c>
      <c r="W1210" s="51">
        <v>7.0000000000000007E-2</v>
      </c>
      <c r="X1210" s="51">
        <v>7.0000000000000007E-2</v>
      </c>
      <c r="Y1210" s="51">
        <v>7.0000000000000007E-2</v>
      </c>
      <c r="Z1210" s="51">
        <v>7.0000000000000007E-2</v>
      </c>
      <c r="AA1210" s="51">
        <v>7.0000000000000007E-2</v>
      </c>
      <c r="AB1210" s="51">
        <v>7.0000000000000007E-2</v>
      </c>
      <c r="AC1210" s="51">
        <v>7.0000000000000007E-2</v>
      </c>
      <c r="AD1210" s="51">
        <v>7.0000000000000007E-2</v>
      </c>
      <c r="AE1210" s="51">
        <v>7.0000000000000007E-2</v>
      </c>
      <c r="AF1210" s="51">
        <v>7.0000000000000007E-2</v>
      </c>
      <c r="AG1210" s="51">
        <v>7.0000000000000007E-2</v>
      </c>
      <c r="AH1210" s="51">
        <v>7.0000000000000007E-2</v>
      </c>
      <c r="AI1210" s="51">
        <v>7.0000000000000007E-2</v>
      </c>
      <c r="AJ1210" s="51">
        <v>7.0000000000000007E-2</v>
      </c>
      <c r="AK1210" s="51">
        <v>7.0000000000000007E-2</v>
      </c>
      <c r="AL1210" s="51">
        <v>2.4E-2</v>
      </c>
      <c r="AM1210" s="51">
        <v>2.4E-2</v>
      </c>
      <c r="AN1210" s="51">
        <v>2.4E-2</v>
      </c>
      <c r="AO1210" s="51">
        <v>2.4E-2</v>
      </c>
      <c r="AP1210" s="51">
        <v>2.4E-2</v>
      </c>
      <c r="AQ1210" s="51">
        <v>2.4E-2</v>
      </c>
      <c r="AR1210" s="51">
        <v>2.4E-2</v>
      </c>
      <c r="AS1210" s="51">
        <v>2.4E-2</v>
      </c>
      <c r="AT1210" s="51">
        <v>2.4E-2</v>
      </c>
      <c r="AU1210" s="51">
        <v>2.4E-2</v>
      </c>
      <c r="AV1210" s="51">
        <v>2.4E-2</v>
      </c>
      <c r="AW1210" s="51">
        <v>2.4E-2</v>
      </c>
      <c r="AX1210" s="51">
        <v>2.4E-2</v>
      </c>
      <c r="AY1210" s="51">
        <v>2.4E-2</v>
      </c>
      <c r="AZ1210" s="51">
        <v>2.4E-2</v>
      </c>
      <c r="BA1210" s="51" t="e">
        <v>#VALUE!</v>
      </c>
      <c r="BB1210" s="51"/>
      <c r="BC1210" s="297" t="s">
        <v>0</v>
      </c>
      <c r="BD1210" s="49"/>
      <c r="BE1210" s="49"/>
      <c r="BF1210" s="49"/>
      <c r="BG1210" s="49"/>
      <c r="BH1210" s="49"/>
      <c r="BI1210" s="49"/>
      <c r="BJ1210" s="49"/>
      <c r="BK1210" s="49"/>
      <c r="BL1210" s="49"/>
      <c r="BM1210" s="49"/>
      <c r="BN1210" s="49"/>
      <c r="BO1210" s="49"/>
      <c r="BP1210" s="49"/>
      <c r="BQ1210" s="49"/>
      <c r="BR1210" s="49"/>
      <c r="BS1210" s="49"/>
      <c r="BT1210" s="49"/>
      <c r="BU1210" s="49"/>
      <c r="BV1210" s="49"/>
      <c r="BW1210" s="49"/>
      <c r="BX1210" s="49"/>
      <c r="BY1210" s="49"/>
      <c r="BZ1210" s="49"/>
      <c r="CA1210" s="49"/>
      <c r="CB1210" s="49"/>
      <c r="CC1210" s="49"/>
      <c r="CD1210" s="49"/>
      <c r="CE1210" s="49"/>
      <c r="CF1210" s="49"/>
      <c r="CG1210" s="49"/>
      <c r="CH1210" s="49"/>
      <c r="CI1210" s="49"/>
      <c r="CJ1210" s="49"/>
      <c r="CK1210" s="49"/>
      <c r="CL1210" s="49"/>
      <c r="CM1210" s="49"/>
      <c r="CN1210" s="49"/>
      <c r="CO1210" s="49"/>
      <c r="CP1210" s="49"/>
      <c r="CQ1210" s="49"/>
      <c r="CR1210" s="49"/>
      <c r="CS1210" s="49"/>
      <c r="CT1210" s="49"/>
      <c r="CU1210" s="49"/>
      <c r="CV1210" s="49"/>
      <c r="CW1210" s="49"/>
      <c r="CX1210" s="49"/>
      <c r="CY1210" s="49"/>
      <c r="CZ1210" s="49"/>
      <c r="DA1210" s="49"/>
    </row>
    <row r="1211" spans="1:105" outlineLevel="2" x14ac:dyDescent="0.3">
      <c r="A1211" s="45"/>
      <c r="B1211" s="84" t="s">
        <v>242</v>
      </c>
      <c r="C1211" s="49"/>
      <c r="D1211" s="49"/>
      <c r="E1211" s="49"/>
      <c r="F1211" s="49" t="s">
        <v>345</v>
      </c>
      <c r="G1211" s="49"/>
      <c r="H1211" s="358">
        <v>0</v>
      </c>
      <c r="I1211" s="53">
        <v>0</v>
      </c>
      <c r="J1211" s="53">
        <v>0</v>
      </c>
      <c r="K1211" s="53">
        <v>10</v>
      </c>
      <c r="L1211" s="53">
        <v>20</v>
      </c>
      <c r="M1211" s="53">
        <v>30</v>
      </c>
      <c r="N1211" s="53">
        <v>40</v>
      </c>
      <c r="O1211" s="53">
        <v>50</v>
      </c>
      <c r="P1211" s="53">
        <v>50</v>
      </c>
      <c r="Q1211" s="53">
        <v>50</v>
      </c>
      <c r="R1211" s="53">
        <v>50</v>
      </c>
      <c r="S1211" s="53">
        <v>50</v>
      </c>
      <c r="T1211" s="53">
        <v>50</v>
      </c>
      <c r="U1211" s="53">
        <v>50</v>
      </c>
      <c r="V1211" s="53">
        <v>50</v>
      </c>
      <c r="W1211" s="53">
        <v>50</v>
      </c>
      <c r="X1211" s="53">
        <v>50</v>
      </c>
      <c r="Y1211" s="53">
        <v>0</v>
      </c>
      <c r="Z1211" s="53">
        <v>0</v>
      </c>
      <c r="AA1211" s="53">
        <v>0</v>
      </c>
      <c r="AB1211" s="53">
        <v>0</v>
      </c>
      <c r="AC1211" s="53">
        <v>0</v>
      </c>
      <c r="AD1211" s="53">
        <v>0</v>
      </c>
      <c r="AE1211" s="53">
        <v>0</v>
      </c>
      <c r="AF1211" s="53">
        <v>0</v>
      </c>
      <c r="AG1211" s="53">
        <v>0</v>
      </c>
      <c r="AH1211" s="53">
        <v>0</v>
      </c>
      <c r="AI1211" s="53">
        <v>0</v>
      </c>
      <c r="AJ1211" s="53">
        <v>0</v>
      </c>
      <c r="AK1211" s="53">
        <v>0</v>
      </c>
      <c r="AL1211" s="53">
        <v>0</v>
      </c>
      <c r="AM1211" s="53">
        <v>0</v>
      </c>
      <c r="AN1211" s="53">
        <v>0</v>
      </c>
      <c r="AO1211" s="53">
        <v>0</v>
      </c>
      <c r="AP1211" s="53">
        <v>0</v>
      </c>
      <c r="AQ1211" s="53">
        <v>0</v>
      </c>
      <c r="AR1211" s="53">
        <v>0</v>
      </c>
      <c r="AS1211" s="53">
        <v>0</v>
      </c>
      <c r="AT1211" s="53">
        <v>0</v>
      </c>
      <c r="AU1211" s="53">
        <v>0</v>
      </c>
      <c r="AV1211" s="53">
        <v>0</v>
      </c>
      <c r="AW1211" s="53">
        <v>0</v>
      </c>
      <c r="AX1211" s="53">
        <v>0</v>
      </c>
      <c r="AY1211" s="53">
        <v>0</v>
      </c>
      <c r="AZ1211" s="53">
        <v>0</v>
      </c>
      <c r="BA1211" s="53">
        <v>0</v>
      </c>
      <c r="BB1211" s="53"/>
      <c r="BC1211" s="297" t="s">
        <v>0</v>
      </c>
      <c r="BD1211" s="49"/>
      <c r="BE1211" s="49"/>
      <c r="BF1211" s="49"/>
      <c r="BG1211" s="49"/>
      <c r="BH1211" s="49"/>
      <c r="BI1211" s="49"/>
      <c r="BJ1211" s="49"/>
      <c r="BK1211" s="49"/>
      <c r="BL1211" s="49"/>
      <c r="BM1211" s="49"/>
      <c r="BN1211" s="49"/>
      <c r="BO1211" s="49"/>
      <c r="BP1211" s="49"/>
      <c r="BQ1211" s="49"/>
      <c r="BR1211" s="49"/>
      <c r="BS1211" s="49"/>
      <c r="BT1211" s="49"/>
      <c r="BU1211" s="49"/>
      <c r="BV1211" s="49"/>
      <c r="BW1211" s="49"/>
      <c r="BX1211" s="49"/>
      <c r="BY1211" s="49"/>
      <c r="BZ1211" s="49"/>
      <c r="CA1211" s="49"/>
      <c r="CB1211" s="49"/>
      <c r="CC1211" s="49"/>
      <c r="CD1211" s="49"/>
      <c r="CE1211" s="49"/>
      <c r="CF1211" s="49"/>
      <c r="CG1211" s="49"/>
      <c r="CH1211" s="49"/>
      <c r="CI1211" s="49"/>
      <c r="CJ1211" s="49"/>
      <c r="CK1211" s="49"/>
      <c r="CL1211" s="49"/>
      <c r="CM1211" s="49"/>
      <c r="CN1211" s="49"/>
      <c r="CO1211" s="49"/>
      <c r="CP1211" s="49"/>
      <c r="CQ1211" s="49"/>
      <c r="CR1211" s="49"/>
      <c r="CS1211" s="49"/>
      <c r="CT1211" s="49"/>
      <c r="CU1211" s="49"/>
      <c r="CV1211" s="49"/>
      <c r="CW1211" s="49"/>
      <c r="CX1211" s="49"/>
      <c r="CY1211" s="49"/>
      <c r="CZ1211" s="49"/>
      <c r="DA1211" s="49"/>
    </row>
    <row r="1212" spans="1:105" outlineLevel="2" x14ac:dyDescent="0.3">
      <c r="A1212" s="45"/>
      <c r="B1212" s="84" t="s">
        <v>243</v>
      </c>
      <c r="C1212" s="49"/>
      <c r="D1212" s="49"/>
      <c r="E1212" s="49"/>
      <c r="F1212" s="49" t="s">
        <v>345</v>
      </c>
      <c r="G1212" s="49"/>
      <c r="H1212" s="53">
        <v>0</v>
      </c>
      <c r="I1212" s="53">
        <v>0</v>
      </c>
      <c r="J1212" s="53">
        <v>0</v>
      </c>
      <c r="K1212" s="53">
        <v>0</v>
      </c>
      <c r="L1212" s="53">
        <v>0</v>
      </c>
      <c r="M1212" s="53">
        <v>0</v>
      </c>
      <c r="N1212" s="53">
        <v>0</v>
      </c>
      <c r="O1212" s="53">
        <v>0</v>
      </c>
      <c r="P1212" s="53">
        <v>0</v>
      </c>
      <c r="Q1212" s="53">
        <v>0</v>
      </c>
      <c r="R1212" s="53">
        <v>0</v>
      </c>
      <c r="S1212" s="53">
        <v>0</v>
      </c>
      <c r="T1212" s="53">
        <v>0</v>
      </c>
      <c r="U1212" s="53">
        <v>0</v>
      </c>
      <c r="V1212" s="53">
        <v>0</v>
      </c>
      <c r="W1212" s="53">
        <v>0</v>
      </c>
      <c r="X1212" s="53">
        <v>50</v>
      </c>
      <c r="Y1212" s="53">
        <v>0</v>
      </c>
      <c r="Z1212" s="53">
        <v>0</v>
      </c>
      <c r="AA1212" s="53">
        <v>0</v>
      </c>
      <c r="AB1212" s="53">
        <v>0</v>
      </c>
      <c r="AC1212" s="53">
        <v>0</v>
      </c>
      <c r="AD1212" s="53">
        <v>0</v>
      </c>
      <c r="AE1212" s="53">
        <v>0</v>
      </c>
      <c r="AF1212" s="53">
        <v>0</v>
      </c>
      <c r="AG1212" s="53">
        <v>0</v>
      </c>
      <c r="AH1212" s="53">
        <v>0</v>
      </c>
      <c r="AI1212" s="53">
        <v>0</v>
      </c>
      <c r="AJ1212" s="53">
        <v>0</v>
      </c>
      <c r="AK1212" s="53">
        <v>0</v>
      </c>
      <c r="AL1212" s="53">
        <v>0</v>
      </c>
      <c r="AM1212" s="53">
        <v>0</v>
      </c>
      <c r="AN1212" s="53">
        <v>0</v>
      </c>
      <c r="AO1212" s="53">
        <v>0</v>
      </c>
      <c r="AP1212" s="53">
        <v>0</v>
      </c>
      <c r="AQ1212" s="53">
        <v>0</v>
      </c>
      <c r="AR1212" s="53">
        <v>0</v>
      </c>
      <c r="AS1212" s="53">
        <v>0</v>
      </c>
      <c r="AT1212" s="53">
        <v>0</v>
      </c>
      <c r="AU1212" s="53">
        <v>0</v>
      </c>
      <c r="AV1212" s="53">
        <v>0</v>
      </c>
      <c r="AW1212" s="53">
        <v>0</v>
      </c>
      <c r="AX1212" s="53">
        <v>0</v>
      </c>
      <c r="AY1212" s="53">
        <v>0</v>
      </c>
      <c r="AZ1212" s="53">
        <v>0</v>
      </c>
      <c r="BA1212" s="53">
        <v>0</v>
      </c>
      <c r="BB1212" s="53"/>
      <c r="BC1212" s="297" t="s">
        <v>0</v>
      </c>
      <c r="BD1212" s="49"/>
      <c r="BE1212" s="49"/>
      <c r="BF1212" s="49"/>
      <c r="BG1212" s="49"/>
      <c r="BH1212" s="49"/>
      <c r="BI1212" s="49"/>
      <c r="BJ1212" s="49"/>
      <c r="BK1212" s="49"/>
      <c r="BL1212" s="49"/>
      <c r="BM1212" s="49"/>
      <c r="BN1212" s="49"/>
      <c r="BO1212" s="49"/>
      <c r="BP1212" s="49"/>
      <c r="BQ1212" s="49"/>
      <c r="BR1212" s="49"/>
      <c r="BS1212" s="49"/>
      <c r="BT1212" s="49"/>
      <c r="BU1212" s="49"/>
      <c r="BV1212" s="49"/>
      <c r="BW1212" s="49"/>
      <c r="BX1212" s="49"/>
      <c r="BY1212" s="49"/>
      <c r="BZ1212" s="49"/>
      <c r="CA1212" s="49"/>
      <c r="CB1212" s="49"/>
      <c r="CC1212" s="49"/>
      <c r="CD1212" s="49"/>
      <c r="CE1212" s="49"/>
      <c r="CF1212" s="49"/>
      <c r="CG1212" s="49"/>
      <c r="CH1212" s="49"/>
      <c r="CI1212" s="49"/>
      <c r="CJ1212" s="49"/>
      <c r="CK1212" s="49"/>
      <c r="CL1212" s="49"/>
      <c r="CM1212" s="49"/>
      <c r="CN1212" s="49"/>
      <c r="CO1212" s="49"/>
      <c r="CP1212" s="49"/>
      <c r="CQ1212" s="49"/>
      <c r="CR1212" s="49"/>
      <c r="CS1212" s="49"/>
      <c r="CT1212" s="49"/>
      <c r="CU1212" s="49"/>
      <c r="CV1212" s="49"/>
      <c r="CW1212" s="49"/>
      <c r="CX1212" s="49"/>
      <c r="CY1212" s="49"/>
      <c r="CZ1212" s="49"/>
      <c r="DA1212" s="49"/>
    </row>
    <row r="1213" spans="1:105" outlineLevel="2" x14ac:dyDescent="0.3">
      <c r="A1213" s="45"/>
      <c r="B1213" s="84" t="s">
        <v>522</v>
      </c>
      <c r="C1213" s="49"/>
      <c r="D1213" s="49"/>
      <c r="E1213" s="49"/>
      <c r="F1213" s="49" t="s">
        <v>345</v>
      </c>
      <c r="G1213" s="49"/>
      <c r="H1213" s="53">
        <v>0</v>
      </c>
      <c r="I1213" s="53">
        <v>0</v>
      </c>
      <c r="J1213" s="53">
        <v>0</v>
      </c>
      <c r="K1213" s="53">
        <v>0</v>
      </c>
      <c r="L1213" s="53">
        <v>0</v>
      </c>
      <c r="M1213" s="53">
        <v>0</v>
      </c>
      <c r="N1213" s="53">
        <v>0</v>
      </c>
      <c r="O1213" s="53">
        <v>0</v>
      </c>
      <c r="P1213" s="53">
        <v>0</v>
      </c>
      <c r="Q1213" s="53">
        <v>0</v>
      </c>
      <c r="R1213" s="53">
        <v>0</v>
      </c>
      <c r="S1213" s="53">
        <v>0</v>
      </c>
      <c r="T1213" s="53">
        <v>0</v>
      </c>
      <c r="U1213" s="53">
        <v>0</v>
      </c>
      <c r="V1213" s="53">
        <v>0</v>
      </c>
      <c r="W1213" s="53">
        <v>0</v>
      </c>
      <c r="X1213" s="53">
        <v>50</v>
      </c>
      <c r="Y1213" s="53">
        <v>0</v>
      </c>
      <c r="Z1213" s="53">
        <v>0</v>
      </c>
      <c r="AA1213" s="53">
        <v>0</v>
      </c>
      <c r="AB1213" s="53">
        <v>0</v>
      </c>
      <c r="AC1213" s="53">
        <v>0</v>
      </c>
      <c r="AD1213" s="53">
        <v>0</v>
      </c>
      <c r="AE1213" s="53">
        <v>0</v>
      </c>
      <c r="AF1213" s="53">
        <v>0</v>
      </c>
      <c r="AG1213" s="53">
        <v>0</v>
      </c>
      <c r="AH1213" s="53">
        <v>0</v>
      </c>
      <c r="AI1213" s="53">
        <v>0</v>
      </c>
      <c r="AJ1213" s="53">
        <v>0</v>
      </c>
      <c r="AK1213" s="53">
        <v>0</v>
      </c>
      <c r="AL1213" s="53">
        <v>0</v>
      </c>
      <c r="AM1213" s="53">
        <v>0</v>
      </c>
      <c r="AN1213" s="53">
        <v>0</v>
      </c>
      <c r="AO1213" s="53">
        <v>0</v>
      </c>
      <c r="AP1213" s="53">
        <v>0</v>
      </c>
      <c r="AQ1213" s="53">
        <v>0</v>
      </c>
      <c r="AR1213" s="53">
        <v>0</v>
      </c>
      <c r="AS1213" s="53">
        <v>0</v>
      </c>
      <c r="AT1213" s="53">
        <v>0</v>
      </c>
      <c r="AU1213" s="53">
        <v>0</v>
      </c>
      <c r="AV1213" s="53">
        <v>0</v>
      </c>
      <c r="AW1213" s="53">
        <v>0</v>
      </c>
      <c r="AX1213" s="53">
        <v>0</v>
      </c>
      <c r="AY1213" s="53">
        <v>0</v>
      </c>
      <c r="AZ1213" s="53">
        <v>0</v>
      </c>
      <c r="BA1213" s="53">
        <v>0</v>
      </c>
      <c r="BB1213" s="53"/>
      <c r="BC1213" s="297" t="s">
        <v>0</v>
      </c>
      <c r="BD1213" s="49"/>
      <c r="BE1213" s="49"/>
      <c r="BF1213" s="49"/>
      <c r="BG1213" s="49"/>
      <c r="BH1213" s="49"/>
      <c r="BI1213" s="49"/>
      <c r="BJ1213" s="49"/>
      <c r="BK1213" s="49"/>
      <c r="BL1213" s="49"/>
      <c r="BM1213" s="49"/>
      <c r="BN1213" s="49"/>
      <c r="BO1213" s="49"/>
      <c r="BP1213" s="49"/>
      <c r="BQ1213" s="49"/>
      <c r="BR1213" s="49"/>
      <c r="BS1213" s="49"/>
      <c r="BT1213" s="49"/>
      <c r="BU1213" s="49"/>
      <c r="BV1213" s="49"/>
      <c r="BW1213" s="49"/>
      <c r="BX1213" s="49"/>
      <c r="BY1213" s="49"/>
      <c r="BZ1213" s="49"/>
      <c r="CA1213" s="49"/>
      <c r="CB1213" s="49"/>
      <c r="CC1213" s="49"/>
      <c r="CD1213" s="49"/>
      <c r="CE1213" s="49"/>
      <c r="CF1213" s="49"/>
      <c r="CG1213" s="49"/>
      <c r="CH1213" s="49"/>
      <c r="CI1213" s="49"/>
      <c r="CJ1213" s="49"/>
      <c r="CK1213" s="49"/>
      <c r="CL1213" s="49"/>
      <c r="CM1213" s="49"/>
      <c r="CN1213" s="49"/>
      <c r="CO1213" s="49"/>
      <c r="CP1213" s="49"/>
      <c r="CQ1213" s="49"/>
      <c r="CR1213" s="49"/>
      <c r="CS1213" s="49"/>
      <c r="CT1213" s="49"/>
      <c r="CU1213" s="49"/>
      <c r="CV1213" s="49"/>
      <c r="CW1213" s="49"/>
      <c r="CX1213" s="49"/>
      <c r="CY1213" s="49"/>
      <c r="CZ1213" s="49"/>
      <c r="DA1213" s="49"/>
    </row>
    <row r="1214" spans="1:105" outlineLevel="2" x14ac:dyDescent="0.3">
      <c r="A1214" s="45"/>
      <c r="B1214" s="84" t="s">
        <v>523</v>
      </c>
      <c r="C1214" s="49"/>
      <c r="D1214" s="49"/>
      <c r="E1214" s="49"/>
      <c r="F1214" s="49" t="s">
        <v>345</v>
      </c>
      <c r="G1214" s="49"/>
      <c r="H1214" s="53">
        <v>0</v>
      </c>
      <c r="I1214" s="53">
        <v>0</v>
      </c>
      <c r="J1214" s="53">
        <v>0</v>
      </c>
      <c r="K1214" s="53">
        <v>0</v>
      </c>
      <c r="L1214" s="53">
        <v>0</v>
      </c>
      <c r="M1214" s="53">
        <v>0</v>
      </c>
      <c r="N1214" s="53">
        <v>0</v>
      </c>
      <c r="O1214" s="53">
        <v>0</v>
      </c>
      <c r="P1214" s="53">
        <v>0</v>
      </c>
      <c r="Q1214" s="53">
        <v>0</v>
      </c>
      <c r="R1214" s="53">
        <v>0</v>
      </c>
      <c r="S1214" s="53">
        <v>0</v>
      </c>
      <c r="T1214" s="53">
        <v>0</v>
      </c>
      <c r="U1214" s="53">
        <v>0</v>
      </c>
      <c r="V1214" s="53">
        <v>0</v>
      </c>
      <c r="W1214" s="53">
        <v>0</v>
      </c>
      <c r="X1214" s="53">
        <v>0</v>
      </c>
      <c r="Y1214" s="53">
        <v>0</v>
      </c>
      <c r="Z1214" s="53">
        <v>0</v>
      </c>
      <c r="AA1214" s="53">
        <v>0</v>
      </c>
      <c r="AB1214" s="53">
        <v>0</v>
      </c>
      <c r="AC1214" s="53">
        <v>0</v>
      </c>
      <c r="AD1214" s="53">
        <v>0</v>
      </c>
      <c r="AE1214" s="53">
        <v>0</v>
      </c>
      <c r="AF1214" s="53">
        <v>0</v>
      </c>
      <c r="AG1214" s="53">
        <v>0</v>
      </c>
      <c r="AH1214" s="53">
        <v>0</v>
      </c>
      <c r="AI1214" s="53">
        <v>0</v>
      </c>
      <c r="AJ1214" s="53">
        <v>0</v>
      </c>
      <c r="AK1214" s="53">
        <v>0</v>
      </c>
      <c r="AL1214" s="53">
        <v>0</v>
      </c>
      <c r="AM1214" s="53">
        <v>0</v>
      </c>
      <c r="AN1214" s="53">
        <v>0</v>
      </c>
      <c r="AO1214" s="53">
        <v>0</v>
      </c>
      <c r="AP1214" s="53">
        <v>0</v>
      </c>
      <c r="AQ1214" s="53">
        <v>0</v>
      </c>
      <c r="AR1214" s="53">
        <v>0</v>
      </c>
      <c r="AS1214" s="53">
        <v>0</v>
      </c>
      <c r="AT1214" s="53">
        <v>0</v>
      </c>
      <c r="AU1214" s="53">
        <v>0</v>
      </c>
      <c r="AV1214" s="53">
        <v>0</v>
      </c>
      <c r="AW1214" s="53">
        <v>0</v>
      </c>
      <c r="AX1214" s="53">
        <v>0</v>
      </c>
      <c r="AY1214" s="53">
        <v>0</v>
      </c>
      <c r="AZ1214" s="53">
        <v>0</v>
      </c>
      <c r="BA1214" s="53">
        <v>0</v>
      </c>
      <c r="BB1214" s="53"/>
      <c r="BC1214" s="297" t="s">
        <v>0</v>
      </c>
      <c r="BD1214" s="49"/>
      <c r="BE1214" s="49"/>
      <c r="BF1214" s="49"/>
      <c r="BG1214" s="49"/>
      <c r="BH1214" s="49"/>
      <c r="BI1214" s="49"/>
      <c r="BJ1214" s="49"/>
      <c r="BK1214" s="49"/>
      <c r="BL1214" s="49"/>
      <c r="BM1214" s="49"/>
      <c r="BN1214" s="49"/>
      <c r="BO1214" s="49"/>
      <c r="BP1214" s="49"/>
      <c r="BQ1214" s="49"/>
      <c r="BR1214" s="49"/>
      <c r="BS1214" s="49"/>
      <c r="BT1214" s="49"/>
      <c r="BU1214" s="49"/>
      <c r="BV1214" s="49"/>
      <c r="BW1214" s="49"/>
      <c r="BX1214" s="49"/>
      <c r="BY1214" s="49"/>
      <c r="BZ1214" s="49"/>
      <c r="CA1214" s="49"/>
      <c r="CB1214" s="49"/>
      <c r="CC1214" s="49"/>
      <c r="CD1214" s="49"/>
      <c r="CE1214" s="49"/>
      <c r="CF1214" s="49"/>
      <c r="CG1214" s="49"/>
      <c r="CH1214" s="49"/>
      <c r="CI1214" s="49"/>
      <c r="CJ1214" s="49"/>
      <c r="CK1214" s="49"/>
      <c r="CL1214" s="49"/>
      <c r="CM1214" s="49"/>
      <c r="CN1214" s="49"/>
      <c r="CO1214" s="49"/>
      <c r="CP1214" s="49"/>
      <c r="CQ1214" s="49"/>
      <c r="CR1214" s="49"/>
      <c r="CS1214" s="49"/>
      <c r="CT1214" s="49"/>
      <c r="CU1214" s="49"/>
      <c r="CV1214" s="49"/>
      <c r="CW1214" s="49"/>
      <c r="CX1214" s="49"/>
      <c r="CY1214" s="49"/>
      <c r="CZ1214" s="49"/>
      <c r="DA1214" s="49"/>
    </row>
    <row r="1215" spans="1:105" outlineLevel="2" x14ac:dyDescent="0.3">
      <c r="A1215" s="45"/>
      <c r="B1215" s="84" t="s">
        <v>524</v>
      </c>
      <c r="C1215" s="49"/>
      <c r="D1215" s="49"/>
      <c r="E1215" s="49"/>
      <c r="F1215" s="49" t="s">
        <v>345</v>
      </c>
      <c r="G1215" s="49"/>
      <c r="H1215" s="53">
        <v>0</v>
      </c>
      <c r="I1215" s="53">
        <v>0</v>
      </c>
      <c r="J1215" s="53">
        <v>0</v>
      </c>
      <c r="K1215" s="53">
        <v>0</v>
      </c>
      <c r="L1215" s="53">
        <v>0</v>
      </c>
      <c r="M1215" s="53">
        <v>0</v>
      </c>
      <c r="N1215" s="53">
        <v>0</v>
      </c>
      <c r="O1215" s="53">
        <v>0</v>
      </c>
      <c r="P1215" s="53">
        <v>0</v>
      </c>
      <c r="Q1215" s="53">
        <v>0</v>
      </c>
      <c r="R1215" s="53">
        <v>0</v>
      </c>
      <c r="S1215" s="53">
        <v>0</v>
      </c>
      <c r="T1215" s="53">
        <v>0</v>
      </c>
      <c r="U1215" s="53">
        <v>0</v>
      </c>
      <c r="V1215" s="53">
        <v>0</v>
      </c>
      <c r="W1215" s="53">
        <v>0</v>
      </c>
      <c r="X1215" s="53">
        <v>0</v>
      </c>
      <c r="Y1215" s="53">
        <v>0</v>
      </c>
      <c r="Z1215" s="53">
        <v>0</v>
      </c>
      <c r="AA1215" s="53">
        <v>0</v>
      </c>
      <c r="AB1215" s="53">
        <v>0</v>
      </c>
      <c r="AC1215" s="53">
        <v>0</v>
      </c>
      <c r="AD1215" s="53">
        <v>0</v>
      </c>
      <c r="AE1215" s="53">
        <v>0</v>
      </c>
      <c r="AF1215" s="53">
        <v>0</v>
      </c>
      <c r="AG1215" s="53">
        <v>0</v>
      </c>
      <c r="AH1215" s="53">
        <v>0</v>
      </c>
      <c r="AI1215" s="53">
        <v>0</v>
      </c>
      <c r="AJ1215" s="53">
        <v>0</v>
      </c>
      <c r="AK1215" s="53">
        <v>0</v>
      </c>
      <c r="AL1215" s="53">
        <v>0</v>
      </c>
      <c r="AM1215" s="53">
        <v>0</v>
      </c>
      <c r="AN1215" s="53">
        <v>0</v>
      </c>
      <c r="AO1215" s="53">
        <v>0</v>
      </c>
      <c r="AP1215" s="53">
        <v>0</v>
      </c>
      <c r="AQ1215" s="53">
        <v>0</v>
      </c>
      <c r="AR1215" s="53">
        <v>0</v>
      </c>
      <c r="AS1215" s="53">
        <v>0</v>
      </c>
      <c r="AT1215" s="53">
        <v>0</v>
      </c>
      <c r="AU1215" s="53">
        <v>0</v>
      </c>
      <c r="AV1215" s="53">
        <v>0</v>
      </c>
      <c r="AW1215" s="53">
        <v>0</v>
      </c>
      <c r="AX1215" s="53">
        <v>0</v>
      </c>
      <c r="AY1215" s="53">
        <v>0</v>
      </c>
      <c r="AZ1215" s="53">
        <v>0</v>
      </c>
      <c r="BA1215" s="53">
        <v>0</v>
      </c>
      <c r="BB1215" s="53"/>
      <c r="BC1215" s="297" t="s">
        <v>0</v>
      </c>
      <c r="BD1215" s="49"/>
      <c r="BE1215" s="49"/>
      <c r="BF1215" s="49"/>
      <c r="BG1215" s="49"/>
      <c r="BH1215" s="49"/>
      <c r="BI1215" s="49"/>
      <c r="BJ1215" s="49"/>
      <c r="BK1215" s="49"/>
      <c r="BL1215" s="49"/>
      <c r="BM1215" s="49"/>
      <c r="BN1215" s="49"/>
      <c r="BO1215" s="49"/>
      <c r="BP1215" s="49"/>
      <c r="BQ1215" s="49"/>
      <c r="BR1215" s="49"/>
      <c r="BS1215" s="49"/>
      <c r="BT1215" s="49"/>
      <c r="BU1215" s="49"/>
      <c r="BV1215" s="49"/>
      <c r="BW1215" s="49"/>
      <c r="BX1215" s="49"/>
      <c r="BY1215" s="49"/>
      <c r="BZ1215" s="49"/>
      <c r="CA1215" s="49"/>
      <c r="CB1215" s="49"/>
      <c r="CC1215" s="49"/>
      <c r="CD1215" s="49"/>
      <c r="CE1215" s="49"/>
      <c r="CF1215" s="49"/>
      <c r="CG1215" s="49"/>
      <c r="CH1215" s="49"/>
      <c r="CI1215" s="49"/>
      <c r="CJ1215" s="49"/>
      <c r="CK1215" s="49"/>
      <c r="CL1215" s="49"/>
      <c r="CM1215" s="49"/>
      <c r="CN1215" s="49"/>
      <c r="CO1215" s="49"/>
      <c r="CP1215" s="49"/>
      <c r="CQ1215" s="49"/>
      <c r="CR1215" s="49"/>
      <c r="CS1215" s="49"/>
      <c r="CT1215" s="49"/>
      <c r="CU1215" s="49"/>
      <c r="CV1215" s="49"/>
      <c r="CW1215" s="49"/>
      <c r="CX1215" s="49"/>
      <c r="CY1215" s="49"/>
      <c r="CZ1215" s="49"/>
      <c r="DA1215" s="49"/>
    </row>
    <row r="1216" spans="1:105" outlineLevel="2" x14ac:dyDescent="0.3">
      <c r="A1216" s="45"/>
      <c r="B1216" s="84" t="s">
        <v>525</v>
      </c>
      <c r="C1216" s="49"/>
      <c r="D1216" s="49"/>
      <c r="E1216" s="49"/>
      <c r="F1216" s="103">
        <v>1</v>
      </c>
      <c r="G1216" s="49"/>
      <c r="H1216" s="53">
        <v>0</v>
      </c>
      <c r="I1216" s="53">
        <v>0</v>
      </c>
      <c r="J1216" s="53">
        <v>0</v>
      </c>
      <c r="K1216" s="53">
        <v>0</v>
      </c>
      <c r="L1216" s="53">
        <v>0</v>
      </c>
      <c r="M1216" s="53">
        <v>0</v>
      </c>
      <c r="N1216" s="53">
        <v>0</v>
      </c>
      <c r="O1216" s="53">
        <v>0</v>
      </c>
      <c r="P1216" s="53">
        <v>0</v>
      </c>
      <c r="Q1216" s="53">
        <v>0</v>
      </c>
      <c r="R1216" s="53">
        <v>0</v>
      </c>
      <c r="S1216" s="53">
        <v>0</v>
      </c>
      <c r="T1216" s="53">
        <v>0</v>
      </c>
      <c r="U1216" s="53">
        <v>0</v>
      </c>
      <c r="V1216" s="53">
        <v>0</v>
      </c>
      <c r="W1216" s="53">
        <v>0</v>
      </c>
      <c r="X1216" s="53">
        <v>0</v>
      </c>
      <c r="Y1216" s="53">
        <v>0</v>
      </c>
      <c r="Z1216" s="53">
        <v>0</v>
      </c>
      <c r="AA1216" s="53">
        <v>0</v>
      </c>
      <c r="AB1216" s="53">
        <v>0</v>
      </c>
      <c r="AC1216" s="53">
        <v>0</v>
      </c>
      <c r="AD1216" s="53">
        <v>0</v>
      </c>
      <c r="AE1216" s="53">
        <v>0</v>
      </c>
      <c r="AF1216" s="53">
        <v>0</v>
      </c>
      <c r="AG1216" s="53">
        <v>0</v>
      </c>
      <c r="AH1216" s="53">
        <v>0</v>
      </c>
      <c r="AI1216" s="53">
        <v>0</v>
      </c>
      <c r="AJ1216" s="53">
        <v>0</v>
      </c>
      <c r="AK1216" s="53">
        <v>0</v>
      </c>
      <c r="AL1216" s="53">
        <v>0</v>
      </c>
      <c r="AM1216" s="53">
        <v>0</v>
      </c>
      <c r="AN1216" s="53">
        <v>0</v>
      </c>
      <c r="AO1216" s="53">
        <v>0</v>
      </c>
      <c r="AP1216" s="53">
        <v>0</v>
      </c>
      <c r="AQ1216" s="53">
        <v>0</v>
      </c>
      <c r="AR1216" s="53">
        <v>0</v>
      </c>
      <c r="AS1216" s="53">
        <v>0</v>
      </c>
      <c r="AT1216" s="53">
        <v>0</v>
      </c>
      <c r="AU1216" s="53">
        <v>0</v>
      </c>
      <c r="AV1216" s="53">
        <v>0</v>
      </c>
      <c r="AW1216" s="53">
        <v>0</v>
      </c>
      <c r="AX1216" s="53">
        <v>0</v>
      </c>
      <c r="AY1216" s="53">
        <v>0</v>
      </c>
      <c r="AZ1216" s="53">
        <v>0</v>
      </c>
      <c r="BA1216" s="53">
        <v>0</v>
      </c>
      <c r="BB1216" s="53"/>
      <c r="BC1216" s="297" t="s">
        <v>0</v>
      </c>
      <c r="BD1216" s="49"/>
      <c r="BE1216" s="49"/>
      <c r="BF1216" s="49"/>
      <c r="BG1216" s="49"/>
      <c r="BH1216" s="49"/>
      <c r="BI1216" s="49"/>
      <c r="BJ1216" s="49"/>
      <c r="BK1216" s="49"/>
      <c r="BL1216" s="49"/>
      <c r="BM1216" s="49"/>
      <c r="BN1216" s="49"/>
      <c r="BO1216" s="49"/>
      <c r="BP1216" s="49"/>
      <c r="BQ1216" s="49"/>
      <c r="BR1216" s="49"/>
      <c r="BS1216" s="49"/>
      <c r="BT1216" s="49"/>
      <c r="BU1216" s="49"/>
      <c r="BV1216" s="49"/>
      <c r="BW1216" s="49"/>
      <c r="BX1216" s="49"/>
      <c r="BY1216" s="49"/>
      <c r="BZ1216" s="49"/>
      <c r="CA1216" s="49"/>
      <c r="CB1216" s="49"/>
      <c r="CC1216" s="49"/>
      <c r="CD1216" s="49"/>
      <c r="CE1216" s="49"/>
      <c r="CF1216" s="49"/>
      <c r="CG1216" s="49"/>
      <c r="CH1216" s="49"/>
      <c r="CI1216" s="49"/>
      <c r="CJ1216" s="49"/>
      <c r="CK1216" s="49"/>
      <c r="CL1216" s="49"/>
      <c r="CM1216" s="49"/>
      <c r="CN1216" s="49"/>
      <c r="CO1216" s="49"/>
      <c r="CP1216" s="49"/>
      <c r="CQ1216" s="49"/>
      <c r="CR1216" s="49"/>
      <c r="CS1216" s="49"/>
      <c r="CT1216" s="49"/>
      <c r="CU1216" s="49"/>
      <c r="CV1216" s="49"/>
      <c r="CW1216" s="49"/>
      <c r="CX1216" s="49"/>
      <c r="CY1216" s="49"/>
      <c r="CZ1216" s="49"/>
      <c r="DA1216" s="49"/>
    </row>
    <row r="1217" spans="1:105" outlineLevel="2" x14ac:dyDescent="0.3">
      <c r="A1217" s="45"/>
      <c r="B1217" s="84" t="s">
        <v>526</v>
      </c>
      <c r="C1217" s="49"/>
      <c r="D1217" s="49"/>
      <c r="E1217" s="49"/>
      <c r="F1217" s="49" t="s">
        <v>345</v>
      </c>
      <c r="G1217" s="49"/>
      <c r="H1217" s="53">
        <v>0</v>
      </c>
      <c r="I1217" s="53">
        <v>0</v>
      </c>
      <c r="J1217" s="53">
        <v>0</v>
      </c>
      <c r="K1217" s="53">
        <v>0</v>
      </c>
      <c r="L1217" s="53">
        <v>0</v>
      </c>
      <c r="M1217" s="53">
        <v>0</v>
      </c>
      <c r="N1217" s="53">
        <v>0</v>
      </c>
      <c r="O1217" s="53">
        <v>0</v>
      </c>
      <c r="P1217" s="53">
        <v>0</v>
      </c>
      <c r="Q1217" s="53">
        <v>0</v>
      </c>
      <c r="R1217" s="53">
        <v>0</v>
      </c>
      <c r="S1217" s="53">
        <v>0</v>
      </c>
      <c r="T1217" s="53">
        <v>0</v>
      </c>
      <c r="U1217" s="53">
        <v>0</v>
      </c>
      <c r="V1217" s="53">
        <v>0</v>
      </c>
      <c r="W1217" s="53">
        <v>0</v>
      </c>
      <c r="X1217" s="53">
        <v>0</v>
      </c>
      <c r="Y1217" s="53">
        <v>0</v>
      </c>
      <c r="Z1217" s="53">
        <v>0</v>
      </c>
      <c r="AA1217" s="53">
        <v>0</v>
      </c>
      <c r="AB1217" s="53">
        <v>0</v>
      </c>
      <c r="AC1217" s="53">
        <v>0</v>
      </c>
      <c r="AD1217" s="53">
        <v>0</v>
      </c>
      <c r="AE1217" s="53">
        <v>0</v>
      </c>
      <c r="AF1217" s="53">
        <v>0</v>
      </c>
      <c r="AG1217" s="53">
        <v>0</v>
      </c>
      <c r="AH1217" s="53">
        <v>0</v>
      </c>
      <c r="AI1217" s="53">
        <v>0</v>
      </c>
      <c r="AJ1217" s="53">
        <v>0</v>
      </c>
      <c r="AK1217" s="53">
        <v>0</v>
      </c>
      <c r="AL1217" s="53">
        <v>0</v>
      </c>
      <c r="AM1217" s="53">
        <v>0</v>
      </c>
      <c r="AN1217" s="53">
        <v>0</v>
      </c>
      <c r="AO1217" s="53">
        <v>0</v>
      </c>
      <c r="AP1217" s="53">
        <v>0</v>
      </c>
      <c r="AQ1217" s="53">
        <v>0</v>
      </c>
      <c r="AR1217" s="53">
        <v>0</v>
      </c>
      <c r="AS1217" s="53">
        <v>0</v>
      </c>
      <c r="AT1217" s="53">
        <v>0</v>
      </c>
      <c r="AU1217" s="53">
        <v>0</v>
      </c>
      <c r="AV1217" s="53">
        <v>0</v>
      </c>
      <c r="AW1217" s="53">
        <v>0</v>
      </c>
      <c r="AX1217" s="53">
        <v>0</v>
      </c>
      <c r="AY1217" s="53">
        <v>0</v>
      </c>
      <c r="AZ1217" s="53">
        <v>0</v>
      </c>
      <c r="BA1217" s="53">
        <v>0</v>
      </c>
      <c r="BB1217" s="53"/>
      <c r="BC1217" s="297" t="s">
        <v>0</v>
      </c>
      <c r="BD1217" s="49"/>
      <c r="BE1217" s="49"/>
      <c r="BF1217" s="49"/>
      <c r="BG1217" s="49"/>
      <c r="BH1217" s="49"/>
      <c r="BI1217" s="49"/>
      <c r="BJ1217" s="49"/>
      <c r="BK1217" s="49"/>
      <c r="BL1217" s="49"/>
      <c r="BM1217" s="49"/>
      <c r="BN1217" s="49"/>
      <c r="BO1217" s="49"/>
      <c r="BP1217" s="49"/>
      <c r="BQ1217" s="49"/>
      <c r="BR1217" s="49"/>
      <c r="BS1217" s="49"/>
      <c r="BT1217" s="49"/>
      <c r="BU1217" s="49"/>
      <c r="BV1217" s="49"/>
      <c r="BW1217" s="49"/>
      <c r="BX1217" s="49"/>
      <c r="BY1217" s="49"/>
      <c r="BZ1217" s="49"/>
      <c r="CA1217" s="49"/>
      <c r="CB1217" s="49"/>
      <c r="CC1217" s="49"/>
      <c r="CD1217" s="49"/>
      <c r="CE1217" s="49"/>
      <c r="CF1217" s="49"/>
      <c r="CG1217" s="49"/>
      <c r="CH1217" s="49"/>
      <c r="CI1217" s="49"/>
      <c r="CJ1217" s="49"/>
      <c r="CK1217" s="49"/>
      <c r="CL1217" s="49"/>
      <c r="CM1217" s="49"/>
      <c r="CN1217" s="49"/>
      <c r="CO1217" s="49"/>
      <c r="CP1217" s="49"/>
      <c r="CQ1217" s="49"/>
      <c r="CR1217" s="49"/>
      <c r="CS1217" s="49"/>
      <c r="CT1217" s="49"/>
      <c r="CU1217" s="49"/>
      <c r="CV1217" s="49"/>
      <c r="CW1217" s="49"/>
      <c r="CX1217" s="49"/>
      <c r="CY1217" s="49"/>
      <c r="CZ1217" s="49"/>
      <c r="DA1217" s="49"/>
    </row>
    <row r="1218" spans="1:105" outlineLevel="2" x14ac:dyDescent="0.3">
      <c r="A1218" s="45"/>
      <c r="B1218" s="84" t="s">
        <v>249</v>
      </c>
      <c r="C1218" s="49"/>
      <c r="D1218" s="49"/>
      <c r="E1218" s="49"/>
      <c r="F1218" s="49" t="s">
        <v>345</v>
      </c>
      <c r="G1218" s="49"/>
      <c r="H1218" s="53">
        <v>0</v>
      </c>
      <c r="I1218" s="53">
        <v>0</v>
      </c>
      <c r="J1218" s="53">
        <v>10</v>
      </c>
      <c r="K1218" s="53">
        <v>10</v>
      </c>
      <c r="L1218" s="53">
        <v>10</v>
      </c>
      <c r="M1218" s="53">
        <v>10</v>
      </c>
      <c r="N1218" s="53">
        <v>10</v>
      </c>
      <c r="O1218" s="53">
        <v>0</v>
      </c>
      <c r="P1218" s="53">
        <v>0</v>
      </c>
      <c r="Q1218" s="53">
        <v>0</v>
      </c>
      <c r="R1218" s="53">
        <v>0</v>
      </c>
      <c r="S1218" s="53">
        <v>0</v>
      </c>
      <c r="T1218" s="53">
        <v>0</v>
      </c>
      <c r="U1218" s="53">
        <v>0</v>
      </c>
      <c r="V1218" s="53">
        <v>0</v>
      </c>
      <c r="W1218" s="53">
        <v>0</v>
      </c>
      <c r="X1218" s="53">
        <v>0</v>
      </c>
      <c r="Y1218" s="53">
        <v>0</v>
      </c>
      <c r="Z1218" s="53">
        <v>0</v>
      </c>
      <c r="AA1218" s="53">
        <v>0</v>
      </c>
      <c r="AB1218" s="53">
        <v>0</v>
      </c>
      <c r="AC1218" s="53">
        <v>0</v>
      </c>
      <c r="AD1218" s="53">
        <v>0</v>
      </c>
      <c r="AE1218" s="53">
        <v>0</v>
      </c>
      <c r="AF1218" s="53">
        <v>0</v>
      </c>
      <c r="AG1218" s="53">
        <v>0</v>
      </c>
      <c r="AH1218" s="53">
        <v>0</v>
      </c>
      <c r="AI1218" s="53">
        <v>0</v>
      </c>
      <c r="AJ1218" s="53">
        <v>0</v>
      </c>
      <c r="AK1218" s="53">
        <v>0</v>
      </c>
      <c r="AL1218" s="53">
        <v>0</v>
      </c>
      <c r="AM1218" s="53">
        <v>0</v>
      </c>
      <c r="AN1218" s="53">
        <v>0</v>
      </c>
      <c r="AO1218" s="53">
        <v>0</v>
      </c>
      <c r="AP1218" s="53">
        <v>0</v>
      </c>
      <c r="AQ1218" s="53">
        <v>0</v>
      </c>
      <c r="AR1218" s="53">
        <v>0</v>
      </c>
      <c r="AS1218" s="53">
        <v>0</v>
      </c>
      <c r="AT1218" s="53">
        <v>0</v>
      </c>
      <c r="AU1218" s="53">
        <v>0</v>
      </c>
      <c r="AV1218" s="53">
        <v>0</v>
      </c>
      <c r="AW1218" s="53">
        <v>0</v>
      </c>
      <c r="AX1218" s="53">
        <v>0</v>
      </c>
      <c r="AY1218" s="53">
        <v>0</v>
      </c>
      <c r="AZ1218" s="53">
        <v>0</v>
      </c>
      <c r="BA1218" s="53">
        <v>0</v>
      </c>
      <c r="BB1218" s="53"/>
      <c r="BC1218" s="297" t="s">
        <v>0</v>
      </c>
      <c r="BD1218" s="49"/>
      <c r="BE1218" s="49"/>
      <c r="BF1218" s="49"/>
      <c r="BG1218" s="49"/>
      <c r="BH1218" s="49"/>
      <c r="BI1218" s="49"/>
      <c r="BJ1218" s="49"/>
      <c r="BK1218" s="49"/>
      <c r="BL1218" s="49"/>
      <c r="BM1218" s="49"/>
      <c r="BN1218" s="49"/>
      <c r="BO1218" s="49"/>
      <c r="BP1218" s="49"/>
      <c r="BQ1218" s="49"/>
      <c r="BR1218" s="49"/>
      <c r="BS1218" s="49"/>
      <c r="BT1218" s="49"/>
      <c r="BU1218" s="49"/>
      <c r="BV1218" s="49"/>
      <c r="BW1218" s="49"/>
      <c r="BX1218" s="49"/>
      <c r="BY1218" s="49"/>
      <c r="BZ1218" s="49"/>
      <c r="CA1218" s="49"/>
      <c r="CB1218" s="49"/>
      <c r="CC1218" s="49"/>
      <c r="CD1218" s="49"/>
      <c r="CE1218" s="49"/>
      <c r="CF1218" s="49"/>
      <c r="CG1218" s="49"/>
      <c r="CH1218" s="49"/>
      <c r="CI1218" s="49"/>
      <c r="CJ1218" s="49"/>
      <c r="CK1218" s="49"/>
      <c r="CL1218" s="49"/>
      <c r="CM1218" s="49"/>
      <c r="CN1218" s="49"/>
      <c r="CO1218" s="49"/>
      <c r="CP1218" s="49"/>
      <c r="CQ1218" s="49"/>
      <c r="CR1218" s="49"/>
      <c r="CS1218" s="49"/>
      <c r="CT1218" s="49"/>
      <c r="CU1218" s="49"/>
      <c r="CV1218" s="49"/>
      <c r="CW1218" s="49"/>
      <c r="CX1218" s="49"/>
      <c r="CY1218" s="49"/>
      <c r="CZ1218" s="49"/>
      <c r="DA1218" s="49"/>
    </row>
    <row r="1219" spans="1:105" outlineLevel="2" x14ac:dyDescent="0.3">
      <c r="A1219" s="45"/>
      <c r="B1219" s="294" t="s">
        <v>244</v>
      </c>
      <c r="C1219" s="50"/>
      <c r="D1219" s="50"/>
      <c r="E1219" s="50"/>
      <c r="F1219" s="50" t="s">
        <v>345</v>
      </c>
      <c r="G1219" s="50"/>
      <c r="H1219" s="224">
        <v>0</v>
      </c>
      <c r="I1219" s="224">
        <v>0</v>
      </c>
      <c r="J1219" s="224">
        <v>10</v>
      </c>
      <c r="K1219" s="224">
        <v>20</v>
      </c>
      <c r="L1219" s="224">
        <v>30</v>
      </c>
      <c r="M1219" s="224">
        <v>40</v>
      </c>
      <c r="N1219" s="224">
        <v>50</v>
      </c>
      <c r="O1219" s="224">
        <v>50</v>
      </c>
      <c r="P1219" s="224">
        <v>50</v>
      </c>
      <c r="Q1219" s="224">
        <v>50</v>
      </c>
      <c r="R1219" s="224">
        <v>50</v>
      </c>
      <c r="S1219" s="224">
        <v>50</v>
      </c>
      <c r="T1219" s="224">
        <v>50</v>
      </c>
      <c r="U1219" s="224">
        <v>50</v>
      </c>
      <c r="V1219" s="224">
        <v>50</v>
      </c>
      <c r="W1219" s="224">
        <v>50</v>
      </c>
      <c r="X1219" s="224">
        <v>0</v>
      </c>
      <c r="Y1219" s="224">
        <v>0</v>
      </c>
      <c r="Z1219" s="224">
        <v>0</v>
      </c>
      <c r="AA1219" s="224">
        <v>0</v>
      </c>
      <c r="AB1219" s="224">
        <v>0</v>
      </c>
      <c r="AC1219" s="224">
        <v>0</v>
      </c>
      <c r="AD1219" s="224">
        <v>0</v>
      </c>
      <c r="AE1219" s="224">
        <v>0</v>
      </c>
      <c r="AF1219" s="224">
        <v>0</v>
      </c>
      <c r="AG1219" s="224">
        <v>0</v>
      </c>
      <c r="AH1219" s="224">
        <v>0</v>
      </c>
      <c r="AI1219" s="224">
        <v>0</v>
      </c>
      <c r="AJ1219" s="224">
        <v>0</v>
      </c>
      <c r="AK1219" s="224">
        <v>0</v>
      </c>
      <c r="AL1219" s="224">
        <v>0</v>
      </c>
      <c r="AM1219" s="224">
        <v>0</v>
      </c>
      <c r="AN1219" s="224">
        <v>0</v>
      </c>
      <c r="AO1219" s="224">
        <v>0</v>
      </c>
      <c r="AP1219" s="224">
        <v>0</v>
      </c>
      <c r="AQ1219" s="224">
        <v>0</v>
      </c>
      <c r="AR1219" s="224">
        <v>0</v>
      </c>
      <c r="AS1219" s="224">
        <v>0</v>
      </c>
      <c r="AT1219" s="224">
        <v>0</v>
      </c>
      <c r="AU1219" s="224">
        <v>0</v>
      </c>
      <c r="AV1219" s="224">
        <v>0</v>
      </c>
      <c r="AW1219" s="224">
        <v>0</v>
      </c>
      <c r="AX1219" s="224">
        <v>0</v>
      </c>
      <c r="AY1219" s="224">
        <v>0</v>
      </c>
      <c r="AZ1219" s="224">
        <v>0</v>
      </c>
      <c r="BA1219" s="224">
        <v>0</v>
      </c>
      <c r="BB1219" s="224"/>
      <c r="BC1219" s="297" t="s">
        <v>0</v>
      </c>
      <c r="BD1219" s="49"/>
      <c r="BE1219" s="49"/>
      <c r="BF1219" s="49"/>
      <c r="BG1219" s="49"/>
      <c r="BH1219" s="49"/>
      <c r="BI1219" s="49"/>
      <c r="BJ1219" s="49"/>
      <c r="BK1219" s="49"/>
      <c r="BL1219" s="49"/>
      <c r="BM1219" s="49"/>
      <c r="BN1219" s="49"/>
      <c r="BO1219" s="49"/>
      <c r="BP1219" s="49"/>
      <c r="BQ1219" s="49"/>
      <c r="BR1219" s="49"/>
      <c r="BS1219" s="49"/>
      <c r="BT1219" s="49"/>
      <c r="BU1219" s="49"/>
      <c r="BV1219" s="49"/>
      <c r="BW1219" s="49"/>
      <c r="BX1219" s="49"/>
      <c r="BY1219" s="49"/>
      <c r="BZ1219" s="49"/>
      <c r="CA1219" s="49"/>
      <c r="CB1219" s="49"/>
      <c r="CC1219" s="49"/>
      <c r="CD1219" s="49"/>
      <c r="CE1219" s="49"/>
      <c r="CF1219" s="49"/>
      <c r="CG1219" s="49"/>
      <c r="CH1219" s="49"/>
      <c r="CI1219" s="49"/>
      <c r="CJ1219" s="49"/>
      <c r="CK1219" s="49"/>
      <c r="CL1219" s="49"/>
      <c r="CM1219" s="49"/>
      <c r="CN1219" s="49"/>
      <c r="CO1219" s="49"/>
      <c r="CP1219" s="49"/>
      <c r="CQ1219" s="49"/>
      <c r="CR1219" s="49"/>
      <c r="CS1219" s="49"/>
      <c r="CT1219" s="49"/>
      <c r="CU1219" s="49"/>
      <c r="CV1219" s="49"/>
      <c r="CW1219" s="49"/>
      <c r="CX1219" s="49"/>
      <c r="CY1219" s="49"/>
      <c r="CZ1219" s="49"/>
      <c r="DA1219" s="49"/>
    </row>
    <row r="1220" spans="1:105" outlineLevel="2" x14ac:dyDescent="0.3">
      <c r="A1220" s="45"/>
      <c r="B1220" s="84" t="s">
        <v>245</v>
      </c>
      <c r="C1220" s="49"/>
      <c r="D1220" s="49"/>
      <c r="E1220" s="49"/>
      <c r="F1220" s="49" t="s">
        <v>345</v>
      </c>
      <c r="G1220" s="49"/>
      <c r="H1220" s="53">
        <v>0</v>
      </c>
      <c r="I1220" s="53">
        <v>0</v>
      </c>
      <c r="J1220" s="53">
        <v>0.2485</v>
      </c>
      <c r="K1220" s="53">
        <v>0.89100000000000013</v>
      </c>
      <c r="L1220" s="53">
        <v>1.6575000000000002</v>
      </c>
      <c r="M1220" s="53">
        <v>2.4780000000000002</v>
      </c>
      <c r="N1220" s="53">
        <v>3.3210000000000002</v>
      </c>
      <c r="O1220" s="53">
        <v>3.7850000000000001</v>
      </c>
      <c r="P1220" s="53">
        <v>3.8850000000000002</v>
      </c>
      <c r="Q1220" s="53">
        <v>3.9550000000000001</v>
      </c>
      <c r="R1220" s="53">
        <v>3.5300000000000007</v>
      </c>
      <c r="S1220" s="53">
        <v>3.5000000000000004</v>
      </c>
      <c r="T1220" s="53">
        <v>3.5000000000000004</v>
      </c>
      <c r="U1220" s="53">
        <v>3.5000000000000004</v>
      </c>
      <c r="V1220" s="53">
        <v>3.5000000000000004</v>
      </c>
      <c r="W1220" s="53">
        <v>3.5000000000000004</v>
      </c>
      <c r="X1220" s="53">
        <v>1.7500000000000002</v>
      </c>
      <c r="Y1220" s="53">
        <v>0</v>
      </c>
      <c r="Z1220" s="53">
        <v>0</v>
      </c>
      <c r="AA1220" s="53">
        <v>0</v>
      </c>
      <c r="AB1220" s="53">
        <v>0</v>
      </c>
      <c r="AC1220" s="53">
        <v>0</v>
      </c>
      <c r="AD1220" s="53">
        <v>0</v>
      </c>
      <c r="AE1220" s="53">
        <v>0</v>
      </c>
      <c r="AF1220" s="53">
        <v>0</v>
      </c>
      <c r="AG1220" s="53">
        <v>0</v>
      </c>
      <c r="AH1220" s="53">
        <v>0</v>
      </c>
      <c r="AI1220" s="53">
        <v>0</v>
      </c>
      <c r="AJ1220" s="53">
        <v>0</v>
      </c>
      <c r="AK1220" s="53">
        <v>0</v>
      </c>
      <c r="AL1220" s="53">
        <v>0</v>
      </c>
      <c r="AM1220" s="53">
        <v>0</v>
      </c>
      <c r="AN1220" s="53">
        <v>0</v>
      </c>
      <c r="AO1220" s="53">
        <v>0</v>
      </c>
      <c r="AP1220" s="53">
        <v>0</v>
      </c>
      <c r="AQ1220" s="53">
        <v>0</v>
      </c>
      <c r="AR1220" s="53">
        <v>0</v>
      </c>
      <c r="AS1220" s="53">
        <v>0</v>
      </c>
      <c r="AT1220" s="53">
        <v>0</v>
      </c>
      <c r="AU1220" s="53">
        <v>0</v>
      </c>
      <c r="AV1220" s="53">
        <v>0</v>
      </c>
      <c r="AW1220" s="53">
        <v>0</v>
      </c>
      <c r="AX1220" s="53">
        <v>0</v>
      </c>
      <c r="AY1220" s="53">
        <v>0</v>
      </c>
      <c r="AZ1220" s="53">
        <v>0</v>
      </c>
      <c r="BA1220" s="53" t="e">
        <v>#VALUE!</v>
      </c>
      <c r="BB1220" s="53"/>
      <c r="BC1220" s="297" t="s">
        <v>0</v>
      </c>
      <c r="BD1220" s="49"/>
      <c r="BE1220" s="49"/>
      <c r="BF1220" s="49"/>
      <c r="BG1220" s="49"/>
      <c r="BH1220" s="49"/>
      <c r="BI1220" s="49"/>
      <c r="BJ1220" s="49"/>
      <c r="BK1220" s="49"/>
      <c r="BL1220" s="49"/>
      <c r="BM1220" s="49"/>
      <c r="BN1220" s="49"/>
      <c r="BO1220" s="49"/>
      <c r="BP1220" s="49"/>
      <c r="BQ1220" s="49"/>
      <c r="BR1220" s="49"/>
      <c r="BS1220" s="49"/>
      <c r="BT1220" s="49"/>
      <c r="BU1220" s="49"/>
      <c r="BV1220" s="49"/>
      <c r="BW1220" s="49"/>
      <c r="BX1220" s="49"/>
      <c r="BY1220" s="49"/>
      <c r="BZ1220" s="49"/>
      <c r="CA1220" s="49"/>
      <c r="CB1220" s="49"/>
      <c r="CC1220" s="49"/>
      <c r="CD1220" s="49"/>
      <c r="CE1220" s="49"/>
      <c r="CF1220" s="49"/>
      <c r="CG1220" s="49"/>
      <c r="CH1220" s="49"/>
      <c r="CI1220" s="49"/>
      <c r="CJ1220" s="49"/>
      <c r="CK1220" s="49"/>
      <c r="CL1220" s="49"/>
      <c r="CM1220" s="49"/>
      <c r="CN1220" s="49"/>
      <c r="CO1220" s="49"/>
      <c r="CP1220" s="49"/>
      <c r="CQ1220" s="49"/>
      <c r="CR1220" s="49"/>
      <c r="CS1220" s="49"/>
      <c r="CT1220" s="49"/>
      <c r="CU1220" s="49"/>
      <c r="CV1220" s="49"/>
      <c r="CW1220" s="49"/>
      <c r="CX1220" s="49"/>
      <c r="CY1220" s="49"/>
      <c r="CZ1220" s="49"/>
      <c r="DA1220" s="49"/>
    </row>
    <row r="1221" spans="1:105" outlineLevel="2" x14ac:dyDescent="0.3">
      <c r="A1221" s="45"/>
      <c r="B1221" s="84" t="s">
        <v>232</v>
      </c>
      <c r="C1221" s="49"/>
      <c r="D1221" s="49"/>
      <c r="E1221" s="49"/>
      <c r="F1221" s="49" t="s">
        <v>345</v>
      </c>
      <c r="G1221" s="49"/>
      <c r="H1221" s="53">
        <v>0</v>
      </c>
      <c r="I1221" s="53">
        <v>0</v>
      </c>
      <c r="J1221" s="53">
        <v>0.125</v>
      </c>
      <c r="K1221" s="53">
        <v>0</v>
      </c>
      <c r="L1221" s="53">
        <v>0</v>
      </c>
      <c r="M1221" s="53">
        <v>0</v>
      </c>
      <c r="N1221" s="53">
        <v>0</v>
      </c>
      <c r="O1221" s="53">
        <v>0</v>
      </c>
      <c r="P1221" s="53">
        <v>0</v>
      </c>
      <c r="Q1221" s="53">
        <v>0</v>
      </c>
      <c r="R1221" s="53">
        <v>0</v>
      </c>
      <c r="S1221" s="53">
        <v>0</v>
      </c>
      <c r="T1221" s="53">
        <v>0</v>
      </c>
      <c r="U1221" s="53">
        <v>0</v>
      </c>
      <c r="V1221" s="53">
        <v>0</v>
      </c>
      <c r="W1221" s="53">
        <v>0</v>
      </c>
      <c r="X1221" s="53">
        <v>0</v>
      </c>
      <c r="Y1221" s="53">
        <v>0</v>
      </c>
      <c r="Z1221" s="53">
        <v>0</v>
      </c>
      <c r="AA1221" s="53">
        <v>0</v>
      </c>
      <c r="AB1221" s="53">
        <v>0</v>
      </c>
      <c r="AC1221" s="53">
        <v>0</v>
      </c>
      <c r="AD1221" s="53">
        <v>0</v>
      </c>
      <c r="AE1221" s="53">
        <v>0</v>
      </c>
      <c r="AF1221" s="53">
        <v>0</v>
      </c>
      <c r="AG1221" s="53">
        <v>0</v>
      </c>
      <c r="AH1221" s="53">
        <v>0</v>
      </c>
      <c r="AI1221" s="53">
        <v>0</v>
      </c>
      <c r="AJ1221" s="53">
        <v>0</v>
      </c>
      <c r="AK1221" s="53">
        <v>0</v>
      </c>
      <c r="AL1221" s="53">
        <v>0</v>
      </c>
      <c r="AM1221" s="53">
        <v>0</v>
      </c>
      <c r="AN1221" s="53">
        <v>0</v>
      </c>
      <c r="AO1221" s="53">
        <v>0</v>
      </c>
      <c r="AP1221" s="53">
        <v>0</v>
      </c>
      <c r="AQ1221" s="53">
        <v>0</v>
      </c>
      <c r="AR1221" s="53">
        <v>0</v>
      </c>
      <c r="AS1221" s="53">
        <v>0</v>
      </c>
      <c r="AT1221" s="53">
        <v>0</v>
      </c>
      <c r="AU1221" s="53">
        <v>0</v>
      </c>
      <c r="AV1221" s="53">
        <v>0</v>
      </c>
      <c r="AW1221" s="53">
        <v>0</v>
      </c>
      <c r="AX1221" s="53">
        <v>0</v>
      </c>
      <c r="AY1221" s="53">
        <v>0</v>
      </c>
      <c r="AZ1221" s="53">
        <v>0</v>
      </c>
      <c r="BA1221" s="53">
        <v>0</v>
      </c>
      <c r="BB1221" s="53"/>
      <c r="BC1221" s="297" t="s">
        <v>0</v>
      </c>
      <c r="BD1221" s="49"/>
      <c r="BE1221" s="49"/>
      <c r="BF1221" s="49"/>
      <c r="BG1221" s="49"/>
      <c r="BH1221" s="49"/>
      <c r="BI1221" s="49"/>
      <c r="BJ1221" s="49"/>
      <c r="BK1221" s="49"/>
      <c r="BL1221" s="49"/>
      <c r="BM1221" s="49"/>
      <c r="BN1221" s="49"/>
      <c r="BO1221" s="49"/>
      <c r="BP1221" s="49"/>
      <c r="BQ1221" s="49"/>
      <c r="BR1221" s="49"/>
      <c r="BS1221" s="49"/>
      <c r="BT1221" s="49"/>
      <c r="BU1221" s="49"/>
      <c r="BV1221" s="49"/>
      <c r="BW1221" s="49"/>
      <c r="BX1221" s="49"/>
      <c r="BY1221" s="49"/>
      <c r="BZ1221" s="49"/>
      <c r="CA1221" s="49"/>
      <c r="CB1221" s="49"/>
      <c r="CC1221" s="49"/>
      <c r="CD1221" s="49"/>
      <c r="CE1221" s="49"/>
      <c r="CF1221" s="49"/>
      <c r="CG1221" s="49"/>
      <c r="CH1221" s="49"/>
      <c r="CI1221" s="49"/>
      <c r="CJ1221" s="49"/>
      <c r="CK1221" s="49"/>
      <c r="CL1221" s="49"/>
      <c r="CM1221" s="49"/>
      <c r="CN1221" s="49"/>
      <c r="CO1221" s="49"/>
      <c r="CP1221" s="49"/>
      <c r="CQ1221" s="49"/>
      <c r="CR1221" s="49"/>
      <c r="CS1221" s="49"/>
      <c r="CT1221" s="49"/>
      <c r="CU1221" s="49"/>
      <c r="CV1221" s="49"/>
      <c r="CW1221" s="49"/>
      <c r="CX1221" s="49"/>
      <c r="CY1221" s="49"/>
      <c r="CZ1221" s="49"/>
      <c r="DA1221" s="49"/>
    </row>
    <row r="1222" spans="1:105" outlineLevel="2" x14ac:dyDescent="0.3">
      <c r="A1222" s="45"/>
      <c r="B1222" s="84" t="s">
        <v>250</v>
      </c>
      <c r="C1222" s="49"/>
      <c r="D1222" s="49"/>
      <c r="E1222" s="49"/>
      <c r="F1222" s="49" t="s">
        <v>345</v>
      </c>
      <c r="G1222" s="49"/>
      <c r="H1222" s="382">
        <v>0</v>
      </c>
      <c r="I1222" s="382">
        <v>0</v>
      </c>
      <c r="J1222" s="382">
        <v>40</v>
      </c>
      <c r="K1222" s="382">
        <v>30</v>
      </c>
      <c r="L1222" s="382">
        <v>20</v>
      </c>
      <c r="M1222" s="382">
        <v>10</v>
      </c>
      <c r="N1222" s="382">
        <v>0</v>
      </c>
      <c r="O1222" s="382">
        <v>0</v>
      </c>
      <c r="P1222" s="382">
        <v>0</v>
      </c>
      <c r="Q1222" s="382">
        <v>0</v>
      </c>
      <c r="R1222" s="382">
        <v>0</v>
      </c>
      <c r="S1222" s="382">
        <v>0</v>
      </c>
      <c r="T1222" s="382">
        <v>0</v>
      </c>
      <c r="U1222" s="382">
        <v>0</v>
      </c>
      <c r="V1222" s="382">
        <v>0</v>
      </c>
      <c r="W1222" s="382">
        <v>0</v>
      </c>
      <c r="X1222" s="382">
        <v>0</v>
      </c>
      <c r="Y1222" s="382">
        <v>0</v>
      </c>
      <c r="Z1222" s="382">
        <v>0</v>
      </c>
      <c r="AA1222" s="382">
        <v>0</v>
      </c>
      <c r="AB1222" s="382">
        <v>0</v>
      </c>
      <c r="AC1222" s="382">
        <v>0</v>
      </c>
      <c r="AD1222" s="382">
        <v>0</v>
      </c>
      <c r="AE1222" s="382">
        <v>0</v>
      </c>
      <c r="AF1222" s="382">
        <v>0</v>
      </c>
      <c r="AG1222" s="382">
        <v>0</v>
      </c>
      <c r="AH1222" s="382">
        <v>0</v>
      </c>
      <c r="AI1222" s="382">
        <v>0</v>
      </c>
      <c r="AJ1222" s="382">
        <v>0</v>
      </c>
      <c r="AK1222" s="382">
        <v>0</v>
      </c>
      <c r="AL1222" s="382">
        <v>0</v>
      </c>
      <c r="AM1222" s="382">
        <v>0</v>
      </c>
      <c r="AN1222" s="382">
        <v>0</v>
      </c>
      <c r="AO1222" s="382">
        <v>0</v>
      </c>
      <c r="AP1222" s="382">
        <v>0</v>
      </c>
      <c r="AQ1222" s="382">
        <v>0</v>
      </c>
      <c r="AR1222" s="382">
        <v>0</v>
      </c>
      <c r="AS1222" s="382">
        <v>0</v>
      </c>
      <c r="AT1222" s="382">
        <v>0</v>
      </c>
      <c r="AU1222" s="382">
        <v>0</v>
      </c>
      <c r="AV1222" s="382">
        <v>0</v>
      </c>
      <c r="AW1222" s="382">
        <v>0</v>
      </c>
      <c r="AX1222" s="382">
        <v>0</v>
      </c>
      <c r="AY1222" s="382">
        <v>0</v>
      </c>
      <c r="AZ1222" s="382">
        <v>0</v>
      </c>
      <c r="BA1222" s="382">
        <v>0</v>
      </c>
      <c r="BB1222" s="382"/>
      <c r="BC1222" s="297" t="s">
        <v>0</v>
      </c>
      <c r="BD1222" s="49"/>
      <c r="BE1222" s="49"/>
      <c r="BF1222" s="49"/>
      <c r="BG1222" s="49"/>
      <c r="BH1222" s="49"/>
      <c r="BI1222" s="49"/>
      <c r="BJ1222" s="49"/>
      <c r="BK1222" s="49"/>
      <c r="BL1222" s="49"/>
      <c r="BM1222" s="49"/>
      <c r="BN1222" s="49"/>
      <c r="BO1222" s="49"/>
      <c r="BP1222" s="49"/>
      <c r="BQ1222" s="49"/>
      <c r="BR1222" s="49"/>
      <c r="BS1222" s="49"/>
      <c r="BT1222" s="49"/>
      <c r="BU1222" s="49"/>
      <c r="BV1222" s="49"/>
      <c r="BW1222" s="49"/>
      <c r="BX1222" s="49"/>
      <c r="BY1222" s="49"/>
      <c r="BZ1222" s="49"/>
      <c r="CA1222" s="49"/>
      <c r="CB1222" s="49"/>
      <c r="CC1222" s="49"/>
      <c r="CD1222" s="49"/>
      <c r="CE1222" s="49"/>
      <c r="CF1222" s="49"/>
      <c r="CG1222" s="49"/>
      <c r="CH1222" s="49"/>
      <c r="CI1222" s="49"/>
      <c r="CJ1222" s="49"/>
      <c r="CK1222" s="49"/>
      <c r="CL1222" s="49"/>
      <c r="CM1222" s="49"/>
      <c r="CN1222" s="49"/>
      <c r="CO1222" s="49"/>
      <c r="CP1222" s="49"/>
      <c r="CQ1222" s="49"/>
      <c r="CR1222" s="49"/>
      <c r="CS1222" s="49"/>
      <c r="CT1222" s="49"/>
      <c r="CU1222" s="49"/>
      <c r="CV1222" s="49"/>
      <c r="CW1222" s="49"/>
      <c r="CX1222" s="49"/>
      <c r="CY1222" s="49"/>
      <c r="CZ1222" s="49"/>
      <c r="DA1222" s="49"/>
    </row>
    <row r="1223" spans="1:105" outlineLevel="2" x14ac:dyDescent="0.3">
      <c r="A1223" s="45"/>
      <c r="B1223" s="84" t="s">
        <v>233</v>
      </c>
      <c r="C1223" s="49"/>
      <c r="D1223" s="49"/>
      <c r="E1223" s="49"/>
      <c r="F1223" s="49" t="s">
        <v>345</v>
      </c>
      <c r="G1223" s="49"/>
      <c r="H1223" s="382">
        <v>0</v>
      </c>
      <c r="I1223" s="382">
        <v>0</v>
      </c>
      <c r="J1223" s="382">
        <v>0</v>
      </c>
      <c r="K1223" s="382">
        <v>0</v>
      </c>
      <c r="L1223" s="382">
        <v>0</v>
      </c>
      <c r="M1223" s="382">
        <v>0</v>
      </c>
      <c r="N1223" s="382">
        <v>0</v>
      </c>
      <c r="O1223" s="382">
        <v>0</v>
      </c>
      <c r="P1223" s="382">
        <v>0</v>
      </c>
      <c r="Q1223" s="382">
        <v>0</v>
      </c>
      <c r="R1223" s="382">
        <v>0</v>
      </c>
      <c r="S1223" s="382">
        <v>0</v>
      </c>
      <c r="T1223" s="382">
        <v>0</v>
      </c>
      <c r="U1223" s="382">
        <v>0</v>
      </c>
      <c r="V1223" s="382">
        <v>0</v>
      </c>
      <c r="W1223" s="382">
        <v>0</v>
      </c>
      <c r="X1223" s="382">
        <v>0</v>
      </c>
      <c r="Y1223" s="382">
        <v>0</v>
      </c>
      <c r="Z1223" s="382">
        <v>0</v>
      </c>
      <c r="AA1223" s="382">
        <v>0</v>
      </c>
      <c r="AB1223" s="382">
        <v>0</v>
      </c>
      <c r="AC1223" s="382">
        <v>0</v>
      </c>
      <c r="AD1223" s="382">
        <v>0</v>
      </c>
      <c r="AE1223" s="382">
        <v>0</v>
      </c>
      <c r="AF1223" s="382">
        <v>0</v>
      </c>
      <c r="AG1223" s="382">
        <v>0</v>
      </c>
      <c r="AH1223" s="382">
        <v>0</v>
      </c>
      <c r="AI1223" s="382">
        <v>0</v>
      </c>
      <c r="AJ1223" s="382">
        <v>0</v>
      </c>
      <c r="AK1223" s="382">
        <v>0</v>
      </c>
      <c r="AL1223" s="382">
        <v>0</v>
      </c>
      <c r="AM1223" s="382">
        <v>0</v>
      </c>
      <c r="AN1223" s="382">
        <v>0</v>
      </c>
      <c r="AO1223" s="382">
        <v>0</v>
      </c>
      <c r="AP1223" s="382">
        <v>0</v>
      </c>
      <c r="AQ1223" s="382">
        <v>0</v>
      </c>
      <c r="AR1223" s="382">
        <v>0</v>
      </c>
      <c r="AS1223" s="382">
        <v>0</v>
      </c>
      <c r="AT1223" s="382">
        <v>0</v>
      </c>
      <c r="AU1223" s="382">
        <v>0</v>
      </c>
      <c r="AV1223" s="382">
        <v>0</v>
      </c>
      <c r="AW1223" s="382">
        <v>0</v>
      </c>
      <c r="AX1223" s="382">
        <v>0</v>
      </c>
      <c r="AY1223" s="382">
        <v>0</v>
      </c>
      <c r="AZ1223" s="382">
        <v>0</v>
      </c>
      <c r="BA1223" s="382">
        <v>0</v>
      </c>
      <c r="BB1223" s="382"/>
      <c r="BC1223" s="297" t="s">
        <v>0</v>
      </c>
      <c r="BD1223" s="49"/>
      <c r="BE1223" s="49"/>
      <c r="BF1223" s="49"/>
      <c r="BG1223" s="49"/>
      <c r="BH1223" s="49"/>
      <c r="BI1223" s="49"/>
      <c r="BJ1223" s="49"/>
      <c r="BK1223" s="49"/>
      <c r="BL1223" s="49"/>
      <c r="BM1223" s="49"/>
      <c r="BN1223" s="49"/>
      <c r="BO1223" s="49"/>
      <c r="BP1223" s="49"/>
      <c r="BQ1223" s="49"/>
      <c r="BR1223" s="49"/>
      <c r="BS1223" s="49"/>
      <c r="BT1223" s="49"/>
      <c r="BU1223" s="49"/>
      <c r="BV1223" s="49"/>
      <c r="BW1223" s="49"/>
      <c r="BX1223" s="49"/>
      <c r="BY1223" s="49"/>
      <c r="BZ1223" s="49"/>
      <c r="CA1223" s="49"/>
      <c r="CB1223" s="49"/>
      <c r="CC1223" s="49"/>
      <c r="CD1223" s="49"/>
      <c r="CE1223" s="49"/>
      <c r="CF1223" s="49"/>
      <c r="CG1223" s="49"/>
      <c r="CH1223" s="49"/>
      <c r="CI1223" s="49"/>
      <c r="CJ1223" s="49"/>
      <c r="CK1223" s="49"/>
      <c r="CL1223" s="49"/>
      <c r="CM1223" s="49"/>
      <c r="CN1223" s="49"/>
      <c r="CO1223" s="49"/>
      <c r="CP1223" s="49"/>
      <c r="CQ1223" s="49"/>
      <c r="CR1223" s="49"/>
      <c r="CS1223" s="49"/>
      <c r="CT1223" s="49"/>
      <c r="CU1223" s="49"/>
      <c r="CV1223" s="49"/>
      <c r="CW1223" s="49"/>
      <c r="CX1223" s="49"/>
      <c r="CY1223" s="49"/>
      <c r="CZ1223" s="49"/>
      <c r="DA1223" s="49"/>
    </row>
    <row r="1224" spans="1:105" outlineLevel="2" x14ac:dyDescent="0.3">
      <c r="A1224" s="45"/>
      <c r="B1224" s="294" t="s">
        <v>246</v>
      </c>
      <c r="C1224" s="50"/>
      <c r="D1224" s="50"/>
      <c r="E1224" s="50"/>
      <c r="F1224" s="50" t="s">
        <v>345</v>
      </c>
      <c r="G1224" s="50"/>
      <c r="H1224" s="399">
        <v>0</v>
      </c>
      <c r="I1224" s="399">
        <v>0</v>
      </c>
      <c r="J1224" s="399">
        <v>0.3735</v>
      </c>
      <c r="K1224" s="399">
        <v>0.89100000000000013</v>
      </c>
      <c r="L1224" s="399">
        <v>1.6575000000000002</v>
      </c>
      <c r="M1224" s="399">
        <v>2.4780000000000002</v>
      </c>
      <c r="N1224" s="399">
        <v>3.3210000000000002</v>
      </c>
      <c r="O1224" s="399">
        <v>3.7850000000000001</v>
      </c>
      <c r="P1224" s="399">
        <v>3.8850000000000002</v>
      </c>
      <c r="Q1224" s="399">
        <v>3.9550000000000001</v>
      </c>
      <c r="R1224" s="399">
        <v>3.5300000000000007</v>
      </c>
      <c r="S1224" s="399">
        <v>3.5000000000000004</v>
      </c>
      <c r="T1224" s="399">
        <v>3.5000000000000004</v>
      </c>
      <c r="U1224" s="399">
        <v>3.5000000000000004</v>
      </c>
      <c r="V1224" s="399">
        <v>3.5000000000000004</v>
      </c>
      <c r="W1224" s="399">
        <v>3.5000000000000004</v>
      </c>
      <c r="X1224" s="399">
        <v>51.75</v>
      </c>
      <c r="Y1224" s="399">
        <v>0</v>
      </c>
      <c r="Z1224" s="399">
        <v>0</v>
      </c>
      <c r="AA1224" s="399">
        <v>0</v>
      </c>
      <c r="AB1224" s="399">
        <v>0</v>
      </c>
      <c r="AC1224" s="399">
        <v>0</v>
      </c>
      <c r="AD1224" s="399">
        <v>0</v>
      </c>
      <c r="AE1224" s="399">
        <v>0</v>
      </c>
      <c r="AF1224" s="399">
        <v>0</v>
      </c>
      <c r="AG1224" s="399">
        <v>0</v>
      </c>
      <c r="AH1224" s="399">
        <v>0</v>
      </c>
      <c r="AI1224" s="399">
        <v>0</v>
      </c>
      <c r="AJ1224" s="399">
        <v>0</v>
      </c>
      <c r="AK1224" s="399">
        <v>0</v>
      </c>
      <c r="AL1224" s="399">
        <v>0</v>
      </c>
      <c r="AM1224" s="399">
        <v>0</v>
      </c>
      <c r="AN1224" s="399">
        <v>0</v>
      </c>
      <c r="AO1224" s="399">
        <v>0</v>
      </c>
      <c r="AP1224" s="399">
        <v>0</v>
      </c>
      <c r="AQ1224" s="399">
        <v>0</v>
      </c>
      <c r="AR1224" s="399">
        <v>0</v>
      </c>
      <c r="AS1224" s="399">
        <v>0</v>
      </c>
      <c r="AT1224" s="399">
        <v>0</v>
      </c>
      <c r="AU1224" s="399">
        <v>0</v>
      </c>
      <c r="AV1224" s="399">
        <v>0</v>
      </c>
      <c r="AW1224" s="399">
        <v>0</v>
      </c>
      <c r="AX1224" s="399">
        <v>0</v>
      </c>
      <c r="AY1224" s="399">
        <v>0</v>
      </c>
      <c r="AZ1224" s="399">
        <v>0</v>
      </c>
      <c r="BA1224" s="399" t="e">
        <v>#VALUE!</v>
      </c>
      <c r="BB1224" s="399"/>
      <c r="BC1224" s="297" t="s">
        <v>0</v>
      </c>
      <c r="BD1224" s="49"/>
      <c r="BE1224" s="49"/>
      <c r="BF1224" s="49"/>
      <c r="BG1224" s="49"/>
      <c r="BH1224" s="49"/>
      <c r="BI1224" s="49"/>
      <c r="BJ1224" s="49"/>
      <c r="BK1224" s="49"/>
      <c r="BL1224" s="49"/>
      <c r="BM1224" s="49"/>
      <c r="BN1224" s="49"/>
      <c r="BO1224" s="49"/>
      <c r="BP1224" s="49"/>
      <c r="BQ1224" s="49"/>
      <c r="BR1224" s="49"/>
      <c r="BS1224" s="49"/>
      <c r="BT1224" s="49"/>
      <c r="BU1224" s="49"/>
      <c r="BV1224" s="49"/>
      <c r="BW1224" s="49"/>
      <c r="BX1224" s="49"/>
      <c r="BY1224" s="49"/>
      <c r="BZ1224" s="49"/>
      <c r="CA1224" s="49"/>
      <c r="CB1224" s="49"/>
      <c r="CC1224" s="49"/>
      <c r="CD1224" s="49"/>
      <c r="CE1224" s="49"/>
      <c r="CF1224" s="49"/>
      <c r="CG1224" s="49"/>
      <c r="CH1224" s="49"/>
      <c r="CI1224" s="49"/>
      <c r="CJ1224" s="49"/>
      <c r="CK1224" s="49"/>
      <c r="CL1224" s="49"/>
      <c r="CM1224" s="49"/>
      <c r="CN1224" s="49"/>
      <c r="CO1224" s="49"/>
      <c r="CP1224" s="49"/>
      <c r="CQ1224" s="49"/>
      <c r="CR1224" s="49"/>
      <c r="CS1224" s="49"/>
      <c r="CT1224" s="49"/>
      <c r="CU1224" s="49"/>
      <c r="CV1224" s="49"/>
      <c r="CW1224" s="49"/>
      <c r="CX1224" s="49"/>
      <c r="CY1224" s="49"/>
      <c r="CZ1224" s="49"/>
      <c r="DA1224" s="49"/>
    </row>
    <row r="1225" spans="1:105" outlineLevel="2" x14ac:dyDescent="0.3">
      <c r="A1225" s="45"/>
      <c r="B1225" s="84"/>
      <c r="C1225" s="49"/>
      <c r="D1225" s="49"/>
      <c r="E1225" s="49"/>
      <c r="F1225" s="49"/>
      <c r="G1225" s="49"/>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49"/>
      <c r="BC1225" s="297" t="s">
        <v>0</v>
      </c>
      <c r="BD1225" s="49"/>
      <c r="BE1225" s="49"/>
      <c r="BF1225" s="49"/>
      <c r="BG1225" s="49"/>
      <c r="BH1225" s="49"/>
      <c r="BI1225" s="49"/>
      <c r="BJ1225" s="49"/>
      <c r="BK1225" s="49"/>
      <c r="BL1225" s="49"/>
      <c r="BM1225" s="49"/>
      <c r="BN1225" s="49"/>
      <c r="BO1225" s="49"/>
      <c r="BP1225" s="49"/>
      <c r="BQ1225" s="49"/>
      <c r="BR1225" s="49"/>
      <c r="BS1225" s="49"/>
      <c r="BT1225" s="49"/>
      <c r="BU1225" s="49"/>
      <c r="BV1225" s="49"/>
      <c r="BW1225" s="49"/>
      <c r="BX1225" s="49"/>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row>
    <row r="1226" spans="1:105" outlineLevel="2" x14ac:dyDescent="0.3">
      <c r="A1226" s="45"/>
      <c r="B1226" s="294" t="s">
        <v>824</v>
      </c>
      <c r="C1226" s="49"/>
      <c r="D1226" s="49"/>
      <c r="E1226" s="49"/>
      <c r="F1226" s="49"/>
      <c r="G1226" s="49"/>
      <c r="H1226" s="53"/>
      <c r="I1226" s="53"/>
      <c r="J1226" s="53"/>
      <c r="K1226" s="53"/>
      <c r="L1226" s="53"/>
      <c r="M1226" s="53"/>
      <c r="N1226" s="53"/>
      <c r="O1226" s="53"/>
      <c r="P1226" s="53"/>
      <c r="Q1226" s="53"/>
      <c r="R1226" s="53"/>
      <c r="S1226" s="53"/>
      <c r="T1226" s="53"/>
      <c r="U1226" s="53"/>
      <c r="V1226" s="53"/>
      <c r="W1226" s="53"/>
      <c r="X1226" s="53"/>
      <c r="Y1226" s="53"/>
      <c r="Z1226" s="53"/>
      <c r="AA1226" s="53"/>
      <c r="AB1226" s="53"/>
      <c r="AC1226" s="53"/>
      <c r="AD1226" s="53"/>
      <c r="AE1226" s="53"/>
      <c r="AF1226" s="53"/>
      <c r="AG1226" s="53"/>
      <c r="AH1226" s="53"/>
      <c r="AI1226" s="53"/>
      <c r="AJ1226" s="53"/>
      <c r="AK1226" s="53"/>
      <c r="AL1226" s="53"/>
      <c r="AM1226" s="53"/>
      <c r="AN1226" s="53"/>
      <c r="AO1226" s="53"/>
      <c r="AP1226" s="53"/>
      <c r="AQ1226" s="53"/>
      <c r="AR1226" s="53"/>
      <c r="AS1226" s="53"/>
      <c r="AT1226" s="53"/>
      <c r="AU1226" s="53"/>
      <c r="AV1226" s="53"/>
      <c r="AW1226" s="53"/>
      <c r="AX1226" s="53"/>
      <c r="AY1226" s="53"/>
      <c r="AZ1226" s="53"/>
      <c r="BA1226" s="53"/>
      <c r="BB1226" s="49"/>
      <c r="BC1226" s="297" t="s">
        <v>0</v>
      </c>
      <c r="BD1226" s="49"/>
      <c r="BE1226" s="49"/>
      <c r="BF1226" s="49"/>
      <c r="BG1226" s="49"/>
      <c r="BH1226" s="49"/>
      <c r="BI1226" s="49"/>
      <c r="BJ1226" s="49"/>
      <c r="BK1226" s="49"/>
      <c r="BL1226" s="49"/>
      <c r="BM1226" s="49"/>
      <c r="BN1226" s="49"/>
      <c r="BO1226" s="49"/>
      <c r="BP1226" s="49"/>
      <c r="BQ1226" s="49"/>
      <c r="BR1226" s="49"/>
      <c r="BS1226" s="49"/>
      <c r="BT1226" s="49"/>
      <c r="BU1226" s="49"/>
      <c r="BV1226" s="49"/>
      <c r="BW1226" s="49"/>
      <c r="BX1226" s="49"/>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row>
    <row r="1227" spans="1:105" outlineLevel="2" x14ac:dyDescent="0.3">
      <c r="A1227" s="45"/>
      <c r="B1227" s="84" t="s">
        <v>247</v>
      </c>
      <c r="C1227" s="49"/>
      <c r="D1227" s="49"/>
      <c r="E1227" s="49"/>
      <c r="F1227" s="49" t="s">
        <v>822</v>
      </c>
      <c r="G1227" s="49"/>
      <c r="H1227" s="53">
        <v>1</v>
      </c>
      <c r="I1227" s="53">
        <v>1</v>
      </c>
      <c r="J1227" s="53">
        <v>1</v>
      </c>
      <c r="K1227" s="53">
        <v>1</v>
      </c>
      <c r="L1227" s="53">
        <v>1</v>
      </c>
      <c r="M1227" s="53">
        <v>1</v>
      </c>
      <c r="N1227" s="53">
        <v>1</v>
      </c>
      <c r="O1227" s="53">
        <v>1</v>
      </c>
      <c r="P1227" s="53">
        <v>1</v>
      </c>
      <c r="Q1227" s="53">
        <v>1</v>
      </c>
      <c r="R1227" s="53">
        <v>1</v>
      </c>
      <c r="S1227" s="53">
        <v>1</v>
      </c>
      <c r="T1227" s="53">
        <v>1</v>
      </c>
      <c r="U1227" s="53">
        <v>1</v>
      </c>
      <c r="V1227" s="53">
        <v>1</v>
      </c>
      <c r="W1227" s="53">
        <v>1</v>
      </c>
      <c r="X1227" s="53">
        <v>1</v>
      </c>
      <c r="Y1227" s="53">
        <v>1</v>
      </c>
      <c r="Z1227" s="53">
        <v>1</v>
      </c>
      <c r="AA1227" s="53">
        <v>1</v>
      </c>
      <c r="AB1227" s="53">
        <v>1</v>
      </c>
      <c r="AC1227" s="53">
        <v>1</v>
      </c>
      <c r="AD1227" s="53">
        <v>1</v>
      </c>
      <c r="AE1227" s="53">
        <v>1</v>
      </c>
      <c r="AF1227" s="53">
        <v>1</v>
      </c>
      <c r="AG1227" s="53">
        <v>1</v>
      </c>
      <c r="AH1227" s="53">
        <v>1</v>
      </c>
      <c r="AI1227" s="53">
        <v>1</v>
      </c>
      <c r="AJ1227" s="53">
        <v>1</v>
      </c>
      <c r="AK1227" s="53">
        <v>1</v>
      </c>
      <c r="AL1227" s="53">
        <v>1</v>
      </c>
      <c r="AM1227" s="53">
        <v>1</v>
      </c>
      <c r="AN1227" s="53">
        <v>1</v>
      </c>
      <c r="AO1227" s="53">
        <v>1</v>
      </c>
      <c r="AP1227" s="53">
        <v>1</v>
      </c>
      <c r="AQ1227" s="53">
        <v>1</v>
      </c>
      <c r="AR1227" s="53">
        <v>1</v>
      </c>
      <c r="AS1227" s="53">
        <v>1</v>
      </c>
      <c r="AT1227" s="53">
        <v>1</v>
      </c>
      <c r="AU1227" s="53">
        <v>1</v>
      </c>
      <c r="AV1227" s="53">
        <v>1</v>
      </c>
      <c r="AW1227" s="53">
        <v>1</v>
      </c>
      <c r="AX1227" s="53">
        <v>1</v>
      </c>
      <c r="AY1227" s="53">
        <v>1</v>
      </c>
      <c r="AZ1227" s="53">
        <v>1</v>
      </c>
      <c r="BA1227" s="53">
        <v>1</v>
      </c>
      <c r="BB1227" s="53"/>
      <c r="BC1227" s="297" t="s">
        <v>0</v>
      </c>
      <c r="BD1227" s="49"/>
      <c r="BE1227" s="49"/>
      <c r="BF1227" s="49"/>
      <c r="BG1227" s="49"/>
      <c r="BH1227" s="49"/>
      <c r="BI1227" s="49"/>
      <c r="BJ1227" s="49"/>
      <c r="BK1227" s="49"/>
      <c r="BL1227" s="49"/>
      <c r="BM1227" s="49"/>
      <c r="BN1227" s="49"/>
      <c r="BO1227" s="49"/>
      <c r="BP1227" s="49"/>
      <c r="BQ1227" s="49"/>
      <c r="BR1227" s="49"/>
      <c r="BS1227" s="49"/>
      <c r="BT1227" s="49"/>
      <c r="BU1227" s="49"/>
      <c r="BV1227" s="49"/>
      <c r="BW1227" s="49"/>
      <c r="BX1227" s="49"/>
      <c r="BY1227" s="49"/>
      <c r="BZ1227" s="49"/>
      <c r="CA1227" s="49"/>
      <c r="CB1227" s="49"/>
      <c r="CC1227" s="49"/>
      <c r="CD1227" s="49"/>
      <c r="CE1227" s="49"/>
      <c r="CF1227" s="49"/>
      <c r="CG1227" s="49"/>
      <c r="CH1227" s="49"/>
      <c r="CI1227" s="49"/>
      <c r="CJ1227" s="49"/>
      <c r="CK1227" s="49"/>
      <c r="CL1227" s="49"/>
      <c r="CM1227" s="49"/>
      <c r="CN1227" s="49"/>
      <c r="CO1227" s="49"/>
      <c r="CP1227" s="49"/>
      <c r="CQ1227" s="49"/>
      <c r="CR1227" s="49"/>
      <c r="CS1227" s="49"/>
      <c r="CT1227" s="49"/>
      <c r="CU1227" s="49"/>
      <c r="CV1227" s="49"/>
      <c r="CW1227" s="49"/>
      <c r="CX1227" s="49"/>
      <c r="CY1227" s="49"/>
      <c r="CZ1227" s="49"/>
      <c r="DA1227" s="49"/>
    </row>
    <row r="1228" spans="1:105" outlineLevel="2" x14ac:dyDescent="0.3">
      <c r="A1228" s="45"/>
      <c r="B1228" s="84" t="s">
        <v>242</v>
      </c>
      <c r="C1228" s="49"/>
      <c r="D1228" s="49"/>
      <c r="E1228" s="49"/>
      <c r="F1228" s="49" t="s">
        <v>345</v>
      </c>
      <c r="G1228" s="49"/>
      <c r="H1228" s="53">
        <v>0</v>
      </c>
      <c r="I1228" s="53">
        <v>0</v>
      </c>
      <c r="J1228" s="53">
        <v>0</v>
      </c>
      <c r="K1228" s="53">
        <v>10</v>
      </c>
      <c r="L1228" s="53">
        <v>20</v>
      </c>
      <c r="M1228" s="53">
        <v>30</v>
      </c>
      <c r="N1228" s="53">
        <v>40</v>
      </c>
      <c r="O1228" s="53">
        <v>50</v>
      </c>
      <c r="P1228" s="53">
        <v>50</v>
      </c>
      <c r="Q1228" s="53">
        <v>50</v>
      </c>
      <c r="R1228" s="53">
        <v>50</v>
      </c>
      <c r="S1228" s="53">
        <v>50</v>
      </c>
      <c r="T1228" s="53">
        <v>50</v>
      </c>
      <c r="U1228" s="53">
        <v>50</v>
      </c>
      <c r="V1228" s="53">
        <v>50</v>
      </c>
      <c r="W1228" s="53">
        <v>50</v>
      </c>
      <c r="X1228" s="53">
        <v>50</v>
      </c>
      <c r="Y1228" s="53">
        <v>0</v>
      </c>
      <c r="Z1228" s="53">
        <v>0</v>
      </c>
      <c r="AA1228" s="53">
        <v>0</v>
      </c>
      <c r="AB1228" s="53">
        <v>0</v>
      </c>
      <c r="AC1228" s="53">
        <v>0</v>
      </c>
      <c r="AD1228" s="53">
        <v>0</v>
      </c>
      <c r="AE1228" s="53">
        <v>0</v>
      </c>
      <c r="AF1228" s="53">
        <v>0</v>
      </c>
      <c r="AG1228" s="53">
        <v>0</v>
      </c>
      <c r="AH1228" s="53">
        <v>0</v>
      </c>
      <c r="AI1228" s="53">
        <v>0</v>
      </c>
      <c r="AJ1228" s="53">
        <v>0</v>
      </c>
      <c r="AK1228" s="53">
        <v>0</v>
      </c>
      <c r="AL1228" s="53">
        <v>0</v>
      </c>
      <c r="AM1228" s="53">
        <v>0</v>
      </c>
      <c r="AN1228" s="53">
        <v>0</v>
      </c>
      <c r="AO1228" s="53">
        <v>0</v>
      </c>
      <c r="AP1228" s="53">
        <v>0</v>
      </c>
      <c r="AQ1228" s="53">
        <v>0</v>
      </c>
      <c r="AR1228" s="53">
        <v>0</v>
      </c>
      <c r="AS1228" s="53">
        <v>0</v>
      </c>
      <c r="AT1228" s="53">
        <v>0</v>
      </c>
      <c r="AU1228" s="53">
        <v>0</v>
      </c>
      <c r="AV1228" s="53">
        <v>0</v>
      </c>
      <c r="AW1228" s="53">
        <v>0</v>
      </c>
      <c r="AX1228" s="53">
        <v>0</v>
      </c>
      <c r="AY1228" s="53">
        <v>0</v>
      </c>
      <c r="AZ1228" s="53">
        <v>0</v>
      </c>
      <c r="BA1228" s="53">
        <v>0</v>
      </c>
      <c r="BB1228" s="53"/>
      <c r="BC1228" s="297" t="s">
        <v>0</v>
      </c>
      <c r="BD1228" s="49"/>
      <c r="BE1228" s="49"/>
      <c r="BF1228" s="49"/>
      <c r="BG1228" s="49"/>
      <c r="BH1228" s="49"/>
      <c r="BI1228" s="49"/>
      <c r="BJ1228" s="49"/>
      <c r="BK1228" s="49"/>
      <c r="BL1228" s="49"/>
      <c r="BM1228" s="49"/>
      <c r="BN1228" s="49"/>
      <c r="BO1228" s="49"/>
      <c r="BP1228" s="49"/>
      <c r="BQ1228" s="49"/>
      <c r="BR1228" s="49"/>
      <c r="BS1228" s="49"/>
      <c r="BT1228" s="49"/>
      <c r="BU1228" s="49"/>
      <c r="BV1228" s="49"/>
      <c r="BW1228" s="49"/>
      <c r="BX1228" s="49"/>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row>
    <row r="1229" spans="1:105" outlineLevel="2" x14ac:dyDescent="0.3">
      <c r="A1229" s="45"/>
      <c r="B1229" s="84" t="s">
        <v>243</v>
      </c>
      <c r="C1229" s="49"/>
      <c r="D1229" s="49"/>
      <c r="E1229" s="49"/>
      <c r="F1229" s="49" t="s">
        <v>345</v>
      </c>
      <c r="G1229" s="49"/>
      <c r="H1229" s="53">
        <v>0</v>
      </c>
      <c r="I1229" s="53">
        <v>0</v>
      </c>
      <c r="J1229" s="53">
        <v>0</v>
      </c>
      <c r="K1229" s="53">
        <v>0</v>
      </c>
      <c r="L1229" s="53">
        <v>0</v>
      </c>
      <c r="M1229" s="53">
        <v>0</v>
      </c>
      <c r="N1229" s="53">
        <v>0</v>
      </c>
      <c r="O1229" s="53">
        <v>0</v>
      </c>
      <c r="P1229" s="53">
        <v>0</v>
      </c>
      <c r="Q1229" s="53">
        <v>0</v>
      </c>
      <c r="R1229" s="53">
        <v>0</v>
      </c>
      <c r="S1229" s="53">
        <v>0</v>
      </c>
      <c r="T1229" s="53">
        <v>0</v>
      </c>
      <c r="U1229" s="53">
        <v>0</v>
      </c>
      <c r="V1229" s="53">
        <v>0</v>
      </c>
      <c r="W1229" s="53">
        <v>0</v>
      </c>
      <c r="X1229" s="53">
        <v>50</v>
      </c>
      <c r="Y1229" s="53">
        <v>0</v>
      </c>
      <c r="Z1229" s="53">
        <v>0</v>
      </c>
      <c r="AA1229" s="53">
        <v>0</v>
      </c>
      <c r="AB1229" s="53">
        <v>0</v>
      </c>
      <c r="AC1229" s="53">
        <v>0</v>
      </c>
      <c r="AD1229" s="53">
        <v>0</v>
      </c>
      <c r="AE1229" s="53">
        <v>0</v>
      </c>
      <c r="AF1229" s="53">
        <v>0</v>
      </c>
      <c r="AG1229" s="53">
        <v>0</v>
      </c>
      <c r="AH1229" s="53">
        <v>0</v>
      </c>
      <c r="AI1229" s="53">
        <v>0</v>
      </c>
      <c r="AJ1229" s="53">
        <v>0</v>
      </c>
      <c r="AK1229" s="53">
        <v>0</v>
      </c>
      <c r="AL1229" s="53">
        <v>0</v>
      </c>
      <c r="AM1229" s="53">
        <v>0</v>
      </c>
      <c r="AN1229" s="53">
        <v>0</v>
      </c>
      <c r="AO1229" s="53">
        <v>0</v>
      </c>
      <c r="AP1229" s="53">
        <v>0</v>
      </c>
      <c r="AQ1229" s="53">
        <v>0</v>
      </c>
      <c r="AR1229" s="53">
        <v>0</v>
      </c>
      <c r="AS1229" s="53">
        <v>0</v>
      </c>
      <c r="AT1229" s="53">
        <v>0</v>
      </c>
      <c r="AU1229" s="53">
        <v>0</v>
      </c>
      <c r="AV1229" s="53">
        <v>0</v>
      </c>
      <c r="AW1229" s="53">
        <v>0</v>
      </c>
      <c r="AX1229" s="53">
        <v>0</v>
      </c>
      <c r="AY1229" s="53">
        <v>0</v>
      </c>
      <c r="AZ1229" s="53">
        <v>0</v>
      </c>
      <c r="BA1229" s="53">
        <v>0</v>
      </c>
      <c r="BB1229" s="53"/>
      <c r="BC1229" s="297" t="s">
        <v>0</v>
      </c>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row>
    <row r="1230" spans="1:105" outlineLevel="2" x14ac:dyDescent="0.3">
      <c r="A1230" s="45"/>
      <c r="B1230" s="84" t="s">
        <v>249</v>
      </c>
      <c r="C1230" s="49"/>
      <c r="D1230" s="49"/>
      <c r="E1230" s="49"/>
      <c r="F1230" s="49" t="s">
        <v>345</v>
      </c>
      <c r="G1230" s="49"/>
      <c r="H1230" s="53">
        <v>0</v>
      </c>
      <c r="I1230" s="53">
        <v>0</v>
      </c>
      <c r="J1230" s="53">
        <v>10</v>
      </c>
      <c r="K1230" s="53">
        <v>10</v>
      </c>
      <c r="L1230" s="53">
        <v>10</v>
      </c>
      <c r="M1230" s="53">
        <v>10</v>
      </c>
      <c r="N1230" s="53">
        <v>10</v>
      </c>
      <c r="O1230" s="53">
        <v>0</v>
      </c>
      <c r="P1230" s="53">
        <v>0</v>
      </c>
      <c r="Q1230" s="53">
        <v>0</v>
      </c>
      <c r="R1230" s="53">
        <v>0</v>
      </c>
      <c r="S1230" s="53">
        <v>0</v>
      </c>
      <c r="T1230" s="53">
        <v>0</v>
      </c>
      <c r="U1230" s="53">
        <v>0</v>
      </c>
      <c r="V1230" s="53">
        <v>0</v>
      </c>
      <c r="W1230" s="53">
        <v>0</v>
      </c>
      <c r="X1230" s="53">
        <v>0</v>
      </c>
      <c r="Y1230" s="53">
        <v>0</v>
      </c>
      <c r="Z1230" s="53">
        <v>0</v>
      </c>
      <c r="AA1230" s="53">
        <v>0</v>
      </c>
      <c r="AB1230" s="53">
        <v>0</v>
      </c>
      <c r="AC1230" s="53">
        <v>0</v>
      </c>
      <c r="AD1230" s="53">
        <v>0</v>
      </c>
      <c r="AE1230" s="53">
        <v>0</v>
      </c>
      <c r="AF1230" s="53">
        <v>0</v>
      </c>
      <c r="AG1230" s="53">
        <v>0</v>
      </c>
      <c r="AH1230" s="53">
        <v>0</v>
      </c>
      <c r="AI1230" s="53">
        <v>0</v>
      </c>
      <c r="AJ1230" s="53">
        <v>0</v>
      </c>
      <c r="AK1230" s="53">
        <v>0</v>
      </c>
      <c r="AL1230" s="53">
        <v>0</v>
      </c>
      <c r="AM1230" s="53">
        <v>0</v>
      </c>
      <c r="AN1230" s="53">
        <v>0</v>
      </c>
      <c r="AO1230" s="53">
        <v>0</v>
      </c>
      <c r="AP1230" s="53">
        <v>0</v>
      </c>
      <c r="AQ1230" s="53">
        <v>0</v>
      </c>
      <c r="AR1230" s="53">
        <v>0</v>
      </c>
      <c r="AS1230" s="53">
        <v>0</v>
      </c>
      <c r="AT1230" s="53">
        <v>0</v>
      </c>
      <c r="AU1230" s="53">
        <v>0</v>
      </c>
      <c r="AV1230" s="53">
        <v>0</v>
      </c>
      <c r="AW1230" s="53">
        <v>0</v>
      </c>
      <c r="AX1230" s="53">
        <v>0</v>
      </c>
      <c r="AY1230" s="53">
        <v>0</v>
      </c>
      <c r="AZ1230" s="53">
        <v>0</v>
      </c>
      <c r="BA1230" s="53">
        <v>0</v>
      </c>
      <c r="BB1230" s="53"/>
      <c r="BC1230" s="297" t="s">
        <v>0</v>
      </c>
      <c r="BD1230" s="49"/>
      <c r="BE1230" s="49"/>
      <c r="BF1230" s="49"/>
      <c r="BG1230" s="49"/>
      <c r="BH1230" s="49"/>
      <c r="BI1230" s="49"/>
      <c r="BJ1230" s="49"/>
      <c r="BK1230" s="49"/>
      <c r="BL1230" s="49"/>
      <c r="BM1230" s="49"/>
      <c r="BN1230" s="49"/>
      <c r="BO1230" s="49"/>
      <c r="BP1230" s="49"/>
      <c r="BQ1230" s="49"/>
      <c r="BR1230" s="49"/>
      <c r="BS1230" s="49"/>
      <c r="BT1230" s="49"/>
      <c r="BU1230" s="49"/>
      <c r="BV1230" s="49"/>
      <c r="BW1230" s="49"/>
      <c r="BX1230" s="49"/>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row>
    <row r="1231" spans="1:105" outlineLevel="2" x14ac:dyDescent="0.3">
      <c r="A1231" s="45"/>
      <c r="B1231" s="294" t="s">
        <v>244</v>
      </c>
      <c r="C1231" s="50"/>
      <c r="D1231" s="50"/>
      <c r="E1231" s="50"/>
      <c r="F1231" s="50" t="s">
        <v>345</v>
      </c>
      <c r="G1231" s="50"/>
      <c r="H1231" s="224">
        <v>0</v>
      </c>
      <c r="I1231" s="224">
        <v>0</v>
      </c>
      <c r="J1231" s="224">
        <v>10</v>
      </c>
      <c r="K1231" s="224">
        <v>20</v>
      </c>
      <c r="L1231" s="224">
        <v>30</v>
      </c>
      <c r="M1231" s="224">
        <v>40</v>
      </c>
      <c r="N1231" s="224">
        <v>50</v>
      </c>
      <c r="O1231" s="224">
        <v>50</v>
      </c>
      <c r="P1231" s="224">
        <v>50</v>
      </c>
      <c r="Q1231" s="224">
        <v>50</v>
      </c>
      <c r="R1231" s="224">
        <v>50</v>
      </c>
      <c r="S1231" s="224">
        <v>50</v>
      </c>
      <c r="T1231" s="224">
        <v>50</v>
      </c>
      <c r="U1231" s="224">
        <v>50</v>
      </c>
      <c r="V1231" s="224">
        <v>50</v>
      </c>
      <c r="W1231" s="224">
        <v>50</v>
      </c>
      <c r="X1231" s="224">
        <v>0</v>
      </c>
      <c r="Y1231" s="224">
        <v>0</v>
      </c>
      <c r="Z1231" s="224">
        <v>0</v>
      </c>
      <c r="AA1231" s="224">
        <v>0</v>
      </c>
      <c r="AB1231" s="224">
        <v>0</v>
      </c>
      <c r="AC1231" s="224">
        <v>0</v>
      </c>
      <c r="AD1231" s="224">
        <v>0</v>
      </c>
      <c r="AE1231" s="224">
        <v>0</v>
      </c>
      <c r="AF1231" s="224">
        <v>0</v>
      </c>
      <c r="AG1231" s="224">
        <v>0</v>
      </c>
      <c r="AH1231" s="224">
        <v>0</v>
      </c>
      <c r="AI1231" s="224">
        <v>0</v>
      </c>
      <c r="AJ1231" s="224">
        <v>0</v>
      </c>
      <c r="AK1231" s="224">
        <v>0</v>
      </c>
      <c r="AL1231" s="224">
        <v>0</v>
      </c>
      <c r="AM1231" s="224">
        <v>0</v>
      </c>
      <c r="AN1231" s="224">
        <v>0</v>
      </c>
      <c r="AO1231" s="224">
        <v>0</v>
      </c>
      <c r="AP1231" s="224">
        <v>0</v>
      </c>
      <c r="AQ1231" s="224">
        <v>0</v>
      </c>
      <c r="AR1231" s="224">
        <v>0</v>
      </c>
      <c r="AS1231" s="224">
        <v>0</v>
      </c>
      <c r="AT1231" s="224">
        <v>0</v>
      </c>
      <c r="AU1231" s="224">
        <v>0</v>
      </c>
      <c r="AV1231" s="224">
        <v>0</v>
      </c>
      <c r="AW1231" s="224">
        <v>0</v>
      </c>
      <c r="AX1231" s="224">
        <v>0</v>
      </c>
      <c r="AY1231" s="224">
        <v>0</v>
      </c>
      <c r="AZ1231" s="224">
        <v>0</v>
      </c>
      <c r="BA1231" s="224">
        <v>0</v>
      </c>
      <c r="BB1231" s="224"/>
      <c r="BC1231" s="297" t="s">
        <v>0</v>
      </c>
      <c r="BD1231" s="49"/>
      <c r="BE1231" s="49"/>
      <c r="BF1231" s="49"/>
      <c r="BG1231" s="49"/>
      <c r="BH1231" s="49"/>
      <c r="BI1231" s="49"/>
      <c r="BJ1231" s="49"/>
      <c r="BK1231" s="49"/>
      <c r="BL1231" s="49"/>
      <c r="BM1231" s="49"/>
      <c r="BN1231" s="49"/>
      <c r="BO1231" s="49"/>
      <c r="BP1231" s="49"/>
      <c r="BQ1231" s="49"/>
      <c r="BR1231" s="49"/>
      <c r="BS1231" s="49"/>
      <c r="BT1231" s="49"/>
      <c r="BU1231" s="49"/>
      <c r="BV1231" s="49"/>
      <c r="BW1231" s="49"/>
      <c r="BX1231" s="49"/>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row>
    <row r="1232" spans="1:105" outlineLevel="2" x14ac:dyDescent="0.3">
      <c r="A1232" s="45"/>
      <c r="B1232" s="84" t="s">
        <v>245</v>
      </c>
      <c r="C1232" s="49"/>
      <c r="D1232" s="49"/>
      <c r="E1232" s="49"/>
      <c r="F1232" s="49" t="s">
        <v>345</v>
      </c>
      <c r="G1232" s="49"/>
      <c r="H1232" s="53">
        <v>0</v>
      </c>
      <c r="I1232" s="53">
        <v>0</v>
      </c>
      <c r="J1232" s="53">
        <v>0.2485</v>
      </c>
      <c r="K1232" s="53">
        <v>0.89100000000000013</v>
      </c>
      <c r="L1232" s="53">
        <v>1.6575000000000002</v>
      </c>
      <c r="M1232" s="53">
        <v>2.4780000000000002</v>
      </c>
      <c r="N1232" s="53">
        <v>3.3210000000000002</v>
      </c>
      <c r="O1232" s="53">
        <v>3.7850000000000001</v>
      </c>
      <c r="P1232" s="53">
        <v>3.8850000000000002</v>
      </c>
      <c r="Q1232" s="53">
        <v>3.9550000000000001</v>
      </c>
      <c r="R1232" s="53">
        <v>3.5300000000000007</v>
      </c>
      <c r="S1232" s="53">
        <v>3.5000000000000004</v>
      </c>
      <c r="T1232" s="53">
        <v>3.5000000000000004</v>
      </c>
      <c r="U1232" s="53">
        <v>3.5000000000000004</v>
      </c>
      <c r="V1232" s="53">
        <v>3.5000000000000004</v>
      </c>
      <c r="W1232" s="53">
        <v>3.5000000000000004</v>
      </c>
      <c r="X1232" s="53">
        <v>1.7500000000000002</v>
      </c>
      <c r="Y1232" s="53">
        <v>0</v>
      </c>
      <c r="Z1232" s="53">
        <v>0</v>
      </c>
      <c r="AA1232" s="53">
        <v>0</v>
      </c>
      <c r="AB1232" s="53">
        <v>0</v>
      </c>
      <c r="AC1232" s="53">
        <v>0</v>
      </c>
      <c r="AD1232" s="53">
        <v>0</v>
      </c>
      <c r="AE1232" s="53">
        <v>0</v>
      </c>
      <c r="AF1232" s="53">
        <v>0</v>
      </c>
      <c r="AG1232" s="53">
        <v>0</v>
      </c>
      <c r="AH1232" s="53">
        <v>0</v>
      </c>
      <c r="AI1232" s="53">
        <v>0</v>
      </c>
      <c r="AJ1232" s="53">
        <v>0</v>
      </c>
      <c r="AK1232" s="53">
        <v>0</v>
      </c>
      <c r="AL1232" s="53">
        <v>0</v>
      </c>
      <c r="AM1232" s="53">
        <v>0</v>
      </c>
      <c r="AN1232" s="53">
        <v>0</v>
      </c>
      <c r="AO1232" s="53">
        <v>0</v>
      </c>
      <c r="AP1232" s="53">
        <v>0</v>
      </c>
      <c r="AQ1232" s="53">
        <v>0</v>
      </c>
      <c r="AR1232" s="53">
        <v>0</v>
      </c>
      <c r="AS1232" s="53">
        <v>0</v>
      </c>
      <c r="AT1232" s="53">
        <v>0</v>
      </c>
      <c r="AU1232" s="53">
        <v>0</v>
      </c>
      <c r="AV1232" s="53">
        <v>0</v>
      </c>
      <c r="AW1232" s="53">
        <v>0</v>
      </c>
      <c r="AX1232" s="53">
        <v>0</v>
      </c>
      <c r="AY1232" s="53">
        <v>0</v>
      </c>
      <c r="AZ1232" s="53">
        <v>0</v>
      </c>
      <c r="BA1232" s="53" t="e">
        <v>#VALUE!</v>
      </c>
      <c r="BB1232" s="53"/>
      <c r="BC1232" s="297" t="s">
        <v>0</v>
      </c>
      <c r="BD1232" s="49"/>
      <c r="BE1232" s="49"/>
      <c r="BF1232" s="49"/>
      <c r="BG1232" s="49"/>
      <c r="BH1232" s="49"/>
      <c r="BI1232" s="49"/>
      <c r="BJ1232" s="49"/>
      <c r="BK1232" s="49"/>
      <c r="BL1232" s="49"/>
      <c r="BM1232" s="49"/>
      <c r="BN1232" s="49"/>
      <c r="BO1232" s="49"/>
      <c r="BP1232" s="49"/>
      <c r="BQ1232" s="49"/>
      <c r="BR1232" s="49"/>
      <c r="BS1232" s="49"/>
      <c r="BT1232" s="49"/>
      <c r="BU1232" s="49"/>
      <c r="BV1232" s="49"/>
      <c r="BW1232" s="49"/>
      <c r="BX1232" s="49"/>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row>
    <row r="1233" spans="1:105" outlineLevel="2" x14ac:dyDescent="0.3">
      <c r="A1233" s="45"/>
      <c r="B1233" s="84" t="s">
        <v>232</v>
      </c>
      <c r="C1233" s="49"/>
      <c r="D1233" s="49"/>
      <c r="E1233" s="49"/>
      <c r="F1233" s="49" t="s">
        <v>345</v>
      </c>
      <c r="G1233" s="49"/>
      <c r="H1233" s="53">
        <v>0</v>
      </c>
      <c r="I1233" s="53">
        <v>0</v>
      </c>
      <c r="J1233" s="53">
        <v>0.125</v>
      </c>
      <c r="K1233" s="53">
        <v>0</v>
      </c>
      <c r="L1233" s="53">
        <v>0</v>
      </c>
      <c r="M1233" s="53">
        <v>0</v>
      </c>
      <c r="N1233" s="53">
        <v>0</v>
      </c>
      <c r="O1233" s="53">
        <v>0</v>
      </c>
      <c r="P1233" s="53">
        <v>0</v>
      </c>
      <c r="Q1233" s="53">
        <v>0</v>
      </c>
      <c r="R1233" s="53">
        <v>0</v>
      </c>
      <c r="S1233" s="53">
        <v>0</v>
      </c>
      <c r="T1233" s="53">
        <v>0</v>
      </c>
      <c r="U1233" s="53">
        <v>0</v>
      </c>
      <c r="V1233" s="53">
        <v>0</v>
      </c>
      <c r="W1233" s="53">
        <v>0</v>
      </c>
      <c r="X1233" s="53">
        <v>0</v>
      </c>
      <c r="Y1233" s="53">
        <v>0</v>
      </c>
      <c r="Z1233" s="53">
        <v>0</v>
      </c>
      <c r="AA1233" s="53">
        <v>0</v>
      </c>
      <c r="AB1233" s="53">
        <v>0</v>
      </c>
      <c r="AC1233" s="53">
        <v>0</v>
      </c>
      <c r="AD1233" s="53">
        <v>0</v>
      </c>
      <c r="AE1233" s="53">
        <v>0</v>
      </c>
      <c r="AF1233" s="53">
        <v>0</v>
      </c>
      <c r="AG1233" s="53">
        <v>0</v>
      </c>
      <c r="AH1233" s="53">
        <v>0</v>
      </c>
      <c r="AI1233" s="53">
        <v>0</v>
      </c>
      <c r="AJ1233" s="53">
        <v>0</v>
      </c>
      <c r="AK1233" s="53">
        <v>0</v>
      </c>
      <c r="AL1233" s="53">
        <v>0</v>
      </c>
      <c r="AM1233" s="53">
        <v>0</v>
      </c>
      <c r="AN1233" s="53">
        <v>0</v>
      </c>
      <c r="AO1233" s="53">
        <v>0</v>
      </c>
      <c r="AP1233" s="53">
        <v>0</v>
      </c>
      <c r="AQ1233" s="53">
        <v>0</v>
      </c>
      <c r="AR1233" s="53">
        <v>0</v>
      </c>
      <c r="AS1233" s="53">
        <v>0</v>
      </c>
      <c r="AT1233" s="53">
        <v>0</v>
      </c>
      <c r="AU1233" s="53">
        <v>0</v>
      </c>
      <c r="AV1233" s="53">
        <v>0</v>
      </c>
      <c r="AW1233" s="53">
        <v>0</v>
      </c>
      <c r="AX1233" s="53">
        <v>0</v>
      </c>
      <c r="AY1233" s="53">
        <v>0</v>
      </c>
      <c r="AZ1233" s="53">
        <v>0</v>
      </c>
      <c r="BA1233" s="53">
        <v>0</v>
      </c>
      <c r="BB1233" s="53"/>
      <c r="BC1233" s="297" t="s">
        <v>0</v>
      </c>
      <c r="BD1233" s="49"/>
      <c r="BE1233" s="49"/>
      <c r="BF1233" s="49"/>
      <c r="BG1233" s="49"/>
      <c r="BH1233" s="49"/>
      <c r="BI1233" s="49"/>
      <c r="BJ1233" s="49"/>
      <c r="BK1233" s="49"/>
      <c r="BL1233" s="49"/>
      <c r="BM1233" s="49"/>
      <c r="BN1233" s="49"/>
      <c r="BO1233" s="49"/>
      <c r="BP1233" s="49"/>
      <c r="BQ1233" s="49"/>
      <c r="BR1233" s="49"/>
      <c r="BS1233" s="49"/>
      <c r="BT1233" s="49"/>
      <c r="BU1233" s="49"/>
      <c r="BV1233" s="49"/>
      <c r="BW1233" s="49"/>
      <c r="BX1233" s="49"/>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row>
    <row r="1234" spans="1:105" outlineLevel="2" x14ac:dyDescent="0.3">
      <c r="A1234" s="45"/>
      <c r="B1234" s="84" t="s">
        <v>250</v>
      </c>
      <c r="C1234" s="49"/>
      <c r="D1234" s="49"/>
      <c r="E1234" s="49"/>
      <c r="F1234" s="49" t="s">
        <v>345</v>
      </c>
      <c r="G1234" s="49"/>
      <c r="H1234" s="53">
        <v>0</v>
      </c>
      <c r="I1234" s="53">
        <v>0</v>
      </c>
      <c r="J1234" s="53">
        <v>40</v>
      </c>
      <c r="K1234" s="53">
        <v>30</v>
      </c>
      <c r="L1234" s="53">
        <v>20</v>
      </c>
      <c r="M1234" s="53">
        <v>10</v>
      </c>
      <c r="N1234" s="53">
        <v>0</v>
      </c>
      <c r="O1234" s="53">
        <v>0</v>
      </c>
      <c r="P1234" s="53">
        <v>0</v>
      </c>
      <c r="Q1234" s="53">
        <v>0</v>
      </c>
      <c r="R1234" s="53">
        <v>0</v>
      </c>
      <c r="S1234" s="53">
        <v>0</v>
      </c>
      <c r="T1234" s="53">
        <v>0</v>
      </c>
      <c r="U1234" s="53">
        <v>0</v>
      </c>
      <c r="V1234" s="53">
        <v>0</v>
      </c>
      <c r="W1234" s="53">
        <v>0</v>
      </c>
      <c r="X1234" s="53">
        <v>0</v>
      </c>
      <c r="Y1234" s="53">
        <v>0</v>
      </c>
      <c r="Z1234" s="53">
        <v>0</v>
      </c>
      <c r="AA1234" s="53">
        <v>0</v>
      </c>
      <c r="AB1234" s="53">
        <v>0</v>
      </c>
      <c r="AC1234" s="53">
        <v>0</v>
      </c>
      <c r="AD1234" s="53">
        <v>0</v>
      </c>
      <c r="AE1234" s="53">
        <v>0</v>
      </c>
      <c r="AF1234" s="53">
        <v>0</v>
      </c>
      <c r="AG1234" s="53">
        <v>0</v>
      </c>
      <c r="AH1234" s="53">
        <v>0</v>
      </c>
      <c r="AI1234" s="53">
        <v>0</v>
      </c>
      <c r="AJ1234" s="53">
        <v>0</v>
      </c>
      <c r="AK1234" s="53">
        <v>0</v>
      </c>
      <c r="AL1234" s="53">
        <v>0</v>
      </c>
      <c r="AM1234" s="53">
        <v>0</v>
      </c>
      <c r="AN1234" s="53">
        <v>0</v>
      </c>
      <c r="AO1234" s="53">
        <v>0</v>
      </c>
      <c r="AP1234" s="53">
        <v>0</v>
      </c>
      <c r="AQ1234" s="53">
        <v>0</v>
      </c>
      <c r="AR1234" s="53">
        <v>0</v>
      </c>
      <c r="AS1234" s="53">
        <v>0</v>
      </c>
      <c r="AT1234" s="53">
        <v>0</v>
      </c>
      <c r="AU1234" s="53">
        <v>0</v>
      </c>
      <c r="AV1234" s="53">
        <v>0</v>
      </c>
      <c r="AW1234" s="53">
        <v>0</v>
      </c>
      <c r="AX1234" s="53">
        <v>0</v>
      </c>
      <c r="AY1234" s="53">
        <v>0</v>
      </c>
      <c r="AZ1234" s="53">
        <v>0</v>
      </c>
      <c r="BA1234" s="53">
        <v>0</v>
      </c>
      <c r="BB1234" s="53"/>
      <c r="BC1234" s="297" t="s">
        <v>0</v>
      </c>
      <c r="BD1234" s="49"/>
      <c r="BE1234" s="49"/>
      <c r="BF1234" s="49"/>
      <c r="BG1234" s="49"/>
      <c r="BH1234" s="49"/>
      <c r="BI1234" s="49"/>
      <c r="BJ1234" s="49"/>
      <c r="BK1234" s="49"/>
      <c r="BL1234" s="49"/>
      <c r="BM1234" s="49"/>
      <c r="BN1234" s="49"/>
      <c r="BO1234" s="49"/>
      <c r="BP1234" s="49"/>
      <c r="BQ1234" s="49"/>
      <c r="BR1234" s="49"/>
      <c r="BS1234" s="49"/>
      <c r="BT1234" s="49"/>
      <c r="BU1234" s="49"/>
      <c r="BV1234" s="49"/>
      <c r="BW1234" s="49"/>
      <c r="BX1234" s="49"/>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row>
    <row r="1235" spans="1:105" outlineLevel="2" x14ac:dyDescent="0.3">
      <c r="A1235" s="45"/>
      <c r="B1235" s="84" t="s">
        <v>233</v>
      </c>
      <c r="C1235" s="49"/>
      <c r="D1235" s="49"/>
      <c r="E1235" s="49"/>
      <c r="F1235" s="49" t="s">
        <v>345</v>
      </c>
      <c r="G1235" s="49"/>
      <c r="H1235" s="53">
        <v>0</v>
      </c>
      <c r="I1235" s="53">
        <v>0</v>
      </c>
      <c r="J1235" s="53">
        <v>0</v>
      </c>
      <c r="K1235" s="53">
        <v>0</v>
      </c>
      <c r="L1235" s="53">
        <v>0</v>
      </c>
      <c r="M1235" s="53">
        <v>0</v>
      </c>
      <c r="N1235" s="53">
        <v>0</v>
      </c>
      <c r="O1235" s="53">
        <v>0</v>
      </c>
      <c r="P1235" s="53">
        <v>0</v>
      </c>
      <c r="Q1235" s="53">
        <v>0</v>
      </c>
      <c r="R1235" s="53">
        <v>0</v>
      </c>
      <c r="S1235" s="53">
        <v>0</v>
      </c>
      <c r="T1235" s="53">
        <v>0</v>
      </c>
      <c r="U1235" s="53">
        <v>0</v>
      </c>
      <c r="V1235" s="53">
        <v>0</v>
      </c>
      <c r="W1235" s="53">
        <v>0</v>
      </c>
      <c r="X1235" s="53">
        <v>0</v>
      </c>
      <c r="Y1235" s="53">
        <v>0</v>
      </c>
      <c r="Z1235" s="53">
        <v>0</v>
      </c>
      <c r="AA1235" s="53">
        <v>0</v>
      </c>
      <c r="AB1235" s="53">
        <v>0</v>
      </c>
      <c r="AC1235" s="53">
        <v>0</v>
      </c>
      <c r="AD1235" s="53">
        <v>0</v>
      </c>
      <c r="AE1235" s="53">
        <v>0</v>
      </c>
      <c r="AF1235" s="53">
        <v>0</v>
      </c>
      <c r="AG1235" s="53">
        <v>0</v>
      </c>
      <c r="AH1235" s="53">
        <v>0</v>
      </c>
      <c r="AI1235" s="53">
        <v>0</v>
      </c>
      <c r="AJ1235" s="53">
        <v>0</v>
      </c>
      <c r="AK1235" s="53">
        <v>0</v>
      </c>
      <c r="AL1235" s="53">
        <v>0</v>
      </c>
      <c r="AM1235" s="53">
        <v>0</v>
      </c>
      <c r="AN1235" s="53">
        <v>0</v>
      </c>
      <c r="AO1235" s="53">
        <v>0</v>
      </c>
      <c r="AP1235" s="53">
        <v>0</v>
      </c>
      <c r="AQ1235" s="53">
        <v>0</v>
      </c>
      <c r="AR1235" s="53">
        <v>0</v>
      </c>
      <c r="AS1235" s="53">
        <v>0</v>
      </c>
      <c r="AT1235" s="53">
        <v>0</v>
      </c>
      <c r="AU1235" s="53">
        <v>0</v>
      </c>
      <c r="AV1235" s="53">
        <v>0</v>
      </c>
      <c r="AW1235" s="53">
        <v>0</v>
      </c>
      <c r="AX1235" s="53">
        <v>0</v>
      </c>
      <c r="AY1235" s="53">
        <v>0</v>
      </c>
      <c r="AZ1235" s="53">
        <v>0</v>
      </c>
      <c r="BA1235" s="53">
        <v>0</v>
      </c>
      <c r="BB1235" s="53"/>
      <c r="BC1235" s="297" t="s">
        <v>0</v>
      </c>
      <c r="BD1235" s="49"/>
      <c r="BE1235" s="49"/>
      <c r="BF1235" s="49"/>
      <c r="BG1235" s="49"/>
      <c r="BH1235" s="49"/>
      <c r="BI1235" s="49"/>
      <c r="BJ1235" s="49"/>
      <c r="BK1235" s="49"/>
      <c r="BL1235" s="49"/>
      <c r="BM1235" s="49"/>
      <c r="BN1235" s="49"/>
      <c r="BO1235" s="49"/>
      <c r="BP1235" s="49"/>
      <c r="BQ1235" s="49"/>
      <c r="BR1235" s="49"/>
      <c r="BS1235" s="49"/>
      <c r="BT1235" s="49"/>
      <c r="BU1235" s="49"/>
      <c r="BV1235" s="49"/>
      <c r="BW1235" s="49"/>
      <c r="BX1235" s="49"/>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row>
    <row r="1236" spans="1:105" outlineLevel="2" x14ac:dyDescent="0.3">
      <c r="A1236" s="45"/>
      <c r="B1236" s="294" t="s">
        <v>246</v>
      </c>
      <c r="C1236" s="50"/>
      <c r="D1236" s="50"/>
      <c r="E1236" s="50"/>
      <c r="F1236" s="50" t="s">
        <v>345</v>
      </c>
      <c r="G1236" s="50"/>
      <c r="H1236" s="224">
        <v>0</v>
      </c>
      <c r="I1236" s="224">
        <v>0</v>
      </c>
      <c r="J1236" s="224">
        <v>0.3735</v>
      </c>
      <c r="K1236" s="224">
        <v>0.89100000000000013</v>
      </c>
      <c r="L1236" s="224">
        <v>1.6575000000000002</v>
      </c>
      <c r="M1236" s="224">
        <v>2.4780000000000002</v>
      </c>
      <c r="N1236" s="224">
        <v>3.3210000000000002</v>
      </c>
      <c r="O1236" s="224">
        <v>3.7850000000000001</v>
      </c>
      <c r="P1236" s="224">
        <v>3.8850000000000002</v>
      </c>
      <c r="Q1236" s="224">
        <v>3.9550000000000001</v>
      </c>
      <c r="R1236" s="224">
        <v>3.5300000000000007</v>
      </c>
      <c r="S1236" s="224">
        <v>3.5000000000000004</v>
      </c>
      <c r="T1236" s="224">
        <v>3.5000000000000004</v>
      </c>
      <c r="U1236" s="224">
        <v>3.5000000000000004</v>
      </c>
      <c r="V1236" s="224">
        <v>3.5000000000000004</v>
      </c>
      <c r="W1236" s="224">
        <v>3.5000000000000004</v>
      </c>
      <c r="X1236" s="224">
        <v>51.75</v>
      </c>
      <c r="Y1236" s="224">
        <v>0</v>
      </c>
      <c r="Z1236" s="224">
        <v>0</v>
      </c>
      <c r="AA1236" s="224">
        <v>0</v>
      </c>
      <c r="AB1236" s="224">
        <v>0</v>
      </c>
      <c r="AC1236" s="224">
        <v>0</v>
      </c>
      <c r="AD1236" s="224">
        <v>0</v>
      </c>
      <c r="AE1236" s="224">
        <v>0</v>
      </c>
      <c r="AF1236" s="224">
        <v>0</v>
      </c>
      <c r="AG1236" s="224">
        <v>0</v>
      </c>
      <c r="AH1236" s="224">
        <v>0</v>
      </c>
      <c r="AI1236" s="224">
        <v>0</v>
      </c>
      <c r="AJ1236" s="224">
        <v>0</v>
      </c>
      <c r="AK1236" s="224">
        <v>0</v>
      </c>
      <c r="AL1236" s="224">
        <v>0</v>
      </c>
      <c r="AM1236" s="224">
        <v>0</v>
      </c>
      <c r="AN1236" s="224">
        <v>0</v>
      </c>
      <c r="AO1236" s="224">
        <v>0</v>
      </c>
      <c r="AP1236" s="224">
        <v>0</v>
      </c>
      <c r="AQ1236" s="224">
        <v>0</v>
      </c>
      <c r="AR1236" s="224">
        <v>0</v>
      </c>
      <c r="AS1236" s="224">
        <v>0</v>
      </c>
      <c r="AT1236" s="224">
        <v>0</v>
      </c>
      <c r="AU1236" s="224">
        <v>0</v>
      </c>
      <c r="AV1236" s="224">
        <v>0</v>
      </c>
      <c r="AW1236" s="224">
        <v>0</v>
      </c>
      <c r="AX1236" s="224">
        <v>0</v>
      </c>
      <c r="AY1236" s="224">
        <v>0</v>
      </c>
      <c r="AZ1236" s="224">
        <v>0</v>
      </c>
      <c r="BA1236" s="224" t="e">
        <v>#VALUE!</v>
      </c>
      <c r="BB1236" s="224"/>
      <c r="BC1236" s="297" t="s">
        <v>0</v>
      </c>
      <c r="BD1236" s="49"/>
      <c r="BE1236" s="49"/>
      <c r="BF1236" s="49"/>
      <c r="BG1236" s="49"/>
      <c r="BH1236" s="49"/>
      <c r="BI1236" s="49"/>
      <c r="BJ1236" s="49"/>
      <c r="BK1236" s="49"/>
      <c r="BL1236" s="49"/>
      <c r="BM1236" s="49"/>
      <c r="BN1236" s="49"/>
      <c r="BO1236" s="49"/>
      <c r="BP1236" s="49"/>
      <c r="BQ1236" s="49"/>
      <c r="BR1236" s="49"/>
      <c r="BS1236" s="49"/>
      <c r="BT1236" s="49"/>
      <c r="BU1236" s="49"/>
      <c r="BV1236" s="49"/>
      <c r="BW1236" s="49"/>
      <c r="BX1236" s="49"/>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row>
    <row r="1237" spans="1:105" outlineLevel="2" x14ac:dyDescent="0.3">
      <c r="A1237" s="45"/>
      <c r="B1237" s="84"/>
      <c r="C1237" s="49"/>
      <c r="D1237" s="49"/>
      <c r="E1237" s="49"/>
      <c r="F1237" s="49"/>
      <c r="G1237" s="49"/>
      <c r="H1237" s="49"/>
      <c r="I1237" s="49"/>
      <c r="J1237" s="49"/>
      <c r="K1237" s="49"/>
      <c r="L1237" s="49"/>
      <c r="M1237" s="49"/>
      <c r="N1237" s="49"/>
      <c r="O1237" s="49"/>
      <c r="P1237" s="49"/>
      <c r="Q1237" s="49"/>
      <c r="R1237" s="49"/>
      <c r="S1237" s="49"/>
      <c r="T1237" s="49"/>
      <c r="U1237" s="49"/>
      <c r="V1237" s="49"/>
      <c r="W1237" s="49"/>
      <c r="X1237" s="49"/>
      <c r="Y1237" s="49"/>
      <c r="Z1237" s="49"/>
      <c r="AA1237" s="49"/>
      <c r="AB1237" s="49"/>
      <c r="AC1237" s="49"/>
      <c r="AD1237" s="49"/>
      <c r="AE1237" s="49"/>
      <c r="AF1237" s="49"/>
      <c r="AG1237" s="49"/>
      <c r="AH1237" s="49"/>
      <c r="AI1237" s="49"/>
      <c r="AJ1237" s="49"/>
      <c r="AK1237" s="49"/>
      <c r="AL1237" s="49"/>
      <c r="AM1237" s="49"/>
      <c r="AN1237" s="49"/>
      <c r="AO1237" s="49"/>
      <c r="AP1237" s="49"/>
      <c r="AQ1237" s="49"/>
      <c r="AR1237" s="49"/>
      <c r="AS1237" s="49"/>
      <c r="AT1237" s="49"/>
      <c r="AU1237" s="49"/>
      <c r="AV1237" s="49"/>
      <c r="AW1237" s="49"/>
      <c r="AX1237" s="49"/>
      <c r="AY1237" s="49"/>
      <c r="AZ1237" s="49"/>
      <c r="BA1237" s="49"/>
      <c r="BB1237" s="49"/>
      <c r="BC1237" s="297" t="s">
        <v>0</v>
      </c>
      <c r="BD1237" s="49"/>
      <c r="BE1237" s="49"/>
      <c r="BF1237" s="49"/>
      <c r="BG1237" s="49"/>
      <c r="BH1237" s="49"/>
      <c r="BI1237" s="49"/>
      <c r="BJ1237" s="49"/>
      <c r="BK1237" s="49"/>
      <c r="BL1237" s="49"/>
      <c r="BM1237" s="49"/>
      <c r="BN1237" s="49"/>
      <c r="BO1237" s="49"/>
      <c r="BP1237" s="49"/>
      <c r="BQ1237" s="49"/>
      <c r="BR1237" s="49"/>
      <c r="BS1237" s="49"/>
      <c r="BT1237" s="49"/>
      <c r="BU1237" s="49"/>
      <c r="BV1237" s="49"/>
      <c r="BW1237" s="49"/>
      <c r="BX1237" s="49"/>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row>
    <row r="1238" spans="1:105" outlineLevel="2" x14ac:dyDescent="0.3">
      <c r="A1238" s="45"/>
      <c r="B1238" s="294" t="s">
        <v>825</v>
      </c>
      <c r="C1238" s="49"/>
      <c r="D1238" s="49"/>
      <c r="E1238" s="49"/>
      <c r="F1238" s="49"/>
      <c r="G1238" s="49"/>
      <c r="H1238" s="49"/>
      <c r="I1238" s="49"/>
      <c r="J1238" s="49"/>
      <c r="K1238" s="49"/>
      <c r="L1238" s="49"/>
      <c r="M1238" s="49"/>
      <c r="N1238" s="49"/>
      <c r="O1238" s="49"/>
      <c r="P1238" s="49"/>
      <c r="Q1238" s="49"/>
      <c r="R1238" s="49"/>
      <c r="S1238" s="49"/>
      <c r="T1238" s="49"/>
      <c r="U1238" s="49"/>
      <c r="V1238" s="49"/>
      <c r="W1238" s="49"/>
      <c r="X1238" s="49"/>
      <c r="Y1238" s="49"/>
      <c r="Z1238" s="49"/>
      <c r="AA1238" s="49"/>
      <c r="AB1238" s="49"/>
      <c r="AC1238" s="49"/>
      <c r="AD1238" s="49"/>
      <c r="AE1238" s="49"/>
      <c r="AF1238" s="49"/>
      <c r="AG1238" s="49"/>
      <c r="AH1238" s="49"/>
      <c r="AI1238" s="49"/>
      <c r="AJ1238" s="49"/>
      <c r="AK1238" s="49"/>
      <c r="AL1238" s="49"/>
      <c r="AM1238" s="49"/>
      <c r="AN1238" s="49"/>
      <c r="AO1238" s="49"/>
      <c r="AP1238" s="49"/>
      <c r="AQ1238" s="49"/>
      <c r="AR1238" s="49"/>
      <c r="AS1238" s="49"/>
      <c r="AT1238" s="49"/>
      <c r="AU1238" s="49"/>
      <c r="AV1238" s="49"/>
      <c r="AW1238" s="49"/>
      <c r="AX1238" s="49"/>
      <c r="AY1238" s="49"/>
      <c r="AZ1238" s="49"/>
      <c r="BA1238" s="49"/>
      <c r="BB1238" s="49"/>
      <c r="BC1238" s="297" t="s">
        <v>0</v>
      </c>
      <c r="BD1238" s="49"/>
      <c r="BE1238" s="49"/>
      <c r="BF1238" s="49"/>
      <c r="BG1238" s="49"/>
      <c r="BH1238" s="49"/>
      <c r="BI1238" s="49"/>
      <c r="BJ1238" s="49"/>
      <c r="BK1238" s="49"/>
      <c r="BL1238" s="49"/>
      <c r="BM1238" s="49"/>
      <c r="BN1238" s="49"/>
      <c r="BO1238" s="49"/>
      <c r="BP1238" s="49"/>
      <c r="BQ1238" s="49"/>
      <c r="BR1238" s="49"/>
      <c r="BS1238" s="49"/>
      <c r="BT1238" s="49"/>
      <c r="BU1238" s="49"/>
      <c r="BV1238" s="49"/>
      <c r="BW1238" s="49"/>
      <c r="BX1238" s="49"/>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row>
    <row r="1239" spans="1:105" outlineLevel="2" x14ac:dyDescent="0.3">
      <c r="A1239" s="45"/>
      <c r="B1239" s="84" t="s">
        <v>248</v>
      </c>
      <c r="C1239" s="49"/>
      <c r="D1239" s="49"/>
      <c r="E1239" s="49"/>
      <c r="F1239" s="49" t="s">
        <v>251</v>
      </c>
      <c r="G1239" s="49"/>
      <c r="H1239" s="49">
        <v>0</v>
      </c>
      <c r="I1239" s="49">
        <v>0</v>
      </c>
      <c r="J1239" s="49">
        <v>0</v>
      </c>
      <c r="K1239" s="49">
        <v>0</v>
      </c>
      <c r="L1239" s="49">
        <v>0</v>
      </c>
      <c r="M1239" s="49">
        <v>0</v>
      </c>
      <c r="N1239" s="49">
        <v>0</v>
      </c>
      <c r="O1239" s="49">
        <v>1</v>
      </c>
      <c r="P1239" s="49">
        <v>2</v>
      </c>
      <c r="Q1239" s="49">
        <v>3</v>
      </c>
      <c r="R1239" s="49">
        <v>4</v>
      </c>
      <c r="S1239" s="49">
        <v>5</v>
      </c>
      <c r="T1239" s="49">
        <v>6</v>
      </c>
      <c r="U1239" s="49">
        <v>7</v>
      </c>
      <c r="V1239" s="49">
        <v>8</v>
      </c>
      <c r="W1239" s="49">
        <v>9</v>
      </c>
      <c r="X1239" s="49">
        <v>10</v>
      </c>
      <c r="Y1239" s="49">
        <v>11</v>
      </c>
      <c r="Z1239" s="49">
        <v>12</v>
      </c>
      <c r="AA1239" s="49">
        <v>13</v>
      </c>
      <c r="AB1239" s="49">
        <v>14</v>
      </c>
      <c r="AC1239" s="49">
        <v>15</v>
      </c>
      <c r="AD1239" s="49">
        <v>16</v>
      </c>
      <c r="AE1239" s="49">
        <v>17</v>
      </c>
      <c r="AF1239" s="49">
        <v>18</v>
      </c>
      <c r="AG1239" s="49">
        <v>19</v>
      </c>
      <c r="AH1239" s="49">
        <v>20</v>
      </c>
      <c r="AI1239" s="49">
        <v>21</v>
      </c>
      <c r="AJ1239" s="49">
        <v>22</v>
      </c>
      <c r="AK1239" s="49">
        <v>23</v>
      </c>
      <c r="AL1239" s="49">
        <v>24</v>
      </c>
      <c r="AM1239" s="49">
        <v>25</v>
      </c>
      <c r="AN1239" s="49">
        <v>26</v>
      </c>
      <c r="AO1239" s="49">
        <v>27</v>
      </c>
      <c r="AP1239" s="49">
        <v>28</v>
      </c>
      <c r="AQ1239" s="49">
        <v>29</v>
      </c>
      <c r="AR1239" s="49">
        <v>30</v>
      </c>
      <c r="AS1239" s="49">
        <v>31</v>
      </c>
      <c r="AT1239" s="49">
        <v>32</v>
      </c>
      <c r="AU1239" s="49">
        <v>33</v>
      </c>
      <c r="AV1239" s="49">
        <v>34</v>
      </c>
      <c r="AW1239" s="49">
        <v>35</v>
      </c>
      <c r="AX1239" s="49">
        <v>36</v>
      </c>
      <c r="AY1239" s="49">
        <v>37</v>
      </c>
      <c r="AZ1239" s="49">
        <v>38</v>
      </c>
      <c r="BA1239" s="49">
        <v>39</v>
      </c>
      <c r="BB1239" s="49"/>
      <c r="BC1239" s="297" t="s">
        <v>0</v>
      </c>
      <c r="BD1239" s="49"/>
      <c r="BE1239" s="49"/>
      <c r="BF1239" s="49"/>
      <c r="BG1239" s="49"/>
      <c r="BH1239" s="49"/>
      <c r="BI1239" s="49"/>
      <c r="BJ1239" s="49"/>
      <c r="BK1239" s="49"/>
      <c r="BL1239" s="49"/>
      <c r="BM1239" s="49"/>
      <c r="BN1239" s="49"/>
      <c r="BO1239" s="49"/>
      <c r="BP1239" s="49"/>
      <c r="BQ1239" s="49"/>
      <c r="BR1239" s="49"/>
      <c r="BS1239" s="49"/>
      <c r="BT1239" s="49"/>
      <c r="BU1239" s="49"/>
      <c r="BV1239" s="49"/>
      <c r="BW1239" s="49"/>
      <c r="BX1239" s="49"/>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row>
    <row r="1240" spans="1:105" outlineLevel="2" x14ac:dyDescent="0.3">
      <c r="A1240" s="45"/>
      <c r="B1240" s="84" t="s">
        <v>241</v>
      </c>
      <c r="C1240" s="49"/>
      <c r="D1240" s="49"/>
      <c r="E1240" s="49"/>
      <c r="F1240" s="49" t="s">
        <v>24</v>
      </c>
      <c r="G1240" s="49"/>
      <c r="H1240" s="51">
        <v>2.4E-2</v>
      </c>
      <c r="I1240" s="51">
        <v>3.6299999999999999E-2</v>
      </c>
      <c r="J1240" s="51">
        <v>4.9700000000000001E-2</v>
      </c>
      <c r="K1240" s="51">
        <v>5.9400000000000008E-2</v>
      </c>
      <c r="L1240" s="51">
        <v>6.6300000000000012E-2</v>
      </c>
      <c r="M1240" s="51">
        <v>7.0800000000000002E-2</v>
      </c>
      <c r="N1240" s="51">
        <v>7.3800000000000004E-2</v>
      </c>
      <c r="O1240" s="51">
        <v>7.5700000000000003E-2</v>
      </c>
      <c r="P1240" s="51">
        <v>7.7700000000000005E-2</v>
      </c>
      <c r="Q1240" s="51">
        <v>7.9100000000000004E-2</v>
      </c>
      <c r="R1240" s="51">
        <v>7.060000000000001E-2</v>
      </c>
      <c r="S1240" s="51">
        <v>7.0000000000000007E-2</v>
      </c>
      <c r="T1240" s="51">
        <v>7.0000000000000007E-2</v>
      </c>
      <c r="U1240" s="51">
        <v>7.0000000000000007E-2</v>
      </c>
      <c r="V1240" s="51">
        <v>7.0000000000000007E-2</v>
      </c>
      <c r="W1240" s="51">
        <v>7.0000000000000007E-2</v>
      </c>
      <c r="X1240" s="51">
        <v>7.0000000000000007E-2</v>
      </c>
      <c r="Y1240" s="51">
        <v>7.0000000000000007E-2</v>
      </c>
      <c r="Z1240" s="51">
        <v>7.0000000000000007E-2</v>
      </c>
      <c r="AA1240" s="51">
        <v>7.0000000000000007E-2</v>
      </c>
      <c r="AB1240" s="51">
        <v>7.0000000000000007E-2</v>
      </c>
      <c r="AC1240" s="51">
        <v>7.0000000000000007E-2</v>
      </c>
      <c r="AD1240" s="51">
        <v>7.0000000000000007E-2</v>
      </c>
      <c r="AE1240" s="51">
        <v>7.0000000000000007E-2</v>
      </c>
      <c r="AF1240" s="51">
        <v>7.0000000000000007E-2</v>
      </c>
      <c r="AG1240" s="51">
        <v>7.0000000000000007E-2</v>
      </c>
      <c r="AH1240" s="51">
        <v>7.0000000000000007E-2</v>
      </c>
      <c r="AI1240" s="51">
        <v>7.0000000000000007E-2</v>
      </c>
      <c r="AJ1240" s="51">
        <v>7.0000000000000007E-2</v>
      </c>
      <c r="AK1240" s="51">
        <v>7.0000000000000007E-2</v>
      </c>
      <c r="AL1240" s="51">
        <v>2.4E-2</v>
      </c>
      <c r="AM1240" s="51">
        <v>2.4E-2</v>
      </c>
      <c r="AN1240" s="51">
        <v>2.4E-2</v>
      </c>
      <c r="AO1240" s="51">
        <v>2.4E-2</v>
      </c>
      <c r="AP1240" s="51">
        <v>2.4E-2</v>
      </c>
      <c r="AQ1240" s="51">
        <v>2.4E-2</v>
      </c>
      <c r="AR1240" s="51">
        <v>2.4E-2</v>
      </c>
      <c r="AS1240" s="51">
        <v>2.4E-2</v>
      </c>
      <c r="AT1240" s="51">
        <v>2.4E-2</v>
      </c>
      <c r="AU1240" s="51">
        <v>2.4E-2</v>
      </c>
      <c r="AV1240" s="51">
        <v>2.4E-2</v>
      </c>
      <c r="AW1240" s="51">
        <v>2.4E-2</v>
      </c>
      <c r="AX1240" s="51">
        <v>2.4E-2</v>
      </c>
      <c r="AY1240" s="51">
        <v>2.4E-2</v>
      </c>
      <c r="AZ1240" s="51">
        <v>2.4E-2</v>
      </c>
      <c r="BA1240" s="51" t="e">
        <v>#VALUE!</v>
      </c>
      <c r="BB1240" s="51"/>
      <c r="BC1240" s="297" t="s">
        <v>0</v>
      </c>
      <c r="BD1240" s="49"/>
      <c r="BE1240" s="49"/>
      <c r="BF1240" s="49"/>
      <c r="BG1240" s="49"/>
      <c r="BH1240" s="49"/>
      <c r="BI1240" s="49"/>
      <c r="BJ1240" s="49"/>
      <c r="BK1240" s="49"/>
      <c r="BL1240" s="49"/>
      <c r="BM1240" s="49"/>
      <c r="BN1240" s="49"/>
      <c r="BO1240" s="49"/>
      <c r="BP1240" s="49"/>
      <c r="BQ1240" s="49"/>
      <c r="BR1240" s="49"/>
      <c r="BS1240" s="49"/>
      <c r="BT1240" s="49"/>
      <c r="BU1240" s="49"/>
      <c r="BV1240" s="49"/>
      <c r="BW1240" s="49"/>
      <c r="BX1240" s="49"/>
      <c r="BY1240" s="49"/>
      <c r="BZ1240" s="49"/>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row>
    <row r="1241" spans="1:105" outlineLevel="2" x14ac:dyDescent="0.3">
      <c r="A1241" s="45"/>
      <c r="B1241" s="84" t="s">
        <v>242</v>
      </c>
      <c r="C1241" s="49"/>
      <c r="D1241" s="49"/>
      <c r="E1241" s="49"/>
      <c r="F1241" s="49" t="s">
        <v>345</v>
      </c>
      <c r="G1241" s="49"/>
      <c r="H1241" s="358">
        <v>0</v>
      </c>
      <c r="I1241" s="53">
        <v>0</v>
      </c>
      <c r="J1241" s="53">
        <v>0</v>
      </c>
      <c r="K1241" s="53">
        <v>10</v>
      </c>
      <c r="L1241" s="53">
        <v>20</v>
      </c>
      <c r="M1241" s="53">
        <v>30</v>
      </c>
      <c r="N1241" s="53">
        <v>40</v>
      </c>
      <c r="O1241" s="53">
        <v>50</v>
      </c>
      <c r="P1241" s="53">
        <v>50</v>
      </c>
      <c r="Q1241" s="53">
        <v>50</v>
      </c>
      <c r="R1241" s="53">
        <v>50</v>
      </c>
      <c r="S1241" s="53">
        <v>50</v>
      </c>
      <c r="T1241" s="53">
        <v>50</v>
      </c>
      <c r="U1241" s="53">
        <v>50</v>
      </c>
      <c r="V1241" s="53">
        <v>50</v>
      </c>
      <c r="W1241" s="53">
        <v>50</v>
      </c>
      <c r="X1241" s="53">
        <v>50</v>
      </c>
      <c r="Y1241" s="53">
        <v>0</v>
      </c>
      <c r="Z1241" s="53">
        <v>0</v>
      </c>
      <c r="AA1241" s="53">
        <v>0</v>
      </c>
      <c r="AB1241" s="53">
        <v>0</v>
      </c>
      <c r="AC1241" s="53">
        <v>0</v>
      </c>
      <c r="AD1241" s="53">
        <v>0</v>
      </c>
      <c r="AE1241" s="53">
        <v>0</v>
      </c>
      <c r="AF1241" s="53">
        <v>0</v>
      </c>
      <c r="AG1241" s="53">
        <v>0</v>
      </c>
      <c r="AH1241" s="53">
        <v>0</v>
      </c>
      <c r="AI1241" s="53">
        <v>0</v>
      </c>
      <c r="AJ1241" s="53">
        <v>0</v>
      </c>
      <c r="AK1241" s="53">
        <v>0</v>
      </c>
      <c r="AL1241" s="53">
        <v>0</v>
      </c>
      <c r="AM1241" s="53">
        <v>0</v>
      </c>
      <c r="AN1241" s="53">
        <v>0</v>
      </c>
      <c r="AO1241" s="53">
        <v>0</v>
      </c>
      <c r="AP1241" s="53">
        <v>0</v>
      </c>
      <c r="AQ1241" s="53">
        <v>0</v>
      </c>
      <c r="AR1241" s="53">
        <v>0</v>
      </c>
      <c r="AS1241" s="53">
        <v>0</v>
      </c>
      <c r="AT1241" s="53">
        <v>0</v>
      </c>
      <c r="AU1241" s="53">
        <v>0</v>
      </c>
      <c r="AV1241" s="53">
        <v>0</v>
      </c>
      <c r="AW1241" s="53">
        <v>0</v>
      </c>
      <c r="AX1241" s="53">
        <v>0</v>
      </c>
      <c r="AY1241" s="53">
        <v>0</v>
      </c>
      <c r="AZ1241" s="53">
        <v>0</v>
      </c>
      <c r="BA1241" s="53">
        <v>0</v>
      </c>
      <c r="BB1241" s="53"/>
      <c r="BC1241" s="297" t="s">
        <v>0</v>
      </c>
      <c r="BD1241" s="49"/>
      <c r="BE1241" s="49"/>
      <c r="BF1241" s="49"/>
      <c r="BG1241" s="49"/>
      <c r="BH1241" s="49"/>
      <c r="BI1241" s="49"/>
      <c r="BJ1241" s="49"/>
      <c r="BK1241" s="49"/>
      <c r="BL1241" s="49"/>
      <c r="BM1241" s="49"/>
      <c r="BN1241" s="49"/>
      <c r="BO1241" s="49"/>
      <c r="BP1241" s="49"/>
      <c r="BQ1241" s="49"/>
      <c r="BR1241" s="49"/>
      <c r="BS1241" s="49"/>
      <c r="BT1241" s="49"/>
      <c r="BU1241" s="49"/>
      <c r="BV1241" s="49"/>
      <c r="BW1241" s="49"/>
      <c r="BX1241" s="49"/>
      <c r="BY1241" s="49"/>
      <c r="BZ1241" s="49"/>
      <c r="CA1241" s="49"/>
      <c r="CB1241" s="49"/>
      <c r="CC1241" s="49"/>
      <c r="CD1241" s="49"/>
      <c r="CE1241" s="49"/>
      <c r="CF1241" s="49"/>
      <c r="CG1241" s="49"/>
      <c r="CH1241" s="49"/>
      <c r="CI1241" s="49"/>
      <c r="CJ1241" s="49"/>
      <c r="CK1241" s="49"/>
      <c r="CL1241" s="49"/>
      <c r="CM1241" s="49"/>
      <c r="CN1241" s="49"/>
      <c r="CO1241" s="49"/>
      <c r="CP1241" s="49"/>
      <c r="CQ1241" s="49"/>
      <c r="CR1241" s="49"/>
      <c r="CS1241" s="49"/>
      <c r="CT1241" s="49"/>
      <c r="CU1241" s="49"/>
      <c r="CV1241" s="49"/>
      <c r="CW1241" s="49"/>
      <c r="CX1241" s="49"/>
      <c r="CY1241" s="49"/>
      <c r="CZ1241" s="49"/>
      <c r="DA1241" s="49"/>
    </row>
    <row r="1242" spans="1:105" outlineLevel="2" x14ac:dyDescent="0.3">
      <c r="A1242" s="45"/>
      <c r="B1242" s="84" t="s">
        <v>243</v>
      </c>
      <c r="C1242" s="49"/>
      <c r="D1242" s="49"/>
      <c r="E1242" s="49"/>
      <c r="F1242" s="49" t="s">
        <v>345</v>
      </c>
      <c r="G1242" s="49"/>
      <c r="H1242" s="53">
        <v>0</v>
      </c>
      <c r="I1242" s="53">
        <v>0</v>
      </c>
      <c r="J1242" s="53">
        <v>0</v>
      </c>
      <c r="K1242" s="53">
        <v>0</v>
      </c>
      <c r="L1242" s="53">
        <v>0</v>
      </c>
      <c r="M1242" s="53">
        <v>0</v>
      </c>
      <c r="N1242" s="53">
        <v>0</v>
      </c>
      <c r="O1242" s="53">
        <v>0</v>
      </c>
      <c r="P1242" s="53">
        <v>0</v>
      </c>
      <c r="Q1242" s="53">
        <v>0</v>
      </c>
      <c r="R1242" s="53">
        <v>0</v>
      </c>
      <c r="S1242" s="53">
        <v>0</v>
      </c>
      <c r="T1242" s="53">
        <v>0</v>
      </c>
      <c r="U1242" s="53">
        <v>0</v>
      </c>
      <c r="V1242" s="53">
        <v>0</v>
      </c>
      <c r="W1242" s="53">
        <v>0</v>
      </c>
      <c r="X1242" s="53">
        <v>50</v>
      </c>
      <c r="Y1242" s="53">
        <v>0</v>
      </c>
      <c r="Z1242" s="53">
        <v>0</v>
      </c>
      <c r="AA1242" s="53">
        <v>0</v>
      </c>
      <c r="AB1242" s="53">
        <v>0</v>
      </c>
      <c r="AC1242" s="53">
        <v>0</v>
      </c>
      <c r="AD1242" s="53">
        <v>0</v>
      </c>
      <c r="AE1242" s="53">
        <v>0</v>
      </c>
      <c r="AF1242" s="53">
        <v>0</v>
      </c>
      <c r="AG1242" s="53">
        <v>0</v>
      </c>
      <c r="AH1242" s="53">
        <v>0</v>
      </c>
      <c r="AI1242" s="53">
        <v>0</v>
      </c>
      <c r="AJ1242" s="53">
        <v>0</v>
      </c>
      <c r="AK1242" s="53">
        <v>0</v>
      </c>
      <c r="AL1242" s="53">
        <v>0</v>
      </c>
      <c r="AM1242" s="53">
        <v>0</v>
      </c>
      <c r="AN1242" s="53">
        <v>0</v>
      </c>
      <c r="AO1242" s="53">
        <v>0</v>
      </c>
      <c r="AP1242" s="53">
        <v>0</v>
      </c>
      <c r="AQ1242" s="53">
        <v>0</v>
      </c>
      <c r="AR1242" s="53">
        <v>0</v>
      </c>
      <c r="AS1242" s="53">
        <v>0</v>
      </c>
      <c r="AT1242" s="53">
        <v>0</v>
      </c>
      <c r="AU1242" s="53">
        <v>0</v>
      </c>
      <c r="AV1242" s="53">
        <v>0</v>
      </c>
      <c r="AW1242" s="53">
        <v>0</v>
      </c>
      <c r="AX1242" s="53">
        <v>0</v>
      </c>
      <c r="AY1242" s="53">
        <v>0</v>
      </c>
      <c r="AZ1242" s="53">
        <v>0</v>
      </c>
      <c r="BA1242" s="53">
        <v>0</v>
      </c>
      <c r="BB1242" s="53"/>
      <c r="BC1242" s="297" t="s">
        <v>0</v>
      </c>
      <c r="BD1242" s="49"/>
      <c r="BE1242" s="49"/>
      <c r="BF1242" s="49"/>
      <c r="BG1242" s="49"/>
      <c r="BH1242" s="49"/>
      <c r="BI1242" s="49"/>
      <c r="BJ1242" s="49"/>
      <c r="BK1242" s="49"/>
      <c r="BL1242" s="49"/>
      <c r="BM1242" s="49"/>
      <c r="BN1242" s="49"/>
      <c r="BO1242" s="49"/>
      <c r="BP1242" s="49"/>
      <c r="BQ1242" s="49"/>
      <c r="BR1242" s="49"/>
      <c r="BS1242" s="49"/>
      <c r="BT1242" s="49"/>
      <c r="BU1242" s="49"/>
      <c r="BV1242" s="49"/>
      <c r="BW1242" s="49"/>
      <c r="BX1242" s="49"/>
      <c r="BY1242" s="49"/>
      <c r="BZ1242" s="49"/>
      <c r="CA1242" s="49"/>
      <c r="CB1242" s="49"/>
      <c r="CC1242" s="49"/>
      <c r="CD1242" s="49"/>
      <c r="CE1242" s="49"/>
      <c r="CF1242" s="49"/>
      <c r="CG1242" s="49"/>
      <c r="CH1242" s="49"/>
      <c r="CI1242" s="49"/>
      <c r="CJ1242" s="49"/>
      <c r="CK1242" s="49"/>
      <c r="CL1242" s="49"/>
      <c r="CM1242" s="49"/>
      <c r="CN1242" s="49"/>
      <c r="CO1242" s="49"/>
      <c r="CP1242" s="49"/>
      <c r="CQ1242" s="49"/>
      <c r="CR1242" s="49"/>
      <c r="CS1242" s="49"/>
      <c r="CT1242" s="49"/>
      <c r="CU1242" s="49"/>
      <c r="CV1242" s="49"/>
      <c r="CW1242" s="49"/>
      <c r="CX1242" s="49"/>
      <c r="CY1242" s="49"/>
      <c r="CZ1242" s="49"/>
      <c r="DA1242" s="49"/>
    </row>
    <row r="1243" spans="1:105" outlineLevel="2" x14ac:dyDescent="0.3">
      <c r="A1243" s="45"/>
      <c r="B1243" s="84" t="s">
        <v>522</v>
      </c>
      <c r="C1243" s="49"/>
      <c r="D1243" s="49"/>
      <c r="E1243" s="49"/>
      <c r="F1243" s="49" t="s">
        <v>345</v>
      </c>
      <c r="G1243" s="49"/>
      <c r="H1243" s="53">
        <v>0</v>
      </c>
      <c r="I1243" s="53">
        <v>0</v>
      </c>
      <c r="J1243" s="53">
        <v>0</v>
      </c>
      <c r="K1243" s="53">
        <v>0</v>
      </c>
      <c r="L1243" s="53">
        <v>0</v>
      </c>
      <c r="M1243" s="53">
        <v>0</v>
      </c>
      <c r="N1243" s="53">
        <v>0</v>
      </c>
      <c r="O1243" s="53">
        <v>0</v>
      </c>
      <c r="P1243" s="53">
        <v>0</v>
      </c>
      <c r="Q1243" s="53">
        <v>0</v>
      </c>
      <c r="R1243" s="53">
        <v>0</v>
      </c>
      <c r="S1243" s="53">
        <v>0</v>
      </c>
      <c r="T1243" s="53">
        <v>0</v>
      </c>
      <c r="U1243" s="53">
        <v>0</v>
      </c>
      <c r="V1243" s="53">
        <v>0</v>
      </c>
      <c r="W1243" s="53">
        <v>0</v>
      </c>
      <c r="X1243" s="53">
        <v>50</v>
      </c>
      <c r="Y1243" s="53">
        <v>0</v>
      </c>
      <c r="Z1243" s="53">
        <v>0</v>
      </c>
      <c r="AA1243" s="53">
        <v>0</v>
      </c>
      <c r="AB1243" s="53">
        <v>0</v>
      </c>
      <c r="AC1243" s="53">
        <v>0</v>
      </c>
      <c r="AD1243" s="53">
        <v>0</v>
      </c>
      <c r="AE1243" s="53">
        <v>0</v>
      </c>
      <c r="AF1243" s="53">
        <v>0</v>
      </c>
      <c r="AG1243" s="53">
        <v>0</v>
      </c>
      <c r="AH1243" s="53">
        <v>0</v>
      </c>
      <c r="AI1243" s="53">
        <v>0</v>
      </c>
      <c r="AJ1243" s="53">
        <v>0</v>
      </c>
      <c r="AK1243" s="53">
        <v>0</v>
      </c>
      <c r="AL1243" s="53">
        <v>0</v>
      </c>
      <c r="AM1243" s="53">
        <v>0</v>
      </c>
      <c r="AN1243" s="53">
        <v>0</v>
      </c>
      <c r="AO1243" s="53">
        <v>0</v>
      </c>
      <c r="AP1243" s="53">
        <v>0</v>
      </c>
      <c r="AQ1243" s="53">
        <v>0</v>
      </c>
      <c r="AR1243" s="53">
        <v>0</v>
      </c>
      <c r="AS1243" s="53">
        <v>0</v>
      </c>
      <c r="AT1243" s="53">
        <v>0</v>
      </c>
      <c r="AU1243" s="53">
        <v>0</v>
      </c>
      <c r="AV1243" s="53">
        <v>0</v>
      </c>
      <c r="AW1243" s="53">
        <v>0</v>
      </c>
      <c r="AX1243" s="53">
        <v>0</v>
      </c>
      <c r="AY1243" s="53">
        <v>0</v>
      </c>
      <c r="AZ1243" s="53">
        <v>0</v>
      </c>
      <c r="BA1243" s="53">
        <v>0</v>
      </c>
      <c r="BB1243" s="53"/>
      <c r="BC1243" s="297" t="s">
        <v>0</v>
      </c>
      <c r="BD1243" s="49"/>
      <c r="BE1243" s="49"/>
      <c r="BF1243" s="49"/>
      <c r="BG1243" s="49"/>
      <c r="BH1243" s="49"/>
      <c r="BI1243" s="49"/>
      <c r="BJ1243" s="49"/>
      <c r="BK1243" s="49"/>
      <c r="BL1243" s="49"/>
      <c r="BM1243" s="49"/>
      <c r="BN1243" s="49"/>
      <c r="BO1243" s="49"/>
      <c r="BP1243" s="49"/>
      <c r="BQ1243" s="49"/>
      <c r="BR1243" s="49"/>
      <c r="BS1243" s="49"/>
      <c r="BT1243" s="49"/>
      <c r="BU1243" s="49"/>
      <c r="BV1243" s="49"/>
      <c r="BW1243" s="49"/>
      <c r="BX1243" s="49"/>
      <c r="BY1243" s="49"/>
      <c r="BZ1243" s="49"/>
      <c r="CA1243" s="49"/>
      <c r="CB1243" s="49"/>
      <c r="CC1243" s="49"/>
      <c r="CD1243" s="49"/>
      <c r="CE1243" s="49"/>
      <c r="CF1243" s="49"/>
      <c r="CG1243" s="49"/>
      <c r="CH1243" s="49"/>
      <c r="CI1243" s="49"/>
      <c r="CJ1243" s="49"/>
      <c r="CK1243" s="49"/>
      <c r="CL1243" s="49"/>
      <c r="CM1243" s="49"/>
      <c r="CN1243" s="49"/>
      <c r="CO1243" s="49"/>
      <c r="CP1243" s="49"/>
      <c r="CQ1243" s="49"/>
      <c r="CR1243" s="49"/>
      <c r="CS1243" s="49"/>
      <c r="CT1243" s="49"/>
      <c r="CU1243" s="49"/>
      <c r="CV1243" s="49"/>
      <c r="CW1243" s="49"/>
      <c r="CX1243" s="49"/>
      <c r="CY1243" s="49"/>
      <c r="CZ1243" s="49"/>
      <c r="DA1243" s="49"/>
    </row>
    <row r="1244" spans="1:105" outlineLevel="2" x14ac:dyDescent="0.3">
      <c r="A1244" s="45"/>
      <c r="B1244" s="84" t="s">
        <v>523</v>
      </c>
      <c r="C1244" s="49"/>
      <c r="D1244" s="49"/>
      <c r="E1244" s="49"/>
      <c r="F1244" s="49" t="s">
        <v>345</v>
      </c>
      <c r="G1244" s="49"/>
      <c r="H1244" s="53">
        <v>0</v>
      </c>
      <c r="I1244" s="53">
        <v>0</v>
      </c>
      <c r="J1244" s="53">
        <v>0</v>
      </c>
      <c r="K1244" s="53">
        <v>0</v>
      </c>
      <c r="L1244" s="53">
        <v>0</v>
      </c>
      <c r="M1244" s="53">
        <v>0</v>
      </c>
      <c r="N1244" s="53">
        <v>0</v>
      </c>
      <c r="O1244" s="53">
        <v>0</v>
      </c>
      <c r="P1244" s="53">
        <v>0</v>
      </c>
      <c r="Q1244" s="53">
        <v>0</v>
      </c>
      <c r="R1244" s="53">
        <v>0</v>
      </c>
      <c r="S1244" s="53">
        <v>0</v>
      </c>
      <c r="T1244" s="53">
        <v>0</v>
      </c>
      <c r="U1244" s="53">
        <v>0</v>
      </c>
      <c r="V1244" s="53">
        <v>0</v>
      </c>
      <c r="W1244" s="53">
        <v>0</v>
      </c>
      <c r="X1244" s="53">
        <v>0</v>
      </c>
      <c r="Y1244" s="53">
        <v>0</v>
      </c>
      <c r="Z1244" s="53">
        <v>0</v>
      </c>
      <c r="AA1244" s="53">
        <v>0</v>
      </c>
      <c r="AB1244" s="53">
        <v>0</v>
      </c>
      <c r="AC1244" s="53">
        <v>0</v>
      </c>
      <c r="AD1244" s="53">
        <v>0</v>
      </c>
      <c r="AE1244" s="53">
        <v>0</v>
      </c>
      <c r="AF1244" s="53">
        <v>0</v>
      </c>
      <c r="AG1244" s="53">
        <v>0</v>
      </c>
      <c r="AH1244" s="53">
        <v>0</v>
      </c>
      <c r="AI1244" s="53">
        <v>0</v>
      </c>
      <c r="AJ1244" s="53">
        <v>0</v>
      </c>
      <c r="AK1244" s="53">
        <v>0</v>
      </c>
      <c r="AL1244" s="53">
        <v>0</v>
      </c>
      <c r="AM1244" s="53">
        <v>0</v>
      </c>
      <c r="AN1244" s="53">
        <v>0</v>
      </c>
      <c r="AO1244" s="53">
        <v>0</v>
      </c>
      <c r="AP1244" s="53">
        <v>0</v>
      </c>
      <c r="AQ1244" s="53">
        <v>0</v>
      </c>
      <c r="AR1244" s="53">
        <v>0</v>
      </c>
      <c r="AS1244" s="53">
        <v>0</v>
      </c>
      <c r="AT1244" s="53">
        <v>0</v>
      </c>
      <c r="AU1244" s="53">
        <v>0</v>
      </c>
      <c r="AV1244" s="53">
        <v>0</v>
      </c>
      <c r="AW1244" s="53">
        <v>0</v>
      </c>
      <c r="AX1244" s="53">
        <v>0</v>
      </c>
      <c r="AY1244" s="53">
        <v>0</v>
      </c>
      <c r="AZ1244" s="53">
        <v>0</v>
      </c>
      <c r="BA1244" s="53">
        <v>0</v>
      </c>
      <c r="BB1244" s="53"/>
      <c r="BC1244" s="297" t="s">
        <v>0</v>
      </c>
      <c r="BD1244" s="49"/>
      <c r="BE1244" s="49"/>
      <c r="BF1244" s="49"/>
      <c r="BG1244" s="49"/>
      <c r="BH1244" s="49"/>
      <c r="BI1244" s="49"/>
      <c r="BJ1244" s="49"/>
      <c r="BK1244" s="49"/>
      <c r="BL1244" s="49"/>
      <c r="BM1244" s="49"/>
      <c r="BN1244" s="49"/>
      <c r="BO1244" s="49"/>
      <c r="BP1244" s="49"/>
      <c r="BQ1244" s="49"/>
      <c r="BR1244" s="49"/>
      <c r="BS1244" s="49"/>
      <c r="BT1244" s="49"/>
      <c r="BU1244" s="49"/>
      <c r="BV1244" s="49"/>
      <c r="BW1244" s="49"/>
      <c r="BX1244" s="49"/>
      <c r="BY1244" s="49"/>
      <c r="BZ1244" s="49"/>
      <c r="CA1244" s="49"/>
      <c r="CB1244" s="49"/>
      <c r="CC1244" s="49"/>
      <c r="CD1244" s="49"/>
      <c r="CE1244" s="49"/>
      <c r="CF1244" s="49"/>
      <c r="CG1244" s="49"/>
      <c r="CH1244" s="49"/>
      <c r="CI1244" s="49"/>
      <c r="CJ1244" s="49"/>
      <c r="CK1244" s="49"/>
      <c r="CL1244" s="49"/>
      <c r="CM1244" s="49"/>
      <c r="CN1244" s="49"/>
      <c r="CO1244" s="49"/>
      <c r="CP1244" s="49"/>
      <c r="CQ1244" s="49"/>
      <c r="CR1244" s="49"/>
      <c r="CS1244" s="49"/>
      <c r="CT1244" s="49"/>
      <c r="CU1244" s="49"/>
      <c r="CV1244" s="49"/>
      <c r="CW1244" s="49"/>
      <c r="CX1244" s="49"/>
      <c r="CY1244" s="49"/>
      <c r="CZ1244" s="49"/>
      <c r="DA1244" s="49"/>
    </row>
    <row r="1245" spans="1:105" outlineLevel="2" x14ac:dyDescent="0.3">
      <c r="A1245" s="45"/>
      <c r="B1245" s="84" t="s">
        <v>524</v>
      </c>
      <c r="C1245" s="49"/>
      <c r="D1245" s="49"/>
      <c r="E1245" s="49"/>
      <c r="F1245" s="49" t="s">
        <v>345</v>
      </c>
      <c r="G1245" s="49"/>
      <c r="H1245" s="53">
        <v>0</v>
      </c>
      <c r="I1245" s="53">
        <v>0</v>
      </c>
      <c r="J1245" s="53">
        <v>0</v>
      </c>
      <c r="K1245" s="53">
        <v>0</v>
      </c>
      <c r="L1245" s="53">
        <v>0</v>
      </c>
      <c r="M1245" s="53">
        <v>0</v>
      </c>
      <c r="N1245" s="53">
        <v>0</v>
      </c>
      <c r="O1245" s="53">
        <v>0</v>
      </c>
      <c r="P1245" s="53">
        <v>0</v>
      </c>
      <c r="Q1245" s="53">
        <v>0</v>
      </c>
      <c r="R1245" s="53">
        <v>0</v>
      </c>
      <c r="S1245" s="53">
        <v>0</v>
      </c>
      <c r="T1245" s="53">
        <v>0</v>
      </c>
      <c r="U1245" s="53">
        <v>0</v>
      </c>
      <c r="V1245" s="53">
        <v>0</v>
      </c>
      <c r="W1245" s="53">
        <v>0</v>
      </c>
      <c r="X1245" s="53">
        <v>0</v>
      </c>
      <c r="Y1245" s="53">
        <v>0</v>
      </c>
      <c r="Z1245" s="53">
        <v>0</v>
      </c>
      <c r="AA1245" s="53">
        <v>0</v>
      </c>
      <c r="AB1245" s="53">
        <v>0</v>
      </c>
      <c r="AC1245" s="53">
        <v>0</v>
      </c>
      <c r="AD1245" s="53">
        <v>0</v>
      </c>
      <c r="AE1245" s="53">
        <v>0</v>
      </c>
      <c r="AF1245" s="53">
        <v>0</v>
      </c>
      <c r="AG1245" s="53">
        <v>0</v>
      </c>
      <c r="AH1245" s="53">
        <v>0</v>
      </c>
      <c r="AI1245" s="53">
        <v>0</v>
      </c>
      <c r="AJ1245" s="53">
        <v>0</v>
      </c>
      <c r="AK1245" s="53">
        <v>0</v>
      </c>
      <c r="AL1245" s="53">
        <v>0</v>
      </c>
      <c r="AM1245" s="53">
        <v>0</v>
      </c>
      <c r="AN1245" s="53">
        <v>0</v>
      </c>
      <c r="AO1245" s="53">
        <v>0</v>
      </c>
      <c r="AP1245" s="53">
        <v>0</v>
      </c>
      <c r="AQ1245" s="53">
        <v>0</v>
      </c>
      <c r="AR1245" s="53">
        <v>0</v>
      </c>
      <c r="AS1245" s="53">
        <v>0</v>
      </c>
      <c r="AT1245" s="53">
        <v>0</v>
      </c>
      <c r="AU1245" s="53">
        <v>0</v>
      </c>
      <c r="AV1245" s="53">
        <v>0</v>
      </c>
      <c r="AW1245" s="53">
        <v>0</v>
      </c>
      <c r="AX1245" s="53">
        <v>0</v>
      </c>
      <c r="AY1245" s="53">
        <v>0</v>
      </c>
      <c r="AZ1245" s="53">
        <v>0</v>
      </c>
      <c r="BA1245" s="53">
        <v>0</v>
      </c>
      <c r="BB1245" s="53"/>
      <c r="BC1245" s="297" t="s">
        <v>0</v>
      </c>
      <c r="BD1245" s="49"/>
      <c r="BE1245" s="49"/>
      <c r="BF1245" s="49"/>
      <c r="BG1245" s="49"/>
      <c r="BH1245" s="49"/>
      <c r="BI1245" s="49"/>
      <c r="BJ1245" s="49"/>
      <c r="BK1245" s="49"/>
      <c r="BL1245" s="49"/>
      <c r="BM1245" s="49"/>
      <c r="BN1245" s="49"/>
      <c r="BO1245" s="49"/>
      <c r="BP1245" s="49"/>
      <c r="BQ1245" s="49"/>
      <c r="BR1245" s="49"/>
      <c r="BS1245" s="49"/>
      <c r="BT1245" s="49"/>
      <c r="BU1245" s="49"/>
      <c r="BV1245" s="49"/>
      <c r="BW1245" s="49"/>
      <c r="BX1245" s="49"/>
      <c r="BY1245" s="49"/>
      <c r="BZ1245" s="49"/>
      <c r="CA1245" s="49"/>
      <c r="CB1245" s="49"/>
      <c r="CC1245" s="49"/>
      <c r="CD1245" s="49"/>
      <c r="CE1245" s="49"/>
      <c r="CF1245" s="49"/>
      <c r="CG1245" s="49"/>
      <c r="CH1245" s="49"/>
      <c r="CI1245" s="49"/>
      <c r="CJ1245" s="49"/>
      <c r="CK1245" s="49"/>
      <c r="CL1245" s="49"/>
      <c r="CM1245" s="49"/>
      <c r="CN1245" s="49"/>
      <c r="CO1245" s="49"/>
      <c r="CP1245" s="49"/>
      <c r="CQ1245" s="49"/>
      <c r="CR1245" s="49"/>
      <c r="CS1245" s="49"/>
      <c r="CT1245" s="49"/>
      <c r="CU1245" s="49"/>
      <c r="CV1245" s="49"/>
      <c r="CW1245" s="49"/>
      <c r="CX1245" s="49"/>
      <c r="CY1245" s="49"/>
      <c r="CZ1245" s="49"/>
      <c r="DA1245" s="49"/>
    </row>
    <row r="1246" spans="1:105" outlineLevel="2" x14ac:dyDescent="0.3">
      <c r="A1246" s="45"/>
      <c r="B1246" s="84" t="s">
        <v>525</v>
      </c>
      <c r="C1246" s="49"/>
      <c r="D1246" s="49"/>
      <c r="E1246" s="49"/>
      <c r="F1246" s="103">
        <v>1</v>
      </c>
      <c r="G1246" s="49"/>
      <c r="H1246" s="53">
        <v>0</v>
      </c>
      <c r="I1246" s="53">
        <v>0</v>
      </c>
      <c r="J1246" s="53">
        <v>0</v>
      </c>
      <c r="K1246" s="53">
        <v>0</v>
      </c>
      <c r="L1246" s="53">
        <v>0</v>
      </c>
      <c r="M1246" s="53">
        <v>0</v>
      </c>
      <c r="N1246" s="53">
        <v>0</v>
      </c>
      <c r="O1246" s="53">
        <v>0</v>
      </c>
      <c r="P1246" s="53">
        <v>0</v>
      </c>
      <c r="Q1246" s="53">
        <v>0</v>
      </c>
      <c r="R1246" s="53">
        <v>0</v>
      </c>
      <c r="S1246" s="53">
        <v>0</v>
      </c>
      <c r="T1246" s="53">
        <v>0</v>
      </c>
      <c r="U1246" s="53">
        <v>0</v>
      </c>
      <c r="V1246" s="53">
        <v>0</v>
      </c>
      <c r="W1246" s="53">
        <v>0</v>
      </c>
      <c r="X1246" s="53">
        <v>0</v>
      </c>
      <c r="Y1246" s="53">
        <v>0</v>
      </c>
      <c r="Z1246" s="53">
        <v>0</v>
      </c>
      <c r="AA1246" s="53">
        <v>0</v>
      </c>
      <c r="AB1246" s="53">
        <v>0</v>
      </c>
      <c r="AC1246" s="53">
        <v>0</v>
      </c>
      <c r="AD1246" s="53">
        <v>0</v>
      </c>
      <c r="AE1246" s="53">
        <v>0</v>
      </c>
      <c r="AF1246" s="53">
        <v>0</v>
      </c>
      <c r="AG1246" s="53">
        <v>0</v>
      </c>
      <c r="AH1246" s="53">
        <v>0</v>
      </c>
      <c r="AI1246" s="53">
        <v>0</v>
      </c>
      <c r="AJ1246" s="53">
        <v>0</v>
      </c>
      <c r="AK1246" s="53">
        <v>0</v>
      </c>
      <c r="AL1246" s="53">
        <v>0</v>
      </c>
      <c r="AM1246" s="53">
        <v>0</v>
      </c>
      <c r="AN1246" s="53">
        <v>0</v>
      </c>
      <c r="AO1246" s="53">
        <v>0</v>
      </c>
      <c r="AP1246" s="53">
        <v>0</v>
      </c>
      <c r="AQ1246" s="53">
        <v>0</v>
      </c>
      <c r="AR1246" s="53">
        <v>0</v>
      </c>
      <c r="AS1246" s="53">
        <v>0</v>
      </c>
      <c r="AT1246" s="53">
        <v>0</v>
      </c>
      <c r="AU1246" s="53">
        <v>0</v>
      </c>
      <c r="AV1246" s="53">
        <v>0</v>
      </c>
      <c r="AW1246" s="53">
        <v>0</v>
      </c>
      <c r="AX1246" s="53">
        <v>0</v>
      </c>
      <c r="AY1246" s="53">
        <v>0</v>
      </c>
      <c r="AZ1246" s="53">
        <v>0</v>
      </c>
      <c r="BA1246" s="53">
        <v>0</v>
      </c>
      <c r="BB1246" s="53"/>
      <c r="BC1246" s="297" t="s">
        <v>0</v>
      </c>
      <c r="BD1246" s="49"/>
      <c r="BE1246" s="49"/>
      <c r="BF1246" s="49"/>
      <c r="BG1246" s="49"/>
      <c r="BH1246" s="49"/>
      <c r="BI1246" s="49"/>
      <c r="BJ1246" s="49"/>
      <c r="BK1246" s="49"/>
      <c r="BL1246" s="49"/>
      <c r="BM1246" s="49"/>
      <c r="BN1246" s="49"/>
      <c r="BO1246" s="49"/>
      <c r="BP1246" s="49"/>
      <c r="BQ1246" s="49"/>
      <c r="BR1246" s="49"/>
      <c r="BS1246" s="49"/>
      <c r="BT1246" s="49"/>
      <c r="BU1246" s="49"/>
      <c r="BV1246" s="49"/>
      <c r="BW1246" s="49"/>
      <c r="BX1246" s="49"/>
      <c r="BY1246" s="49"/>
      <c r="BZ1246" s="49"/>
      <c r="CA1246" s="49"/>
      <c r="CB1246" s="49"/>
      <c r="CC1246" s="49"/>
      <c r="CD1246" s="49"/>
      <c r="CE1246" s="49"/>
      <c r="CF1246" s="49"/>
      <c r="CG1246" s="49"/>
      <c r="CH1246" s="49"/>
      <c r="CI1246" s="49"/>
      <c r="CJ1246" s="49"/>
      <c r="CK1246" s="49"/>
      <c r="CL1246" s="49"/>
      <c r="CM1246" s="49"/>
      <c r="CN1246" s="49"/>
      <c r="CO1246" s="49"/>
      <c r="CP1246" s="49"/>
      <c r="CQ1246" s="49"/>
      <c r="CR1246" s="49"/>
      <c r="CS1246" s="49"/>
      <c r="CT1246" s="49"/>
      <c r="CU1246" s="49"/>
      <c r="CV1246" s="49"/>
      <c r="CW1246" s="49"/>
      <c r="CX1246" s="49"/>
      <c r="CY1246" s="49"/>
      <c r="CZ1246" s="49"/>
      <c r="DA1246" s="49"/>
    </row>
    <row r="1247" spans="1:105" outlineLevel="2" x14ac:dyDescent="0.3">
      <c r="A1247" s="45"/>
      <c r="B1247" s="84" t="s">
        <v>526</v>
      </c>
      <c r="C1247" s="49"/>
      <c r="D1247" s="49"/>
      <c r="E1247" s="49"/>
      <c r="F1247" s="49" t="s">
        <v>345</v>
      </c>
      <c r="G1247" s="49"/>
      <c r="H1247" s="53">
        <v>0</v>
      </c>
      <c r="I1247" s="53">
        <v>0</v>
      </c>
      <c r="J1247" s="53">
        <v>0</v>
      </c>
      <c r="K1247" s="53">
        <v>0</v>
      </c>
      <c r="L1247" s="53">
        <v>0</v>
      </c>
      <c r="M1247" s="53">
        <v>0</v>
      </c>
      <c r="N1247" s="53">
        <v>0</v>
      </c>
      <c r="O1247" s="53">
        <v>0</v>
      </c>
      <c r="P1247" s="53">
        <v>0</v>
      </c>
      <c r="Q1247" s="53">
        <v>0</v>
      </c>
      <c r="R1247" s="53">
        <v>0</v>
      </c>
      <c r="S1247" s="53">
        <v>0</v>
      </c>
      <c r="T1247" s="53">
        <v>0</v>
      </c>
      <c r="U1247" s="53">
        <v>0</v>
      </c>
      <c r="V1247" s="53">
        <v>0</v>
      </c>
      <c r="W1247" s="53">
        <v>0</v>
      </c>
      <c r="X1247" s="53">
        <v>0</v>
      </c>
      <c r="Y1247" s="53">
        <v>0</v>
      </c>
      <c r="Z1247" s="53">
        <v>0</v>
      </c>
      <c r="AA1247" s="53">
        <v>0</v>
      </c>
      <c r="AB1247" s="53">
        <v>0</v>
      </c>
      <c r="AC1247" s="53">
        <v>0</v>
      </c>
      <c r="AD1247" s="53">
        <v>0</v>
      </c>
      <c r="AE1247" s="53">
        <v>0</v>
      </c>
      <c r="AF1247" s="53">
        <v>0</v>
      </c>
      <c r="AG1247" s="53">
        <v>0</v>
      </c>
      <c r="AH1247" s="53">
        <v>0</v>
      </c>
      <c r="AI1247" s="53">
        <v>0</v>
      </c>
      <c r="AJ1247" s="53">
        <v>0</v>
      </c>
      <c r="AK1247" s="53">
        <v>0</v>
      </c>
      <c r="AL1247" s="53">
        <v>0</v>
      </c>
      <c r="AM1247" s="53">
        <v>0</v>
      </c>
      <c r="AN1247" s="53">
        <v>0</v>
      </c>
      <c r="AO1247" s="53">
        <v>0</v>
      </c>
      <c r="AP1247" s="53">
        <v>0</v>
      </c>
      <c r="AQ1247" s="53">
        <v>0</v>
      </c>
      <c r="AR1247" s="53">
        <v>0</v>
      </c>
      <c r="AS1247" s="53">
        <v>0</v>
      </c>
      <c r="AT1247" s="53">
        <v>0</v>
      </c>
      <c r="AU1247" s="53">
        <v>0</v>
      </c>
      <c r="AV1247" s="53">
        <v>0</v>
      </c>
      <c r="AW1247" s="53">
        <v>0</v>
      </c>
      <c r="AX1247" s="53">
        <v>0</v>
      </c>
      <c r="AY1247" s="53">
        <v>0</v>
      </c>
      <c r="AZ1247" s="53">
        <v>0</v>
      </c>
      <c r="BA1247" s="53">
        <v>0</v>
      </c>
      <c r="BB1247" s="53"/>
      <c r="BC1247" s="297" t="s">
        <v>0</v>
      </c>
      <c r="BD1247" s="49"/>
      <c r="BE1247" s="49"/>
      <c r="BF1247" s="49"/>
      <c r="BG1247" s="49"/>
      <c r="BH1247" s="49"/>
      <c r="BI1247" s="49"/>
      <c r="BJ1247" s="49"/>
      <c r="BK1247" s="49"/>
      <c r="BL1247" s="49"/>
      <c r="BM1247" s="49"/>
      <c r="BN1247" s="49"/>
      <c r="BO1247" s="49"/>
      <c r="BP1247" s="49"/>
      <c r="BQ1247" s="49"/>
      <c r="BR1247" s="49"/>
      <c r="BS1247" s="49"/>
      <c r="BT1247" s="49"/>
      <c r="BU1247" s="49"/>
      <c r="BV1247" s="49"/>
      <c r="BW1247" s="49"/>
      <c r="BX1247" s="49"/>
      <c r="BY1247" s="49"/>
      <c r="BZ1247" s="49"/>
      <c r="CA1247" s="49"/>
      <c r="CB1247" s="49"/>
      <c r="CC1247" s="49"/>
      <c r="CD1247" s="49"/>
      <c r="CE1247" s="49"/>
      <c r="CF1247" s="49"/>
      <c r="CG1247" s="49"/>
      <c r="CH1247" s="49"/>
      <c r="CI1247" s="49"/>
      <c r="CJ1247" s="49"/>
      <c r="CK1247" s="49"/>
      <c r="CL1247" s="49"/>
      <c r="CM1247" s="49"/>
      <c r="CN1247" s="49"/>
      <c r="CO1247" s="49"/>
      <c r="CP1247" s="49"/>
      <c r="CQ1247" s="49"/>
      <c r="CR1247" s="49"/>
      <c r="CS1247" s="49"/>
      <c r="CT1247" s="49"/>
      <c r="CU1247" s="49"/>
      <c r="CV1247" s="49"/>
      <c r="CW1247" s="49"/>
      <c r="CX1247" s="49"/>
      <c r="CY1247" s="49"/>
      <c r="CZ1247" s="49"/>
      <c r="DA1247" s="49"/>
    </row>
    <row r="1248" spans="1:105" outlineLevel="2" x14ac:dyDescent="0.3">
      <c r="A1248" s="45"/>
      <c r="B1248" s="84" t="s">
        <v>249</v>
      </c>
      <c r="C1248" s="49"/>
      <c r="D1248" s="49"/>
      <c r="E1248" s="49"/>
      <c r="F1248" s="49" t="s">
        <v>345</v>
      </c>
      <c r="G1248" s="49"/>
      <c r="H1248" s="53">
        <v>0</v>
      </c>
      <c r="I1248" s="53">
        <v>0</v>
      </c>
      <c r="J1248" s="53">
        <v>10</v>
      </c>
      <c r="K1248" s="53">
        <v>10</v>
      </c>
      <c r="L1248" s="53">
        <v>10</v>
      </c>
      <c r="M1248" s="53">
        <v>10</v>
      </c>
      <c r="N1248" s="53">
        <v>10</v>
      </c>
      <c r="O1248" s="53">
        <v>0</v>
      </c>
      <c r="P1248" s="53">
        <v>0</v>
      </c>
      <c r="Q1248" s="53">
        <v>0</v>
      </c>
      <c r="R1248" s="53">
        <v>0</v>
      </c>
      <c r="S1248" s="53">
        <v>0</v>
      </c>
      <c r="T1248" s="53">
        <v>0</v>
      </c>
      <c r="U1248" s="53">
        <v>0</v>
      </c>
      <c r="V1248" s="53">
        <v>0</v>
      </c>
      <c r="W1248" s="53">
        <v>0</v>
      </c>
      <c r="X1248" s="53">
        <v>0</v>
      </c>
      <c r="Y1248" s="53">
        <v>0</v>
      </c>
      <c r="Z1248" s="53">
        <v>0</v>
      </c>
      <c r="AA1248" s="53">
        <v>0</v>
      </c>
      <c r="AB1248" s="53">
        <v>0</v>
      </c>
      <c r="AC1248" s="53">
        <v>0</v>
      </c>
      <c r="AD1248" s="53">
        <v>0</v>
      </c>
      <c r="AE1248" s="53">
        <v>0</v>
      </c>
      <c r="AF1248" s="53">
        <v>0</v>
      </c>
      <c r="AG1248" s="53">
        <v>0</v>
      </c>
      <c r="AH1248" s="53">
        <v>0</v>
      </c>
      <c r="AI1248" s="53">
        <v>0</v>
      </c>
      <c r="AJ1248" s="53">
        <v>0</v>
      </c>
      <c r="AK1248" s="53">
        <v>0</v>
      </c>
      <c r="AL1248" s="53">
        <v>0</v>
      </c>
      <c r="AM1248" s="53">
        <v>0</v>
      </c>
      <c r="AN1248" s="53">
        <v>0</v>
      </c>
      <c r="AO1248" s="53">
        <v>0</v>
      </c>
      <c r="AP1248" s="53">
        <v>0</v>
      </c>
      <c r="AQ1248" s="53">
        <v>0</v>
      </c>
      <c r="AR1248" s="53">
        <v>0</v>
      </c>
      <c r="AS1248" s="53">
        <v>0</v>
      </c>
      <c r="AT1248" s="53">
        <v>0</v>
      </c>
      <c r="AU1248" s="53">
        <v>0</v>
      </c>
      <c r="AV1248" s="53">
        <v>0</v>
      </c>
      <c r="AW1248" s="53">
        <v>0</v>
      </c>
      <c r="AX1248" s="53">
        <v>0</v>
      </c>
      <c r="AY1248" s="53">
        <v>0</v>
      </c>
      <c r="AZ1248" s="53">
        <v>0</v>
      </c>
      <c r="BA1248" s="53">
        <v>0</v>
      </c>
      <c r="BB1248" s="53"/>
      <c r="BC1248" s="297" t="s">
        <v>0</v>
      </c>
      <c r="BD1248" s="49"/>
      <c r="BE1248" s="49"/>
      <c r="BF1248" s="49"/>
      <c r="BG1248" s="49"/>
      <c r="BH1248" s="49"/>
      <c r="BI1248" s="49"/>
      <c r="BJ1248" s="49"/>
      <c r="BK1248" s="49"/>
      <c r="BL1248" s="49"/>
      <c r="BM1248" s="49"/>
      <c r="BN1248" s="49"/>
      <c r="BO1248" s="49"/>
      <c r="BP1248" s="49"/>
      <c r="BQ1248" s="49"/>
      <c r="BR1248" s="49"/>
      <c r="BS1248" s="49"/>
      <c r="BT1248" s="49"/>
      <c r="BU1248" s="49"/>
      <c r="BV1248" s="49"/>
      <c r="BW1248" s="49"/>
      <c r="BX1248" s="49"/>
      <c r="BY1248" s="49"/>
      <c r="BZ1248" s="49"/>
      <c r="CA1248" s="49"/>
      <c r="CB1248" s="49"/>
      <c r="CC1248" s="49"/>
      <c r="CD1248" s="49"/>
      <c r="CE1248" s="49"/>
      <c r="CF1248" s="49"/>
      <c r="CG1248" s="49"/>
      <c r="CH1248" s="49"/>
      <c r="CI1248" s="49"/>
      <c r="CJ1248" s="49"/>
      <c r="CK1248" s="49"/>
      <c r="CL1248" s="49"/>
      <c r="CM1248" s="49"/>
      <c r="CN1248" s="49"/>
      <c r="CO1248" s="49"/>
      <c r="CP1248" s="49"/>
      <c r="CQ1248" s="49"/>
      <c r="CR1248" s="49"/>
      <c r="CS1248" s="49"/>
      <c r="CT1248" s="49"/>
      <c r="CU1248" s="49"/>
      <c r="CV1248" s="49"/>
      <c r="CW1248" s="49"/>
      <c r="CX1248" s="49"/>
      <c r="CY1248" s="49"/>
      <c r="CZ1248" s="49"/>
      <c r="DA1248" s="49"/>
    </row>
    <row r="1249" spans="1:105" outlineLevel="2" x14ac:dyDescent="0.3">
      <c r="A1249" s="45"/>
      <c r="B1249" s="294" t="s">
        <v>244</v>
      </c>
      <c r="C1249" s="50"/>
      <c r="D1249" s="50"/>
      <c r="E1249" s="50"/>
      <c r="F1249" s="50" t="s">
        <v>345</v>
      </c>
      <c r="G1249" s="50"/>
      <c r="H1249" s="224">
        <v>0</v>
      </c>
      <c r="I1249" s="224">
        <v>0</v>
      </c>
      <c r="J1249" s="224">
        <v>10</v>
      </c>
      <c r="K1249" s="224">
        <v>20</v>
      </c>
      <c r="L1249" s="224">
        <v>30</v>
      </c>
      <c r="M1249" s="224">
        <v>40</v>
      </c>
      <c r="N1249" s="224">
        <v>50</v>
      </c>
      <c r="O1249" s="224">
        <v>50</v>
      </c>
      <c r="P1249" s="224">
        <v>50</v>
      </c>
      <c r="Q1249" s="224">
        <v>50</v>
      </c>
      <c r="R1249" s="224">
        <v>50</v>
      </c>
      <c r="S1249" s="224">
        <v>50</v>
      </c>
      <c r="T1249" s="224">
        <v>50</v>
      </c>
      <c r="U1249" s="224">
        <v>50</v>
      </c>
      <c r="V1249" s="224">
        <v>50</v>
      </c>
      <c r="W1249" s="224">
        <v>50</v>
      </c>
      <c r="X1249" s="224">
        <v>0</v>
      </c>
      <c r="Y1249" s="224">
        <v>0</v>
      </c>
      <c r="Z1249" s="224">
        <v>0</v>
      </c>
      <c r="AA1249" s="224">
        <v>0</v>
      </c>
      <c r="AB1249" s="224">
        <v>0</v>
      </c>
      <c r="AC1249" s="224">
        <v>0</v>
      </c>
      <c r="AD1249" s="224">
        <v>0</v>
      </c>
      <c r="AE1249" s="224">
        <v>0</v>
      </c>
      <c r="AF1249" s="224">
        <v>0</v>
      </c>
      <c r="AG1249" s="224">
        <v>0</v>
      </c>
      <c r="AH1249" s="224">
        <v>0</v>
      </c>
      <c r="AI1249" s="224">
        <v>0</v>
      </c>
      <c r="AJ1249" s="224">
        <v>0</v>
      </c>
      <c r="AK1249" s="224">
        <v>0</v>
      </c>
      <c r="AL1249" s="224">
        <v>0</v>
      </c>
      <c r="AM1249" s="224">
        <v>0</v>
      </c>
      <c r="AN1249" s="224">
        <v>0</v>
      </c>
      <c r="AO1249" s="224">
        <v>0</v>
      </c>
      <c r="AP1249" s="224">
        <v>0</v>
      </c>
      <c r="AQ1249" s="224">
        <v>0</v>
      </c>
      <c r="AR1249" s="224">
        <v>0</v>
      </c>
      <c r="AS1249" s="224">
        <v>0</v>
      </c>
      <c r="AT1249" s="224">
        <v>0</v>
      </c>
      <c r="AU1249" s="224">
        <v>0</v>
      </c>
      <c r="AV1249" s="224">
        <v>0</v>
      </c>
      <c r="AW1249" s="224">
        <v>0</v>
      </c>
      <c r="AX1249" s="224">
        <v>0</v>
      </c>
      <c r="AY1249" s="224">
        <v>0</v>
      </c>
      <c r="AZ1249" s="224">
        <v>0</v>
      </c>
      <c r="BA1249" s="224">
        <v>0</v>
      </c>
      <c r="BB1249" s="224"/>
      <c r="BC1249" s="297" t="s">
        <v>0</v>
      </c>
      <c r="BD1249" s="49"/>
      <c r="BE1249" s="49"/>
      <c r="BF1249" s="49"/>
      <c r="BG1249" s="49"/>
      <c r="BH1249" s="49"/>
      <c r="BI1249" s="49"/>
      <c r="BJ1249" s="49"/>
      <c r="BK1249" s="49"/>
      <c r="BL1249" s="49"/>
      <c r="BM1249" s="49"/>
      <c r="BN1249" s="49"/>
      <c r="BO1249" s="49"/>
      <c r="BP1249" s="49"/>
      <c r="BQ1249" s="49"/>
      <c r="BR1249" s="49"/>
      <c r="BS1249" s="49"/>
      <c r="BT1249" s="49"/>
      <c r="BU1249" s="49"/>
      <c r="BV1249" s="49"/>
      <c r="BW1249" s="49"/>
      <c r="BX1249" s="49"/>
      <c r="BY1249" s="49"/>
      <c r="BZ1249" s="49"/>
      <c r="CA1249" s="49"/>
      <c r="CB1249" s="49"/>
      <c r="CC1249" s="49"/>
      <c r="CD1249" s="49"/>
      <c r="CE1249" s="49"/>
      <c r="CF1249" s="49"/>
      <c r="CG1249" s="49"/>
      <c r="CH1249" s="49"/>
      <c r="CI1249" s="49"/>
      <c r="CJ1249" s="49"/>
      <c r="CK1249" s="49"/>
      <c r="CL1249" s="49"/>
      <c r="CM1249" s="49"/>
      <c r="CN1249" s="49"/>
      <c r="CO1249" s="49"/>
      <c r="CP1249" s="49"/>
      <c r="CQ1249" s="49"/>
      <c r="CR1249" s="49"/>
      <c r="CS1249" s="49"/>
      <c r="CT1249" s="49"/>
      <c r="CU1249" s="49"/>
      <c r="CV1249" s="49"/>
      <c r="CW1249" s="49"/>
      <c r="CX1249" s="49"/>
      <c r="CY1249" s="49"/>
      <c r="CZ1249" s="49"/>
      <c r="DA1249" s="49"/>
    </row>
    <row r="1250" spans="1:105" outlineLevel="2" x14ac:dyDescent="0.3">
      <c r="A1250" s="45"/>
      <c r="B1250" s="84" t="s">
        <v>245</v>
      </c>
      <c r="C1250" s="49"/>
      <c r="D1250" s="49"/>
      <c r="E1250" s="49"/>
      <c r="F1250" s="49" t="s">
        <v>345</v>
      </c>
      <c r="G1250" s="49"/>
      <c r="H1250" s="53">
        <v>0</v>
      </c>
      <c r="I1250" s="53">
        <v>0</v>
      </c>
      <c r="J1250" s="53">
        <v>0.2485</v>
      </c>
      <c r="K1250" s="53">
        <v>0.89100000000000013</v>
      </c>
      <c r="L1250" s="53">
        <v>1.6575000000000002</v>
      </c>
      <c r="M1250" s="53">
        <v>2.4780000000000002</v>
      </c>
      <c r="N1250" s="53">
        <v>3.3210000000000002</v>
      </c>
      <c r="O1250" s="53">
        <v>3.7850000000000001</v>
      </c>
      <c r="P1250" s="53">
        <v>3.8850000000000002</v>
      </c>
      <c r="Q1250" s="53">
        <v>3.9550000000000001</v>
      </c>
      <c r="R1250" s="53">
        <v>3.5300000000000007</v>
      </c>
      <c r="S1250" s="53">
        <v>3.5000000000000004</v>
      </c>
      <c r="T1250" s="53">
        <v>3.5000000000000004</v>
      </c>
      <c r="U1250" s="53">
        <v>3.5000000000000004</v>
      </c>
      <c r="V1250" s="53">
        <v>3.5000000000000004</v>
      </c>
      <c r="W1250" s="53">
        <v>3.5000000000000004</v>
      </c>
      <c r="X1250" s="53">
        <v>1.7500000000000002</v>
      </c>
      <c r="Y1250" s="53">
        <v>0</v>
      </c>
      <c r="Z1250" s="53">
        <v>0</v>
      </c>
      <c r="AA1250" s="53">
        <v>0</v>
      </c>
      <c r="AB1250" s="53">
        <v>0</v>
      </c>
      <c r="AC1250" s="53">
        <v>0</v>
      </c>
      <c r="AD1250" s="53">
        <v>0</v>
      </c>
      <c r="AE1250" s="53">
        <v>0</v>
      </c>
      <c r="AF1250" s="53">
        <v>0</v>
      </c>
      <c r="AG1250" s="53">
        <v>0</v>
      </c>
      <c r="AH1250" s="53">
        <v>0</v>
      </c>
      <c r="AI1250" s="53">
        <v>0</v>
      </c>
      <c r="AJ1250" s="53">
        <v>0</v>
      </c>
      <c r="AK1250" s="53">
        <v>0</v>
      </c>
      <c r="AL1250" s="53">
        <v>0</v>
      </c>
      <c r="AM1250" s="53">
        <v>0</v>
      </c>
      <c r="AN1250" s="53">
        <v>0</v>
      </c>
      <c r="AO1250" s="53">
        <v>0</v>
      </c>
      <c r="AP1250" s="53">
        <v>0</v>
      </c>
      <c r="AQ1250" s="53">
        <v>0</v>
      </c>
      <c r="AR1250" s="53">
        <v>0</v>
      </c>
      <c r="AS1250" s="53">
        <v>0</v>
      </c>
      <c r="AT1250" s="53">
        <v>0</v>
      </c>
      <c r="AU1250" s="53">
        <v>0</v>
      </c>
      <c r="AV1250" s="53">
        <v>0</v>
      </c>
      <c r="AW1250" s="53">
        <v>0</v>
      </c>
      <c r="AX1250" s="53">
        <v>0</v>
      </c>
      <c r="AY1250" s="53">
        <v>0</v>
      </c>
      <c r="AZ1250" s="53">
        <v>0</v>
      </c>
      <c r="BA1250" s="53" t="e">
        <v>#VALUE!</v>
      </c>
      <c r="BB1250" s="53"/>
      <c r="BC1250" s="297" t="s">
        <v>0</v>
      </c>
      <c r="BD1250" s="49"/>
      <c r="BE1250" s="49"/>
      <c r="BF1250" s="49"/>
      <c r="BG1250" s="49"/>
      <c r="BH1250" s="49"/>
      <c r="BI1250" s="49"/>
      <c r="BJ1250" s="49"/>
      <c r="BK1250" s="49"/>
      <c r="BL1250" s="49"/>
      <c r="BM1250" s="49"/>
      <c r="BN1250" s="49"/>
      <c r="BO1250" s="49"/>
      <c r="BP1250" s="49"/>
      <c r="BQ1250" s="49"/>
      <c r="BR1250" s="49"/>
      <c r="BS1250" s="49"/>
      <c r="BT1250" s="49"/>
      <c r="BU1250" s="49"/>
      <c r="BV1250" s="49"/>
      <c r="BW1250" s="49"/>
      <c r="BX1250" s="49"/>
      <c r="BY1250" s="49"/>
      <c r="BZ1250" s="49"/>
      <c r="CA1250" s="49"/>
      <c r="CB1250" s="49"/>
      <c r="CC1250" s="49"/>
      <c r="CD1250" s="49"/>
      <c r="CE1250" s="49"/>
      <c r="CF1250" s="49"/>
      <c r="CG1250" s="49"/>
      <c r="CH1250" s="49"/>
      <c r="CI1250" s="49"/>
      <c r="CJ1250" s="49"/>
      <c r="CK1250" s="49"/>
      <c r="CL1250" s="49"/>
      <c r="CM1250" s="49"/>
      <c r="CN1250" s="49"/>
      <c r="CO1250" s="49"/>
      <c r="CP1250" s="49"/>
      <c r="CQ1250" s="49"/>
      <c r="CR1250" s="49"/>
      <c r="CS1250" s="49"/>
      <c r="CT1250" s="49"/>
      <c r="CU1250" s="49"/>
      <c r="CV1250" s="49"/>
      <c r="CW1250" s="49"/>
      <c r="CX1250" s="49"/>
      <c r="CY1250" s="49"/>
      <c r="CZ1250" s="49"/>
      <c r="DA1250" s="49"/>
    </row>
    <row r="1251" spans="1:105" outlineLevel="2" x14ac:dyDescent="0.3">
      <c r="A1251" s="45"/>
      <c r="B1251" s="84" t="s">
        <v>232</v>
      </c>
      <c r="C1251" s="49"/>
      <c r="D1251" s="49"/>
      <c r="E1251" s="49"/>
      <c r="F1251" s="49" t="s">
        <v>345</v>
      </c>
      <c r="G1251" s="49"/>
      <c r="H1251" s="53">
        <v>0</v>
      </c>
      <c r="I1251" s="53">
        <v>0</v>
      </c>
      <c r="J1251" s="53">
        <v>0.125</v>
      </c>
      <c r="K1251" s="53">
        <v>0</v>
      </c>
      <c r="L1251" s="53">
        <v>0</v>
      </c>
      <c r="M1251" s="53">
        <v>0</v>
      </c>
      <c r="N1251" s="53">
        <v>0</v>
      </c>
      <c r="O1251" s="53">
        <v>0</v>
      </c>
      <c r="P1251" s="53">
        <v>0</v>
      </c>
      <c r="Q1251" s="53">
        <v>0</v>
      </c>
      <c r="R1251" s="53">
        <v>0</v>
      </c>
      <c r="S1251" s="53">
        <v>0</v>
      </c>
      <c r="T1251" s="53">
        <v>0</v>
      </c>
      <c r="U1251" s="53">
        <v>0</v>
      </c>
      <c r="V1251" s="53">
        <v>0</v>
      </c>
      <c r="W1251" s="53">
        <v>0</v>
      </c>
      <c r="X1251" s="53">
        <v>0</v>
      </c>
      <c r="Y1251" s="53">
        <v>0</v>
      </c>
      <c r="Z1251" s="53">
        <v>0</v>
      </c>
      <c r="AA1251" s="53">
        <v>0</v>
      </c>
      <c r="AB1251" s="53">
        <v>0</v>
      </c>
      <c r="AC1251" s="53">
        <v>0</v>
      </c>
      <c r="AD1251" s="53">
        <v>0</v>
      </c>
      <c r="AE1251" s="53">
        <v>0</v>
      </c>
      <c r="AF1251" s="53">
        <v>0</v>
      </c>
      <c r="AG1251" s="53">
        <v>0</v>
      </c>
      <c r="AH1251" s="53">
        <v>0</v>
      </c>
      <c r="AI1251" s="53">
        <v>0</v>
      </c>
      <c r="AJ1251" s="53">
        <v>0</v>
      </c>
      <c r="AK1251" s="53">
        <v>0</v>
      </c>
      <c r="AL1251" s="53">
        <v>0</v>
      </c>
      <c r="AM1251" s="53">
        <v>0</v>
      </c>
      <c r="AN1251" s="53">
        <v>0</v>
      </c>
      <c r="AO1251" s="53">
        <v>0</v>
      </c>
      <c r="AP1251" s="53">
        <v>0</v>
      </c>
      <c r="AQ1251" s="53">
        <v>0</v>
      </c>
      <c r="AR1251" s="53">
        <v>0</v>
      </c>
      <c r="AS1251" s="53">
        <v>0</v>
      </c>
      <c r="AT1251" s="53">
        <v>0</v>
      </c>
      <c r="AU1251" s="53">
        <v>0</v>
      </c>
      <c r="AV1251" s="53">
        <v>0</v>
      </c>
      <c r="AW1251" s="53">
        <v>0</v>
      </c>
      <c r="AX1251" s="53">
        <v>0</v>
      </c>
      <c r="AY1251" s="53">
        <v>0</v>
      </c>
      <c r="AZ1251" s="53">
        <v>0</v>
      </c>
      <c r="BA1251" s="53">
        <v>0</v>
      </c>
      <c r="BB1251" s="53"/>
      <c r="BC1251" s="297" t="s">
        <v>0</v>
      </c>
      <c r="BD1251" s="49"/>
      <c r="BE1251" s="49"/>
      <c r="BF1251" s="49"/>
      <c r="BG1251" s="49"/>
      <c r="BH1251" s="49"/>
      <c r="BI1251" s="49"/>
      <c r="BJ1251" s="49"/>
      <c r="BK1251" s="49"/>
      <c r="BL1251" s="49"/>
      <c r="BM1251" s="49"/>
      <c r="BN1251" s="49"/>
      <c r="BO1251" s="49"/>
      <c r="BP1251" s="49"/>
      <c r="BQ1251" s="49"/>
      <c r="BR1251" s="49"/>
      <c r="BS1251" s="49"/>
      <c r="BT1251" s="49"/>
      <c r="BU1251" s="49"/>
      <c r="BV1251" s="49"/>
      <c r="BW1251" s="49"/>
      <c r="BX1251" s="49"/>
      <c r="BY1251" s="49"/>
      <c r="BZ1251" s="49"/>
      <c r="CA1251" s="49"/>
      <c r="CB1251" s="49"/>
      <c r="CC1251" s="49"/>
      <c r="CD1251" s="49"/>
      <c r="CE1251" s="49"/>
      <c r="CF1251" s="49"/>
      <c r="CG1251" s="49"/>
      <c r="CH1251" s="49"/>
      <c r="CI1251" s="49"/>
      <c r="CJ1251" s="49"/>
      <c r="CK1251" s="49"/>
      <c r="CL1251" s="49"/>
      <c r="CM1251" s="49"/>
      <c r="CN1251" s="49"/>
      <c r="CO1251" s="49"/>
      <c r="CP1251" s="49"/>
      <c r="CQ1251" s="49"/>
      <c r="CR1251" s="49"/>
      <c r="CS1251" s="49"/>
      <c r="CT1251" s="49"/>
      <c r="CU1251" s="49"/>
      <c r="CV1251" s="49"/>
      <c r="CW1251" s="49"/>
      <c r="CX1251" s="49"/>
      <c r="CY1251" s="49"/>
      <c r="CZ1251" s="49"/>
      <c r="DA1251" s="49"/>
    </row>
    <row r="1252" spans="1:105" outlineLevel="2" x14ac:dyDescent="0.3">
      <c r="A1252" s="45"/>
      <c r="B1252" s="84" t="s">
        <v>250</v>
      </c>
      <c r="C1252" s="49"/>
      <c r="D1252" s="49"/>
      <c r="E1252" s="49"/>
      <c r="F1252" s="49" t="s">
        <v>345</v>
      </c>
      <c r="G1252" s="49"/>
      <c r="H1252" s="382">
        <v>0</v>
      </c>
      <c r="I1252" s="382">
        <v>0</v>
      </c>
      <c r="J1252" s="382">
        <v>40</v>
      </c>
      <c r="K1252" s="382">
        <v>30</v>
      </c>
      <c r="L1252" s="382">
        <v>20</v>
      </c>
      <c r="M1252" s="382">
        <v>10</v>
      </c>
      <c r="N1252" s="382">
        <v>0</v>
      </c>
      <c r="O1252" s="382">
        <v>0</v>
      </c>
      <c r="P1252" s="382">
        <v>0</v>
      </c>
      <c r="Q1252" s="382">
        <v>0</v>
      </c>
      <c r="R1252" s="382">
        <v>0</v>
      </c>
      <c r="S1252" s="382">
        <v>0</v>
      </c>
      <c r="T1252" s="382">
        <v>0</v>
      </c>
      <c r="U1252" s="382">
        <v>0</v>
      </c>
      <c r="V1252" s="382">
        <v>0</v>
      </c>
      <c r="W1252" s="382">
        <v>0</v>
      </c>
      <c r="X1252" s="382">
        <v>0</v>
      </c>
      <c r="Y1252" s="382">
        <v>0</v>
      </c>
      <c r="Z1252" s="382">
        <v>0</v>
      </c>
      <c r="AA1252" s="382">
        <v>0</v>
      </c>
      <c r="AB1252" s="382">
        <v>0</v>
      </c>
      <c r="AC1252" s="382">
        <v>0</v>
      </c>
      <c r="AD1252" s="382">
        <v>0</v>
      </c>
      <c r="AE1252" s="382">
        <v>0</v>
      </c>
      <c r="AF1252" s="382">
        <v>0</v>
      </c>
      <c r="AG1252" s="382">
        <v>0</v>
      </c>
      <c r="AH1252" s="382">
        <v>0</v>
      </c>
      <c r="AI1252" s="382">
        <v>0</v>
      </c>
      <c r="AJ1252" s="382">
        <v>0</v>
      </c>
      <c r="AK1252" s="382">
        <v>0</v>
      </c>
      <c r="AL1252" s="382">
        <v>0</v>
      </c>
      <c r="AM1252" s="382">
        <v>0</v>
      </c>
      <c r="AN1252" s="382">
        <v>0</v>
      </c>
      <c r="AO1252" s="382">
        <v>0</v>
      </c>
      <c r="AP1252" s="382">
        <v>0</v>
      </c>
      <c r="AQ1252" s="382">
        <v>0</v>
      </c>
      <c r="AR1252" s="382">
        <v>0</v>
      </c>
      <c r="AS1252" s="382">
        <v>0</v>
      </c>
      <c r="AT1252" s="382">
        <v>0</v>
      </c>
      <c r="AU1252" s="382">
        <v>0</v>
      </c>
      <c r="AV1252" s="382">
        <v>0</v>
      </c>
      <c r="AW1252" s="382">
        <v>0</v>
      </c>
      <c r="AX1252" s="382">
        <v>0</v>
      </c>
      <c r="AY1252" s="382">
        <v>0</v>
      </c>
      <c r="AZ1252" s="382">
        <v>0</v>
      </c>
      <c r="BA1252" s="382">
        <v>0</v>
      </c>
      <c r="BB1252" s="382"/>
      <c r="BC1252" s="297" t="s">
        <v>0</v>
      </c>
      <c r="BD1252" s="49"/>
      <c r="BE1252" s="49"/>
      <c r="BF1252" s="49"/>
      <c r="BG1252" s="49"/>
      <c r="BH1252" s="49"/>
      <c r="BI1252" s="49"/>
      <c r="BJ1252" s="49"/>
      <c r="BK1252" s="49"/>
      <c r="BL1252" s="49"/>
      <c r="BM1252" s="49"/>
      <c r="BN1252" s="49"/>
      <c r="BO1252" s="49"/>
      <c r="BP1252" s="49"/>
      <c r="BQ1252" s="49"/>
      <c r="BR1252" s="49"/>
      <c r="BS1252" s="49"/>
      <c r="BT1252" s="49"/>
      <c r="BU1252" s="49"/>
      <c r="BV1252" s="49"/>
      <c r="BW1252" s="49"/>
      <c r="BX1252" s="49"/>
      <c r="BY1252" s="49"/>
      <c r="BZ1252" s="49"/>
      <c r="CA1252" s="49"/>
      <c r="CB1252" s="49"/>
      <c r="CC1252" s="49"/>
      <c r="CD1252" s="49"/>
      <c r="CE1252" s="49"/>
      <c r="CF1252" s="49"/>
      <c r="CG1252" s="49"/>
      <c r="CH1252" s="49"/>
      <c r="CI1252" s="49"/>
      <c r="CJ1252" s="49"/>
      <c r="CK1252" s="49"/>
      <c r="CL1252" s="49"/>
      <c r="CM1252" s="49"/>
      <c r="CN1252" s="49"/>
      <c r="CO1252" s="49"/>
      <c r="CP1252" s="49"/>
      <c r="CQ1252" s="49"/>
      <c r="CR1252" s="49"/>
      <c r="CS1252" s="49"/>
      <c r="CT1252" s="49"/>
      <c r="CU1252" s="49"/>
      <c r="CV1252" s="49"/>
      <c r="CW1252" s="49"/>
      <c r="CX1252" s="49"/>
      <c r="CY1252" s="49"/>
      <c r="CZ1252" s="49"/>
      <c r="DA1252" s="49"/>
    </row>
    <row r="1253" spans="1:105" outlineLevel="2" x14ac:dyDescent="0.3">
      <c r="A1253" s="45"/>
      <c r="B1253" s="84" t="s">
        <v>233</v>
      </c>
      <c r="C1253" s="49"/>
      <c r="D1253" s="49"/>
      <c r="E1253" s="49"/>
      <c r="F1253" s="49" t="s">
        <v>345</v>
      </c>
      <c r="G1253" s="49"/>
      <c r="H1253" s="382">
        <v>0</v>
      </c>
      <c r="I1253" s="382">
        <v>0</v>
      </c>
      <c r="J1253" s="382">
        <v>0</v>
      </c>
      <c r="K1253" s="382">
        <v>0</v>
      </c>
      <c r="L1253" s="382">
        <v>0</v>
      </c>
      <c r="M1253" s="382">
        <v>0</v>
      </c>
      <c r="N1253" s="382">
        <v>0</v>
      </c>
      <c r="O1253" s="382">
        <v>0</v>
      </c>
      <c r="P1253" s="382">
        <v>0</v>
      </c>
      <c r="Q1253" s="382">
        <v>0</v>
      </c>
      <c r="R1253" s="382">
        <v>0</v>
      </c>
      <c r="S1253" s="382">
        <v>0</v>
      </c>
      <c r="T1253" s="382">
        <v>0</v>
      </c>
      <c r="U1253" s="382">
        <v>0</v>
      </c>
      <c r="V1253" s="382">
        <v>0</v>
      </c>
      <c r="W1253" s="382">
        <v>0</v>
      </c>
      <c r="X1253" s="382">
        <v>0</v>
      </c>
      <c r="Y1253" s="382">
        <v>0</v>
      </c>
      <c r="Z1253" s="382">
        <v>0</v>
      </c>
      <c r="AA1253" s="382">
        <v>0</v>
      </c>
      <c r="AB1253" s="382">
        <v>0</v>
      </c>
      <c r="AC1253" s="382">
        <v>0</v>
      </c>
      <c r="AD1253" s="382">
        <v>0</v>
      </c>
      <c r="AE1253" s="382">
        <v>0</v>
      </c>
      <c r="AF1253" s="382">
        <v>0</v>
      </c>
      <c r="AG1253" s="382">
        <v>0</v>
      </c>
      <c r="AH1253" s="382">
        <v>0</v>
      </c>
      <c r="AI1253" s="382">
        <v>0</v>
      </c>
      <c r="AJ1253" s="382">
        <v>0</v>
      </c>
      <c r="AK1253" s="382">
        <v>0</v>
      </c>
      <c r="AL1253" s="382">
        <v>0</v>
      </c>
      <c r="AM1253" s="382">
        <v>0</v>
      </c>
      <c r="AN1253" s="382">
        <v>0</v>
      </c>
      <c r="AO1253" s="382">
        <v>0</v>
      </c>
      <c r="AP1253" s="382">
        <v>0</v>
      </c>
      <c r="AQ1253" s="382">
        <v>0</v>
      </c>
      <c r="AR1253" s="382">
        <v>0</v>
      </c>
      <c r="AS1253" s="382">
        <v>0</v>
      </c>
      <c r="AT1253" s="382">
        <v>0</v>
      </c>
      <c r="AU1253" s="382">
        <v>0</v>
      </c>
      <c r="AV1253" s="382">
        <v>0</v>
      </c>
      <c r="AW1253" s="382">
        <v>0</v>
      </c>
      <c r="AX1253" s="382">
        <v>0</v>
      </c>
      <c r="AY1253" s="382">
        <v>0</v>
      </c>
      <c r="AZ1253" s="382">
        <v>0</v>
      </c>
      <c r="BA1253" s="382">
        <v>0</v>
      </c>
      <c r="BB1253" s="382"/>
      <c r="BC1253" s="297" t="s">
        <v>0</v>
      </c>
      <c r="BD1253" s="49"/>
      <c r="BE1253" s="49"/>
      <c r="BF1253" s="49"/>
      <c r="BG1253" s="49"/>
      <c r="BH1253" s="49"/>
      <c r="BI1253" s="49"/>
      <c r="BJ1253" s="49"/>
      <c r="BK1253" s="49"/>
      <c r="BL1253" s="49"/>
      <c r="BM1253" s="49"/>
      <c r="BN1253" s="49"/>
      <c r="BO1253" s="49"/>
      <c r="BP1253" s="49"/>
      <c r="BQ1253" s="49"/>
      <c r="BR1253" s="49"/>
      <c r="BS1253" s="49"/>
      <c r="BT1253" s="49"/>
      <c r="BU1253" s="49"/>
      <c r="BV1253" s="49"/>
      <c r="BW1253" s="49"/>
      <c r="BX1253" s="49"/>
      <c r="BY1253" s="49"/>
      <c r="BZ1253" s="49"/>
      <c r="CA1253" s="49"/>
      <c r="CB1253" s="49"/>
      <c r="CC1253" s="49"/>
      <c r="CD1253" s="49"/>
      <c r="CE1253" s="49"/>
      <c r="CF1253" s="49"/>
      <c r="CG1253" s="49"/>
      <c r="CH1253" s="49"/>
      <c r="CI1253" s="49"/>
      <c r="CJ1253" s="49"/>
      <c r="CK1253" s="49"/>
      <c r="CL1253" s="49"/>
      <c r="CM1253" s="49"/>
      <c r="CN1253" s="49"/>
      <c r="CO1253" s="49"/>
      <c r="CP1253" s="49"/>
      <c r="CQ1253" s="49"/>
      <c r="CR1253" s="49"/>
      <c r="CS1253" s="49"/>
      <c r="CT1253" s="49"/>
      <c r="CU1253" s="49"/>
      <c r="CV1253" s="49"/>
      <c r="CW1253" s="49"/>
      <c r="CX1253" s="49"/>
      <c r="CY1253" s="49"/>
      <c r="CZ1253" s="49"/>
      <c r="DA1253" s="49"/>
    </row>
    <row r="1254" spans="1:105" outlineLevel="2" x14ac:dyDescent="0.3">
      <c r="A1254" s="45"/>
      <c r="B1254" s="294" t="s">
        <v>246</v>
      </c>
      <c r="C1254" s="50"/>
      <c r="D1254" s="50"/>
      <c r="E1254" s="50"/>
      <c r="F1254" s="50" t="s">
        <v>345</v>
      </c>
      <c r="G1254" s="50"/>
      <c r="H1254" s="399">
        <v>0</v>
      </c>
      <c r="I1254" s="399">
        <v>0</v>
      </c>
      <c r="J1254" s="399">
        <v>0.3735</v>
      </c>
      <c r="K1254" s="399">
        <v>0.89100000000000013</v>
      </c>
      <c r="L1254" s="399">
        <v>1.6575000000000002</v>
      </c>
      <c r="M1254" s="399">
        <v>2.4780000000000002</v>
      </c>
      <c r="N1254" s="399">
        <v>3.3210000000000002</v>
      </c>
      <c r="O1254" s="399">
        <v>3.7850000000000001</v>
      </c>
      <c r="P1254" s="399">
        <v>3.8850000000000002</v>
      </c>
      <c r="Q1254" s="399">
        <v>3.9550000000000001</v>
      </c>
      <c r="R1254" s="399">
        <v>3.5300000000000007</v>
      </c>
      <c r="S1254" s="399">
        <v>3.5000000000000004</v>
      </c>
      <c r="T1254" s="399">
        <v>3.5000000000000004</v>
      </c>
      <c r="U1254" s="399">
        <v>3.5000000000000004</v>
      </c>
      <c r="V1254" s="399">
        <v>3.5000000000000004</v>
      </c>
      <c r="W1254" s="399">
        <v>3.5000000000000004</v>
      </c>
      <c r="X1254" s="399">
        <v>51.75</v>
      </c>
      <c r="Y1254" s="399">
        <v>0</v>
      </c>
      <c r="Z1254" s="399">
        <v>0</v>
      </c>
      <c r="AA1254" s="399">
        <v>0</v>
      </c>
      <c r="AB1254" s="399">
        <v>0</v>
      </c>
      <c r="AC1254" s="399">
        <v>0</v>
      </c>
      <c r="AD1254" s="399">
        <v>0</v>
      </c>
      <c r="AE1254" s="399">
        <v>0</v>
      </c>
      <c r="AF1254" s="399">
        <v>0</v>
      </c>
      <c r="AG1254" s="399">
        <v>0</v>
      </c>
      <c r="AH1254" s="399">
        <v>0</v>
      </c>
      <c r="AI1254" s="399">
        <v>0</v>
      </c>
      <c r="AJ1254" s="399">
        <v>0</v>
      </c>
      <c r="AK1254" s="399">
        <v>0</v>
      </c>
      <c r="AL1254" s="399">
        <v>0</v>
      </c>
      <c r="AM1254" s="399">
        <v>0</v>
      </c>
      <c r="AN1254" s="399">
        <v>0</v>
      </c>
      <c r="AO1254" s="399">
        <v>0</v>
      </c>
      <c r="AP1254" s="399">
        <v>0</v>
      </c>
      <c r="AQ1254" s="399">
        <v>0</v>
      </c>
      <c r="AR1254" s="399">
        <v>0</v>
      </c>
      <c r="AS1254" s="399">
        <v>0</v>
      </c>
      <c r="AT1254" s="399">
        <v>0</v>
      </c>
      <c r="AU1254" s="399">
        <v>0</v>
      </c>
      <c r="AV1254" s="399">
        <v>0</v>
      </c>
      <c r="AW1254" s="399">
        <v>0</v>
      </c>
      <c r="AX1254" s="399">
        <v>0</v>
      </c>
      <c r="AY1254" s="399">
        <v>0</v>
      </c>
      <c r="AZ1254" s="399">
        <v>0</v>
      </c>
      <c r="BA1254" s="399" t="e">
        <v>#VALUE!</v>
      </c>
      <c r="BB1254" s="399"/>
      <c r="BC1254" s="297" t="s">
        <v>0</v>
      </c>
      <c r="BD1254" s="49"/>
      <c r="BE1254" s="49"/>
      <c r="BF1254" s="49"/>
      <c r="BG1254" s="49"/>
      <c r="BH1254" s="49"/>
      <c r="BI1254" s="49"/>
      <c r="BJ1254" s="49"/>
      <c r="BK1254" s="49"/>
      <c r="BL1254" s="49"/>
      <c r="BM1254" s="49"/>
      <c r="BN1254" s="49"/>
      <c r="BO1254" s="49"/>
      <c r="BP1254" s="49"/>
      <c r="BQ1254" s="49"/>
      <c r="BR1254" s="49"/>
      <c r="BS1254" s="49"/>
      <c r="BT1254" s="49"/>
      <c r="BU1254" s="49"/>
      <c r="BV1254" s="49"/>
      <c r="BW1254" s="49"/>
      <c r="BX1254" s="49"/>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row>
    <row r="1255" spans="1:105" outlineLevel="2" x14ac:dyDescent="0.3">
      <c r="A1255" s="45"/>
      <c r="B1255" s="84"/>
      <c r="C1255" s="49"/>
      <c r="D1255" s="49"/>
      <c r="E1255" s="49"/>
      <c r="F1255" s="49"/>
      <c r="G1255" s="49"/>
      <c r="H1255" s="53"/>
      <c r="I1255" s="53"/>
      <c r="J1255" s="53"/>
      <c r="K1255" s="53"/>
      <c r="L1255" s="53"/>
      <c r="M1255" s="53"/>
      <c r="N1255" s="53"/>
      <c r="O1255" s="53"/>
      <c r="P1255" s="53"/>
      <c r="Q1255" s="53"/>
      <c r="R1255" s="53"/>
      <c r="S1255" s="53"/>
      <c r="T1255" s="53"/>
      <c r="U1255" s="53"/>
      <c r="V1255" s="53"/>
      <c r="W1255" s="53"/>
      <c r="X1255" s="53"/>
      <c r="Y1255" s="53"/>
      <c r="Z1255" s="53"/>
      <c r="AA1255" s="53"/>
      <c r="AB1255" s="53"/>
      <c r="AC1255" s="53"/>
      <c r="AD1255" s="53"/>
      <c r="AE1255" s="53"/>
      <c r="AF1255" s="53"/>
      <c r="AG1255" s="53"/>
      <c r="AH1255" s="53"/>
      <c r="AI1255" s="53"/>
      <c r="AJ1255" s="53"/>
      <c r="AK1255" s="53"/>
      <c r="AL1255" s="53"/>
      <c r="AM1255" s="53"/>
      <c r="AN1255" s="53"/>
      <c r="AO1255" s="53"/>
      <c r="AP1255" s="53"/>
      <c r="AQ1255" s="53"/>
      <c r="AR1255" s="53"/>
      <c r="AS1255" s="53"/>
      <c r="AT1255" s="53"/>
      <c r="AU1255" s="53"/>
      <c r="AV1255" s="53"/>
      <c r="AW1255" s="53"/>
      <c r="AX1255" s="53"/>
      <c r="AY1255" s="53"/>
      <c r="AZ1255" s="53"/>
      <c r="BA1255" s="53"/>
      <c r="BB1255" s="49"/>
      <c r="BC1255" s="297" t="s">
        <v>0</v>
      </c>
      <c r="BD1255" s="49"/>
      <c r="BE1255" s="49"/>
      <c r="BF1255" s="49"/>
      <c r="BG1255" s="49"/>
      <c r="BH1255" s="49"/>
      <c r="BI1255" s="49"/>
      <c r="BJ1255" s="49"/>
      <c r="BK1255" s="49"/>
      <c r="BL1255" s="49"/>
      <c r="BM1255" s="49"/>
      <c r="BN1255" s="49"/>
      <c r="BO1255" s="49"/>
      <c r="BP1255" s="49"/>
      <c r="BQ1255" s="49"/>
      <c r="BR1255" s="49"/>
      <c r="BS1255" s="49"/>
      <c r="BT1255" s="49"/>
      <c r="BU1255" s="49"/>
      <c r="BV1255" s="49"/>
      <c r="BW1255" s="49"/>
      <c r="BX1255" s="49"/>
      <c r="BY1255" s="49"/>
      <c r="BZ1255" s="49"/>
      <c r="CA1255" s="49"/>
      <c r="CB1255" s="49"/>
      <c r="CC1255" s="49"/>
      <c r="CD1255" s="49"/>
      <c r="CE1255" s="49"/>
      <c r="CF1255" s="49"/>
      <c r="CG1255" s="49"/>
      <c r="CH1255" s="49"/>
      <c r="CI1255" s="49"/>
      <c r="CJ1255" s="49"/>
      <c r="CK1255" s="49"/>
      <c r="CL1255" s="49"/>
      <c r="CM1255" s="49"/>
      <c r="CN1255" s="49"/>
      <c r="CO1255" s="49"/>
      <c r="CP1255" s="49"/>
      <c r="CQ1255" s="49"/>
      <c r="CR1255" s="49"/>
      <c r="CS1255" s="49"/>
      <c r="CT1255" s="49"/>
      <c r="CU1255" s="49"/>
      <c r="CV1255" s="49"/>
      <c r="CW1255" s="49"/>
      <c r="CX1255" s="49"/>
      <c r="CY1255" s="49"/>
      <c r="CZ1255" s="49"/>
      <c r="DA1255" s="49"/>
    </row>
    <row r="1256" spans="1:105" outlineLevel="2" x14ac:dyDescent="0.3">
      <c r="A1256" s="45"/>
      <c r="B1256" s="294" t="s">
        <v>825</v>
      </c>
      <c r="C1256" s="49"/>
      <c r="D1256" s="49"/>
      <c r="E1256" s="49"/>
      <c r="F1256" s="49"/>
      <c r="G1256" s="49"/>
      <c r="H1256" s="53"/>
      <c r="I1256" s="53"/>
      <c r="J1256" s="53"/>
      <c r="K1256" s="53"/>
      <c r="L1256" s="53"/>
      <c r="M1256" s="53"/>
      <c r="N1256" s="53"/>
      <c r="O1256" s="53"/>
      <c r="P1256" s="53"/>
      <c r="Q1256" s="53"/>
      <c r="R1256" s="53"/>
      <c r="S1256" s="53"/>
      <c r="T1256" s="53"/>
      <c r="U1256" s="53"/>
      <c r="V1256" s="53"/>
      <c r="W1256" s="53"/>
      <c r="X1256" s="53"/>
      <c r="Y1256" s="53"/>
      <c r="Z1256" s="53"/>
      <c r="AA1256" s="53"/>
      <c r="AB1256" s="53"/>
      <c r="AC1256" s="53"/>
      <c r="AD1256" s="53"/>
      <c r="AE1256" s="53"/>
      <c r="AF1256" s="53"/>
      <c r="AG1256" s="53"/>
      <c r="AH1256" s="53"/>
      <c r="AI1256" s="53"/>
      <c r="AJ1256" s="53"/>
      <c r="AK1256" s="53"/>
      <c r="AL1256" s="53"/>
      <c r="AM1256" s="53"/>
      <c r="AN1256" s="53"/>
      <c r="AO1256" s="53"/>
      <c r="AP1256" s="53"/>
      <c r="AQ1256" s="53"/>
      <c r="AR1256" s="53"/>
      <c r="AS1256" s="53"/>
      <c r="AT1256" s="53"/>
      <c r="AU1256" s="53"/>
      <c r="AV1256" s="53"/>
      <c r="AW1256" s="53"/>
      <c r="AX1256" s="53"/>
      <c r="AY1256" s="53"/>
      <c r="AZ1256" s="53"/>
      <c r="BA1256" s="53"/>
      <c r="BB1256" s="49"/>
      <c r="BC1256" s="297" t="s">
        <v>0</v>
      </c>
      <c r="BD1256" s="49"/>
      <c r="BE1256" s="49"/>
      <c r="BF1256" s="49"/>
      <c r="BG1256" s="49"/>
      <c r="BH1256" s="49"/>
      <c r="BI1256" s="49"/>
      <c r="BJ1256" s="49"/>
      <c r="BK1256" s="49"/>
      <c r="BL1256" s="49"/>
      <c r="BM1256" s="49"/>
      <c r="BN1256" s="49"/>
      <c r="BO1256" s="49"/>
      <c r="BP1256" s="49"/>
      <c r="BQ1256" s="49"/>
      <c r="BR1256" s="49"/>
      <c r="BS1256" s="49"/>
      <c r="BT1256" s="49"/>
      <c r="BU1256" s="49"/>
      <c r="BV1256" s="49"/>
      <c r="BW1256" s="49"/>
      <c r="BX1256" s="49"/>
      <c r="BY1256" s="49"/>
      <c r="BZ1256" s="49"/>
      <c r="CA1256" s="49"/>
      <c r="CB1256" s="49"/>
      <c r="CC1256" s="49"/>
      <c r="CD1256" s="49"/>
      <c r="CE1256" s="49"/>
      <c r="CF1256" s="49"/>
      <c r="CG1256" s="49"/>
      <c r="CH1256" s="49"/>
      <c r="CI1256" s="49"/>
      <c r="CJ1256" s="49"/>
      <c r="CK1256" s="49"/>
      <c r="CL1256" s="49"/>
      <c r="CM1256" s="49"/>
      <c r="CN1256" s="49"/>
      <c r="CO1256" s="49"/>
      <c r="CP1256" s="49"/>
      <c r="CQ1256" s="49"/>
      <c r="CR1256" s="49"/>
      <c r="CS1256" s="49"/>
      <c r="CT1256" s="49"/>
      <c r="CU1256" s="49"/>
      <c r="CV1256" s="49"/>
      <c r="CW1256" s="49"/>
      <c r="CX1256" s="49"/>
      <c r="CY1256" s="49"/>
      <c r="CZ1256" s="49"/>
      <c r="DA1256" s="49"/>
    </row>
    <row r="1257" spans="1:105" outlineLevel="2" x14ac:dyDescent="0.3">
      <c r="A1257" s="45"/>
      <c r="B1257" s="84" t="s">
        <v>247</v>
      </c>
      <c r="C1257" s="49"/>
      <c r="D1257" s="49"/>
      <c r="E1257" s="49"/>
      <c r="F1257" s="49" t="s">
        <v>822</v>
      </c>
      <c r="G1257" s="49"/>
      <c r="H1257" s="53">
        <v>1</v>
      </c>
      <c r="I1257" s="53">
        <v>1</v>
      </c>
      <c r="J1257" s="53">
        <v>1</v>
      </c>
      <c r="K1257" s="53">
        <v>1</v>
      </c>
      <c r="L1257" s="53">
        <v>1</v>
      </c>
      <c r="M1257" s="53">
        <v>1</v>
      </c>
      <c r="N1257" s="53">
        <v>1</v>
      </c>
      <c r="O1257" s="53">
        <v>1</v>
      </c>
      <c r="P1257" s="53">
        <v>1</v>
      </c>
      <c r="Q1257" s="53">
        <v>1</v>
      </c>
      <c r="R1257" s="53">
        <v>1</v>
      </c>
      <c r="S1257" s="53">
        <v>1</v>
      </c>
      <c r="T1257" s="53">
        <v>1</v>
      </c>
      <c r="U1257" s="53">
        <v>1</v>
      </c>
      <c r="V1257" s="53">
        <v>1</v>
      </c>
      <c r="W1257" s="53">
        <v>1</v>
      </c>
      <c r="X1257" s="53">
        <v>1</v>
      </c>
      <c r="Y1257" s="53">
        <v>1</v>
      </c>
      <c r="Z1257" s="53">
        <v>1</v>
      </c>
      <c r="AA1257" s="53">
        <v>1</v>
      </c>
      <c r="AB1257" s="53">
        <v>1</v>
      </c>
      <c r="AC1257" s="53">
        <v>1</v>
      </c>
      <c r="AD1257" s="53">
        <v>1</v>
      </c>
      <c r="AE1257" s="53">
        <v>1</v>
      </c>
      <c r="AF1257" s="53">
        <v>1</v>
      </c>
      <c r="AG1257" s="53">
        <v>1</v>
      </c>
      <c r="AH1257" s="53">
        <v>1</v>
      </c>
      <c r="AI1257" s="53">
        <v>1</v>
      </c>
      <c r="AJ1257" s="53">
        <v>1</v>
      </c>
      <c r="AK1257" s="53">
        <v>1</v>
      </c>
      <c r="AL1257" s="53">
        <v>1</v>
      </c>
      <c r="AM1257" s="53">
        <v>1</v>
      </c>
      <c r="AN1257" s="53">
        <v>1</v>
      </c>
      <c r="AO1257" s="53">
        <v>1</v>
      </c>
      <c r="AP1257" s="53">
        <v>1</v>
      </c>
      <c r="AQ1257" s="53">
        <v>1</v>
      </c>
      <c r="AR1257" s="53">
        <v>1</v>
      </c>
      <c r="AS1257" s="53">
        <v>1</v>
      </c>
      <c r="AT1257" s="53">
        <v>1</v>
      </c>
      <c r="AU1257" s="53">
        <v>1</v>
      </c>
      <c r="AV1257" s="53">
        <v>1</v>
      </c>
      <c r="AW1257" s="53">
        <v>1</v>
      </c>
      <c r="AX1257" s="53">
        <v>1</v>
      </c>
      <c r="AY1257" s="53">
        <v>1</v>
      </c>
      <c r="AZ1257" s="53">
        <v>1</v>
      </c>
      <c r="BA1257" s="53">
        <v>1</v>
      </c>
      <c r="BB1257" s="53"/>
      <c r="BC1257" s="297" t="s">
        <v>0</v>
      </c>
      <c r="BD1257" s="49"/>
      <c r="BE1257" s="49"/>
      <c r="BF1257" s="49"/>
      <c r="BG1257" s="49"/>
      <c r="BH1257" s="49"/>
      <c r="BI1257" s="49"/>
      <c r="BJ1257" s="49"/>
      <c r="BK1257" s="49"/>
      <c r="BL1257" s="49"/>
      <c r="BM1257" s="49"/>
      <c r="BN1257" s="49"/>
      <c r="BO1257" s="49"/>
      <c r="BP1257" s="49"/>
      <c r="BQ1257" s="49"/>
      <c r="BR1257" s="49"/>
      <c r="BS1257" s="49"/>
      <c r="BT1257" s="49"/>
      <c r="BU1257" s="49"/>
      <c r="BV1257" s="49"/>
      <c r="BW1257" s="49"/>
      <c r="BX1257" s="49"/>
      <c r="BY1257" s="49"/>
      <c r="BZ1257" s="49"/>
      <c r="CA1257" s="49"/>
      <c r="CB1257" s="49"/>
      <c r="CC1257" s="49"/>
      <c r="CD1257" s="49"/>
      <c r="CE1257" s="49"/>
      <c r="CF1257" s="49"/>
      <c r="CG1257" s="49"/>
      <c r="CH1257" s="49"/>
      <c r="CI1257" s="49"/>
      <c r="CJ1257" s="49"/>
      <c r="CK1257" s="49"/>
      <c r="CL1257" s="49"/>
      <c r="CM1257" s="49"/>
      <c r="CN1257" s="49"/>
      <c r="CO1257" s="49"/>
      <c r="CP1257" s="49"/>
      <c r="CQ1257" s="49"/>
      <c r="CR1257" s="49"/>
      <c r="CS1257" s="49"/>
      <c r="CT1257" s="49"/>
      <c r="CU1257" s="49"/>
      <c r="CV1257" s="49"/>
      <c r="CW1257" s="49"/>
      <c r="CX1257" s="49"/>
      <c r="CY1257" s="49"/>
      <c r="CZ1257" s="49"/>
      <c r="DA1257" s="49"/>
    </row>
    <row r="1258" spans="1:105" outlineLevel="2" x14ac:dyDescent="0.3">
      <c r="A1258" s="45"/>
      <c r="B1258" s="84" t="s">
        <v>242</v>
      </c>
      <c r="C1258" s="49"/>
      <c r="D1258" s="49"/>
      <c r="E1258" s="49"/>
      <c r="F1258" s="49" t="s">
        <v>345</v>
      </c>
      <c r="G1258" s="49"/>
      <c r="H1258" s="53">
        <v>0</v>
      </c>
      <c r="I1258" s="53">
        <v>0</v>
      </c>
      <c r="J1258" s="53">
        <v>0</v>
      </c>
      <c r="K1258" s="53">
        <v>10</v>
      </c>
      <c r="L1258" s="53">
        <v>20</v>
      </c>
      <c r="M1258" s="53">
        <v>30</v>
      </c>
      <c r="N1258" s="53">
        <v>40</v>
      </c>
      <c r="O1258" s="53">
        <v>50</v>
      </c>
      <c r="P1258" s="53">
        <v>50</v>
      </c>
      <c r="Q1258" s="53">
        <v>50</v>
      </c>
      <c r="R1258" s="53">
        <v>50</v>
      </c>
      <c r="S1258" s="53">
        <v>50</v>
      </c>
      <c r="T1258" s="53">
        <v>50</v>
      </c>
      <c r="U1258" s="53">
        <v>50</v>
      </c>
      <c r="V1258" s="53">
        <v>50</v>
      </c>
      <c r="W1258" s="53">
        <v>50</v>
      </c>
      <c r="X1258" s="53">
        <v>50</v>
      </c>
      <c r="Y1258" s="53">
        <v>0</v>
      </c>
      <c r="Z1258" s="53">
        <v>0</v>
      </c>
      <c r="AA1258" s="53">
        <v>0</v>
      </c>
      <c r="AB1258" s="53">
        <v>0</v>
      </c>
      <c r="AC1258" s="53">
        <v>0</v>
      </c>
      <c r="AD1258" s="53">
        <v>0</v>
      </c>
      <c r="AE1258" s="53">
        <v>0</v>
      </c>
      <c r="AF1258" s="53">
        <v>0</v>
      </c>
      <c r="AG1258" s="53">
        <v>0</v>
      </c>
      <c r="AH1258" s="53">
        <v>0</v>
      </c>
      <c r="AI1258" s="53">
        <v>0</v>
      </c>
      <c r="AJ1258" s="53">
        <v>0</v>
      </c>
      <c r="AK1258" s="53">
        <v>0</v>
      </c>
      <c r="AL1258" s="53">
        <v>0</v>
      </c>
      <c r="AM1258" s="53">
        <v>0</v>
      </c>
      <c r="AN1258" s="53">
        <v>0</v>
      </c>
      <c r="AO1258" s="53">
        <v>0</v>
      </c>
      <c r="AP1258" s="53">
        <v>0</v>
      </c>
      <c r="AQ1258" s="53">
        <v>0</v>
      </c>
      <c r="AR1258" s="53">
        <v>0</v>
      </c>
      <c r="AS1258" s="53">
        <v>0</v>
      </c>
      <c r="AT1258" s="53">
        <v>0</v>
      </c>
      <c r="AU1258" s="53">
        <v>0</v>
      </c>
      <c r="AV1258" s="53">
        <v>0</v>
      </c>
      <c r="AW1258" s="53">
        <v>0</v>
      </c>
      <c r="AX1258" s="53">
        <v>0</v>
      </c>
      <c r="AY1258" s="53">
        <v>0</v>
      </c>
      <c r="AZ1258" s="53">
        <v>0</v>
      </c>
      <c r="BA1258" s="53">
        <v>0</v>
      </c>
      <c r="BB1258" s="53"/>
      <c r="BC1258" s="297" t="s">
        <v>0</v>
      </c>
      <c r="BD1258" s="49"/>
      <c r="BE1258" s="49"/>
      <c r="BF1258" s="49"/>
      <c r="BG1258" s="49"/>
      <c r="BH1258" s="49"/>
      <c r="BI1258" s="49"/>
      <c r="BJ1258" s="49"/>
      <c r="BK1258" s="49"/>
      <c r="BL1258" s="49"/>
      <c r="BM1258" s="49"/>
      <c r="BN1258" s="49"/>
      <c r="BO1258" s="49"/>
      <c r="BP1258" s="49"/>
      <c r="BQ1258" s="49"/>
      <c r="BR1258" s="49"/>
      <c r="BS1258" s="49"/>
      <c r="BT1258" s="49"/>
      <c r="BU1258" s="49"/>
      <c r="BV1258" s="49"/>
      <c r="BW1258" s="49"/>
      <c r="BX1258" s="49"/>
      <c r="BY1258" s="49"/>
      <c r="BZ1258" s="49"/>
      <c r="CA1258" s="49"/>
      <c r="CB1258" s="49"/>
      <c r="CC1258" s="49"/>
      <c r="CD1258" s="49"/>
      <c r="CE1258" s="49"/>
      <c r="CF1258" s="49"/>
      <c r="CG1258" s="49"/>
      <c r="CH1258" s="49"/>
      <c r="CI1258" s="49"/>
      <c r="CJ1258" s="49"/>
      <c r="CK1258" s="49"/>
      <c r="CL1258" s="49"/>
      <c r="CM1258" s="49"/>
      <c r="CN1258" s="49"/>
      <c r="CO1258" s="49"/>
      <c r="CP1258" s="49"/>
      <c r="CQ1258" s="49"/>
      <c r="CR1258" s="49"/>
      <c r="CS1258" s="49"/>
      <c r="CT1258" s="49"/>
      <c r="CU1258" s="49"/>
      <c r="CV1258" s="49"/>
      <c r="CW1258" s="49"/>
      <c r="CX1258" s="49"/>
      <c r="CY1258" s="49"/>
      <c r="CZ1258" s="49"/>
      <c r="DA1258" s="49"/>
    </row>
    <row r="1259" spans="1:105" outlineLevel="2" x14ac:dyDescent="0.3">
      <c r="A1259" s="45"/>
      <c r="B1259" s="84" t="s">
        <v>243</v>
      </c>
      <c r="C1259" s="49"/>
      <c r="D1259" s="49"/>
      <c r="E1259" s="49"/>
      <c r="F1259" s="49" t="s">
        <v>345</v>
      </c>
      <c r="G1259" s="49"/>
      <c r="H1259" s="53">
        <v>0</v>
      </c>
      <c r="I1259" s="53">
        <v>0</v>
      </c>
      <c r="J1259" s="53">
        <v>0</v>
      </c>
      <c r="K1259" s="53">
        <v>0</v>
      </c>
      <c r="L1259" s="53">
        <v>0</v>
      </c>
      <c r="M1259" s="53">
        <v>0</v>
      </c>
      <c r="N1259" s="53">
        <v>0</v>
      </c>
      <c r="O1259" s="53">
        <v>0</v>
      </c>
      <c r="P1259" s="53">
        <v>0</v>
      </c>
      <c r="Q1259" s="53">
        <v>0</v>
      </c>
      <c r="R1259" s="53">
        <v>0</v>
      </c>
      <c r="S1259" s="53">
        <v>0</v>
      </c>
      <c r="T1259" s="53">
        <v>0</v>
      </c>
      <c r="U1259" s="53">
        <v>0</v>
      </c>
      <c r="V1259" s="53">
        <v>0</v>
      </c>
      <c r="W1259" s="53">
        <v>0</v>
      </c>
      <c r="X1259" s="53">
        <v>50</v>
      </c>
      <c r="Y1259" s="53">
        <v>0</v>
      </c>
      <c r="Z1259" s="53">
        <v>0</v>
      </c>
      <c r="AA1259" s="53">
        <v>0</v>
      </c>
      <c r="AB1259" s="53">
        <v>0</v>
      </c>
      <c r="AC1259" s="53">
        <v>0</v>
      </c>
      <c r="AD1259" s="53">
        <v>0</v>
      </c>
      <c r="AE1259" s="53">
        <v>0</v>
      </c>
      <c r="AF1259" s="53">
        <v>0</v>
      </c>
      <c r="AG1259" s="53">
        <v>0</v>
      </c>
      <c r="AH1259" s="53">
        <v>0</v>
      </c>
      <c r="AI1259" s="53">
        <v>0</v>
      </c>
      <c r="AJ1259" s="53">
        <v>0</v>
      </c>
      <c r="AK1259" s="53">
        <v>0</v>
      </c>
      <c r="AL1259" s="53">
        <v>0</v>
      </c>
      <c r="AM1259" s="53">
        <v>0</v>
      </c>
      <c r="AN1259" s="53">
        <v>0</v>
      </c>
      <c r="AO1259" s="53">
        <v>0</v>
      </c>
      <c r="AP1259" s="53">
        <v>0</v>
      </c>
      <c r="AQ1259" s="53">
        <v>0</v>
      </c>
      <c r="AR1259" s="53">
        <v>0</v>
      </c>
      <c r="AS1259" s="53">
        <v>0</v>
      </c>
      <c r="AT1259" s="53">
        <v>0</v>
      </c>
      <c r="AU1259" s="53">
        <v>0</v>
      </c>
      <c r="AV1259" s="53">
        <v>0</v>
      </c>
      <c r="AW1259" s="53">
        <v>0</v>
      </c>
      <c r="AX1259" s="53">
        <v>0</v>
      </c>
      <c r="AY1259" s="53">
        <v>0</v>
      </c>
      <c r="AZ1259" s="53">
        <v>0</v>
      </c>
      <c r="BA1259" s="53">
        <v>0</v>
      </c>
      <c r="BB1259" s="53"/>
      <c r="BC1259" s="297" t="s">
        <v>0</v>
      </c>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row>
    <row r="1260" spans="1:105" outlineLevel="2" x14ac:dyDescent="0.3">
      <c r="A1260" s="45"/>
      <c r="B1260" s="84" t="s">
        <v>249</v>
      </c>
      <c r="C1260" s="49"/>
      <c r="D1260" s="49"/>
      <c r="E1260" s="49"/>
      <c r="F1260" s="49" t="s">
        <v>345</v>
      </c>
      <c r="G1260" s="49"/>
      <c r="H1260" s="53">
        <v>0</v>
      </c>
      <c r="I1260" s="53">
        <v>0</v>
      </c>
      <c r="J1260" s="53">
        <v>10</v>
      </c>
      <c r="K1260" s="53">
        <v>10</v>
      </c>
      <c r="L1260" s="53">
        <v>10</v>
      </c>
      <c r="M1260" s="53">
        <v>10</v>
      </c>
      <c r="N1260" s="53">
        <v>10</v>
      </c>
      <c r="O1260" s="53">
        <v>0</v>
      </c>
      <c r="P1260" s="53">
        <v>0</v>
      </c>
      <c r="Q1260" s="53">
        <v>0</v>
      </c>
      <c r="R1260" s="53">
        <v>0</v>
      </c>
      <c r="S1260" s="53">
        <v>0</v>
      </c>
      <c r="T1260" s="53">
        <v>0</v>
      </c>
      <c r="U1260" s="53">
        <v>0</v>
      </c>
      <c r="V1260" s="53">
        <v>0</v>
      </c>
      <c r="W1260" s="53">
        <v>0</v>
      </c>
      <c r="X1260" s="53">
        <v>0</v>
      </c>
      <c r="Y1260" s="53">
        <v>0</v>
      </c>
      <c r="Z1260" s="53">
        <v>0</v>
      </c>
      <c r="AA1260" s="53">
        <v>0</v>
      </c>
      <c r="AB1260" s="53">
        <v>0</v>
      </c>
      <c r="AC1260" s="53">
        <v>0</v>
      </c>
      <c r="AD1260" s="53">
        <v>0</v>
      </c>
      <c r="AE1260" s="53">
        <v>0</v>
      </c>
      <c r="AF1260" s="53">
        <v>0</v>
      </c>
      <c r="AG1260" s="53">
        <v>0</v>
      </c>
      <c r="AH1260" s="53">
        <v>0</v>
      </c>
      <c r="AI1260" s="53">
        <v>0</v>
      </c>
      <c r="AJ1260" s="53">
        <v>0</v>
      </c>
      <c r="AK1260" s="53">
        <v>0</v>
      </c>
      <c r="AL1260" s="53">
        <v>0</v>
      </c>
      <c r="AM1260" s="53">
        <v>0</v>
      </c>
      <c r="AN1260" s="53">
        <v>0</v>
      </c>
      <c r="AO1260" s="53">
        <v>0</v>
      </c>
      <c r="AP1260" s="53">
        <v>0</v>
      </c>
      <c r="AQ1260" s="53">
        <v>0</v>
      </c>
      <c r="AR1260" s="53">
        <v>0</v>
      </c>
      <c r="AS1260" s="53">
        <v>0</v>
      </c>
      <c r="AT1260" s="53">
        <v>0</v>
      </c>
      <c r="AU1260" s="53">
        <v>0</v>
      </c>
      <c r="AV1260" s="53">
        <v>0</v>
      </c>
      <c r="AW1260" s="53">
        <v>0</v>
      </c>
      <c r="AX1260" s="53">
        <v>0</v>
      </c>
      <c r="AY1260" s="53">
        <v>0</v>
      </c>
      <c r="AZ1260" s="53">
        <v>0</v>
      </c>
      <c r="BA1260" s="53">
        <v>0</v>
      </c>
      <c r="BB1260" s="53"/>
      <c r="BC1260" s="297" t="s">
        <v>0</v>
      </c>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row>
    <row r="1261" spans="1:105" outlineLevel="2" x14ac:dyDescent="0.3">
      <c r="A1261" s="45"/>
      <c r="B1261" s="294" t="s">
        <v>244</v>
      </c>
      <c r="C1261" s="50"/>
      <c r="D1261" s="50"/>
      <c r="E1261" s="50"/>
      <c r="F1261" s="50" t="s">
        <v>345</v>
      </c>
      <c r="G1261" s="50"/>
      <c r="H1261" s="224">
        <v>0</v>
      </c>
      <c r="I1261" s="224">
        <v>0</v>
      </c>
      <c r="J1261" s="224">
        <v>10</v>
      </c>
      <c r="K1261" s="224">
        <v>20</v>
      </c>
      <c r="L1261" s="224">
        <v>30</v>
      </c>
      <c r="M1261" s="224">
        <v>40</v>
      </c>
      <c r="N1261" s="224">
        <v>50</v>
      </c>
      <c r="O1261" s="224">
        <v>50</v>
      </c>
      <c r="P1261" s="224">
        <v>50</v>
      </c>
      <c r="Q1261" s="224">
        <v>50</v>
      </c>
      <c r="R1261" s="224">
        <v>50</v>
      </c>
      <c r="S1261" s="224">
        <v>50</v>
      </c>
      <c r="T1261" s="224">
        <v>50</v>
      </c>
      <c r="U1261" s="224">
        <v>50</v>
      </c>
      <c r="V1261" s="224">
        <v>50</v>
      </c>
      <c r="W1261" s="224">
        <v>50</v>
      </c>
      <c r="X1261" s="224">
        <v>0</v>
      </c>
      <c r="Y1261" s="224">
        <v>0</v>
      </c>
      <c r="Z1261" s="224">
        <v>0</v>
      </c>
      <c r="AA1261" s="224">
        <v>0</v>
      </c>
      <c r="AB1261" s="224">
        <v>0</v>
      </c>
      <c r="AC1261" s="224">
        <v>0</v>
      </c>
      <c r="AD1261" s="224">
        <v>0</v>
      </c>
      <c r="AE1261" s="224">
        <v>0</v>
      </c>
      <c r="AF1261" s="224">
        <v>0</v>
      </c>
      <c r="AG1261" s="224">
        <v>0</v>
      </c>
      <c r="AH1261" s="224">
        <v>0</v>
      </c>
      <c r="AI1261" s="224">
        <v>0</v>
      </c>
      <c r="AJ1261" s="224">
        <v>0</v>
      </c>
      <c r="AK1261" s="224">
        <v>0</v>
      </c>
      <c r="AL1261" s="224">
        <v>0</v>
      </c>
      <c r="AM1261" s="224">
        <v>0</v>
      </c>
      <c r="AN1261" s="224">
        <v>0</v>
      </c>
      <c r="AO1261" s="224">
        <v>0</v>
      </c>
      <c r="AP1261" s="224">
        <v>0</v>
      </c>
      <c r="AQ1261" s="224">
        <v>0</v>
      </c>
      <c r="AR1261" s="224">
        <v>0</v>
      </c>
      <c r="AS1261" s="224">
        <v>0</v>
      </c>
      <c r="AT1261" s="224">
        <v>0</v>
      </c>
      <c r="AU1261" s="224">
        <v>0</v>
      </c>
      <c r="AV1261" s="224">
        <v>0</v>
      </c>
      <c r="AW1261" s="224">
        <v>0</v>
      </c>
      <c r="AX1261" s="224">
        <v>0</v>
      </c>
      <c r="AY1261" s="224">
        <v>0</v>
      </c>
      <c r="AZ1261" s="224">
        <v>0</v>
      </c>
      <c r="BA1261" s="224">
        <v>0</v>
      </c>
      <c r="BB1261" s="224"/>
      <c r="BC1261" s="297" t="s">
        <v>0</v>
      </c>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row>
    <row r="1262" spans="1:105" outlineLevel="2" x14ac:dyDescent="0.3">
      <c r="A1262" s="45"/>
      <c r="B1262" s="84" t="s">
        <v>245</v>
      </c>
      <c r="C1262" s="49"/>
      <c r="D1262" s="49"/>
      <c r="E1262" s="49"/>
      <c r="F1262" s="49" t="s">
        <v>345</v>
      </c>
      <c r="G1262" s="49"/>
      <c r="H1262" s="53">
        <v>0</v>
      </c>
      <c r="I1262" s="53">
        <v>0</v>
      </c>
      <c r="J1262" s="53">
        <v>0.2485</v>
      </c>
      <c r="K1262" s="53">
        <v>0.89100000000000013</v>
      </c>
      <c r="L1262" s="53">
        <v>1.6575000000000002</v>
      </c>
      <c r="M1262" s="53">
        <v>2.4780000000000002</v>
      </c>
      <c r="N1262" s="53">
        <v>3.3210000000000002</v>
      </c>
      <c r="O1262" s="53">
        <v>3.7850000000000001</v>
      </c>
      <c r="P1262" s="53">
        <v>3.8850000000000002</v>
      </c>
      <c r="Q1262" s="53">
        <v>3.9550000000000001</v>
      </c>
      <c r="R1262" s="53">
        <v>3.5300000000000007</v>
      </c>
      <c r="S1262" s="53">
        <v>3.5000000000000004</v>
      </c>
      <c r="T1262" s="53">
        <v>3.5000000000000004</v>
      </c>
      <c r="U1262" s="53">
        <v>3.5000000000000004</v>
      </c>
      <c r="V1262" s="53">
        <v>3.5000000000000004</v>
      </c>
      <c r="W1262" s="53">
        <v>3.5000000000000004</v>
      </c>
      <c r="X1262" s="53">
        <v>1.7500000000000002</v>
      </c>
      <c r="Y1262" s="53">
        <v>0</v>
      </c>
      <c r="Z1262" s="53">
        <v>0</v>
      </c>
      <c r="AA1262" s="53">
        <v>0</v>
      </c>
      <c r="AB1262" s="53">
        <v>0</v>
      </c>
      <c r="AC1262" s="53">
        <v>0</v>
      </c>
      <c r="AD1262" s="53">
        <v>0</v>
      </c>
      <c r="AE1262" s="53">
        <v>0</v>
      </c>
      <c r="AF1262" s="53">
        <v>0</v>
      </c>
      <c r="AG1262" s="53">
        <v>0</v>
      </c>
      <c r="AH1262" s="53">
        <v>0</v>
      </c>
      <c r="AI1262" s="53">
        <v>0</v>
      </c>
      <c r="AJ1262" s="53">
        <v>0</v>
      </c>
      <c r="AK1262" s="53">
        <v>0</v>
      </c>
      <c r="AL1262" s="53">
        <v>0</v>
      </c>
      <c r="AM1262" s="53">
        <v>0</v>
      </c>
      <c r="AN1262" s="53">
        <v>0</v>
      </c>
      <c r="AO1262" s="53">
        <v>0</v>
      </c>
      <c r="AP1262" s="53">
        <v>0</v>
      </c>
      <c r="AQ1262" s="53">
        <v>0</v>
      </c>
      <c r="AR1262" s="53">
        <v>0</v>
      </c>
      <c r="AS1262" s="53">
        <v>0</v>
      </c>
      <c r="AT1262" s="53">
        <v>0</v>
      </c>
      <c r="AU1262" s="53">
        <v>0</v>
      </c>
      <c r="AV1262" s="53">
        <v>0</v>
      </c>
      <c r="AW1262" s="53">
        <v>0</v>
      </c>
      <c r="AX1262" s="53">
        <v>0</v>
      </c>
      <c r="AY1262" s="53">
        <v>0</v>
      </c>
      <c r="AZ1262" s="53">
        <v>0</v>
      </c>
      <c r="BA1262" s="53" t="e">
        <v>#VALUE!</v>
      </c>
      <c r="BB1262" s="53"/>
      <c r="BC1262" s="297" t="s">
        <v>0</v>
      </c>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row>
    <row r="1263" spans="1:105" outlineLevel="2" x14ac:dyDescent="0.3">
      <c r="A1263" s="45"/>
      <c r="B1263" s="84" t="s">
        <v>232</v>
      </c>
      <c r="C1263" s="49"/>
      <c r="D1263" s="49"/>
      <c r="E1263" s="49"/>
      <c r="F1263" s="49" t="s">
        <v>345</v>
      </c>
      <c r="G1263" s="49"/>
      <c r="H1263" s="53">
        <v>0</v>
      </c>
      <c r="I1263" s="53">
        <v>0</v>
      </c>
      <c r="J1263" s="53">
        <v>0.125</v>
      </c>
      <c r="K1263" s="53">
        <v>0</v>
      </c>
      <c r="L1263" s="53">
        <v>0</v>
      </c>
      <c r="M1263" s="53">
        <v>0</v>
      </c>
      <c r="N1263" s="53">
        <v>0</v>
      </c>
      <c r="O1263" s="53">
        <v>0</v>
      </c>
      <c r="P1263" s="53">
        <v>0</v>
      </c>
      <c r="Q1263" s="53">
        <v>0</v>
      </c>
      <c r="R1263" s="53">
        <v>0</v>
      </c>
      <c r="S1263" s="53">
        <v>0</v>
      </c>
      <c r="T1263" s="53">
        <v>0</v>
      </c>
      <c r="U1263" s="53">
        <v>0</v>
      </c>
      <c r="V1263" s="53">
        <v>0</v>
      </c>
      <c r="W1263" s="53">
        <v>0</v>
      </c>
      <c r="X1263" s="53">
        <v>0</v>
      </c>
      <c r="Y1263" s="53">
        <v>0</v>
      </c>
      <c r="Z1263" s="53">
        <v>0</v>
      </c>
      <c r="AA1263" s="53">
        <v>0</v>
      </c>
      <c r="AB1263" s="53">
        <v>0</v>
      </c>
      <c r="AC1263" s="53">
        <v>0</v>
      </c>
      <c r="AD1263" s="53">
        <v>0</v>
      </c>
      <c r="AE1263" s="53">
        <v>0</v>
      </c>
      <c r="AF1263" s="53">
        <v>0</v>
      </c>
      <c r="AG1263" s="53">
        <v>0</v>
      </c>
      <c r="AH1263" s="53">
        <v>0</v>
      </c>
      <c r="AI1263" s="53">
        <v>0</v>
      </c>
      <c r="AJ1263" s="53">
        <v>0</v>
      </c>
      <c r="AK1263" s="53">
        <v>0</v>
      </c>
      <c r="AL1263" s="53">
        <v>0</v>
      </c>
      <c r="AM1263" s="53">
        <v>0</v>
      </c>
      <c r="AN1263" s="53">
        <v>0</v>
      </c>
      <c r="AO1263" s="53">
        <v>0</v>
      </c>
      <c r="AP1263" s="53">
        <v>0</v>
      </c>
      <c r="AQ1263" s="53">
        <v>0</v>
      </c>
      <c r="AR1263" s="53">
        <v>0</v>
      </c>
      <c r="AS1263" s="53">
        <v>0</v>
      </c>
      <c r="AT1263" s="53">
        <v>0</v>
      </c>
      <c r="AU1263" s="53">
        <v>0</v>
      </c>
      <c r="AV1263" s="53">
        <v>0</v>
      </c>
      <c r="AW1263" s="53">
        <v>0</v>
      </c>
      <c r="AX1263" s="53">
        <v>0</v>
      </c>
      <c r="AY1263" s="53">
        <v>0</v>
      </c>
      <c r="AZ1263" s="53">
        <v>0</v>
      </c>
      <c r="BA1263" s="53">
        <v>0</v>
      </c>
      <c r="BB1263" s="53"/>
      <c r="BC1263" s="297" t="s">
        <v>0</v>
      </c>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row>
    <row r="1264" spans="1:105" outlineLevel="2" x14ac:dyDescent="0.3">
      <c r="A1264" s="45"/>
      <c r="B1264" s="84" t="s">
        <v>250</v>
      </c>
      <c r="C1264" s="49"/>
      <c r="D1264" s="49"/>
      <c r="E1264" s="49"/>
      <c r="F1264" s="49" t="s">
        <v>345</v>
      </c>
      <c r="G1264" s="49"/>
      <c r="H1264" s="53">
        <v>0</v>
      </c>
      <c r="I1264" s="53">
        <v>0</v>
      </c>
      <c r="J1264" s="53">
        <v>40</v>
      </c>
      <c r="K1264" s="53">
        <v>30</v>
      </c>
      <c r="L1264" s="53">
        <v>20</v>
      </c>
      <c r="M1264" s="53">
        <v>10</v>
      </c>
      <c r="N1264" s="53">
        <v>0</v>
      </c>
      <c r="O1264" s="53">
        <v>0</v>
      </c>
      <c r="P1264" s="53">
        <v>0</v>
      </c>
      <c r="Q1264" s="53">
        <v>0</v>
      </c>
      <c r="R1264" s="53">
        <v>0</v>
      </c>
      <c r="S1264" s="53">
        <v>0</v>
      </c>
      <c r="T1264" s="53">
        <v>0</v>
      </c>
      <c r="U1264" s="53">
        <v>0</v>
      </c>
      <c r="V1264" s="53">
        <v>0</v>
      </c>
      <c r="W1264" s="53">
        <v>0</v>
      </c>
      <c r="X1264" s="53">
        <v>0</v>
      </c>
      <c r="Y1264" s="53">
        <v>0</v>
      </c>
      <c r="Z1264" s="53">
        <v>0</v>
      </c>
      <c r="AA1264" s="53">
        <v>0</v>
      </c>
      <c r="AB1264" s="53">
        <v>0</v>
      </c>
      <c r="AC1264" s="53">
        <v>0</v>
      </c>
      <c r="AD1264" s="53">
        <v>0</v>
      </c>
      <c r="AE1264" s="53">
        <v>0</v>
      </c>
      <c r="AF1264" s="53">
        <v>0</v>
      </c>
      <c r="AG1264" s="53">
        <v>0</v>
      </c>
      <c r="AH1264" s="53">
        <v>0</v>
      </c>
      <c r="AI1264" s="53">
        <v>0</v>
      </c>
      <c r="AJ1264" s="53">
        <v>0</v>
      </c>
      <c r="AK1264" s="53">
        <v>0</v>
      </c>
      <c r="AL1264" s="53">
        <v>0</v>
      </c>
      <c r="AM1264" s="53">
        <v>0</v>
      </c>
      <c r="AN1264" s="53">
        <v>0</v>
      </c>
      <c r="AO1264" s="53">
        <v>0</v>
      </c>
      <c r="AP1264" s="53">
        <v>0</v>
      </c>
      <c r="AQ1264" s="53">
        <v>0</v>
      </c>
      <c r="AR1264" s="53">
        <v>0</v>
      </c>
      <c r="AS1264" s="53">
        <v>0</v>
      </c>
      <c r="AT1264" s="53">
        <v>0</v>
      </c>
      <c r="AU1264" s="53">
        <v>0</v>
      </c>
      <c r="AV1264" s="53">
        <v>0</v>
      </c>
      <c r="AW1264" s="53">
        <v>0</v>
      </c>
      <c r="AX1264" s="53">
        <v>0</v>
      </c>
      <c r="AY1264" s="53">
        <v>0</v>
      </c>
      <c r="AZ1264" s="53">
        <v>0</v>
      </c>
      <c r="BA1264" s="53">
        <v>0</v>
      </c>
      <c r="BB1264" s="53"/>
      <c r="BC1264" s="297" t="s">
        <v>0</v>
      </c>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row>
    <row r="1265" spans="1:105" outlineLevel="2" x14ac:dyDescent="0.3">
      <c r="A1265" s="45"/>
      <c r="B1265" s="84" t="s">
        <v>233</v>
      </c>
      <c r="C1265" s="49"/>
      <c r="D1265" s="49"/>
      <c r="E1265" s="49"/>
      <c r="F1265" s="49" t="s">
        <v>345</v>
      </c>
      <c r="G1265" s="49"/>
      <c r="H1265" s="53">
        <v>0</v>
      </c>
      <c r="I1265" s="53">
        <v>0</v>
      </c>
      <c r="J1265" s="53">
        <v>0</v>
      </c>
      <c r="K1265" s="53">
        <v>0</v>
      </c>
      <c r="L1265" s="53">
        <v>0</v>
      </c>
      <c r="M1265" s="53">
        <v>0</v>
      </c>
      <c r="N1265" s="53">
        <v>0</v>
      </c>
      <c r="O1265" s="53">
        <v>0</v>
      </c>
      <c r="P1265" s="53">
        <v>0</v>
      </c>
      <c r="Q1265" s="53">
        <v>0</v>
      </c>
      <c r="R1265" s="53">
        <v>0</v>
      </c>
      <c r="S1265" s="53">
        <v>0</v>
      </c>
      <c r="T1265" s="53">
        <v>0</v>
      </c>
      <c r="U1265" s="53">
        <v>0</v>
      </c>
      <c r="V1265" s="53">
        <v>0</v>
      </c>
      <c r="W1265" s="53">
        <v>0</v>
      </c>
      <c r="X1265" s="53">
        <v>0</v>
      </c>
      <c r="Y1265" s="53">
        <v>0</v>
      </c>
      <c r="Z1265" s="53">
        <v>0</v>
      </c>
      <c r="AA1265" s="53">
        <v>0</v>
      </c>
      <c r="AB1265" s="53">
        <v>0</v>
      </c>
      <c r="AC1265" s="53">
        <v>0</v>
      </c>
      <c r="AD1265" s="53">
        <v>0</v>
      </c>
      <c r="AE1265" s="53">
        <v>0</v>
      </c>
      <c r="AF1265" s="53">
        <v>0</v>
      </c>
      <c r="AG1265" s="53">
        <v>0</v>
      </c>
      <c r="AH1265" s="53">
        <v>0</v>
      </c>
      <c r="AI1265" s="53">
        <v>0</v>
      </c>
      <c r="AJ1265" s="53">
        <v>0</v>
      </c>
      <c r="AK1265" s="53">
        <v>0</v>
      </c>
      <c r="AL1265" s="53">
        <v>0</v>
      </c>
      <c r="AM1265" s="53">
        <v>0</v>
      </c>
      <c r="AN1265" s="53">
        <v>0</v>
      </c>
      <c r="AO1265" s="53">
        <v>0</v>
      </c>
      <c r="AP1265" s="53">
        <v>0</v>
      </c>
      <c r="AQ1265" s="53">
        <v>0</v>
      </c>
      <c r="AR1265" s="53">
        <v>0</v>
      </c>
      <c r="AS1265" s="53">
        <v>0</v>
      </c>
      <c r="AT1265" s="53">
        <v>0</v>
      </c>
      <c r="AU1265" s="53">
        <v>0</v>
      </c>
      <c r="AV1265" s="53">
        <v>0</v>
      </c>
      <c r="AW1265" s="53">
        <v>0</v>
      </c>
      <c r="AX1265" s="53">
        <v>0</v>
      </c>
      <c r="AY1265" s="53">
        <v>0</v>
      </c>
      <c r="AZ1265" s="53">
        <v>0</v>
      </c>
      <c r="BA1265" s="53">
        <v>0</v>
      </c>
      <c r="BB1265" s="53"/>
      <c r="BC1265" s="297" t="s">
        <v>0</v>
      </c>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row>
    <row r="1266" spans="1:105" outlineLevel="2" x14ac:dyDescent="0.3">
      <c r="A1266" s="45"/>
      <c r="B1266" s="294" t="s">
        <v>246</v>
      </c>
      <c r="C1266" s="50"/>
      <c r="D1266" s="50"/>
      <c r="E1266" s="50"/>
      <c r="F1266" s="50" t="s">
        <v>345</v>
      </c>
      <c r="G1266" s="50"/>
      <c r="H1266" s="224">
        <v>0</v>
      </c>
      <c r="I1266" s="224">
        <v>0</v>
      </c>
      <c r="J1266" s="224">
        <v>0.3735</v>
      </c>
      <c r="K1266" s="224">
        <v>0.89100000000000013</v>
      </c>
      <c r="L1266" s="224">
        <v>1.6575000000000002</v>
      </c>
      <c r="M1266" s="224">
        <v>2.4780000000000002</v>
      </c>
      <c r="N1266" s="224">
        <v>3.3210000000000002</v>
      </c>
      <c r="O1266" s="224">
        <v>3.7850000000000001</v>
      </c>
      <c r="P1266" s="224">
        <v>3.8850000000000002</v>
      </c>
      <c r="Q1266" s="224">
        <v>3.9550000000000001</v>
      </c>
      <c r="R1266" s="224">
        <v>3.5300000000000007</v>
      </c>
      <c r="S1266" s="224">
        <v>3.5000000000000004</v>
      </c>
      <c r="T1266" s="224">
        <v>3.5000000000000004</v>
      </c>
      <c r="U1266" s="224">
        <v>3.5000000000000004</v>
      </c>
      <c r="V1266" s="224">
        <v>3.5000000000000004</v>
      </c>
      <c r="W1266" s="224">
        <v>3.5000000000000004</v>
      </c>
      <c r="X1266" s="224">
        <v>51.75</v>
      </c>
      <c r="Y1266" s="224">
        <v>0</v>
      </c>
      <c r="Z1266" s="224">
        <v>0</v>
      </c>
      <c r="AA1266" s="224">
        <v>0</v>
      </c>
      <c r="AB1266" s="224">
        <v>0</v>
      </c>
      <c r="AC1266" s="224">
        <v>0</v>
      </c>
      <c r="AD1266" s="224">
        <v>0</v>
      </c>
      <c r="AE1266" s="224">
        <v>0</v>
      </c>
      <c r="AF1266" s="224">
        <v>0</v>
      </c>
      <c r="AG1266" s="224">
        <v>0</v>
      </c>
      <c r="AH1266" s="224">
        <v>0</v>
      </c>
      <c r="AI1266" s="224">
        <v>0</v>
      </c>
      <c r="AJ1266" s="224">
        <v>0</v>
      </c>
      <c r="AK1266" s="224">
        <v>0</v>
      </c>
      <c r="AL1266" s="224">
        <v>0</v>
      </c>
      <c r="AM1266" s="224">
        <v>0</v>
      </c>
      <c r="AN1266" s="224">
        <v>0</v>
      </c>
      <c r="AO1266" s="224">
        <v>0</v>
      </c>
      <c r="AP1266" s="224">
        <v>0</v>
      </c>
      <c r="AQ1266" s="224">
        <v>0</v>
      </c>
      <c r="AR1266" s="224">
        <v>0</v>
      </c>
      <c r="AS1266" s="224">
        <v>0</v>
      </c>
      <c r="AT1266" s="224">
        <v>0</v>
      </c>
      <c r="AU1266" s="224">
        <v>0</v>
      </c>
      <c r="AV1266" s="224">
        <v>0</v>
      </c>
      <c r="AW1266" s="224">
        <v>0</v>
      </c>
      <c r="AX1266" s="224">
        <v>0</v>
      </c>
      <c r="AY1266" s="224">
        <v>0</v>
      </c>
      <c r="AZ1266" s="224">
        <v>0</v>
      </c>
      <c r="BA1266" s="224" t="e">
        <v>#VALUE!</v>
      </c>
      <c r="BB1266" s="224"/>
      <c r="BC1266" s="297" t="s">
        <v>0</v>
      </c>
      <c r="BD1266" s="49"/>
      <c r="BE1266" s="49"/>
      <c r="BF1266" s="49"/>
      <c r="BG1266" s="49"/>
      <c r="BH1266" s="49"/>
      <c r="BI1266" s="49"/>
      <c r="BJ1266" s="49"/>
      <c r="BK1266" s="49"/>
      <c r="BL1266" s="49"/>
      <c r="BM1266" s="49"/>
      <c r="BN1266" s="49"/>
      <c r="BO1266" s="49"/>
      <c r="BP1266" s="49"/>
      <c r="BQ1266" s="49"/>
      <c r="BR1266" s="49"/>
      <c r="BS1266" s="49"/>
      <c r="BT1266" s="49"/>
      <c r="BU1266" s="49"/>
      <c r="BV1266" s="49"/>
      <c r="BW1266" s="49"/>
      <c r="BX1266" s="49"/>
      <c r="BY1266" s="49"/>
      <c r="BZ1266" s="49"/>
      <c r="CA1266" s="49"/>
      <c r="CB1266" s="49"/>
      <c r="CC1266" s="49"/>
      <c r="CD1266" s="49"/>
      <c r="CE1266" s="49"/>
      <c r="CF1266" s="49"/>
      <c r="CG1266" s="49"/>
      <c r="CH1266" s="49"/>
      <c r="CI1266" s="49"/>
      <c r="CJ1266" s="49"/>
      <c r="CK1266" s="49"/>
      <c r="CL1266" s="49"/>
      <c r="CM1266" s="49"/>
      <c r="CN1266" s="49"/>
      <c r="CO1266" s="49"/>
      <c r="CP1266" s="49"/>
      <c r="CQ1266" s="49"/>
      <c r="CR1266" s="49"/>
      <c r="CS1266" s="49"/>
      <c r="CT1266" s="49"/>
      <c r="CU1266" s="49"/>
      <c r="CV1266" s="49"/>
      <c r="CW1266" s="49"/>
      <c r="CX1266" s="49"/>
      <c r="CY1266" s="49"/>
      <c r="CZ1266" s="49"/>
      <c r="DA1266" s="49"/>
    </row>
    <row r="1267" spans="1:105" outlineLevel="2" x14ac:dyDescent="0.3">
      <c r="A1267" s="45"/>
      <c r="B1267" s="84"/>
      <c r="C1267" s="49"/>
      <c r="D1267" s="49"/>
      <c r="E1267" s="49"/>
      <c r="F1267" s="49"/>
      <c r="G1267" s="49"/>
      <c r="H1267" s="49"/>
      <c r="I1267" s="49"/>
      <c r="J1267" s="49"/>
      <c r="K1267" s="49"/>
      <c r="L1267" s="49"/>
      <c r="M1267" s="49"/>
      <c r="N1267" s="49"/>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297" t="s">
        <v>0</v>
      </c>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row>
    <row r="1268" spans="1:105" outlineLevel="2" x14ac:dyDescent="0.3">
      <c r="A1268" s="45"/>
      <c r="B1268" s="294" t="s">
        <v>826</v>
      </c>
      <c r="C1268" s="49"/>
      <c r="D1268" s="49"/>
      <c r="E1268" s="49"/>
      <c r="F1268" s="49"/>
      <c r="G1268" s="49"/>
      <c r="H1268" s="49"/>
      <c r="I1268" s="49"/>
      <c r="J1268" s="49"/>
      <c r="K1268" s="49"/>
      <c r="L1268" s="49"/>
      <c r="M1268" s="49"/>
      <c r="N1268" s="49"/>
      <c r="O1268" s="49"/>
      <c r="P1268" s="49"/>
      <c r="Q1268" s="49"/>
      <c r="R1268" s="49"/>
      <c r="S1268" s="49"/>
      <c r="T1268" s="49"/>
      <c r="U1268" s="49"/>
      <c r="V1268" s="49"/>
      <c r="W1268" s="49"/>
      <c r="X1268" s="49"/>
      <c r="Y1268" s="49"/>
      <c r="Z1268" s="49"/>
      <c r="AA1268" s="49"/>
      <c r="AB1268" s="49"/>
      <c r="AC1268" s="49"/>
      <c r="AD1268" s="49"/>
      <c r="AE1268" s="49"/>
      <c r="AF1268" s="49"/>
      <c r="AG1268" s="49"/>
      <c r="AH1268" s="49"/>
      <c r="AI1268" s="49"/>
      <c r="AJ1268" s="49"/>
      <c r="AK1268" s="49"/>
      <c r="AL1268" s="49"/>
      <c r="AM1268" s="49"/>
      <c r="AN1268" s="49"/>
      <c r="AO1268" s="49"/>
      <c r="AP1268" s="49"/>
      <c r="AQ1268" s="49"/>
      <c r="AR1268" s="49"/>
      <c r="AS1268" s="49"/>
      <c r="AT1268" s="49"/>
      <c r="AU1268" s="49"/>
      <c r="AV1268" s="49"/>
      <c r="AW1268" s="49"/>
      <c r="AX1268" s="49"/>
      <c r="AY1268" s="49"/>
      <c r="AZ1268" s="49"/>
      <c r="BA1268" s="49"/>
      <c r="BB1268" s="49"/>
      <c r="BC1268" s="297" t="s">
        <v>0</v>
      </c>
      <c r="BD1268" s="49"/>
      <c r="BE1268" s="49"/>
      <c r="BF1268" s="49"/>
      <c r="BG1268" s="49"/>
      <c r="BH1268" s="49"/>
      <c r="BI1268" s="49"/>
      <c r="BJ1268" s="49"/>
      <c r="BK1268" s="49"/>
      <c r="BL1268" s="49"/>
      <c r="BM1268" s="49"/>
      <c r="BN1268" s="49"/>
      <c r="BO1268" s="49"/>
      <c r="BP1268" s="49"/>
      <c r="BQ1268" s="49"/>
      <c r="BR1268" s="49"/>
      <c r="BS1268" s="49"/>
      <c r="BT1268" s="49"/>
      <c r="BU1268" s="49"/>
      <c r="BV1268" s="49"/>
      <c r="BW1268" s="49"/>
      <c r="BX1268" s="49"/>
      <c r="BY1268" s="49"/>
      <c r="BZ1268" s="49"/>
      <c r="CA1268" s="49"/>
      <c r="CB1268" s="49"/>
      <c r="CC1268" s="49"/>
      <c r="CD1268" s="49"/>
      <c r="CE1268" s="49"/>
      <c r="CF1268" s="49"/>
      <c r="CG1268" s="49"/>
      <c r="CH1268" s="49"/>
      <c r="CI1268" s="49"/>
      <c r="CJ1268" s="49"/>
      <c r="CK1268" s="49"/>
      <c r="CL1268" s="49"/>
      <c r="CM1268" s="49"/>
      <c r="CN1268" s="49"/>
      <c r="CO1268" s="49"/>
      <c r="CP1268" s="49"/>
      <c r="CQ1268" s="49"/>
      <c r="CR1268" s="49"/>
      <c r="CS1268" s="49"/>
      <c r="CT1268" s="49"/>
      <c r="CU1268" s="49"/>
      <c r="CV1268" s="49"/>
      <c r="CW1268" s="49"/>
      <c r="CX1268" s="49"/>
      <c r="CY1268" s="49"/>
      <c r="CZ1268" s="49"/>
      <c r="DA1268" s="49"/>
    </row>
    <row r="1269" spans="1:105" outlineLevel="2" x14ac:dyDescent="0.3">
      <c r="A1269" s="45"/>
      <c r="B1269" s="84" t="s">
        <v>248</v>
      </c>
      <c r="C1269" s="49"/>
      <c r="D1269" s="49"/>
      <c r="E1269" s="49"/>
      <c r="F1269" s="49" t="s">
        <v>251</v>
      </c>
      <c r="G1269" s="49"/>
      <c r="H1269" s="49">
        <v>0</v>
      </c>
      <c r="I1269" s="49">
        <v>0</v>
      </c>
      <c r="J1269" s="49">
        <v>0</v>
      </c>
      <c r="K1269" s="49">
        <v>0</v>
      </c>
      <c r="L1269" s="49">
        <v>0</v>
      </c>
      <c r="M1269" s="49">
        <v>0</v>
      </c>
      <c r="N1269" s="49">
        <v>0</v>
      </c>
      <c r="O1269" s="49">
        <v>1</v>
      </c>
      <c r="P1269" s="49">
        <v>2</v>
      </c>
      <c r="Q1269" s="49">
        <v>3</v>
      </c>
      <c r="R1269" s="49">
        <v>4</v>
      </c>
      <c r="S1269" s="49">
        <v>5</v>
      </c>
      <c r="T1269" s="49">
        <v>6</v>
      </c>
      <c r="U1269" s="49">
        <v>7</v>
      </c>
      <c r="V1269" s="49">
        <v>8</v>
      </c>
      <c r="W1269" s="49">
        <v>9</v>
      </c>
      <c r="X1269" s="49">
        <v>10</v>
      </c>
      <c r="Y1269" s="49">
        <v>11</v>
      </c>
      <c r="Z1269" s="49">
        <v>12</v>
      </c>
      <c r="AA1269" s="49">
        <v>13</v>
      </c>
      <c r="AB1269" s="49">
        <v>14</v>
      </c>
      <c r="AC1269" s="49">
        <v>15</v>
      </c>
      <c r="AD1269" s="49">
        <v>16</v>
      </c>
      <c r="AE1269" s="49">
        <v>17</v>
      </c>
      <c r="AF1269" s="49">
        <v>18</v>
      </c>
      <c r="AG1269" s="49">
        <v>19</v>
      </c>
      <c r="AH1269" s="49">
        <v>20</v>
      </c>
      <c r="AI1269" s="49">
        <v>21</v>
      </c>
      <c r="AJ1269" s="49">
        <v>22</v>
      </c>
      <c r="AK1269" s="49">
        <v>23</v>
      </c>
      <c r="AL1269" s="49">
        <v>24</v>
      </c>
      <c r="AM1269" s="49">
        <v>25</v>
      </c>
      <c r="AN1269" s="49">
        <v>26</v>
      </c>
      <c r="AO1269" s="49">
        <v>27</v>
      </c>
      <c r="AP1269" s="49">
        <v>28</v>
      </c>
      <c r="AQ1269" s="49">
        <v>29</v>
      </c>
      <c r="AR1269" s="49">
        <v>30</v>
      </c>
      <c r="AS1269" s="49">
        <v>31</v>
      </c>
      <c r="AT1269" s="49">
        <v>32</v>
      </c>
      <c r="AU1269" s="49">
        <v>33</v>
      </c>
      <c r="AV1269" s="49">
        <v>34</v>
      </c>
      <c r="AW1269" s="49">
        <v>35</v>
      </c>
      <c r="AX1269" s="49">
        <v>36</v>
      </c>
      <c r="AY1269" s="49">
        <v>37</v>
      </c>
      <c r="AZ1269" s="49">
        <v>38</v>
      </c>
      <c r="BA1269" s="49">
        <v>39</v>
      </c>
      <c r="BB1269" s="49"/>
      <c r="BC1269" s="297" t="s">
        <v>0</v>
      </c>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row>
    <row r="1270" spans="1:105" outlineLevel="2" x14ac:dyDescent="0.3">
      <c r="A1270" s="45"/>
      <c r="B1270" s="84" t="s">
        <v>241</v>
      </c>
      <c r="C1270" s="49"/>
      <c r="D1270" s="49"/>
      <c r="E1270" s="49"/>
      <c r="F1270" s="49" t="s">
        <v>24</v>
      </c>
      <c r="G1270" s="49"/>
      <c r="H1270" s="51">
        <v>0.05</v>
      </c>
      <c r="I1270" s="51">
        <v>0.05</v>
      </c>
      <c r="J1270" s="51">
        <v>0.05</v>
      </c>
      <c r="K1270" s="51">
        <v>0.05</v>
      </c>
      <c r="L1270" s="51">
        <v>0.05</v>
      </c>
      <c r="M1270" s="51">
        <v>0.05</v>
      </c>
      <c r="N1270" s="51">
        <v>0.05</v>
      </c>
      <c r="O1270" s="51">
        <v>0.05</v>
      </c>
      <c r="P1270" s="51">
        <v>0.05</v>
      </c>
      <c r="Q1270" s="51">
        <v>0.05</v>
      </c>
      <c r="R1270" s="51">
        <v>0.05</v>
      </c>
      <c r="S1270" s="51">
        <v>0.05</v>
      </c>
      <c r="T1270" s="51">
        <v>0.05</v>
      </c>
      <c r="U1270" s="51">
        <v>0.05</v>
      </c>
      <c r="V1270" s="51">
        <v>0.05</v>
      </c>
      <c r="W1270" s="51">
        <v>0.05</v>
      </c>
      <c r="X1270" s="51">
        <v>0.05</v>
      </c>
      <c r="Y1270" s="51">
        <v>0.05</v>
      </c>
      <c r="Z1270" s="51">
        <v>0.05</v>
      </c>
      <c r="AA1270" s="51">
        <v>0.05</v>
      </c>
      <c r="AB1270" s="51">
        <v>0.05</v>
      </c>
      <c r="AC1270" s="51">
        <v>0.05</v>
      </c>
      <c r="AD1270" s="51">
        <v>0.05</v>
      </c>
      <c r="AE1270" s="51">
        <v>0.05</v>
      </c>
      <c r="AF1270" s="51">
        <v>0.05</v>
      </c>
      <c r="AG1270" s="51">
        <v>0.05</v>
      </c>
      <c r="AH1270" s="51">
        <v>0.05</v>
      </c>
      <c r="AI1270" s="51">
        <v>0.05</v>
      </c>
      <c r="AJ1270" s="51">
        <v>0.05</v>
      </c>
      <c r="AK1270" s="51">
        <v>0.05</v>
      </c>
      <c r="AL1270" s="51">
        <v>0.05</v>
      </c>
      <c r="AM1270" s="51">
        <v>0.05</v>
      </c>
      <c r="AN1270" s="51">
        <v>0.05</v>
      </c>
      <c r="AO1270" s="51">
        <v>0.05</v>
      </c>
      <c r="AP1270" s="51">
        <v>0.05</v>
      </c>
      <c r="AQ1270" s="51">
        <v>0.05</v>
      </c>
      <c r="AR1270" s="51">
        <v>0.05</v>
      </c>
      <c r="AS1270" s="51">
        <v>0.05</v>
      </c>
      <c r="AT1270" s="51">
        <v>0.05</v>
      </c>
      <c r="AU1270" s="51">
        <v>0.05</v>
      </c>
      <c r="AV1270" s="51">
        <v>0.05</v>
      </c>
      <c r="AW1270" s="51">
        <v>0.05</v>
      </c>
      <c r="AX1270" s="51">
        <v>0.05</v>
      </c>
      <c r="AY1270" s="51">
        <v>0.05</v>
      </c>
      <c r="AZ1270" s="51">
        <v>0.05</v>
      </c>
      <c r="BA1270" s="51">
        <v>0.05</v>
      </c>
      <c r="BB1270" s="51"/>
      <c r="BC1270" s="297" t="s">
        <v>0</v>
      </c>
      <c r="BD1270" s="49"/>
      <c r="BE1270" s="49"/>
      <c r="BF1270" s="49"/>
      <c r="BG1270" s="49"/>
      <c r="BH1270" s="49"/>
      <c r="BI1270" s="49"/>
      <c r="BJ1270" s="49"/>
      <c r="BK1270" s="49"/>
      <c r="BL1270" s="49"/>
      <c r="BM1270" s="49"/>
      <c r="BN1270" s="49"/>
      <c r="BO1270" s="49"/>
      <c r="BP1270" s="49"/>
      <c r="BQ1270" s="49"/>
      <c r="BR1270" s="49"/>
      <c r="BS1270" s="49"/>
      <c r="BT1270" s="49"/>
      <c r="BU1270" s="49"/>
      <c r="BV1270" s="49"/>
      <c r="BW1270" s="49"/>
      <c r="BX1270" s="49"/>
      <c r="BY1270" s="49"/>
      <c r="BZ1270" s="49"/>
      <c r="CA1270" s="49"/>
      <c r="CB1270" s="49"/>
      <c r="CC1270" s="49"/>
      <c r="CD1270" s="49"/>
      <c r="CE1270" s="49"/>
      <c r="CF1270" s="49"/>
      <c r="CG1270" s="49"/>
      <c r="CH1270" s="49"/>
      <c r="CI1270" s="49"/>
      <c r="CJ1270" s="49"/>
      <c r="CK1270" s="49"/>
      <c r="CL1270" s="49"/>
      <c r="CM1270" s="49"/>
      <c r="CN1270" s="49"/>
      <c r="CO1270" s="49"/>
      <c r="CP1270" s="49"/>
      <c r="CQ1270" s="49"/>
      <c r="CR1270" s="49"/>
      <c r="CS1270" s="49"/>
      <c r="CT1270" s="49"/>
      <c r="CU1270" s="49"/>
      <c r="CV1270" s="49"/>
      <c r="CW1270" s="49"/>
      <c r="CX1270" s="49"/>
      <c r="CY1270" s="49"/>
      <c r="CZ1270" s="49"/>
      <c r="DA1270" s="49"/>
    </row>
    <row r="1271" spans="1:105" outlineLevel="2" x14ac:dyDescent="0.3">
      <c r="A1271" s="45"/>
      <c r="B1271" s="84" t="s">
        <v>242</v>
      </c>
      <c r="C1271" s="49"/>
      <c r="D1271" s="49"/>
      <c r="E1271" s="49"/>
      <c r="F1271" s="49" t="s">
        <v>345</v>
      </c>
      <c r="G1271" s="49"/>
      <c r="H1271" s="358">
        <v>0</v>
      </c>
      <c r="I1271" s="53">
        <v>0</v>
      </c>
      <c r="J1271" s="53">
        <v>0</v>
      </c>
      <c r="K1271" s="53">
        <v>10</v>
      </c>
      <c r="L1271" s="53">
        <v>20</v>
      </c>
      <c r="M1271" s="53">
        <v>30</v>
      </c>
      <c r="N1271" s="53">
        <v>40</v>
      </c>
      <c r="O1271" s="53">
        <v>50</v>
      </c>
      <c r="P1271" s="53">
        <v>50</v>
      </c>
      <c r="Q1271" s="53">
        <v>50</v>
      </c>
      <c r="R1271" s="53">
        <v>50</v>
      </c>
      <c r="S1271" s="53">
        <v>50</v>
      </c>
      <c r="T1271" s="53">
        <v>50</v>
      </c>
      <c r="U1271" s="53">
        <v>50</v>
      </c>
      <c r="V1271" s="53">
        <v>50</v>
      </c>
      <c r="W1271" s="53">
        <v>50</v>
      </c>
      <c r="X1271" s="53">
        <v>50</v>
      </c>
      <c r="Y1271" s="53">
        <v>0</v>
      </c>
      <c r="Z1271" s="53">
        <v>0</v>
      </c>
      <c r="AA1271" s="53">
        <v>0</v>
      </c>
      <c r="AB1271" s="53">
        <v>0</v>
      </c>
      <c r="AC1271" s="53">
        <v>0</v>
      </c>
      <c r="AD1271" s="53">
        <v>0</v>
      </c>
      <c r="AE1271" s="53">
        <v>0</v>
      </c>
      <c r="AF1271" s="53">
        <v>0</v>
      </c>
      <c r="AG1271" s="53">
        <v>0</v>
      </c>
      <c r="AH1271" s="53">
        <v>0</v>
      </c>
      <c r="AI1271" s="53">
        <v>0</v>
      </c>
      <c r="AJ1271" s="53">
        <v>0</v>
      </c>
      <c r="AK1271" s="53">
        <v>0</v>
      </c>
      <c r="AL1271" s="53">
        <v>0</v>
      </c>
      <c r="AM1271" s="53">
        <v>0</v>
      </c>
      <c r="AN1271" s="53">
        <v>0</v>
      </c>
      <c r="AO1271" s="53">
        <v>0</v>
      </c>
      <c r="AP1271" s="53">
        <v>0</v>
      </c>
      <c r="AQ1271" s="53">
        <v>0</v>
      </c>
      <c r="AR1271" s="53">
        <v>0</v>
      </c>
      <c r="AS1271" s="53">
        <v>0</v>
      </c>
      <c r="AT1271" s="53">
        <v>0</v>
      </c>
      <c r="AU1271" s="53">
        <v>0</v>
      </c>
      <c r="AV1271" s="53">
        <v>0</v>
      </c>
      <c r="AW1271" s="53">
        <v>0</v>
      </c>
      <c r="AX1271" s="53">
        <v>0</v>
      </c>
      <c r="AY1271" s="53">
        <v>0</v>
      </c>
      <c r="AZ1271" s="53">
        <v>0</v>
      </c>
      <c r="BA1271" s="53">
        <v>0</v>
      </c>
      <c r="BB1271" s="53"/>
      <c r="BC1271" s="297" t="s">
        <v>0</v>
      </c>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row>
    <row r="1272" spans="1:105" outlineLevel="2" x14ac:dyDescent="0.3">
      <c r="A1272" s="45"/>
      <c r="B1272" s="84" t="s">
        <v>243</v>
      </c>
      <c r="C1272" s="49"/>
      <c r="D1272" s="49"/>
      <c r="E1272" s="49"/>
      <c r="F1272" s="49" t="s">
        <v>345</v>
      </c>
      <c r="G1272" s="49"/>
      <c r="H1272" s="53">
        <v>0</v>
      </c>
      <c r="I1272" s="53">
        <v>0</v>
      </c>
      <c r="J1272" s="53">
        <v>0</v>
      </c>
      <c r="K1272" s="53">
        <v>0</v>
      </c>
      <c r="L1272" s="53">
        <v>0</v>
      </c>
      <c r="M1272" s="53">
        <v>0</v>
      </c>
      <c r="N1272" s="53">
        <v>0</v>
      </c>
      <c r="O1272" s="53">
        <v>0</v>
      </c>
      <c r="P1272" s="53">
        <v>0</v>
      </c>
      <c r="Q1272" s="53">
        <v>0</v>
      </c>
      <c r="R1272" s="53">
        <v>0</v>
      </c>
      <c r="S1272" s="53">
        <v>0</v>
      </c>
      <c r="T1272" s="53">
        <v>0</v>
      </c>
      <c r="U1272" s="53">
        <v>0</v>
      </c>
      <c r="V1272" s="53">
        <v>0</v>
      </c>
      <c r="W1272" s="53">
        <v>0</v>
      </c>
      <c r="X1272" s="53">
        <v>50</v>
      </c>
      <c r="Y1272" s="53">
        <v>0</v>
      </c>
      <c r="Z1272" s="53">
        <v>0</v>
      </c>
      <c r="AA1272" s="53">
        <v>0</v>
      </c>
      <c r="AB1272" s="53">
        <v>0</v>
      </c>
      <c r="AC1272" s="53">
        <v>0</v>
      </c>
      <c r="AD1272" s="53">
        <v>0</v>
      </c>
      <c r="AE1272" s="53">
        <v>0</v>
      </c>
      <c r="AF1272" s="53">
        <v>0</v>
      </c>
      <c r="AG1272" s="53">
        <v>0</v>
      </c>
      <c r="AH1272" s="53">
        <v>0</v>
      </c>
      <c r="AI1272" s="53">
        <v>0</v>
      </c>
      <c r="AJ1272" s="53">
        <v>0</v>
      </c>
      <c r="AK1272" s="53">
        <v>0</v>
      </c>
      <c r="AL1272" s="53">
        <v>0</v>
      </c>
      <c r="AM1272" s="53">
        <v>0</v>
      </c>
      <c r="AN1272" s="53">
        <v>0</v>
      </c>
      <c r="AO1272" s="53">
        <v>0</v>
      </c>
      <c r="AP1272" s="53">
        <v>0</v>
      </c>
      <c r="AQ1272" s="53">
        <v>0</v>
      </c>
      <c r="AR1272" s="53">
        <v>0</v>
      </c>
      <c r="AS1272" s="53">
        <v>0</v>
      </c>
      <c r="AT1272" s="53">
        <v>0</v>
      </c>
      <c r="AU1272" s="53">
        <v>0</v>
      </c>
      <c r="AV1272" s="53">
        <v>0</v>
      </c>
      <c r="AW1272" s="53">
        <v>0</v>
      </c>
      <c r="AX1272" s="53">
        <v>0</v>
      </c>
      <c r="AY1272" s="53">
        <v>0</v>
      </c>
      <c r="AZ1272" s="53">
        <v>0</v>
      </c>
      <c r="BA1272" s="53">
        <v>0</v>
      </c>
      <c r="BB1272" s="53"/>
      <c r="BC1272" s="297" t="s">
        <v>0</v>
      </c>
      <c r="BD1272" s="49"/>
      <c r="BE1272" s="49"/>
      <c r="BF1272" s="49"/>
      <c r="BG1272" s="49"/>
      <c r="BH1272" s="49"/>
      <c r="BI1272" s="49"/>
      <c r="BJ1272" s="49"/>
      <c r="BK1272" s="49"/>
      <c r="BL1272" s="49"/>
      <c r="BM1272" s="49"/>
      <c r="BN1272" s="49"/>
      <c r="BO1272" s="49"/>
      <c r="BP1272" s="49"/>
      <c r="BQ1272" s="49"/>
      <c r="BR1272" s="49"/>
      <c r="BS1272" s="49"/>
      <c r="BT1272" s="49"/>
      <c r="BU1272" s="49"/>
      <c r="BV1272" s="49"/>
      <c r="BW1272" s="49"/>
      <c r="BX1272" s="49"/>
      <c r="BY1272" s="49"/>
      <c r="BZ1272" s="49"/>
      <c r="CA1272" s="49"/>
      <c r="CB1272" s="49"/>
      <c r="CC1272" s="49"/>
      <c r="CD1272" s="49"/>
      <c r="CE1272" s="49"/>
      <c r="CF1272" s="49"/>
      <c r="CG1272" s="49"/>
      <c r="CH1272" s="49"/>
      <c r="CI1272" s="49"/>
      <c r="CJ1272" s="49"/>
      <c r="CK1272" s="49"/>
      <c r="CL1272" s="49"/>
      <c r="CM1272" s="49"/>
      <c r="CN1272" s="49"/>
      <c r="CO1272" s="49"/>
      <c r="CP1272" s="49"/>
      <c r="CQ1272" s="49"/>
      <c r="CR1272" s="49"/>
      <c r="CS1272" s="49"/>
      <c r="CT1272" s="49"/>
      <c r="CU1272" s="49"/>
      <c r="CV1272" s="49"/>
      <c r="CW1272" s="49"/>
      <c r="CX1272" s="49"/>
      <c r="CY1272" s="49"/>
      <c r="CZ1272" s="49"/>
      <c r="DA1272" s="49"/>
    </row>
    <row r="1273" spans="1:105" outlineLevel="2" x14ac:dyDescent="0.3">
      <c r="A1273" s="45"/>
      <c r="B1273" s="84" t="s">
        <v>522</v>
      </c>
      <c r="C1273" s="49"/>
      <c r="D1273" s="49"/>
      <c r="E1273" s="49"/>
      <c r="F1273" s="49" t="s">
        <v>345</v>
      </c>
      <c r="G1273" s="49"/>
      <c r="H1273" s="53">
        <v>0</v>
      </c>
      <c r="I1273" s="53">
        <v>0</v>
      </c>
      <c r="J1273" s="53">
        <v>0</v>
      </c>
      <c r="K1273" s="53">
        <v>0</v>
      </c>
      <c r="L1273" s="53">
        <v>0</v>
      </c>
      <c r="M1273" s="53">
        <v>0</v>
      </c>
      <c r="N1273" s="53">
        <v>0</v>
      </c>
      <c r="O1273" s="53">
        <v>0</v>
      </c>
      <c r="P1273" s="53">
        <v>0</v>
      </c>
      <c r="Q1273" s="53">
        <v>0</v>
      </c>
      <c r="R1273" s="53">
        <v>0</v>
      </c>
      <c r="S1273" s="53">
        <v>0</v>
      </c>
      <c r="T1273" s="53">
        <v>0</v>
      </c>
      <c r="U1273" s="53">
        <v>0</v>
      </c>
      <c r="V1273" s="53">
        <v>0</v>
      </c>
      <c r="W1273" s="53">
        <v>0</v>
      </c>
      <c r="X1273" s="53">
        <v>50</v>
      </c>
      <c r="Y1273" s="53">
        <v>0</v>
      </c>
      <c r="Z1273" s="53">
        <v>0</v>
      </c>
      <c r="AA1273" s="53">
        <v>0</v>
      </c>
      <c r="AB1273" s="53">
        <v>0</v>
      </c>
      <c r="AC1273" s="53">
        <v>0</v>
      </c>
      <c r="AD1273" s="53">
        <v>0</v>
      </c>
      <c r="AE1273" s="53">
        <v>0</v>
      </c>
      <c r="AF1273" s="53">
        <v>0</v>
      </c>
      <c r="AG1273" s="53">
        <v>0</v>
      </c>
      <c r="AH1273" s="53">
        <v>0</v>
      </c>
      <c r="AI1273" s="53">
        <v>0</v>
      </c>
      <c r="AJ1273" s="53">
        <v>0</v>
      </c>
      <c r="AK1273" s="53">
        <v>0</v>
      </c>
      <c r="AL1273" s="53">
        <v>0</v>
      </c>
      <c r="AM1273" s="53">
        <v>0</v>
      </c>
      <c r="AN1273" s="53">
        <v>0</v>
      </c>
      <c r="AO1273" s="53">
        <v>0</v>
      </c>
      <c r="AP1273" s="53">
        <v>0</v>
      </c>
      <c r="AQ1273" s="53">
        <v>0</v>
      </c>
      <c r="AR1273" s="53">
        <v>0</v>
      </c>
      <c r="AS1273" s="53">
        <v>0</v>
      </c>
      <c r="AT1273" s="53">
        <v>0</v>
      </c>
      <c r="AU1273" s="53">
        <v>0</v>
      </c>
      <c r="AV1273" s="53">
        <v>0</v>
      </c>
      <c r="AW1273" s="53">
        <v>0</v>
      </c>
      <c r="AX1273" s="53">
        <v>0</v>
      </c>
      <c r="AY1273" s="53">
        <v>0</v>
      </c>
      <c r="AZ1273" s="53">
        <v>0</v>
      </c>
      <c r="BA1273" s="53">
        <v>0</v>
      </c>
      <c r="BB1273" s="53"/>
      <c r="BC1273" s="297" t="s">
        <v>0</v>
      </c>
      <c r="BD1273" s="49"/>
      <c r="BE1273" s="49"/>
      <c r="BF1273" s="49"/>
      <c r="BG1273" s="49"/>
      <c r="BH1273" s="49"/>
      <c r="BI1273" s="49"/>
      <c r="BJ1273" s="49"/>
      <c r="BK1273" s="49"/>
      <c r="BL1273" s="49"/>
      <c r="BM1273" s="49"/>
      <c r="BN1273" s="49"/>
      <c r="BO1273" s="49"/>
      <c r="BP1273" s="49"/>
      <c r="BQ1273" s="49"/>
      <c r="BR1273" s="49"/>
      <c r="BS1273" s="49"/>
      <c r="BT1273" s="49"/>
      <c r="BU1273" s="49"/>
      <c r="BV1273" s="49"/>
      <c r="BW1273" s="49"/>
      <c r="BX1273" s="49"/>
      <c r="BY1273" s="49"/>
      <c r="BZ1273" s="49"/>
      <c r="CA1273" s="49"/>
      <c r="CB1273" s="49"/>
      <c r="CC1273" s="49"/>
      <c r="CD1273" s="49"/>
      <c r="CE1273" s="49"/>
      <c r="CF1273" s="49"/>
      <c r="CG1273" s="49"/>
      <c r="CH1273" s="49"/>
      <c r="CI1273" s="49"/>
      <c r="CJ1273" s="49"/>
      <c r="CK1273" s="49"/>
      <c r="CL1273" s="49"/>
      <c r="CM1273" s="49"/>
      <c r="CN1273" s="49"/>
      <c r="CO1273" s="49"/>
      <c r="CP1273" s="49"/>
      <c r="CQ1273" s="49"/>
      <c r="CR1273" s="49"/>
      <c r="CS1273" s="49"/>
      <c r="CT1273" s="49"/>
      <c r="CU1273" s="49"/>
      <c r="CV1273" s="49"/>
      <c r="CW1273" s="49"/>
      <c r="CX1273" s="49"/>
      <c r="CY1273" s="49"/>
      <c r="CZ1273" s="49"/>
      <c r="DA1273" s="49"/>
    </row>
    <row r="1274" spans="1:105" outlineLevel="2" x14ac:dyDescent="0.3">
      <c r="A1274" s="45"/>
      <c r="B1274" s="84" t="s">
        <v>523</v>
      </c>
      <c r="C1274" s="49"/>
      <c r="D1274" s="49"/>
      <c r="E1274" s="49"/>
      <c r="F1274" s="49" t="s">
        <v>345</v>
      </c>
      <c r="G1274" s="49"/>
      <c r="H1274" s="53">
        <v>0</v>
      </c>
      <c r="I1274" s="53">
        <v>0</v>
      </c>
      <c r="J1274" s="53">
        <v>0</v>
      </c>
      <c r="K1274" s="53">
        <v>0</v>
      </c>
      <c r="L1274" s="53">
        <v>0</v>
      </c>
      <c r="M1274" s="53">
        <v>0</v>
      </c>
      <c r="N1274" s="53">
        <v>0</v>
      </c>
      <c r="O1274" s="53">
        <v>0</v>
      </c>
      <c r="P1274" s="53">
        <v>0</v>
      </c>
      <c r="Q1274" s="53">
        <v>0</v>
      </c>
      <c r="R1274" s="53">
        <v>0</v>
      </c>
      <c r="S1274" s="53">
        <v>0</v>
      </c>
      <c r="T1274" s="53">
        <v>0</v>
      </c>
      <c r="U1274" s="53">
        <v>0</v>
      </c>
      <c r="V1274" s="53">
        <v>0</v>
      </c>
      <c r="W1274" s="53">
        <v>0</v>
      </c>
      <c r="X1274" s="53">
        <v>0</v>
      </c>
      <c r="Y1274" s="53">
        <v>0</v>
      </c>
      <c r="Z1274" s="53">
        <v>0</v>
      </c>
      <c r="AA1274" s="53">
        <v>0</v>
      </c>
      <c r="AB1274" s="53">
        <v>0</v>
      </c>
      <c r="AC1274" s="53">
        <v>0</v>
      </c>
      <c r="AD1274" s="53">
        <v>0</v>
      </c>
      <c r="AE1274" s="53">
        <v>0</v>
      </c>
      <c r="AF1274" s="53">
        <v>0</v>
      </c>
      <c r="AG1274" s="53">
        <v>0</v>
      </c>
      <c r="AH1274" s="53">
        <v>0</v>
      </c>
      <c r="AI1274" s="53">
        <v>0</v>
      </c>
      <c r="AJ1274" s="53">
        <v>0</v>
      </c>
      <c r="AK1274" s="53">
        <v>0</v>
      </c>
      <c r="AL1274" s="53">
        <v>0</v>
      </c>
      <c r="AM1274" s="53">
        <v>0</v>
      </c>
      <c r="AN1274" s="53">
        <v>0</v>
      </c>
      <c r="AO1274" s="53">
        <v>0</v>
      </c>
      <c r="AP1274" s="53">
        <v>0</v>
      </c>
      <c r="AQ1274" s="53">
        <v>0</v>
      </c>
      <c r="AR1274" s="53">
        <v>0</v>
      </c>
      <c r="AS1274" s="53">
        <v>0</v>
      </c>
      <c r="AT1274" s="53">
        <v>0</v>
      </c>
      <c r="AU1274" s="53">
        <v>0</v>
      </c>
      <c r="AV1274" s="53">
        <v>0</v>
      </c>
      <c r="AW1274" s="53">
        <v>0</v>
      </c>
      <c r="AX1274" s="53">
        <v>0</v>
      </c>
      <c r="AY1274" s="53">
        <v>0</v>
      </c>
      <c r="AZ1274" s="53">
        <v>0</v>
      </c>
      <c r="BA1274" s="53">
        <v>0</v>
      </c>
      <c r="BB1274" s="53"/>
      <c r="BC1274" s="297" t="s">
        <v>0</v>
      </c>
      <c r="BD1274" s="49"/>
      <c r="BE1274" s="49"/>
      <c r="BF1274" s="49"/>
      <c r="BG1274" s="49"/>
      <c r="BH1274" s="49"/>
      <c r="BI1274" s="49"/>
      <c r="BJ1274" s="49"/>
      <c r="BK1274" s="49"/>
      <c r="BL1274" s="49"/>
      <c r="BM1274" s="49"/>
      <c r="BN1274" s="49"/>
      <c r="BO1274" s="49"/>
      <c r="BP1274" s="49"/>
      <c r="BQ1274" s="49"/>
      <c r="BR1274" s="49"/>
      <c r="BS1274" s="49"/>
      <c r="BT1274" s="49"/>
      <c r="BU1274" s="49"/>
      <c r="BV1274" s="49"/>
      <c r="BW1274" s="49"/>
      <c r="BX1274" s="49"/>
      <c r="BY1274" s="49"/>
      <c r="BZ1274" s="49"/>
      <c r="CA1274" s="49"/>
      <c r="CB1274" s="49"/>
      <c r="CC1274" s="49"/>
      <c r="CD1274" s="49"/>
      <c r="CE1274" s="49"/>
      <c r="CF1274" s="49"/>
      <c r="CG1274" s="49"/>
      <c r="CH1274" s="49"/>
      <c r="CI1274" s="49"/>
      <c r="CJ1274" s="49"/>
      <c r="CK1274" s="49"/>
      <c r="CL1274" s="49"/>
      <c r="CM1274" s="49"/>
      <c r="CN1274" s="49"/>
      <c r="CO1274" s="49"/>
      <c r="CP1274" s="49"/>
      <c r="CQ1274" s="49"/>
      <c r="CR1274" s="49"/>
      <c r="CS1274" s="49"/>
      <c r="CT1274" s="49"/>
      <c r="CU1274" s="49"/>
      <c r="CV1274" s="49"/>
      <c r="CW1274" s="49"/>
      <c r="CX1274" s="49"/>
      <c r="CY1274" s="49"/>
      <c r="CZ1274" s="49"/>
      <c r="DA1274" s="49"/>
    </row>
    <row r="1275" spans="1:105" outlineLevel="2" x14ac:dyDescent="0.3">
      <c r="A1275" s="45"/>
      <c r="B1275" s="84" t="s">
        <v>524</v>
      </c>
      <c r="C1275" s="49"/>
      <c r="D1275" s="49"/>
      <c r="E1275" s="49"/>
      <c r="F1275" s="49" t="s">
        <v>345</v>
      </c>
      <c r="G1275" s="49"/>
      <c r="H1275" s="53">
        <v>0</v>
      </c>
      <c r="I1275" s="53">
        <v>0</v>
      </c>
      <c r="J1275" s="53">
        <v>0</v>
      </c>
      <c r="K1275" s="53">
        <v>0</v>
      </c>
      <c r="L1275" s="53">
        <v>0</v>
      </c>
      <c r="M1275" s="53">
        <v>0</v>
      </c>
      <c r="N1275" s="53">
        <v>0</v>
      </c>
      <c r="O1275" s="53">
        <v>0</v>
      </c>
      <c r="P1275" s="53">
        <v>0</v>
      </c>
      <c r="Q1275" s="53">
        <v>0</v>
      </c>
      <c r="R1275" s="53">
        <v>0</v>
      </c>
      <c r="S1275" s="53">
        <v>0</v>
      </c>
      <c r="T1275" s="53">
        <v>0</v>
      </c>
      <c r="U1275" s="53">
        <v>0</v>
      </c>
      <c r="V1275" s="53">
        <v>0</v>
      </c>
      <c r="W1275" s="53">
        <v>0</v>
      </c>
      <c r="X1275" s="53">
        <v>0</v>
      </c>
      <c r="Y1275" s="53">
        <v>0</v>
      </c>
      <c r="Z1275" s="53">
        <v>0</v>
      </c>
      <c r="AA1275" s="53">
        <v>0</v>
      </c>
      <c r="AB1275" s="53">
        <v>0</v>
      </c>
      <c r="AC1275" s="53">
        <v>0</v>
      </c>
      <c r="AD1275" s="53">
        <v>0</v>
      </c>
      <c r="AE1275" s="53">
        <v>0</v>
      </c>
      <c r="AF1275" s="53">
        <v>0</v>
      </c>
      <c r="AG1275" s="53">
        <v>0</v>
      </c>
      <c r="AH1275" s="53">
        <v>0</v>
      </c>
      <c r="AI1275" s="53">
        <v>0</v>
      </c>
      <c r="AJ1275" s="53">
        <v>0</v>
      </c>
      <c r="AK1275" s="53">
        <v>0</v>
      </c>
      <c r="AL1275" s="53">
        <v>0</v>
      </c>
      <c r="AM1275" s="53">
        <v>0</v>
      </c>
      <c r="AN1275" s="53">
        <v>0</v>
      </c>
      <c r="AO1275" s="53">
        <v>0</v>
      </c>
      <c r="AP1275" s="53">
        <v>0</v>
      </c>
      <c r="AQ1275" s="53">
        <v>0</v>
      </c>
      <c r="AR1275" s="53">
        <v>0</v>
      </c>
      <c r="AS1275" s="53">
        <v>0</v>
      </c>
      <c r="AT1275" s="53">
        <v>0</v>
      </c>
      <c r="AU1275" s="53">
        <v>0</v>
      </c>
      <c r="AV1275" s="53">
        <v>0</v>
      </c>
      <c r="AW1275" s="53">
        <v>0</v>
      </c>
      <c r="AX1275" s="53">
        <v>0</v>
      </c>
      <c r="AY1275" s="53">
        <v>0</v>
      </c>
      <c r="AZ1275" s="53">
        <v>0</v>
      </c>
      <c r="BA1275" s="53">
        <v>0</v>
      </c>
      <c r="BB1275" s="53"/>
      <c r="BC1275" s="297" t="s">
        <v>0</v>
      </c>
      <c r="BD1275" s="49"/>
      <c r="BE1275" s="49"/>
      <c r="BF1275" s="49"/>
      <c r="BG1275" s="49"/>
      <c r="BH1275" s="49"/>
      <c r="BI1275" s="49"/>
      <c r="BJ1275" s="49"/>
      <c r="BK1275" s="49"/>
      <c r="BL1275" s="49"/>
      <c r="BM1275" s="49"/>
      <c r="BN1275" s="49"/>
      <c r="BO1275" s="49"/>
      <c r="BP1275" s="49"/>
      <c r="BQ1275" s="49"/>
      <c r="BR1275" s="49"/>
      <c r="BS1275" s="49"/>
      <c r="BT1275" s="49"/>
      <c r="BU1275" s="49"/>
      <c r="BV1275" s="49"/>
      <c r="BW1275" s="49"/>
      <c r="BX1275" s="49"/>
      <c r="BY1275" s="49"/>
      <c r="BZ1275" s="49"/>
      <c r="CA1275" s="49"/>
      <c r="CB1275" s="49"/>
      <c r="CC1275" s="49"/>
      <c r="CD1275" s="49"/>
      <c r="CE1275" s="49"/>
      <c r="CF1275" s="49"/>
      <c r="CG1275" s="49"/>
      <c r="CH1275" s="49"/>
      <c r="CI1275" s="49"/>
      <c r="CJ1275" s="49"/>
      <c r="CK1275" s="49"/>
      <c r="CL1275" s="49"/>
      <c r="CM1275" s="49"/>
      <c r="CN1275" s="49"/>
      <c r="CO1275" s="49"/>
      <c r="CP1275" s="49"/>
      <c r="CQ1275" s="49"/>
      <c r="CR1275" s="49"/>
      <c r="CS1275" s="49"/>
      <c r="CT1275" s="49"/>
      <c r="CU1275" s="49"/>
      <c r="CV1275" s="49"/>
      <c r="CW1275" s="49"/>
      <c r="CX1275" s="49"/>
      <c r="CY1275" s="49"/>
      <c r="CZ1275" s="49"/>
      <c r="DA1275" s="49"/>
    </row>
    <row r="1276" spans="1:105" outlineLevel="2" x14ac:dyDescent="0.3">
      <c r="A1276" s="45"/>
      <c r="B1276" s="84" t="s">
        <v>525</v>
      </c>
      <c r="C1276" s="49"/>
      <c r="D1276" s="49"/>
      <c r="E1276" s="49"/>
      <c r="F1276" s="103">
        <v>1</v>
      </c>
      <c r="G1276" s="49"/>
      <c r="H1276" s="53">
        <v>0</v>
      </c>
      <c r="I1276" s="53">
        <v>0</v>
      </c>
      <c r="J1276" s="53">
        <v>0</v>
      </c>
      <c r="K1276" s="53">
        <v>0</v>
      </c>
      <c r="L1276" s="53">
        <v>0</v>
      </c>
      <c r="M1276" s="53">
        <v>0</v>
      </c>
      <c r="N1276" s="53">
        <v>0</v>
      </c>
      <c r="O1276" s="53">
        <v>0</v>
      </c>
      <c r="P1276" s="53">
        <v>0</v>
      </c>
      <c r="Q1276" s="53">
        <v>0</v>
      </c>
      <c r="R1276" s="53">
        <v>0</v>
      </c>
      <c r="S1276" s="53">
        <v>0</v>
      </c>
      <c r="T1276" s="53">
        <v>0</v>
      </c>
      <c r="U1276" s="53">
        <v>0</v>
      </c>
      <c r="V1276" s="53">
        <v>0</v>
      </c>
      <c r="W1276" s="53">
        <v>0</v>
      </c>
      <c r="X1276" s="53">
        <v>0</v>
      </c>
      <c r="Y1276" s="53">
        <v>0</v>
      </c>
      <c r="Z1276" s="53">
        <v>0</v>
      </c>
      <c r="AA1276" s="53">
        <v>0</v>
      </c>
      <c r="AB1276" s="53">
        <v>0</v>
      </c>
      <c r="AC1276" s="53">
        <v>0</v>
      </c>
      <c r="AD1276" s="53">
        <v>0</v>
      </c>
      <c r="AE1276" s="53">
        <v>0</v>
      </c>
      <c r="AF1276" s="53">
        <v>0</v>
      </c>
      <c r="AG1276" s="53">
        <v>0</v>
      </c>
      <c r="AH1276" s="53">
        <v>0</v>
      </c>
      <c r="AI1276" s="53">
        <v>0</v>
      </c>
      <c r="AJ1276" s="53">
        <v>0</v>
      </c>
      <c r="AK1276" s="53">
        <v>0</v>
      </c>
      <c r="AL1276" s="53">
        <v>0</v>
      </c>
      <c r="AM1276" s="53">
        <v>0</v>
      </c>
      <c r="AN1276" s="53">
        <v>0</v>
      </c>
      <c r="AO1276" s="53">
        <v>0</v>
      </c>
      <c r="AP1276" s="53">
        <v>0</v>
      </c>
      <c r="AQ1276" s="53">
        <v>0</v>
      </c>
      <c r="AR1276" s="53">
        <v>0</v>
      </c>
      <c r="AS1276" s="53">
        <v>0</v>
      </c>
      <c r="AT1276" s="53">
        <v>0</v>
      </c>
      <c r="AU1276" s="53">
        <v>0</v>
      </c>
      <c r="AV1276" s="53">
        <v>0</v>
      </c>
      <c r="AW1276" s="53">
        <v>0</v>
      </c>
      <c r="AX1276" s="53">
        <v>0</v>
      </c>
      <c r="AY1276" s="53">
        <v>0</v>
      </c>
      <c r="AZ1276" s="53">
        <v>0</v>
      </c>
      <c r="BA1276" s="53">
        <v>0</v>
      </c>
      <c r="BB1276" s="53"/>
      <c r="BC1276" s="297" t="s">
        <v>0</v>
      </c>
      <c r="BD1276" s="49"/>
      <c r="BE1276" s="49"/>
      <c r="BF1276" s="49"/>
      <c r="BG1276" s="49"/>
      <c r="BH1276" s="49"/>
      <c r="BI1276" s="49"/>
      <c r="BJ1276" s="49"/>
      <c r="BK1276" s="49"/>
      <c r="BL1276" s="49"/>
      <c r="BM1276" s="49"/>
      <c r="BN1276" s="49"/>
      <c r="BO1276" s="49"/>
      <c r="BP1276" s="49"/>
      <c r="BQ1276" s="49"/>
      <c r="BR1276" s="49"/>
      <c r="BS1276" s="49"/>
      <c r="BT1276" s="49"/>
      <c r="BU1276" s="49"/>
      <c r="BV1276" s="49"/>
      <c r="BW1276" s="49"/>
      <c r="BX1276" s="49"/>
      <c r="BY1276" s="49"/>
      <c r="BZ1276" s="49"/>
      <c r="CA1276" s="49"/>
      <c r="CB1276" s="49"/>
      <c r="CC1276" s="49"/>
      <c r="CD1276" s="49"/>
      <c r="CE1276" s="49"/>
      <c r="CF1276" s="49"/>
      <c r="CG1276" s="49"/>
      <c r="CH1276" s="49"/>
      <c r="CI1276" s="49"/>
      <c r="CJ1276" s="49"/>
      <c r="CK1276" s="49"/>
      <c r="CL1276" s="49"/>
      <c r="CM1276" s="49"/>
      <c r="CN1276" s="49"/>
      <c r="CO1276" s="49"/>
      <c r="CP1276" s="49"/>
      <c r="CQ1276" s="49"/>
      <c r="CR1276" s="49"/>
      <c r="CS1276" s="49"/>
      <c r="CT1276" s="49"/>
      <c r="CU1276" s="49"/>
      <c r="CV1276" s="49"/>
      <c r="CW1276" s="49"/>
      <c r="CX1276" s="49"/>
      <c r="CY1276" s="49"/>
      <c r="CZ1276" s="49"/>
      <c r="DA1276" s="49"/>
    </row>
    <row r="1277" spans="1:105" outlineLevel="2" x14ac:dyDescent="0.3">
      <c r="A1277" s="45"/>
      <c r="B1277" s="84" t="s">
        <v>526</v>
      </c>
      <c r="C1277" s="49"/>
      <c r="D1277" s="49"/>
      <c r="E1277" s="49"/>
      <c r="F1277" s="49" t="s">
        <v>345</v>
      </c>
      <c r="G1277" s="49"/>
      <c r="H1277" s="53">
        <v>0</v>
      </c>
      <c r="I1277" s="53">
        <v>0</v>
      </c>
      <c r="J1277" s="53">
        <v>0</v>
      </c>
      <c r="K1277" s="53">
        <v>0</v>
      </c>
      <c r="L1277" s="53">
        <v>0</v>
      </c>
      <c r="M1277" s="53">
        <v>0</v>
      </c>
      <c r="N1277" s="53">
        <v>0</v>
      </c>
      <c r="O1277" s="53">
        <v>0</v>
      </c>
      <c r="P1277" s="53">
        <v>0</v>
      </c>
      <c r="Q1277" s="53">
        <v>0</v>
      </c>
      <c r="R1277" s="53">
        <v>0</v>
      </c>
      <c r="S1277" s="53">
        <v>0</v>
      </c>
      <c r="T1277" s="53">
        <v>0</v>
      </c>
      <c r="U1277" s="53">
        <v>0</v>
      </c>
      <c r="V1277" s="53">
        <v>0</v>
      </c>
      <c r="W1277" s="53">
        <v>0</v>
      </c>
      <c r="X1277" s="53">
        <v>0</v>
      </c>
      <c r="Y1277" s="53">
        <v>0</v>
      </c>
      <c r="Z1277" s="53">
        <v>0</v>
      </c>
      <c r="AA1277" s="53">
        <v>0</v>
      </c>
      <c r="AB1277" s="53">
        <v>0</v>
      </c>
      <c r="AC1277" s="53">
        <v>0</v>
      </c>
      <c r="AD1277" s="53">
        <v>0</v>
      </c>
      <c r="AE1277" s="53">
        <v>0</v>
      </c>
      <c r="AF1277" s="53">
        <v>0</v>
      </c>
      <c r="AG1277" s="53">
        <v>0</v>
      </c>
      <c r="AH1277" s="53">
        <v>0</v>
      </c>
      <c r="AI1277" s="53">
        <v>0</v>
      </c>
      <c r="AJ1277" s="53">
        <v>0</v>
      </c>
      <c r="AK1277" s="53">
        <v>0</v>
      </c>
      <c r="AL1277" s="53">
        <v>0</v>
      </c>
      <c r="AM1277" s="53">
        <v>0</v>
      </c>
      <c r="AN1277" s="53">
        <v>0</v>
      </c>
      <c r="AO1277" s="53">
        <v>0</v>
      </c>
      <c r="AP1277" s="53">
        <v>0</v>
      </c>
      <c r="AQ1277" s="53">
        <v>0</v>
      </c>
      <c r="AR1277" s="53">
        <v>0</v>
      </c>
      <c r="AS1277" s="53">
        <v>0</v>
      </c>
      <c r="AT1277" s="53">
        <v>0</v>
      </c>
      <c r="AU1277" s="53">
        <v>0</v>
      </c>
      <c r="AV1277" s="53">
        <v>0</v>
      </c>
      <c r="AW1277" s="53">
        <v>0</v>
      </c>
      <c r="AX1277" s="53">
        <v>0</v>
      </c>
      <c r="AY1277" s="53">
        <v>0</v>
      </c>
      <c r="AZ1277" s="53">
        <v>0</v>
      </c>
      <c r="BA1277" s="53">
        <v>0</v>
      </c>
      <c r="BB1277" s="53"/>
      <c r="BC1277" s="297" t="s">
        <v>0</v>
      </c>
      <c r="BD1277" s="49"/>
      <c r="BE1277" s="49"/>
      <c r="BF1277" s="49"/>
      <c r="BG1277" s="49"/>
      <c r="BH1277" s="49"/>
      <c r="BI1277" s="49"/>
      <c r="BJ1277" s="49"/>
      <c r="BK1277" s="49"/>
      <c r="BL1277" s="49"/>
      <c r="BM1277" s="49"/>
      <c r="BN1277" s="49"/>
      <c r="BO1277" s="49"/>
      <c r="BP1277" s="49"/>
      <c r="BQ1277" s="49"/>
      <c r="BR1277" s="49"/>
      <c r="BS1277" s="49"/>
      <c r="BT1277" s="49"/>
      <c r="BU1277" s="49"/>
      <c r="BV1277" s="49"/>
      <c r="BW1277" s="49"/>
      <c r="BX1277" s="49"/>
      <c r="BY1277" s="49"/>
      <c r="BZ1277" s="49"/>
      <c r="CA1277" s="49"/>
      <c r="CB1277" s="49"/>
      <c r="CC1277" s="49"/>
      <c r="CD1277" s="49"/>
      <c r="CE1277" s="49"/>
      <c r="CF1277" s="49"/>
      <c r="CG1277" s="49"/>
      <c r="CH1277" s="49"/>
      <c r="CI1277" s="49"/>
      <c r="CJ1277" s="49"/>
      <c r="CK1277" s="49"/>
      <c r="CL1277" s="49"/>
      <c r="CM1277" s="49"/>
      <c r="CN1277" s="49"/>
      <c r="CO1277" s="49"/>
      <c r="CP1277" s="49"/>
      <c r="CQ1277" s="49"/>
      <c r="CR1277" s="49"/>
      <c r="CS1277" s="49"/>
      <c r="CT1277" s="49"/>
      <c r="CU1277" s="49"/>
      <c r="CV1277" s="49"/>
      <c r="CW1277" s="49"/>
      <c r="CX1277" s="49"/>
      <c r="CY1277" s="49"/>
      <c r="CZ1277" s="49"/>
      <c r="DA1277" s="49"/>
    </row>
    <row r="1278" spans="1:105" outlineLevel="2" x14ac:dyDescent="0.3">
      <c r="A1278" s="45"/>
      <c r="B1278" s="84" t="s">
        <v>249</v>
      </c>
      <c r="C1278" s="49"/>
      <c r="D1278" s="49"/>
      <c r="E1278" s="49"/>
      <c r="F1278" s="49" t="s">
        <v>345</v>
      </c>
      <c r="G1278" s="49"/>
      <c r="H1278" s="53">
        <v>0</v>
      </c>
      <c r="I1278" s="53">
        <v>0</v>
      </c>
      <c r="J1278" s="53">
        <v>10</v>
      </c>
      <c r="K1278" s="53">
        <v>10</v>
      </c>
      <c r="L1278" s="53">
        <v>10</v>
      </c>
      <c r="M1278" s="53">
        <v>10</v>
      </c>
      <c r="N1278" s="53">
        <v>10</v>
      </c>
      <c r="O1278" s="53">
        <v>0</v>
      </c>
      <c r="P1278" s="53">
        <v>0</v>
      </c>
      <c r="Q1278" s="53">
        <v>0</v>
      </c>
      <c r="R1278" s="53">
        <v>0</v>
      </c>
      <c r="S1278" s="53">
        <v>0</v>
      </c>
      <c r="T1278" s="53">
        <v>0</v>
      </c>
      <c r="U1278" s="53">
        <v>0</v>
      </c>
      <c r="V1278" s="53">
        <v>0</v>
      </c>
      <c r="W1278" s="53">
        <v>0</v>
      </c>
      <c r="X1278" s="53">
        <v>0</v>
      </c>
      <c r="Y1278" s="53">
        <v>0</v>
      </c>
      <c r="Z1278" s="53">
        <v>0</v>
      </c>
      <c r="AA1278" s="53">
        <v>0</v>
      </c>
      <c r="AB1278" s="53">
        <v>0</v>
      </c>
      <c r="AC1278" s="53">
        <v>0</v>
      </c>
      <c r="AD1278" s="53">
        <v>0</v>
      </c>
      <c r="AE1278" s="53">
        <v>0</v>
      </c>
      <c r="AF1278" s="53">
        <v>0</v>
      </c>
      <c r="AG1278" s="53">
        <v>0</v>
      </c>
      <c r="AH1278" s="53">
        <v>0</v>
      </c>
      <c r="AI1278" s="53">
        <v>0</v>
      </c>
      <c r="AJ1278" s="53">
        <v>0</v>
      </c>
      <c r="AK1278" s="53">
        <v>0</v>
      </c>
      <c r="AL1278" s="53">
        <v>0</v>
      </c>
      <c r="AM1278" s="53">
        <v>0</v>
      </c>
      <c r="AN1278" s="53">
        <v>0</v>
      </c>
      <c r="AO1278" s="53">
        <v>0</v>
      </c>
      <c r="AP1278" s="53">
        <v>0</v>
      </c>
      <c r="AQ1278" s="53">
        <v>0</v>
      </c>
      <c r="AR1278" s="53">
        <v>0</v>
      </c>
      <c r="AS1278" s="53">
        <v>0</v>
      </c>
      <c r="AT1278" s="53">
        <v>0</v>
      </c>
      <c r="AU1278" s="53">
        <v>0</v>
      </c>
      <c r="AV1278" s="53">
        <v>0</v>
      </c>
      <c r="AW1278" s="53">
        <v>0</v>
      </c>
      <c r="AX1278" s="53">
        <v>0</v>
      </c>
      <c r="AY1278" s="53">
        <v>0</v>
      </c>
      <c r="AZ1278" s="53">
        <v>0</v>
      </c>
      <c r="BA1278" s="53">
        <v>0</v>
      </c>
      <c r="BB1278" s="53"/>
      <c r="BC1278" s="297" t="s">
        <v>0</v>
      </c>
      <c r="BD1278" s="49"/>
      <c r="BE1278" s="49"/>
      <c r="BF1278" s="49"/>
      <c r="BG1278" s="49"/>
      <c r="BH1278" s="49"/>
      <c r="BI1278" s="49"/>
      <c r="BJ1278" s="49"/>
      <c r="BK1278" s="49"/>
      <c r="BL1278" s="49"/>
      <c r="BM1278" s="49"/>
      <c r="BN1278" s="49"/>
      <c r="BO1278" s="49"/>
      <c r="BP1278" s="49"/>
      <c r="BQ1278" s="49"/>
      <c r="BR1278" s="49"/>
      <c r="BS1278" s="49"/>
      <c r="BT1278" s="49"/>
      <c r="BU1278" s="49"/>
      <c r="BV1278" s="49"/>
      <c r="BW1278" s="49"/>
      <c r="BX1278" s="49"/>
      <c r="BY1278" s="49"/>
      <c r="BZ1278" s="49"/>
      <c r="CA1278" s="49"/>
      <c r="CB1278" s="49"/>
      <c r="CC1278" s="49"/>
      <c r="CD1278" s="49"/>
      <c r="CE1278" s="49"/>
      <c r="CF1278" s="49"/>
      <c r="CG1278" s="49"/>
      <c r="CH1278" s="49"/>
      <c r="CI1278" s="49"/>
      <c r="CJ1278" s="49"/>
      <c r="CK1278" s="49"/>
      <c r="CL1278" s="49"/>
      <c r="CM1278" s="49"/>
      <c r="CN1278" s="49"/>
      <c r="CO1278" s="49"/>
      <c r="CP1278" s="49"/>
      <c r="CQ1278" s="49"/>
      <c r="CR1278" s="49"/>
      <c r="CS1278" s="49"/>
      <c r="CT1278" s="49"/>
      <c r="CU1278" s="49"/>
      <c r="CV1278" s="49"/>
      <c r="CW1278" s="49"/>
      <c r="CX1278" s="49"/>
      <c r="CY1278" s="49"/>
      <c r="CZ1278" s="49"/>
      <c r="DA1278" s="49"/>
    </row>
    <row r="1279" spans="1:105" outlineLevel="2" x14ac:dyDescent="0.3">
      <c r="A1279" s="45"/>
      <c r="B1279" s="294" t="s">
        <v>244</v>
      </c>
      <c r="C1279" s="50"/>
      <c r="D1279" s="50"/>
      <c r="E1279" s="50"/>
      <c r="F1279" s="50" t="s">
        <v>345</v>
      </c>
      <c r="G1279" s="50"/>
      <c r="H1279" s="224">
        <v>0</v>
      </c>
      <c r="I1279" s="224">
        <v>0</v>
      </c>
      <c r="J1279" s="224">
        <v>10</v>
      </c>
      <c r="K1279" s="224">
        <v>20</v>
      </c>
      <c r="L1279" s="224">
        <v>30</v>
      </c>
      <c r="M1279" s="224">
        <v>40</v>
      </c>
      <c r="N1279" s="224">
        <v>50</v>
      </c>
      <c r="O1279" s="224">
        <v>50</v>
      </c>
      <c r="P1279" s="224">
        <v>50</v>
      </c>
      <c r="Q1279" s="224">
        <v>50</v>
      </c>
      <c r="R1279" s="224">
        <v>50</v>
      </c>
      <c r="S1279" s="224">
        <v>50</v>
      </c>
      <c r="T1279" s="224">
        <v>50</v>
      </c>
      <c r="U1279" s="224">
        <v>50</v>
      </c>
      <c r="V1279" s="224">
        <v>50</v>
      </c>
      <c r="W1279" s="224">
        <v>50</v>
      </c>
      <c r="X1279" s="224">
        <v>0</v>
      </c>
      <c r="Y1279" s="224">
        <v>0</v>
      </c>
      <c r="Z1279" s="224">
        <v>0</v>
      </c>
      <c r="AA1279" s="224">
        <v>0</v>
      </c>
      <c r="AB1279" s="224">
        <v>0</v>
      </c>
      <c r="AC1279" s="224">
        <v>0</v>
      </c>
      <c r="AD1279" s="224">
        <v>0</v>
      </c>
      <c r="AE1279" s="224">
        <v>0</v>
      </c>
      <c r="AF1279" s="224">
        <v>0</v>
      </c>
      <c r="AG1279" s="224">
        <v>0</v>
      </c>
      <c r="AH1279" s="224">
        <v>0</v>
      </c>
      <c r="AI1279" s="224">
        <v>0</v>
      </c>
      <c r="AJ1279" s="224">
        <v>0</v>
      </c>
      <c r="AK1279" s="224">
        <v>0</v>
      </c>
      <c r="AL1279" s="224">
        <v>0</v>
      </c>
      <c r="AM1279" s="224">
        <v>0</v>
      </c>
      <c r="AN1279" s="224">
        <v>0</v>
      </c>
      <c r="AO1279" s="224">
        <v>0</v>
      </c>
      <c r="AP1279" s="224">
        <v>0</v>
      </c>
      <c r="AQ1279" s="224">
        <v>0</v>
      </c>
      <c r="AR1279" s="224">
        <v>0</v>
      </c>
      <c r="AS1279" s="224">
        <v>0</v>
      </c>
      <c r="AT1279" s="224">
        <v>0</v>
      </c>
      <c r="AU1279" s="224">
        <v>0</v>
      </c>
      <c r="AV1279" s="224">
        <v>0</v>
      </c>
      <c r="AW1279" s="224">
        <v>0</v>
      </c>
      <c r="AX1279" s="224">
        <v>0</v>
      </c>
      <c r="AY1279" s="224">
        <v>0</v>
      </c>
      <c r="AZ1279" s="224">
        <v>0</v>
      </c>
      <c r="BA1279" s="224">
        <v>0</v>
      </c>
      <c r="BB1279" s="224"/>
      <c r="BC1279" s="297" t="s">
        <v>0</v>
      </c>
      <c r="BD1279" s="49"/>
      <c r="BE1279" s="49"/>
      <c r="BF1279" s="49"/>
      <c r="BG1279" s="49"/>
      <c r="BH1279" s="49"/>
      <c r="BI1279" s="49"/>
      <c r="BJ1279" s="49"/>
      <c r="BK1279" s="49"/>
      <c r="BL1279" s="49"/>
      <c r="BM1279" s="49"/>
      <c r="BN1279" s="49"/>
      <c r="BO1279" s="49"/>
      <c r="BP1279" s="49"/>
      <c r="BQ1279" s="49"/>
      <c r="BR1279" s="49"/>
      <c r="BS1279" s="49"/>
      <c r="BT1279" s="49"/>
      <c r="BU1279" s="49"/>
      <c r="BV1279" s="49"/>
      <c r="BW1279" s="49"/>
      <c r="BX1279" s="49"/>
      <c r="BY1279" s="49"/>
      <c r="BZ1279" s="49"/>
      <c r="CA1279" s="49"/>
      <c r="CB1279" s="49"/>
      <c r="CC1279" s="49"/>
      <c r="CD1279" s="49"/>
      <c r="CE1279" s="49"/>
      <c r="CF1279" s="49"/>
      <c r="CG1279" s="49"/>
      <c r="CH1279" s="49"/>
      <c r="CI1279" s="49"/>
      <c r="CJ1279" s="49"/>
      <c r="CK1279" s="49"/>
      <c r="CL1279" s="49"/>
      <c r="CM1279" s="49"/>
      <c r="CN1279" s="49"/>
      <c r="CO1279" s="49"/>
      <c r="CP1279" s="49"/>
      <c r="CQ1279" s="49"/>
      <c r="CR1279" s="49"/>
      <c r="CS1279" s="49"/>
      <c r="CT1279" s="49"/>
      <c r="CU1279" s="49"/>
      <c r="CV1279" s="49"/>
      <c r="CW1279" s="49"/>
      <c r="CX1279" s="49"/>
      <c r="CY1279" s="49"/>
      <c r="CZ1279" s="49"/>
      <c r="DA1279" s="49"/>
    </row>
    <row r="1280" spans="1:105" outlineLevel="2" x14ac:dyDescent="0.3">
      <c r="A1280" s="45"/>
      <c r="B1280" s="84" t="s">
        <v>245</v>
      </c>
      <c r="C1280" s="49"/>
      <c r="D1280" s="49"/>
      <c r="E1280" s="49"/>
      <c r="F1280" s="49" t="s">
        <v>345</v>
      </c>
      <c r="G1280" s="49"/>
      <c r="H1280" s="53">
        <v>0</v>
      </c>
      <c r="I1280" s="53">
        <v>0</v>
      </c>
      <c r="J1280" s="53">
        <v>0.25</v>
      </c>
      <c r="K1280" s="53">
        <v>0.75</v>
      </c>
      <c r="L1280" s="53">
        <v>1.25</v>
      </c>
      <c r="M1280" s="53">
        <v>1.75</v>
      </c>
      <c r="N1280" s="53">
        <v>2.25</v>
      </c>
      <c r="O1280" s="53">
        <v>2.5</v>
      </c>
      <c r="P1280" s="53">
        <v>2.5</v>
      </c>
      <c r="Q1280" s="53">
        <v>2.5</v>
      </c>
      <c r="R1280" s="53">
        <v>2.5</v>
      </c>
      <c r="S1280" s="53">
        <v>2.5</v>
      </c>
      <c r="T1280" s="53">
        <v>2.5</v>
      </c>
      <c r="U1280" s="53">
        <v>2.5</v>
      </c>
      <c r="V1280" s="53">
        <v>2.5</v>
      </c>
      <c r="W1280" s="53">
        <v>2.5</v>
      </c>
      <c r="X1280" s="53">
        <v>1.25</v>
      </c>
      <c r="Y1280" s="53">
        <v>0</v>
      </c>
      <c r="Z1280" s="53">
        <v>0</v>
      </c>
      <c r="AA1280" s="53">
        <v>0</v>
      </c>
      <c r="AB1280" s="53">
        <v>0</v>
      </c>
      <c r="AC1280" s="53">
        <v>0</v>
      </c>
      <c r="AD1280" s="53">
        <v>0</v>
      </c>
      <c r="AE1280" s="53">
        <v>0</v>
      </c>
      <c r="AF1280" s="53">
        <v>0</v>
      </c>
      <c r="AG1280" s="53">
        <v>0</v>
      </c>
      <c r="AH1280" s="53">
        <v>0</v>
      </c>
      <c r="AI1280" s="53">
        <v>0</v>
      </c>
      <c r="AJ1280" s="53">
        <v>0</v>
      </c>
      <c r="AK1280" s="53">
        <v>0</v>
      </c>
      <c r="AL1280" s="53">
        <v>0</v>
      </c>
      <c r="AM1280" s="53">
        <v>0</v>
      </c>
      <c r="AN1280" s="53">
        <v>0</v>
      </c>
      <c r="AO1280" s="53">
        <v>0</v>
      </c>
      <c r="AP1280" s="53">
        <v>0</v>
      </c>
      <c r="AQ1280" s="53">
        <v>0</v>
      </c>
      <c r="AR1280" s="53">
        <v>0</v>
      </c>
      <c r="AS1280" s="53">
        <v>0</v>
      </c>
      <c r="AT1280" s="53">
        <v>0</v>
      </c>
      <c r="AU1280" s="53">
        <v>0</v>
      </c>
      <c r="AV1280" s="53">
        <v>0</v>
      </c>
      <c r="AW1280" s="53">
        <v>0</v>
      </c>
      <c r="AX1280" s="53">
        <v>0</v>
      </c>
      <c r="AY1280" s="53">
        <v>0</v>
      </c>
      <c r="AZ1280" s="53">
        <v>0</v>
      </c>
      <c r="BA1280" s="53">
        <v>0</v>
      </c>
      <c r="BB1280" s="53"/>
      <c r="BC1280" s="297" t="s">
        <v>0</v>
      </c>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row>
    <row r="1281" spans="1:105" outlineLevel="2" x14ac:dyDescent="0.3">
      <c r="A1281" s="45"/>
      <c r="B1281" s="84" t="s">
        <v>232</v>
      </c>
      <c r="C1281" s="49"/>
      <c r="D1281" s="49"/>
      <c r="E1281" s="49"/>
      <c r="F1281" s="49" t="s">
        <v>345</v>
      </c>
      <c r="G1281" s="49"/>
      <c r="H1281" s="53">
        <v>0</v>
      </c>
      <c r="I1281" s="53">
        <v>0</v>
      </c>
      <c r="J1281" s="53">
        <v>0.125</v>
      </c>
      <c r="K1281" s="53">
        <v>0</v>
      </c>
      <c r="L1281" s="53">
        <v>0</v>
      </c>
      <c r="M1281" s="53">
        <v>0</v>
      </c>
      <c r="N1281" s="53">
        <v>0</v>
      </c>
      <c r="O1281" s="53">
        <v>0</v>
      </c>
      <c r="P1281" s="53">
        <v>0</v>
      </c>
      <c r="Q1281" s="53">
        <v>0</v>
      </c>
      <c r="R1281" s="53">
        <v>0</v>
      </c>
      <c r="S1281" s="53">
        <v>0</v>
      </c>
      <c r="T1281" s="53">
        <v>0</v>
      </c>
      <c r="U1281" s="53">
        <v>0</v>
      </c>
      <c r="V1281" s="53">
        <v>0</v>
      </c>
      <c r="W1281" s="53">
        <v>0</v>
      </c>
      <c r="X1281" s="53">
        <v>0</v>
      </c>
      <c r="Y1281" s="53">
        <v>0</v>
      </c>
      <c r="Z1281" s="53">
        <v>0</v>
      </c>
      <c r="AA1281" s="53">
        <v>0</v>
      </c>
      <c r="AB1281" s="53">
        <v>0</v>
      </c>
      <c r="AC1281" s="53">
        <v>0</v>
      </c>
      <c r="AD1281" s="53">
        <v>0</v>
      </c>
      <c r="AE1281" s="53">
        <v>0</v>
      </c>
      <c r="AF1281" s="53">
        <v>0</v>
      </c>
      <c r="AG1281" s="53">
        <v>0</v>
      </c>
      <c r="AH1281" s="53">
        <v>0</v>
      </c>
      <c r="AI1281" s="53">
        <v>0</v>
      </c>
      <c r="AJ1281" s="53">
        <v>0</v>
      </c>
      <c r="AK1281" s="53">
        <v>0</v>
      </c>
      <c r="AL1281" s="53">
        <v>0</v>
      </c>
      <c r="AM1281" s="53">
        <v>0</v>
      </c>
      <c r="AN1281" s="53">
        <v>0</v>
      </c>
      <c r="AO1281" s="53">
        <v>0</v>
      </c>
      <c r="AP1281" s="53">
        <v>0</v>
      </c>
      <c r="AQ1281" s="53">
        <v>0</v>
      </c>
      <c r="AR1281" s="53">
        <v>0</v>
      </c>
      <c r="AS1281" s="53">
        <v>0</v>
      </c>
      <c r="AT1281" s="53">
        <v>0</v>
      </c>
      <c r="AU1281" s="53">
        <v>0</v>
      </c>
      <c r="AV1281" s="53">
        <v>0</v>
      </c>
      <c r="AW1281" s="53">
        <v>0</v>
      </c>
      <c r="AX1281" s="53">
        <v>0</v>
      </c>
      <c r="AY1281" s="53">
        <v>0</v>
      </c>
      <c r="AZ1281" s="53">
        <v>0</v>
      </c>
      <c r="BA1281" s="53">
        <v>0</v>
      </c>
      <c r="BB1281" s="53"/>
      <c r="BC1281" s="297" t="s">
        <v>0</v>
      </c>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row>
    <row r="1282" spans="1:105" outlineLevel="2" x14ac:dyDescent="0.3">
      <c r="A1282" s="45"/>
      <c r="B1282" s="84" t="s">
        <v>250</v>
      </c>
      <c r="C1282" s="49"/>
      <c r="D1282" s="49"/>
      <c r="E1282" s="49"/>
      <c r="F1282" s="49" t="s">
        <v>345</v>
      </c>
      <c r="G1282" s="49"/>
      <c r="H1282" s="382">
        <v>0</v>
      </c>
      <c r="I1282" s="382">
        <v>0</v>
      </c>
      <c r="J1282" s="382">
        <v>40</v>
      </c>
      <c r="K1282" s="382">
        <v>30</v>
      </c>
      <c r="L1282" s="382">
        <v>20</v>
      </c>
      <c r="M1282" s="382">
        <v>10</v>
      </c>
      <c r="N1282" s="382">
        <v>0</v>
      </c>
      <c r="O1282" s="382">
        <v>0</v>
      </c>
      <c r="P1282" s="382">
        <v>0</v>
      </c>
      <c r="Q1282" s="382">
        <v>0</v>
      </c>
      <c r="R1282" s="382">
        <v>0</v>
      </c>
      <c r="S1282" s="382">
        <v>0</v>
      </c>
      <c r="T1282" s="382">
        <v>0</v>
      </c>
      <c r="U1282" s="382">
        <v>0</v>
      </c>
      <c r="V1282" s="382">
        <v>0</v>
      </c>
      <c r="W1282" s="382">
        <v>0</v>
      </c>
      <c r="X1282" s="382">
        <v>0</v>
      </c>
      <c r="Y1282" s="382">
        <v>0</v>
      </c>
      <c r="Z1282" s="382">
        <v>0</v>
      </c>
      <c r="AA1282" s="382">
        <v>0</v>
      </c>
      <c r="AB1282" s="382">
        <v>0</v>
      </c>
      <c r="AC1282" s="382">
        <v>0</v>
      </c>
      <c r="AD1282" s="382">
        <v>0</v>
      </c>
      <c r="AE1282" s="382">
        <v>0</v>
      </c>
      <c r="AF1282" s="382">
        <v>0</v>
      </c>
      <c r="AG1282" s="382">
        <v>0</v>
      </c>
      <c r="AH1282" s="382">
        <v>0</v>
      </c>
      <c r="AI1282" s="382">
        <v>0</v>
      </c>
      <c r="AJ1282" s="382">
        <v>0</v>
      </c>
      <c r="AK1282" s="382">
        <v>0</v>
      </c>
      <c r="AL1282" s="382">
        <v>0</v>
      </c>
      <c r="AM1282" s="382">
        <v>0</v>
      </c>
      <c r="AN1282" s="382">
        <v>0</v>
      </c>
      <c r="AO1282" s="382">
        <v>0</v>
      </c>
      <c r="AP1282" s="382">
        <v>0</v>
      </c>
      <c r="AQ1282" s="382">
        <v>0</v>
      </c>
      <c r="AR1282" s="382">
        <v>0</v>
      </c>
      <c r="AS1282" s="382">
        <v>0</v>
      </c>
      <c r="AT1282" s="382">
        <v>0</v>
      </c>
      <c r="AU1282" s="382">
        <v>0</v>
      </c>
      <c r="AV1282" s="382">
        <v>0</v>
      </c>
      <c r="AW1282" s="382">
        <v>0</v>
      </c>
      <c r="AX1282" s="382">
        <v>0</v>
      </c>
      <c r="AY1282" s="382">
        <v>0</v>
      </c>
      <c r="AZ1282" s="382">
        <v>0</v>
      </c>
      <c r="BA1282" s="382">
        <v>0</v>
      </c>
      <c r="BB1282" s="382"/>
      <c r="BC1282" s="297" t="s">
        <v>0</v>
      </c>
      <c r="BD1282" s="49"/>
      <c r="BE1282" s="49"/>
      <c r="BF1282" s="49"/>
      <c r="BG1282" s="49"/>
      <c r="BH1282" s="49"/>
      <c r="BI1282" s="49"/>
      <c r="BJ1282" s="49"/>
      <c r="BK1282" s="49"/>
      <c r="BL1282" s="49"/>
      <c r="BM1282" s="49"/>
      <c r="BN1282" s="49"/>
      <c r="BO1282" s="49"/>
      <c r="BP1282" s="49"/>
      <c r="BQ1282" s="49"/>
      <c r="BR1282" s="49"/>
      <c r="BS1282" s="49"/>
      <c r="BT1282" s="49"/>
      <c r="BU1282" s="49"/>
      <c r="BV1282" s="49"/>
      <c r="BW1282" s="49"/>
      <c r="BX1282" s="49"/>
      <c r="BY1282" s="49"/>
      <c r="BZ1282" s="49"/>
      <c r="CA1282" s="49"/>
      <c r="CB1282" s="49"/>
      <c r="CC1282" s="49"/>
      <c r="CD1282" s="49"/>
      <c r="CE1282" s="49"/>
      <c r="CF1282" s="49"/>
      <c r="CG1282" s="49"/>
      <c r="CH1282" s="49"/>
      <c r="CI1282" s="49"/>
      <c r="CJ1282" s="49"/>
      <c r="CK1282" s="49"/>
      <c r="CL1282" s="49"/>
      <c r="CM1282" s="49"/>
      <c r="CN1282" s="49"/>
      <c r="CO1282" s="49"/>
      <c r="CP1282" s="49"/>
      <c r="CQ1282" s="49"/>
      <c r="CR1282" s="49"/>
      <c r="CS1282" s="49"/>
      <c r="CT1282" s="49"/>
      <c r="CU1282" s="49"/>
      <c r="CV1282" s="49"/>
      <c r="CW1282" s="49"/>
      <c r="CX1282" s="49"/>
      <c r="CY1282" s="49"/>
      <c r="CZ1282" s="49"/>
      <c r="DA1282" s="49"/>
    </row>
    <row r="1283" spans="1:105" outlineLevel="2" x14ac:dyDescent="0.3">
      <c r="A1283" s="45"/>
      <c r="B1283" s="84" t="s">
        <v>233</v>
      </c>
      <c r="C1283" s="49"/>
      <c r="D1283" s="49"/>
      <c r="E1283" s="49"/>
      <c r="F1283" s="49" t="s">
        <v>345</v>
      </c>
      <c r="G1283" s="49"/>
      <c r="H1283" s="382">
        <v>0</v>
      </c>
      <c r="I1283" s="382">
        <v>0</v>
      </c>
      <c r="J1283" s="382">
        <v>0</v>
      </c>
      <c r="K1283" s="382">
        <v>0</v>
      </c>
      <c r="L1283" s="382">
        <v>0</v>
      </c>
      <c r="M1283" s="382">
        <v>0</v>
      </c>
      <c r="N1283" s="382">
        <v>0</v>
      </c>
      <c r="O1283" s="382">
        <v>0</v>
      </c>
      <c r="P1283" s="382">
        <v>0</v>
      </c>
      <c r="Q1283" s="382">
        <v>0</v>
      </c>
      <c r="R1283" s="382">
        <v>0</v>
      </c>
      <c r="S1283" s="382">
        <v>0</v>
      </c>
      <c r="T1283" s="382">
        <v>0</v>
      </c>
      <c r="U1283" s="382">
        <v>0</v>
      </c>
      <c r="V1283" s="382">
        <v>0</v>
      </c>
      <c r="W1283" s="382">
        <v>0</v>
      </c>
      <c r="X1283" s="382">
        <v>0</v>
      </c>
      <c r="Y1283" s="382">
        <v>0</v>
      </c>
      <c r="Z1283" s="382">
        <v>0</v>
      </c>
      <c r="AA1283" s="382">
        <v>0</v>
      </c>
      <c r="AB1283" s="382">
        <v>0</v>
      </c>
      <c r="AC1283" s="382">
        <v>0</v>
      </c>
      <c r="AD1283" s="382">
        <v>0</v>
      </c>
      <c r="AE1283" s="382">
        <v>0</v>
      </c>
      <c r="AF1283" s="382">
        <v>0</v>
      </c>
      <c r="AG1283" s="382">
        <v>0</v>
      </c>
      <c r="AH1283" s="382">
        <v>0</v>
      </c>
      <c r="AI1283" s="382">
        <v>0</v>
      </c>
      <c r="AJ1283" s="382">
        <v>0</v>
      </c>
      <c r="AK1283" s="382">
        <v>0</v>
      </c>
      <c r="AL1283" s="382">
        <v>0</v>
      </c>
      <c r="AM1283" s="382">
        <v>0</v>
      </c>
      <c r="AN1283" s="382">
        <v>0</v>
      </c>
      <c r="AO1283" s="382">
        <v>0</v>
      </c>
      <c r="AP1283" s="382">
        <v>0</v>
      </c>
      <c r="AQ1283" s="382">
        <v>0</v>
      </c>
      <c r="AR1283" s="382">
        <v>0</v>
      </c>
      <c r="AS1283" s="382">
        <v>0</v>
      </c>
      <c r="AT1283" s="382">
        <v>0</v>
      </c>
      <c r="AU1283" s="382">
        <v>0</v>
      </c>
      <c r="AV1283" s="382">
        <v>0</v>
      </c>
      <c r="AW1283" s="382">
        <v>0</v>
      </c>
      <c r="AX1283" s="382">
        <v>0</v>
      </c>
      <c r="AY1283" s="382">
        <v>0</v>
      </c>
      <c r="AZ1283" s="382">
        <v>0</v>
      </c>
      <c r="BA1283" s="382">
        <v>0</v>
      </c>
      <c r="BB1283" s="382"/>
      <c r="BC1283" s="297" t="s">
        <v>0</v>
      </c>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row>
    <row r="1284" spans="1:105" outlineLevel="2" x14ac:dyDescent="0.3">
      <c r="A1284" s="45"/>
      <c r="B1284" s="294" t="s">
        <v>246</v>
      </c>
      <c r="C1284" s="50"/>
      <c r="D1284" s="50"/>
      <c r="E1284" s="50"/>
      <c r="F1284" s="50" t="s">
        <v>345</v>
      </c>
      <c r="G1284" s="50"/>
      <c r="H1284" s="399">
        <v>0</v>
      </c>
      <c r="I1284" s="399">
        <v>0</v>
      </c>
      <c r="J1284" s="399">
        <v>0.375</v>
      </c>
      <c r="K1284" s="399">
        <v>0.75</v>
      </c>
      <c r="L1284" s="399">
        <v>1.25</v>
      </c>
      <c r="M1284" s="399">
        <v>1.75</v>
      </c>
      <c r="N1284" s="399">
        <v>2.25</v>
      </c>
      <c r="O1284" s="399">
        <v>2.5</v>
      </c>
      <c r="P1284" s="399">
        <v>2.5</v>
      </c>
      <c r="Q1284" s="399">
        <v>2.5</v>
      </c>
      <c r="R1284" s="399">
        <v>2.5</v>
      </c>
      <c r="S1284" s="399">
        <v>2.5</v>
      </c>
      <c r="T1284" s="399">
        <v>2.5</v>
      </c>
      <c r="U1284" s="399">
        <v>2.5</v>
      </c>
      <c r="V1284" s="399">
        <v>2.5</v>
      </c>
      <c r="W1284" s="399">
        <v>2.5</v>
      </c>
      <c r="X1284" s="399">
        <v>51.25</v>
      </c>
      <c r="Y1284" s="399">
        <v>0</v>
      </c>
      <c r="Z1284" s="399">
        <v>0</v>
      </c>
      <c r="AA1284" s="399">
        <v>0</v>
      </c>
      <c r="AB1284" s="399">
        <v>0</v>
      </c>
      <c r="AC1284" s="399">
        <v>0</v>
      </c>
      <c r="AD1284" s="399">
        <v>0</v>
      </c>
      <c r="AE1284" s="399">
        <v>0</v>
      </c>
      <c r="AF1284" s="399">
        <v>0</v>
      </c>
      <c r="AG1284" s="399">
        <v>0</v>
      </c>
      <c r="AH1284" s="399">
        <v>0</v>
      </c>
      <c r="AI1284" s="399">
        <v>0</v>
      </c>
      <c r="AJ1284" s="399">
        <v>0</v>
      </c>
      <c r="AK1284" s="399">
        <v>0</v>
      </c>
      <c r="AL1284" s="399">
        <v>0</v>
      </c>
      <c r="AM1284" s="399">
        <v>0</v>
      </c>
      <c r="AN1284" s="399">
        <v>0</v>
      </c>
      <c r="AO1284" s="399">
        <v>0</v>
      </c>
      <c r="AP1284" s="399">
        <v>0</v>
      </c>
      <c r="AQ1284" s="399">
        <v>0</v>
      </c>
      <c r="AR1284" s="399">
        <v>0</v>
      </c>
      <c r="AS1284" s="399">
        <v>0</v>
      </c>
      <c r="AT1284" s="399">
        <v>0</v>
      </c>
      <c r="AU1284" s="399">
        <v>0</v>
      </c>
      <c r="AV1284" s="399">
        <v>0</v>
      </c>
      <c r="AW1284" s="399">
        <v>0</v>
      </c>
      <c r="AX1284" s="399">
        <v>0</v>
      </c>
      <c r="AY1284" s="399">
        <v>0</v>
      </c>
      <c r="AZ1284" s="399">
        <v>0</v>
      </c>
      <c r="BA1284" s="399">
        <v>0</v>
      </c>
      <c r="BB1284" s="399"/>
      <c r="BC1284" s="297" t="s">
        <v>0</v>
      </c>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row>
    <row r="1285" spans="1:105" outlineLevel="2" x14ac:dyDescent="0.3">
      <c r="A1285" s="45"/>
      <c r="B1285" s="84"/>
      <c r="C1285" s="49"/>
      <c r="D1285" s="49"/>
      <c r="E1285" s="49"/>
      <c r="F1285" s="49"/>
      <c r="G1285" s="49"/>
      <c r="H1285" s="53"/>
      <c r="I1285" s="53"/>
      <c r="J1285" s="53"/>
      <c r="K1285" s="53"/>
      <c r="L1285" s="53"/>
      <c r="M1285" s="53"/>
      <c r="N1285" s="53"/>
      <c r="O1285" s="53"/>
      <c r="P1285" s="53"/>
      <c r="Q1285" s="53"/>
      <c r="R1285" s="53"/>
      <c r="S1285" s="53"/>
      <c r="T1285" s="53"/>
      <c r="U1285" s="53"/>
      <c r="V1285" s="53"/>
      <c r="W1285" s="53"/>
      <c r="X1285" s="53"/>
      <c r="Y1285" s="53"/>
      <c r="Z1285" s="53"/>
      <c r="AA1285" s="53"/>
      <c r="AB1285" s="53"/>
      <c r="AC1285" s="53"/>
      <c r="AD1285" s="53"/>
      <c r="AE1285" s="53"/>
      <c r="AF1285" s="53"/>
      <c r="AG1285" s="53"/>
      <c r="AH1285" s="53"/>
      <c r="AI1285" s="53"/>
      <c r="AJ1285" s="53"/>
      <c r="AK1285" s="53"/>
      <c r="AL1285" s="53"/>
      <c r="AM1285" s="53"/>
      <c r="AN1285" s="53"/>
      <c r="AO1285" s="53"/>
      <c r="AP1285" s="53"/>
      <c r="AQ1285" s="53"/>
      <c r="AR1285" s="53"/>
      <c r="AS1285" s="53"/>
      <c r="AT1285" s="53"/>
      <c r="AU1285" s="53"/>
      <c r="AV1285" s="53"/>
      <c r="AW1285" s="53"/>
      <c r="AX1285" s="53"/>
      <c r="AY1285" s="53"/>
      <c r="AZ1285" s="53"/>
      <c r="BA1285" s="53"/>
      <c r="BB1285" s="49"/>
      <c r="BC1285" s="297" t="s">
        <v>0</v>
      </c>
      <c r="BD1285" s="49"/>
      <c r="BE1285" s="49"/>
      <c r="BF1285" s="49"/>
      <c r="BG1285" s="49"/>
      <c r="BH1285" s="49"/>
      <c r="BI1285" s="49"/>
      <c r="BJ1285" s="49"/>
      <c r="BK1285" s="49"/>
      <c r="BL1285" s="49"/>
      <c r="BM1285" s="49"/>
      <c r="BN1285" s="49"/>
      <c r="BO1285" s="49"/>
      <c r="BP1285" s="49"/>
      <c r="BQ1285" s="49"/>
      <c r="BR1285" s="49"/>
      <c r="BS1285" s="49"/>
      <c r="BT1285" s="49"/>
      <c r="BU1285" s="49"/>
      <c r="BV1285" s="49"/>
      <c r="BW1285" s="49"/>
      <c r="BX1285" s="49"/>
      <c r="BY1285" s="49"/>
      <c r="BZ1285" s="49"/>
      <c r="CA1285" s="49"/>
      <c r="CB1285" s="49"/>
      <c r="CC1285" s="49"/>
      <c r="CD1285" s="49"/>
      <c r="CE1285" s="49"/>
      <c r="CF1285" s="49"/>
      <c r="CG1285" s="49"/>
      <c r="CH1285" s="49"/>
      <c r="CI1285" s="49"/>
      <c r="CJ1285" s="49"/>
      <c r="CK1285" s="49"/>
      <c r="CL1285" s="49"/>
      <c r="CM1285" s="49"/>
      <c r="CN1285" s="49"/>
      <c r="CO1285" s="49"/>
      <c r="CP1285" s="49"/>
      <c r="CQ1285" s="49"/>
      <c r="CR1285" s="49"/>
      <c r="CS1285" s="49"/>
      <c r="CT1285" s="49"/>
      <c r="CU1285" s="49"/>
      <c r="CV1285" s="49"/>
      <c r="CW1285" s="49"/>
      <c r="CX1285" s="49"/>
      <c r="CY1285" s="49"/>
      <c r="CZ1285" s="49"/>
      <c r="DA1285" s="49"/>
    </row>
    <row r="1286" spans="1:105" outlineLevel="2" x14ac:dyDescent="0.3">
      <c r="A1286" s="45"/>
      <c r="B1286" s="294" t="s">
        <v>826</v>
      </c>
      <c r="C1286" s="49"/>
      <c r="D1286" s="49"/>
      <c r="E1286" s="49"/>
      <c r="F1286" s="49"/>
      <c r="G1286" s="49"/>
      <c r="H1286" s="53"/>
      <c r="I1286" s="53"/>
      <c r="J1286" s="53"/>
      <c r="K1286" s="53"/>
      <c r="L1286" s="53"/>
      <c r="M1286" s="53"/>
      <c r="N1286" s="53"/>
      <c r="O1286" s="53"/>
      <c r="P1286" s="53"/>
      <c r="Q1286" s="53"/>
      <c r="R1286" s="53"/>
      <c r="S1286" s="53"/>
      <c r="T1286" s="53"/>
      <c r="U1286" s="53"/>
      <c r="V1286" s="53"/>
      <c r="W1286" s="53"/>
      <c r="X1286" s="53"/>
      <c r="Y1286" s="53"/>
      <c r="Z1286" s="53"/>
      <c r="AA1286" s="53"/>
      <c r="AB1286" s="53"/>
      <c r="AC1286" s="53"/>
      <c r="AD1286" s="53"/>
      <c r="AE1286" s="53"/>
      <c r="AF1286" s="53"/>
      <c r="AG1286" s="53"/>
      <c r="AH1286" s="53"/>
      <c r="AI1286" s="53"/>
      <c r="AJ1286" s="53"/>
      <c r="AK1286" s="53"/>
      <c r="AL1286" s="53"/>
      <c r="AM1286" s="53"/>
      <c r="AN1286" s="53"/>
      <c r="AO1286" s="53"/>
      <c r="AP1286" s="53"/>
      <c r="AQ1286" s="53"/>
      <c r="AR1286" s="53"/>
      <c r="AS1286" s="53"/>
      <c r="AT1286" s="53"/>
      <c r="AU1286" s="53"/>
      <c r="AV1286" s="53"/>
      <c r="AW1286" s="53"/>
      <c r="AX1286" s="53"/>
      <c r="AY1286" s="53"/>
      <c r="AZ1286" s="53"/>
      <c r="BA1286" s="53"/>
      <c r="BB1286" s="49"/>
      <c r="BC1286" s="297" t="s">
        <v>0</v>
      </c>
      <c r="BD1286" s="49"/>
      <c r="BE1286" s="49"/>
      <c r="BF1286" s="49"/>
      <c r="BG1286" s="49"/>
      <c r="BH1286" s="49"/>
      <c r="BI1286" s="49"/>
      <c r="BJ1286" s="49"/>
      <c r="BK1286" s="49"/>
      <c r="BL1286" s="49"/>
      <c r="BM1286" s="49"/>
      <c r="BN1286" s="49"/>
      <c r="BO1286" s="49"/>
      <c r="BP1286" s="49"/>
      <c r="BQ1286" s="49"/>
      <c r="BR1286" s="49"/>
      <c r="BS1286" s="49"/>
      <c r="BT1286" s="49"/>
      <c r="BU1286" s="49"/>
      <c r="BV1286" s="49"/>
      <c r="BW1286" s="49"/>
      <c r="BX1286" s="49"/>
      <c r="BY1286" s="49"/>
      <c r="BZ1286" s="49"/>
      <c r="CA1286" s="49"/>
      <c r="CB1286" s="49"/>
      <c r="CC1286" s="49"/>
      <c r="CD1286" s="49"/>
      <c r="CE1286" s="49"/>
      <c r="CF1286" s="49"/>
      <c r="CG1286" s="49"/>
      <c r="CH1286" s="49"/>
      <c r="CI1286" s="49"/>
      <c r="CJ1286" s="49"/>
      <c r="CK1286" s="49"/>
      <c r="CL1286" s="49"/>
      <c r="CM1286" s="49"/>
      <c r="CN1286" s="49"/>
      <c r="CO1286" s="49"/>
      <c r="CP1286" s="49"/>
      <c r="CQ1286" s="49"/>
      <c r="CR1286" s="49"/>
      <c r="CS1286" s="49"/>
      <c r="CT1286" s="49"/>
      <c r="CU1286" s="49"/>
      <c r="CV1286" s="49"/>
      <c r="CW1286" s="49"/>
      <c r="CX1286" s="49"/>
      <c r="CY1286" s="49"/>
      <c r="CZ1286" s="49"/>
      <c r="DA1286" s="49"/>
    </row>
    <row r="1287" spans="1:105" outlineLevel="2" x14ac:dyDescent="0.3">
      <c r="A1287" s="45"/>
      <c r="B1287" s="84" t="s">
        <v>247</v>
      </c>
      <c r="C1287" s="49"/>
      <c r="D1287" s="49"/>
      <c r="E1287" s="49"/>
      <c r="F1287" s="49" t="s">
        <v>822</v>
      </c>
      <c r="G1287" s="49"/>
      <c r="H1287" s="53">
        <v>1</v>
      </c>
      <c r="I1287" s="53">
        <v>1</v>
      </c>
      <c r="J1287" s="53">
        <v>1</v>
      </c>
      <c r="K1287" s="53">
        <v>1</v>
      </c>
      <c r="L1287" s="53">
        <v>1</v>
      </c>
      <c r="M1287" s="53">
        <v>1</v>
      </c>
      <c r="N1287" s="53">
        <v>1</v>
      </c>
      <c r="O1287" s="53">
        <v>1</v>
      </c>
      <c r="P1287" s="53">
        <v>1</v>
      </c>
      <c r="Q1287" s="53">
        <v>1</v>
      </c>
      <c r="R1287" s="53">
        <v>1</v>
      </c>
      <c r="S1287" s="53">
        <v>1</v>
      </c>
      <c r="T1287" s="53">
        <v>1</v>
      </c>
      <c r="U1287" s="53">
        <v>1</v>
      </c>
      <c r="V1287" s="53">
        <v>1</v>
      </c>
      <c r="W1287" s="53">
        <v>1</v>
      </c>
      <c r="X1287" s="53">
        <v>1</v>
      </c>
      <c r="Y1287" s="53">
        <v>1</v>
      </c>
      <c r="Z1287" s="53">
        <v>1</v>
      </c>
      <c r="AA1287" s="53">
        <v>1</v>
      </c>
      <c r="AB1287" s="53">
        <v>1</v>
      </c>
      <c r="AC1287" s="53">
        <v>1</v>
      </c>
      <c r="AD1287" s="53">
        <v>1</v>
      </c>
      <c r="AE1287" s="53">
        <v>1</v>
      </c>
      <c r="AF1287" s="53">
        <v>1</v>
      </c>
      <c r="AG1287" s="53">
        <v>1</v>
      </c>
      <c r="AH1287" s="53">
        <v>1</v>
      </c>
      <c r="AI1287" s="53">
        <v>1</v>
      </c>
      <c r="AJ1287" s="53">
        <v>1</v>
      </c>
      <c r="AK1287" s="53">
        <v>1</v>
      </c>
      <c r="AL1287" s="53">
        <v>1</v>
      </c>
      <c r="AM1287" s="53">
        <v>1</v>
      </c>
      <c r="AN1287" s="53">
        <v>1</v>
      </c>
      <c r="AO1287" s="53">
        <v>1</v>
      </c>
      <c r="AP1287" s="53">
        <v>1</v>
      </c>
      <c r="AQ1287" s="53">
        <v>1</v>
      </c>
      <c r="AR1287" s="53">
        <v>1</v>
      </c>
      <c r="AS1287" s="53">
        <v>1</v>
      </c>
      <c r="AT1287" s="53">
        <v>1</v>
      </c>
      <c r="AU1287" s="53">
        <v>1</v>
      </c>
      <c r="AV1287" s="53">
        <v>1</v>
      </c>
      <c r="AW1287" s="53">
        <v>1</v>
      </c>
      <c r="AX1287" s="53">
        <v>1</v>
      </c>
      <c r="AY1287" s="53">
        <v>1</v>
      </c>
      <c r="AZ1287" s="53">
        <v>1</v>
      </c>
      <c r="BA1287" s="53">
        <v>1</v>
      </c>
      <c r="BB1287" s="53"/>
      <c r="BC1287" s="297" t="s">
        <v>0</v>
      </c>
      <c r="BD1287" s="49"/>
      <c r="BE1287" s="49"/>
      <c r="BF1287" s="49"/>
      <c r="BG1287" s="49"/>
      <c r="BH1287" s="49"/>
      <c r="BI1287" s="49"/>
      <c r="BJ1287" s="49"/>
      <c r="BK1287" s="49"/>
      <c r="BL1287" s="49"/>
      <c r="BM1287" s="49"/>
      <c r="BN1287" s="49"/>
      <c r="BO1287" s="49"/>
      <c r="BP1287" s="49"/>
      <c r="BQ1287" s="49"/>
      <c r="BR1287" s="49"/>
      <c r="BS1287" s="49"/>
      <c r="BT1287" s="49"/>
      <c r="BU1287" s="49"/>
      <c r="BV1287" s="49"/>
      <c r="BW1287" s="49"/>
      <c r="BX1287" s="49"/>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row>
    <row r="1288" spans="1:105" outlineLevel="2" x14ac:dyDescent="0.3">
      <c r="A1288" s="45"/>
      <c r="B1288" s="84" t="s">
        <v>242</v>
      </c>
      <c r="C1288" s="49"/>
      <c r="D1288" s="49"/>
      <c r="E1288" s="49"/>
      <c r="F1288" s="49" t="s">
        <v>345</v>
      </c>
      <c r="G1288" s="49"/>
      <c r="H1288" s="53">
        <v>0</v>
      </c>
      <c r="I1288" s="53">
        <v>0</v>
      </c>
      <c r="J1288" s="53">
        <v>0</v>
      </c>
      <c r="K1288" s="53">
        <v>10</v>
      </c>
      <c r="L1288" s="53">
        <v>20</v>
      </c>
      <c r="M1288" s="53">
        <v>30</v>
      </c>
      <c r="N1288" s="53">
        <v>40</v>
      </c>
      <c r="O1288" s="53">
        <v>50</v>
      </c>
      <c r="P1288" s="53">
        <v>50</v>
      </c>
      <c r="Q1288" s="53">
        <v>50</v>
      </c>
      <c r="R1288" s="53">
        <v>50</v>
      </c>
      <c r="S1288" s="53">
        <v>50</v>
      </c>
      <c r="T1288" s="53">
        <v>50</v>
      </c>
      <c r="U1288" s="53">
        <v>50</v>
      </c>
      <c r="V1288" s="53">
        <v>50</v>
      </c>
      <c r="W1288" s="53">
        <v>50</v>
      </c>
      <c r="X1288" s="53">
        <v>50</v>
      </c>
      <c r="Y1288" s="53">
        <v>0</v>
      </c>
      <c r="Z1288" s="53">
        <v>0</v>
      </c>
      <c r="AA1288" s="53">
        <v>0</v>
      </c>
      <c r="AB1288" s="53">
        <v>0</v>
      </c>
      <c r="AC1288" s="53">
        <v>0</v>
      </c>
      <c r="AD1288" s="53">
        <v>0</v>
      </c>
      <c r="AE1288" s="53">
        <v>0</v>
      </c>
      <c r="AF1288" s="53">
        <v>0</v>
      </c>
      <c r="AG1288" s="53">
        <v>0</v>
      </c>
      <c r="AH1288" s="53">
        <v>0</v>
      </c>
      <c r="AI1288" s="53">
        <v>0</v>
      </c>
      <c r="AJ1288" s="53">
        <v>0</v>
      </c>
      <c r="AK1288" s="53">
        <v>0</v>
      </c>
      <c r="AL1288" s="53">
        <v>0</v>
      </c>
      <c r="AM1288" s="53">
        <v>0</v>
      </c>
      <c r="AN1288" s="53">
        <v>0</v>
      </c>
      <c r="AO1288" s="53">
        <v>0</v>
      </c>
      <c r="AP1288" s="53">
        <v>0</v>
      </c>
      <c r="AQ1288" s="53">
        <v>0</v>
      </c>
      <c r="AR1288" s="53">
        <v>0</v>
      </c>
      <c r="AS1288" s="53">
        <v>0</v>
      </c>
      <c r="AT1288" s="53">
        <v>0</v>
      </c>
      <c r="AU1288" s="53">
        <v>0</v>
      </c>
      <c r="AV1288" s="53">
        <v>0</v>
      </c>
      <c r="AW1288" s="53">
        <v>0</v>
      </c>
      <c r="AX1288" s="53">
        <v>0</v>
      </c>
      <c r="AY1288" s="53">
        <v>0</v>
      </c>
      <c r="AZ1288" s="53">
        <v>0</v>
      </c>
      <c r="BA1288" s="53">
        <v>0</v>
      </c>
      <c r="BB1288" s="53"/>
      <c r="BC1288" s="297" t="s">
        <v>0</v>
      </c>
      <c r="BD1288" s="49"/>
      <c r="BE1288" s="49"/>
      <c r="BF1288" s="49"/>
      <c r="BG1288" s="49"/>
      <c r="BH1288" s="49"/>
      <c r="BI1288" s="49"/>
      <c r="BJ1288" s="49"/>
      <c r="BK1288" s="49"/>
      <c r="BL1288" s="49"/>
      <c r="BM1288" s="49"/>
      <c r="BN1288" s="49"/>
      <c r="BO1288" s="49"/>
      <c r="BP1288" s="49"/>
      <c r="BQ1288" s="49"/>
      <c r="BR1288" s="49"/>
      <c r="BS1288" s="49"/>
      <c r="BT1288" s="49"/>
      <c r="BU1288" s="49"/>
      <c r="BV1288" s="49"/>
      <c r="BW1288" s="49"/>
      <c r="BX1288" s="49"/>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row>
    <row r="1289" spans="1:105" outlineLevel="2" x14ac:dyDescent="0.3">
      <c r="A1289" s="45"/>
      <c r="B1289" s="84" t="s">
        <v>243</v>
      </c>
      <c r="C1289" s="49"/>
      <c r="D1289" s="49"/>
      <c r="E1289" s="49"/>
      <c r="F1289" s="49" t="s">
        <v>345</v>
      </c>
      <c r="G1289" s="49"/>
      <c r="H1289" s="53">
        <v>0</v>
      </c>
      <c r="I1289" s="53">
        <v>0</v>
      </c>
      <c r="J1289" s="53">
        <v>0</v>
      </c>
      <c r="K1289" s="53">
        <v>0</v>
      </c>
      <c r="L1289" s="53">
        <v>0</v>
      </c>
      <c r="M1289" s="53">
        <v>0</v>
      </c>
      <c r="N1289" s="53">
        <v>0</v>
      </c>
      <c r="O1289" s="53">
        <v>0</v>
      </c>
      <c r="P1289" s="53">
        <v>0</v>
      </c>
      <c r="Q1289" s="53">
        <v>0</v>
      </c>
      <c r="R1289" s="53">
        <v>0</v>
      </c>
      <c r="S1289" s="53">
        <v>0</v>
      </c>
      <c r="T1289" s="53">
        <v>0</v>
      </c>
      <c r="U1289" s="53">
        <v>0</v>
      </c>
      <c r="V1289" s="53">
        <v>0</v>
      </c>
      <c r="W1289" s="53">
        <v>0</v>
      </c>
      <c r="X1289" s="53">
        <v>50</v>
      </c>
      <c r="Y1289" s="53">
        <v>0</v>
      </c>
      <c r="Z1289" s="53">
        <v>0</v>
      </c>
      <c r="AA1289" s="53">
        <v>0</v>
      </c>
      <c r="AB1289" s="53">
        <v>0</v>
      </c>
      <c r="AC1289" s="53">
        <v>0</v>
      </c>
      <c r="AD1289" s="53">
        <v>0</v>
      </c>
      <c r="AE1289" s="53">
        <v>0</v>
      </c>
      <c r="AF1289" s="53">
        <v>0</v>
      </c>
      <c r="AG1289" s="53">
        <v>0</v>
      </c>
      <c r="AH1289" s="53">
        <v>0</v>
      </c>
      <c r="AI1289" s="53">
        <v>0</v>
      </c>
      <c r="AJ1289" s="53">
        <v>0</v>
      </c>
      <c r="AK1289" s="53">
        <v>0</v>
      </c>
      <c r="AL1289" s="53">
        <v>0</v>
      </c>
      <c r="AM1289" s="53">
        <v>0</v>
      </c>
      <c r="AN1289" s="53">
        <v>0</v>
      </c>
      <c r="AO1289" s="53">
        <v>0</v>
      </c>
      <c r="AP1289" s="53">
        <v>0</v>
      </c>
      <c r="AQ1289" s="53">
        <v>0</v>
      </c>
      <c r="AR1289" s="53">
        <v>0</v>
      </c>
      <c r="AS1289" s="53">
        <v>0</v>
      </c>
      <c r="AT1289" s="53">
        <v>0</v>
      </c>
      <c r="AU1289" s="53">
        <v>0</v>
      </c>
      <c r="AV1289" s="53">
        <v>0</v>
      </c>
      <c r="AW1289" s="53">
        <v>0</v>
      </c>
      <c r="AX1289" s="53">
        <v>0</v>
      </c>
      <c r="AY1289" s="53">
        <v>0</v>
      </c>
      <c r="AZ1289" s="53">
        <v>0</v>
      </c>
      <c r="BA1289" s="53">
        <v>0</v>
      </c>
      <c r="BB1289" s="53"/>
      <c r="BC1289" s="297" t="s">
        <v>0</v>
      </c>
      <c r="BD1289" s="49"/>
      <c r="BE1289" s="49"/>
      <c r="BF1289" s="49"/>
      <c r="BG1289" s="49"/>
      <c r="BH1289" s="49"/>
      <c r="BI1289" s="49"/>
      <c r="BJ1289" s="49"/>
      <c r="BK1289" s="49"/>
      <c r="BL1289" s="49"/>
      <c r="BM1289" s="49"/>
      <c r="BN1289" s="49"/>
      <c r="BO1289" s="49"/>
      <c r="BP1289" s="49"/>
      <c r="BQ1289" s="49"/>
      <c r="BR1289" s="49"/>
      <c r="BS1289" s="49"/>
      <c r="BT1289" s="49"/>
      <c r="BU1289" s="49"/>
      <c r="BV1289" s="49"/>
      <c r="BW1289" s="49"/>
      <c r="BX1289" s="49"/>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row>
    <row r="1290" spans="1:105" outlineLevel="2" x14ac:dyDescent="0.3">
      <c r="A1290" s="45"/>
      <c r="B1290" s="84" t="s">
        <v>249</v>
      </c>
      <c r="C1290" s="49"/>
      <c r="D1290" s="49"/>
      <c r="E1290" s="49"/>
      <c r="F1290" s="49" t="s">
        <v>345</v>
      </c>
      <c r="G1290" s="49"/>
      <c r="H1290" s="53">
        <v>0</v>
      </c>
      <c r="I1290" s="53">
        <v>0</v>
      </c>
      <c r="J1290" s="53">
        <v>10</v>
      </c>
      <c r="K1290" s="53">
        <v>10</v>
      </c>
      <c r="L1290" s="53">
        <v>10</v>
      </c>
      <c r="M1290" s="53">
        <v>10</v>
      </c>
      <c r="N1290" s="53">
        <v>10</v>
      </c>
      <c r="O1290" s="53">
        <v>0</v>
      </c>
      <c r="P1290" s="53">
        <v>0</v>
      </c>
      <c r="Q1290" s="53">
        <v>0</v>
      </c>
      <c r="R1290" s="53">
        <v>0</v>
      </c>
      <c r="S1290" s="53">
        <v>0</v>
      </c>
      <c r="T1290" s="53">
        <v>0</v>
      </c>
      <c r="U1290" s="53">
        <v>0</v>
      </c>
      <c r="V1290" s="53">
        <v>0</v>
      </c>
      <c r="W1290" s="53">
        <v>0</v>
      </c>
      <c r="X1290" s="53">
        <v>0</v>
      </c>
      <c r="Y1290" s="53">
        <v>0</v>
      </c>
      <c r="Z1290" s="53">
        <v>0</v>
      </c>
      <c r="AA1290" s="53">
        <v>0</v>
      </c>
      <c r="AB1290" s="53">
        <v>0</v>
      </c>
      <c r="AC1290" s="53">
        <v>0</v>
      </c>
      <c r="AD1290" s="53">
        <v>0</v>
      </c>
      <c r="AE1290" s="53">
        <v>0</v>
      </c>
      <c r="AF1290" s="53">
        <v>0</v>
      </c>
      <c r="AG1290" s="53">
        <v>0</v>
      </c>
      <c r="AH1290" s="53">
        <v>0</v>
      </c>
      <c r="AI1290" s="53">
        <v>0</v>
      </c>
      <c r="AJ1290" s="53">
        <v>0</v>
      </c>
      <c r="AK1290" s="53">
        <v>0</v>
      </c>
      <c r="AL1290" s="53">
        <v>0</v>
      </c>
      <c r="AM1290" s="53">
        <v>0</v>
      </c>
      <c r="AN1290" s="53">
        <v>0</v>
      </c>
      <c r="AO1290" s="53">
        <v>0</v>
      </c>
      <c r="AP1290" s="53">
        <v>0</v>
      </c>
      <c r="AQ1290" s="53">
        <v>0</v>
      </c>
      <c r="AR1290" s="53">
        <v>0</v>
      </c>
      <c r="AS1290" s="53">
        <v>0</v>
      </c>
      <c r="AT1290" s="53">
        <v>0</v>
      </c>
      <c r="AU1290" s="53">
        <v>0</v>
      </c>
      <c r="AV1290" s="53">
        <v>0</v>
      </c>
      <c r="AW1290" s="53">
        <v>0</v>
      </c>
      <c r="AX1290" s="53">
        <v>0</v>
      </c>
      <c r="AY1290" s="53">
        <v>0</v>
      </c>
      <c r="AZ1290" s="53">
        <v>0</v>
      </c>
      <c r="BA1290" s="53">
        <v>0</v>
      </c>
      <c r="BB1290" s="53"/>
      <c r="BC1290" s="297" t="s">
        <v>0</v>
      </c>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row>
    <row r="1291" spans="1:105" outlineLevel="2" x14ac:dyDescent="0.3">
      <c r="A1291" s="45"/>
      <c r="B1291" s="294" t="s">
        <v>244</v>
      </c>
      <c r="C1291" s="50"/>
      <c r="D1291" s="50"/>
      <c r="E1291" s="50"/>
      <c r="F1291" s="50" t="s">
        <v>345</v>
      </c>
      <c r="G1291" s="50"/>
      <c r="H1291" s="224">
        <v>0</v>
      </c>
      <c r="I1291" s="224">
        <v>0</v>
      </c>
      <c r="J1291" s="224">
        <v>10</v>
      </c>
      <c r="K1291" s="224">
        <v>20</v>
      </c>
      <c r="L1291" s="224">
        <v>30</v>
      </c>
      <c r="M1291" s="224">
        <v>40</v>
      </c>
      <c r="N1291" s="224">
        <v>50</v>
      </c>
      <c r="O1291" s="224">
        <v>50</v>
      </c>
      <c r="P1291" s="224">
        <v>50</v>
      </c>
      <c r="Q1291" s="224">
        <v>50</v>
      </c>
      <c r="R1291" s="224">
        <v>50</v>
      </c>
      <c r="S1291" s="224">
        <v>50</v>
      </c>
      <c r="T1291" s="224">
        <v>50</v>
      </c>
      <c r="U1291" s="224">
        <v>50</v>
      </c>
      <c r="V1291" s="224">
        <v>50</v>
      </c>
      <c r="W1291" s="224">
        <v>50</v>
      </c>
      <c r="X1291" s="224">
        <v>0</v>
      </c>
      <c r="Y1291" s="224">
        <v>0</v>
      </c>
      <c r="Z1291" s="224">
        <v>0</v>
      </c>
      <c r="AA1291" s="224">
        <v>0</v>
      </c>
      <c r="AB1291" s="224">
        <v>0</v>
      </c>
      <c r="AC1291" s="224">
        <v>0</v>
      </c>
      <c r="AD1291" s="224">
        <v>0</v>
      </c>
      <c r="AE1291" s="224">
        <v>0</v>
      </c>
      <c r="AF1291" s="224">
        <v>0</v>
      </c>
      <c r="AG1291" s="224">
        <v>0</v>
      </c>
      <c r="AH1291" s="224">
        <v>0</v>
      </c>
      <c r="AI1291" s="224">
        <v>0</v>
      </c>
      <c r="AJ1291" s="224">
        <v>0</v>
      </c>
      <c r="AK1291" s="224">
        <v>0</v>
      </c>
      <c r="AL1291" s="224">
        <v>0</v>
      </c>
      <c r="AM1291" s="224">
        <v>0</v>
      </c>
      <c r="AN1291" s="224">
        <v>0</v>
      </c>
      <c r="AO1291" s="224">
        <v>0</v>
      </c>
      <c r="AP1291" s="224">
        <v>0</v>
      </c>
      <c r="AQ1291" s="224">
        <v>0</v>
      </c>
      <c r="AR1291" s="224">
        <v>0</v>
      </c>
      <c r="AS1291" s="224">
        <v>0</v>
      </c>
      <c r="AT1291" s="224">
        <v>0</v>
      </c>
      <c r="AU1291" s="224">
        <v>0</v>
      </c>
      <c r="AV1291" s="224">
        <v>0</v>
      </c>
      <c r="AW1291" s="224">
        <v>0</v>
      </c>
      <c r="AX1291" s="224">
        <v>0</v>
      </c>
      <c r="AY1291" s="224">
        <v>0</v>
      </c>
      <c r="AZ1291" s="224">
        <v>0</v>
      </c>
      <c r="BA1291" s="224">
        <v>0</v>
      </c>
      <c r="BB1291" s="224"/>
      <c r="BC1291" s="297" t="s">
        <v>0</v>
      </c>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row>
    <row r="1292" spans="1:105" outlineLevel="2" x14ac:dyDescent="0.3">
      <c r="A1292" s="45"/>
      <c r="B1292" s="84" t="s">
        <v>245</v>
      </c>
      <c r="C1292" s="49"/>
      <c r="D1292" s="49"/>
      <c r="E1292" s="49"/>
      <c r="F1292" s="49" t="s">
        <v>345</v>
      </c>
      <c r="G1292" s="49"/>
      <c r="H1292" s="53">
        <v>0</v>
      </c>
      <c r="I1292" s="53">
        <v>0</v>
      </c>
      <c r="J1292" s="53">
        <v>0.25</v>
      </c>
      <c r="K1292" s="53">
        <v>0.75</v>
      </c>
      <c r="L1292" s="53">
        <v>1.25</v>
      </c>
      <c r="M1292" s="53">
        <v>1.75</v>
      </c>
      <c r="N1292" s="53">
        <v>2.25</v>
      </c>
      <c r="O1292" s="53">
        <v>2.5</v>
      </c>
      <c r="P1292" s="53">
        <v>2.5</v>
      </c>
      <c r="Q1292" s="53">
        <v>2.5</v>
      </c>
      <c r="R1292" s="53">
        <v>2.5</v>
      </c>
      <c r="S1292" s="53">
        <v>2.5</v>
      </c>
      <c r="T1292" s="53">
        <v>2.5</v>
      </c>
      <c r="U1292" s="53">
        <v>2.5</v>
      </c>
      <c r="V1292" s="53">
        <v>2.5</v>
      </c>
      <c r="W1292" s="53">
        <v>2.5</v>
      </c>
      <c r="X1292" s="53">
        <v>1.25</v>
      </c>
      <c r="Y1292" s="53">
        <v>0</v>
      </c>
      <c r="Z1292" s="53">
        <v>0</v>
      </c>
      <c r="AA1292" s="53">
        <v>0</v>
      </c>
      <c r="AB1292" s="53">
        <v>0</v>
      </c>
      <c r="AC1292" s="53">
        <v>0</v>
      </c>
      <c r="AD1292" s="53">
        <v>0</v>
      </c>
      <c r="AE1292" s="53">
        <v>0</v>
      </c>
      <c r="AF1292" s="53">
        <v>0</v>
      </c>
      <c r="AG1292" s="53">
        <v>0</v>
      </c>
      <c r="AH1292" s="53">
        <v>0</v>
      </c>
      <c r="AI1292" s="53">
        <v>0</v>
      </c>
      <c r="AJ1292" s="53">
        <v>0</v>
      </c>
      <c r="AK1292" s="53">
        <v>0</v>
      </c>
      <c r="AL1292" s="53">
        <v>0</v>
      </c>
      <c r="AM1292" s="53">
        <v>0</v>
      </c>
      <c r="AN1292" s="53">
        <v>0</v>
      </c>
      <c r="AO1292" s="53">
        <v>0</v>
      </c>
      <c r="AP1292" s="53">
        <v>0</v>
      </c>
      <c r="AQ1292" s="53">
        <v>0</v>
      </c>
      <c r="AR1292" s="53">
        <v>0</v>
      </c>
      <c r="AS1292" s="53">
        <v>0</v>
      </c>
      <c r="AT1292" s="53">
        <v>0</v>
      </c>
      <c r="AU1292" s="53">
        <v>0</v>
      </c>
      <c r="AV1292" s="53">
        <v>0</v>
      </c>
      <c r="AW1292" s="53">
        <v>0</v>
      </c>
      <c r="AX1292" s="53">
        <v>0</v>
      </c>
      <c r="AY1292" s="53">
        <v>0</v>
      </c>
      <c r="AZ1292" s="53">
        <v>0</v>
      </c>
      <c r="BA1292" s="53">
        <v>0</v>
      </c>
      <c r="BB1292" s="53"/>
      <c r="BC1292" s="297" t="s">
        <v>0</v>
      </c>
      <c r="BD1292" s="49"/>
      <c r="BE1292" s="49"/>
      <c r="BF1292" s="49"/>
      <c r="BG1292" s="49"/>
      <c r="BH1292" s="49"/>
      <c r="BI1292" s="49"/>
      <c r="BJ1292" s="49"/>
      <c r="BK1292" s="49"/>
      <c r="BL1292" s="49"/>
      <c r="BM1292" s="49"/>
      <c r="BN1292" s="49"/>
      <c r="BO1292" s="49"/>
      <c r="BP1292" s="49"/>
      <c r="BQ1292" s="49"/>
      <c r="BR1292" s="49"/>
      <c r="BS1292" s="49"/>
      <c r="BT1292" s="49"/>
      <c r="BU1292" s="49"/>
      <c r="BV1292" s="49"/>
      <c r="BW1292" s="49"/>
      <c r="BX1292" s="49"/>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row>
    <row r="1293" spans="1:105" outlineLevel="2" x14ac:dyDescent="0.3">
      <c r="A1293" s="45"/>
      <c r="B1293" s="84" t="s">
        <v>232</v>
      </c>
      <c r="C1293" s="49"/>
      <c r="D1293" s="49"/>
      <c r="E1293" s="49"/>
      <c r="F1293" s="49" t="s">
        <v>345</v>
      </c>
      <c r="G1293" s="49"/>
      <c r="H1293" s="53">
        <v>0</v>
      </c>
      <c r="I1293" s="53">
        <v>0</v>
      </c>
      <c r="J1293" s="53">
        <v>0.125</v>
      </c>
      <c r="K1293" s="53">
        <v>0</v>
      </c>
      <c r="L1293" s="53">
        <v>0</v>
      </c>
      <c r="M1293" s="53">
        <v>0</v>
      </c>
      <c r="N1293" s="53">
        <v>0</v>
      </c>
      <c r="O1293" s="53">
        <v>0</v>
      </c>
      <c r="P1293" s="53">
        <v>0</v>
      </c>
      <c r="Q1293" s="53">
        <v>0</v>
      </c>
      <c r="R1293" s="53">
        <v>0</v>
      </c>
      <c r="S1293" s="53">
        <v>0</v>
      </c>
      <c r="T1293" s="53">
        <v>0</v>
      </c>
      <c r="U1293" s="53">
        <v>0</v>
      </c>
      <c r="V1293" s="53">
        <v>0</v>
      </c>
      <c r="W1293" s="53">
        <v>0</v>
      </c>
      <c r="X1293" s="53">
        <v>0</v>
      </c>
      <c r="Y1293" s="53">
        <v>0</v>
      </c>
      <c r="Z1293" s="53">
        <v>0</v>
      </c>
      <c r="AA1293" s="53">
        <v>0</v>
      </c>
      <c r="AB1293" s="53">
        <v>0</v>
      </c>
      <c r="AC1293" s="53">
        <v>0</v>
      </c>
      <c r="AD1293" s="53">
        <v>0</v>
      </c>
      <c r="AE1293" s="53">
        <v>0</v>
      </c>
      <c r="AF1293" s="53">
        <v>0</v>
      </c>
      <c r="AG1293" s="53">
        <v>0</v>
      </c>
      <c r="AH1293" s="53">
        <v>0</v>
      </c>
      <c r="AI1293" s="53">
        <v>0</v>
      </c>
      <c r="AJ1293" s="53">
        <v>0</v>
      </c>
      <c r="AK1293" s="53">
        <v>0</v>
      </c>
      <c r="AL1293" s="53">
        <v>0</v>
      </c>
      <c r="AM1293" s="53">
        <v>0</v>
      </c>
      <c r="AN1293" s="53">
        <v>0</v>
      </c>
      <c r="AO1293" s="53">
        <v>0</v>
      </c>
      <c r="AP1293" s="53">
        <v>0</v>
      </c>
      <c r="AQ1293" s="53">
        <v>0</v>
      </c>
      <c r="AR1293" s="53">
        <v>0</v>
      </c>
      <c r="AS1293" s="53">
        <v>0</v>
      </c>
      <c r="AT1293" s="53">
        <v>0</v>
      </c>
      <c r="AU1293" s="53">
        <v>0</v>
      </c>
      <c r="AV1293" s="53">
        <v>0</v>
      </c>
      <c r="AW1293" s="53">
        <v>0</v>
      </c>
      <c r="AX1293" s="53">
        <v>0</v>
      </c>
      <c r="AY1293" s="53">
        <v>0</v>
      </c>
      <c r="AZ1293" s="53">
        <v>0</v>
      </c>
      <c r="BA1293" s="53">
        <v>0</v>
      </c>
      <c r="BB1293" s="53"/>
      <c r="BC1293" s="297" t="s">
        <v>0</v>
      </c>
      <c r="BD1293" s="49"/>
      <c r="BE1293" s="49"/>
      <c r="BF1293" s="49"/>
      <c r="BG1293" s="49"/>
      <c r="BH1293" s="49"/>
      <c r="BI1293" s="49"/>
      <c r="BJ1293" s="49"/>
      <c r="BK1293" s="49"/>
      <c r="BL1293" s="49"/>
      <c r="BM1293" s="49"/>
      <c r="BN1293" s="49"/>
      <c r="BO1293" s="49"/>
      <c r="BP1293" s="49"/>
      <c r="BQ1293" s="49"/>
      <c r="BR1293" s="49"/>
      <c r="BS1293" s="49"/>
      <c r="BT1293" s="49"/>
      <c r="BU1293" s="49"/>
      <c r="BV1293" s="49"/>
      <c r="BW1293" s="49"/>
      <c r="BX1293" s="49"/>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row>
    <row r="1294" spans="1:105" outlineLevel="2" x14ac:dyDescent="0.3">
      <c r="A1294" s="45"/>
      <c r="B1294" s="84" t="s">
        <v>250</v>
      </c>
      <c r="C1294" s="49"/>
      <c r="D1294" s="49"/>
      <c r="E1294" s="49"/>
      <c r="F1294" s="49" t="s">
        <v>345</v>
      </c>
      <c r="G1294" s="49"/>
      <c r="H1294" s="53">
        <v>0</v>
      </c>
      <c r="I1294" s="53">
        <v>0</v>
      </c>
      <c r="J1294" s="53">
        <v>40</v>
      </c>
      <c r="K1294" s="53">
        <v>30</v>
      </c>
      <c r="L1294" s="53">
        <v>20</v>
      </c>
      <c r="M1294" s="53">
        <v>10</v>
      </c>
      <c r="N1294" s="53">
        <v>0</v>
      </c>
      <c r="O1294" s="53">
        <v>0</v>
      </c>
      <c r="P1294" s="53">
        <v>0</v>
      </c>
      <c r="Q1294" s="53">
        <v>0</v>
      </c>
      <c r="R1294" s="53">
        <v>0</v>
      </c>
      <c r="S1294" s="53">
        <v>0</v>
      </c>
      <c r="T1294" s="53">
        <v>0</v>
      </c>
      <c r="U1294" s="53">
        <v>0</v>
      </c>
      <c r="V1294" s="53">
        <v>0</v>
      </c>
      <c r="W1294" s="53">
        <v>0</v>
      </c>
      <c r="X1294" s="53">
        <v>0</v>
      </c>
      <c r="Y1294" s="53">
        <v>0</v>
      </c>
      <c r="Z1294" s="53">
        <v>0</v>
      </c>
      <c r="AA1294" s="53">
        <v>0</v>
      </c>
      <c r="AB1294" s="53">
        <v>0</v>
      </c>
      <c r="AC1294" s="53">
        <v>0</v>
      </c>
      <c r="AD1294" s="53">
        <v>0</v>
      </c>
      <c r="AE1294" s="53">
        <v>0</v>
      </c>
      <c r="AF1294" s="53">
        <v>0</v>
      </c>
      <c r="AG1294" s="53">
        <v>0</v>
      </c>
      <c r="AH1294" s="53">
        <v>0</v>
      </c>
      <c r="AI1294" s="53">
        <v>0</v>
      </c>
      <c r="AJ1294" s="53">
        <v>0</v>
      </c>
      <c r="AK1294" s="53">
        <v>0</v>
      </c>
      <c r="AL1294" s="53">
        <v>0</v>
      </c>
      <c r="AM1294" s="53">
        <v>0</v>
      </c>
      <c r="AN1294" s="53">
        <v>0</v>
      </c>
      <c r="AO1294" s="53">
        <v>0</v>
      </c>
      <c r="AP1294" s="53">
        <v>0</v>
      </c>
      <c r="AQ1294" s="53">
        <v>0</v>
      </c>
      <c r="AR1294" s="53">
        <v>0</v>
      </c>
      <c r="AS1294" s="53">
        <v>0</v>
      </c>
      <c r="AT1294" s="53">
        <v>0</v>
      </c>
      <c r="AU1294" s="53">
        <v>0</v>
      </c>
      <c r="AV1294" s="53">
        <v>0</v>
      </c>
      <c r="AW1294" s="53">
        <v>0</v>
      </c>
      <c r="AX1294" s="53">
        <v>0</v>
      </c>
      <c r="AY1294" s="53">
        <v>0</v>
      </c>
      <c r="AZ1294" s="53">
        <v>0</v>
      </c>
      <c r="BA1294" s="53">
        <v>0</v>
      </c>
      <c r="BB1294" s="53"/>
      <c r="BC1294" s="297" t="s">
        <v>0</v>
      </c>
      <c r="BD1294" s="49"/>
      <c r="BE1294" s="49"/>
      <c r="BF1294" s="49"/>
      <c r="BG1294" s="49"/>
      <c r="BH1294" s="49"/>
      <c r="BI1294" s="49"/>
      <c r="BJ1294" s="49"/>
      <c r="BK1294" s="49"/>
      <c r="BL1294" s="49"/>
      <c r="BM1294" s="49"/>
      <c r="BN1294" s="49"/>
      <c r="BO1294" s="49"/>
      <c r="BP1294" s="49"/>
      <c r="BQ1294" s="49"/>
      <c r="BR1294" s="49"/>
      <c r="BS1294" s="49"/>
      <c r="BT1294" s="49"/>
      <c r="BU1294" s="49"/>
      <c r="BV1294" s="49"/>
      <c r="BW1294" s="49"/>
      <c r="BX1294" s="49"/>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row>
    <row r="1295" spans="1:105" outlineLevel="2" x14ac:dyDescent="0.3">
      <c r="A1295" s="45"/>
      <c r="B1295" s="84" t="s">
        <v>233</v>
      </c>
      <c r="C1295" s="49"/>
      <c r="D1295" s="49"/>
      <c r="E1295" s="49"/>
      <c r="F1295" s="49" t="s">
        <v>345</v>
      </c>
      <c r="G1295" s="49"/>
      <c r="H1295" s="53">
        <v>0</v>
      </c>
      <c r="I1295" s="53">
        <v>0</v>
      </c>
      <c r="J1295" s="53">
        <v>0</v>
      </c>
      <c r="K1295" s="53">
        <v>0</v>
      </c>
      <c r="L1295" s="53">
        <v>0</v>
      </c>
      <c r="M1295" s="53">
        <v>0</v>
      </c>
      <c r="N1295" s="53">
        <v>0</v>
      </c>
      <c r="O1295" s="53">
        <v>0</v>
      </c>
      <c r="P1295" s="53">
        <v>0</v>
      </c>
      <c r="Q1295" s="53">
        <v>0</v>
      </c>
      <c r="R1295" s="53">
        <v>0</v>
      </c>
      <c r="S1295" s="53">
        <v>0</v>
      </c>
      <c r="T1295" s="53">
        <v>0</v>
      </c>
      <c r="U1295" s="53">
        <v>0</v>
      </c>
      <c r="V1295" s="53">
        <v>0</v>
      </c>
      <c r="W1295" s="53">
        <v>0</v>
      </c>
      <c r="X1295" s="53">
        <v>0</v>
      </c>
      <c r="Y1295" s="53">
        <v>0</v>
      </c>
      <c r="Z1295" s="53">
        <v>0</v>
      </c>
      <c r="AA1295" s="53">
        <v>0</v>
      </c>
      <c r="AB1295" s="53">
        <v>0</v>
      </c>
      <c r="AC1295" s="53">
        <v>0</v>
      </c>
      <c r="AD1295" s="53">
        <v>0</v>
      </c>
      <c r="AE1295" s="53">
        <v>0</v>
      </c>
      <c r="AF1295" s="53">
        <v>0</v>
      </c>
      <c r="AG1295" s="53">
        <v>0</v>
      </c>
      <c r="AH1295" s="53">
        <v>0</v>
      </c>
      <c r="AI1295" s="53">
        <v>0</v>
      </c>
      <c r="AJ1295" s="53">
        <v>0</v>
      </c>
      <c r="AK1295" s="53">
        <v>0</v>
      </c>
      <c r="AL1295" s="53">
        <v>0</v>
      </c>
      <c r="AM1295" s="53">
        <v>0</v>
      </c>
      <c r="AN1295" s="53">
        <v>0</v>
      </c>
      <c r="AO1295" s="53">
        <v>0</v>
      </c>
      <c r="AP1295" s="53">
        <v>0</v>
      </c>
      <c r="AQ1295" s="53">
        <v>0</v>
      </c>
      <c r="AR1295" s="53">
        <v>0</v>
      </c>
      <c r="AS1295" s="53">
        <v>0</v>
      </c>
      <c r="AT1295" s="53">
        <v>0</v>
      </c>
      <c r="AU1295" s="53">
        <v>0</v>
      </c>
      <c r="AV1295" s="53">
        <v>0</v>
      </c>
      <c r="AW1295" s="53">
        <v>0</v>
      </c>
      <c r="AX1295" s="53">
        <v>0</v>
      </c>
      <c r="AY1295" s="53">
        <v>0</v>
      </c>
      <c r="AZ1295" s="53">
        <v>0</v>
      </c>
      <c r="BA1295" s="53">
        <v>0</v>
      </c>
      <c r="BB1295" s="53"/>
      <c r="BC1295" s="297" t="s">
        <v>0</v>
      </c>
      <c r="BD1295" s="49"/>
      <c r="BE1295" s="49"/>
      <c r="BF1295" s="49"/>
      <c r="BG1295" s="49"/>
      <c r="BH1295" s="49"/>
      <c r="BI1295" s="49"/>
      <c r="BJ1295" s="49"/>
      <c r="BK1295" s="49"/>
      <c r="BL1295" s="49"/>
      <c r="BM1295" s="49"/>
      <c r="BN1295" s="49"/>
      <c r="BO1295" s="49"/>
      <c r="BP1295" s="49"/>
      <c r="BQ1295" s="49"/>
      <c r="BR1295" s="49"/>
      <c r="BS1295" s="49"/>
      <c r="BT1295" s="49"/>
      <c r="BU1295" s="49"/>
      <c r="BV1295" s="49"/>
      <c r="BW1295" s="49"/>
      <c r="BX1295" s="49"/>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row>
    <row r="1296" spans="1:105" outlineLevel="2" x14ac:dyDescent="0.3">
      <c r="A1296" s="45"/>
      <c r="B1296" s="294" t="s">
        <v>246</v>
      </c>
      <c r="C1296" s="50"/>
      <c r="D1296" s="50"/>
      <c r="E1296" s="50"/>
      <c r="F1296" s="50" t="s">
        <v>345</v>
      </c>
      <c r="G1296" s="50"/>
      <c r="H1296" s="224">
        <v>0</v>
      </c>
      <c r="I1296" s="224">
        <v>0</v>
      </c>
      <c r="J1296" s="224">
        <v>0.375</v>
      </c>
      <c r="K1296" s="224">
        <v>0.75</v>
      </c>
      <c r="L1296" s="224">
        <v>1.25</v>
      </c>
      <c r="M1296" s="224">
        <v>1.75</v>
      </c>
      <c r="N1296" s="224">
        <v>2.25</v>
      </c>
      <c r="O1296" s="224">
        <v>2.5</v>
      </c>
      <c r="P1296" s="224">
        <v>2.5</v>
      </c>
      <c r="Q1296" s="224">
        <v>2.5</v>
      </c>
      <c r="R1296" s="224">
        <v>2.5</v>
      </c>
      <c r="S1296" s="224">
        <v>2.5</v>
      </c>
      <c r="T1296" s="224">
        <v>2.5</v>
      </c>
      <c r="U1296" s="224">
        <v>2.5</v>
      </c>
      <c r="V1296" s="224">
        <v>2.5</v>
      </c>
      <c r="W1296" s="224">
        <v>2.5</v>
      </c>
      <c r="X1296" s="224">
        <v>51.25</v>
      </c>
      <c r="Y1296" s="224">
        <v>0</v>
      </c>
      <c r="Z1296" s="224">
        <v>0</v>
      </c>
      <c r="AA1296" s="224">
        <v>0</v>
      </c>
      <c r="AB1296" s="224">
        <v>0</v>
      </c>
      <c r="AC1296" s="224">
        <v>0</v>
      </c>
      <c r="AD1296" s="224">
        <v>0</v>
      </c>
      <c r="AE1296" s="224">
        <v>0</v>
      </c>
      <c r="AF1296" s="224">
        <v>0</v>
      </c>
      <c r="AG1296" s="224">
        <v>0</v>
      </c>
      <c r="AH1296" s="224">
        <v>0</v>
      </c>
      <c r="AI1296" s="224">
        <v>0</v>
      </c>
      <c r="AJ1296" s="224">
        <v>0</v>
      </c>
      <c r="AK1296" s="224">
        <v>0</v>
      </c>
      <c r="AL1296" s="224">
        <v>0</v>
      </c>
      <c r="AM1296" s="224">
        <v>0</v>
      </c>
      <c r="AN1296" s="224">
        <v>0</v>
      </c>
      <c r="AO1296" s="224">
        <v>0</v>
      </c>
      <c r="AP1296" s="224">
        <v>0</v>
      </c>
      <c r="AQ1296" s="224">
        <v>0</v>
      </c>
      <c r="AR1296" s="224">
        <v>0</v>
      </c>
      <c r="AS1296" s="224">
        <v>0</v>
      </c>
      <c r="AT1296" s="224">
        <v>0</v>
      </c>
      <c r="AU1296" s="224">
        <v>0</v>
      </c>
      <c r="AV1296" s="224">
        <v>0</v>
      </c>
      <c r="AW1296" s="224">
        <v>0</v>
      </c>
      <c r="AX1296" s="224">
        <v>0</v>
      </c>
      <c r="AY1296" s="224">
        <v>0</v>
      </c>
      <c r="AZ1296" s="224">
        <v>0</v>
      </c>
      <c r="BA1296" s="224">
        <v>0</v>
      </c>
      <c r="BB1296" s="224"/>
      <c r="BC1296" s="297" t="s">
        <v>0</v>
      </c>
      <c r="BD1296" s="49"/>
      <c r="BE1296" s="49"/>
      <c r="BF1296" s="49"/>
      <c r="BG1296" s="49"/>
      <c r="BH1296" s="49"/>
      <c r="BI1296" s="49"/>
      <c r="BJ1296" s="49"/>
      <c r="BK1296" s="49"/>
      <c r="BL1296" s="49"/>
      <c r="BM1296" s="49"/>
      <c r="BN1296" s="49"/>
      <c r="BO1296" s="49"/>
      <c r="BP1296" s="49"/>
      <c r="BQ1296" s="49"/>
      <c r="BR1296" s="49"/>
      <c r="BS1296" s="49"/>
      <c r="BT1296" s="49"/>
      <c r="BU1296" s="49"/>
      <c r="BV1296" s="49"/>
      <c r="BW1296" s="49"/>
      <c r="BX1296" s="49"/>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row>
    <row r="1297" spans="1:105" outlineLevel="2" x14ac:dyDescent="0.3">
      <c r="A1297" s="45"/>
      <c r="B1297" s="84"/>
      <c r="C1297" s="49"/>
      <c r="D1297" s="49"/>
      <c r="E1297" s="49"/>
      <c r="F1297" s="49"/>
      <c r="G1297" s="49"/>
      <c r="H1297" s="53"/>
      <c r="I1297" s="53"/>
      <c r="J1297" s="53"/>
      <c r="K1297" s="53"/>
      <c r="L1297" s="53"/>
      <c r="M1297" s="53"/>
      <c r="N1297" s="53"/>
      <c r="O1297" s="53"/>
      <c r="P1297" s="53"/>
      <c r="Q1297" s="53"/>
      <c r="R1297" s="53"/>
      <c r="S1297" s="53"/>
      <c r="T1297" s="53"/>
      <c r="U1297" s="53"/>
      <c r="V1297" s="53"/>
      <c r="W1297" s="53"/>
      <c r="X1297" s="53"/>
      <c r="Y1297" s="53"/>
      <c r="Z1297" s="53"/>
      <c r="AA1297" s="53"/>
      <c r="AB1297" s="53"/>
      <c r="AC1297" s="53"/>
      <c r="AD1297" s="53"/>
      <c r="AE1297" s="53"/>
      <c r="AF1297" s="53"/>
      <c r="AG1297" s="53"/>
      <c r="AH1297" s="53"/>
      <c r="AI1297" s="53"/>
      <c r="AJ1297" s="53"/>
      <c r="AK1297" s="53"/>
      <c r="AL1297" s="53"/>
      <c r="AM1297" s="53"/>
      <c r="AN1297" s="53"/>
      <c r="AO1297" s="53"/>
      <c r="AP1297" s="53"/>
      <c r="AQ1297" s="53"/>
      <c r="AR1297" s="53"/>
      <c r="AS1297" s="53"/>
      <c r="AT1297" s="53"/>
      <c r="AU1297" s="53"/>
      <c r="AV1297" s="53"/>
      <c r="AW1297" s="53"/>
      <c r="AX1297" s="53"/>
      <c r="AY1297" s="53"/>
      <c r="AZ1297" s="53"/>
      <c r="BA1297" s="53"/>
      <c r="BB1297" s="49"/>
      <c r="BC1297" s="297" t="s">
        <v>0</v>
      </c>
      <c r="BD1297" s="49"/>
      <c r="BE1297" s="49"/>
      <c r="BF1297" s="49"/>
      <c r="BG1297" s="49"/>
      <c r="BH1297" s="49"/>
      <c r="BI1297" s="49"/>
      <c r="BJ1297" s="49"/>
      <c r="BK1297" s="49"/>
      <c r="BL1297" s="49"/>
      <c r="BM1297" s="49"/>
      <c r="BN1297" s="49"/>
      <c r="BO1297" s="49"/>
      <c r="BP1297" s="49"/>
      <c r="BQ1297" s="49"/>
      <c r="BR1297" s="49"/>
      <c r="BS1297" s="49"/>
      <c r="BT1297" s="49"/>
      <c r="BU1297" s="49"/>
      <c r="BV1297" s="49"/>
      <c r="BW1297" s="49"/>
      <c r="BX1297" s="49"/>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row>
    <row r="1298" spans="1:105" s="50" customFormat="1" outlineLevel="2" x14ac:dyDescent="0.3">
      <c r="A1298" s="44"/>
      <c r="B1298" s="294" t="s">
        <v>341</v>
      </c>
      <c r="F1298" s="49" t="s">
        <v>345</v>
      </c>
      <c r="H1298" s="224">
        <v>19.5</v>
      </c>
      <c r="I1298" s="224">
        <v>9.875</v>
      </c>
      <c r="J1298" s="224">
        <v>10.247</v>
      </c>
      <c r="K1298" s="224">
        <v>10.5945</v>
      </c>
      <c r="L1298" s="224">
        <v>12.002500000000001</v>
      </c>
      <c r="M1298" s="224">
        <v>13.5185</v>
      </c>
      <c r="N1298" s="224">
        <v>15.079499999999999</v>
      </c>
      <c r="O1298" s="224">
        <v>15.3825</v>
      </c>
      <c r="P1298" s="224">
        <v>14.4575</v>
      </c>
      <c r="Q1298" s="224">
        <v>13.4725</v>
      </c>
      <c r="R1298" s="224">
        <v>12.060000000000002</v>
      </c>
      <c r="S1298" s="224">
        <v>12</v>
      </c>
      <c r="T1298" s="224">
        <v>12</v>
      </c>
      <c r="U1298" s="224">
        <v>12</v>
      </c>
      <c r="V1298" s="224">
        <v>12</v>
      </c>
      <c r="W1298" s="224">
        <v>12</v>
      </c>
      <c r="X1298" s="224">
        <v>6</v>
      </c>
      <c r="Y1298" s="224">
        <v>0</v>
      </c>
      <c r="Z1298" s="224">
        <v>0</v>
      </c>
      <c r="AA1298" s="224">
        <v>0</v>
      </c>
      <c r="AB1298" s="224">
        <v>0</v>
      </c>
      <c r="AC1298" s="224">
        <v>0</v>
      </c>
      <c r="AD1298" s="224">
        <v>0</v>
      </c>
      <c r="AE1298" s="224">
        <v>0</v>
      </c>
      <c r="AF1298" s="224">
        <v>0</v>
      </c>
      <c r="AG1298" s="224">
        <v>0</v>
      </c>
      <c r="AH1298" s="224">
        <v>0</v>
      </c>
      <c r="AI1298" s="224">
        <v>0</v>
      </c>
      <c r="AJ1298" s="224">
        <v>0</v>
      </c>
      <c r="AK1298" s="224">
        <v>0</v>
      </c>
      <c r="AL1298" s="224">
        <v>0</v>
      </c>
      <c r="AM1298" s="224">
        <v>0</v>
      </c>
      <c r="AN1298" s="224">
        <v>0</v>
      </c>
      <c r="AO1298" s="224">
        <v>0</v>
      </c>
      <c r="AP1298" s="224">
        <v>0</v>
      </c>
      <c r="AQ1298" s="224">
        <v>0</v>
      </c>
      <c r="AR1298" s="224">
        <v>0</v>
      </c>
      <c r="AS1298" s="224">
        <v>0</v>
      </c>
      <c r="AT1298" s="224">
        <v>0</v>
      </c>
      <c r="AU1298" s="224">
        <v>0</v>
      </c>
      <c r="AV1298" s="224">
        <v>0</v>
      </c>
      <c r="AW1298" s="224">
        <v>0</v>
      </c>
      <c r="AX1298" s="224">
        <v>0</v>
      </c>
      <c r="AY1298" s="224">
        <v>0</v>
      </c>
      <c r="AZ1298" s="224">
        <v>0</v>
      </c>
      <c r="BA1298" s="224" t="e">
        <v>#VALUE!</v>
      </c>
      <c r="BB1298" s="224"/>
      <c r="BC1298" s="297" t="s">
        <v>0</v>
      </c>
    </row>
    <row r="1299" spans="1:105" s="50" customFormat="1" outlineLevel="2" x14ac:dyDescent="0.3">
      <c r="A1299" s="44"/>
      <c r="B1299" s="299" t="s">
        <v>246</v>
      </c>
      <c r="C1299" s="300"/>
      <c r="D1299" s="300"/>
      <c r="E1299" s="300"/>
      <c r="F1299" s="352" t="s">
        <v>345</v>
      </c>
      <c r="G1299" s="300"/>
      <c r="H1299" s="383">
        <v>42</v>
      </c>
      <c r="I1299" s="383">
        <v>19.875</v>
      </c>
      <c r="J1299" s="383">
        <v>45.247</v>
      </c>
      <c r="K1299" s="383">
        <v>33.094499999999996</v>
      </c>
      <c r="L1299" s="383">
        <v>34.502499999999998</v>
      </c>
      <c r="M1299" s="383">
        <v>36.018500000000003</v>
      </c>
      <c r="N1299" s="383">
        <v>37.579499999999996</v>
      </c>
      <c r="O1299" s="383">
        <v>37.8825</v>
      </c>
      <c r="P1299" s="383">
        <v>36.957499999999996</v>
      </c>
      <c r="Q1299" s="383">
        <v>35.972499999999997</v>
      </c>
      <c r="R1299" s="383">
        <v>12.060000000000002</v>
      </c>
      <c r="S1299" s="383">
        <v>12</v>
      </c>
      <c r="T1299" s="383">
        <v>12</v>
      </c>
      <c r="U1299" s="383">
        <v>12</v>
      </c>
      <c r="V1299" s="383">
        <v>12</v>
      </c>
      <c r="W1299" s="383">
        <v>12</v>
      </c>
      <c r="X1299" s="383">
        <v>206</v>
      </c>
      <c r="Y1299" s="383">
        <v>0</v>
      </c>
      <c r="Z1299" s="383">
        <v>0</v>
      </c>
      <c r="AA1299" s="383">
        <v>0</v>
      </c>
      <c r="AB1299" s="383">
        <v>0</v>
      </c>
      <c r="AC1299" s="383">
        <v>0</v>
      </c>
      <c r="AD1299" s="383">
        <v>0</v>
      </c>
      <c r="AE1299" s="383">
        <v>0</v>
      </c>
      <c r="AF1299" s="383">
        <v>0</v>
      </c>
      <c r="AG1299" s="383">
        <v>0</v>
      </c>
      <c r="AH1299" s="383">
        <v>0</v>
      </c>
      <c r="AI1299" s="383">
        <v>0</v>
      </c>
      <c r="AJ1299" s="383">
        <v>0</v>
      </c>
      <c r="AK1299" s="383">
        <v>0</v>
      </c>
      <c r="AL1299" s="383">
        <v>0</v>
      </c>
      <c r="AM1299" s="383">
        <v>0</v>
      </c>
      <c r="AN1299" s="383">
        <v>0</v>
      </c>
      <c r="AO1299" s="383">
        <v>0</v>
      </c>
      <c r="AP1299" s="383">
        <v>0</v>
      </c>
      <c r="AQ1299" s="383">
        <v>0</v>
      </c>
      <c r="AR1299" s="383">
        <v>0</v>
      </c>
      <c r="AS1299" s="383">
        <v>0</v>
      </c>
      <c r="AT1299" s="383">
        <v>0</v>
      </c>
      <c r="AU1299" s="383">
        <v>0</v>
      </c>
      <c r="AV1299" s="383">
        <v>0</v>
      </c>
      <c r="AW1299" s="383">
        <v>0</v>
      </c>
      <c r="AX1299" s="383">
        <v>0</v>
      </c>
      <c r="AY1299" s="383">
        <v>0</v>
      </c>
      <c r="AZ1299" s="383">
        <v>0</v>
      </c>
      <c r="BA1299" s="383" t="e">
        <v>#VALUE!</v>
      </c>
      <c r="BB1299" s="383"/>
      <c r="BC1299" s="256" t="s">
        <v>0</v>
      </c>
    </row>
    <row r="1300" spans="1:105" s="50" customFormat="1" outlineLevel="2" x14ac:dyDescent="0.3">
      <c r="A1300" s="42"/>
      <c r="B1300" s="42"/>
      <c r="C1300" s="42"/>
      <c r="D1300" s="42"/>
      <c r="E1300" s="42"/>
      <c r="F1300" s="53"/>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c r="AF1300" s="42"/>
      <c r="AG1300" s="42"/>
      <c r="AH1300" s="42"/>
      <c r="AI1300" s="42"/>
      <c r="AJ1300" s="42"/>
      <c r="AK1300" s="42"/>
      <c r="AL1300" s="42"/>
      <c r="AM1300" s="42"/>
      <c r="AN1300" s="42"/>
      <c r="AO1300" s="42"/>
      <c r="AP1300" s="42"/>
      <c r="AQ1300" s="42"/>
      <c r="AR1300" s="42"/>
      <c r="AS1300" s="42"/>
      <c r="AT1300" s="42"/>
      <c r="AU1300" s="42"/>
      <c r="AV1300" s="42"/>
      <c r="AW1300" s="42"/>
      <c r="AX1300" s="42"/>
      <c r="AY1300" s="42"/>
      <c r="AZ1300" s="42"/>
      <c r="BA1300" s="42"/>
      <c r="BB1300" s="42"/>
      <c r="BC1300" s="58" t="s">
        <v>0</v>
      </c>
    </row>
    <row r="1301" spans="1:105" s="53" customFormat="1" outlineLevel="1" x14ac:dyDescent="0.3">
      <c r="A1301" s="42"/>
      <c r="B1301" s="42"/>
      <c r="C1301" s="42"/>
      <c r="D1301" s="42"/>
      <c r="E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c r="AF1301" s="42"/>
      <c r="AG1301" s="42"/>
      <c r="AH1301" s="42"/>
      <c r="AI1301" s="42"/>
      <c r="AJ1301" s="42"/>
      <c r="AK1301" s="42"/>
      <c r="AL1301" s="42"/>
      <c r="AM1301" s="42"/>
      <c r="AN1301" s="42"/>
      <c r="AO1301" s="42"/>
      <c r="AP1301" s="42"/>
      <c r="AQ1301" s="42"/>
      <c r="AR1301" s="42"/>
      <c r="AS1301" s="42"/>
      <c r="AT1301" s="42"/>
      <c r="AU1301" s="42"/>
      <c r="AV1301" s="42"/>
      <c r="AW1301" s="42"/>
      <c r="AX1301" s="42"/>
      <c r="AY1301" s="42"/>
      <c r="AZ1301" s="42"/>
      <c r="BA1301" s="42"/>
      <c r="BB1301" s="42"/>
      <c r="BC1301" s="58" t="s">
        <v>0</v>
      </c>
    </row>
    <row r="1302" spans="1:105" outlineLevel="1" x14ac:dyDescent="0.3">
      <c r="A1302" s="31" t="s">
        <v>266</v>
      </c>
      <c r="B1302" s="47"/>
      <c r="C1302" s="47"/>
      <c r="D1302" s="47"/>
      <c r="E1302" s="47"/>
      <c r="F1302" s="47"/>
      <c r="G1302" s="47"/>
      <c r="H1302" s="47"/>
      <c r="I1302" s="47"/>
      <c r="J1302" s="47"/>
      <c r="K1302" s="47"/>
      <c r="L1302" s="47"/>
      <c r="M1302" s="47"/>
      <c r="N1302" s="47"/>
      <c r="O1302" s="47"/>
      <c r="P1302" s="47"/>
      <c r="Q1302" s="47"/>
      <c r="R1302" s="47"/>
      <c r="S1302" s="47"/>
      <c r="T1302" s="47"/>
      <c r="U1302" s="47"/>
      <c r="V1302" s="47"/>
      <c r="W1302" s="47"/>
      <c r="X1302" s="47"/>
      <c r="Y1302" s="47"/>
      <c r="Z1302" s="47"/>
      <c r="AA1302" s="47"/>
      <c r="AB1302" s="47"/>
      <c r="AC1302" s="47"/>
      <c r="AD1302" s="47"/>
      <c r="AE1302" s="47"/>
      <c r="AF1302" s="47"/>
      <c r="AG1302" s="47"/>
      <c r="AH1302" s="47"/>
      <c r="AI1302" s="47"/>
      <c r="AJ1302" s="47"/>
      <c r="AK1302" s="47"/>
      <c r="AL1302" s="47"/>
      <c r="AM1302" s="47"/>
      <c r="AN1302" s="47"/>
      <c r="AO1302" s="47"/>
      <c r="AP1302" s="47"/>
      <c r="AQ1302" s="47"/>
      <c r="AR1302" s="47"/>
      <c r="AS1302" s="47"/>
      <c r="AT1302" s="47"/>
      <c r="AU1302" s="47"/>
      <c r="AV1302" s="47"/>
      <c r="AW1302" s="47"/>
      <c r="AX1302" s="47"/>
      <c r="AY1302" s="47"/>
      <c r="AZ1302" s="47"/>
      <c r="BA1302" s="47"/>
      <c r="BB1302" s="47"/>
      <c r="BC1302" s="48" t="s">
        <v>0</v>
      </c>
      <c r="BD1302" s="49"/>
      <c r="BE1302" s="49"/>
      <c r="BF1302" s="49"/>
      <c r="BG1302" s="49"/>
      <c r="BH1302" s="49"/>
      <c r="BI1302" s="49"/>
      <c r="BJ1302" s="49"/>
      <c r="BK1302" s="49"/>
      <c r="BL1302" s="49"/>
      <c r="BM1302" s="49"/>
      <c r="BN1302" s="49"/>
      <c r="BO1302" s="49"/>
      <c r="BP1302" s="49"/>
      <c r="BQ1302" s="49"/>
      <c r="BR1302" s="49"/>
      <c r="BS1302" s="49"/>
      <c r="BT1302" s="49"/>
      <c r="BU1302" s="49"/>
      <c r="BV1302" s="49"/>
      <c r="BW1302" s="49"/>
      <c r="BX1302" s="49"/>
      <c r="BY1302" s="49"/>
      <c r="BZ1302" s="49"/>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row>
    <row r="1303" spans="1:105" outlineLevel="2" x14ac:dyDescent="0.3">
      <c r="BC1303" s="2" t="s">
        <v>0</v>
      </c>
      <c r="BD1303" s="49"/>
      <c r="BE1303" s="49"/>
      <c r="BF1303" s="49"/>
      <c r="BG1303" s="49"/>
      <c r="BH1303" s="49"/>
      <c r="BI1303" s="49"/>
      <c r="BJ1303" s="49"/>
      <c r="BK1303" s="49"/>
      <c r="BL1303" s="49"/>
      <c r="BM1303" s="49"/>
      <c r="BN1303" s="49"/>
      <c r="BO1303" s="49"/>
      <c r="BP1303" s="49"/>
      <c r="BQ1303" s="49"/>
      <c r="BR1303" s="49"/>
      <c r="BS1303" s="49"/>
      <c r="BT1303" s="49"/>
      <c r="BU1303" s="49"/>
      <c r="BV1303" s="49"/>
      <c r="BW1303" s="49"/>
      <c r="BX1303" s="49"/>
      <c r="BY1303" s="49"/>
      <c r="BZ1303" s="49"/>
      <c r="CA1303" s="49"/>
      <c r="CB1303" s="49"/>
      <c r="CC1303" s="49"/>
      <c r="CD1303" s="49"/>
      <c r="CE1303" s="49"/>
      <c r="CF1303" s="49"/>
      <c r="CG1303" s="49"/>
      <c r="CH1303" s="49"/>
      <c r="CI1303" s="49"/>
      <c r="CJ1303" s="49"/>
      <c r="CK1303" s="49"/>
      <c r="CL1303" s="49"/>
      <c r="CM1303" s="49"/>
      <c r="CN1303" s="49"/>
      <c r="CO1303" s="49"/>
      <c r="CP1303" s="49"/>
      <c r="CQ1303" s="49"/>
      <c r="CR1303" s="49"/>
      <c r="CS1303" s="49"/>
      <c r="CT1303" s="49"/>
      <c r="CU1303" s="49"/>
      <c r="CV1303" s="49"/>
      <c r="CW1303" s="49"/>
      <c r="CX1303" s="49"/>
      <c r="CY1303" s="49"/>
      <c r="CZ1303" s="49"/>
      <c r="DA1303" s="49"/>
    </row>
    <row r="1304" spans="1:105" outlineLevel="2" x14ac:dyDescent="0.3">
      <c r="B1304" s="270" t="s">
        <v>266</v>
      </c>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271"/>
      <c r="AE1304" s="271"/>
      <c r="AF1304" s="271"/>
      <c r="AG1304" s="271"/>
      <c r="AH1304" s="271"/>
      <c r="AI1304" s="271"/>
      <c r="AJ1304" s="271"/>
      <c r="AK1304" s="271"/>
      <c r="AL1304" s="271"/>
      <c r="AM1304" s="271"/>
      <c r="AN1304" s="271"/>
      <c r="AO1304" s="271"/>
      <c r="AP1304" s="271"/>
      <c r="AQ1304" s="271"/>
      <c r="AR1304" s="271"/>
      <c r="AS1304" s="271"/>
      <c r="AT1304" s="271"/>
      <c r="AU1304" s="271"/>
      <c r="AV1304" s="271"/>
      <c r="AW1304" s="271"/>
      <c r="AX1304" s="271"/>
      <c r="AY1304" s="271"/>
      <c r="AZ1304" s="271"/>
      <c r="BA1304" s="271"/>
      <c r="BB1304" s="271"/>
      <c r="BC1304" s="272" t="s">
        <v>0</v>
      </c>
      <c r="BD1304" s="49"/>
      <c r="BE1304" s="49"/>
      <c r="BF1304" s="49"/>
      <c r="BG1304" s="49"/>
      <c r="BH1304" s="49"/>
      <c r="BI1304" s="49"/>
      <c r="BJ1304" s="49"/>
      <c r="BK1304" s="49"/>
      <c r="BL1304" s="49"/>
      <c r="BM1304" s="49"/>
      <c r="BN1304" s="49"/>
      <c r="BO1304" s="49"/>
      <c r="BP1304" s="49"/>
      <c r="BQ1304" s="49"/>
      <c r="BR1304" s="49"/>
      <c r="BS1304" s="49"/>
      <c r="BT1304" s="49"/>
      <c r="BU1304" s="49"/>
      <c r="BV1304" s="49"/>
      <c r="BW1304" s="49"/>
      <c r="BX1304" s="49"/>
      <c r="BY1304" s="49"/>
      <c r="BZ1304" s="49"/>
      <c r="CA1304" s="49"/>
      <c r="CB1304" s="49"/>
      <c r="CC1304" s="49"/>
      <c r="CD1304" s="49"/>
      <c r="CE1304" s="49"/>
      <c r="CF1304" s="49"/>
      <c r="CG1304" s="49"/>
      <c r="CH1304" s="49"/>
      <c r="CI1304" s="49"/>
      <c r="CJ1304" s="49"/>
      <c r="CK1304" s="49"/>
      <c r="CL1304" s="49"/>
      <c r="CM1304" s="49"/>
      <c r="CN1304" s="49"/>
      <c r="CO1304" s="49"/>
      <c r="CP1304" s="49"/>
      <c r="CQ1304" s="49"/>
      <c r="CR1304" s="49"/>
      <c r="CS1304" s="49"/>
      <c r="CT1304" s="49"/>
      <c r="CU1304" s="49"/>
      <c r="CV1304" s="49"/>
      <c r="CW1304" s="49"/>
      <c r="CX1304" s="49"/>
      <c r="CY1304" s="49"/>
      <c r="CZ1304" s="49"/>
      <c r="DA1304" s="49"/>
    </row>
    <row r="1305" spans="1:105" outlineLevel="2" x14ac:dyDescent="0.3">
      <c r="B1305" s="17" t="s">
        <v>80</v>
      </c>
      <c r="C1305" s="10"/>
      <c r="D1305" s="10"/>
      <c r="E1305" s="10"/>
      <c r="F1305" s="49" t="s">
        <v>345</v>
      </c>
      <c r="G1305" s="10"/>
      <c r="H1305" s="10"/>
      <c r="I1305" s="312">
        <v>20</v>
      </c>
      <c r="J1305" s="10">
        <v>20</v>
      </c>
      <c r="K1305" s="10">
        <v>20</v>
      </c>
      <c r="L1305" s="10">
        <v>20</v>
      </c>
      <c r="M1305" s="10">
        <v>20</v>
      </c>
      <c r="N1305" s="10">
        <v>20</v>
      </c>
      <c r="O1305" s="10">
        <v>20</v>
      </c>
      <c r="P1305" s="10">
        <v>20</v>
      </c>
      <c r="Q1305" s="10">
        <v>20</v>
      </c>
      <c r="R1305" s="10">
        <v>20</v>
      </c>
      <c r="S1305" s="10">
        <v>20</v>
      </c>
      <c r="T1305" s="10">
        <v>20</v>
      </c>
      <c r="U1305" s="10">
        <v>20</v>
      </c>
      <c r="V1305" s="10">
        <v>20</v>
      </c>
      <c r="W1305" s="10">
        <v>20</v>
      </c>
      <c r="X1305" s="10">
        <v>20</v>
      </c>
      <c r="Y1305" s="10">
        <v>20</v>
      </c>
      <c r="Z1305" s="10">
        <v>20</v>
      </c>
      <c r="AA1305" s="10">
        <v>20</v>
      </c>
      <c r="AB1305" s="10">
        <v>20</v>
      </c>
      <c r="AC1305" s="10">
        <v>20</v>
      </c>
      <c r="AD1305" s="10">
        <v>20</v>
      </c>
      <c r="AE1305" s="10">
        <v>20</v>
      </c>
      <c r="AF1305" s="10">
        <v>20</v>
      </c>
      <c r="AG1305" s="10">
        <v>20</v>
      </c>
      <c r="AH1305" s="10">
        <v>20</v>
      </c>
      <c r="AI1305" s="10">
        <v>20</v>
      </c>
      <c r="AJ1305" s="10">
        <v>20</v>
      </c>
      <c r="AK1305" s="10">
        <v>20</v>
      </c>
      <c r="AL1305" s="10">
        <v>20</v>
      </c>
      <c r="AM1305" s="10">
        <v>20</v>
      </c>
      <c r="AN1305" s="10">
        <v>20</v>
      </c>
      <c r="AO1305" s="10">
        <v>20</v>
      </c>
      <c r="AP1305" s="10">
        <v>20</v>
      </c>
      <c r="AQ1305" s="10">
        <v>20</v>
      </c>
      <c r="AR1305" s="10">
        <v>20</v>
      </c>
      <c r="AS1305" s="10">
        <v>20</v>
      </c>
      <c r="AT1305" s="10">
        <v>20</v>
      </c>
      <c r="AU1305" s="10">
        <v>20</v>
      </c>
      <c r="AV1305" s="10">
        <v>20</v>
      </c>
      <c r="AW1305" s="10">
        <v>20</v>
      </c>
      <c r="AX1305" s="10">
        <v>20</v>
      </c>
      <c r="AY1305" s="10">
        <v>20</v>
      </c>
      <c r="AZ1305" s="10">
        <v>20</v>
      </c>
      <c r="BA1305" s="10">
        <v>20</v>
      </c>
      <c r="BB1305" s="10" t="s">
        <v>626</v>
      </c>
      <c r="BC1305" s="255" t="s">
        <v>0</v>
      </c>
      <c r="BD1305" s="49"/>
      <c r="BE1305" s="49"/>
      <c r="BF1305" s="49"/>
      <c r="BG1305" s="49"/>
      <c r="BH1305" s="49"/>
      <c r="BI1305" s="49"/>
      <c r="BJ1305" s="49"/>
      <c r="BK1305" s="49"/>
      <c r="BL1305" s="49"/>
      <c r="BM1305" s="49"/>
      <c r="BN1305" s="49"/>
      <c r="BO1305" s="49"/>
      <c r="BP1305" s="49"/>
      <c r="BQ1305" s="49"/>
      <c r="BR1305" s="49"/>
      <c r="BS1305" s="49"/>
      <c r="BT1305" s="49"/>
      <c r="BU1305" s="49"/>
      <c r="BV1305" s="49"/>
      <c r="BW1305" s="49"/>
      <c r="BX1305" s="49"/>
      <c r="BY1305" s="49"/>
      <c r="BZ1305" s="49"/>
      <c r="CA1305" s="49"/>
      <c r="CB1305" s="49"/>
      <c r="CC1305" s="49"/>
      <c r="CD1305" s="49"/>
      <c r="CE1305" s="49"/>
      <c r="CF1305" s="49"/>
      <c r="CG1305" s="49"/>
      <c r="CH1305" s="49"/>
      <c r="CI1305" s="49"/>
      <c r="CJ1305" s="49"/>
      <c r="CK1305" s="49"/>
      <c r="CL1305" s="49"/>
      <c r="CM1305" s="49"/>
      <c r="CN1305" s="49"/>
      <c r="CO1305" s="49"/>
      <c r="CP1305" s="49"/>
      <c r="CQ1305" s="49"/>
      <c r="CR1305" s="49"/>
      <c r="CS1305" s="49"/>
      <c r="CT1305" s="49"/>
      <c r="CU1305" s="49"/>
      <c r="CV1305" s="49"/>
      <c r="CW1305" s="49"/>
      <c r="CX1305" s="49"/>
      <c r="CY1305" s="49"/>
      <c r="CZ1305" s="49"/>
      <c r="DA1305" s="49"/>
    </row>
    <row r="1306" spans="1:105" outlineLevel="2" x14ac:dyDescent="0.3">
      <c r="B1306" s="24" t="s">
        <v>269</v>
      </c>
      <c r="C1306" s="20"/>
      <c r="D1306" s="20"/>
      <c r="E1306" s="20"/>
      <c r="F1306" s="352" t="s">
        <v>345</v>
      </c>
      <c r="G1306" s="20"/>
      <c r="H1306" s="20"/>
      <c r="I1306" s="20"/>
      <c r="J1306" s="314">
        <v>0</v>
      </c>
      <c r="K1306" s="314">
        <v>0</v>
      </c>
      <c r="L1306" s="314">
        <v>0</v>
      </c>
      <c r="M1306" s="314">
        <v>0</v>
      </c>
      <c r="N1306" s="314">
        <v>0</v>
      </c>
      <c r="O1306" s="314">
        <v>0</v>
      </c>
      <c r="P1306" s="314">
        <v>0</v>
      </c>
      <c r="Q1306" s="314">
        <v>0</v>
      </c>
      <c r="R1306" s="314">
        <v>0</v>
      </c>
      <c r="S1306" s="314">
        <v>0</v>
      </c>
      <c r="T1306" s="314">
        <v>0</v>
      </c>
      <c r="U1306" s="314">
        <v>0</v>
      </c>
      <c r="V1306" s="314">
        <v>0</v>
      </c>
      <c r="W1306" s="314">
        <v>0</v>
      </c>
      <c r="X1306" s="314">
        <v>0</v>
      </c>
      <c r="Y1306" s="314">
        <v>0</v>
      </c>
      <c r="Z1306" s="314">
        <v>0</v>
      </c>
      <c r="AA1306" s="314">
        <v>0</v>
      </c>
      <c r="AB1306" s="314">
        <v>0</v>
      </c>
      <c r="AC1306" s="314">
        <v>0</v>
      </c>
      <c r="AD1306" s="314">
        <v>0</v>
      </c>
      <c r="AE1306" s="314">
        <v>0</v>
      </c>
      <c r="AF1306" s="314">
        <v>0</v>
      </c>
      <c r="AG1306" s="314">
        <v>0</v>
      </c>
      <c r="AH1306" s="314">
        <v>0</v>
      </c>
      <c r="AI1306" s="314">
        <v>0</v>
      </c>
      <c r="AJ1306" s="314">
        <v>0</v>
      </c>
      <c r="AK1306" s="314">
        <v>0</v>
      </c>
      <c r="AL1306" s="314">
        <v>0</v>
      </c>
      <c r="AM1306" s="314">
        <v>0</v>
      </c>
      <c r="AN1306" s="314">
        <v>0</v>
      </c>
      <c r="AO1306" s="314">
        <v>0</v>
      </c>
      <c r="AP1306" s="314">
        <v>0</v>
      </c>
      <c r="AQ1306" s="314">
        <v>0</v>
      </c>
      <c r="AR1306" s="314">
        <v>0</v>
      </c>
      <c r="AS1306" s="314">
        <v>0</v>
      </c>
      <c r="AT1306" s="314">
        <v>0</v>
      </c>
      <c r="AU1306" s="314">
        <v>0</v>
      </c>
      <c r="AV1306" s="314">
        <v>0</v>
      </c>
      <c r="AW1306" s="314">
        <v>0</v>
      </c>
      <c r="AX1306" s="314">
        <v>0</v>
      </c>
      <c r="AY1306" s="314">
        <v>0</v>
      </c>
      <c r="AZ1306" s="314">
        <v>0</v>
      </c>
      <c r="BA1306" s="314">
        <v>0</v>
      </c>
      <c r="BB1306" s="314">
        <v>0</v>
      </c>
      <c r="BC1306" s="256" t="s">
        <v>0</v>
      </c>
      <c r="BD1306" s="49"/>
      <c r="BE1306" s="49"/>
      <c r="BF1306" s="49"/>
      <c r="BG1306" s="49"/>
      <c r="BH1306" s="49"/>
      <c r="BI1306" s="49"/>
      <c r="BJ1306" s="49"/>
      <c r="BK1306" s="49"/>
      <c r="BL1306" s="49"/>
      <c r="BM1306" s="49"/>
      <c r="BN1306" s="49"/>
      <c r="BO1306" s="49"/>
      <c r="BP1306" s="49"/>
      <c r="BQ1306" s="49"/>
      <c r="BR1306" s="49"/>
      <c r="BS1306" s="49"/>
      <c r="BT1306" s="49"/>
      <c r="BU1306" s="49"/>
      <c r="BV1306" s="49"/>
      <c r="BW1306" s="49"/>
      <c r="BX1306" s="49"/>
      <c r="BY1306" s="49"/>
      <c r="BZ1306" s="49"/>
      <c r="CA1306" s="49"/>
      <c r="CB1306" s="49"/>
      <c r="CC1306" s="49"/>
      <c r="CD1306" s="49"/>
      <c r="CE1306" s="49"/>
      <c r="CF1306" s="49"/>
      <c r="CG1306" s="49"/>
      <c r="CH1306" s="49"/>
      <c r="CI1306" s="49"/>
      <c r="CJ1306" s="49"/>
      <c r="CK1306" s="49"/>
      <c r="CL1306" s="49"/>
      <c r="CM1306" s="49"/>
      <c r="CN1306" s="49"/>
      <c r="CO1306" s="49"/>
      <c r="CP1306" s="49"/>
      <c r="CQ1306" s="49"/>
      <c r="CR1306" s="49"/>
      <c r="CS1306" s="49"/>
      <c r="CT1306" s="49"/>
      <c r="CU1306" s="49"/>
      <c r="CV1306" s="49"/>
      <c r="CW1306" s="49"/>
      <c r="CX1306" s="49"/>
      <c r="CY1306" s="49"/>
      <c r="CZ1306" s="49"/>
      <c r="DA1306" s="49"/>
    </row>
    <row r="1307" spans="1:105" outlineLevel="2" x14ac:dyDescent="0.3">
      <c r="F1307" s="49"/>
      <c r="J1307" s="39"/>
      <c r="K1307" s="39"/>
      <c r="L1307" s="39"/>
      <c r="M1307" s="39"/>
      <c r="N1307" s="39"/>
      <c r="O1307" s="39"/>
      <c r="P1307" s="39"/>
      <c r="Q1307" s="39"/>
      <c r="R1307" s="39"/>
      <c r="S1307" s="39"/>
      <c r="T1307" s="39"/>
      <c r="U1307" s="39"/>
      <c r="V1307" s="39"/>
      <c r="W1307" s="39"/>
      <c r="X1307" s="39"/>
      <c r="Y1307" s="39"/>
      <c r="Z1307" s="39"/>
      <c r="AA1307" s="39"/>
      <c r="AB1307" s="39"/>
      <c r="AC1307" s="39"/>
      <c r="AD1307" s="39"/>
      <c r="AE1307" s="39"/>
      <c r="AF1307" s="39"/>
      <c r="AG1307" s="39"/>
      <c r="AH1307" s="39"/>
      <c r="AI1307" s="39"/>
      <c r="AJ1307" s="39"/>
      <c r="AK1307" s="39"/>
      <c r="AL1307" s="39"/>
      <c r="AM1307" s="39"/>
      <c r="AN1307" s="39"/>
      <c r="AO1307" s="39"/>
      <c r="AP1307" s="39"/>
      <c r="AQ1307" s="39"/>
      <c r="AR1307" s="39"/>
      <c r="AS1307" s="39"/>
      <c r="AT1307" s="39"/>
      <c r="AU1307" s="39"/>
      <c r="AV1307" s="39"/>
      <c r="AW1307" s="39"/>
      <c r="AX1307" s="39"/>
      <c r="AY1307" s="39"/>
      <c r="AZ1307" s="39"/>
      <c r="BA1307" s="39"/>
      <c r="BB1307" s="39"/>
      <c r="BC1307" s="2" t="s">
        <v>0</v>
      </c>
      <c r="BD1307" s="49"/>
      <c r="BE1307" s="49"/>
      <c r="BF1307" s="49"/>
      <c r="BG1307" s="49"/>
      <c r="BH1307" s="49"/>
      <c r="BI1307" s="49"/>
      <c r="BJ1307" s="49"/>
      <c r="BK1307" s="49"/>
      <c r="BL1307" s="49"/>
      <c r="BM1307" s="49"/>
      <c r="BN1307" s="49"/>
      <c r="BO1307" s="49"/>
      <c r="BP1307" s="49"/>
      <c r="BQ1307" s="49"/>
      <c r="BR1307" s="49"/>
      <c r="BS1307" s="49"/>
      <c r="BT1307" s="49"/>
      <c r="BU1307" s="49"/>
      <c r="BV1307" s="49"/>
      <c r="BW1307" s="49"/>
      <c r="BX1307" s="49"/>
      <c r="BY1307" s="49"/>
      <c r="BZ1307" s="49"/>
      <c r="CA1307" s="49"/>
      <c r="CB1307" s="49"/>
      <c r="CC1307" s="49"/>
      <c r="CD1307" s="49"/>
      <c r="CE1307" s="49"/>
      <c r="CF1307" s="49"/>
      <c r="CG1307" s="49"/>
      <c r="CH1307" s="49"/>
      <c r="CI1307" s="49"/>
      <c r="CJ1307" s="49"/>
      <c r="CK1307" s="49"/>
      <c r="CL1307" s="49"/>
      <c r="CM1307" s="49"/>
      <c r="CN1307" s="49"/>
      <c r="CO1307" s="49"/>
      <c r="CP1307" s="49"/>
      <c r="CQ1307" s="49"/>
      <c r="CR1307" s="49"/>
      <c r="CS1307" s="49"/>
      <c r="CT1307" s="49"/>
      <c r="CU1307" s="49"/>
      <c r="CV1307" s="49"/>
      <c r="CW1307" s="49"/>
      <c r="CX1307" s="49"/>
      <c r="CY1307" s="49"/>
      <c r="CZ1307" s="49"/>
      <c r="DA1307" s="49"/>
    </row>
    <row r="1308" spans="1:105" outlineLevel="1" x14ac:dyDescent="0.3">
      <c r="BC1308" s="2" t="s">
        <v>0</v>
      </c>
      <c r="BD1308" s="49"/>
      <c r="BE1308" s="49"/>
      <c r="BF1308" s="49"/>
      <c r="BG1308" s="49"/>
      <c r="BH1308" s="49"/>
      <c r="BI1308" s="49"/>
      <c r="BJ1308" s="49"/>
      <c r="BK1308" s="49"/>
      <c r="BL1308" s="49"/>
      <c r="BM1308" s="49"/>
      <c r="BN1308" s="49"/>
      <c r="BO1308" s="49"/>
      <c r="BP1308" s="49"/>
      <c r="BQ1308" s="49"/>
      <c r="BR1308" s="49"/>
      <c r="BS1308" s="49"/>
      <c r="BT1308" s="49"/>
      <c r="BU1308" s="49"/>
      <c r="BV1308" s="49"/>
      <c r="BW1308" s="49"/>
      <c r="BX1308" s="49"/>
      <c r="BY1308" s="49"/>
      <c r="BZ1308" s="49"/>
      <c r="CA1308" s="49"/>
      <c r="CB1308" s="49"/>
      <c r="CC1308" s="49"/>
      <c r="CD1308" s="49"/>
      <c r="CE1308" s="49"/>
      <c r="CF1308" s="49"/>
      <c r="CG1308" s="49"/>
      <c r="CH1308" s="49"/>
      <c r="CI1308" s="49"/>
      <c r="CJ1308" s="49"/>
      <c r="CK1308" s="49"/>
      <c r="CL1308" s="49"/>
      <c r="CM1308" s="49"/>
      <c r="CN1308" s="49"/>
      <c r="CO1308" s="49"/>
      <c r="CP1308" s="49"/>
      <c r="CQ1308" s="49"/>
      <c r="CR1308" s="49"/>
      <c r="CS1308" s="49"/>
      <c r="CT1308" s="49"/>
      <c r="CU1308" s="49"/>
      <c r="CV1308" s="49"/>
      <c r="CW1308" s="49"/>
      <c r="CX1308" s="49"/>
      <c r="CY1308" s="49"/>
      <c r="CZ1308" s="49"/>
      <c r="DA1308" s="49"/>
    </row>
    <row r="1309" spans="1:105" outlineLevel="1" x14ac:dyDescent="0.3">
      <c r="A1309" s="31" t="s">
        <v>317</v>
      </c>
      <c r="B1309" s="47"/>
      <c r="C1309" s="47"/>
      <c r="D1309" s="47"/>
      <c r="E1309" s="47"/>
      <c r="F1309" s="47"/>
      <c r="G1309" s="47"/>
      <c r="H1309" s="47"/>
      <c r="I1309" s="47"/>
      <c r="J1309" s="47"/>
      <c r="K1309" s="47"/>
      <c r="L1309" s="47"/>
      <c r="M1309" s="47"/>
      <c r="N1309" s="47"/>
      <c r="O1309" s="47"/>
      <c r="P1309" s="47"/>
      <c r="Q1309" s="47"/>
      <c r="R1309" s="47"/>
      <c r="S1309" s="47"/>
      <c r="T1309" s="47"/>
      <c r="U1309" s="47"/>
      <c r="V1309" s="47"/>
      <c r="W1309" s="47"/>
      <c r="X1309" s="47"/>
      <c r="Y1309" s="47"/>
      <c r="Z1309" s="47"/>
      <c r="AA1309" s="47"/>
      <c r="AB1309" s="47"/>
      <c r="AC1309" s="47"/>
      <c r="AD1309" s="47"/>
      <c r="AE1309" s="47"/>
      <c r="AF1309" s="47"/>
      <c r="AG1309" s="47"/>
      <c r="AH1309" s="47"/>
      <c r="AI1309" s="47"/>
      <c r="AJ1309" s="47"/>
      <c r="AK1309" s="47"/>
      <c r="AL1309" s="47"/>
      <c r="AM1309" s="47"/>
      <c r="AN1309" s="47"/>
      <c r="AO1309" s="47"/>
      <c r="AP1309" s="47"/>
      <c r="AQ1309" s="47"/>
      <c r="AR1309" s="47"/>
      <c r="AS1309" s="47"/>
      <c r="AT1309" s="47"/>
      <c r="AU1309" s="47"/>
      <c r="AV1309" s="47"/>
      <c r="AW1309" s="47"/>
      <c r="AX1309" s="47"/>
      <c r="AY1309" s="47"/>
      <c r="AZ1309" s="47"/>
      <c r="BA1309" s="47"/>
      <c r="BB1309" s="47"/>
      <c r="BC1309" s="48" t="s">
        <v>0</v>
      </c>
      <c r="BD1309" s="49"/>
      <c r="BE1309" s="49"/>
      <c r="BF1309" s="49"/>
      <c r="BG1309" s="49"/>
      <c r="BH1309" s="49"/>
      <c r="BI1309" s="49"/>
      <c r="BJ1309" s="49"/>
      <c r="BK1309" s="49"/>
      <c r="BL1309" s="49"/>
      <c r="BM1309" s="49"/>
      <c r="BN1309" s="49"/>
      <c r="BO1309" s="49"/>
      <c r="BP1309" s="49"/>
      <c r="BQ1309" s="49"/>
      <c r="BR1309" s="49"/>
      <c r="BS1309" s="49"/>
      <c r="BT1309" s="49"/>
      <c r="BU1309" s="49"/>
      <c r="BV1309" s="49"/>
      <c r="BW1309" s="49"/>
      <c r="BX1309" s="49"/>
      <c r="BY1309" s="49"/>
      <c r="BZ1309" s="49"/>
      <c r="CA1309" s="49"/>
      <c r="CB1309" s="49"/>
      <c r="CC1309" s="49"/>
      <c r="CD1309" s="49"/>
      <c r="CE1309" s="49"/>
      <c r="CF1309" s="49"/>
      <c r="CG1309" s="49"/>
      <c r="CH1309" s="49"/>
      <c r="CI1309" s="49"/>
      <c r="CJ1309" s="49"/>
      <c r="CK1309" s="49"/>
      <c r="CL1309" s="49"/>
      <c r="CM1309" s="49"/>
      <c r="CN1309" s="49"/>
      <c r="CO1309" s="49"/>
      <c r="CP1309" s="49"/>
      <c r="CQ1309" s="49"/>
      <c r="CR1309" s="49"/>
      <c r="CS1309" s="49"/>
      <c r="CT1309" s="49"/>
      <c r="CU1309" s="49"/>
      <c r="CV1309" s="49"/>
      <c r="CW1309" s="49"/>
      <c r="CX1309" s="49"/>
      <c r="CY1309" s="49"/>
      <c r="CZ1309" s="49"/>
      <c r="DA1309" s="49"/>
    </row>
    <row r="1310" spans="1:105" outlineLevel="2" x14ac:dyDescent="0.3">
      <c r="BC1310" s="2" t="s">
        <v>0</v>
      </c>
      <c r="BD1310" s="49"/>
      <c r="BE1310" s="49"/>
      <c r="BF1310" s="49"/>
      <c r="BG1310" s="49"/>
      <c r="BH1310" s="49"/>
      <c r="BI1310" s="49"/>
      <c r="BJ1310" s="49"/>
      <c r="BK1310" s="49"/>
      <c r="BL1310" s="49"/>
      <c r="BM1310" s="49"/>
      <c r="BN1310" s="49"/>
      <c r="BO1310" s="49"/>
      <c r="BP1310" s="49"/>
      <c r="BQ1310" s="49"/>
      <c r="BR1310" s="49"/>
      <c r="BS1310" s="49"/>
      <c r="BT1310" s="49"/>
      <c r="BU1310" s="49"/>
      <c r="BV1310" s="49"/>
      <c r="BW1310" s="49"/>
      <c r="BX1310" s="49"/>
      <c r="BY1310" s="49"/>
      <c r="BZ1310" s="49"/>
      <c r="CA1310" s="49"/>
      <c r="CB1310" s="49"/>
      <c r="CC1310" s="49"/>
      <c r="CD1310" s="49"/>
      <c r="CE1310" s="49"/>
      <c r="CF1310" s="49"/>
      <c r="CG1310" s="49"/>
      <c r="CH1310" s="49"/>
      <c r="CI1310" s="49"/>
      <c r="CJ1310" s="49"/>
      <c r="CK1310" s="49"/>
      <c r="CL1310" s="49"/>
      <c r="CM1310" s="49"/>
      <c r="CN1310" s="49"/>
      <c r="CO1310" s="49"/>
      <c r="CP1310" s="49"/>
      <c r="CQ1310" s="49"/>
      <c r="CR1310" s="49"/>
      <c r="CS1310" s="49"/>
      <c r="CT1310" s="49"/>
      <c r="CU1310" s="49"/>
      <c r="CV1310" s="49"/>
      <c r="CW1310" s="49"/>
      <c r="CX1310" s="49"/>
      <c r="CY1310" s="49"/>
      <c r="CZ1310" s="49"/>
      <c r="DA1310" s="49"/>
    </row>
    <row r="1311" spans="1:105" outlineLevel="2" x14ac:dyDescent="0.3">
      <c r="B1311" s="270" t="s">
        <v>261</v>
      </c>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271"/>
      <c r="AF1311" s="271"/>
      <c r="AG1311" s="271"/>
      <c r="AH1311" s="271"/>
      <c r="AI1311" s="271"/>
      <c r="AJ1311" s="271"/>
      <c r="AK1311" s="271"/>
      <c r="AL1311" s="271"/>
      <c r="AM1311" s="271"/>
      <c r="AN1311" s="271"/>
      <c r="AO1311" s="271"/>
      <c r="AP1311" s="271"/>
      <c r="AQ1311" s="271"/>
      <c r="AR1311" s="271"/>
      <c r="AS1311" s="271"/>
      <c r="AT1311" s="271"/>
      <c r="AU1311" s="271"/>
      <c r="AV1311" s="271"/>
      <c r="AW1311" s="271"/>
      <c r="AX1311" s="271"/>
      <c r="AY1311" s="271"/>
      <c r="AZ1311" s="271"/>
      <c r="BA1311" s="271"/>
      <c r="BB1311" s="271"/>
      <c r="BC1311" s="272" t="s">
        <v>0</v>
      </c>
      <c r="BD1311" s="49"/>
      <c r="BE1311" s="49"/>
      <c r="BF1311" s="49"/>
      <c r="BG1311" s="49"/>
      <c r="BH1311" s="49"/>
      <c r="BI1311" s="49"/>
      <c r="BJ1311" s="49"/>
      <c r="BK1311" s="49"/>
      <c r="BL1311" s="49"/>
      <c r="BM1311" s="49"/>
      <c r="BN1311" s="49"/>
      <c r="BO1311" s="49"/>
      <c r="BP1311" s="49"/>
      <c r="BQ1311" s="49"/>
      <c r="BR1311" s="49"/>
      <c r="BS1311" s="49"/>
      <c r="BT1311" s="49"/>
      <c r="BU1311" s="49"/>
      <c r="BV1311" s="49"/>
      <c r="BW1311" s="49"/>
      <c r="BX1311" s="49"/>
      <c r="BY1311" s="49"/>
      <c r="BZ1311" s="49"/>
      <c r="CA1311" s="49"/>
      <c r="CB1311" s="49"/>
      <c r="CC1311" s="49"/>
      <c r="CD1311" s="49"/>
      <c r="CE1311" s="49"/>
      <c r="CF1311" s="49"/>
      <c r="CG1311" s="49"/>
      <c r="CH1311" s="49"/>
      <c r="CI1311" s="49"/>
      <c r="CJ1311" s="49"/>
      <c r="CK1311" s="49"/>
      <c r="CL1311" s="49"/>
      <c r="CM1311" s="49"/>
      <c r="CN1311" s="49"/>
      <c r="CO1311" s="49"/>
      <c r="CP1311" s="49"/>
      <c r="CQ1311" s="49"/>
      <c r="CR1311" s="49"/>
      <c r="CS1311" s="49"/>
      <c r="CT1311" s="49"/>
      <c r="CU1311" s="49"/>
      <c r="CV1311" s="49"/>
      <c r="CW1311" s="49"/>
      <c r="CX1311" s="49"/>
      <c r="CY1311" s="49"/>
      <c r="CZ1311" s="49"/>
      <c r="DA1311" s="49"/>
    </row>
    <row r="1312" spans="1:105" outlineLevel="2" x14ac:dyDescent="0.3">
      <c r="B1312" s="17" t="s">
        <v>262</v>
      </c>
      <c r="C1312" s="10"/>
      <c r="D1312" s="10"/>
      <c r="E1312" s="10"/>
      <c r="F1312" s="10" t="s">
        <v>40</v>
      </c>
      <c r="G1312" s="10"/>
      <c r="H1312" s="10"/>
      <c r="I1312" s="338" t="s">
        <v>268</v>
      </c>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255" t="s">
        <v>0</v>
      </c>
      <c r="BD1312" s="49"/>
      <c r="BE1312" s="49"/>
      <c r="BF1312" s="49"/>
      <c r="BG1312" s="49"/>
      <c r="BH1312" s="49"/>
      <c r="BI1312" s="49"/>
      <c r="BJ1312" s="49"/>
      <c r="BK1312" s="49"/>
      <c r="BL1312" s="49"/>
      <c r="BM1312" s="49"/>
      <c r="BN1312" s="49"/>
      <c r="BO1312" s="49"/>
      <c r="BP1312" s="49"/>
      <c r="BQ1312" s="49"/>
      <c r="BR1312" s="49"/>
      <c r="BS1312" s="49"/>
      <c r="BT1312" s="49"/>
      <c r="BU1312" s="49"/>
      <c r="BV1312" s="49"/>
      <c r="BW1312" s="49"/>
      <c r="BX1312" s="49"/>
      <c r="BY1312" s="49"/>
      <c r="BZ1312" s="49"/>
      <c r="CA1312" s="49"/>
      <c r="CB1312" s="49"/>
      <c r="CC1312" s="49"/>
      <c r="CD1312" s="49"/>
      <c r="CE1312" s="49"/>
      <c r="CF1312" s="49"/>
      <c r="CG1312" s="49"/>
      <c r="CH1312" s="49"/>
      <c r="CI1312" s="49"/>
      <c r="CJ1312" s="49"/>
      <c r="CK1312" s="49"/>
      <c r="CL1312" s="49"/>
      <c r="CM1312" s="49"/>
      <c r="CN1312" s="49"/>
      <c r="CO1312" s="49"/>
      <c r="CP1312" s="49"/>
      <c r="CQ1312" s="49"/>
      <c r="CR1312" s="49"/>
      <c r="CS1312" s="49"/>
      <c r="CT1312" s="49"/>
      <c r="CU1312" s="49"/>
      <c r="CV1312" s="49"/>
      <c r="CW1312" s="49"/>
      <c r="CX1312" s="49"/>
      <c r="CY1312" s="49"/>
      <c r="CZ1312" s="49"/>
      <c r="DA1312" s="49"/>
    </row>
    <row r="1313" spans="1:105" outlineLevel="2" x14ac:dyDescent="0.3">
      <c r="B1313" s="17" t="s">
        <v>263</v>
      </c>
      <c r="C1313" s="10"/>
      <c r="D1313" s="10"/>
      <c r="E1313" s="10"/>
      <c r="F1313" s="49" t="s">
        <v>345</v>
      </c>
      <c r="G1313" s="10"/>
      <c r="H1313" s="10"/>
      <c r="I1313" s="312">
        <v>5372.5</v>
      </c>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312"/>
      <c r="AE1313" s="312"/>
      <c r="AF1313" s="312"/>
      <c r="AG1313" s="312"/>
      <c r="AH1313" s="312"/>
      <c r="AI1313" s="312"/>
      <c r="AJ1313" s="312"/>
      <c r="AK1313" s="312"/>
      <c r="AL1313" s="312"/>
      <c r="AM1313" s="312"/>
      <c r="AN1313" s="312"/>
      <c r="AO1313" s="312"/>
      <c r="AP1313" s="312"/>
      <c r="AQ1313" s="312"/>
      <c r="AR1313" s="312"/>
      <c r="AS1313" s="312"/>
      <c r="AT1313" s="312"/>
      <c r="AU1313" s="312"/>
      <c r="AV1313" s="312"/>
      <c r="AW1313" s="312"/>
      <c r="AX1313" s="312"/>
      <c r="AY1313" s="312"/>
      <c r="AZ1313" s="312"/>
      <c r="BA1313" s="312"/>
      <c r="BB1313" s="312"/>
      <c r="BC1313" s="255" t="s">
        <v>0</v>
      </c>
      <c r="BD1313" s="49"/>
      <c r="BE1313" s="49"/>
      <c r="BF1313" s="49"/>
      <c r="BG1313" s="49"/>
      <c r="BH1313" s="49"/>
      <c r="BI1313" s="49"/>
      <c r="BJ1313" s="49"/>
      <c r="BK1313" s="49"/>
      <c r="BL1313" s="49"/>
      <c r="BM1313" s="49"/>
      <c r="BN1313" s="49"/>
      <c r="BO1313" s="49"/>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row>
    <row r="1314" spans="1:105" outlineLevel="2" x14ac:dyDescent="0.3">
      <c r="B1314" s="17" t="s">
        <v>264</v>
      </c>
      <c r="C1314" s="10"/>
      <c r="D1314" s="10"/>
      <c r="E1314" s="10"/>
      <c r="F1314" s="49" t="s">
        <v>345</v>
      </c>
      <c r="G1314" s="10"/>
      <c r="H1314" s="10"/>
      <c r="I1314" s="312">
        <v>0</v>
      </c>
      <c r="J1314" s="312">
        <v>0</v>
      </c>
      <c r="K1314" s="312">
        <v>0</v>
      </c>
      <c r="L1314" s="312">
        <v>0</v>
      </c>
      <c r="M1314" s="312">
        <v>0</v>
      </c>
      <c r="N1314" s="312">
        <v>0</v>
      </c>
      <c r="O1314" s="312">
        <v>0</v>
      </c>
      <c r="P1314" s="312">
        <v>0</v>
      </c>
      <c r="Q1314" s="312">
        <v>0</v>
      </c>
      <c r="R1314" s="312">
        <v>0</v>
      </c>
      <c r="S1314" s="312">
        <v>0</v>
      </c>
      <c r="T1314" s="312">
        <v>0</v>
      </c>
      <c r="U1314" s="312">
        <v>0</v>
      </c>
      <c r="V1314" s="312">
        <v>0</v>
      </c>
      <c r="W1314" s="312">
        <v>0</v>
      </c>
      <c r="X1314" s="312">
        <v>0</v>
      </c>
      <c r="Y1314" s="312">
        <v>0</v>
      </c>
      <c r="Z1314" s="312">
        <v>0</v>
      </c>
      <c r="AA1314" s="312">
        <v>0</v>
      </c>
      <c r="AB1314" s="312">
        <v>0</v>
      </c>
      <c r="AC1314" s="312">
        <v>0</v>
      </c>
      <c r="AD1314" s="312">
        <v>0</v>
      </c>
      <c r="AE1314" s="312">
        <v>0</v>
      </c>
      <c r="AF1314" s="312">
        <v>0</v>
      </c>
      <c r="AG1314" s="312">
        <v>0</v>
      </c>
      <c r="AH1314" s="312">
        <v>0</v>
      </c>
      <c r="AI1314" s="312">
        <v>0</v>
      </c>
      <c r="AJ1314" s="312">
        <v>0</v>
      </c>
      <c r="AK1314" s="312">
        <v>0</v>
      </c>
      <c r="AL1314" s="312">
        <v>0</v>
      </c>
      <c r="AM1314" s="312">
        <v>0</v>
      </c>
      <c r="AN1314" s="312">
        <v>0</v>
      </c>
      <c r="AO1314" s="312">
        <v>0</v>
      </c>
      <c r="AP1314" s="312">
        <v>0</v>
      </c>
      <c r="AQ1314" s="312">
        <v>0</v>
      </c>
      <c r="AR1314" s="312">
        <v>0</v>
      </c>
      <c r="AS1314" s="312">
        <v>0</v>
      </c>
      <c r="AT1314" s="312">
        <v>0</v>
      </c>
      <c r="AU1314" s="312">
        <v>0</v>
      </c>
      <c r="AV1314" s="312">
        <v>0</v>
      </c>
      <c r="AW1314" s="312">
        <v>0</v>
      </c>
      <c r="AX1314" s="312">
        <v>0</v>
      </c>
      <c r="AY1314" s="312">
        <v>0</v>
      </c>
      <c r="AZ1314" s="312">
        <v>0</v>
      </c>
      <c r="BA1314" s="312">
        <v>0</v>
      </c>
      <c r="BB1314" s="312">
        <v>0</v>
      </c>
      <c r="BC1314" s="255" t="s">
        <v>0</v>
      </c>
      <c r="BD1314" s="49"/>
      <c r="BE1314" s="49"/>
      <c r="BF1314" s="49"/>
      <c r="BG1314" s="49"/>
      <c r="BH1314" s="49"/>
      <c r="BI1314" s="49"/>
      <c r="BJ1314" s="49"/>
      <c r="BK1314" s="49"/>
      <c r="BL1314" s="49"/>
      <c r="BM1314" s="49"/>
      <c r="BN1314" s="49"/>
      <c r="BO1314" s="49"/>
      <c r="BP1314" s="49"/>
      <c r="BQ1314" s="49"/>
      <c r="BR1314" s="49"/>
      <c r="BS1314" s="49"/>
      <c r="BT1314" s="49"/>
      <c r="BU1314" s="49"/>
      <c r="BV1314" s="49"/>
      <c r="BW1314" s="49"/>
      <c r="BX1314" s="49"/>
      <c r="BY1314" s="49"/>
      <c r="BZ1314" s="49"/>
      <c r="CA1314" s="49"/>
      <c r="CB1314" s="49"/>
      <c r="CC1314" s="49"/>
      <c r="CD1314" s="49"/>
      <c r="CE1314" s="49"/>
      <c r="CF1314" s="49"/>
      <c r="CG1314" s="49"/>
      <c r="CH1314" s="49"/>
      <c r="CI1314" s="49"/>
      <c r="CJ1314" s="49"/>
      <c r="CK1314" s="49"/>
      <c r="CL1314" s="49"/>
      <c r="CM1314" s="49"/>
      <c r="CN1314" s="49"/>
      <c r="CO1314" s="49"/>
      <c r="CP1314" s="49"/>
      <c r="CQ1314" s="49"/>
      <c r="CR1314" s="49"/>
      <c r="CS1314" s="49"/>
      <c r="CT1314" s="49"/>
      <c r="CU1314" s="49"/>
      <c r="CV1314" s="49"/>
      <c r="CW1314" s="49"/>
      <c r="CX1314" s="49"/>
      <c r="CY1314" s="49"/>
      <c r="CZ1314" s="49"/>
      <c r="DA1314" s="49"/>
    </row>
    <row r="1315" spans="1:105" outlineLevel="2" x14ac:dyDescent="0.3">
      <c r="B1315" s="17" t="s">
        <v>265</v>
      </c>
      <c r="C1315" s="10"/>
      <c r="D1315" s="10"/>
      <c r="E1315" s="10"/>
      <c r="F1315" s="49" t="s">
        <v>345</v>
      </c>
      <c r="G1315" s="10"/>
      <c r="H1315" s="10"/>
      <c r="I1315" s="380">
        <v>200</v>
      </c>
      <c r="J1315" s="312"/>
      <c r="K1315" s="312"/>
      <c r="L1315" s="312"/>
      <c r="M1315" s="312"/>
      <c r="N1315" s="312"/>
      <c r="O1315" s="312"/>
      <c r="P1315" s="312"/>
      <c r="Q1315" s="312"/>
      <c r="R1315" s="312"/>
      <c r="S1315" s="312"/>
      <c r="T1315" s="312"/>
      <c r="U1315" s="312"/>
      <c r="V1315" s="312"/>
      <c r="W1315" s="312"/>
      <c r="X1315" s="312"/>
      <c r="Y1315" s="312"/>
      <c r="Z1315" s="312"/>
      <c r="AA1315" s="312"/>
      <c r="AB1315" s="312"/>
      <c r="AC1315" s="312"/>
      <c r="AD1315" s="312"/>
      <c r="AE1315" s="312"/>
      <c r="AF1315" s="312"/>
      <c r="AG1315" s="312"/>
      <c r="AH1315" s="312"/>
      <c r="AI1315" s="312"/>
      <c r="AJ1315" s="312"/>
      <c r="AK1315" s="312"/>
      <c r="AL1315" s="312"/>
      <c r="AM1315" s="312"/>
      <c r="AN1315" s="312"/>
      <c r="AO1315" s="312"/>
      <c r="AP1315" s="312"/>
      <c r="AQ1315" s="312"/>
      <c r="AR1315" s="312"/>
      <c r="AS1315" s="312"/>
      <c r="AT1315" s="312"/>
      <c r="AU1315" s="312"/>
      <c r="AV1315" s="312"/>
      <c r="AW1315" s="312"/>
      <c r="AX1315" s="312"/>
      <c r="AY1315" s="312"/>
      <c r="AZ1315" s="312"/>
      <c r="BA1315" s="312"/>
      <c r="BB1315" s="312"/>
      <c r="BC1315" s="255" t="s">
        <v>0</v>
      </c>
      <c r="BD1315" s="49"/>
      <c r="BE1315" s="49"/>
      <c r="BF1315" s="49"/>
      <c r="BG1315" s="49"/>
      <c r="BH1315" s="49"/>
      <c r="BI1315" s="49"/>
      <c r="BJ1315" s="49"/>
      <c r="BK1315" s="49"/>
      <c r="BL1315" s="49"/>
      <c r="BM1315" s="49"/>
      <c r="BN1315" s="49"/>
      <c r="BO1315" s="49"/>
      <c r="BP1315" s="49"/>
      <c r="BQ1315" s="49"/>
      <c r="BR1315" s="49"/>
      <c r="BS1315" s="49"/>
      <c r="BT1315" s="49"/>
      <c r="BU1315" s="49"/>
      <c r="BV1315" s="49"/>
      <c r="BW1315" s="49"/>
      <c r="BX1315" s="49"/>
      <c r="BY1315" s="49"/>
      <c r="BZ1315" s="49"/>
      <c r="CA1315" s="49"/>
      <c r="CB1315" s="49"/>
      <c r="CC1315" s="49"/>
      <c r="CD1315" s="49"/>
      <c r="CE1315" s="49"/>
      <c r="CF1315" s="49"/>
      <c r="CG1315" s="49"/>
      <c r="CH1315" s="49"/>
      <c r="CI1315" s="49"/>
      <c r="CJ1315" s="49"/>
      <c r="CK1315" s="49"/>
      <c r="CL1315" s="49"/>
      <c r="CM1315" s="49"/>
      <c r="CN1315" s="49"/>
      <c r="CO1315" s="49"/>
      <c r="CP1315" s="49"/>
      <c r="CQ1315" s="49"/>
      <c r="CR1315" s="49"/>
      <c r="CS1315" s="49"/>
      <c r="CT1315" s="49"/>
      <c r="CU1315" s="49"/>
      <c r="CV1315" s="49"/>
      <c r="CW1315" s="49"/>
      <c r="CX1315" s="49"/>
      <c r="CY1315" s="49"/>
      <c r="CZ1315" s="49"/>
      <c r="DA1315" s="49"/>
    </row>
    <row r="1316" spans="1:105" ht="17.25" outlineLevel="2" thickBot="1" x14ac:dyDescent="0.35">
      <c r="B1316" s="308" t="s">
        <v>344</v>
      </c>
      <c r="C1316" s="54"/>
      <c r="D1316" s="54"/>
      <c r="E1316" s="54"/>
      <c r="F1316" s="111" t="s">
        <v>345</v>
      </c>
      <c r="G1316" s="54"/>
      <c r="H1316" s="54"/>
      <c r="I1316" s="384">
        <v>5572.5</v>
      </c>
      <c r="J1316" s="314"/>
      <c r="K1316" s="314"/>
      <c r="L1316" s="314"/>
      <c r="M1316" s="314"/>
      <c r="N1316" s="314"/>
      <c r="O1316" s="314"/>
      <c r="P1316" s="314"/>
      <c r="Q1316" s="314"/>
      <c r="R1316" s="314"/>
      <c r="S1316" s="314"/>
      <c r="T1316" s="314"/>
      <c r="U1316" s="314"/>
      <c r="V1316" s="314"/>
      <c r="W1316" s="314"/>
      <c r="X1316" s="314"/>
      <c r="Y1316" s="314"/>
      <c r="Z1316" s="314"/>
      <c r="AA1316" s="314"/>
      <c r="AB1316" s="314"/>
      <c r="AC1316" s="314"/>
      <c r="AD1316" s="314"/>
      <c r="AE1316" s="314"/>
      <c r="AF1316" s="314"/>
      <c r="AG1316" s="314"/>
      <c r="AH1316" s="314"/>
      <c r="AI1316" s="314"/>
      <c r="AJ1316" s="314"/>
      <c r="AK1316" s="314"/>
      <c r="AL1316" s="314"/>
      <c r="AM1316" s="314"/>
      <c r="AN1316" s="314"/>
      <c r="AO1316" s="314"/>
      <c r="AP1316" s="314"/>
      <c r="AQ1316" s="314"/>
      <c r="AR1316" s="314"/>
      <c r="AS1316" s="314"/>
      <c r="AT1316" s="314"/>
      <c r="AU1316" s="314"/>
      <c r="AV1316" s="314"/>
      <c r="AW1316" s="314"/>
      <c r="AX1316" s="314"/>
      <c r="AY1316" s="314"/>
      <c r="AZ1316" s="314"/>
      <c r="BA1316" s="314"/>
      <c r="BB1316" s="314"/>
      <c r="BC1316" s="256" t="s">
        <v>0</v>
      </c>
      <c r="BD1316" s="49"/>
      <c r="BE1316" s="49"/>
      <c r="BF1316" s="49"/>
      <c r="BG1316" s="49"/>
      <c r="BH1316" s="49"/>
      <c r="BI1316" s="49"/>
      <c r="BJ1316" s="49"/>
      <c r="BK1316" s="49"/>
      <c r="BL1316" s="49"/>
      <c r="BM1316" s="49"/>
      <c r="BN1316" s="49"/>
      <c r="BO1316" s="49"/>
      <c r="BP1316" s="49"/>
      <c r="BQ1316" s="49"/>
      <c r="BR1316" s="49"/>
      <c r="BS1316" s="49"/>
      <c r="BT1316" s="49"/>
      <c r="BU1316" s="49"/>
      <c r="BV1316" s="49"/>
      <c r="BW1316" s="49"/>
      <c r="BX1316" s="49"/>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row>
    <row r="1317" spans="1:105" outlineLevel="2" x14ac:dyDescent="0.3">
      <c r="F1317" s="49"/>
      <c r="I1317" s="43"/>
      <c r="J1317" s="39"/>
      <c r="K1317" s="39"/>
      <c r="L1317" s="39"/>
      <c r="M1317" s="39"/>
      <c r="N1317" s="39"/>
      <c r="O1317" s="39"/>
      <c r="P1317" s="39"/>
      <c r="Q1317" s="39"/>
      <c r="R1317" s="39"/>
      <c r="S1317" s="39"/>
      <c r="T1317" s="39"/>
      <c r="U1317" s="39"/>
      <c r="V1317" s="39"/>
      <c r="W1317" s="39"/>
      <c r="X1317" s="39"/>
      <c r="Y1317" s="39"/>
      <c r="Z1317" s="39"/>
      <c r="AA1317" s="39"/>
      <c r="AB1317" s="39"/>
      <c r="AC1317" s="39"/>
      <c r="AD1317" s="39"/>
      <c r="AE1317" s="39"/>
      <c r="AF1317" s="39"/>
      <c r="AG1317" s="39"/>
      <c r="AH1317" s="39"/>
      <c r="AI1317" s="39"/>
      <c r="AJ1317" s="39"/>
      <c r="AK1317" s="39"/>
      <c r="AL1317" s="39"/>
      <c r="AM1317" s="39"/>
      <c r="AN1317" s="39"/>
      <c r="AO1317" s="39"/>
      <c r="AP1317" s="39"/>
      <c r="AQ1317" s="39"/>
      <c r="AR1317" s="39"/>
      <c r="AS1317" s="39"/>
      <c r="AT1317" s="39"/>
      <c r="AU1317" s="39"/>
      <c r="AV1317" s="39"/>
      <c r="AW1317" s="39"/>
      <c r="AX1317" s="39"/>
      <c r="AY1317" s="39"/>
      <c r="AZ1317" s="39"/>
      <c r="BA1317" s="39"/>
      <c r="BB1317" s="39"/>
      <c r="BC1317" s="2" t="s">
        <v>0</v>
      </c>
      <c r="BD1317" s="49"/>
      <c r="BE1317" s="49"/>
      <c r="BF1317" s="49"/>
      <c r="BG1317" s="49"/>
      <c r="BH1317" s="49"/>
      <c r="BI1317" s="49"/>
      <c r="BJ1317" s="49"/>
      <c r="BK1317" s="49"/>
      <c r="BL1317" s="49"/>
      <c r="BM1317" s="49"/>
      <c r="BN1317" s="49"/>
      <c r="BO1317" s="49"/>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row>
    <row r="1318" spans="1:105" outlineLevel="2" x14ac:dyDescent="0.3">
      <c r="F1318" s="49"/>
      <c r="I1318" s="43"/>
      <c r="J1318" s="39"/>
      <c r="K1318" s="39"/>
      <c r="L1318" s="39"/>
      <c r="M1318" s="39"/>
      <c r="N1318" s="39"/>
      <c r="O1318" s="39"/>
      <c r="P1318" s="39"/>
      <c r="Q1318" s="39"/>
      <c r="R1318" s="39"/>
      <c r="S1318" s="39"/>
      <c r="T1318" s="39"/>
      <c r="U1318" s="39"/>
      <c r="V1318" s="39"/>
      <c r="W1318" s="39"/>
      <c r="X1318" s="39"/>
      <c r="Y1318" s="39"/>
      <c r="Z1318" s="39"/>
      <c r="AA1318" s="39"/>
      <c r="AB1318" s="39"/>
      <c r="AC1318" s="39"/>
      <c r="AD1318" s="39"/>
      <c r="AE1318" s="39"/>
      <c r="AF1318" s="39"/>
      <c r="AG1318" s="39"/>
      <c r="AH1318" s="39"/>
      <c r="AI1318" s="39"/>
      <c r="AJ1318" s="39"/>
      <c r="AK1318" s="39"/>
      <c r="AL1318" s="39"/>
      <c r="AM1318" s="39"/>
      <c r="AN1318" s="39"/>
      <c r="AO1318" s="39"/>
      <c r="AP1318" s="39"/>
      <c r="AQ1318" s="39"/>
      <c r="AR1318" s="39"/>
      <c r="AS1318" s="39"/>
      <c r="AT1318" s="39"/>
      <c r="AU1318" s="39"/>
      <c r="AV1318" s="39"/>
      <c r="AW1318" s="39"/>
      <c r="AX1318" s="39"/>
      <c r="AY1318" s="39"/>
      <c r="AZ1318" s="39"/>
      <c r="BA1318" s="39"/>
      <c r="BB1318" s="39"/>
      <c r="BC1318" s="2" t="s">
        <v>0</v>
      </c>
      <c r="BD1318" s="49"/>
      <c r="BE1318" s="49"/>
      <c r="BF1318" s="49"/>
      <c r="BG1318" s="49"/>
      <c r="BH1318" s="49"/>
      <c r="BI1318" s="49"/>
      <c r="BJ1318" s="49"/>
      <c r="BK1318" s="49"/>
      <c r="BL1318" s="49"/>
      <c r="BM1318" s="49"/>
      <c r="BN1318" s="49"/>
      <c r="BO1318" s="49"/>
      <c r="BP1318" s="49"/>
      <c r="BQ1318" s="49"/>
      <c r="BR1318" s="49"/>
      <c r="BS1318" s="49"/>
      <c r="BT1318" s="49"/>
      <c r="BU1318" s="49"/>
      <c r="BV1318" s="49"/>
      <c r="BW1318" s="49"/>
      <c r="BX1318" s="49"/>
      <c r="BY1318" s="49"/>
      <c r="BZ1318" s="49"/>
      <c r="CA1318" s="49"/>
      <c r="CB1318" s="49"/>
      <c r="CC1318" s="49"/>
      <c r="CD1318" s="49"/>
      <c r="CE1318" s="49"/>
      <c r="CF1318" s="49"/>
      <c r="CG1318" s="49"/>
      <c r="CH1318" s="49"/>
      <c r="CI1318" s="49"/>
      <c r="CJ1318" s="49"/>
      <c r="CK1318" s="49"/>
      <c r="CL1318" s="49"/>
      <c r="CM1318" s="49"/>
      <c r="CN1318" s="49"/>
      <c r="CO1318" s="49"/>
      <c r="CP1318" s="49"/>
      <c r="CQ1318" s="49"/>
      <c r="CR1318" s="49"/>
      <c r="CS1318" s="49"/>
      <c r="CT1318" s="49"/>
      <c r="CU1318" s="49"/>
      <c r="CV1318" s="49"/>
      <c r="CW1318" s="49"/>
      <c r="CX1318" s="49"/>
      <c r="CY1318" s="49"/>
      <c r="CZ1318" s="49"/>
      <c r="DA1318" s="49"/>
    </row>
    <row r="1319" spans="1:105" outlineLevel="2" x14ac:dyDescent="0.3">
      <c r="A1319" s="49"/>
      <c r="B1319" s="270" t="s">
        <v>521</v>
      </c>
      <c r="C1319" s="319"/>
      <c r="D1319" s="319"/>
      <c r="E1319" s="319"/>
      <c r="F1319" s="319"/>
      <c r="G1319" s="319"/>
      <c r="H1319" s="319"/>
      <c r="I1319" s="319"/>
      <c r="J1319" s="319"/>
      <c r="K1319" s="319"/>
      <c r="L1319" s="319"/>
      <c r="M1319" s="319"/>
      <c r="N1319" s="319"/>
      <c r="O1319" s="319"/>
      <c r="P1319" s="319"/>
      <c r="Q1319" s="319"/>
      <c r="R1319" s="319"/>
      <c r="S1319" s="319"/>
      <c r="T1319" s="319"/>
      <c r="U1319" s="319"/>
      <c r="V1319" s="319"/>
      <c r="W1319" s="319"/>
      <c r="X1319" s="319"/>
      <c r="Y1319" s="319"/>
      <c r="Z1319" s="319"/>
      <c r="AA1319" s="319"/>
      <c r="AB1319" s="319"/>
      <c r="AC1319" s="319"/>
      <c r="AD1319" s="319"/>
      <c r="AE1319" s="319"/>
      <c r="AF1319" s="319"/>
      <c r="AG1319" s="319"/>
      <c r="AH1319" s="319"/>
      <c r="AI1319" s="319"/>
      <c r="AJ1319" s="319"/>
      <c r="AK1319" s="319"/>
      <c r="AL1319" s="319"/>
      <c r="AM1319" s="319"/>
      <c r="AN1319" s="319"/>
      <c r="AO1319" s="319"/>
      <c r="AP1319" s="319"/>
      <c r="AQ1319" s="319"/>
      <c r="AR1319" s="319"/>
      <c r="AS1319" s="319"/>
      <c r="AT1319" s="319"/>
      <c r="AU1319" s="319"/>
      <c r="AV1319" s="319"/>
      <c r="AW1319" s="319"/>
      <c r="AX1319" s="319"/>
      <c r="AY1319" s="319"/>
      <c r="AZ1319" s="319"/>
      <c r="BA1319" s="319"/>
      <c r="BB1319" s="319"/>
      <c r="BC1319" s="264" t="s">
        <v>0</v>
      </c>
      <c r="BD1319" s="49"/>
      <c r="BE1319" s="49"/>
      <c r="BF1319" s="49"/>
      <c r="BG1319" s="49"/>
      <c r="BH1319" s="49"/>
      <c r="BI1319" s="49"/>
      <c r="BJ1319" s="49"/>
      <c r="BK1319" s="49"/>
      <c r="BL1319" s="49"/>
      <c r="BM1319" s="49"/>
      <c r="BN1319" s="49"/>
      <c r="BO1319" s="49"/>
      <c r="BP1319" s="49"/>
      <c r="BQ1319" s="49"/>
      <c r="BR1319" s="49"/>
      <c r="BS1319" s="49"/>
      <c r="BT1319" s="49"/>
      <c r="BU1319" s="49"/>
      <c r="BV1319" s="49"/>
      <c r="BW1319" s="49"/>
      <c r="BX1319" s="49"/>
      <c r="BY1319" s="49"/>
      <c r="BZ1319" s="49"/>
      <c r="CA1319" s="49"/>
      <c r="CB1319" s="49"/>
      <c r="CC1319" s="49"/>
      <c r="CD1319" s="49"/>
      <c r="CE1319" s="49"/>
      <c r="CF1319" s="49"/>
      <c r="CG1319" s="49"/>
      <c r="CH1319" s="49"/>
      <c r="CI1319" s="49"/>
      <c r="CJ1319" s="49"/>
      <c r="CK1319" s="49"/>
      <c r="CL1319" s="49"/>
      <c r="CM1319" s="49"/>
      <c r="CN1319" s="49"/>
      <c r="CO1319" s="49"/>
      <c r="CP1319" s="49"/>
      <c r="CQ1319" s="49"/>
      <c r="CR1319" s="49"/>
      <c r="CS1319" s="49"/>
      <c r="CT1319" s="49"/>
      <c r="CU1319" s="49"/>
      <c r="CV1319" s="49"/>
      <c r="CW1319" s="49"/>
      <c r="CX1319" s="49"/>
      <c r="CY1319" s="49"/>
      <c r="CZ1319" s="49"/>
      <c r="DA1319" s="49"/>
    </row>
    <row r="1320" spans="1:105" s="53" customFormat="1" outlineLevel="2" x14ac:dyDescent="0.3">
      <c r="A1320" s="42"/>
      <c r="B1320" s="329" t="s">
        <v>252</v>
      </c>
      <c r="C1320" s="27"/>
      <c r="D1320" s="27"/>
      <c r="E1320" s="27"/>
      <c r="F1320" s="53" t="s">
        <v>345</v>
      </c>
      <c r="G1320" s="27"/>
      <c r="H1320" s="27"/>
      <c r="I1320" s="27"/>
      <c r="J1320" s="27">
        <v>5372.5</v>
      </c>
      <c r="K1320" s="27">
        <v>5372.5</v>
      </c>
      <c r="L1320" s="27">
        <v>5372.5</v>
      </c>
      <c r="M1320" s="27">
        <v>5372.5</v>
      </c>
      <c r="N1320" s="27">
        <v>5372.5</v>
      </c>
      <c r="O1320" s="27">
        <v>5372.5</v>
      </c>
      <c r="P1320" s="27">
        <v>5372.5</v>
      </c>
      <c r="Q1320" s="27">
        <v>5372.5</v>
      </c>
      <c r="R1320" s="27">
        <v>5372.5</v>
      </c>
      <c r="S1320" s="27">
        <v>5372.5</v>
      </c>
      <c r="T1320" s="27">
        <v>5372.5</v>
      </c>
      <c r="U1320" s="27">
        <v>5372.5</v>
      </c>
      <c r="V1320" s="27">
        <v>5372.5</v>
      </c>
      <c r="W1320" s="27">
        <v>5372.5</v>
      </c>
      <c r="X1320" s="27">
        <v>5372.5</v>
      </c>
      <c r="Y1320" s="27">
        <v>5372.5</v>
      </c>
      <c r="Z1320" s="27">
        <v>5372.5</v>
      </c>
      <c r="AA1320" s="27">
        <v>5372.5</v>
      </c>
      <c r="AB1320" s="27">
        <v>5372.5</v>
      </c>
      <c r="AC1320" s="27">
        <v>5372.5</v>
      </c>
      <c r="AD1320" s="27">
        <v>5372.5</v>
      </c>
      <c r="AE1320" s="27">
        <v>5372.5</v>
      </c>
      <c r="AF1320" s="27">
        <v>5372.5</v>
      </c>
      <c r="AG1320" s="27">
        <v>5372.5</v>
      </c>
      <c r="AH1320" s="27">
        <v>5372.5</v>
      </c>
      <c r="AI1320" s="27">
        <v>5372.5</v>
      </c>
      <c r="AJ1320" s="27">
        <v>5372.5</v>
      </c>
      <c r="AK1320" s="27">
        <v>5372.5</v>
      </c>
      <c r="AL1320" s="27">
        <v>5372.5</v>
      </c>
      <c r="AM1320" s="27">
        <v>5372.5</v>
      </c>
      <c r="AN1320" s="27">
        <v>5372.5</v>
      </c>
      <c r="AO1320" s="27">
        <v>5372.5</v>
      </c>
      <c r="AP1320" s="27">
        <v>5372.5</v>
      </c>
      <c r="AQ1320" s="27">
        <v>5372.5</v>
      </c>
      <c r="AR1320" s="27">
        <v>5372.5</v>
      </c>
      <c r="AS1320" s="27">
        <v>5372.5</v>
      </c>
      <c r="AT1320" s="27">
        <v>5372.5</v>
      </c>
      <c r="AU1320" s="27">
        <v>5372.5</v>
      </c>
      <c r="AV1320" s="27">
        <v>5372.5</v>
      </c>
      <c r="AW1320" s="27">
        <v>5372.5</v>
      </c>
      <c r="AX1320" s="27">
        <v>5372.5</v>
      </c>
      <c r="AY1320" s="27">
        <v>5372.5</v>
      </c>
      <c r="AZ1320" s="27">
        <v>5372.5</v>
      </c>
      <c r="BA1320" s="27">
        <v>5372.5</v>
      </c>
      <c r="BB1320" s="27" t="s">
        <v>626</v>
      </c>
      <c r="BC1320" s="328" t="s">
        <v>0</v>
      </c>
    </row>
    <row r="1321" spans="1:105" s="53" customFormat="1" outlineLevel="2" x14ac:dyDescent="0.3">
      <c r="A1321" s="42"/>
      <c r="B1321" s="329" t="s">
        <v>253</v>
      </c>
      <c r="C1321" s="27"/>
      <c r="D1321" s="27"/>
      <c r="E1321" s="27"/>
      <c r="F1321" s="53" t="s">
        <v>345</v>
      </c>
      <c r="G1321" s="27"/>
      <c r="H1321" s="27"/>
      <c r="I1321" s="27"/>
      <c r="J1321" s="27">
        <v>0</v>
      </c>
      <c r="K1321" s="27">
        <v>0</v>
      </c>
      <c r="L1321" s="27">
        <v>0</v>
      </c>
      <c r="M1321" s="27">
        <v>0</v>
      </c>
      <c r="N1321" s="27">
        <v>0</v>
      </c>
      <c r="O1321" s="27">
        <v>0</v>
      </c>
      <c r="P1321" s="27">
        <v>0</v>
      </c>
      <c r="Q1321" s="27">
        <v>0</v>
      </c>
      <c r="R1321" s="27">
        <v>0</v>
      </c>
      <c r="S1321" s="27">
        <v>0</v>
      </c>
      <c r="T1321" s="27">
        <v>0</v>
      </c>
      <c r="U1321" s="27">
        <v>0</v>
      </c>
      <c r="V1321" s="27">
        <v>0</v>
      </c>
      <c r="W1321" s="27">
        <v>0</v>
      </c>
      <c r="X1321" s="27">
        <v>0</v>
      </c>
      <c r="Y1321" s="27">
        <v>0</v>
      </c>
      <c r="Z1321" s="27">
        <v>0</v>
      </c>
      <c r="AA1321" s="27">
        <v>0</v>
      </c>
      <c r="AB1321" s="27">
        <v>0</v>
      </c>
      <c r="AC1321" s="27">
        <v>0</v>
      </c>
      <c r="AD1321" s="27">
        <v>0</v>
      </c>
      <c r="AE1321" s="27">
        <v>0</v>
      </c>
      <c r="AF1321" s="27">
        <v>0</v>
      </c>
      <c r="AG1321" s="27">
        <v>0</v>
      </c>
      <c r="AH1321" s="27">
        <v>0</v>
      </c>
      <c r="AI1321" s="27">
        <v>0</v>
      </c>
      <c r="AJ1321" s="27">
        <v>0</v>
      </c>
      <c r="AK1321" s="27">
        <v>0</v>
      </c>
      <c r="AL1321" s="27">
        <v>0</v>
      </c>
      <c r="AM1321" s="27">
        <v>0</v>
      </c>
      <c r="AN1321" s="27">
        <v>0</v>
      </c>
      <c r="AO1321" s="27">
        <v>0</v>
      </c>
      <c r="AP1321" s="27">
        <v>0</v>
      </c>
      <c r="AQ1321" s="27">
        <v>0</v>
      </c>
      <c r="AR1321" s="27">
        <v>0</v>
      </c>
      <c r="AS1321" s="27">
        <v>0</v>
      </c>
      <c r="AT1321" s="27">
        <v>0</v>
      </c>
      <c r="AU1321" s="27">
        <v>0</v>
      </c>
      <c r="AV1321" s="27">
        <v>0</v>
      </c>
      <c r="AW1321" s="27">
        <v>0</v>
      </c>
      <c r="AX1321" s="27">
        <v>0</v>
      </c>
      <c r="AY1321" s="27">
        <v>0</v>
      </c>
      <c r="AZ1321" s="27">
        <v>0</v>
      </c>
      <c r="BA1321" s="27">
        <v>0</v>
      </c>
      <c r="BB1321" s="27" t="s">
        <v>626</v>
      </c>
      <c r="BC1321" s="328" t="s">
        <v>0</v>
      </c>
    </row>
    <row r="1322" spans="1:105" s="53" customFormat="1" outlineLevel="2" x14ac:dyDescent="0.3">
      <c r="A1322" s="59"/>
      <c r="B1322" s="389" t="s">
        <v>254</v>
      </c>
      <c r="C1322" s="80"/>
      <c r="D1322" s="80"/>
      <c r="E1322" s="80"/>
      <c r="F1322" s="224" t="s">
        <v>345</v>
      </c>
      <c r="G1322" s="80"/>
      <c r="H1322" s="80"/>
      <c r="I1322" s="80">
        <v>5372.5</v>
      </c>
      <c r="J1322" s="80">
        <v>5372.5</v>
      </c>
      <c r="K1322" s="80">
        <v>5372.5</v>
      </c>
      <c r="L1322" s="80">
        <v>5372.5</v>
      </c>
      <c r="M1322" s="80">
        <v>5372.5</v>
      </c>
      <c r="N1322" s="80">
        <v>5372.5</v>
      </c>
      <c r="O1322" s="80">
        <v>5372.5</v>
      </c>
      <c r="P1322" s="80">
        <v>5372.5</v>
      </c>
      <c r="Q1322" s="80">
        <v>5372.5</v>
      </c>
      <c r="R1322" s="80">
        <v>5372.5</v>
      </c>
      <c r="S1322" s="80">
        <v>5372.5</v>
      </c>
      <c r="T1322" s="80">
        <v>5372.5</v>
      </c>
      <c r="U1322" s="80">
        <v>5372.5</v>
      </c>
      <c r="V1322" s="80">
        <v>5372.5</v>
      </c>
      <c r="W1322" s="80">
        <v>5372.5</v>
      </c>
      <c r="X1322" s="80">
        <v>5372.5</v>
      </c>
      <c r="Y1322" s="80">
        <v>5372.5</v>
      </c>
      <c r="Z1322" s="80">
        <v>5372.5</v>
      </c>
      <c r="AA1322" s="80">
        <v>5372.5</v>
      </c>
      <c r="AB1322" s="80">
        <v>5372.5</v>
      </c>
      <c r="AC1322" s="80">
        <v>5372.5</v>
      </c>
      <c r="AD1322" s="80">
        <v>5372.5</v>
      </c>
      <c r="AE1322" s="80">
        <v>5372.5</v>
      </c>
      <c r="AF1322" s="80">
        <v>5372.5</v>
      </c>
      <c r="AG1322" s="80">
        <v>5372.5</v>
      </c>
      <c r="AH1322" s="80">
        <v>5372.5</v>
      </c>
      <c r="AI1322" s="80">
        <v>5372.5</v>
      </c>
      <c r="AJ1322" s="80">
        <v>5372.5</v>
      </c>
      <c r="AK1322" s="80">
        <v>5372.5</v>
      </c>
      <c r="AL1322" s="80">
        <v>5372.5</v>
      </c>
      <c r="AM1322" s="80">
        <v>5372.5</v>
      </c>
      <c r="AN1322" s="80">
        <v>5372.5</v>
      </c>
      <c r="AO1322" s="80">
        <v>5372.5</v>
      </c>
      <c r="AP1322" s="80">
        <v>5372.5</v>
      </c>
      <c r="AQ1322" s="80">
        <v>5372.5</v>
      </c>
      <c r="AR1322" s="80">
        <v>5372.5</v>
      </c>
      <c r="AS1322" s="80">
        <v>5372.5</v>
      </c>
      <c r="AT1322" s="80">
        <v>5372.5</v>
      </c>
      <c r="AU1322" s="80">
        <v>5372.5</v>
      </c>
      <c r="AV1322" s="80">
        <v>5372.5</v>
      </c>
      <c r="AW1322" s="80">
        <v>5372.5</v>
      </c>
      <c r="AX1322" s="80">
        <v>5372.5</v>
      </c>
      <c r="AY1322" s="80">
        <v>5372.5</v>
      </c>
      <c r="AZ1322" s="80">
        <v>5372.5</v>
      </c>
      <c r="BA1322" s="80">
        <v>5372.5</v>
      </c>
      <c r="BB1322" s="80" t="s">
        <v>626</v>
      </c>
      <c r="BC1322" s="390" t="s">
        <v>0</v>
      </c>
    </row>
    <row r="1323" spans="1:105" s="53" customFormat="1" outlineLevel="2" x14ac:dyDescent="0.3">
      <c r="A1323" s="42"/>
      <c r="B1323" s="329" t="s">
        <v>255</v>
      </c>
      <c r="C1323" s="27"/>
      <c r="D1323" s="27"/>
      <c r="E1323" s="27"/>
      <c r="F1323" s="53" t="s">
        <v>345</v>
      </c>
      <c r="G1323" s="27"/>
      <c r="H1323" s="27"/>
      <c r="I1323" s="27"/>
      <c r="J1323" s="27">
        <v>15</v>
      </c>
      <c r="K1323" s="27">
        <v>28.399242501414829</v>
      </c>
      <c r="L1323" s="27">
        <v>40.426894989933906</v>
      </c>
      <c r="M1323" s="27">
        <v>52.217215778608349</v>
      </c>
      <c r="N1323" s="27">
        <v>63.781966988689618</v>
      </c>
      <c r="O1323" s="27">
        <v>75.120324741945055</v>
      </c>
      <c r="P1323" s="27">
        <v>86.227380014531704</v>
      </c>
      <c r="Q1323" s="27">
        <v>97.096513321144116</v>
      </c>
      <c r="R1323" s="27">
        <v>107.72017402104422</v>
      </c>
      <c r="S1323" s="27">
        <v>118.09983919078796</v>
      </c>
      <c r="T1323" s="27">
        <v>128.21837793557719</v>
      </c>
      <c r="U1323" s="27">
        <v>138.05916834609087</v>
      </c>
      <c r="V1323" s="27">
        <v>147.7728298371868</v>
      </c>
      <c r="W1323" s="27">
        <v>157.58400342141854</v>
      </c>
      <c r="X1323" s="27">
        <v>167.13321495554661</v>
      </c>
      <c r="Y1323" s="27">
        <v>176.94335840020125</v>
      </c>
      <c r="Z1323" s="27">
        <v>186.43023776130076</v>
      </c>
      <c r="AA1323" s="27">
        <v>195.58374857751429</v>
      </c>
      <c r="AB1323" s="27">
        <v>204.39353342038865</v>
      </c>
      <c r="AC1323" s="27">
        <v>212.84896397229693</v>
      </c>
      <c r="AD1323" s="27">
        <v>220.93912517472381</v>
      </c>
      <c r="AE1323" s="27">
        <v>228.65280075440128</v>
      </c>
      <c r="AF1323" s="27">
        <v>235.97845965780627</v>
      </c>
      <c r="AG1323" s="27">
        <v>242.90424306802922</v>
      </c>
      <c r="AH1323" s="27">
        <v>249.41795177250626</v>
      </c>
      <c r="AI1323" s="27">
        <v>255.50703371360657</v>
      </c>
      <c r="AJ1323" s="27">
        <v>261.15857159752738</v>
      </c>
      <c r="AK1323" s="27">
        <v>266.35927046718422</v>
      </c>
      <c r="AL1323" s="27">
        <v>271.27653272710438</v>
      </c>
      <c r="AM1323" s="27">
        <v>280.80054195507</v>
      </c>
      <c r="AN1323" s="27">
        <v>293.02498284374479</v>
      </c>
      <c r="AO1323" s="27">
        <v>305.44899829515498</v>
      </c>
      <c r="AP1323" s="27">
        <v>318.07902071532743</v>
      </c>
      <c r="AQ1323" s="27">
        <v>330.92176897878653</v>
      </c>
      <c r="AR1323" s="27">
        <v>343.98424928276717</v>
      </c>
      <c r="AS1323" s="27">
        <v>357.27375717531856</v>
      </c>
      <c r="AT1323" s="27">
        <v>370.79788060457173</v>
      </c>
      <c r="AU1323" s="27">
        <v>384.56450386733275</v>
      </c>
      <c r="AV1323" s="27">
        <v>398.58181235951292</v>
      </c>
      <c r="AW1323" s="27">
        <v>412.85829805024179</v>
      </c>
      <c r="AX1323" s="27">
        <v>427.40276561698124</v>
      </c>
      <c r="AY1323" s="27">
        <v>442.22433919142446</v>
      </c>
      <c r="AZ1323" s="27">
        <v>457.33246967607795</v>
      </c>
      <c r="BA1323" s="27">
        <v>472.73694259969119</v>
      </c>
      <c r="BB1323" s="27" t="s">
        <v>626</v>
      </c>
      <c r="BC1323" s="328" t="s">
        <v>0</v>
      </c>
    </row>
    <row r="1324" spans="1:105" s="53" customFormat="1" outlineLevel="2" x14ac:dyDescent="0.3">
      <c r="A1324" s="71"/>
      <c r="B1324" s="379" t="s">
        <v>256</v>
      </c>
      <c r="F1324" s="53" t="s">
        <v>345</v>
      </c>
      <c r="J1324" s="53">
        <v>13.399242501414829</v>
      </c>
      <c r="K1324" s="53">
        <v>12.027652488519077</v>
      </c>
      <c r="L1324" s="53">
        <v>11.790320788674443</v>
      </c>
      <c r="M1324" s="53">
        <v>11.564751210081265</v>
      </c>
      <c r="N1324" s="53">
        <v>11.338357753255437</v>
      </c>
      <c r="O1324" s="53">
        <v>11.107055272586649</v>
      </c>
      <c r="P1324" s="53">
        <v>10.869133306612408</v>
      </c>
      <c r="Q1324" s="53">
        <v>10.623660699900094</v>
      </c>
      <c r="R1324" s="53">
        <v>10.37966516974374</v>
      </c>
      <c r="S1324" s="53">
        <v>10.118538744789236</v>
      </c>
      <c r="T1324" s="53">
        <v>9.8407904105136748</v>
      </c>
      <c r="U1324" s="53">
        <v>9.7136614910959302</v>
      </c>
      <c r="V1324" s="53">
        <v>9.8111735842317298</v>
      </c>
      <c r="W1324" s="53">
        <v>9.5492115341280552</v>
      </c>
      <c r="X1324" s="53">
        <v>9.8101434446546492</v>
      </c>
      <c r="Y1324" s="53">
        <v>9.4868793610995112</v>
      </c>
      <c r="Z1324" s="53">
        <v>9.1535108162135295</v>
      </c>
      <c r="AA1324" s="53">
        <v>8.8097848428743752</v>
      </c>
      <c r="AB1324" s="53">
        <v>8.4554305519082824</v>
      </c>
      <c r="AC1324" s="53">
        <v>8.0901612024268914</v>
      </c>
      <c r="AD1324" s="53">
        <v>7.7136755796774636</v>
      </c>
      <c r="AE1324" s="53">
        <v>7.3256589034049746</v>
      </c>
      <c r="AF1324" s="53">
        <v>6.9257834102229445</v>
      </c>
      <c r="AG1324" s="53">
        <v>6.5137087044770468</v>
      </c>
      <c r="AH1324" s="53">
        <v>6.0890819411003214</v>
      </c>
      <c r="AI1324" s="53">
        <v>5.651537883920831</v>
      </c>
      <c r="AJ1324" s="53">
        <v>5.2006988696568435</v>
      </c>
      <c r="AK1324" s="53">
        <v>4.917262259920161</v>
      </c>
      <c r="AL1324" s="53">
        <v>9.5240092279656174</v>
      </c>
      <c r="AM1324" s="53">
        <v>12.224440888674774</v>
      </c>
      <c r="AN1324" s="53">
        <v>12.424015451410174</v>
      </c>
      <c r="AO1324" s="53">
        <v>12.630022420172434</v>
      </c>
      <c r="AP1324" s="53">
        <v>12.842748263459121</v>
      </c>
      <c r="AQ1324" s="53">
        <v>13.062480303980653</v>
      </c>
      <c r="AR1324" s="53">
        <v>13.289507892551423</v>
      </c>
      <c r="AS1324" s="53">
        <v>13.524123429253148</v>
      </c>
      <c r="AT1324" s="53">
        <v>13.766623262761037</v>
      </c>
      <c r="AU1324" s="53">
        <v>14.01730849218017</v>
      </c>
      <c r="AV1324" s="53">
        <v>14.276485690728848</v>
      </c>
      <c r="AW1324" s="53">
        <v>14.544467566739485</v>
      </c>
      <c r="AX1324" s="53">
        <v>14.821573574443242</v>
      </c>
      <c r="AY1324" s="53">
        <v>15.108130484653465</v>
      </c>
      <c r="AZ1324" s="53">
        <v>15.404472923613227</v>
      </c>
      <c r="BA1324" s="53">
        <v>15.710943886805687</v>
      </c>
      <c r="BB1324" s="53" t="s">
        <v>626</v>
      </c>
      <c r="BC1324" s="315" t="s">
        <v>0</v>
      </c>
    </row>
    <row r="1325" spans="1:105" s="53" customFormat="1" outlineLevel="2" x14ac:dyDescent="0.3">
      <c r="A1325" s="74"/>
      <c r="B1325" s="387" t="s">
        <v>257</v>
      </c>
      <c r="C1325" s="224"/>
      <c r="D1325" s="224"/>
      <c r="E1325" s="224"/>
      <c r="F1325" s="224" t="s">
        <v>345</v>
      </c>
      <c r="G1325" s="224"/>
      <c r="H1325" s="224"/>
      <c r="I1325" s="224">
        <v>15</v>
      </c>
      <c r="J1325" s="224">
        <v>28.399242501414829</v>
      </c>
      <c r="K1325" s="224">
        <v>40.426894989933906</v>
      </c>
      <c r="L1325" s="224">
        <v>52.217215778608349</v>
      </c>
      <c r="M1325" s="224">
        <v>63.781966988689618</v>
      </c>
      <c r="N1325" s="224">
        <v>75.120324741945055</v>
      </c>
      <c r="O1325" s="224">
        <v>86.227380014531704</v>
      </c>
      <c r="P1325" s="224">
        <v>97.096513321144116</v>
      </c>
      <c r="Q1325" s="224">
        <v>107.72017402104422</v>
      </c>
      <c r="R1325" s="224">
        <v>118.09983919078796</v>
      </c>
      <c r="S1325" s="224">
        <v>128.21837793557719</v>
      </c>
      <c r="T1325" s="224">
        <v>138.05916834609087</v>
      </c>
      <c r="U1325" s="224">
        <v>147.7728298371868</v>
      </c>
      <c r="V1325" s="224">
        <v>157.58400342141854</v>
      </c>
      <c r="W1325" s="224">
        <v>167.13321495554661</v>
      </c>
      <c r="X1325" s="224">
        <v>176.94335840020125</v>
      </c>
      <c r="Y1325" s="224">
        <v>186.43023776130076</v>
      </c>
      <c r="Z1325" s="224">
        <v>195.58374857751429</v>
      </c>
      <c r="AA1325" s="224">
        <v>204.39353342038865</v>
      </c>
      <c r="AB1325" s="224">
        <v>212.84896397229693</v>
      </c>
      <c r="AC1325" s="224">
        <v>220.93912517472381</v>
      </c>
      <c r="AD1325" s="224">
        <v>228.65280075440128</v>
      </c>
      <c r="AE1325" s="224">
        <v>235.97845965780627</v>
      </c>
      <c r="AF1325" s="224">
        <v>242.90424306802922</v>
      </c>
      <c r="AG1325" s="224">
        <v>249.41795177250626</v>
      </c>
      <c r="AH1325" s="224">
        <v>255.50703371360657</v>
      </c>
      <c r="AI1325" s="224">
        <v>261.15857159752738</v>
      </c>
      <c r="AJ1325" s="224">
        <v>266.35927046718422</v>
      </c>
      <c r="AK1325" s="224">
        <v>271.27653272710438</v>
      </c>
      <c r="AL1325" s="224">
        <v>280.80054195507</v>
      </c>
      <c r="AM1325" s="224">
        <v>293.02498284374479</v>
      </c>
      <c r="AN1325" s="224">
        <v>305.44899829515498</v>
      </c>
      <c r="AO1325" s="224">
        <v>318.07902071532743</v>
      </c>
      <c r="AP1325" s="224">
        <v>330.92176897878653</v>
      </c>
      <c r="AQ1325" s="224">
        <v>343.98424928276717</v>
      </c>
      <c r="AR1325" s="224">
        <v>357.27375717531856</v>
      </c>
      <c r="AS1325" s="224">
        <v>370.79788060457173</v>
      </c>
      <c r="AT1325" s="224">
        <v>384.56450386733275</v>
      </c>
      <c r="AU1325" s="224">
        <v>398.58181235951292</v>
      </c>
      <c r="AV1325" s="224">
        <v>412.85829805024179</v>
      </c>
      <c r="AW1325" s="224">
        <v>427.40276561698124</v>
      </c>
      <c r="AX1325" s="224">
        <v>442.22433919142446</v>
      </c>
      <c r="AY1325" s="224">
        <v>457.33246967607795</v>
      </c>
      <c r="AZ1325" s="224">
        <v>472.73694259969119</v>
      </c>
      <c r="BA1325" s="224">
        <v>488.44788648649688</v>
      </c>
      <c r="BB1325" s="224" t="s">
        <v>626</v>
      </c>
      <c r="BC1325" s="388" t="s">
        <v>0</v>
      </c>
    </row>
    <row r="1326" spans="1:105" s="53" customFormat="1" outlineLevel="2" x14ac:dyDescent="0.3">
      <c r="A1326" s="71"/>
      <c r="B1326" s="379" t="s">
        <v>258</v>
      </c>
      <c r="F1326" s="53" t="s">
        <v>345</v>
      </c>
      <c r="J1326" s="53">
        <v>200</v>
      </c>
      <c r="K1326" s="53">
        <v>10710.651382699754</v>
      </c>
      <c r="L1326" s="53">
        <v>21645.029180247962</v>
      </c>
      <c r="M1326" s="53">
        <v>33270.695085562606</v>
      </c>
      <c r="N1326" s="53">
        <v>45848.814797466788</v>
      </c>
      <c r="O1326" s="53">
        <v>59127.935819382212</v>
      </c>
      <c r="P1326" s="53">
        <v>74612.585013562086</v>
      </c>
      <c r="Q1326" s="53">
        <v>90661.260115578974</v>
      </c>
      <c r="R1326" s="53">
        <v>107640.30847657131</v>
      </c>
      <c r="S1326" s="53">
        <v>125591.47001449871</v>
      </c>
      <c r="T1326" s="53">
        <v>144299.50138844288</v>
      </c>
      <c r="U1326" s="53">
        <v>163991.16935101105</v>
      </c>
      <c r="V1326" s="53">
        <v>184725.28139513062</v>
      </c>
      <c r="W1326" s="53">
        <v>206552.33046181806</v>
      </c>
      <c r="X1326" s="53">
        <v>229511.67210906354</v>
      </c>
      <c r="Y1326" s="53">
        <v>253663.92384079087</v>
      </c>
      <c r="Z1326" s="53">
        <v>279188.78501213237</v>
      </c>
      <c r="AA1326" s="53">
        <v>305858.50896454399</v>
      </c>
      <c r="AB1326" s="53">
        <v>333867.65383400081</v>
      </c>
      <c r="AC1326" s="53">
        <v>363273.41367512883</v>
      </c>
      <c r="AD1326" s="53">
        <v>394135.19950475753</v>
      </c>
      <c r="AE1326" s="53">
        <v>426514.7208744323</v>
      </c>
      <c r="AF1326" s="53">
        <v>460476.07034091448</v>
      </c>
      <c r="AG1326" s="53">
        <v>496085.81093549618</v>
      </c>
      <c r="AH1326" s="53">
        <v>533413.06673629372</v>
      </c>
      <c r="AI1326" s="53">
        <v>572529.61665116344</v>
      </c>
      <c r="AJ1326" s="53">
        <v>613509.99152250099</v>
      </c>
      <c r="AK1326" s="53">
        <v>656431.57466893469</v>
      </c>
      <c r="AL1326" s="53">
        <v>701378.50812677073</v>
      </c>
      <c r="AM1326" s="53">
        <v>748479.22633530595</v>
      </c>
      <c r="AN1326" s="53">
        <v>790101.47662492446</v>
      </c>
      <c r="AO1326" s="53">
        <v>833022.12535200978</v>
      </c>
      <c r="AP1326" s="53">
        <v>877280.44437796809</v>
      </c>
      <c r="AQ1326" s="53">
        <v>922916.88405117905</v>
      </c>
      <c r="AR1326" s="53">
        <v>969973.10856949061</v>
      </c>
      <c r="AS1326" s="53">
        <v>1018492.0324025319</v>
      </c>
      <c r="AT1326" s="53">
        <v>1068517.8578058102</v>
      </c>
      <c r="AU1326" s="53">
        <v>1120096.1134594833</v>
      </c>
      <c r="AV1326" s="53">
        <v>1173273.6942656611</v>
      </c>
      <c r="AW1326" s="53">
        <v>1228098.902339085</v>
      </c>
      <c r="AX1326" s="53">
        <v>1284621.489227063</v>
      </c>
      <c r="AY1326" s="53">
        <v>1342892.6993956002</v>
      </c>
      <c r="AZ1326" s="53">
        <v>1402965.315019767</v>
      </c>
      <c r="BA1326" s="53">
        <v>1464893.7021174715</v>
      </c>
      <c r="BB1326" s="53" t="s">
        <v>626</v>
      </c>
      <c r="BC1326" s="315" t="s">
        <v>0</v>
      </c>
    </row>
    <row r="1327" spans="1:105" s="53" customFormat="1" outlineLevel="2" x14ac:dyDescent="0.3">
      <c r="A1327" s="71"/>
      <c r="B1327" s="379" t="s">
        <v>259</v>
      </c>
      <c r="F1327" s="53" t="s">
        <v>345</v>
      </c>
      <c r="J1327" s="53">
        <v>10510.651382699754</v>
      </c>
      <c r="K1327" s="53">
        <v>10934.377797548208</v>
      </c>
      <c r="L1327" s="53">
        <v>11625.665905314647</v>
      </c>
      <c r="M1327" s="53">
        <v>12578.119711904183</v>
      </c>
      <c r="N1327" s="53">
        <v>13279.12102191542</v>
      </c>
      <c r="O1327" s="53">
        <v>15484.649194179867</v>
      </c>
      <c r="P1327" s="53">
        <v>16048.675102016889</v>
      </c>
      <c r="Q1327" s="53">
        <v>16979.048360992339</v>
      </c>
      <c r="R1327" s="53">
        <v>17951.161537927401</v>
      </c>
      <c r="S1327" s="53">
        <v>18708.031373944177</v>
      </c>
      <c r="T1327" s="53">
        <v>19691.667962568186</v>
      </c>
      <c r="U1327" s="53">
        <v>20734.112044119567</v>
      </c>
      <c r="V1327" s="53">
        <v>21827.049066687447</v>
      </c>
      <c r="W1327" s="53">
        <v>22959.341647245485</v>
      </c>
      <c r="X1327" s="53">
        <v>24152.251731727338</v>
      </c>
      <c r="Y1327" s="53">
        <v>25524.861171341479</v>
      </c>
      <c r="Z1327" s="53">
        <v>26669.723952411616</v>
      </c>
      <c r="AA1327" s="53">
        <v>28009.144869456803</v>
      </c>
      <c r="AB1327" s="53">
        <v>29405.759841128005</v>
      </c>
      <c r="AC1327" s="53">
        <v>30861.785829628672</v>
      </c>
      <c r="AD1327" s="53">
        <v>32379.521369674752</v>
      </c>
      <c r="AE1327" s="53">
        <v>33961.349466482192</v>
      </c>
      <c r="AF1327" s="53">
        <v>35609.740594581715</v>
      </c>
      <c r="AG1327" s="53">
        <v>37327.255800797517</v>
      </c>
      <c r="AH1327" s="53">
        <v>39116.549914869756</v>
      </c>
      <c r="AI1327" s="53">
        <v>40980.374871337553</v>
      </c>
      <c r="AJ1327" s="53">
        <v>42921.583146433739</v>
      </c>
      <c r="AK1327" s="53">
        <v>44946.933457836087</v>
      </c>
      <c r="AL1327" s="53">
        <v>47100.718208535269</v>
      </c>
      <c r="AM1327" s="53">
        <v>41622.25028961846</v>
      </c>
      <c r="AN1327" s="53">
        <v>42920.648727085296</v>
      </c>
      <c r="AO1327" s="53">
        <v>44258.319025958335</v>
      </c>
      <c r="AP1327" s="53">
        <v>45636.439673210989</v>
      </c>
      <c r="AQ1327" s="53">
        <v>47056.224518311559</v>
      </c>
      <c r="AR1327" s="53">
        <v>48518.923833041292</v>
      </c>
      <c r="AS1327" s="53">
        <v>50025.825403278257</v>
      </c>
      <c r="AT1327" s="53">
        <v>51578.255653673026</v>
      </c>
      <c r="AU1327" s="53">
        <v>53177.580806177808</v>
      </c>
      <c r="AV1327" s="53">
        <v>54825.20807342403</v>
      </c>
      <c r="AW1327" s="53">
        <v>56522.586887977901</v>
      </c>
      <c r="AX1327" s="53">
        <v>58271.210168537335</v>
      </c>
      <c r="AY1327" s="53">
        <v>60072.61562416685</v>
      </c>
      <c r="AZ1327" s="53">
        <v>61928.387097704457</v>
      </c>
      <c r="BA1327" s="53">
        <v>63840.155949507258</v>
      </c>
      <c r="BB1327" s="53" t="s">
        <v>626</v>
      </c>
      <c r="BC1327" s="315" t="s">
        <v>0</v>
      </c>
    </row>
    <row r="1328" spans="1:105" s="53" customFormat="1" outlineLevel="2" x14ac:dyDescent="0.3">
      <c r="A1328" s="59"/>
      <c r="B1328" s="385" t="s">
        <v>260</v>
      </c>
      <c r="C1328" s="366"/>
      <c r="D1328" s="366"/>
      <c r="E1328" s="366"/>
      <c r="F1328" s="383" t="s">
        <v>345</v>
      </c>
      <c r="G1328" s="366"/>
      <c r="H1328" s="366"/>
      <c r="I1328" s="366">
        <v>200</v>
      </c>
      <c r="J1328" s="366">
        <v>10710.651382699754</v>
      </c>
      <c r="K1328" s="366">
        <v>21645.029180247962</v>
      </c>
      <c r="L1328" s="366">
        <v>33270.695085562606</v>
      </c>
      <c r="M1328" s="366">
        <v>45848.814797466788</v>
      </c>
      <c r="N1328" s="366">
        <v>59127.935819382212</v>
      </c>
      <c r="O1328" s="366">
        <v>74612.585013562086</v>
      </c>
      <c r="P1328" s="366">
        <v>90661.260115578974</v>
      </c>
      <c r="Q1328" s="366">
        <v>107640.30847657131</v>
      </c>
      <c r="R1328" s="366">
        <v>125591.47001449871</v>
      </c>
      <c r="S1328" s="366">
        <v>144299.50138844288</v>
      </c>
      <c r="T1328" s="366">
        <v>163991.16935101105</v>
      </c>
      <c r="U1328" s="366">
        <v>184725.28139513062</v>
      </c>
      <c r="V1328" s="366">
        <v>206552.33046181806</v>
      </c>
      <c r="W1328" s="366">
        <v>229511.67210906354</v>
      </c>
      <c r="X1328" s="366">
        <v>253663.92384079087</v>
      </c>
      <c r="Y1328" s="366">
        <v>279188.78501213237</v>
      </c>
      <c r="Z1328" s="366">
        <v>305858.50896454399</v>
      </c>
      <c r="AA1328" s="366">
        <v>333867.65383400081</v>
      </c>
      <c r="AB1328" s="366">
        <v>363273.41367512883</v>
      </c>
      <c r="AC1328" s="366">
        <v>394135.19950475753</v>
      </c>
      <c r="AD1328" s="366">
        <v>426514.7208744323</v>
      </c>
      <c r="AE1328" s="366">
        <v>460476.07034091448</v>
      </c>
      <c r="AF1328" s="366">
        <v>496085.81093549618</v>
      </c>
      <c r="AG1328" s="366">
        <v>533413.06673629372</v>
      </c>
      <c r="AH1328" s="366">
        <v>572529.61665116344</v>
      </c>
      <c r="AI1328" s="366">
        <v>613509.99152250099</v>
      </c>
      <c r="AJ1328" s="366">
        <v>656431.57466893469</v>
      </c>
      <c r="AK1328" s="366">
        <v>701378.50812677073</v>
      </c>
      <c r="AL1328" s="366">
        <v>748479.22633530595</v>
      </c>
      <c r="AM1328" s="366">
        <v>790101.47662492446</v>
      </c>
      <c r="AN1328" s="366">
        <v>833022.12535200978</v>
      </c>
      <c r="AO1328" s="366">
        <v>877280.44437796809</v>
      </c>
      <c r="AP1328" s="366">
        <v>922916.88405117905</v>
      </c>
      <c r="AQ1328" s="366">
        <v>969973.10856949061</v>
      </c>
      <c r="AR1328" s="366">
        <v>1018492.0324025319</v>
      </c>
      <c r="AS1328" s="366">
        <v>1068517.8578058102</v>
      </c>
      <c r="AT1328" s="366">
        <v>1120096.1134594833</v>
      </c>
      <c r="AU1328" s="366">
        <v>1173273.6942656611</v>
      </c>
      <c r="AV1328" s="366">
        <v>1228098.902339085</v>
      </c>
      <c r="AW1328" s="366">
        <v>1284621.489227063</v>
      </c>
      <c r="AX1328" s="366">
        <v>1342892.6993956002</v>
      </c>
      <c r="AY1328" s="366">
        <v>1402965.315019767</v>
      </c>
      <c r="AZ1328" s="366">
        <v>1464893.7021174715</v>
      </c>
      <c r="BA1328" s="366">
        <v>1528733.8580669789</v>
      </c>
      <c r="BB1328" s="366" t="s">
        <v>626</v>
      </c>
      <c r="BC1328" s="386" t="s">
        <v>0</v>
      </c>
    </row>
    <row r="1329" spans="1:105" outlineLevel="2" x14ac:dyDescent="0.3">
      <c r="F1329" s="49"/>
      <c r="I1329" s="43"/>
      <c r="J1329" s="39"/>
      <c r="K1329" s="39"/>
      <c r="L1329" s="39"/>
      <c r="M1329" s="39"/>
      <c r="N1329" s="39"/>
      <c r="O1329" s="39"/>
      <c r="P1329" s="39"/>
      <c r="Q1329" s="39"/>
      <c r="R1329" s="39"/>
      <c r="S1329" s="39"/>
      <c r="T1329" s="39"/>
      <c r="U1329" s="39"/>
      <c r="V1329" s="39"/>
      <c r="W1329" s="39"/>
      <c r="X1329" s="39"/>
      <c r="Y1329" s="39"/>
      <c r="Z1329" s="39"/>
      <c r="AA1329" s="39"/>
      <c r="AB1329" s="39"/>
      <c r="AC1329" s="39"/>
      <c r="AD1329" s="39"/>
      <c r="AE1329" s="39"/>
      <c r="AF1329" s="39"/>
      <c r="AG1329" s="39"/>
      <c r="AH1329" s="39"/>
      <c r="AI1329" s="39"/>
      <c r="AJ1329" s="39"/>
      <c r="AK1329" s="39"/>
      <c r="AL1329" s="39"/>
      <c r="AM1329" s="39"/>
      <c r="AN1329" s="39"/>
      <c r="AO1329" s="39"/>
      <c r="AP1329" s="39"/>
      <c r="AQ1329" s="39"/>
      <c r="AR1329" s="39"/>
      <c r="AS1329" s="39"/>
      <c r="AT1329" s="39"/>
      <c r="AU1329" s="39"/>
      <c r="AV1329" s="39"/>
      <c r="AW1329" s="39"/>
      <c r="AX1329" s="39"/>
      <c r="AY1329" s="39"/>
      <c r="AZ1329" s="39"/>
      <c r="BA1329" s="39"/>
      <c r="BB1329" s="39"/>
      <c r="BC1329" s="2" t="s">
        <v>0</v>
      </c>
      <c r="BD1329" s="49"/>
      <c r="BE1329" s="49"/>
      <c r="BF1329" s="49"/>
      <c r="BG1329" s="49"/>
      <c r="BH1329" s="49"/>
      <c r="BI1329" s="49"/>
      <c r="BJ1329" s="49"/>
      <c r="BK1329" s="49"/>
      <c r="BL1329" s="49"/>
      <c r="BM1329" s="49"/>
      <c r="BN1329" s="49"/>
      <c r="BO1329" s="49"/>
      <c r="BP1329" s="49"/>
      <c r="BQ1329" s="49"/>
      <c r="BR1329" s="49"/>
      <c r="BS1329" s="49"/>
      <c r="BT1329" s="49"/>
      <c r="BU1329" s="49"/>
      <c r="BV1329" s="49"/>
      <c r="BW1329" s="49"/>
      <c r="BX1329" s="49"/>
      <c r="BY1329" s="49"/>
      <c r="BZ1329" s="49"/>
      <c r="CA1329" s="49"/>
      <c r="CB1329" s="49"/>
      <c r="CC1329" s="49"/>
      <c r="CD1329" s="49"/>
      <c r="CE1329" s="49"/>
      <c r="CF1329" s="49"/>
      <c r="CG1329" s="49"/>
      <c r="CH1329" s="49"/>
      <c r="CI1329" s="49"/>
      <c r="CJ1329" s="49"/>
      <c r="CK1329" s="49"/>
      <c r="CL1329" s="49"/>
      <c r="CM1329" s="49"/>
      <c r="CN1329" s="49"/>
      <c r="CO1329" s="49"/>
      <c r="CP1329" s="49"/>
      <c r="CQ1329" s="49"/>
      <c r="CR1329" s="49"/>
      <c r="CS1329" s="49"/>
      <c r="CT1329" s="49"/>
      <c r="CU1329" s="49"/>
      <c r="CV1329" s="49"/>
      <c r="CW1329" s="49"/>
      <c r="CX1329" s="49"/>
      <c r="CY1329" s="49"/>
      <c r="CZ1329" s="49"/>
      <c r="DA1329" s="49"/>
    </row>
    <row r="1330" spans="1:105" outlineLevel="1" x14ac:dyDescent="0.3">
      <c r="BC1330" s="2" t="s">
        <v>0</v>
      </c>
      <c r="BD1330" s="49"/>
      <c r="BE1330" s="49"/>
      <c r="BF1330" s="49"/>
      <c r="BG1330" s="49"/>
      <c r="BH1330" s="49"/>
      <c r="BI1330" s="49"/>
      <c r="BJ1330" s="49"/>
      <c r="BK1330" s="49"/>
      <c r="BL1330" s="49"/>
      <c r="BM1330" s="49"/>
      <c r="BN1330" s="49"/>
      <c r="BO1330" s="49"/>
      <c r="BP1330" s="49"/>
      <c r="BQ1330" s="49"/>
      <c r="BR1330" s="49"/>
      <c r="BS1330" s="49"/>
      <c r="BT1330" s="49"/>
      <c r="BU1330" s="49"/>
      <c r="BV1330" s="49"/>
      <c r="BW1330" s="49"/>
      <c r="BX1330" s="49"/>
      <c r="BY1330" s="49"/>
      <c r="BZ1330" s="49"/>
      <c r="CA1330" s="49"/>
      <c r="CB1330" s="49"/>
      <c r="CC1330" s="49"/>
      <c r="CD1330" s="49"/>
      <c r="CE1330" s="49"/>
      <c r="CF1330" s="49"/>
      <c r="CG1330" s="49"/>
      <c r="CH1330" s="49"/>
      <c r="CI1330" s="49"/>
      <c r="CJ1330" s="49"/>
      <c r="CK1330" s="49"/>
      <c r="CL1330" s="49"/>
      <c r="CM1330" s="49"/>
      <c r="CN1330" s="49"/>
      <c r="CO1330" s="49"/>
      <c r="CP1330" s="49"/>
      <c r="CQ1330" s="49"/>
      <c r="CR1330" s="49"/>
      <c r="CS1330" s="49"/>
      <c r="CT1330" s="49"/>
      <c r="CU1330" s="49"/>
      <c r="CV1330" s="49"/>
      <c r="CW1330" s="49"/>
      <c r="CX1330" s="49"/>
      <c r="CY1330" s="49"/>
      <c r="CZ1330" s="49"/>
      <c r="DA1330" s="49"/>
    </row>
    <row r="1331" spans="1:105" outlineLevel="1" x14ac:dyDescent="0.3">
      <c r="A1331" s="31" t="s">
        <v>530</v>
      </c>
      <c r="B1331" s="47"/>
      <c r="C1331" s="47"/>
      <c r="D1331" s="47"/>
      <c r="E1331" s="47"/>
      <c r="F1331" s="47"/>
      <c r="G1331" s="47"/>
      <c r="H1331" s="47"/>
      <c r="I1331" s="47"/>
      <c r="J1331" s="47"/>
      <c r="K1331" s="47"/>
      <c r="L1331" s="47"/>
      <c r="M1331" s="47"/>
      <c r="N1331" s="47"/>
      <c r="O1331" s="47"/>
      <c r="P1331" s="47"/>
      <c r="Q1331" s="47"/>
      <c r="R1331" s="47"/>
      <c r="S1331" s="47"/>
      <c r="T1331" s="47"/>
      <c r="U1331" s="47"/>
      <c r="V1331" s="47"/>
      <c r="W1331" s="47"/>
      <c r="X1331" s="47"/>
      <c r="Y1331" s="47"/>
      <c r="Z1331" s="47"/>
      <c r="AA1331" s="47"/>
      <c r="AB1331" s="47"/>
      <c r="AC1331" s="47"/>
      <c r="AD1331" s="47"/>
      <c r="AE1331" s="47"/>
      <c r="AF1331" s="47"/>
      <c r="AG1331" s="47"/>
      <c r="AH1331" s="47"/>
      <c r="AI1331" s="47"/>
      <c r="AJ1331" s="47"/>
      <c r="AK1331" s="47"/>
      <c r="AL1331" s="47"/>
      <c r="AM1331" s="47"/>
      <c r="AN1331" s="47"/>
      <c r="AO1331" s="47"/>
      <c r="AP1331" s="47"/>
      <c r="AQ1331" s="47"/>
      <c r="AR1331" s="47"/>
      <c r="AS1331" s="47"/>
      <c r="AT1331" s="47"/>
      <c r="AU1331" s="47"/>
      <c r="AV1331" s="47"/>
      <c r="AW1331" s="47"/>
      <c r="AX1331" s="47"/>
      <c r="AY1331" s="47"/>
      <c r="AZ1331" s="47"/>
      <c r="BA1331" s="47"/>
      <c r="BB1331" s="47"/>
      <c r="BC1331" s="48" t="s">
        <v>0</v>
      </c>
      <c r="BD1331" s="49"/>
      <c r="BE1331" s="49"/>
      <c r="BF1331" s="49"/>
      <c r="BG1331" s="49"/>
      <c r="BH1331" s="49"/>
      <c r="BI1331" s="49"/>
      <c r="BJ1331" s="49"/>
      <c r="BK1331" s="49"/>
      <c r="BL1331" s="49"/>
      <c r="BM1331" s="49"/>
      <c r="BN1331" s="49"/>
      <c r="BO1331" s="49"/>
      <c r="BP1331" s="49"/>
      <c r="BQ1331" s="49"/>
      <c r="BR1331" s="49"/>
      <c r="BS1331" s="49"/>
      <c r="BT1331" s="49"/>
      <c r="BU1331" s="49"/>
      <c r="BV1331" s="49"/>
      <c r="BW1331" s="49"/>
      <c r="BX1331" s="49"/>
      <c r="BY1331" s="49"/>
      <c r="BZ1331" s="49"/>
      <c r="CA1331" s="49"/>
      <c r="CB1331" s="49"/>
      <c r="CC1331" s="49"/>
      <c r="CD1331" s="49"/>
      <c r="CE1331" s="49"/>
      <c r="CF1331" s="49"/>
      <c r="CG1331" s="49"/>
      <c r="CH1331" s="49"/>
      <c r="CI1331" s="49"/>
      <c r="CJ1331" s="49"/>
      <c r="CK1331" s="49"/>
      <c r="CL1331" s="49"/>
      <c r="CM1331" s="49"/>
      <c r="CN1331" s="49"/>
      <c r="CO1331" s="49"/>
      <c r="CP1331" s="49"/>
      <c r="CQ1331" s="49"/>
      <c r="CR1331" s="49"/>
      <c r="CS1331" s="49"/>
      <c r="CT1331" s="49"/>
      <c r="CU1331" s="49"/>
      <c r="CV1331" s="49"/>
      <c r="CW1331" s="49"/>
      <c r="CX1331" s="49"/>
      <c r="CY1331" s="49"/>
      <c r="CZ1331" s="49"/>
      <c r="DA1331" s="49"/>
    </row>
    <row r="1332" spans="1:105" outlineLevel="2" x14ac:dyDescent="0.3">
      <c r="BC1332" s="2" t="s">
        <v>0</v>
      </c>
      <c r="BD1332" s="49"/>
      <c r="BE1332" s="49"/>
      <c r="BF1332" s="49"/>
      <c r="BG1332" s="49"/>
      <c r="BH1332" s="49"/>
      <c r="BI1332" s="49"/>
      <c r="BJ1332" s="49"/>
      <c r="BK1332" s="49"/>
      <c r="BL1332" s="49"/>
      <c r="BM1332" s="49"/>
      <c r="BN1332" s="49"/>
      <c r="BO1332" s="49"/>
      <c r="BP1332" s="49"/>
      <c r="BQ1332" s="49"/>
      <c r="BR1332" s="49"/>
      <c r="BS1332" s="49"/>
      <c r="BT1332" s="49"/>
      <c r="BU1332" s="49"/>
      <c r="BV1332" s="49"/>
      <c r="BW1332" s="49"/>
      <c r="BX1332" s="49"/>
      <c r="BY1332" s="49"/>
      <c r="BZ1332" s="49"/>
      <c r="CA1332" s="49"/>
      <c r="CB1332" s="49"/>
      <c r="CC1332" s="49"/>
      <c r="CD1332" s="49"/>
      <c r="CE1332" s="49"/>
      <c r="CF1332" s="49"/>
      <c r="CG1332" s="49"/>
      <c r="CH1332" s="49"/>
      <c r="CI1332" s="49"/>
      <c r="CJ1332" s="49"/>
      <c r="CK1332" s="49"/>
      <c r="CL1332" s="49"/>
      <c r="CM1332" s="49"/>
      <c r="CN1332" s="49"/>
      <c r="CO1332" s="49"/>
      <c r="CP1332" s="49"/>
      <c r="CQ1332" s="49"/>
      <c r="CR1332" s="49"/>
      <c r="CS1332" s="49"/>
      <c r="CT1332" s="49"/>
      <c r="CU1332" s="49"/>
      <c r="CV1332" s="49"/>
      <c r="CW1332" s="49"/>
      <c r="CX1332" s="49"/>
      <c r="CY1332" s="49"/>
      <c r="CZ1332" s="49"/>
      <c r="DA1332" s="49"/>
    </row>
    <row r="1333" spans="1:105" outlineLevel="2" x14ac:dyDescent="0.3">
      <c r="B1333" s="270" t="s">
        <v>530</v>
      </c>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71"/>
      <c r="AE1333" s="271"/>
      <c r="AF1333" s="271"/>
      <c r="AG1333" s="271"/>
      <c r="AH1333" s="271"/>
      <c r="AI1333" s="271"/>
      <c r="AJ1333" s="271"/>
      <c r="AK1333" s="271"/>
      <c r="AL1333" s="271"/>
      <c r="AM1333" s="271"/>
      <c r="AN1333" s="271"/>
      <c r="AO1333" s="271"/>
      <c r="AP1333" s="271"/>
      <c r="AQ1333" s="271"/>
      <c r="AR1333" s="271"/>
      <c r="AS1333" s="271"/>
      <c r="AT1333" s="271"/>
      <c r="AU1333" s="271"/>
      <c r="AV1333" s="271"/>
      <c r="AW1333" s="271"/>
      <c r="AX1333" s="271"/>
      <c r="AY1333" s="271"/>
      <c r="AZ1333" s="271"/>
      <c r="BA1333" s="271"/>
      <c r="BB1333" s="271"/>
      <c r="BC1333" s="272" t="s">
        <v>0</v>
      </c>
      <c r="BD1333" s="49"/>
      <c r="BE1333" s="49"/>
      <c r="BF1333" s="49"/>
      <c r="BG1333" s="49"/>
      <c r="BH1333" s="49"/>
      <c r="BI1333" s="49"/>
      <c r="BJ1333" s="49"/>
      <c r="BK1333" s="49"/>
      <c r="BL1333" s="49"/>
      <c r="BM1333" s="49"/>
      <c r="BN1333" s="49"/>
      <c r="BO1333" s="49"/>
      <c r="BP1333" s="49"/>
      <c r="BQ1333" s="49"/>
      <c r="BR1333" s="49"/>
      <c r="BS1333" s="49"/>
      <c r="BT1333" s="49"/>
      <c r="BU1333" s="49"/>
      <c r="BV1333" s="49"/>
      <c r="BW1333" s="49"/>
      <c r="BX1333" s="49"/>
      <c r="BY1333" s="49"/>
      <c r="BZ1333" s="49"/>
      <c r="CA1333" s="49"/>
      <c r="CB1333" s="49"/>
      <c r="CC1333" s="49"/>
      <c r="CD1333" s="49"/>
      <c r="CE1333" s="49"/>
      <c r="CF1333" s="49"/>
      <c r="CG1333" s="49"/>
      <c r="CH1333" s="49"/>
      <c r="CI1333" s="49"/>
      <c r="CJ1333" s="49"/>
      <c r="CK1333" s="49"/>
      <c r="CL1333" s="49"/>
      <c r="CM1333" s="49"/>
      <c r="CN1333" s="49"/>
      <c r="CO1333" s="49"/>
      <c r="CP1333" s="49"/>
      <c r="CQ1333" s="49"/>
      <c r="CR1333" s="49"/>
      <c r="CS1333" s="49"/>
      <c r="CT1333" s="49"/>
      <c r="CU1333" s="49"/>
      <c r="CV1333" s="49"/>
      <c r="CW1333" s="49"/>
      <c r="CX1333" s="49"/>
      <c r="CY1333" s="49"/>
      <c r="CZ1333" s="49"/>
      <c r="DA1333" s="49"/>
    </row>
    <row r="1334" spans="1:105" outlineLevel="2" x14ac:dyDescent="0.3">
      <c r="B1334" s="17" t="s">
        <v>278</v>
      </c>
      <c r="C1334" s="10"/>
      <c r="D1334" s="10"/>
      <c r="E1334" s="10"/>
      <c r="F1334" s="49" t="s">
        <v>345</v>
      </c>
      <c r="G1334" s="10"/>
      <c r="H1334" s="10"/>
      <c r="I1334" s="10"/>
      <c r="J1334" s="27">
        <v>100</v>
      </c>
      <c r="K1334" s="27">
        <v>10372.695843777368</v>
      </c>
      <c r="L1334" s="27">
        <v>21000.296051427049</v>
      </c>
      <c r="M1334" s="27">
        <v>32241.756493798639</v>
      </c>
      <c r="N1334" s="27">
        <v>44342.631589179713</v>
      </c>
      <c r="O1334" s="27">
        <v>57222.187810969132</v>
      </c>
      <c r="P1334" s="27">
        <v>71808.323202470187</v>
      </c>
      <c r="Q1334" s="27">
        <v>87402.826623864123</v>
      </c>
      <c r="R1334" s="27">
        <v>103926.75584810915</v>
      </c>
      <c r="S1334" s="27">
        <v>121421.17540332815</v>
      </c>
      <c r="T1334" s="27">
        <v>139693.09723278237</v>
      </c>
      <c r="U1334" s="27">
        <v>158941.37545298194</v>
      </c>
      <c r="V1334" s="27">
        <v>179225.44518742987</v>
      </c>
      <c r="W1334" s="27">
        <v>200589.70674549672</v>
      </c>
      <c r="X1334" s="27">
        <v>223081.59471458939</v>
      </c>
      <c r="Y1334" s="27">
        <v>246748.46317715058</v>
      </c>
      <c r="Z1334" s="27">
        <v>271583.19006802107</v>
      </c>
      <c r="AA1334" s="27">
        <v>297757.3941494982</v>
      </c>
      <c r="AB1334" s="27">
        <v>325264.97624460742</v>
      </c>
      <c r="AC1334" s="27">
        <v>354162.44955649017</v>
      </c>
      <c r="AD1334" s="27">
        <v>384508.51988230576</v>
      </c>
      <c r="AE1334" s="27">
        <v>416364.16632958426</v>
      </c>
      <c r="AF1334" s="27">
        <v>449792.72490264726</v>
      </c>
      <c r="AG1334" s="27">
        <v>484859.9750586258</v>
      </c>
      <c r="AH1334" s="27">
        <v>521634.22933600342</v>
      </c>
      <c r="AI1334" s="27">
        <v>560186.42616212205</v>
      </c>
      <c r="AJ1334" s="27">
        <v>600590.22594971361</v>
      </c>
      <c r="AK1334" s="27">
        <v>642922.11059626809</v>
      </c>
      <c r="AL1334" s="27">
        <v>687261.11046770075</v>
      </c>
      <c r="AM1334" s="27">
        <v>733685.20439023769</v>
      </c>
      <c r="AN1334" s="27">
        <v>774799.59990899125</v>
      </c>
      <c r="AO1334" s="27">
        <v>817202.64240220061</v>
      </c>
      <c r="AP1334" s="27">
        <v>860933.13820000202</v>
      </c>
      <c r="AQ1334" s="27">
        <v>906031.05826954136</v>
      </c>
      <c r="AR1334" s="27">
        <v>952537.57315490453</v>
      </c>
      <c r="AS1334" s="27">
        <v>1000495.0889653579</v>
      </c>
      <c r="AT1334" s="27">
        <v>1049947.284443331</v>
      </c>
      <c r="AU1334" s="27">
        <v>1100939.149144521</v>
      </c>
      <c r="AV1334" s="27">
        <v>1153517.0227634721</v>
      </c>
      <c r="AW1334" s="27">
        <v>1207728.6356389839</v>
      </c>
      <c r="AX1334" s="27">
        <v>1263623.1504747393</v>
      </c>
      <c r="AY1334" s="27">
        <v>1321251.2053115978</v>
      </c>
      <c r="AZ1334" s="27">
        <v>1380664.9577891054</v>
      </c>
      <c r="BA1334" s="27">
        <v>1441918.1307348877</v>
      </c>
      <c r="BB1334" s="27" t="s">
        <v>626</v>
      </c>
      <c r="BC1334" s="255" t="s">
        <v>0</v>
      </c>
      <c r="BD1334" s="49"/>
      <c r="BE1334" s="49"/>
      <c r="BF1334" s="49"/>
      <c r="BG1334" s="49"/>
      <c r="BH1334" s="49"/>
      <c r="BI1334" s="49"/>
      <c r="BJ1334" s="49"/>
      <c r="BK1334" s="49"/>
      <c r="BL1334" s="49"/>
      <c r="BM1334" s="49"/>
      <c r="BN1334" s="49"/>
      <c r="BO1334" s="49"/>
      <c r="BP1334" s="49"/>
      <c r="BQ1334" s="49"/>
      <c r="BR1334" s="49"/>
      <c r="BS1334" s="49"/>
      <c r="BT1334" s="49"/>
      <c r="BU1334" s="49"/>
      <c r="BV1334" s="49"/>
      <c r="BW1334" s="49"/>
      <c r="BX1334" s="49"/>
      <c r="BY1334" s="49"/>
      <c r="BZ1334" s="49"/>
      <c r="CA1334" s="49"/>
      <c r="CB1334" s="49"/>
      <c r="CC1334" s="49"/>
      <c r="CD1334" s="49"/>
      <c r="CE1334" s="49"/>
      <c r="CF1334" s="49"/>
      <c r="CG1334" s="49"/>
      <c r="CH1334" s="49"/>
      <c r="CI1334" s="49"/>
      <c r="CJ1334" s="49"/>
      <c r="CK1334" s="49"/>
      <c r="CL1334" s="49"/>
      <c r="CM1334" s="49"/>
      <c r="CN1334" s="49"/>
      <c r="CO1334" s="49"/>
      <c r="CP1334" s="49"/>
      <c r="CQ1334" s="49"/>
      <c r="CR1334" s="49"/>
      <c r="CS1334" s="49"/>
      <c r="CT1334" s="49"/>
      <c r="CU1334" s="49"/>
      <c r="CV1334" s="49"/>
      <c r="CW1334" s="49"/>
      <c r="CX1334" s="49"/>
      <c r="CY1334" s="49"/>
      <c r="CZ1334" s="49"/>
      <c r="DA1334" s="49"/>
    </row>
    <row r="1335" spans="1:105" outlineLevel="2" x14ac:dyDescent="0.3">
      <c r="B1335" s="17" t="s">
        <v>279</v>
      </c>
      <c r="C1335" s="10"/>
      <c r="D1335" s="10"/>
      <c r="E1335" s="10"/>
      <c r="F1335" s="49" t="s">
        <v>345</v>
      </c>
      <c r="G1335" s="10"/>
      <c r="H1335" s="10"/>
      <c r="I1335" s="10"/>
      <c r="J1335" s="27">
        <v>10272.695843777368</v>
      </c>
      <c r="K1335" s="27">
        <v>10627.600207649681</v>
      </c>
      <c r="L1335" s="27">
        <v>11241.46044237159</v>
      </c>
      <c r="M1335" s="27">
        <v>12100.875095381074</v>
      </c>
      <c r="N1335" s="27">
        <v>12879.556221789415</v>
      </c>
      <c r="O1335" s="27">
        <v>14586.135391501055</v>
      </c>
      <c r="P1335" s="27">
        <v>15594.503421393929</v>
      </c>
      <c r="Q1335" s="27">
        <v>16523.929224245032</v>
      </c>
      <c r="R1335" s="27">
        <v>17494.419555218999</v>
      </c>
      <c r="S1335" s="27">
        <v>18271.921829454222</v>
      </c>
      <c r="T1335" s="27">
        <v>19248.278220199572</v>
      </c>
      <c r="U1335" s="27">
        <v>20284.069734447927</v>
      </c>
      <c r="V1335" s="27">
        <v>21364.261558066864</v>
      </c>
      <c r="W1335" s="27">
        <v>22491.887969092677</v>
      </c>
      <c r="X1335" s="27">
        <v>23666.868462561186</v>
      </c>
      <c r="Y1335" s="27">
        <v>24834.726890870515</v>
      </c>
      <c r="Z1335" s="27">
        <v>26174.204081477103</v>
      </c>
      <c r="AA1335" s="27">
        <v>27507.58209510921</v>
      </c>
      <c r="AB1335" s="27">
        <v>28897.473311882728</v>
      </c>
      <c r="AC1335" s="27">
        <v>30346.07032581557</v>
      </c>
      <c r="AD1335" s="27">
        <v>31855.646447278486</v>
      </c>
      <c r="AE1335" s="27">
        <v>33428.558573062997</v>
      </c>
      <c r="AF1335" s="27">
        <v>35067.25015597856</v>
      </c>
      <c r="AG1335" s="27">
        <v>36774.254277377651</v>
      </c>
      <c r="AH1335" s="27">
        <v>38552.196826118568</v>
      </c>
      <c r="AI1335" s="27">
        <v>40403.79978759159</v>
      </c>
      <c r="AJ1335" s="27">
        <v>42331.884646554478</v>
      </c>
      <c r="AK1335" s="27">
        <v>44338.999871432665</v>
      </c>
      <c r="AL1335" s="27">
        <v>46424.09392253698</v>
      </c>
      <c r="AM1335" s="27">
        <v>41114.395518753518</v>
      </c>
      <c r="AN1335" s="27">
        <v>42403.042493209403</v>
      </c>
      <c r="AO1335" s="27">
        <v>43730.495797801457</v>
      </c>
      <c r="AP1335" s="27">
        <v>45097.920069539337</v>
      </c>
      <c r="AQ1335" s="27">
        <v>46506.514885363184</v>
      </c>
      <c r="AR1335" s="27">
        <v>47957.515810453318</v>
      </c>
      <c r="AS1335" s="27">
        <v>49452.195477973</v>
      </c>
      <c r="AT1335" s="27">
        <v>50991.864701189974</v>
      </c>
      <c r="AU1335" s="27">
        <v>52577.873618950995</v>
      </c>
      <c r="AV1335" s="27">
        <v>54211.612875511943</v>
      </c>
      <c r="AW1335" s="27">
        <v>55894.514835755268</v>
      </c>
      <c r="AX1335" s="27">
        <v>57628.054836858471</v>
      </c>
      <c r="AY1335" s="27">
        <v>59413.752477507456</v>
      </c>
      <c r="AZ1335" s="27">
        <v>61253.17294578228</v>
      </c>
      <c r="BA1335" s="27">
        <v>63147.928386876185</v>
      </c>
      <c r="BB1335" s="27" t="s">
        <v>626</v>
      </c>
      <c r="BC1335" s="255" t="s">
        <v>0</v>
      </c>
      <c r="BD1335" s="49"/>
      <c r="BE1335" s="49"/>
      <c r="BF1335" s="49"/>
      <c r="BG1335" s="49"/>
      <c r="BH1335" s="49"/>
      <c r="BI1335" s="49"/>
      <c r="BJ1335" s="49"/>
      <c r="BK1335" s="49"/>
      <c r="BL1335" s="49"/>
      <c r="BM1335" s="49"/>
      <c r="BN1335" s="49"/>
      <c r="BO1335" s="49"/>
      <c r="BP1335" s="49"/>
      <c r="BQ1335" s="49"/>
      <c r="BR1335" s="49"/>
      <c r="BS1335" s="49"/>
      <c r="BT1335" s="49"/>
      <c r="BU1335" s="49"/>
      <c r="BV1335" s="49"/>
      <c r="BW1335" s="49"/>
      <c r="BX1335" s="49"/>
      <c r="BY1335" s="49"/>
      <c r="BZ1335" s="49"/>
      <c r="CA1335" s="49"/>
      <c r="CB1335" s="49"/>
      <c r="CC1335" s="49"/>
      <c r="CD1335" s="49"/>
      <c r="CE1335" s="49"/>
      <c r="CF1335" s="49"/>
      <c r="CG1335" s="49"/>
      <c r="CH1335" s="49"/>
      <c r="CI1335" s="49"/>
      <c r="CJ1335" s="49"/>
      <c r="CK1335" s="49"/>
      <c r="CL1335" s="49"/>
      <c r="CM1335" s="49"/>
      <c r="CN1335" s="49"/>
      <c r="CO1335" s="49"/>
      <c r="CP1335" s="49"/>
      <c r="CQ1335" s="49"/>
      <c r="CR1335" s="49"/>
      <c r="CS1335" s="49"/>
      <c r="CT1335" s="49"/>
      <c r="CU1335" s="49"/>
      <c r="CV1335" s="49"/>
      <c r="CW1335" s="49"/>
      <c r="CX1335" s="49"/>
      <c r="CY1335" s="49"/>
      <c r="CZ1335" s="49"/>
      <c r="DA1335" s="49"/>
    </row>
    <row r="1336" spans="1:105" outlineLevel="2" x14ac:dyDescent="0.3">
      <c r="B1336" s="274" t="s">
        <v>280</v>
      </c>
      <c r="C1336" s="220"/>
      <c r="D1336" s="220"/>
      <c r="E1336" s="220"/>
      <c r="F1336" s="50" t="s">
        <v>345</v>
      </c>
      <c r="G1336" s="220"/>
      <c r="H1336" s="220"/>
      <c r="I1336" s="220">
        <v>100</v>
      </c>
      <c r="J1336" s="80">
        <v>10372.695843777368</v>
      </c>
      <c r="K1336" s="80">
        <v>21000.296051427049</v>
      </c>
      <c r="L1336" s="80">
        <v>32241.756493798639</v>
      </c>
      <c r="M1336" s="80">
        <v>44342.631589179713</v>
      </c>
      <c r="N1336" s="80">
        <v>57222.187810969132</v>
      </c>
      <c r="O1336" s="80">
        <v>71808.323202470187</v>
      </c>
      <c r="P1336" s="80">
        <v>87402.826623864123</v>
      </c>
      <c r="Q1336" s="80">
        <v>103926.75584810915</v>
      </c>
      <c r="R1336" s="80">
        <v>121421.17540332815</v>
      </c>
      <c r="S1336" s="80">
        <v>139693.09723278237</v>
      </c>
      <c r="T1336" s="80">
        <v>158941.37545298194</v>
      </c>
      <c r="U1336" s="80">
        <v>179225.44518742987</v>
      </c>
      <c r="V1336" s="80">
        <v>200589.70674549672</v>
      </c>
      <c r="W1336" s="80">
        <v>223081.59471458939</v>
      </c>
      <c r="X1336" s="80">
        <v>246748.46317715058</v>
      </c>
      <c r="Y1336" s="80">
        <v>271583.19006802107</v>
      </c>
      <c r="Z1336" s="80">
        <v>297757.3941494982</v>
      </c>
      <c r="AA1336" s="80">
        <v>325264.97624460742</v>
      </c>
      <c r="AB1336" s="80">
        <v>354162.44955649017</v>
      </c>
      <c r="AC1336" s="80">
        <v>384508.51988230576</v>
      </c>
      <c r="AD1336" s="80">
        <v>416364.16632958426</v>
      </c>
      <c r="AE1336" s="80">
        <v>449792.72490264726</v>
      </c>
      <c r="AF1336" s="80">
        <v>484859.9750586258</v>
      </c>
      <c r="AG1336" s="80">
        <v>521634.22933600342</v>
      </c>
      <c r="AH1336" s="80">
        <v>560186.42616212205</v>
      </c>
      <c r="AI1336" s="80">
        <v>600590.22594971361</v>
      </c>
      <c r="AJ1336" s="80">
        <v>642922.11059626809</v>
      </c>
      <c r="AK1336" s="80">
        <v>687261.11046770075</v>
      </c>
      <c r="AL1336" s="80">
        <v>733685.20439023769</v>
      </c>
      <c r="AM1336" s="80">
        <v>774799.59990899125</v>
      </c>
      <c r="AN1336" s="80">
        <v>817202.64240220061</v>
      </c>
      <c r="AO1336" s="80">
        <v>860933.13820000202</v>
      </c>
      <c r="AP1336" s="80">
        <v>906031.05826954136</v>
      </c>
      <c r="AQ1336" s="80">
        <v>952537.57315490453</v>
      </c>
      <c r="AR1336" s="80">
        <v>1000495.0889653579</v>
      </c>
      <c r="AS1336" s="80">
        <v>1049947.284443331</v>
      </c>
      <c r="AT1336" s="80">
        <v>1100939.149144521</v>
      </c>
      <c r="AU1336" s="80">
        <v>1153517.0227634721</v>
      </c>
      <c r="AV1336" s="80">
        <v>1207728.6356389839</v>
      </c>
      <c r="AW1336" s="80">
        <v>1263623.1504747393</v>
      </c>
      <c r="AX1336" s="80">
        <v>1321251.2053115978</v>
      </c>
      <c r="AY1336" s="80">
        <v>1380664.9577891054</v>
      </c>
      <c r="AZ1336" s="80">
        <v>1441918.1307348877</v>
      </c>
      <c r="BA1336" s="80">
        <v>1505066.0591217638</v>
      </c>
      <c r="BB1336" s="80" t="s">
        <v>626</v>
      </c>
      <c r="BC1336" s="255" t="s">
        <v>0</v>
      </c>
      <c r="BD1336" s="49"/>
      <c r="BE1336" s="49"/>
      <c r="BF1336" s="49"/>
      <c r="BG1336" s="49"/>
      <c r="BH1336" s="49"/>
      <c r="BI1336" s="49"/>
      <c r="BJ1336" s="49"/>
      <c r="BK1336" s="49"/>
      <c r="BL1336" s="49"/>
      <c r="BM1336" s="49"/>
      <c r="BN1336" s="49"/>
      <c r="BO1336" s="49"/>
      <c r="BP1336" s="49"/>
      <c r="BQ1336" s="49"/>
      <c r="BR1336" s="49"/>
      <c r="BS1336" s="49"/>
      <c r="BT1336" s="49"/>
      <c r="BU1336" s="49"/>
      <c r="BV1336" s="49"/>
      <c r="BW1336" s="49"/>
      <c r="BX1336" s="49"/>
      <c r="BY1336" s="49"/>
      <c r="BZ1336" s="49"/>
      <c r="CA1336" s="49"/>
      <c r="CB1336" s="49"/>
      <c r="CC1336" s="49"/>
      <c r="CD1336" s="49"/>
      <c r="CE1336" s="49"/>
      <c r="CF1336" s="49"/>
      <c r="CG1336" s="49"/>
      <c r="CH1336" s="49"/>
      <c r="CI1336" s="49"/>
      <c r="CJ1336" s="49"/>
      <c r="CK1336" s="49"/>
      <c r="CL1336" s="49"/>
      <c r="CM1336" s="49"/>
      <c r="CN1336" s="49"/>
      <c r="CO1336" s="49"/>
      <c r="CP1336" s="49"/>
      <c r="CQ1336" s="49"/>
      <c r="CR1336" s="49"/>
      <c r="CS1336" s="49"/>
      <c r="CT1336" s="49"/>
      <c r="CU1336" s="49"/>
      <c r="CV1336" s="49"/>
      <c r="CW1336" s="49"/>
      <c r="CX1336" s="49"/>
      <c r="CY1336" s="49"/>
      <c r="CZ1336" s="49"/>
      <c r="DA1336" s="49"/>
    </row>
    <row r="1337" spans="1:105" s="51" customFormat="1" outlineLevel="2" x14ac:dyDescent="0.3">
      <c r="A1337" s="34"/>
      <c r="B1337" s="402" t="s">
        <v>281</v>
      </c>
      <c r="C1337" s="30"/>
      <c r="D1337" s="30"/>
      <c r="E1337" s="30"/>
      <c r="F1337" s="30" t="s">
        <v>24</v>
      </c>
      <c r="G1337" s="30"/>
      <c r="H1337" s="30"/>
      <c r="I1337" s="30"/>
      <c r="J1337" s="30">
        <v>2.6299999999999997E-2</v>
      </c>
      <c r="K1337" s="30">
        <v>3.9699999999999999E-2</v>
      </c>
      <c r="L1337" s="30">
        <v>4.9400000000000006E-2</v>
      </c>
      <c r="M1337" s="30">
        <v>5.630000000000001E-2</v>
      </c>
      <c r="N1337" s="30">
        <v>6.08E-2</v>
      </c>
      <c r="O1337" s="30">
        <v>6.3799999999999996E-2</v>
      </c>
      <c r="P1337" s="30">
        <v>6.5699999999999995E-2</v>
      </c>
      <c r="Q1337" s="30">
        <v>6.7699999999999996E-2</v>
      </c>
      <c r="R1337" s="30">
        <v>6.9099999999999995E-2</v>
      </c>
      <c r="S1337" s="30">
        <v>6.0600000000000008E-2</v>
      </c>
      <c r="T1337" s="30">
        <v>6.0000000000000005E-2</v>
      </c>
      <c r="U1337" s="30">
        <v>6.0000000000000005E-2</v>
      </c>
      <c r="V1337" s="30">
        <v>6.0000000000000005E-2</v>
      </c>
      <c r="W1337" s="30">
        <v>6.0000000000000005E-2</v>
      </c>
      <c r="X1337" s="30">
        <v>6.0000000000000005E-2</v>
      </c>
      <c r="Y1337" s="30">
        <v>6.0000000000000005E-2</v>
      </c>
      <c r="Z1337" s="30">
        <v>6.0000000000000005E-2</v>
      </c>
      <c r="AA1337" s="30">
        <v>6.0000000000000005E-2</v>
      </c>
      <c r="AB1337" s="30">
        <v>6.0000000000000005E-2</v>
      </c>
      <c r="AC1337" s="30">
        <v>6.0000000000000005E-2</v>
      </c>
      <c r="AD1337" s="30">
        <v>6.0000000000000005E-2</v>
      </c>
      <c r="AE1337" s="30">
        <v>6.0000000000000005E-2</v>
      </c>
      <c r="AF1337" s="30">
        <v>6.0000000000000005E-2</v>
      </c>
      <c r="AG1337" s="30">
        <v>6.0000000000000005E-2</v>
      </c>
      <c r="AH1337" s="30">
        <v>6.0000000000000005E-2</v>
      </c>
      <c r="AI1337" s="30">
        <v>6.0000000000000005E-2</v>
      </c>
      <c r="AJ1337" s="30">
        <v>6.0000000000000005E-2</v>
      </c>
      <c r="AK1337" s="30">
        <v>6.0000000000000005E-2</v>
      </c>
      <c r="AL1337" s="30">
        <v>6.0000000000000005E-2</v>
      </c>
      <c r="AM1337" s="30">
        <v>1.4E-2</v>
      </c>
      <c r="AN1337" s="30">
        <v>1.4E-2</v>
      </c>
      <c r="AO1337" s="30">
        <v>1.4E-2</v>
      </c>
      <c r="AP1337" s="30">
        <v>1.4E-2</v>
      </c>
      <c r="AQ1337" s="30">
        <v>1.4E-2</v>
      </c>
      <c r="AR1337" s="30">
        <v>1.4E-2</v>
      </c>
      <c r="AS1337" s="30">
        <v>1.4E-2</v>
      </c>
      <c r="AT1337" s="30">
        <v>1.4E-2</v>
      </c>
      <c r="AU1337" s="30">
        <v>1.4E-2</v>
      </c>
      <c r="AV1337" s="30">
        <v>1.4E-2</v>
      </c>
      <c r="AW1337" s="30">
        <v>1.4E-2</v>
      </c>
      <c r="AX1337" s="30">
        <v>1.4E-2</v>
      </c>
      <c r="AY1337" s="30">
        <v>1.4E-2</v>
      </c>
      <c r="AZ1337" s="30">
        <v>1.4E-2</v>
      </c>
      <c r="BA1337" s="30">
        <v>1.4E-2</v>
      </c>
      <c r="BB1337" s="30" t="s">
        <v>626</v>
      </c>
      <c r="BC1337" s="403" t="s">
        <v>0</v>
      </c>
    </row>
    <row r="1338" spans="1:105" outlineLevel="2" x14ac:dyDescent="0.3">
      <c r="B1338" s="274" t="s">
        <v>282</v>
      </c>
      <c r="C1338" s="220"/>
      <c r="D1338" s="220"/>
      <c r="E1338" s="220"/>
      <c r="F1338" s="50" t="s">
        <v>345</v>
      </c>
      <c r="G1338" s="220"/>
      <c r="H1338" s="220"/>
      <c r="I1338" s="80">
        <v>0</v>
      </c>
      <c r="J1338" s="80">
        <v>2.63</v>
      </c>
      <c r="K1338" s="80">
        <v>411.79602499796152</v>
      </c>
      <c r="L1338" s="80">
        <v>1037.4146249404964</v>
      </c>
      <c r="M1338" s="80">
        <v>1815.2108906008636</v>
      </c>
      <c r="N1338" s="80">
        <v>2696.0320006221264</v>
      </c>
      <c r="O1338" s="80">
        <v>3650.7755823398302</v>
      </c>
      <c r="P1338" s="80">
        <v>4717.8068344022904</v>
      </c>
      <c r="Q1338" s="80">
        <v>5917.1713624356007</v>
      </c>
      <c r="R1338" s="80">
        <v>7181.338829104342</v>
      </c>
      <c r="S1338" s="80">
        <v>7358.1232294416868</v>
      </c>
      <c r="T1338" s="80">
        <v>8381.585833966943</v>
      </c>
      <c r="U1338" s="80">
        <v>9536.4825271789177</v>
      </c>
      <c r="V1338" s="80">
        <v>10753.526711245793</v>
      </c>
      <c r="W1338" s="80">
        <v>12035.382404729804</v>
      </c>
      <c r="X1338" s="80">
        <v>13384.895682875363</v>
      </c>
      <c r="Y1338" s="80">
        <v>14804.907790629037</v>
      </c>
      <c r="Z1338" s="80">
        <v>16294.991404081266</v>
      </c>
      <c r="AA1338" s="80">
        <v>17865.443648969893</v>
      </c>
      <c r="AB1338" s="80">
        <v>19515.898574676448</v>
      </c>
      <c r="AC1338" s="80">
        <v>21249.74697338941</v>
      </c>
      <c r="AD1338" s="80">
        <v>23070.511192938346</v>
      </c>
      <c r="AE1338" s="80">
        <v>24981.849979775059</v>
      </c>
      <c r="AF1338" s="80">
        <v>26987.563494158836</v>
      </c>
      <c r="AG1338" s="80">
        <v>29091.598503517551</v>
      </c>
      <c r="AH1338" s="80">
        <v>31298.053760160208</v>
      </c>
      <c r="AI1338" s="80">
        <v>33611.185569727328</v>
      </c>
      <c r="AJ1338" s="80">
        <v>36035.413556982821</v>
      </c>
      <c r="AK1338" s="80">
        <v>38575.326635776088</v>
      </c>
      <c r="AL1338" s="80">
        <v>41235.666628062048</v>
      </c>
      <c r="AM1338" s="80">
        <v>10271.592861463329</v>
      </c>
      <c r="AN1338" s="80">
        <v>10847.194398725878</v>
      </c>
      <c r="AO1338" s="80">
        <v>11440.836993630808</v>
      </c>
      <c r="AP1338" s="80">
        <v>12053.063934800028</v>
      </c>
      <c r="AQ1338" s="80">
        <v>12684.434815773579</v>
      </c>
      <c r="AR1338" s="80">
        <v>13335.526024168663</v>
      </c>
      <c r="AS1338" s="80">
        <v>14006.93124551501</v>
      </c>
      <c r="AT1338" s="80">
        <v>14699.261982206634</v>
      </c>
      <c r="AU1338" s="80">
        <v>15413.148088023294</v>
      </c>
      <c r="AV1338" s="80">
        <v>16149.238318688609</v>
      </c>
      <c r="AW1338" s="80">
        <v>16908.200898945775</v>
      </c>
      <c r="AX1338" s="80">
        <v>17690.72410664635</v>
      </c>
      <c r="AY1338" s="80">
        <v>18497.516874362369</v>
      </c>
      <c r="AZ1338" s="80">
        <v>19329.309409047477</v>
      </c>
      <c r="BA1338" s="80">
        <v>20186.853830288426</v>
      </c>
      <c r="BB1338" s="80" t="s">
        <v>626</v>
      </c>
      <c r="BC1338" s="255" t="s">
        <v>0</v>
      </c>
      <c r="BD1338" s="49"/>
      <c r="BE1338" s="49"/>
      <c r="BF1338" s="49"/>
      <c r="BG1338" s="49"/>
      <c r="BH1338" s="49"/>
      <c r="BI1338" s="49"/>
      <c r="BJ1338" s="49"/>
      <c r="BK1338" s="49"/>
      <c r="BL1338" s="49"/>
      <c r="BM1338" s="49"/>
      <c r="BN1338" s="49"/>
      <c r="BO1338" s="49"/>
      <c r="BP1338" s="49"/>
      <c r="BQ1338" s="49"/>
      <c r="BR1338" s="49"/>
      <c r="BS1338" s="49"/>
      <c r="BT1338" s="49"/>
      <c r="BU1338" s="49"/>
      <c r="BV1338" s="49"/>
      <c r="BW1338" s="49"/>
      <c r="BX1338" s="49"/>
      <c r="BY1338" s="49"/>
      <c r="BZ1338" s="49"/>
      <c r="CA1338" s="49"/>
      <c r="CB1338" s="49"/>
      <c r="CC1338" s="49"/>
      <c r="CD1338" s="49"/>
      <c r="CE1338" s="49"/>
      <c r="CF1338" s="49"/>
      <c r="CG1338" s="49"/>
      <c r="CH1338" s="49"/>
      <c r="CI1338" s="49"/>
      <c r="CJ1338" s="49"/>
      <c r="CK1338" s="49"/>
      <c r="CL1338" s="49"/>
      <c r="CM1338" s="49"/>
      <c r="CN1338" s="49"/>
      <c r="CO1338" s="49"/>
      <c r="CP1338" s="49"/>
      <c r="CQ1338" s="49"/>
      <c r="CR1338" s="49"/>
      <c r="CS1338" s="49"/>
      <c r="CT1338" s="49"/>
      <c r="CU1338" s="49"/>
      <c r="CV1338" s="49"/>
      <c r="CW1338" s="49"/>
      <c r="CX1338" s="49"/>
      <c r="CY1338" s="49"/>
      <c r="CZ1338" s="49"/>
      <c r="DA1338" s="49"/>
    </row>
    <row r="1339" spans="1:105" outlineLevel="2" x14ac:dyDescent="0.3">
      <c r="B1339" s="24" t="s">
        <v>283</v>
      </c>
      <c r="C1339" s="20"/>
      <c r="D1339" s="20"/>
      <c r="E1339" s="20"/>
      <c r="F1339" s="404" t="b">
        <v>1</v>
      </c>
      <c r="G1339" s="20"/>
      <c r="H1339" s="20"/>
      <c r="I1339" s="20">
        <v>1</v>
      </c>
      <c r="J1339" s="20">
        <v>1</v>
      </c>
      <c r="K1339" s="20">
        <v>1</v>
      </c>
      <c r="L1339" s="20">
        <v>1</v>
      </c>
      <c r="M1339" s="20">
        <v>1</v>
      </c>
      <c r="N1339" s="20">
        <v>1</v>
      </c>
      <c r="O1339" s="20">
        <v>1</v>
      </c>
      <c r="P1339" s="20">
        <v>1</v>
      </c>
      <c r="Q1339" s="20">
        <v>1</v>
      </c>
      <c r="R1339" s="20">
        <v>1</v>
      </c>
      <c r="S1339" s="20">
        <v>1</v>
      </c>
      <c r="T1339" s="20">
        <v>1</v>
      </c>
      <c r="U1339" s="20">
        <v>1</v>
      </c>
      <c r="V1339" s="20">
        <v>1</v>
      </c>
      <c r="W1339" s="20">
        <v>1</v>
      </c>
      <c r="X1339" s="20">
        <v>1</v>
      </c>
      <c r="Y1339" s="20">
        <v>1</v>
      </c>
      <c r="Z1339" s="20">
        <v>1</v>
      </c>
      <c r="AA1339" s="20">
        <v>1</v>
      </c>
      <c r="AB1339" s="20">
        <v>1</v>
      </c>
      <c r="AC1339" s="20">
        <v>1</v>
      </c>
      <c r="AD1339" s="20">
        <v>1</v>
      </c>
      <c r="AE1339" s="20">
        <v>1</v>
      </c>
      <c r="AF1339" s="20">
        <v>1</v>
      </c>
      <c r="AG1339" s="20">
        <v>1</v>
      </c>
      <c r="AH1339" s="20">
        <v>1</v>
      </c>
      <c r="AI1339" s="20">
        <v>1</v>
      </c>
      <c r="AJ1339" s="20">
        <v>1</v>
      </c>
      <c r="AK1339" s="20">
        <v>1</v>
      </c>
      <c r="AL1339" s="20">
        <v>1</v>
      </c>
      <c r="AM1339" s="20">
        <v>1</v>
      </c>
      <c r="AN1339" s="20">
        <v>1</v>
      </c>
      <c r="AO1339" s="20">
        <v>1</v>
      </c>
      <c r="AP1339" s="20">
        <v>1</v>
      </c>
      <c r="AQ1339" s="20">
        <v>1</v>
      </c>
      <c r="AR1339" s="20">
        <v>1</v>
      </c>
      <c r="AS1339" s="20">
        <v>1</v>
      </c>
      <c r="AT1339" s="20">
        <v>1</v>
      </c>
      <c r="AU1339" s="20">
        <v>1</v>
      </c>
      <c r="AV1339" s="20">
        <v>1</v>
      </c>
      <c r="AW1339" s="20">
        <v>1</v>
      </c>
      <c r="AX1339" s="20">
        <v>1</v>
      </c>
      <c r="AY1339" s="20">
        <v>1</v>
      </c>
      <c r="AZ1339" s="20">
        <v>1</v>
      </c>
      <c r="BA1339" s="20">
        <v>1</v>
      </c>
      <c r="BB1339" s="20" t="s">
        <v>626</v>
      </c>
      <c r="BC1339" s="256" t="s">
        <v>0</v>
      </c>
      <c r="BD1339" s="49"/>
      <c r="BE1339" s="49"/>
      <c r="BF1339" s="49"/>
      <c r="BG1339" s="49"/>
      <c r="BH1339" s="49"/>
      <c r="BI1339" s="49"/>
      <c r="BJ1339" s="49"/>
      <c r="BK1339" s="49"/>
      <c r="BL1339" s="49"/>
      <c r="BM1339" s="49"/>
      <c r="BN1339" s="49"/>
      <c r="BO1339" s="49"/>
      <c r="BP1339" s="49"/>
      <c r="BQ1339" s="49"/>
      <c r="BR1339" s="49"/>
      <c r="BS1339" s="49"/>
      <c r="BT1339" s="49"/>
      <c r="BU1339" s="49"/>
      <c r="BV1339" s="49"/>
      <c r="BW1339" s="49"/>
      <c r="BX1339" s="49"/>
      <c r="BY1339" s="49"/>
      <c r="BZ1339" s="49"/>
      <c r="CA1339" s="49"/>
      <c r="CB1339" s="49"/>
      <c r="CC1339" s="49"/>
      <c r="CD1339" s="49"/>
      <c r="CE1339" s="49"/>
      <c r="CF1339" s="49"/>
      <c r="CG1339" s="49"/>
      <c r="CH1339" s="49"/>
      <c r="CI1339" s="49"/>
      <c r="CJ1339" s="49"/>
      <c r="CK1339" s="49"/>
      <c r="CL1339" s="49"/>
      <c r="CM1339" s="49"/>
      <c r="CN1339" s="49"/>
      <c r="CO1339" s="49"/>
      <c r="CP1339" s="49"/>
      <c r="CQ1339" s="49"/>
      <c r="CR1339" s="49"/>
      <c r="CS1339" s="49"/>
      <c r="CT1339" s="49"/>
      <c r="CU1339" s="49"/>
      <c r="CV1339" s="49"/>
      <c r="CW1339" s="49"/>
      <c r="CX1339" s="49"/>
      <c r="CY1339" s="49"/>
      <c r="CZ1339" s="49"/>
      <c r="DA1339" s="49"/>
    </row>
    <row r="1340" spans="1:105" outlineLevel="2" x14ac:dyDescent="0.3">
      <c r="BC1340" s="2" t="s">
        <v>0</v>
      </c>
      <c r="BD1340" s="49"/>
      <c r="BE1340" s="49"/>
      <c r="BF1340" s="49"/>
      <c r="BG1340" s="49"/>
      <c r="BH1340" s="49"/>
      <c r="BI1340" s="49"/>
      <c r="BJ1340" s="49"/>
      <c r="BK1340" s="49"/>
      <c r="BL1340" s="49"/>
      <c r="BM1340" s="49"/>
      <c r="BN1340" s="49"/>
      <c r="BO1340" s="49"/>
      <c r="BP1340" s="49"/>
      <c r="BQ1340" s="49"/>
      <c r="BR1340" s="49"/>
      <c r="BS1340" s="49"/>
      <c r="BT1340" s="49"/>
      <c r="BU1340" s="49"/>
      <c r="BV1340" s="49"/>
      <c r="BW1340" s="49"/>
      <c r="BX1340" s="49"/>
      <c r="BY1340" s="49"/>
      <c r="BZ1340" s="49"/>
      <c r="CA1340" s="49"/>
      <c r="CB1340" s="49"/>
      <c r="CC1340" s="49"/>
      <c r="CD1340" s="49"/>
      <c r="CE1340" s="49"/>
      <c r="CF1340" s="49"/>
      <c r="CG1340" s="49"/>
      <c r="CH1340" s="49"/>
      <c r="CI1340" s="49"/>
      <c r="CJ1340" s="49"/>
      <c r="CK1340" s="49"/>
      <c r="CL1340" s="49"/>
      <c r="CM1340" s="49"/>
      <c r="CN1340" s="49"/>
      <c r="CO1340" s="49"/>
      <c r="CP1340" s="49"/>
      <c r="CQ1340" s="49"/>
      <c r="CR1340" s="49"/>
      <c r="CS1340" s="49"/>
      <c r="CT1340" s="49"/>
      <c r="CU1340" s="49"/>
      <c r="CV1340" s="49"/>
      <c r="CW1340" s="49"/>
      <c r="CX1340" s="49"/>
      <c r="CY1340" s="49"/>
      <c r="CZ1340" s="49"/>
      <c r="DA1340" s="49"/>
    </row>
    <row r="1341" spans="1:105" outlineLevel="1" x14ac:dyDescent="0.3">
      <c r="BC1341" s="2" t="s">
        <v>0</v>
      </c>
      <c r="BD1341" s="49"/>
      <c r="BE1341" s="49"/>
      <c r="BF1341" s="49"/>
      <c r="BG1341" s="49"/>
      <c r="BH1341" s="49"/>
      <c r="BI1341" s="49"/>
      <c r="BJ1341" s="49"/>
      <c r="BK1341" s="49"/>
      <c r="BL1341" s="49"/>
      <c r="BM1341" s="49"/>
      <c r="BN1341" s="49"/>
      <c r="BO1341" s="49"/>
      <c r="BP1341" s="49"/>
      <c r="BQ1341" s="49"/>
      <c r="BR1341" s="49"/>
      <c r="BS1341" s="49"/>
      <c r="BT1341" s="49"/>
      <c r="BU1341" s="49"/>
      <c r="BV1341" s="49"/>
      <c r="BW1341" s="49"/>
      <c r="BX1341" s="49"/>
      <c r="BY1341" s="49"/>
      <c r="BZ1341" s="49"/>
      <c r="CA1341" s="49"/>
      <c r="CB1341" s="49"/>
      <c r="CC1341" s="49"/>
      <c r="CD1341" s="49"/>
      <c r="CE1341" s="49"/>
      <c r="CF1341" s="49"/>
      <c r="CG1341" s="49"/>
      <c r="CH1341" s="49"/>
      <c r="CI1341" s="49"/>
      <c r="CJ1341" s="49"/>
      <c r="CK1341" s="49"/>
      <c r="CL1341" s="49"/>
      <c r="CM1341" s="49"/>
      <c r="CN1341" s="49"/>
      <c r="CO1341" s="49"/>
      <c r="CP1341" s="49"/>
      <c r="CQ1341" s="49"/>
      <c r="CR1341" s="49"/>
      <c r="CS1341" s="49"/>
      <c r="CT1341" s="49"/>
      <c r="CU1341" s="49"/>
      <c r="CV1341" s="49"/>
      <c r="CW1341" s="49"/>
      <c r="CX1341" s="49"/>
      <c r="CY1341" s="49"/>
      <c r="CZ1341" s="49"/>
      <c r="DA1341" s="49"/>
    </row>
    <row r="1342" spans="1:105" outlineLevel="1" x14ac:dyDescent="0.3">
      <c r="A1342" s="31" t="s">
        <v>270</v>
      </c>
      <c r="B1342" s="47"/>
      <c r="C1342" s="47"/>
      <c r="D1342" s="47"/>
      <c r="E1342" s="47"/>
      <c r="F1342" s="47"/>
      <c r="G1342" s="47"/>
      <c r="H1342" s="47"/>
      <c r="I1342" s="47"/>
      <c r="J1342" s="47"/>
      <c r="K1342" s="47"/>
      <c r="L1342" s="47"/>
      <c r="M1342" s="47"/>
      <c r="N1342" s="47"/>
      <c r="O1342" s="47"/>
      <c r="P1342" s="47"/>
      <c r="Q1342" s="47"/>
      <c r="R1342" s="47"/>
      <c r="S1342" s="47"/>
      <c r="T1342" s="47"/>
      <c r="U1342" s="47"/>
      <c r="V1342" s="47"/>
      <c r="W1342" s="47"/>
      <c r="X1342" s="47"/>
      <c r="Y1342" s="47"/>
      <c r="Z1342" s="47"/>
      <c r="AA1342" s="47"/>
      <c r="AB1342" s="47"/>
      <c r="AC1342" s="47"/>
      <c r="AD1342" s="47"/>
      <c r="AE1342" s="47"/>
      <c r="AF1342" s="47"/>
      <c r="AG1342" s="47"/>
      <c r="AH1342" s="47"/>
      <c r="AI1342" s="47"/>
      <c r="AJ1342" s="47"/>
      <c r="AK1342" s="47"/>
      <c r="AL1342" s="47"/>
      <c r="AM1342" s="47"/>
      <c r="AN1342" s="47"/>
      <c r="AO1342" s="47"/>
      <c r="AP1342" s="47"/>
      <c r="AQ1342" s="47"/>
      <c r="AR1342" s="47"/>
      <c r="AS1342" s="47"/>
      <c r="AT1342" s="47"/>
      <c r="AU1342" s="47"/>
      <c r="AV1342" s="47"/>
      <c r="AW1342" s="47"/>
      <c r="AX1342" s="47"/>
      <c r="AY1342" s="47"/>
      <c r="AZ1342" s="47"/>
      <c r="BA1342" s="47"/>
      <c r="BB1342" s="47"/>
      <c r="BC1342" s="48" t="s">
        <v>0</v>
      </c>
      <c r="BD1342" s="49"/>
      <c r="BE1342" s="49"/>
      <c r="BF1342" s="49"/>
      <c r="BG1342" s="49"/>
      <c r="BH1342" s="49"/>
      <c r="BI1342" s="49"/>
      <c r="BJ1342" s="49"/>
      <c r="BK1342" s="49"/>
      <c r="BL1342" s="49"/>
      <c r="BM1342" s="49"/>
      <c r="BN1342" s="49"/>
      <c r="BO1342" s="49"/>
      <c r="BP1342" s="49"/>
      <c r="BQ1342" s="49"/>
      <c r="BR1342" s="49"/>
      <c r="BS1342" s="49"/>
      <c r="BT1342" s="49"/>
      <c r="BU1342" s="49"/>
      <c r="BV1342" s="49"/>
      <c r="BW1342" s="49"/>
      <c r="BX1342" s="49"/>
      <c r="BY1342" s="49"/>
      <c r="BZ1342" s="49"/>
      <c r="CA1342" s="49"/>
      <c r="CB1342" s="49"/>
      <c r="CC1342" s="49"/>
      <c r="CD1342" s="49"/>
      <c r="CE1342" s="49"/>
      <c r="CF1342" s="49"/>
      <c r="CG1342" s="49"/>
      <c r="CH1342" s="49"/>
      <c r="CI1342" s="49"/>
      <c r="CJ1342" s="49"/>
      <c r="CK1342" s="49"/>
      <c r="CL1342" s="49"/>
      <c r="CM1342" s="49"/>
      <c r="CN1342" s="49"/>
      <c r="CO1342" s="49"/>
      <c r="CP1342" s="49"/>
      <c r="CQ1342" s="49"/>
      <c r="CR1342" s="49"/>
      <c r="CS1342" s="49"/>
      <c r="CT1342" s="49"/>
      <c r="CU1342" s="49"/>
      <c r="CV1342" s="49"/>
      <c r="CW1342" s="49"/>
      <c r="CX1342" s="49"/>
      <c r="CY1342" s="49"/>
      <c r="CZ1342" s="49"/>
      <c r="DA1342" s="49"/>
    </row>
    <row r="1343" spans="1:105" outlineLevel="2" x14ac:dyDescent="0.3">
      <c r="BC1343" s="2" t="s">
        <v>0</v>
      </c>
      <c r="BD1343" s="49"/>
      <c r="BE1343" s="49"/>
      <c r="BF1343" s="49"/>
      <c r="BG1343" s="49"/>
      <c r="BH1343" s="49"/>
      <c r="BI1343" s="49"/>
      <c r="BJ1343" s="49"/>
      <c r="BK1343" s="49"/>
      <c r="BL1343" s="49"/>
      <c r="BM1343" s="49"/>
      <c r="BN1343" s="49"/>
      <c r="BO1343" s="49"/>
      <c r="BP1343" s="49"/>
      <c r="BQ1343" s="49"/>
      <c r="BR1343" s="49"/>
      <c r="BS1343" s="49"/>
      <c r="BT1343" s="49"/>
      <c r="BU1343" s="49"/>
      <c r="BV1343" s="49"/>
      <c r="BW1343" s="49"/>
      <c r="BX1343" s="49"/>
      <c r="BY1343" s="49"/>
      <c r="BZ1343" s="49"/>
      <c r="CA1343" s="49"/>
      <c r="CB1343" s="49"/>
      <c r="CC1343" s="49"/>
      <c r="CD1343" s="49"/>
      <c r="CE1343" s="49"/>
      <c r="CF1343" s="49"/>
      <c r="CG1343" s="49"/>
      <c r="CH1343" s="49"/>
      <c r="CI1343" s="49"/>
      <c r="CJ1343" s="49"/>
      <c r="CK1343" s="49"/>
      <c r="CL1343" s="49"/>
      <c r="CM1343" s="49"/>
      <c r="CN1343" s="49"/>
      <c r="CO1343" s="49"/>
      <c r="CP1343" s="49"/>
      <c r="CQ1343" s="49"/>
      <c r="CR1343" s="49"/>
      <c r="CS1343" s="49"/>
      <c r="CT1343" s="49"/>
      <c r="CU1343" s="49"/>
      <c r="CV1343" s="49"/>
      <c r="CW1343" s="49"/>
      <c r="CX1343" s="49"/>
      <c r="CY1343" s="49"/>
      <c r="CZ1343" s="49"/>
      <c r="DA1343" s="49"/>
    </row>
    <row r="1344" spans="1:105" outlineLevel="2" x14ac:dyDescent="0.3">
      <c r="B1344" s="270" t="s">
        <v>270</v>
      </c>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71"/>
      <c r="AE1344" s="271"/>
      <c r="AF1344" s="271"/>
      <c r="AG1344" s="271"/>
      <c r="AH1344" s="271"/>
      <c r="AI1344" s="271"/>
      <c r="AJ1344" s="271"/>
      <c r="AK1344" s="271"/>
      <c r="AL1344" s="271"/>
      <c r="AM1344" s="271"/>
      <c r="AN1344" s="271"/>
      <c r="AO1344" s="271"/>
      <c r="AP1344" s="271"/>
      <c r="AQ1344" s="271"/>
      <c r="AR1344" s="271"/>
      <c r="AS1344" s="271"/>
      <c r="AT1344" s="271"/>
      <c r="AU1344" s="271"/>
      <c r="AV1344" s="271"/>
      <c r="AW1344" s="271"/>
      <c r="AX1344" s="271"/>
      <c r="AY1344" s="271"/>
      <c r="AZ1344" s="271"/>
      <c r="BA1344" s="271"/>
      <c r="BB1344" s="271"/>
      <c r="BC1344" s="272" t="s">
        <v>0</v>
      </c>
      <c r="BD1344" s="49"/>
      <c r="BE1344" s="49"/>
      <c r="BF1344" s="49"/>
      <c r="BG1344" s="49"/>
      <c r="BH1344" s="49"/>
      <c r="BI1344" s="49"/>
      <c r="BJ1344" s="49"/>
      <c r="BK1344" s="49"/>
      <c r="BL1344" s="49"/>
      <c r="BM1344" s="49"/>
      <c r="BN1344" s="49"/>
      <c r="BO1344" s="49"/>
      <c r="BP1344" s="49"/>
      <c r="BQ1344" s="49"/>
      <c r="BR1344" s="49"/>
      <c r="BS1344" s="49"/>
      <c r="BT1344" s="49"/>
      <c r="BU1344" s="49"/>
      <c r="BV1344" s="49"/>
      <c r="BW1344" s="49"/>
      <c r="BX1344" s="49"/>
      <c r="BY1344" s="49"/>
      <c r="BZ1344" s="49"/>
      <c r="CA1344" s="49"/>
      <c r="CB1344" s="49"/>
      <c r="CC1344" s="49"/>
      <c r="CD1344" s="49"/>
      <c r="CE1344" s="49"/>
      <c r="CF1344" s="49"/>
      <c r="CG1344" s="49"/>
      <c r="CH1344" s="49"/>
      <c r="CI1344" s="49"/>
      <c r="CJ1344" s="49"/>
      <c r="CK1344" s="49"/>
      <c r="CL1344" s="49"/>
      <c r="CM1344" s="49"/>
      <c r="CN1344" s="49"/>
      <c r="CO1344" s="49"/>
      <c r="CP1344" s="49"/>
      <c r="CQ1344" s="49"/>
      <c r="CR1344" s="49"/>
      <c r="CS1344" s="49"/>
      <c r="CT1344" s="49"/>
      <c r="CU1344" s="49"/>
      <c r="CV1344" s="49"/>
      <c r="CW1344" s="49"/>
      <c r="CX1344" s="49"/>
      <c r="CY1344" s="49"/>
      <c r="CZ1344" s="49"/>
      <c r="DA1344" s="49"/>
    </row>
    <row r="1345" spans="1:105" outlineLevel="2" x14ac:dyDescent="0.3">
      <c r="B1345" s="17" t="s">
        <v>271</v>
      </c>
      <c r="C1345" s="10"/>
      <c r="D1345" s="10"/>
      <c r="E1345" s="10"/>
      <c r="F1345" s="49" t="s">
        <v>345</v>
      </c>
      <c r="G1345" s="10"/>
      <c r="H1345" s="10"/>
      <c r="I1345" s="27">
        <v>33099.5</v>
      </c>
      <c r="J1345" s="27">
        <v>34480.275018180269</v>
      </c>
      <c r="K1345" s="27">
        <v>35732.111615397458</v>
      </c>
      <c r="L1345" s="27">
        <v>37855.740270848357</v>
      </c>
      <c r="M1345" s="27">
        <v>40813.494934460017</v>
      </c>
      <c r="N1345" s="27">
        <v>43331.418872757378</v>
      </c>
      <c r="O1345" s="27">
        <v>49518.965107682328</v>
      </c>
      <c r="P1345" s="27">
        <v>52435.849751936054</v>
      </c>
      <c r="Q1345" s="27">
        <v>55534.883217564071</v>
      </c>
      <c r="R1345" s="27">
        <v>58771.473833438373</v>
      </c>
      <c r="S1345" s="27">
        <v>61342.515642670682</v>
      </c>
      <c r="T1345" s="27">
        <v>64604.317143033841</v>
      </c>
      <c r="U1345" s="27">
        <v>68063.608091164715</v>
      </c>
      <c r="V1345" s="27">
        <v>71676.992702176765</v>
      </c>
      <c r="W1345" s="27">
        <v>75440.413575128361</v>
      </c>
      <c r="X1345" s="27">
        <v>79374.944811036752</v>
      </c>
      <c r="Y1345" s="27">
        <v>83472.557250039317</v>
      </c>
      <c r="Z1345" s="27">
        <v>87742.866809191502</v>
      </c>
      <c r="AA1345" s="27">
        <v>92193.503091378283</v>
      </c>
      <c r="AB1345" s="27">
        <v>96833.197568854346</v>
      </c>
      <c r="AC1345" s="27">
        <v>101669.28325653166</v>
      </c>
      <c r="AD1345" s="27">
        <v>106709.36307999122</v>
      </c>
      <c r="AE1345" s="27">
        <v>111961.31947029583</v>
      </c>
      <c r="AF1345" s="27">
        <v>117433.32429186499</v>
      </c>
      <c r="AG1345" s="27">
        <v>123133.84911467867</v>
      </c>
      <c r="AH1345" s="27">
        <v>129071.67584247974</v>
      </c>
      <c r="AI1345" s="27">
        <v>135255.90770905124</v>
      </c>
      <c r="AJ1345" s="27">
        <v>141695.98065506085</v>
      </c>
      <c r="AK1345" s="27">
        <v>148404.59982451232</v>
      </c>
      <c r="AL1345" s="27">
        <v>155423.60402778818</v>
      </c>
      <c r="AM1345" s="27">
        <v>137555.83983337664</v>
      </c>
      <c r="AN1345" s="27">
        <v>141861.0812112405</v>
      </c>
      <c r="AO1345" s="27">
        <v>146296.14255416166</v>
      </c>
      <c r="AP1345" s="27">
        <v>150864.91983546942</v>
      </c>
      <c r="AQ1345" s="27">
        <v>155571.42591749225</v>
      </c>
      <c r="AR1345" s="27">
        <v>160419.79405743233</v>
      </c>
      <c r="AS1345" s="27">
        <v>165414.28151854855</v>
      </c>
      <c r="AT1345" s="27">
        <v>170559.27328978296</v>
      </c>
      <c r="AU1345" s="27">
        <v>175859.28591706348</v>
      </c>
      <c r="AV1345" s="27">
        <v>181318.97144961852</v>
      </c>
      <c r="AW1345" s="27">
        <v>186943.12150474015</v>
      </c>
      <c r="AX1345" s="27">
        <v>192736.67145454037</v>
      </c>
      <c r="AY1345" s="27">
        <v>198704.70473835088</v>
      </c>
      <c r="AZ1345" s="27">
        <v>204852.45730452976</v>
      </c>
      <c r="BA1345" s="27">
        <v>211185.32218555169</v>
      </c>
      <c r="BB1345" s="27" t="s">
        <v>626</v>
      </c>
      <c r="BC1345" s="255" t="s">
        <v>0</v>
      </c>
      <c r="BD1345" s="49"/>
      <c r="BE1345" s="49"/>
      <c r="BF1345" s="49"/>
      <c r="BG1345" s="49"/>
      <c r="BH1345" s="49"/>
      <c r="BI1345" s="49"/>
      <c r="BJ1345" s="49"/>
      <c r="BK1345" s="49"/>
      <c r="BL1345" s="49"/>
      <c r="BM1345" s="49"/>
      <c r="BN1345" s="49"/>
      <c r="BO1345" s="49"/>
      <c r="BP1345" s="49"/>
      <c r="BQ1345" s="49"/>
      <c r="BR1345" s="49"/>
      <c r="BS1345" s="49"/>
      <c r="BT1345" s="49"/>
      <c r="BU1345" s="49"/>
      <c r="BV1345" s="49"/>
      <c r="BW1345" s="49"/>
      <c r="BX1345" s="49"/>
      <c r="BY1345" s="49"/>
      <c r="BZ1345" s="49"/>
      <c r="CA1345" s="49"/>
      <c r="CB1345" s="49"/>
      <c r="CC1345" s="49"/>
      <c r="CD1345" s="49"/>
      <c r="CE1345" s="49"/>
      <c r="CF1345" s="49"/>
      <c r="CG1345" s="49"/>
      <c r="CH1345" s="49"/>
      <c r="CI1345" s="49"/>
      <c r="CJ1345" s="49"/>
      <c r="CK1345" s="49"/>
      <c r="CL1345" s="49"/>
      <c r="CM1345" s="49"/>
      <c r="CN1345" s="49"/>
      <c r="CO1345" s="49"/>
      <c r="CP1345" s="49"/>
      <c r="CQ1345" s="49"/>
      <c r="CR1345" s="49"/>
      <c r="CS1345" s="49"/>
      <c r="CT1345" s="49"/>
      <c r="CU1345" s="49"/>
      <c r="CV1345" s="49"/>
      <c r="CW1345" s="49"/>
      <c r="CX1345" s="49"/>
      <c r="CY1345" s="49"/>
      <c r="CZ1345" s="49"/>
      <c r="DA1345" s="49"/>
    </row>
    <row r="1346" spans="1:105" outlineLevel="2" x14ac:dyDescent="0.3">
      <c r="B1346" s="17" t="s">
        <v>272</v>
      </c>
      <c r="C1346" s="10"/>
      <c r="D1346" s="10"/>
      <c r="E1346" s="10"/>
      <c r="F1346" s="49" t="s">
        <v>345</v>
      </c>
      <c r="G1346" s="10"/>
      <c r="H1346" s="10"/>
      <c r="I1346" s="27">
        <v>51404.5</v>
      </c>
      <c r="J1346" s="27">
        <v>53580.651367254686</v>
      </c>
      <c r="K1346" s="27">
        <v>55174.844475560269</v>
      </c>
      <c r="L1346" s="27">
        <v>57840.119533601566</v>
      </c>
      <c r="M1346" s="27">
        <v>61671.231417561889</v>
      </c>
      <c r="N1346" s="27">
        <v>64593.761140738119</v>
      </c>
      <c r="O1346" s="27">
        <v>72829.968865401999</v>
      </c>
      <c r="P1346" s="27">
        <v>76153.44581382403</v>
      </c>
      <c r="Q1346" s="27">
        <v>79611.217686145566</v>
      </c>
      <c r="R1346" s="27">
        <v>83208.341781921001</v>
      </c>
      <c r="S1346" s="27">
        <v>86950.086157393773</v>
      </c>
      <c r="T1346" s="27">
        <v>90841.889300416384</v>
      </c>
      <c r="U1346" s="27">
        <v>94889.219163478891</v>
      </c>
      <c r="V1346" s="27">
        <v>99097.839992495705</v>
      </c>
      <c r="W1346" s="27">
        <v>103474.3843565799</v>
      </c>
      <c r="X1346" s="27">
        <v>108024.235884776</v>
      </c>
      <c r="Y1346" s="27">
        <v>112754.99281636131</v>
      </c>
      <c r="Z1346" s="27">
        <v>117672.80523103263</v>
      </c>
      <c r="AA1346" s="27">
        <v>122784.63871417384</v>
      </c>
      <c r="AB1346" s="27">
        <v>128097.70844819509</v>
      </c>
      <c r="AC1346" s="27">
        <v>133619.48791640956</v>
      </c>
      <c r="AD1346" s="27">
        <v>139357.71790533836</v>
      </c>
      <c r="AE1346" s="27">
        <v>145320.41581524914</v>
      </c>
      <c r="AF1346" s="27">
        <v>151515.88528914811</v>
      </c>
      <c r="AG1346" s="27">
        <v>157952.72617083727</v>
      </c>
      <c r="AH1346" s="27">
        <v>164639.84480303776</v>
      </c>
      <c r="AI1346" s="27">
        <v>171586.4646769666</v>
      </c>
      <c r="AJ1346" s="27">
        <v>178802.1374451484</v>
      </c>
      <c r="AK1346" s="27">
        <v>186296.57322208237</v>
      </c>
      <c r="AL1346" s="27">
        <v>194075.29135152843</v>
      </c>
      <c r="AM1346" s="27">
        <v>199880.13538069036</v>
      </c>
      <c r="AN1346" s="27">
        <v>205861.70660077504</v>
      </c>
      <c r="AO1346" s="27">
        <v>212022.72451229306</v>
      </c>
      <c r="AP1346" s="27">
        <v>218368.57242249115</v>
      </c>
      <c r="AQ1346" s="27">
        <v>224904.79514557333</v>
      </c>
      <c r="AR1346" s="27">
        <v>231637.10384676102</v>
      </c>
      <c r="AS1346" s="27">
        <v>238571.38103186394</v>
      </c>
      <c r="AT1346" s="27">
        <v>245713.68568668922</v>
      </c>
      <c r="AU1346" s="27">
        <v>253070.25857075833</v>
      </c>
      <c r="AV1346" s="27">
        <v>260647.52766993735</v>
      </c>
      <c r="AW1346" s="27">
        <v>268452.11381273018</v>
      </c>
      <c r="AX1346" s="27">
        <v>276490.83645513136</v>
      </c>
      <c r="AY1346" s="27">
        <v>284770.71963908232</v>
      </c>
      <c r="AZ1346" s="27">
        <v>293298.99812973046</v>
      </c>
      <c r="BA1346" s="27">
        <v>302083.12373684696</v>
      </c>
      <c r="BB1346" s="27" t="s">
        <v>626</v>
      </c>
      <c r="BC1346" s="255" t="s">
        <v>0</v>
      </c>
      <c r="BD1346" s="49"/>
      <c r="BE1346" s="49"/>
      <c r="BF1346" s="49"/>
      <c r="BG1346" s="49"/>
      <c r="BH1346" s="49"/>
      <c r="BI1346" s="49"/>
      <c r="BJ1346" s="49"/>
      <c r="BK1346" s="49"/>
      <c r="BL1346" s="49"/>
      <c r="BM1346" s="49"/>
      <c r="BN1346" s="49"/>
      <c r="BO1346" s="49"/>
      <c r="BP1346" s="49"/>
      <c r="BQ1346" s="49"/>
      <c r="BR1346" s="49"/>
      <c r="BS1346" s="49"/>
      <c r="BT1346" s="49"/>
      <c r="BU1346" s="49"/>
      <c r="BV1346" s="49"/>
      <c r="BW1346" s="49"/>
      <c r="BX1346" s="49"/>
      <c r="BY1346" s="49"/>
      <c r="BZ1346" s="49"/>
      <c r="CA1346" s="49"/>
      <c r="CB1346" s="49"/>
      <c r="CC1346" s="49"/>
      <c r="CD1346" s="49"/>
      <c r="CE1346" s="49"/>
      <c r="CF1346" s="49"/>
      <c r="CG1346" s="49"/>
      <c r="CH1346" s="49"/>
      <c r="CI1346" s="49"/>
      <c r="CJ1346" s="49"/>
      <c r="CK1346" s="49"/>
      <c r="CL1346" s="49"/>
      <c r="CM1346" s="49"/>
      <c r="CN1346" s="49"/>
      <c r="CO1346" s="49"/>
      <c r="CP1346" s="49"/>
      <c r="CQ1346" s="49"/>
      <c r="CR1346" s="49"/>
      <c r="CS1346" s="49"/>
      <c r="CT1346" s="49"/>
      <c r="CU1346" s="49"/>
      <c r="CV1346" s="49"/>
      <c r="CW1346" s="49"/>
      <c r="CX1346" s="49"/>
      <c r="CY1346" s="49"/>
      <c r="CZ1346" s="49"/>
      <c r="DA1346" s="49"/>
    </row>
    <row r="1347" spans="1:105" outlineLevel="2" x14ac:dyDescent="0.3">
      <c r="B1347" s="274" t="s">
        <v>273</v>
      </c>
      <c r="C1347" s="220"/>
      <c r="D1347" s="220"/>
      <c r="E1347" s="220"/>
      <c r="F1347" s="220" t="s">
        <v>24</v>
      </c>
      <c r="G1347" s="220"/>
      <c r="H1347" s="220"/>
      <c r="I1347" s="405">
        <v>0.64390277115816708</v>
      </c>
      <c r="J1347" s="405">
        <v>0.64352101249841409</v>
      </c>
      <c r="K1347" s="405">
        <v>0.64761599158154437</v>
      </c>
      <c r="L1347" s="405">
        <v>0.65448931599901849</v>
      </c>
      <c r="M1347" s="405">
        <v>0.66179147061489851</v>
      </c>
      <c r="N1347" s="405">
        <v>0.6708297846032848</v>
      </c>
      <c r="O1347" s="405">
        <v>0.67992566630364715</v>
      </c>
      <c r="P1347" s="405">
        <v>0.68855518212699762</v>
      </c>
      <c r="Q1347" s="405">
        <v>0.69757610587620233</v>
      </c>
      <c r="R1347" s="405">
        <v>0.70631709002771981</v>
      </c>
      <c r="S1347" s="405">
        <v>0.7054911427187176</v>
      </c>
      <c r="T1347" s="405">
        <v>0.71117320038760712</v>
      </c>
      <c r="U1347" s="405">
        <v>0.71729548089021622</v>
      </c>
      <c r="V1347" s="405">
        <v>0.72329520711656869</v>
      </c>
      <c r="W1347" s="405">
        <v>0.72907332615921117</v>
      </c>
      <c r="X1347" s="405">
        <v>0.73478830154098007</v>
      </c>
      <c r="Y1347" s="405">
        <v>0.74030031988017686</v>
      </c>
      <c r="Z1347" s="405">
        <v>0.7456511862441092</v>
      </c>
      <c r="AA1347" s="405">
        <v>0.75085535175122664</v>
      </c>
      <c r="AB1347" s="405">
        <v>0.75593231715003983</v>
      </c>
      <c r="AC1347" s="405">
        <v>0.76088664042878618</v>
      </c>
      <c r="AD1347" s="405">
        <v>0.7657226645493419</v>
      </c>
      <c r="AE1347" s="405">
        <v>0.77044453005581892</v>
      </c>
      <c r="AF1347" s="405">
        <v>0.77505618680020882</v>
      </c>
      <c r="AG1347" s="405">
        <v>0.77956140485666914</v>
      </c>
      <c r="AH1347" s="405">
        <v>0.78396378468949002</v>
      </c>
      <c r="AI1347" s="405">
        <v>0.78826676663388184</v>
      </c>
      <c r="AJ1347" s="405">
        <v>0.79247363974342477</v>
      </c>
      <c r="AK1347" s="405">
        <v>0.79660402366929539</v>
      </c>
      <c r="AL1347" s="405">
        <v>0.8008417915821624</v>
      </c>
      <c r="AM1347" s="405">
        <v>0.68819164831657087</v>
      </c>
      <c r="AN1347" s="405">
        <v>0.68910864265955918</v>
      </c>
      <c r="AO1347" s="405">
        <v>0.69000218203346131</v>
      </c>
      <c r="AP1347" s="405">
        <v>0.69087285849715474</v>
      </c>
      <c r="AQ1347" s="405">
        <v>0.69172124950380043</v>
      </c>
      <c r="AR1347" s="405">
        <v>0.69254791824524653</v>
      </c>
      <c r="AS1347" s="405">
        <v>0.69335341398914729</v>
      </c>
      <c r="AT1347" s="405">
        <v>0.69413827240890424</v>
      </c>
      <c r="AU1347" s="405">
        <v>0.69490301590652259</v>
      </c>
      <c r="AV1347" s="405">
        <v>0.6956481539284961</v>
      </c>
      <c r="AW1347" s="405">
        <v>0.69637418327482425</v>
      </c>
      <c r="AX1347" s="405">
        <v>0.69708158840127588</v>
      </c>
      <c r="AY1347" s="405">
        <v>0.69777084171500747</v>
      </c>
      <c r="AZ1347" s="405">
        <v>0.69844240386365219</v>
      </c>
      <c r="BA1347" s="405">
        <v>0.69909672401799283</v>
      </c>
      <c r="BB1347" s="405" t="s">
        <v>626</v>
      </c>
      <c r="BC1347" s="255" t="s">
        <v>0</v>
      </c>
      <c r="BD1347" s="49"/>
      <c r="BE1347" s="49"/>
      <c r="BF1347" s="49"/>
      <c r="BG1347" s="49"/>
      <c r="BH1347" s="49"/>
      <c r="BI1347" s="49"/>
      <c r="BJ1347" s="49"/>
      <c r="BK1347" s="49"/>
      <c r="BL1347" s="49"/>
      <c r="BM1347" s="49"/>
      <c r="BN1347" s="49"/>
      <c r="BO1347" s="49"/>
      <c r="BP1347" s="49"/>
      <c r="BQ1347" s="49"/>
      <c r="BR1347" s="49"/>
      <c r="BS1347" s="49"/>
      <c r="BT1347" s="49"/>
      <c r="BU1347" s="49"/>
      <c r="BV1347" s="49"/>
      <c r="BW1347" s="49"/>
      <c r="BX1347" s="49"/>
      <c r="BY1347" s="49"/>
      <c r="BZ1347" s="49"/>
      <c r="CA1347" s="49"/>
      <c r="CB1347" s="49"/>
      <c r="CC1347" s="49"/>
      <c r="CD1347" s="49"/>
      <c r="CE1347" s="49"/>
      <c r="CF1347" s="49"/>
      <c r="CG1347" s="49"/>
      <c r="CH1347" s="49"/>
      <c r="CI1347" s="49"/>
      <c r="CJ1347" s="49"/>
      <c r="CK1347" s="49"/>
      <c r="CL1347" s="49"/>
      <c r="CM1347" s="49"/>
      <c r="CN1347" s="49"/>
      <c r="CO1347" s="49"/>
      <c r="CP1347" s="49"/>
      <c r="CQ1347" s="49"/>
      <c r="CR1347" s="49"/>
      <c r="CS1347" s="49"/>
      <c r="CT1347" s="49"/>
      <c r="CU1347" s="49"/>
      <c r="CV1347" s="49"/>
      <c r="CW1347" s="49"/>
      <c r="CX1347" s="49"/>
      <c r="CY1347" s="49"/>
      <c r="CZ1347" s="49"/>
      <c r="DA1347" s="49"/>
    </row>
    <row r="1348" spans="1:105" outlineLevel="2" x14ac:dyDescent="0.3">
      <c r="B1348" s="17" t="s">
        <v>274</v>
      </c>
      <c r="C1348" s="10"/>
      <c r="D1348" s="10"/>
      <c r="E1348" s="10"/>
      <c r="F1348" s="49" t="s">
        <v>345</v>
      </c>
      <c r="G1348" s="10"/>
      <c r="H1348" s="10"/>
      <c r="I1348" s="27">
        <v>5587.5</v>
      </c>
      <c r="J1348" s="27">
        <v>10849.525312600585</v>
      </c>
      <c r="K1348" s="27">
        <v>21584.753350219533</v>
      </c>
      <c r="L1348" s="27">
        <v>32876.684188289553</v>
      </c>
      <c r="M1348" s="27">
        <v>44990.254532898347</v>
      </c>
      <c r="N1348" s="27">
        <v>57930.326454289818</v>
      </c>
      <c r="O1348" s="27">
        <v>72323.434268850397</v>
      </c>
      <c r="P1348" s="27">
        <v>88101.084511238369</v>
      </c>
      <c r="Q1348" s="27">
        <v>104625.69263974624</v>
      </c>
      <c r="R1348" s="27">
        <v>122101.29925214092</v>
      </c>
      <c r="S1348" s="27">
        <v>140441.14481003396</v>
      </c>
      <c r="T1348" s="27">
        <v>159650.97414286778</v>
      </c>
      <c r="U1348" s="27">
        <v>179873.64137216247</v>
      </c>
      <c r="V1348" s="27">
        <v>201163.98434510364</v>
      </c>
      <c r="W1348" s="27">
        <v>223566.85989462928</v>
      </c>
      <c r="X1348" s="27">
        <v>247132.33626160509</v>
      </c>
      <c r="Y1348" s="27">
        <v>271980.54122454236</v>
      </c>
      <c r="Z1348" s="27">
        <v>298087.15398150758</v>
      </c>
      <c r="AA1348" s="27">
        <v>325435.57004027138</v>
      </c>
      <c r="AB1348" s="27">
        <v>354151.65500326117</v>
      </c>
      <c r="AC1348" s="27">
        <v>384293.70063451666</v>
      </c>
      <c r="AD1348" s="27">
        <v>415922.25615255948</v>
      </c>
      <c r="AE1348" s="27">
        <v>449100.21123787947</v>
      </c>
      <c r="AF1348" s="27">
        <v>483892.88198956824</v>
      </c>
      <c r="AG1348" s="27">
        <v>520368.09993331518</v>
      </c>
      <c r="AH1348" s="27">
        <v>558596.30418647162</v>
      </c>
      <c r="AI1348" s="27">
        <v>598650.63688948774</v>
      </c>
      <c r="AJ1348" s="27">
        <v>640607.0420167502</v>
      </c>
      <c r="AK1348" s="27">
        <v>684546.35929944983</v>
      </c>
      <c r="AL1348" s="27">
        <v>730577.40576837934</v>
      </c>
      <c r="AM1348" s="27">
        <v>774949.76424251462</v>
      </c>
      <c r="AN1348" s="27">
        <v>817233.53797903657</v>
      </c>
      <c r="AO1348" s="27">
        <v>860835.54887449415</v>
      </c>
      <c r="AP1348" s="27">
        <v>905795.66460942058</v>
      </c>
      <c r="AQ1348" s="27">
        <v>952154.94931946555</v>
      </c>
      <c r="AR1348" s="27">
        <v>999955.6994892403</v>
      </c>
      <c r="AS1348" s="27">
        <v>1049241.480923061</v>
      </c>
      <c r="AT1348" s="27">
        <v>1100057.1668248829</v>
      </c>
      <c r="AU1348" s="27">
        <v>1152448.9770206856</v>
      </c>
      <c r="AV1348" s="27">
        <v>1206464.518357578</v>
      </c>
      <c r="AW1348" s="27">
        <v>1262152.8263149075</v>
      </c>
      <c r="AX1348" s="27">
        <v>1319564.4078637357</v>
      </c>
      <c r="AY1348" s="27">
        <v>1378751.2856121175</v>
      </c>
      <c r="AZ1348" s="27">
        <v>1439767.0432747572</v>
      </c>
      <c r="BA1348" s="27">
        <v>1502666.8725067684</v>
      </c>
      <c r="BB1348" s="27" t="s">
        <v>626</v>
      </c>
      <c r="BC1348" s="255" t="s">
        <v>0</v>
      </c>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row>
    <row r="1349" spans="1:105" outlineLevel="2" x14ac:dyDescent="0.3">
      <c r="B1349" s="274" t="s">
        <v>275</v>
      </c>
      <c r="C1349" s="220"/>
      <c r="D1349" s="220"/>
      <c r="E1349" s="220"/>
      <c r="F1349" s="220" t="s">
        <v>24</v>
      </c>
      <c r="G1349" s="220"/>
      <c r="H1349" s="220"/>
      <c r="I1349" s="405">
        <v>5.9238478747203578</v>
      </c>
      <c r="J1349" s="405">
        <v>3.1780445710500396</v>
      </c>
      <c r="K1349" s="405">
        <v>1.6554329361856728</v>
      </c>
      <c r="L1349" s="405">
        <v>1.1514464188068063</v>
      </c>
      <c r="M1349" s="405">
        <v>0.90716301470612604</v>
      </c>
      <c r="N1349" s="405">
        <v>0.74799196767772791</v>
      </c>
      <c r="O1349" s="405">
        <v>0.68468768951988335</v>
      </c>
      <c r="P1349" s="405">
        <v>0.59517825510135713</v>
      </c>
      <c r="Q1349" s="405">
        <v>0.53079584771577348</v>
      </c>
      <c r="R1349" s="405">
        <v>0.48133373021751752</v>
      </c>
      <c r="S1349" s="405">
        <v>0.43678450304321359</v>
      </c>
      <c r="T1349" s="405">
        <v>0.40465971153562147</v>
      </c>
      <c r="U1349" s="405">
        <v>0.3783967877224414</v>
      </c>
      <c r="V1349" s="405">
        <v>0.35631125986852819</v>
      </c>
      <c r="W1349" s="405">
        <v>0.33744005534042326</v>
      </c>
      <c r="X1349" s="405">
        <v>0.32118396973762831</v>
      </c>
      <c r="Y1349" s="405">
        <v>0.30690635761742174</v>
      </c>
      <c r="Z1349" s="405">
        <v>0.29435306297914066</v>
      </c>
      <c r="AA1349" s="405">
        <v>0.28329264400928789</v>
      </c>
      <c r="AB1349" s="405">
        <v>0.27342297064223142</v>
      </c>
      <c r="AC1349" s="405">
        <v>0.26456140990253818</v>
      </c>
      <c r="AD1349" s="405">
        <v>0.25656083919887768</v>
      </c>
      <c r="AE1349" s="405">
        <v>0.24930141796569349</v>
      </c>
      <c r="AF1349" s="405">
        <v>0.24268454582143786</v>
      </c>
      <c r="AG1349" s="405">
        <v>0.23662835813812988</v>
      </c>
      <c r="AH1349" s="405">
        <v>0.23106432118353723</v>
      </c>
      <c r="AI1349" s="405">
        <v>0.22593462593111679</v>
      </c>
      <c r="AJ1349" s="405">
        <v>0.22119017020008946</v>
      </c>
      <c r="AK1349" s="405">
        <v>0.2167926215784515</v>
      </c>
      <c r="AL1349" s="405">
        <v>0.21274077572153025</v>
      </c>
      <c r="AM1349" s="405">
        <v>0.17750291203434651</v>
      </c>
      <c r="AN1349" s="405">
        <v>0.17358695479147049</v>
      </c>
      <c r="AO1349" s="405">
        <v>0.16994667883481071</v>
      </c>
      <c r="AP1349" s="405">
        <v>0.16655513569997316</v>
      </c>
      <c r="AQ1349" s="405">
        <v>0.16338876989368584</v>
      </c>
      <c r="AR1349" s="405">
        <v>0.16042690105108848</v>
      </c>
      <c r="AS1349" s="405">
        <v>0.15765129812922263</v>
      </c>
      <c r="AT1349" s="405">
        <v>0.15504582710194201</v>
      </c>
      <c r="AU1349" s="405">
        <v>0.15259615776803881</v>
      </c>
      <c r="AV1349" s="405">
        <v>0.15028951841572377</v>
      </c>
      <c r="AW1349" s="405">
        <v>0.14811448947157671</v>
      </c>
      <c r="AX1349" s="405">
        <v>0.14606082909326487</v>
      </c>
      <c r="AY1349" s="405">
        <v>0.14411932508199468</v>
      </c>
      <c r="AZ1349" s="405">
        <v>0.14228166859451918</v>
      </c>
      <c r="BA1349" s="405">
        <v>0.14054034600047419</v>
      </c>
      <c r="BB1349" s="405" t="s">
        <v>626</v>
      </c>
      <c r="BC1349" s="255" t="s">
        <v>0</v>
      </c>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row>
    <row r="1350" spans="1:105" outlineLevel="2" x14ac:dyDescent="0.3">
      <c r="B1350" s="17" t="s">
        <v>276</v>
      </c>
      <c r="C1350" s="10"/>
      <c r="D1350" s="10"/>
      <c r="E1350" s="10"/>
      <c r="F1350" s="49" t="s">
        <v>345</v>
      </c>
      <c r="G1350" s="10"/>
      <c r="H1350" s="10"/>
      <c r="I1350" s="27">
        <v>6410</v>
      </c>
      <c r="J1350" s="27">
        <v>11682.675433281482</v>
      </c>
      <c r="K1350" s="27">
        <v>22445.574999963661</v>
      </c>
      <c r="L1350" s="27">
        <v>33781.12986730651</v>
      </c>
      <c r="M1350" s="27">
        <v>45956.865355842732</v>
      </c>
      <c r="N1350" s="27">
        <v>58955.406023973323</v>
      </c>
      <c r="O1350" s="27">
        <v>73404.711275242735</v>
      </c>
      <c r="P1350" s="27">
        <v>89219.897164862748</v>
      </c>
      <c r="Q1350" s="27">
        <v>105753.55164717615</v>
      </c>
      <c r="R1350" s="27">
        <v>123239.33908821645</v>
      </c>
      <c r="S1350" s="27">
        <v>141601.78962636716</v>
      </c>
      <c r="T1350" s="27">
        <v>160846.68912742165</v>
      </c>
      <c r="U1350" s="27">
        <v>181105.68415469548</v>
      </c>
      <c r="V1350" s="27">
        <v>202433.65645000845</v>
      </c>
      <c r="W1350" s="27">
        <v>224875.50824274393</v>
      </c>
      <c r="X1350" s="27">
        <v>248481.35472262779</v>
      </c>
      <c r="Y1350" s="27">
        <v>273271.37222173426</v>
      </c>
      <c r="Z1350" s="27">
        <v>299321.29015042394</v>
      </c>
      <c r="AA1350" s="27">
        <v>326714.55594331818</v>
      </c>
      <c r="AB1350" s="27">
        <v>355477.08890193421</v>
      </c>
      <c r="AC1350" s="27">
        <v>385667.23632124078</v>
      </c>
      <c r="AD1350" s="27">
        <v>417345.60484410892</v>
      </c>
      <c r="AE1350" s="27">
        <v>450575.14353242575</v>
      </c>
      <c r="AF1350" s="27">
        <v>485421.22988946864</v>
      </c>
      <c r="AG1350" s="27">
        <v>521951.75893582602</v>
      </c>
      <c r="AH1350" s="27">
        <v>560237.23544463958</v>
      </c>
      <c r="AI1350" s="27">
        <v>600350.86944555002</v>
      </c>
      <c r="AJ1350" s="27">
        <v>642368.67511044792</v>
      </c>
      <c r="AK1350" s="27">
        <v>686371.56475374091</v>
      </c>
      <c r="AL1350" s="27">
        <v>732468.43045511493</v>
      </c>
      <c r="AM1350" s="27">
        <v>776902.83738457155</v>
      </c>
      <c r="AN1350" s="27">
        <v>819244.60331535526</v>
      </c>
      <c r="AO1350" s="27">
        <v>862906.34617090225</v>
      </c>
      <c r="AP1350" s="27">
        <v>907927.98582472105</v>
      </c>
      <c r="AQ1350" s="27">
        <v>954350.64017122507</v>
      </c>
      <c r="AR1350" s="27">
        <v>1002216.6610665525</v>
      </c>
      <c r="AS1350" s="27">
        <v>1051569.6713476926</v>
      </c>
      <c r="AT1350" s="27">
        <v>1102454.6029622531</v>
      </c>
      <c r="AU1350" s="27">
        <v>1154917.7362421774</v>
      </c>
      <c r="AV1350" s="27">
        <v>1209006.7403557145</v>
      </c>
      <c r="AW1350" s="27">
        <v>1264770.7149729882</v>
      </c>
      <c r="AX1350" s="27">
        <v>1322260.233181559</v>
      </c>
      <c r="AY1350" s="27">
        <v>1381527.3856894756</v>
      </c>
      <c r="AZ1350" s="27">
        <v>1442625.8263544361</v>
      </c>
      <c r="BA1350" s="27">
        <v>1505610.8190788371</v>
      </c>
      <c r="BB1350" s="27" t="s">
        <v>626</v>
      </c>
      <c r="BC1350" s="255" t="s">
        <v>0</v>
      </c>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row>
    <row r="1351" spans="1:105" outlineLevel="2" x14ac:dyDescent="0.3">
      <c r="B1351" s="274" t="s">
        <v>277</v>
      </c>
      <c r="C1351" s="220"/>
      <c r="D1351" s="220"/>
      <c r="E1351" s="220"/>
      <c r="F1351" s="220" t="s">
        <v>24</v>
      </c>
      <c r="G1351" s="220"/>
      <c r="H1351" s="220"/>
      <c r="I1351" s="405">
        <v>5.1637285491419656</v>
      </c>
      <c r="J1351" s="405">
        <v>2.9514022892353262</v>
      </c>
      <c r="K1351" s="405">
        <v>1.5919445866481614</v>
      </c>
      <c r="L1351" s="405">
        <v>1.1206179431992673</v>
      </c>
      <c r="M1351" s="405">
        <v>0.88808265355877214</v>
      </c>
      <c r="N1351" s="405">
        <v>0.73498635316220728</v>
      </c>
      <c r="O1351" s="405">
        <v>0.67460200098060508</v>
      </c>
      <c r="P1351" s="405">
        <v>0.58771475218183433</v>
      </c>
      <c r="Q1351" s="405">
        <v>0.52513492315458299</v>
      </c>
      <c r="R1351" s="405">
        <v>0.47688890794333882</v>
      </c>
      <c r="S1351" s="405">
        <v>0.43320438113480109</v>
      </c>
      <c r="T1351" s="405">
        <v>0.40165151980128572</v>
      </c>
      <c r="U1351" s="405">
        <v>0.37582259446383059</v>
      </c>
      <c r="V1351" s="405">
        <v>0.35407646119299135</v>
      </c>
      <c r="W1351" s="405">
        <v>0.33547634495479833</v>
      </c>
      <c r="X1351" s="405">
        <v>0.31944024492155798</v>
      </c>
      <c r="Y1351" s="405">
        <v>0.30545664762245611</v>
      </c>
      <c r="Z1351" s="405">
        <v>0.29313941138332095</v>
      </c>
      <c r="AA1351" s="405">
        <v>0.28218364139053836</v>
      </c>
      <c r="AB1351" s="405">
        <v>0.27240348419632693</v>
      </c>
      <c r="AC1351" s="405">
        <v>0.26361918690922043</v>
      </c>
      <c r="AD1351" s="405">
        <v>0.25568584367828762</v>
      </c>
      <c r="AE1351" s="405">
        <v>0.24848534384861934</v>
      </c>
      <c r="AF1351" s="405">
        <v>0.24192045395007711</v>
      </c>
      <c r="AG1351" s="405">
        <v>0.23591040169254029</v>
      </c>
      <c r="AH1351" s="405">
        <v>0.23038753527341024</v>
      </c>
      <c r="AI1351" s="405">
        <v>0.22529476443328203</v>
      </c>
      <c r="AJ1351" s="405">
        <v>0.22058357785067562</v>
      </c>
      <c r="AK1351" s="405">
        <v>0.21621612468424081</v>
      </c>
      <c r="AL1351" s="405">
        <v>0.21219153968344634</v>
      </c>
      <c r="AM1351" s="405">
        <v>0.17705668355705292</v>
      </c>
      <c r="AN1351" s="405">
        <v>0.17316083699196894</v>
      </c>
      <c r="AO1351" s="405">
        <v>0.16953884184922555</v>
      </c>
      <c r="AP1351" s="405">
        <v>0.16616397136214553</v>
      </c>
      <c r="AQ1351" s="405">
        <v>0.16301285855435729</v>
      </c>
      <c r="AR1351" s="405">
        <v>0.16006498423875196</v>
      </c>
      <c r="AS1351" s="405">
        <v>0.15730225588053853</v>
      </c>
      <c r="AT1351" s="405">
        <v>0.15470865905180745</v>
      </c>
      <c r="AU1351" s="405">
        <v>0.15226996728725198</v>
      </c>
      <c r="AV1351" s="405">
        <v>0.14997349923481054</v>
      </c>
      <c r="AW1351" s="405">
        <v>0.14780791434495913</v>
      </c>
      <c r="AX1351" s="405">
        <v>0.14576304014738964</v>
      </c>
      <c r="AY1351" s="405">
        <v>0.14382972556073059</v>
      </c>
      <c r="AZ1351" s="405">
        <v>0.14199971576981871</v>
      </c>
      <c r="BA1351" s="405">
        <v>0.14026554505948563</v>
      </c>
      <c r="BB1351" s="405" t="s">
        <v>626</v>
      </c>
      <c r="BC1351" s="255" t="s">
        <v>0</v>
      </c>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row>
    <row r="1352" spans="1:105" outlineLevel="2" x14ac:dyDescent="0.3">
      <c r="B1352" s="24" t="s">
        <v>596</v>
      </c>
      <c r="C1352" s="20"/>
      <c r="D1352" s="20"/>
      <c r="E1352" s="20"/>
      <c r="F1352" s="20" t="s">
        <v>24</v>
      </c>
      <c r="G1352" s="20"/>
      <c r="H1352" s="20"/>
      <c r="I1352" s="28">
        <v>7.2931750679110868E-2</v>
      </c>
      <c r="J1352" s="28">
        <v>7.4025149351528957E-2</v>
      </c>
      <c r="K1352" s="28">
        <v>7.5280262324135608E-2</v>
      </c>
      <c r="L1352" s="28">
        <v>7.5934670323801814E-2</v>
      </c>
      <c r="M1352" s="28">
        <v>7.733025353239073E-2</v>
      </c>
      <c r="N1352" s="28">
        <v>7.6531707187909956E-2</v>
      </c>
      <c r="O1352" s="28">
        <v>7.2120932333080048E-2</v>
      </c>
      <c r="P1352" s="28">
        <v>7.1502405980045231E-2</v>
      </c>
      <c r="Q1352" s="28">
        <v>7.0909892202026245E-2</v>
      </c>
      <c r="R1352" s="28">
        <v>7.0344422865944944E-2</v>
      </c>
      <c r="S1352" s="28">
        <v>6.9798871561618417E-2</v>
      </c>
      <c r="T1352" s="28">
        <v>6.9274020630770872E-2</v>
      </c>
      <c r="U1352" s="28">
        <v>6.8812566846332357E-2</v>
      </c>
      <c r="V1352" s="28">
        <v>6.8426032110280657E-2</v>
      </c>
      <c r="W1352" s="28">
        <v>6.7961875478668263E-2</v>
      </c>
      <c r="X1352" s="28">
        <v>6.763840931010659E-2</v>
      </c>
      <c r="Y1352" s="28">
        <v>6.7192215961945773E-2</v>
      </c>
      <c r="Z1352" s="28">
        <v>6.6762592084306127E-2</v>
      </c>
      <c r="AA1352" s="28">
        <v>6.6348666906185599E-2</v>
      </c>
      <c r="AB1352" s="28">
        <v>6.5949622954690743E-2</v>
      </c>
      <c r="AC1352" s="28">
        <v>6.5564692414406003E-2</v>
      </c>
      <c r="AD1352" s="28">
        <v>6.5193153762558687E-2</v>
      </c>
      <c r="AE1352" s="28">
        <v>6.4834328656969017E-2</v>
      </c>
      <c r="AF1352" s="28">
        <v>6.4487579055831967E-2</v>
      </c>
      <c r="AG1352" s="28">
        <v>6.4152304550259512E-2</v>
      </c>
      <c r="AH1352" s="28">
        <v>6.382793989222052E-2</v>
      </c>
      <c r="AI1352" s="28">
        <v>6.3513952702064877E-2</v>
      </c>
      <c r="AJ1352" s="28">
        <v>6.3209841341222497E-2</v>
      </c>
      <c r="AK1352" s="28">
        <v>6.2938752654272859E-2</v>
      </c>
      <c r="AL1352" s="28">
        <v>6.2958416789787863E-2</v>
      </c>
      <c r="AM1352" s="28">
        <v>6.3126163057832405E-2</v>
      </c>
      <c r="AN1352" s="28">
        <v>6.3143126723403026E-2</v>
      </c>
      <c r="AO1352" s="28">
        <v>6.3160424541894356E-2</v>
      </c>
      <c r="AP1352" s="28">
        <v>6.3178022729542288E-2</v>
      </c>
      <c r="AQ1352" s="28">
        <v>6.3195889175573672E-2</v>
      </c>
      <c r="AR1352" s="28">
        <v>6.3213993374793581E-2</v>
      </c>
      <c r="AS1352" s="28">
        <v>6.3232306362512314E-2</v>
      </c>
      <c r="AT1352" s="28">
        <v>6.3250800651758587E-2</v>
      </c>
      <c r="AU1352" s="28">
        <v>6.3269450172719177E-2</v>
      </c>
      <c r="AV1352" s="28">
        <v>6.3288230214345931E-2</v>
      </c>
      <c r="AW1352" s="28">
        <v>6.3307117368068322E-2</v>
      </c>
      <c r="AX1352" s="28">
        <v>6.3326089473550035E-2</v>
      </c>
      <c r="AY1352" s="28">
        <v>6.3345125566427893E-2</v>
      </c>
      <c r="AZ1352" s="28">
        <v>6.3364205827972211E-2</v>
      </c>
      <c r="BA1352" s="28">
        <v>6.3383311536607742E-2</v>
      </c>
      <c r="BB1352" s="28" t="s">
        <v>626</v>
      </c>
      <c r="BC1352" s="256" t="s">
        <v>0</v>
      </c>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row>
    <row r="1353" spans="1:105" outlineLevel="2" x14ac:dyDescent="0.3">
      <c r="I1353" s="73"/>
      <c r="J1353" s="73"/>
      <c r="K1353" s="73"/>
      <c r="L1353" s="73"/>
      <c r="M1353" s="73"/>
      <c r="N1353" s="73"/>
      <c r="O1353" s="73"/>
      <c r="P1353" s="73"/>
      <c r="Q1353" s="73"/>
      <c r="R1353" s="73"/>
      <c r="S1353" s="73"/>
      <c r="T1353" s="73"/>
      <c r="U1353" s="73"/>
      <c r="V1353" s="73"/>
      <c r="W1353" s="73"/>
      <c r="X1353" s="73"/>
      <c r="Y1353" s="73"/>
      <c r="Z1353" s="73"/>
      <c r="AA1353" s="73"/>
      <c r="AB1353" s="73"/>
      <c r="AC1353" s="73"/>
      <c r="AD1353" s="73"/>
      <c r="AE1353" s="73"/>
      <c r="AF1353" s="73"/>
      <c r="AG1353" s="73"/>
      <c r="AH1353" s="73"/>
      <c r="AI1353" s="73"/>
      <c r="AJ1353" s="73"/>
      <c r="AK1353" s="73"/>
      <c r="AL1353" s="73"/>
      <c r="AM1353" s="73"/>
      <c r="AN1353" s="73"/>
      <c r="AO1353" s="73"/>
      <c r="AP1353" s="73"/>
      <c r="AQ1353" s="73"/>
      <c r="AR1353" s="73"/>
      <c r="AS1353" s="73"/>
      <c r="AT1353" s="73"/>
      <c r="AU1353" s="73"/>
      <c r="AV1353" s="73"/>
      <c r="AW1353" s="73"/>
      <c r="AX1353" s="73"/>
      <c r="AY1353" s="73"/>
      <c r="AZ1353" s="73"/>
      <c r="BA1353" s="73"/>
      <c r="BB1353" s="73"/>
      <c r="BC1353" s="2" t="s">
        <v>0</v>
      </c>
      <c r="BD1353" s="49"/>
      <c r="BE1353" s="49"/>
      <c r="BF1353" s="49"/>
      <c r="BG1353" s="49"/>
      <c r="BH1353" s="49"/>
      <c r="BI1353" s="49"/>
      <c r="BJ1353" s="49"/>
      <c r="BK1353" s="49"/>
      <c r="BL1353" s="49"/>
      <c r="BM1353" s="49"/>
      <c r="BN1353" s="49"/>
      <c r="BO1353" s="49"/>
      <c r="BP1353" s="49"/>
      <c r="BQ1353" s="49"/>
      <c r="BR1353" s="49"/>
      <c r="BS1353" s="49"/>
      <c r="BT1353" s="49"/>
      <c r="BU1353" s="49"/>
      <c r="BV1353" s="49"/>
      <c r="BW1353" s="49"/>
      <c r="BX1353" s="49"/>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row>
    <row r="1354" spans="1:105" outlineLevel="1" x14ac:dyDescent="0.3">
      <c r="BC1354" s="2" t="s">
        <v>0</v>
      </c>
      <c r="BD1354" s="49"/>
      <c r="BE1354" s="49"/>
      <c r="BF1354" s="49"/>
      <c r="BG1354" s="49"/>
      <c r="BH1354" s="49"/>
      <c r="BI1354" s="49"/>
      <c r="BJ1354" s="49"/>
      <c r="BK1354" s="49"/>
      <c r="BL1354" s="49"/>
      <c r="BM1354" s="49"/>
      <c r="BN1354" s="49"/>
      <c r="BO1354" s="49"/>
      <c r="BP1354" s="49"/>
      <c r="BQ1354" s="49"/>
      <c r="BR1354" s="49"/>
      <c r="BS1354" s="49"/>
      <c r="BT1354" s="49"/>
      <c r="BU1354" s="49"/>
      <c r="BV1354" s="49"/>
      <c r="BW1354" s="49"/>
      <c r="BX1354" s="49"/>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row>
    <row r="1355" spans="1:105" x14ac:dyDescent="0.3">
      <c r="A1355" s="3" t="s">
        <v>339</v>
      </c>
      <c r="B1355" s="4"/>
      <c r="C1355" s="4"/>
      <c r="D1355" s="4"/>
      <c r="E1355" s="5">
        <v>1</v>
      </c>
      <c r="F1355" s="5">
        <v>1</v>
      </c>
      <c r="G1355" s="5" t="s">
        <v>626</v>
      </c>
      <c r="H1355" s="5"/>
      <c r="I1355" s="5">
        <v>1</v>
      </c>
      <c r="J1355" s="5">
        <v>1</v>
      </c>
      <c r="K1355" s="5">
        <v>1</v>
      </c>
      <c r="L1355" s="5">
        <v>1</v>
      </c>
      <c r="M1355" s="5">
        <v>1</v>
      </c>
      <c r="N1355" s="5">
        <v>1</v>
      </c>
      <c r="O1355" s="5">
        <v>1</v>
      </c>
      <c r="P1355" s="5">
        <v>1</v>
      </c>
      <c r="Q1355" s="5">
        <v>1</v>
      </c>
      <c r="R1355" s="5">
        <v>1</v>
      </c>
      <c r="S1355" s="5">
        <v>1</v>
      </c>
      <c r="T1355" s="5">
        <v>1</v>
      </c>
      <c r="U1355" s="5">
        <v>1</v>
      </c>
      <c r="V1355" s="5">
        <v>1</v>
      </c>
      <c r="W1355" s="5">
        <v>1</v>
      </c>
      <c r="X1355" s="5">
        <v>1</v>
      </c>
      <c r="Y1355" s="5">
        <v>1</v>
      </c>
      <c r="Z1355" s="5">
        <v>1</v>
      </c>
      <c r="AA1355" s="5">
        <v>1</v>
      </c>
      <c r="AB1355" s="5">
        <v>1</v>
      </c>
      <c r="AC1355" s="5">
        <v>1</v>
      </c>
      <c r="AD1355" s="5">
        <v>1</v>
      </c>
      <c r="AE1355" s="5">
        <v>1</v>
      </c>
      <c r="AF1355" s="5">
        <v>1</v>
      </c>
      <c r="AG1355" s="5">
        <v>1</v>
      </c>
      <c r="AH1355" s="5">
        <v>1</v>
      </c>
      <c r="AI1355" s="5">
        <v>1</v>
      </c>
      <c r="AJ1355" s="5">
        <v>1</v>
      </c>
      <c r="AK1355" s="5">
        <v>1</v>
      </c>
      <c r="AL1355" s="5">
        <v>1</v>
      </c>
      <c r="AM1355" s="5">
        <v>1</v>
      </c>
      <c r="AN1355" s="5">
        <v>1</v>
      </c>
      <c r="AO1355" s="5">
        <v>1</v>
      </c>
      <c r="AP1355" s="5">
        <v>1</v>
      </c>
      <c r="AQ1355" s="5">
        <v>1</v>
      </c>
      <c r="AR1355" s="5">
        <v>1</v>
      </c>
      <c r="AS1355" s="5">
        <v>1</v>
      </c>
      <c r="AT1355" s="5">
        <v>1</v>
      </c>
      <c r="AU1355" s="5">
        <v>1</v>
      </c>
      <c r="AV1355" s="5">
        <v>1</v>
      </c>
      <c r="AW1355" s="5">
        <v>1</v>
      </c>
      <c r="AX1355" s="5">
        <v>1</v>
      </c>
      <c r="AY1355" s="5">
        <v>1</v>
      </c>
      <c r="AZ1355" s="5">
        <v>1</v>
      </c>
      <c r="BA1355" s="5">
        <v>1</v>
      </c>
      <c r="BB1355" s="5">
        <v>1</v>
      </c>
      <c r="BC1355" s="227" t="s">
        <v>0</v>
      </c>
      <c r="BD1355" s="49"/>
      <c r="BE1355" s="49"/>
      <c r="BF1355" s="49"/>
      <c r="BG1355" s="49"/>
      <c r="BH1355" s="49"/>
      <c r="BI1355" s="49"/>
      <c r="BJ1355" s="49"/>
      <c r="BK1355" s="49"/>
      <c r="BL1355" s="49"/>
      <c r="BM1355" s="49"/>
      <c r="BN1355" s="49"/>
      <c r="BO1355" s="49"/>
      <c r="BP1355" s="49"/>
      <c r="BQ1355" s="49"/>
      <c r="BR1355" s="49"/>
      <c r="BS1355" s="49"/>
      <c r="BT1355" s="49"/>
      <c r="BU1355" s="49"/>
      <c r="BV1355" s="49"/>
      <c r="BW1355" s="49"/>
      <c r="BX1355" s="49"/>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row>
    <row r="1356" spans="1:105" x14ac:dyDescent="0.3">
      <c r="BC1356" s="2" t="s">
        <v>0</v>
      </c>
      <c r="BD1356" s="49"/>
      <c r="BE1356" s="49"/>
      <c r="BF1356" s="49"/>
      <c r="BG1356" s="49"/>
      <c r="BH1356" s="49"/>
      <c r="BI1356" s="49"/>
      <c r="BJ1356" s="49"/>
      <c r="BK1356" s="49"/>
      <c r="BL1356" s="49"/>
      <c r="BM1356" s="49"/>
      <c r="BN1356" s="49"/>
      <c r="BO1356" s="49"/>
      <c r="BP1356" s="49"/>
      <c r="BQ1356" s="49"/>
      <c r="BR1356" s="49"/>
      <c r="BS1356" s="49"/>
      <c r="BT1356" s="49"/>
      <c r="BU1356" s="49"/>
      <c r="BV1356" s="49"/>
      <c r="BW1356" s="49"/>
      <c r="BX1356" s="49"/>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row>
    <row r="1357" spans="1:105" outlineLevel="1" x14ac:dyDescent="0.3">
      <c r="A1357" s="31" t="s">
        <v>957</v>
      </c>
      <c r="B1357" s="47"/>
      <c r="C1357" s="47"/>
      <c r="D1357" s="47"/>
      <c r="E1357" s="47"/>
      <c r="F1357" s="47"/>
      <c r="G1357" s="47"/>
      <c r="H1357" s="47">
        <v>0</v>
      </c>
      <c r="I1357" s="47">
        <v>1</v>
      </c>
      <c r="J1357" s="47">
        <v>2</v>
      </c>
      <c r="K1357" s="47">
        <v>3</v>
      </c>
      <c r="L1357" s="47">
        <v>4</v>
      </c>
      <c r="M1357" s="47">
        <v>5</v>
      </c>
      <c r="N1357" s="47">
        <v>6</v>
      </c>
      <c r="O1357" s="47">
        <v>7</v>
      </c>
      <c r="P1357" s="47">
        <v>8</v>
      </c>
      <c r="Q1357" s="47">
        <v>9</v>
      </c>
      <c r="R1357" s="47">
        <v>10</v>
      </c>
      <c r="S1357" s="47">
        <v>11</v>
      </c>
      <c r="T1357" s="47">
        <v>12</v>
      </c>
      <c r="U1357" s="47">
        <v>13</v>
      </c>
      <c r="V1357" s="47">
        <v>14</v>
      </c>
      <c r="W1357" s="47">
        <v>15</v>
      </c>
      <c r="X1357" s="47">
        <v>16</v>
      </c>
      <c r="Y1357" s="47">
        <v>17</v>
      </c>
      <c r="Z1357" s="47">
        <v>18</v>
      </c>
      <c r="AA1357" s="47">
        <v>19</v>
      </c>
      <c r="AB1357" s="47">
        <v>20</v>
      </c>
      <c r="AC1357" s="47">
        <v>21</v>
      </c>
      <c r="AD1357" s="47">
        <v>22</v>
      </c>
      <c r="AE1357" s="47">
        <v>23</v>
      </c>
      <c r="AF1357" s="47">
        <v>24</v>
      </c>
      <c r="AG1357" s="47">
        <v>25</v>
      </c>
      <c r="AH1357" s="47">
        <v>26</v>
      </c>
      <c r="AI1357" s="47">
        <v>27</v>
      </c>
      <c r="AJ1357" s="47">
        <v>28</v>
      </c>
      <c r="AK1357" s="47">
        <v>29</v>
      </c>
      <c r="AL1357" s="47">
        <v>30</v>
      </c>
      <c r="AM1357" s="47">
        <v>31</v>
      </c>
      <c r="AN1357" s="47">
        <v>32</v>
      </c>
      <c r="AO1357" s="47">
        <v>33</v>
      </c>
      <c r="AP1357" s="47">
        <v>34</v>
      </c>
      <c r="AQ1357" s="47">
        <v>35</v>
      </c>
      <c r="AR1357" s="47">
        <v>36</v>
      </c>
      <c r="AS1357" s="47">
        <v>37</v>
      </c>
      <c r="AT1357" s="47">
        <v>38</v>
      </c>
      <c r="AU1357" s="47">
        <v>39</v>
      </c>
      <c r="AV1357" s="47">
        <v>40</v>
      </c>
      <c r="AW1357" s="47">
        <v>41</v>
      </c>
      <c r="AX1357" s="47">
        <v>42</v>
      </c>
      <c r="AY1357" s="47">
        <v>43</v>
      </c>
      <c r="AZ1357" s="47">
        <v>44</v>
      </c>
      <c r="BA1357" s="47" t="s">
        <v>626</v>
      </c>
      <c r="BB1357" s="47" t="s">
        <v>626</v>
      </c>
      <c r="BC1357" s="48" t="s">
        <v>0</v>
      </c>
      <c r="BD1357" s="49"/>
      <c r="BE1357" s="49"/>
      <c r="BF1357" s="49"/>
      <c r="BG1357" s="49"/>
      <c r="BH1357" s="49"/>
      <c r="BI1357" s="49"/>
      <c r="BJ1357" s="49"/>
      <c r="BK1357" s="49"/>
      <c r="BL1357" s="49"/>
      <c r="BM1357" s="49"/>
      <c r="BN1357" s="49"/>
      <c r="BO1357" s="49"/>
      <c r="BP1357" s="49"/>
      <c r="BQ1357" s="49"/>
      <c r="BR1357" s="49"/>
      <c r="BS1357" s="49"/>
      <c r="BT1357" s="49"/>
      <c r="BU1357" s="49"/>
      <c r="BV1357" s="49"/>
      <c r="BW1357" s="49"/>
      <c r="BX1357" s="49"/>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row>
    <row r="1358" spans="1:105" outlineLevel="2" x14ac:dyDescent="0.3">
      <c r="BC1358" s="2" t="s">
        <v>0</v>
      </c>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row>
    <row r="1359" spans="1:105" outlineLevel="2" x14ac:dyDescent="0.3">
      <c r="B1359" s="38" t="s">
        <v>284</v>
      </c>
      <c r="BC1359" s="2" t="s">
        <v>0</v>
      </c>
      <c r="BD1359" s="49"/>
      <c r="BE1359" s="49"/>
      <c r="BF1359" s="49"/>
      <c r="BG1359" s="49"/>
      <c r="BH1359" s="49"/>
      <c r="BI1359" s="49"/>
      <c r="BJ1359" s="49"/>
      <c r="BK1359" s="49"/>
      <c r="BL1359" s="49"/>
      <c r="BM1359" s="49"/>
      <c r="BN1359" s="49"/>
      <c r="BO1359" s="49"/>
      <c r="BP1359" s="49"/>
      <c r="BQ1359" s="49"/>
      <c r="BR1359" s="49"/>
      <c r="BS1359" s="49"/>
      <c r="BT1359" s="49"/>
      <c r="BU1359" s="49"/>
      <c r="BV1359" s="49"/>
      <c r="BW1359" s="49"/>
      <c r="BX1359" s="49"/>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row>
    <row r="1360" spans="1:105" outlineLevel="2" x14ac:dyDescent="0.3">
      <c r="B1360" s="1" t="s">
        <v>285</v>
      </c>
      <c r="F1360" s="49" t="s">
        <v>345</v>
      </c>
      <c r="I1360" s="42">
        <v>0</v>
      </c>
      <c r="J1360" s="42">
        <v>0</v>
      </c>
      <c r="K1360" s="42">
        <v>0</v>
      </c>
      <c r="L1360" s="42">
        <v>0</v>
      </c>
      <c r="M1360" s="42">
        <v>0</v>
      </c>
      <c r="N1360" s="42">
        <v>0</v>
      </c>
      <c r="O1360" s="42">
        <v>0</v>
      </c>
      <c r="P1360" s="42">
        <v>0</v>
      </c>
      <c r="Q1360" s="42">
        <v>0</v>
      </c>
      <c r="R1360" s="42">
        <v>0</v>
      </c>
      <c r="S1360" s="42">
        <v>0</v>
      </c>
      <c r="T1360" s="42">
        <v>0</v>
      </c>
      <c r="U1360" s="42">
        <v>0</v>
      </c>
      <c r="V1360" s="42">
        <v>0</v>
      </c>
      <c r="W1360" s="42">
        <v>0</v>
      </c>
      <c r="X1360" s="42">
        <v>0</v>
      </c>
      <c r="Y1360" s="42">
        <v>0</v>
      </c>
      <c r="Z1360" s="42">
        <v>0</v>
      </c>
      <c r="AA1360" s="42">
        <v>0</v>
      </c>
      <c r="AB1360" s="42">
        <v>0</v>
      </c>
      <c r="AC1360" s="42">
        <v>0</v>
      </c>
      <c r="AD1360" s="42">
        <v>0</v>
      </c>
      <c r="AE1360" s="42">
        <v>0</v>
      </c>
      <c r="AF1360" s="42">
        <v>0</v>
      </c>
      <c r="AG1360" s="42">
        <v>0</v>
      </c>
      <c r="AH1360" s="42">
        <v>0</v>
      </c>
      <c r="AI1360" s="42">
        <v>0</v>
      </c>
      <c r="AJ1360" s="42">
        <v>0</v>
      </c>
      <c r="AK1360" s="42">
        <v>0</v>
      </c>
      <c r="AL1360" s="42">
        <v>0</v>
      </c>
      <c r="AM1360" s="42">
        <v>0</v>
      </c>
      <c r="AN1360" s="42">
        <v>0</v>
      </c>
      <c r="AO1360" s="42">
        <v>0</v>
      </c>
      <c r="AP1360" s="42">
        <v>0</v>
      </c>
      <c r="AQ1360" s="42">
        <v>0</v>
      </c>
      <c r="AR1360" s="42">
        <v>0</v>
      </c>
      <c r="AS1360" s="42">
        <v>0</v>
      </c>
      <c r="AT1360" s="42">
        <v>0</v>
      </c>
      <c r="AU1360" s="42">
        <v>0</v>
      </c>
      <c r="AV1360" s="42">
        <v>0</v>
      </c>
      <c r="AW1360" s="42">
        <v>0</v>
      </c>
      <c r="AX1360" s="42">
        <v>0</v>
      </c>
      <c r="AY1360" s="42">
        <v>0</v>
      </c>
      <c r="AZ1360" s="42">
        <v>0</v>
      </c>
      <c r="BA1360" s="42">
        <v>0</v>
      </c>
      <c r="BB1360" s="42" t="s">
        <v>626</v>
      </c>
      <c r="BC1360" s="58" t="s">
        <v>0</v>
      </c>
      <c r="BD1360" s="49"/>
      <c r="BE1360" s="49"/>
      <c r="BF1360" s="49"/>
      <c r="BG1360" s="49"/>
      <c r="BH1360" s="49"/>
      <c r="BI1360" s="49"/>
      <c r="BJ1360" s="49"/>
      <c r="BK1360" s="49"/>
      <c r="BL1360" s="49"/>
      <c r="BM1360" s="49"/>
      <c r="BN1360" s="49"/>
      <c r="BO1360" s="49"/>
      <c r="BP1360" s="49"/>
      <c r="BQ1360" s="49"/>
      <c r="BR1360" s="49"/>
      <c r="BS1360" s="49"/>
      <c r="BT1360" s="49"/>
      <c r="BU1360" s="49"/>
      <c r="BV1360" s="49"/>
      <c r="BW1360" s="49"/>
      <c r="BX1360" s="49"/>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row>
    <row r="1361" spans="1:105" outlineLevel="2" x14ac:dyDescent="0.3">
      <c r="B1361" s="1" t="s">
        <v>557</v>
      </c>
      <c r="F1361" s="49" t="s">
        <v>345</v>
      </c>
      <c r="I1361" s="42">
        <v>0</v>
      </c>
      <c r="J1361" s="42">
        <v>0</v>
      </c>
      <c r="K1361" s="42">
        <v>0</v>
      </c>
      <c r="L1361" s="42">
        <v>0</v>
      </c>
      <c r="M1361" s="42">
        <v>0</v>
      </c>
      <c r="N1361" s="42">
        <v>0</v>
      </c>
      <c r="O1361" s="42">
        <v>0</v>
      </c>
      <c r="P1361" s="42">
        <v>0</v>
      </c>
      <c r="Q1361" s="42">
        <v>0</v>
      </c>
      <c r="R1361" s="42">
        <v>0</v>
      </c>
      <c r="S1361" s="42">
        <v>0</v>
      </c>
      <c r="T1361" s="42">
        <v>0</v>
      </c>
      <c r="U1361" s="42">
        <v>0</v>
      </c>
      <c r="V1361" s="42">
        <v>0</v>
      </c>
      <c r="W1361" s="42">
        <v>0</v>
      </c>
      <c r="X1361" s="42">
        <v>0</v>
      </c>
      <c r="Y1361" s="42">
        <v>0</v>
      </c>
      <c r="Z1361" s="42">
        <v>0</v>
      </c>
      <c r="AA1361" s="42">
        <v>0</v>
      </c>
      <c r="AB1361" s="42">
        <v>0</v>
      </c>
      <c r="AC1361" s="42">
        <v>0</v>
      </c>
      <c r="AD1361" s="42">
        <v>0</v>
      </c>
      <c r="AE1361" s="42">
        <v>0</v>
      </c>
      <c r="AF1361" s="42">
        <v>0</v>
      </c>
      <c r="AG1361" s="42">
        <v>0</v>
      </c>
      <c r="AH1361" s="42">
        <v>0</v>
      </c>
      <c r="AI1361" s="42">
        <v>0</v>
      </c>
      <c r="AJ1361" s="42">
        <v>0</v>
      </c>
      <c r="AK1361" s="42">
        <v>0</v>
      </c>
      <c r="AL1361" s="42">
        <v>0</v>
      </c>
      <c r="AM1361" s="42">
        <v>0</v>
      </c>
      <c r="AN1361" s="42">
        <v>0</v>
      </c>
      <c r="AO1361" s="42">
        <v>0</v>
      </c>
      <c r="AP1361" s="42">
        <v>0</v>
      </c>
      <c r="AQ1361" s="42">
        <v>0</v>
      </c>
      <c r="AR1361" s="42">
        <v>0</v>
      </c>
      <c r="AS1361" s="42">
        <v>0</v>
      </c>
      <c r="AT1361" s="42">
        <v>0</v>
      </c>
      <c r="AU1361" s="42">
        <v>0</v>
      </c>
      <c r="AV1361" s="42">
        <v>0</v>
      </c>
      <c r="AW1361" s="42">
        <v>0</v>
      </c>
      <c r="AX1361" s="42">
        <v>0</v>
      </c>
      <c r="AY1361" s="42">
        <v>0</v>
      </c>
      <c r="AZ1361" s="42">
        <v>0</v>
      </c>
      <c r="BA1361" s="42">
        <v>0</v>
      </c>
      <c r="BB1361" s="42" t="s">
        <v>626</v>
      </c>
      <c r="BC1361" s="58" t="s">
        <v>0</v>
      </c>
      <c r="BD1361" s="49"/>
      <c r="BE1361" s="49"/>
      <c r="BF1361" s="49"/>
      <c r="BG1361" s="49"/>
      <c r="BH1361" s="49"/>
      <c r="BI1361" s="49"/>
      <c r="BJ1361" s="49"/>
      <c r="BK1361" s="49"/>
      <c r="BL1361" s="49"/>
      <c r="BM1361" s="49"/>
      <c r="BN1361" s="49"/>
      <c r="BO1361" s="49"/>
      <c r="BP1361" s="49"/>
      <c r="BQ1361" s="49"/>
      <c r="BR1361" s="49"/>
      <c r="BS1361" s="49"/>
      <c r="BT1361" s="49"/>
      <c r="BU1361" s="49"/>
      <c r="BV1361" s="49"/>
      <c r="BW1361" s="49"/>
      <c r="BX1361" s="49"/>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row>
    <row r="1362" spans="1:105" outlineLevel="2" x14ac:dyDescent="0.3">
      <c r="B1362" s="1" t="s">
        <v>467</v>
      </c>
      <c r="F1362" s="49" t="s">
        <v>345</v>
      </c>
      <c r="I1362" s="42">
        <v>50852.5</v>
      </c>
      <c r="J1362" s="42">
        <v>53027.100609756104</v>
      </c>
      <c r="K1362" s="42">
        <v>54617.913628048787</v>
      </c>
      <c r="L1362" s="42">
        <v>57280.882599390243</v>
      </c>
      <c r="M1362" s="42">
        <v>61109.638096121969</v>
      </c>
      <c r="N1362" s="42">
        <v>64029.74668366187</v>
      </c>
      <c r="O1362" s="42">
        <v>72263.462521400201</v>
      </c>
      <c r="P1362" s="42">
        <v>75584.373145878024</v>
      </c>
      <c r="Q1362" s="42">
        <v>79039.501291555265</v>
      </c>
      <c r="R1362" s="42">
        <v>82633.911190141836</v>
      </c>
      <c r="S1362" s="42">
        <v>86372.850131481202</v>
      </c>
      <c r="T1362" s="42">
        <v>90261.754889229807</v>
      </c>
      <c r="U1362" s="42">
        <v>94306.25836732499</v>
      </c>
      <c r="V1362" s="42">
        <v>98512.19647470559</v>
      </c>
      <c r="W1362" s="42">
        <v>102885.61523599844</v>
      </c>
      <c r="X1362" s="42">
        <v>107432.77814614162</v>
      </c>
      <c r="Y1362" s="42">
        <v>112160.17377718099</v>
      </c>
      <c r="Z1362" s="42">
        <v>117074.52364575118</v>
      </c>
      <c r="AA1362" s="42">
        <v>122182.79035003611</v>
      </c>
      <c r="AB1362" s="42">
        <v>127492.18598529699</v>
      </c>
      <c r="AC1362" s="42">
        <v>133010.18084735848</v>
      </c>
      <c r="AD1362" s="42">
        <v>138744.51243375693</v>
      </c>
      <c r="AE1362" s="42">
        <v>144703.19475257662</v>
      </c>
      <c r="AF1362" s="42">
        <v>150894.52794933511</v>
      </c>
      <c r="AG1362" s="42">
        <v>157327.1082626218</v>
      </c>
      <c r="AH1362" s="42">
        <v>164009.83831955132</v>
      </c>
      <c r="AI1362" s="42">
        <v>170951.93778246018</v>
      </c>
      <c r="AJ1362" s="42">
        <v>178162.95435865602</v>
      </c>
      <c r="AK1362" s="42">
        <v>185652.77518541936</v>
      </c>
      <c r="AL1362" s="42">
        <v>193431.63860286577</v>
      </c>
      <c r="AM1362" s="42">
        <v>199234.58776095172</v>
      </c>
      <c r="AN1362" s="42">
        <v>205211.6253937803</v>
      </c>
      <c r="AO1362" s="42">
        <v>211367.97415559372</v>
      </c>
      <c r="AP1362" s="42">
        <v>217709.01338026152</v>
      </c>
      <c r="AQ1362" s="42">
        <v>224240.28378166939</v>
      </c>
      <c r="AR1362" s="42">
        <v>230967.49229511942</v>
      </c>
      <c r="AS1362" s="42">
        <v>237896.51706397301</v>
      </c>
      <c r="AT1362" s="42">
        <v>245033.4125758922</v>
      </c>
      <c r="AU1362" s="42">
        <v>252384.41495316895</v>
      </c>
      <c r="AV1362" s="42">
        <v>259955.94740176405</v>
      </c>
      <c r="AW1362" s="42">
        <v>267754.62582381698</v>
      </c>
      <c r="AX1362" s="42">
        <v>275787.26459853147</v>
      </c>
      <c r="AY1362" s="42">
        <v>284060.88253648742</v>
      </c>
      <c r="AZ1362" s="42">
        <v>292582.70901258208</v>
      </c>
      <c r="BA1362" s="42">
        <v>301360.19028295961</v>
      </c>
      <c r="BB1362" s="42" t="s">
        <v>626</v>
      </c>
      <c r="BC1362" s="58" t="s">
        <v>0</v>
      </c>
      <c r="BD1362" s="49"/>
      <c r="BE1362" s="49"/>
      <c r="BF1362" s="49"/>
      <c r="BG1362" s="49"/>
      <c r="BH1362" s="49"/>
      <c r="BI1362" s="49"/>
      <c r="BJ1362" s="49"/>
      <c r="BK1362" s="49"/>
      <c r="BL1362" s="49"/>
      <c r="BM1362" s="49"/>
      <c r="BN1362" s="49"/>
      <c r="BO1362" s="49"/>
      <c r="BP1362" s="49"/>
      <c r="BQ1362" s="49"/>
      <c r="BR1362" s="49"/>
      <c r="BS1362" s="49"/>
      <c r="BT1362" s="49"/>
      <c r="BU1362" s="49"/>
      <c r="BV1362" s="49"/>
      <c r="BW1362" s="49"/>
      <c r="BX1362" s="49"/>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row>
    <row r="1363" spans="1:105" outlineLevel="2" x14ac:dyDescent="0.3">
      <c r="B1363" s="1" t="s">
        <v>286</v>
      </c>
      <c r="F1363" s="49" t="s">
        <v>345</v>
      </c>
      <c r="I1363" s="42">
        <v>50</v>
      </c>
      <c r="J1363" s="42">
        <v>51.5</v>
      </c>
      <c r="K1363" s="42">
        <v>53.045000000000002</v>
      </c>
      <c r="L1363" s="42">
        <v>54.63635</v>
      </c>
      <c r="M1363" s="42">
        <v>56.275440500000002</v>
      </c>
      <c r="N1363" s="42">
        <v>57.963703715000001</v>
      </c>
      <c r="O1363" s="42">
        <v>59.702614826450002</v>
      </c>
      <c r="P1363" s="42">
        <v>61.493693271243501</v>
      </c>
      <c r="Q1363" s="42">
        <v>63.338504069380811</v>
      </c>
      <c r="R1363" s="42">
        <v>65.238659191462233</v>
      </c>
      <c r="S1363" s="42">
        <v>67.195818967206108</v>
      </c>
      <c r="T1363" s="42">
        <v>69.211693536222299</v>
      </c>
      <c r="U1363" s="42">
        <v>71.288044342308964</v>
      </c>
      <c r="V1363" s="42">
        <v>73.42668567257823</v>
      </c>
      <c r="W1363" s="42">
        <v>75.629486242755576</v>
      </c>
      <c r="X1363" s="42">
        <v>77.898370830038246</v>
      </c>
      <c r="Y1363" s="42">
        <v>80.235321954939394</v>
      </c>
      <c r="Z1363" s="42">
        <v>82.642381613587574</v>
      </c>
      <c r="AA1363" s="42">
        <v>85.121653061995204</v>
      </c>
      <c r="AB1363" s="42">
        <v>87.675302653855056</v>
      </c>
      <c r="AC1363" s="42">
        <v>90.305561733470711</v>
      </c>
      <c r="AD1363" s="42">
        <v>93.014728585474828</v>
      </c>
      <c r="AE1363" s="42">
        <v>95.805170443039074</v>
      </c>
      <c r="AF1363" s="42">
        <v>98.679325556330255</v>
      </c>
      <c r="AG1363" s="42">
        <v>101.63970532302017</v>
      </c>
      <c r="AH1363" s="42">
        <v>104.68889648271077</v>
      </c>
      <c r="AI1363" s="42">
        <v>107.8295633771921</v>
      </c>
      <c r="AJ1363" s="42">
        <v>111.06445027850786</v>
      </c>
      <c r="AK1363" s="42">
        <v>114.3963837868631</v>
      </c>
      <c r="AL1363" s="42">
        <v>117.82827530046899</v>
      </c>
      <c r="AM1363" s="42">
        <v>121.36312355948306</v>
      </c>
      <c r="AN1363" s="42">
        <v>125.00401726626755</v>
      </c>
      <c r="AO1363" s="42">
        <v>128.75413778425559</v>
      </c>
      <c r="AP1363" s="42">
        <v>132.61676191778326</v>
      </c>
      <c r="AQ1363" s="42">
        <v>136.59526477531676</v>
      </c>
      <c r="AR1363" s="42">
        <v>140.69312271857626</v>
      </c>
      <c r="AS1363" s="42">
        <v>144.91391640013356</v>
      </c>
      <c r="AT1363" s="42">
        <v>149.26133389213757</v>
      </c>
      <c r="AU1363" s="42">
        <v>153.73917390890171</v>
      </c>
      <c r="AV1363" s="42">
        <v>158.35134912616877</v>
      </c>
      <c r="AW1363" s="42">
        <v>163.10188959995384</v>
      </c>
      <c r="AX1363" s="42">
        <v>167.99494628795244</v>
      </c>
      <c r="AY1363" s="42">
        <v>173.03479467659102</v>
      </c>
      <c r="AZ1363" s="42">
        <v>178.22583851688876</v>
      </c>
      <c r="BA1363" s="42">
        <v>183.57261367239542</v>
      </c>
      <c r="BB1363" s="42" t="s">
        <v>626</v>
      </c>
      <c r="BC1363" s="58" t="s">
        <v>0</v>
      </c>
      <c r="BD1363" s="49"/>
      <c r="BE1363" s="49"/>
      <c r="BF1363" s="49"/>
      <c r="BG1363" s="49"/>
      <c r="BH1363" s="49"/>
      <c r="BI1363" s="49"/>
      <c r="BJ1363" s="49"/>
      <c r="BK1363" s="49"/>
      <c r="BL1363" s="49"/>
      <c r="BM1363" s="49"/>
      <c r="BN1363" s="49"/>
      <c r="BO1363" s="49"/>
      <c r="BP1363" s="49"/>
      <c r="BQ1363" s="49"/>
      <c r="BR1363" s="49"/>
      <c r="BS1363" s="49"/>
      <c r="BT1363" s="49"/>
      <c r="BU1363" s="49"/>
      <c r="BV1363" s="49"/>
      <c r="BW1363" s="49"/>
      <c r="BX1363" s="49"/>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row>
    <row r="1364" spans="1:105" outlineLevel="2" x14ac:dyDescent="0.3">
      <c r="A1364" s="45"/>
      <c r="B1364" s="45" t="s">
        <v>287</v>
      </c>
      <c r="C1364" s="45"/>
      <c r="D1364" s="45"/>
      <c r="E1364" s="45"/>
      <c r="F1364" s="49" t="s">
        <v>345</v>
      </c>
      <c r="G1364" s="45"/>
      <c r="H1364" s="45"/>
      <c r="I1364" s="71">
        <v>502</v>
      </c>
      <c r="J1364" s="71">
        <v>502.0507574985852</v>
      </c>
      <c r="K1364" s="71">
        <v>503.8858475114809</v>
      </c>
      <c r="L1364" s="71">
        <v>504.60058421132555</v>
      </c>
      <c r="M1364" s="71">
        <v>505.31788093991872</v>
      </c>
      <c r="N1364" s="71">
        <v>506.05075336124457</v>
      </c>
      <c r="O1364" s="71">
        <v>506.80372917534834</v>
      </c>
      <c r="P1364" s="71">
        <v>507.57897467476062</v>
      </c>
      <c r="Q1364" s="71">
        <v>508.37789052091415</v>
      </c>
      <c r="R1364" s="71">
        <v>509.19193258769491</v>
      </c>
      <c r="S1364" s="71">
        <v>510.04020694537257</v>
      </c>
      <c r="T1364" s="71">
        <v>510.92271765035304</v>
      </c>
      <c r="U1364" s="71">
        <v>511.67275181159675</v>
      </c>
      <c r="V1364" s="71">
        <v>512.21683211754168</v>
      </c>
      <c r="W1364" s="71">
        <v>513.13963433869867</v>
      </c>
      <c r="X1364" s="71">
        <v>513.55936780435684</v>
      </c>
      <c r="Y1364" s="71">
        <v>514.58371722538232</v>
      </c>
      <c r="Z1364" s="71">
        <v>515.63920366786272</v>
      </c>
      <c r="AA1364" s="71">
        <v>516.72671107572421</v>
      </c>
      <c r="AB1364" s="71">
        <v>517.84716024424824</v>
      </c>
      <c r="AC1364" s="71">
        <v>519.00150731761437</v>
      </c>
      <c r="AD1364" s="71">
        <v>520.19074299596502</v>
      </c>
      <c r="AE1364" s="71">
        <v>521.41589222950677</v>
      </c>
      <c r="AF1364" s="71">
        <v>522.67801425667619</v>
      </c>
      <c r="AG1364" s="71">
        <v>523.97820289242907</v>
      </c>
      <c r="AH1364" s="71">
        <v>525.3175870037129</v>
      </c>
      <c r="AI1364" s="71">
        <v>526.69733112923677</v>
      </c>
      <c r="AJ1364" s="71">
        <v>528.11863621389557</v>
      </c>
      <c r="AK1364" s="71">
        <v>529.40165287613877</v>
      </c>
      <c r="AL1364" s="71">
        <v>525.82447336217513</v>
      </c>
      <c r="AM1364" s="71">
        <v>524.1844961791702</v>
      </c>
      <c r="AN1364" s="71">
        <v>525.0771897284701</v>
      </c>
      <c r="AO1364" s="71">
        <v>525.99621891510424</v>
      </c>
      <c r="AP1364" s="71">
        <v>526.94228031187583</v>
      </c>
      <c r="AQ1364" s="71">
        <v>527.91609912861441</v>
      </c>
      <c r="AR1364" s="71">
        <v>528.91842892302145</v>
      </c>
      <c r="AS1364" s="71">
        <v>529.9500514907869</v>
      </c>
      <c r="AT1364" s="71">
        <v>531.01177690488021</v>
      </c>
      <c r="AU1364" s="71">
        <v>532.10444368049036</v>
      </c>
      <c r="AV1364" s="71">
        <v>533.22891904712174</v>
      </c>
      <c r="AW1364" s="71">
        <v>534.38609931324663</v>
      </c>
      <c r="AX1364" s="71">
        <v>535.57691031194247</v>
      </c>
      <c r="AY1364" s="71">
        <v>536.80230791832389</v>
      </c>
      <c r="AZ1364" s="71">
        <v>538.06327863145339</v>
      </c>
      <c r="BA1364" s="71">
        <v>539.36084021491297</v>
      </c>
      <c r="BB1364" s="71" t="s">
        <v>626</v>
      </c>
      <c r="BC1364" s="72" t="s">
        <v>0</v>
      </c>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row>
    <row r="1365" spans="1:105" ht="17.25" outlineLevel="2" thickBot="1" x14ac:dyDescent="0.35">
      <c r="B1365" s="54" t="s">
        <v>288</v>
      </c>
      <c r="C1365" s="54"/>
      <c r="D1365" s="54"/>
      <c r="E1365" s="54"/>
      <c r="F1365" s="111" t="s">
        <v>345</v>
      </c>
      <c r="G1365" s="54"/>
      <c r="H1365" s="54"/>
      <c r="I1365" s="61">
        <v>51404.5</v>
      </c>
      <c r="J1365" s="61">
        <v>53580.651367254686</v>
      </c>
      <c r="K1365" s="61">
        <v>55174.844475560269</v>
      </c>
      <c r="L1365" s="61">
        <v>57840.119533601566</v>
      </c>
      <c r="M1365" s="61">
        <v>61671.231417561889</v>
      </c>
      <c r="N1365" s="61">
        <v>64593.761140738119</v>
      </c>
      <c r="O1365" s="61">
        <v>72829.968865401999</v>
      </c>
      <c r="P1365" s="61">
        <v>76153.44581382403</v>
      </c>
      <c r="Q1365" s="61">
        <v>79611.217686145566</v>
      </c>
      <c r="R1365" s="61">
        <v>83208.341781921001</v>
      </c>
      <c r="S1365" s="61">
        <v>86950.086157393773</v>
      </c>
      <c r="T1365" s="61">
        <v>90841.889300416384</v>
      </c>
      <c r="U1365" s="61">
        <v>94889.219163478891</v>
      </c>
      <c r="V1365" s="61">
        <v>99097.839992495705</v>
      </c>
      <c r="W1365" s="61">
        <v>103474.3843565799</v>
      </c>
      <c r="X1365" s="61">
        <v>108024.235884776</v>
      </c>
      <c r="Y1365" s="61">
        <v>112754.99281636131</v>
      </c>
      <c r="Z1365" s="61">
        <v>117672.80523103263</v>
      </c>
      <c r="AA1365" s="61">
        <v>122784.63871417384</v>
      </c>
      <c r="AB1365" s="61">
        <v>128097.70844819509</v>
      </c>
      <c r="AC1365" s="61">
        <v>133619.48791640956</v>
      </c>
      <c r="AD1365" s="61">
        <v>139357.71790533836</v>
      </c>
      <c r="AE1365" s="61">
        <v>145320.41581524914</v>
      </c>
      <c r="AF1365" s="61">
        <v>151515.88528914811</v>
      </c>
      <c r="AG1365" s="61">
        <v>157952.72617083727</v>
      </c>
      <c r="AH1365" s="61">
        <v>164639.84480303776</v>
      </c>
      <c r="AI1365" s="61">
        <v>171586.4646769666</v>
      </c>
      <c r="AJ1365" s="61">
        <v>178802.1374451484</v>
      </c>
      <c r="AK1365" s="61">
        <v>186296.57322208237</v>
      </c>
      <c r="AL1365" s="61">
        <v>194075.29135152843</v>
      </c>
      <c r="AM1365" s="61">
        <v>199880.13538069036</v>
      </c>
      <c r="AN1365" s="61">
        <v>205861.70660077504</v>
      </c>
      <c r="AO1365" s="61">
        <v>212022.72451229306</v>
      </c>
      <c r="AP1365" s="61">
        <v>218368.57242249115</v>
      </c>
      <c r="AQ1365" s="61">
        <v>224904.79514557333</v>
      </c>
      <c r="AR1365" s="61">
        <v>231637.10384676102</v>
      </c>
      <c r="AS1365" s="61">
        <v>238571.38103186394</v>
      </c>
      <c r="AT1365" s="61">
        <v>245713.68568668922</v>
      </c>
      <c r="AU1365" s="61">
        <v>253070.25857075833</v>
      </c>
      <c r="AV1365" s="61">
        <v>260647.52766993735</v>
      </c>
      <c r="AW1365" s="61">
        <v>268452.11381273018</v>
      </c>
      <c r="AX1365" s="61">
        <v>276490.83645513136</v>
      </c>
      <c r="AY1365" s="61">
        <v>284770.71963908232</v>
      </c>
      <c r="AZ1365" s="61">
        <v>293298.99812973046</v>
      </c>
      <c r="BA1365" s="61">
        <v>302083.12373684696</v>
      </c>
      <c r="BB1365" s="61" t="s">
        <v>626</v>
      </c>
      <c r="BC1365" s="75" t="s">
        <v>0</v>
      </c>
      <c r="BD1365" s="49"/>
      <c r="BE1365" s="49"/>
      <c r="BF1365" s="49"/>
      <c r="BG1365" s="49"/>
      <c r="BH1365" s="49"/>
      <c r="BI1365" s="49"/>
      <c r="BJ1365" s="49"/>
      <c r="BK1365" s="49"/>
      <c r="BL1365" s="49"/>
      <c r="BM1365" s="49"/>
      <c r="BN1365" s="49"/>
      <c r="BO1365" s="49"/>
      <c r="BP1365" s="49"/>
      <c r="BQ1365" s="49"/>
      <c r="BR1365" s="49"/>
      <c r="BS1365" s="49"/>
      <c r="BT1365" s="49"/>
      <c r="BU1365" s="49"/>
      <c r="BV1365" s="49"/>
      <c r="BW1365" s="49"/>
      <c r="BX1365" s="49"/>
      <c r="BY1365" s="49"/>
      <c r="BZ1365" s="49"/>
      <c r="CA1365" s="49"/>
      <c r="CB1365" s="49"/>
      <c r="CC1365" s="49"/>
      <c r="CD1365" s="49"/>
      <c r="CE1365" s="49"/>
      <c r="CF1365" s="49"/>
      <c r="CG1365" s="49"/>
      <c r="CH1365" s="49"/>
      <c r="CI1365" s="49"/>
      <c r="CJ1365" s="49"/>
      <c r="CK1365" s="49"/>
      <c r="CL1365" s="49"/>
      <c r="CM1365" s="49"/>
      <c r="CN1365" s="49"/>
      <c r="CO1365" s="49"/>
      <c r="CP1365" s="49"/>
      <c r="CQ1365" s="49"/>
      <c r="CR1365" s="49"/>
      <c r="CS1365" s="49"/>
      <c r="CT1365" s="49"/>
      <c r="CU1365" s="49"/>
      <c r="CV1365" s="49"/>
      <c r="CW1365" s="49"/>
      <c r="CX1365" s="49"/>
      <c r="CY1365" s="49"/>
      <c r="CZ1365" s="49"/>
      <c r="DA1365" s="49"/>
    </row>
    <row r="1366" spans="1:105" outlineLevel="2" x14ac:dyDescent="0.3">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c r="AF1366" s="42"/>
      <c r="AG1366" s="42"/>
      <c r="AH1366" s="42"/>
      <c r="AI1366" s="42"/>
      <c r="AJ1366" s="42"/>
      <c r="AK1366" s="42"/>
      <c r="AL1366" s="42"/>
      <c r="AM1366" s="42"/>
      <c r="AN1366" s="42"/>
      <c r="AO1366" s="42"/>
      <c r="AP1366" s="42"/>
      <c r="AQ1366" s="42"/>
      <c r="AR1366" s="42"/>
      <c r="AS1366" s="42"/>
      <c r="AT1366" s="42"/>
      <c r="AU1366" s="42"/>
      <c r="AV1366" s="42"/>
      <c r="AW1366" s="42"/>
      <c r="AX1366" s="42"/>
      <c r="AY1366" s="42"/>
      <c r="AZ1366" s="42"/>
      <c r="BA1366" s="42"/>
      <c r="BB1366" s="42"/>
      <c r="BC1366" s="58" t="s">
        <v>0</v>
      </c>
      <c r="BD1366" s="49"/>
      <c r="BE1366" s="49"/>
      <c r="BF1366" s="49"/>
      <c r="BG1366" s="49"/>
      <c r="BH1366" s="49"/>
      <c r="BI1366" s="49"/>
      <c r="BJ1366" s="49"/>
      <c r="BK1366" s="49"/>
      <c r="BL1366" s="49"/>
      <c r="BM1366" s="49"/>
      <c r="BN1366" s="49"/>
      <c r="BO1366" s="49"/>
      <c r="BP1366" s="49"/>
      <c r="BQ1366" s="49"/>
      <c r="BR1366" s="49"/>
      <c r="BS1366" s="49"/>
      <c r="BT1366" s="49"/>
      <c r="BU1366" s="49"/>
      <c r="BV1366" s="49"/>
      <c r="BW1366" s="49"/>
      <c r="BX1366" s="49"/>
      <c r="BY1366" s="49"/>
      <c r="BZ1366" s="49"/>
      <c r="CA1366" s="49"/>
      <c r="CB1366" s="49"/>
      <c r="CC1366" s="49"/>
      <c r="CD1366" s="49"/>
      <c r="CE1366" s="49"/>
      <c r="CF1366" s="49"/>
      <c r="CG1366" s="49"/>
      <c r="CH1366" s="49"/>
      <c r="CI1366" s="49"/>
      <c r="CJ1366" s="49"/>
      <c r="CK1366" s="49"/>
      <c r="CL1366" s="49"/>
      <c r="CM1366" s="49"/>
      <c r="CN1366" s="49"/>
      <c r="CO1366" s="49"/>
      <c r="CP1366" s="49"/>
      <c r="CQ1366" s="49"/>
      <c r="CR1366" s="49"/>
      <c r="CS1366" s="49"/>
      <c r="CT1366" s="49"/>
      <c r="CU1366" s="49"/>
      <c r="CV1366" s="49"/>
      <c r="CW1366" s="49"/>
      <c r="CX1366" s="49"/>
      <c r="CY1366" s="49"/>
      <c r="CZ1366" s="49"/>
      <c r="DA1366" s="49"/>
    </row>
    <row r="1367" spans="1:105" outlineLevel="2" x14ac:dyDescent="0.3">
      <c r="B1367" s="38" t="s">
        <v>94</v>
      </c>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c r="AF1367" s="42"/>
      <c r="AG1367" s="42"/>
      <c r="AH1367" s="42"/>
      <c r="AI1367" s="42"/>
      <c r="AJ1367" s="42"/>
      <c r="AK1367" s="42"/>
      <c r="AL1367" s="42"/>
      <c r="AM1367" s="42"/>
      <c r="AN1367" s="42"/>
      <c r="AO1367" s="42"/>
      <c r="AP1367" s="42"/>
      <c r="AQ1367" s="42"/>
      <c r="AR1367" s="42"/>
      <c r="AS1367" s="42"/>
      <c r="AT1367" s="42"/>
      <c r="AU1367" s="42"/>
      <c r="AV1367" s="42"/>
      <c r="AW1367" s="42"/>
      <c r="AX1367" s="42"/>
      <c r="AY1367" s="42"/>
      <c r="AZ1367" s="42"/>
      <c r="BA1367" s="42"/>
      <c r="BB1367" s="42"/>
      <c r="BC1367" s="58" t="s">
        <v>0</v>
      </c>
      <c r="BD1367" s="49"/>
      <c r="BE1367" s="49"/>
      <c r="BF1367" s="49"/>
      <c r="BG1367" s="49"/>
      <c r="BH1367" s="49"/>
      <c r="BI1367" s="49"/>
      <c r="BJ1367" s="49"/>
      <c r="BK1367" s="49"/>
      <c r="BL1367" s="49"/>
      <c r="BM1367" s="49"/>
      <c r="BN1367" s="49"/>
      <c r="BO1367" s="49"/>
      <c r="BP1367" s="49"/>
      <c r="BQ1367" s="49"/>
      <c r="BR1367" s="49"/>
      <c r="BS1367" s="49"/>
      <c r="BT1367" s="49"/>
      <c r="BU1367" s="49"/>
      <c r="BV1367" s="49"/>
      <c r="BW1367" s="49"/>
      <c r="BX1367" s="49"/>
      <c r="BY1367" s="49"/>
      <c r="BZ1367" s="49"/>
      <c r="CA1367" s="49"/>
      <c r="CB1367" s="49"/>
      <c r="CC1367" s="49"/>
      <c r="CD1367" s="49"/>
      <c r="CE1367" s="49"/>
      <c r="CF1367" s="49"/>
      <c r="CG1367" s="49"/>
      <c r="CH1367" s="49"/>
      <c r="CI1367" s="49"/>
      <c r="CJ1367" s="49"/>
      <c r="CK1367" s="49"/>
      <c r="CL1367" s="49"/>
      <c r="CM1367" s="49"/>
      <c r="CN1367" s="49"/>
      <c r="CO1367" s="49"/>
      <c r="CP1367" s="49"/>
      <c r="CQ1367" s="49"/>
      <c r="CR1367" s="49"/>
      <c r="CS1367" s="49"/>
      <c r="CT1367" s="49"/>
      <c r="CU1367" s="49"/>
      <c r="CV1367" s="49"/>
      <c r="CW1367" s="49"/>
      <c r="CX1367" s="49"/>
      <c r="CY1367" s="49"/>
      <c r="CZ1367" s="49"/>
      <c r="DA1367" s="49"/>
    </row>
    <row r="1368" spans="1:105" outlineLevel="2" x14ac:dyDescent="0.3">
      <c r="B1368" s="1" t="s">
        <v>289</v>
      </c>
      <c r="F1368" s="49" t="s">
        <v>345</v>
      </c>
      <c r="I1368" s="42">
        <v>0</v>
      </c>
      <c r="J1368" s="42">
        <v>0</v>
      </c>
      <c r="K1368" s="42">
        <v>0</v>
      </c>
      <c r="L1368" s="42">
        <v>0</v>
      </c>
      <c r="M1368" s="42">
        <v>0</v>
      </c>
      <c r="N1368" s="42">
        <v>0</v>
      </c>
      <c r="O1368" s="42">
        <v>0</v>
      </c>
      <c r="P1368" s="42">
        <v>0</v>
      </c>
      <c r="Q1368" s="42">
        <v>0</v>
      </c>
      <c r="R1368" s="42">
        <v>0</v>
      </c>
      <c r="S1368" s="42">
        <v>0</v>
      </c>
      <c r="T1368" s="42">
        <v>0</v>
      </c>
      <c r="U1368" s="42">
        <v>0</v>
      </c>
      <c r="V1368" s="42">
        <v>0</v>
      </c>
      <c r="W1368" s="42">
        <v>0</v>
      </c>
      <c r="X1368" s="42">
        <v>0</v>
      </c>
      <c r="Y1368" s="42">
        <v>0</v>
      </c>
      <c r="Z1368" s="42">
        <v>0</v>
      </c>
      <c r="AA1368" s="42">
        <v>0</v>
      </c>
      <c r="AB1368" s="42">
        <v>0</v>
      </c>
      <c r="AC1368" s="42">
        <v>0</v>
      </c>
      <c r="AD1368" s="42">
        <v>0</v>
      </c>
      <c r="AE1368" s="42">
        <v>0</v>
      </c>
      <c r="AF1368" s="42">
        <v>0</v>
      </c>
      <c r="AG1368" s="42">
        <v>0</v>
      </c>
      <c r="AH1368" s="42">
        <v>0</v>
      </c>
      <c r="AI1368" s="42">
        <v>0</v>
      </c>
      <c r="AJ1368" s="42">
        <v>0</v>
      </c>
      <c r="AK1368" s="42">
        <v>0</v>
      </c>
      <c r="AL1368" s="42">
        <v>0</v>
      </c>
      <c r="AM1368" s="42">
        <v>0</v>
      </c>
      <c r="AN1368" s="42">
        <v>0</v>
      </c>
      <c r="AO1368" s="42">
        <v>0</v>
      </c>
      <c r="AP1368" s="42">
        <v>0</v>
      </c>
      <c r="AQ1368" s="42">
        <v>0</v>
      </c>
      <c r="AR1368" s="42">
        <v>0</v>
      </c>
      <c r="AS1368" s="42">
        <v>0</v>
      </c>
      <c r="AT1368" s="42">
        <v>0</v>
      </c>
      <c r="AU1368" s="42">
        <v>0</v>
      </c>
      <c r="AV1368" s="42">
        <v>0</v>
      </c>
      <c r="AW1368" s="42">
        <v>0</v>
      </c>
      <c r="AX1368" s="42">
        <v>0</v>
      </c>
      <c r="AY1368" s="42">
        <v>0</v>
      </c>
      <c r="AZ1368" s="42">
        <v>0</v>
      </c>
      <c r="BA1368" s="42">
        <v>0</v>
      </c>
      <c r="BB1368" s="42" t="s">
        <v>626</v>
      </c>
      <c r="BC1368" s="58" t="s">
        <v>0</v>
      </c>
      <c r="BD1368" s="49"/>
      <c r="BE1368" s="49"/>
      <c r="BF1368" s="49"/>
      <c r="BG1368" s="49"/>
      <c r="BH1368" s="49"/>
      <c r="BI1368" s="49"/>
      <c r="BJ1368" s="49"/>
      <c r="BK1368" s="49"/>
      <c r="BL1368" s="49"/>
      <c r="BM1368" s="49"/>
      <c r="BN1368" s="49"/>
      <c r="BO1368" s="49"/>
      <c r="BP1368" s="49"/>
      <c r="BQ1368" s="49"/>
      <c r="BR1368" s="49"/>
      <c r="BS1368" s="49"/>
      <c r="BT1368" s="49"/>
      <c r="BU1368" s="49"/>
      <c r="BV1368" s="49"/>
      <c r="BW1368" s="49"/>
      <c r="BX1368" s="49"/>
      <c r="BY1368" s="49"/>
      <c r="BZ1368" s="49"/>
      <c r="CA1368" s="49"/>
      <c r="CB1368" s="49"/>
      <c r="CC1368" s="49"/>
      <c r="CD1368" s="49"/>
      <c r="CE1368" s="49"/>
      <c r="CF1368" s="49"/>
      <c r="CG1368" s="49"/>
      <c r="CH1368" s="49"/>
      <c r="CI1368" s="49"/>
      <c r="CJ1368" s="49"/>
      <c r="CK1368" s="49"/>
      <c r="CL1368" s="49"/>
      <c r="CM1368" s="49"/>
      <c r="CN1368" s="49"/>
      <c r="CO1368" s="49"/>
      <c r="CP1368" s="49"/>
      <c r="CQ1368" s="49"/>
      <c r="CR1368" s="49"/>
      <c r="CS1368" s="49"/>
      <c r="CT1368" s="49"/>
      <c r="CU1368" s="49"/>
      <c r="CV1368" s="49"/>
      <c r="CW1368" s="49"/>
      <c r="CX1368" s="49"/>
      <c r="CY1368" s="49"/>
      <c r="CZ1368" s="49"/>
      <c r="DA1368" s="49"/>
    </row>
    <row r="1369" spans="1:105" outlineLevel="2" x14ac:dyDescent="0.3">
      <c r="B1369" s="1" t="s">
        <v>18</v>
      </c>
      <c r="F1369" s="49" t="s">
        <v>345</v>
      </c>
      <c r="I1369" s="42">
        <v>1000.0000000000001</v>
      </c>
      <c r="J1369" s="42">
        <v>1098.6666666666667</v>
      </c>
      <c r="K1369" s="42">
        <v>1202.3533333333335</v>
      </c>
      <c r="L1369" s="42">
        <v>1311.2724000000003</v>
      </c>
      <c r="M1369" s="42">
        <v>1500.6784133333335</v>
      </c>
      <c r="N1369" s="42">
        <v>1545.6987657333334</v>
      </c>
      <c r="O1369" s="42">
        <v>1592.0697287053335</v>
      </c>
      <c r="P1369" s="42">
        <v>1639.8318205664934</v>
      </c>
      <c r="Q1369" s="42">
        <v>1689.0267751834886</v>
      </c>
      <c r="R1369" s="42">
        <v>1739.6975784389929</v>
      </c>
      <c r="S1369" s="42">
        <v>1791.888505792163</v>
      </c>
      <c r="T1369" s="42">
        <v>1845.6451609659277</v>
      </c>
      <c r="U1369" s="42">
        <v>1901.0145157949059</v>
      </c>
      <c r="V1369" s="42">
        <v>1958.0449512687533</v>
      </c>
      <c r="W1369" s="42">
        <v>2016.7862998068158</v>
      </c>
      <c r="X1369" s="42">
        <v>2077.2898888010204</v>
      </c>
      <c r="Y1369" s="42">
        <v>2139.608585465051</v>
      </c>
      <c r="Z1369" s="42">
        <v>2203.7968430290025</v>
      </c>
      <c r="AA1369" s="42">
        <v>2269.9107483198727</v>
      </c>
      <c r="AB1369" s="42">
        <v>2338.0080707694688</v>
      </c>
      <c r="AC1369" s="42">
        <v>2408.1483128925529</v>
      </c>
      <c r="AD1369" s="42">
        <v>2480.3927622793294</v>
      </c>
      <c r="AE1369" s="42">
        <v>2554.8045451477092</v>
      </c>
      <c r="AF1369" s="42">
        <v>2631.448681502141</v>
      </c>
      <c r="AG1369" s="42">
        <v>2710.3921419472049</v>
      </c>
      <c r="AH1369" s="42">
        <v>2791.703906205621</v>
      </c>
      <c r="AI1369" s="42">
        <v>2875.4550233917898</v>
      </c>
      <c r="AJ1369" s="42">
        <v>2961.7186740935435</v>
      </c>
      <c r="AK1369" s="42">
        <v>3050.5702343163498</v>
      </c>
      <c r="AL1369" s="42">
        <v>3142.0873413458403</v>
      </c>
      <c r="AM1369" s="42">
        <v>3236.3499615862156</v>
      </c>
      <c r="AN1369" s="42">
        <v>3333.4404604338019</v>
      </c>
      <c r="AO1369" s="42">
        <v>3433.4436742468165</v>
      </c>
      <c r="AP1369" s="42">
        <v>3536.4469844742212</v>
      </c>
      <c r="AQ1369" s="42">
        <v>3642.5403940084475</v>
      </c>
      <c r="AR1369" s="42">
        <v>3751.8166058287015</v>
      </c>
      <c r="AS1369" s="42">
        <v>3864.3711040035623</v>
      </c>
      <c r="AT1369" s="42">
        <v>3980.3022371236698</v>
      </c>
      <c r="AU1369" s="42">
        <v>4099.7113042373803</v>
      </c>
      <c r="AV1369" s="42">
        <v>4222.7026433645015</v>
      </c>
      <c r="AW1369" s="42">
        <v>4349.3837226654368</v>
      </c>
      <c r="AX1369" s="42">
        <v>4479.8652343453996</v>
      </c>
      <c r="AY1369" s="42">
        <v>4614.2611913757628</v>
      </c>
      <c r="AZ1369" s="42">
        <v>4752.6890271170359</v>
      </c>
      <c r="BA1369" s="42">
        <v>4895.2696979305465</v>
      </c>
      <c r="BB1369" s="42" t="s">
        <v>626</v>
      </c>
      <c r="BC1369" s="58" t="s">
        <v>0</v>
      </c>
      <c r="BD1369" s="49"/>
      <c r="BE1369" s="49"/>
      <c r="BF1369" s="49"/>
      <c r="BG1369" s="49"/>
      <c r="BH1369" s="49"/>
      <c r="BI1369" s="49"/>
      <c r="BJ1369" s="49"/>
      <c r="BK1369" s="49"/>
      <c r="BL1369" s="49"/>
      <c r="BM1369" s="49"/>
      <c r="BN1369" s="49"/>
      <c r="BO1369" s="49"/>
      <c r="BP1369" s="49"/>
      <c r="BQ1369" s="49"/>
      <c r="BR1369" s="49"/>
      <c r="BS1369" s="49"/>
      <c r="BT1369" s="49"/>
      <c r="BU1369" s="49"/>
      <c r="BV1369" s="49"/>
      <c r="BW1369" s="49"/>
      <c r="BX1369" s="49"/>
      <c r="BY1369" s="49"/>
      <c r="BZ1369" s="49"/>
      <c r="CA1369" s="49"/>
      <c r="CB1369" s="49"/>
      <c r="CC1369" s="49"/>
      <c r="CD1369" s="49"/>
      <c r="CE1369" s="49"/>
      <c r="CF1369" s="49"/>
      <c r="CG1369" s="49"/>
      <c r="CH1369" s="49"/>
      <c r="CI1369" s="49"/>
      <c r="CJ1369" s="49"/>
      <c r="CK1369" s="49"/>
      <c r="CL1369" s="49"/>
      <c r="CM1369" s="49"/>
      <c r="CN1369" s="49"/>
      <c r="CO1369" s="49"/>
      <c r="CP1369" s="49"/>
      <c r="CQ1369" s="49"/>
      <c r="CR1369" s="49"/>
      <c r="CS1369" s="49"/>
      <c r="CT1369" s="49"/>
      <c r="CU1369" s="49"/>
      <c r="CV1369" s="49"/>
      <c r="CW1369" s="49"/>
      <c r="CX1369" s="49"/>
      <c r="CY1369" s="49"/>
      <c r="CZ1369" s="49"/>
      <c r="DA1369" s="49"/>
    </row>
    <row r="1370" spans="1:105" outlineLevel="2" x14ac:dyDescent="0.3">
      <c r="B1370" s="1" t="s">
        <v>114</v>
      </c>
      <c r="F1370" s="49" t="s">
        <v>345</v>
      </c>
      <c r="I1370" s="42">
        <v>500</v>
      </c>
      <c r="J1370" s="42">
        <v>523.14500762195132</v>
      </c>
      <c r="K1370" s="42">
        <v>538.83935785060987</v>
      </c>
      <c r="L1370" s="42">
        <v>567.80993311737814</v>
      </c>
      <c r="M1370" s="42">
        <v>611.2233438452746</v>
      </c>
      <c r="N1370" s="42">
        <v>643.14528721883596</v>
      </c>
      <c r="O1370" s="42">
        <v>722.50630099615853</v>
      </c>
      <c r="P1370" s="42">
        <v>758.594074386491</v>
      </c>
      <c r="Q1370" s="42">
        <v>796.19685850934695</v>
      </c>
      <c r="R1370" s="42">
        <v>835.37307501262637</v>
      </c>
      <c r="S1370" s="42">
        <v>876.18328733344413</v>
      </c>
      <c r="T1370" s="42">
        <v>918.69027662599956</v>
      </c>
      <c r="U1370" s="42">
        <v>962.95912031750822</v>
      </c>
      <c r="V1370" s="42">
        <v>1009.0572733815441</v>
      </c>
      <c r="W1370" s="42">
        <v>1057.0546524211363</v>
      </c>
      <c r="X1370" s="42">
        <v>1107.0237226570605</v>
      </c>
      <c r="Y1370" s="42">
        <v>1159.0395879199614</v>
      </c>
      <c r="Z1370" s="42">
        <v>1213.1800837482447</v>
      </c>
      <c r="AA1370" s="42">
        <v>1269.5258736970973</v>
      </c>
      <c r="AB1370" s="42">
        <v>1328.1605489675076</v>
      </c>
      <c r="AC1370" s="42">
        <v>1389.1707314678149</v>
      </c>
      <c r="AD1370" s="42">
        <v>1452.6461804240701</v>
      </c>
      <c r="AE1370" s="42">
        <v>1518.6799026593794</v>
      </c>
      <c r="AF1370" s="42">
        <v>1587.3682666664258</v>
      </c>
      <c r="AG1370" s="42">
        <v>1658.8111206015012</v>
      </c>
      <c r="AH1370" s="42">
        <v>1733.1119143326819</v>
      </c>
      <c r="AI1370" s="42">
        <v>1810.3778256791916</v>
      </c>
      <c r="AJ1370" s="42">
        <v>1890.7198909835927</v>
      </c>
      <c r="AK1370" s="42">
        <v>1974.2531401631466</v>
      </c>
      <c r="AL1370" s="42">
        <v>2061.0967363915884</v>
      </c>
      <c r="AM1370" s="42">
        <v>2122.929638483336</v>
      </c>
      <c r="AN1370" s="42">
        <v>2186.6175276378362</v>
      </c>
      <c r="AO1370" s="42">
        <v>2252.2160534669715</v>
      </c>
      <c r="AP1370" s="42">
        <v>2319.7825350709804</v>
      </c>
      <c r="AQ1370" s="42">
        <v>2389.3760111231099</v>
      </c>
      <c r="AR1370" s="42">
        <v>2461.0572914568033</v>
      </c>
      <c r="AS1370" s="42">
        <v>2534.8890102005075</v>
      </c>
      <c r="AT1370" s="42">
        <v>2610.9356805065227</v>
      </c>
      <c r="AU1370" s="42">
        <v>2689.2637509217184</v>
      </c>
      <c r="AV1370" s="42">
        <v>2769.9416634493705</v>
      </c>
      <c r="AW1370" s="42">
        <v>2853.0399133528513</v>
      </c>
      <c r="AX1370" s="42">
        <v>2938.6311107534366</v>
      </c>
      <c r="AY1370" s="42">
        <v>3026.79004407604</v>
      </c>
      <c r="AZ1370" s="42">
        <v>3117.5937453983211</v>
      </c>
      <c r="BA1370" s="42">
        <v>3211.1215577602707</v>
      </c>
      <c r="BB1370" s="42" t="s">
        <v>626</v>
      </c>
      <c r="BC1370" s="58" t="s">
        <v>0</v>
      </c>
      <c r="BD1370" s="49"/>
      <c r="BE1370" s="49"/>
      <c r="BF1370" s="49"/>
      <c r="BG1370" s="49"/>
      <c r="BH1370" s="49"/>
      <c r="BI1370" s="49"/>
      <c r="BJ1370" s="49"/>
      <c r="BK1370" s="49"/>
      <c r="BL1370" s="49"/>
      <c r="BM1370" s="49"/>
      <c r="BN1370" s="49"/>
      <c r="BO1370" s="49"/>
      <c r="BP1370" s="49"/>
      <c r="BQ1370" s="49"/>
      <c r="BR1370" s="49"/>
      <c r="BS1370" s="49"/>
      <c r="BT1370" s="49"/>
      <c r="BU1370" s="49"/>
      <c r="BV1370" s="49"/>
      <c r="BW1370" s="49"/>
      <c r="BX1370" s="49"/>
      <c r="BY1370" s="49"/>
      <c r="BZ1370" s="49"/>
      <c r="CA1370" s="49"/>
      <c r="CB1370" s="49"/>
      <c r="CC1370" s="49"/>
      <c r="CD1370" s="49"/>
      <c r="CE1370" s="49"/>
      <c r="CF1370" s="49"/>
      <c r="CG1370" s="49"/>
      <c r="CH1370" s="49"/>
      <c r="CI1370" s="49"/>
      <c r="CJ1370" s="49"/>
      <c r="CK1370" s="49"/>
      <c r="CL1370" s="49"/>
      <c r="CM1370" s="49"/>
      <c r="CN1370" s="49"/>
      <c r="CO1370" s="49"/>
      <c r="CP1370" s="49"/>
      <c r="CQ1370" s="49"/>
      <c r="CR1370" s="49"/>
      <c r="CS1370" s="49"/>
      <c r="CT1370" s="49"/>
      <c r="CU1370" s="49"/>
      <c r="CV1370" s="49"/>
      <c r="CW1370" s="49"/>
      <c r="CX1370" s="49"/>
      <c r="CY1370" s="49"/>
      <c r="CZ1370" s="49"/>
      <c r="DA1370" s="49"/>
    </row>
    <row r="1371" spans="1:105" outlineLevel="2" x14ac:dyDescent="0.3">
      <c r="B1371" s="1" t="s">
        <v>290</v>
      </c>
      <c r="F1371" s="49" t="s">
        <v>345</v>
      </c>
      <c r="I1371" s="42">
        <v>500</v>
      </c>
      <c r="J1371" s="42">
        <v>520.0047637195122</v>
      </c>
      <c r="K1371" s="42">
        <v>532.37045541158545</v>
      </c>
      <c r="L1371" s="42">
        <v>557.81547884908548</v>
      </c>
      <c r="M1371" s="42">
        <v>597.49762665015248</v>
      </c>
      <c r="N1371" s="42">
        <v>625.47342633011635</v>
      </c>
      <c r="O1371" s="42">
        <v>697.93357843039405</v>
      </c>
      <c r="P1371" s="42">
        <v>729.06585276996407</v>
      </c>
      <c r="Q1371" s="42">
        <v>761.43792334932095</v>
      </c>
      <c r="R1371" s="42">
        <v>795.09615889594625</v>
      </c>
      <c r="S1371" s="42">
        <v>830.08859444435461</v>
      </c>
      <c r="T1371" s="42">
        <v>866.46498958266102</v>
      </c>
      <c r="U1371" s="42">
        <v>904.27688869426606</v>
      </c>
      <c r="V1371" s="42">
        <v>943.57768326194298</v>
      </c>
      <c r="W1371" s="42">
        <v>984.42267630385584</v>
      </c>
      <c r="X1371" s="42">
        <v>1026.8691490133474</v>
      </c>
      <c r="Y1371" s="42">
        <v>1070.9764296767351</v>
      </c>
      <c r="Z1371" s="42">
        <v>1116.8059649458139</v>
      </c>
      <c r="AA1371" s="42">
        <v>1164.4213935443288</v>
      </c>
      <c r="AB1371" s="42">
        <v>1213.8886224903031</v>
      </c>
      <c r="AC1371" s="42">
        <v>1265.2759059188461</v>
      </c>
      <c r="AD1371" s="42">
        <v>1318.65392659286</v>
      </c>
      <c r="AE1371" s="42">
        <v>1374.095880191988</v>
      </c>
      <c r="AF1371" s="42">
        <v>1431.6775624731301</v>
      </c>
      <c r="AG1371" s="42">
        <v>1491.477459398968</v>
      </c>
      <c r="AH1371" s="42">
        <v>1553.5768403341303</v>
      </c>
      <c r="AI1371" s="42">
        <v>1618.0598544119434</v>
      </c>
      <c r="AJ1371" s="42">
        <v>1685.0136301781245</v>
      </c>
      <c r="AK1371" s="42">
        <v>1754.5283786213058</v>
      </c>
      <c r="AL1371" s="42">
        <v>1826.6974997039176</v>
      </c>
      <c r="AM1371" s="42">
        <v>1873.1732104264729</v>
      </c>
      <c r="AN1371" s="42">
        <v>1920.793436042648</v>
      </c>
      <c r="AO1371" s="42">
        <v>1969.5850193064102</v>
      </c>
      <c r="AP1371" s="42">
        <v>2019.5753834735594</v>
      </c>
      <c r="AQ1371" s="42">
        <v>2070.7925429733618</v>
      </c>
      <c r="AR1371" s="42">
        <v>2123.2651141980264</v>
      </c>
      <c r="AS1371" s="42">
        <v>2177.0223264074948</v>
      </c>
      <c r="AT1371" s="42">
        <v>2232.0940327467529</v>
      </c>
      <c r="AU1371" s="42">
        <v>2288.5107213725992</v>
      </c>
      <c r="AV1371" s="42">
        <v>2346.3035266865254</v>
      </c>
      <c r="AW1371" s="42">
        <v>2405.5042406700509</v>
      </c>
      <c r="AX1371" s="42">
        <v>2466.1453243185701</v>
      </c>
      <c r="AY1371" s="42">
        <v>2528.259919169398</v>
      </c>
      <c r="AZ1371" s="42">
        <v>2591.8818589193884</v>
      </c>
      <c r="BA1371" s="42">
        <v>2657.0456811271256</v>
      </c>
      <c r="BB1371" s="42" t="s">
        <v>626</v>
      </c>
      <c r="BC1371" s="58" t="s">
        <v>0</v>
      </c>
      <c r="BD1371" s="49"/>
      <c r="BE1371" s="49"/>
      <c r="BF1371" s="49"/>
      <c r="BG1371" s="49"/>
      <c r="BH1371" s="49"/>
      <c r="BI1371" s="49"/>
      <c r="BJ1371" s="49"/>
      <c r="BK1371" s="49"/>
      <c r="BL1371" s="49"/>
      <c r="BM1371" s="49"/>
      <c r="BN1371" s="49"/>
      <c r="BO1371" s="49"/>
      <c r="BP1371" s="49"/>
      <c r="BQ1371" s="49"/>
      <c r="BR1371" s="49"/>
      <c r="BS1371" s="49"/>
      <c r="BT1371" s="49"/>
      <c r="BU1371" s="49"/>
      <c r="BV1371" s="49"/>
      <c r="BW1371" s="49"/>
      <c r="BX1371" s="49"/>
      <c r="BY1371" s="49"/>
      <c r="BZ1371" s="49"/>
      <c r="CA1371" s="49"/>
      <c r="CB1371" s="49"/>
      <c r="CC1371" s="49"/>
      <c r="CD1371" s="49"/>
      <c r="CE1371" s="49"/>
      <c r="CF1371" s="49"/>
      <c r="CG1371" s="49"/>
      <c r="CH1371" s="49"/>
      <c r="CI1371" s="49"/>
      <c r="CJ1371" s="49"/>
      <c r="CK1371" s="49"/>
      <c r="CL1371" s="49"/>
      <c r="CM1371" s="49"/>
      <c r="CN1371" s="49"/>
      <c r="CO1371" s="49"/>
      <c r="CP1371" s="49"/>
      <c r="CQ1371" s="49"/>
      <c r="CR1371" s="49"/>
      <c r="CS1371" s="49"/>
      <c r="CT1371" s="49"/>
      <c r="CU1371" s="49"/>
      <c r="CV1371" s="49"/>
      <c r="CW1371" s="49"/>
      <c r="CX1371" s="49"/>
      <c r="CY1371" s="49"/>
      <c r="CZ1371" s="49"/>
      <c r="DA1371" s="49"/>
    </row>
    <row r="1372" spans="1:105" outlineLevel="2" x14ac:dyDescent="0.3">
      <c r="B1372" s="1" t="s">
        <v>291</v>
      </c>
      <c r="F1372" s="49" t="s">
        <v>345</v>
      </c>
      <c r="I1372" s="42">
        <v>500</v>
      </c>
      <c r="J1372" s="42">
        <v>526.28525152439033</v>
      </c>
      <c r="K1372" s="42">
        <v>545.30826028963418</v>
      </c>
      <c r="L1372" s="42">
        <v>577.80438738567079</v>
      </c>
      <c r="M1372" s="42">
        <v>624.94906104039649</v>
      </c>
      <c r="N1372" s="42">
        <v>660.81714810755534</v>
      </c>
      <c r="O1372" s="42">
        <v>747.07902356192301</v>
      </c>
      <c r="P1372" s="42">
        <v>788.12229600301816</v>
      </c>
      <c r="Q1372" s="42">
        <v>830.95579366937307</v>
      </c>
      <c r="R1372" s="42">
        <v>875.64999112930661</v>
      </c>
      <c r="S1372" s="42">
        <v>922.27798022253376</v>
      </c>
      <c r="T1372" s="42">
        <v>970.91556366933821</v>
      </c>
      <c r="U1372" s="42">
        <v>1021.6413519407506</v>
      </c>
      <c r="V1372" s="42">
        <v>1074.5368635011453</v>
      </c>
      <c r="W1372" s="42">
        <v>1129.6866285384169</v>
      </c>
      <c r="X1372" s="42">
        <v>1187.1782963007738</v>
      </c>
      <c r="Y1372" s="42">
        <v>1247.1027461631877</v>
      </c>
      <c r="Z1372" s="42">
        <v>1309.5542025506757</v>
      </c>
      <c r="AA1372" s="42">
        <v>1374.630353849866</v>
      </c>
      <c r="AB1372" s="42">
        <v>1442.4324754447121</v>
      </c>
      <c r="AC1372" s="42">
        <v>1513.0655570167842</v>
      </c>
      <c r="AD1372" s="42">
        <v>1586.6384342552801</v>
      </c>
      <c r="AE1372" s="42">
        <v>1663.263925126771</v>
      </c>
      <c r="AF1372" s="42">
        <v>1743.0589708597213</v>
      </c>
      <c r="AG1372" s="42">
        <v>1826.1447818040347</v>
      </c>
      <c r="AH1372" s="42">
        <v>1912.6469883312334</v>
      </c>
      <c r="AI1372" s="42">
        <v>2002.6957969464399</v>
      </c>
      <c r="AJ1372" s="42">
        <v>2096.4261517890609</v>
      </c>
      <c r="AK1372" s="42">
        <v>2193.9779017049882</v>
      </c>
      <c r="AL1372" s="42">
        <v>2295.4959730792598</v>
      </c>
      <c r="AM1372" s="42">
        <v>2372.6860665401996</v>
      </c>
      <c r="AN1372" s="42">
        <v>2452.4416192330245</v>
      </c>
      <c r="AO1372" s="42">
        <v>2534.8470876275328</v>
      </c>
      <c r="AP1372" s="42">
        <v>2619.9896866684021</v>
      </c>
      <c r="AQ1372" s="42">
        <v>2707.959479272859</v>
      </c>
      <c r="AR1372" s="42">
        <v>2798.8494687155812</v>
      </c>
      <c r="AS1372" s="42">
        <v>2892.7556939935212</v>
      </c>
      <c r="AT1372" s="42">
        <v>2989.7773282662929</v>
      </c>
      <c r="AU1372" s="42">
        <v>3090.0167804708381</v>
      </c>
      <c r="AV1372" s="42">
        <v>3193.5798002122156</v>
      </c>
      <c r="AW1372" s="42">
        <v>3300.5755860356521</v>
      </c>
      <c r="AX1372" s="42">
        <v>3411.1168971883039</v>
      </c>
      <c r="AY1372" s="42">
        <v>3525.3201689826824</v>
      </c>
      <c r="AZ1372" s="42">
        <v>3643.3056318772542</v>
      </c>
      <c r="BA1372" s="42">
        <v>3765.1974343934162</v>
      </c>
      <c r="BB1372" s="42" t="s">
        <v>626</v>
      </c>
      <c r="BC1372" s="58" t="s">
        <v>0</v>
      </c>
      <c r="BD1372" s="49"/>
      <c r="BE1372" s="49"/>
      <c r="BF1372" s="49"/>
      <c r="BG1372" s="49"/>
      <c r="BH1372" s="49"/>
      <c r="BI1372" s="49"/>
      <c r="BJ1372" s="49"/>
      <c r="BK1372" s="49"/>
      <c r="BL1372" s="49"/>
      <c r="BM1372" s="49"/>
      <c r="BN1372" s="49"/>
      <c r="BO1372" s="49"/>
      <c r="BP1372" s="49"/>
      <c r="BQ1372" s="49"/>
      <c r="BR1372" s="49"/>
      <c r="BS1372" s="49"/>
      <c r="BT1372" s="49"/>
      <c r="BU1372" s="49"/>
      <c r="BV1372" s="49"/>
      <c r="BW1372" s="49"/>
      <c r="BX1372" s="49"/>
      <c r="BY1372" s="49"/>
      <c r="BZ1372" s="49"/>
      <c r="CA1372" s="49"/>
      <c r="CB1372" s="49"/>
      <c r="CC1372" s="49"/>
      <c r="CD1372" s="49"/>
      <c r="CE1372" s="49"/>
      <c r="CF1372" s="49"/>
      <c r="CG1372" s="49"/>
      <c r="CH1372" s="49"/>
      <c r="CI1372" s="49"/>
      <c r="CJ1372" s="49"/>
      <c r="CK1372" s="49"/>
      <c r="CL1372" s="49"/>
      <c r="CM1372" s="49"/>
      <c r="CN1372" s="49"/>
      <c r="CO1372" s="49"/>
      <c r="CP1372" s="49"/>
      <c r="CQ1372" s="49"/>
      <c r="CR1372" s="49"/>
      <c r="CS1372" s="49"/>
      <c r="CT1372" s="49"/>
      <c r="CU1372" s="49"/>
      <c r="CV1372" s="49"/>
      <c r="CW1372" s="49"/>
      <c r="CX1372" s="49"/>
      <c r="CY1372" s="49"/>
      <c r="CZ1372" s="49"/>
      <c r="DA1372" s="49"/>
    </row>
    <row r="1373" spans="1:105" outlineLevel="2" x14ac:dyDescent="0.3">
      <c r="B1373" s="1" t="s">
        <v>292</v>
      </c>
      <c r="F1373" s="49" t="s">
        <v>345</v>
      </c>
      <c r="I1373" s="42">
        <v>500</v>
      </c>
      <c r="J1373" s="42">
        <v>515</v>
      </c>
      <c r="K1373" s="42">
        <v>530.45000000000005</v>
      </c>
      <c r="L1373" s="42">
        <v>546.36350000000004</v>
      </c>
      <c r="M1373" s="42">
        <v>562.75440500000002</v>
      </c>
      <c r="N1373" s="42">
        <v>579.63703715000008</v>
      </c>
      <c r="O1373" s="42">
        <v>597.02614826449997</v>
      </c>
      <c r="P1373" s="42">
        <v>614.93693271243512</v>
      </c>
      <c r="Q1373" s="42">
        <v>633.38504069380815</v>
      </c>
      <c r="R1373" s="42">
        <v>652.38659191462239</v>
      </c>
      <c r="S1373" s="42">
        <v>671.95818967206105</v>
      </c>
      <c r="T1373" s="42">
        <v>692.11693536222288</v>
      </c>
      <c r="U1373" s="42">
        <v>712.88044342308967</v>
      </c>
      <c r="V1373" s="42">
        <v>734.2668567257823</v>
      </c>
      <c r="W1373" s="42">
        <v>756.29486242755581</v>
      </c>
      <c r="X1373" s="42">
        <v>778.98370830038255</v>
      </c>
      <c r="Y1373" s="42">
        <v>802.35321954939388</v>
      </c>
      <c r="Z1373" s="42">
        <v>826.42381613587577</v>
      </c>
      <c r="AA1373" s="42">
        <v>851.2165306199521</v>
      </c>
      <c r="AB1373" s="42">
        <v>876.75302653855067</v>
      </c>
      <c r="AC1373" s="42">
        <v>903.05561733470722</v>
      </c>
      <c r="AD1373" s="42">
        <v>930.14728585474847</v>
      </c>
      <c r="AE1373" s="42">
        <v>958.05170443039083</v>
      </c>
      <c r="AF1373" s="42">
        <v>986.79325556330275</v>
      </c>
      <c r="AG1373" s="42">
        <v>1016.3970532302019</v>
      </c>
      <c r="AH1373" s="42">
        <v>1046.8889648271079</v>
      </c>
      <c r="AI1373" s="42">
        <v>1078.2956337719211</v>
      </c>
      <c r="AJ1373" s="42">
        <v>1110.6445027850787</v>
      </c>
      <c r="AK1373" s="42">
        <v>1143.9638378686313</v>
      </c>
      <c r="AL1373" s="42">
        <v>1178.2827530046902</v>
      </c>
      <c r="AM1373" s="42">
        <v>1213.631235594831</v>
      </c>
      <c r="AN1373" s="42">
        <v>1250.0401726626758</v>
      </c>
      <c r="AO1373" s="42">
        <v>1287.5413778425561</v>
      </c>
      <c r="AP1373" s="42">
        <v>1326.1676191778331</v>
      </c>
      <c r="AQ1373" s="42">
        <v>1365.9526477531681</v>
      </c>
      <c r="AR1373" s="42">
        <v>1406.9312271857632</v>
      </c>
      <c r="AS1373" s="42">
        <v>1449.139164001336</v>
      </c>
      <c r="AT1373" s="42">
        <v>1492.6133389213762</v>
      </c>
      <c r="AU1373" s="42">
        <v>1537.3917390890176</v>
      </c>
      <c r="AV1373" s="42">
        <v>1583.5134912616882</v>
      </c>
      <c r="AW1373" s="42">
        <v>1631.0188959995389</v>
      </c>
      <c r="AX1373" s="42">
        <v>1679.9494628795251</v>
      </c>
      <c r="AY1373" s="42">
        <v>1730.3479467659108</v>
      </c>
      <c r="AZ1373" s="42">
        <v>1782.258385168888</v>
      </c>
      <c r="BA1373" s="42">
        <v>1835.7261367239546</v>
      </c>
      <c r="BB1373" s="42" t="s">
        <v>626</v>
      </c>
      <c r="BC1373" s="58" t="s">
        <v>0</v>
      </c>
      <c r="BD1373" s="49"/>
      <c r="BE1373" s="49"/>
      <c r="BF1373" s="49"/>
      <c r="BG1373" s="49"/>
      <c r="BH1373" s="49"/>
      <c r="BI1373" s="49"/>
      <c r="BJ1373" s="49"/>
      <c r="BK1373" s="49"/>
      <c r="BL1373" s="49"/>
      <c r="BM1373" s="49"/>
      <c r="BN1373" s="49"/>
      <c r="BO1373" s="49"/>
      <c r="BP1373" s="49"/>
      <c r="BQ1373" s="49"/>
      <c r="BR1373" s="49"/>
      <c r="BS1373" s="49"/>
      <c r="BT1373" s="49"/>
      <c r="BU1373" s="49"/>
      <c r="BV1373" s="49"/>
      <c r="BW1373" s="49"/>
      <c r="BX1373" s="49"/>
      <c r="BY1373" s="49"/>
      <c r="BZ1373" s="49"/>
      <c r="CA1373" s="49"/>
      <c r="CB1373" s="49"/>
      <c r="CC1373" s="49"/>
      <c r="CD1373" s="49"/>
      <c r="CE1373" s="49"/>
      <c r="CF1373" s="49"/>
      <c r="CG1373" s="49"/>
      <c r="CH1373" s="49"/>
      <c r="CI1373" s="49"/>
      <c r="CJ1373" s="49"/>
      <c r="CK1373" s="49"/>
      <c r="CL1373" s="49"/>
      <c r="CM1373" s="49"/>
      <c r="CN1373" s="49"/>
      <c r="CO1373" s="49"/>
      <c r="CP1373" s="49"/>
      <c r="CQ1373" s="49"/>
      <c r="CR1373" s="49"/>
      <c r="CS1373" s="49"/>
      <c r="CT1373" s="49"/>
      <c r="CU1373" s="49"/>
      <c r="CV1373" s="49"/>
      <c r="CW1373" s="49"/>
      <c r="CX1373" s="49"/>
      <c r="CY1373" s="49"/>
      <c r="CZ1373" s="49"/>
      <c r="DA1373" s="49"/>
    </row>
    <row r="1374" spans="1:105" outlineLevel="2" x14ac:dyDescent="0.3">
      <c r="B1374" s="1" t="s">
        <v>92</v>
      </c>
      <c r="F1374" s="49" t="s">
        <v>345</v>
      </c>
      <c r="I1374" s="42">
        <v>500</v>
      </c>
      <c r="J1374" s="42">
        <v>515</v>
      </c>
      <c r="K1374" s="42">
        <v>530.45000000000005</v>
      </c>
      <c r="L1374" s="42">
        <v>546.36350000000004</v>
      </c>
      <c r="M1374" s="42">
        <v>562.75440500000002</v>
      </c>
      <c r="N1374" s="42">
        <v>579.63703715000008</v>
      </c>
      <c r="O1374" s="42">
        <v>597.02614826449997</v>
      </c>
      <c r="P1374" s="42">
        <v>614.93693271243512</v>
      </c>
      <c r="Q1374" s="42">
        <v>633.38504069380815</v>
      </c>
      <c r="R1374" s="42">
        <v>652.38659191462239</v>
      </c>
      <c r="S1374" s="42">
        <v>671.95818967206105</v>
      </c>
      <c r="T1374" s="42">
        <v>692.11693536222288</v>
      </c>
      <c r="U1374" s="42">
        <v>712.88044342308967</v>
      </c>
      <c r="V1374" s="42">
        <v>734.2668567257823</v>
      </c>
      <c r="W1374" s="42">
        <v>756.29486242755581</v>
      </c>
      <c r="X1374" s="42">
        <v>778.98370830038255</v>
      </c>
      <c r="Y1374" s="42">
        <v>802.35321954939388</v>
      </c>
      <c r="Z1374" s="42">
        <v>826.42381613587577</v>
      </c>
      <c r="AA1374" s="42">
        <v>851.2165306199521</v>
      </c>
      <c r="AB1374" s="42">
        <v>876.75302653855067</v>
      </c>
      <c r="AC1374" s="42">
        <v>903.05561733470722</v>
      </c>
      <c r="AD1374" s="42">
        <v>930.14728585474847</v>
      </c>
      <c r="AE1374" s="42">
        <v>958.05170443039083</v>
      </c>
      <c r="AF1374" s="42">
        <v>986.79325556330275</v>
      </c>
      <c r="AG1374" s="42">
        <v>1016.3970532302019</v>
      </c>
      <c r="AH1374" s="42">
        <v>1046.8889648271079</v>
      </c>
      <c r="AI1374" s="42">
        <v>1078.2956337719211</v>
      </c>
      <c r="AJ1374" s="42">
        <v>1110.6445027850787</v>
      </c>
      <c r="AK1374" s="42">
        <v>1143.9638378686313</v>
      </c>
      <c r="AL1374" s="42">
        <v>1178.2827530046902</v>
      </c>
      <c r="AM1374" s="42">
        <v>1213.631235594831</v>
      </c>
      <c r="AN1374" s="42">
        <v>1250.0401726626758</v>
      </c>
      <c r="AO1374" s="42">
        <v>1287.5413778425561</v>
      </c>
      <c r="AP1374" s="42">
        <v>1326.1676191778331</v>
      </c>
      <c r="AQ1374" s="42">
        <v>1365.9526477531681</v>
      </c>
      <c r="AR1374" s="42">
        <v>1406.9312271857632</v>
      </c>
      <c r="AS1374" s="42">
        <v>1449.139164001336</v>
      </c>
      <c r="AT1374" s="42">
        <v>1492.6133389213762</v>
      </c>
      <c r="AU1374" s="42">
        <v>1537.3917390890176</v>
      </c>
      <c r="AV1374" s="42">
        <v>1583.5134912616882</v>
      </c>
      <c r="AW1374" s="42">
        <v>1631.0188959995389</v>
      </c>
      <c r="AX1374" s="42">
        <v>1679.9494628795251</v>
      </c>
      <c r="AY1374" s="42">
        <v>1730.3479467659108</v>
      </c>
      <c r="AZ1374" s="42">
        <v>1782.258385168888</v>
      </c>
      <c r="BA1374" s="42">
        <v>1835.7261367239546</v>
      </c>
      <c r="BB1374" s="42" t="s">
        <v>626</v>
      </c>
      <c r="BC1374" s="58" t="s">
        <v>0</v>
      </c>
      <c r="BD1374" s="49"/>
      <c r="BE1374" s="49"/>
      <c r="BF1374" s="49"/>
      <c r="BG1374" s="49"/>
      <c r="BH1374" s="49"/>
      <c r="BI1374" s="49"/>
      <c r="BJ1374" s="49"/>
      <c r="BK1374" s="49"/>
      <c r="BL1374" s="49"/>
      <c r="BM1374" s="49"/>
      <c r="BN1374" s="49"/>
      <c r="BO1374" s="49"/>
      <c r="BP1374" s="49"/>
      <c r="BQ1374" s="49"/>
      <c r="BR1374" s="49"/>
      <c r="BS1374" s="49"/>
      <c r="BT1374" s="49"/>
      <c r="BU1374" s="49"/>
      <c r="BV1374" s="49"/>
      <c r="BW1374" s="49"/>
      <c r="BX1374" s="49"/>
      <c r="BY1374" s="49"/>
      <c r="BZ1374" s="49"/>
      <c r="CA1374" s="49"/>
      <c r="CB1374" s="49"/>
      <c r="CC1374" s="49"/>
      <c r="CD1374" s="49"/>
      <c r="CE1374" s="49"/>
      <c r="CF1374" s="49"/>
      <c r="CG1374" s="49"/>
      <c r="CH1374" s="49"/>
      <c r="CI1374" s="49"/>
      <c r="CJ1374" s="49"/>
      <c r="CK1374" s="49"/>
      <c r="CL1374" s="49"/>
      <c r="CM1374" s="49"/>
      <c r="CN1374" s="49"/>
      <c r="CO1374" s="49"/>
      <c r="CP1374" s="49"/>
      <c r="CQ1374" s="49"/>
      <c r="CR1374" s="49"/>
      <c r="CS1374" s="49"/>
      <c r="CT1374" s="49"/>
      <c r="CU1374" s="49"/>
      <c r="CV1374" s="49"/>
      <c r="CW1374" s="49"/>
      <c r="CX1374" s="49"/>
      <c r="CY1374" s="49"/>
      <c r="CZ1374" s="49"/>
      <c r="DA1374" s="49"/>
    </row>
    <row r="1375" spans="1:105" ht="17.25" outlineLevel="2" thickBot="1" x14ac:dyDescent="0.35">
      <c r="B1375" s="54" t="s">
        <v>293</v>
      </c>
      <c r="C1375" s="54"/>
      <c r="D1375" s="54"/>
      <c r="E1375" s="54"/>
      <c r="F1375" s="111" t="s">
        <v>345</v>
      </c>
      <c r="G1375" s="54"/>
      <c r="H1375" s="54"/>
      <c r="I1375" s="61">
        <v>3500</v>
      </c>
      <c r="J1375" s="61">
        <v>3698.1016895325206</v>
      </c>
      <c r="K1375" s="61">
        <v>3879.7714068851628</v>
      </c>
      <c r="L1375" s="61">
        <v>4107.4291993521347</v>
      </c>
      <c r="M1375" s="61">
        <v>4459.8572548691573</v>
      </c>
      <c r="N1375" s="61">
        <v>4634.4087016898411</v>
      </c>
      <c r="O1375" s="61">
        <v>4953.6409282228087</v>
      </c>
      <c r="P1375" s="61">
        <v>5145.4879091508365</v>
      </c>
      <c r="Q1375" s="61">
        <v>5344.3874320991463</v>
      </c>
      <c r="R1375" s="61">
        <v>5550.5899873061171</v>
      </c>
      <c r="S1375" s="61">
        <v>5764.3547471366182</v>
      </c>
      <c r="T1375" s="61">
        <v>5985.9498615683715</v>
      </c>
      <c r="U1375" s="61">
        <v>6215.65276359361</v>
      </c>
      <c r="V1375" s="61">
        <v>6453.7504848649505</v>
      </c>
      <c r="W1375" s="61">
        <v>6700.5399819253371</v>
      </c>
      <c r="X1375" s="61">
        <v>6956.328473372967</v>
      </c>
      <c r="Y1375" s="61">
        <v>7221.4337883237222</v>
      </c>
      <c r="Z1375" s="61">
        <v>7496.1847265454871</v>
      </c>
      <c r="AA1375" s="61">
        <v>7780.9214306510694</v>
      </c>
      <c r="AB1375" s="61">
        <v>8075.9957707490921</v>
      </c>
      <c r="AC1375" s="61">
        <v>8381.7717419654109</v>
      </c>
      <c r="AD1375" s="61">
        <v>8698.6258752610356</v>
      </c>
      <c r="AE1375" s="61">
        <v>9026.9476619866291</v>
      </c>
      <c r="AF1375" s="61">
        <v>9367.1399926280246</v>
      </c>
      <c r="AG1375" s="61">
        <v>9719.6196102121103</v>
      </c>
      <c r="AH1375" s="61">
        <v>10084.817578857881</v>
      </c>
      <c r="AI1375" s="61">
        <v>10463.179767973206</v>
      </c>
      <c r="AJ1375" s="61">
        <v>10855.167352614479</v>
      </c>
      <c r="AK1375" s="61">
        <v>11261.257330543052</v>
      </c>
      <c r="AL1375" s="61">
        <v>11681.943056529988</v>
      </c>
      <c r="AM1375" s="61">
        <v>12032.401348225885</v>
      </c>
      <c r="AN1375" s="61">
        <v>12393.37338867266</v>
      </c>
      <c r="AO1375" s="61">
        <v>12765.174590332843</v>
      </c>
      <c r="AP1375" s="61">
        <v>13148.129828042831</v>
      </c>
      <c r="AQ1375" s="61">
        <v>13542.573722884114</v>
      </c>
      <c r="AR1375" s="61">
        <v>13948.850934570639</v>
      </c>
      <c r="AS1375" s="61">
        <v>14367.316462607756</v>
      </c>
      <c r="AT1375" s="61">
        <v>14798.335956485989</v>
      </c>
      <c r="AU1375" s="61">
        <v>15242.286035180572</v>
      </c>
      <c r="AV1375" s="61">
        <v>15699.554616235991</v>
      </c>
      <c r="AW1375" s="61">
        <v>16170.54125472307</v>
      </c>
      <c r="AX1375" s="61">
        <v>16655.65749236476</v>
      </c>
      <c r="AY1375" s="61">
        <v>17155.327217135706</v>
      </c>
      <c r="AZ1375" s="61">
        <v>17669.987033649777</v>
      </c>
      <c r="BA1375" s="61">
        <v>18200.08664465927</v>
      </c>
      <c r="BB1375" s="61" t="s">
        <v>626</v>
      </c>
      <c r="BC1375" s="75" t="s">
        <v>0</v>
      </c>
      <c r="BD1375" s="49"/>
      <c r="BE1375" s="49"/>
      <c r="BF1375" s="49"/>
      <c r="BG1375" s="49"/>
      <c r="BH1375" s="49"/>
      <c r="BI1375" s="49"/>
      <c r="BJ1375" s="49"/>
      <c r="BK1375" s="49"/>
      <c r="BL1375" s="49"/>
      <c r="BM1375" s="49"/>
      <c r="BN1375" s="49"/>
      <c r="BO1375" s="49"/>
      <c r="BP1375" s="49"/>
      <c r="BQ1375" s="49"/>
      <c r="BR1375" s="49"/>
      <c r="BS1375" s="49"/>
      <c r="BT1375" s="49"/>
      <c r="BU1375" s="49"/>
      <c r="BV1375" s="49"/>
      <c r="BW1375" s="49"/>
      <c r="BX1375" s="49"/>
      <c r="BY1375" s="49"/>
      <c r="BZ1375" s="49"/>
      <c r="CA1375" s="49"/>
      <c r="CB1375" s="49"/>
      <c r="CC1375" s="49"/>
      <c r="CD1375" s="49"/>
      <c r="CE1375" s="49"/>
      <c r="CF1375" s="49"/>
      <c r="CG1375" s="49"/>
      <c r="CH1375" s="49"/>
      <c r="CI1375" s="49"/>
      <c r="CJ1375" s="49"/>
      <c r="CK1375" s="49"/>
      <c r="CL1375" s="49"/>
      <c r="CM1375" s="49"/>
      <c r="CN1375" s="49"/>
      <c r="CO1375" s="49"/>
      <c r="CP1375" s="49"/>
      <c r="CQ1375" s="49"/>
      <c r="CR1375" s="49"/>
      <c r="CS1375" s="49"/>
      <c r="CT1375" s="49"/>
      <c r="CU1375" s="49"/>
      <c r="CV1375" s="49"/>
      <c r="CW1375" s="49"/>
      <c r="CX1375" s="49"/>
      <c r="CY1375" s="49"/>
      <c r="CZ1375" s="49"/>
      <c r="DA1375" s="49"/>
    </row>
    <row r="1376" spans="1:105" outlineLevel="2" x14ac:dyDescent="0.3">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c r="AF1376" s="42"/>
      <c r="AG1376" s="42"/>
      <c r="AH1376" s="42"/>
      <c r="AI1376" s="42"/>
      <c r="AJ1376" s="42"/>
      <c r="AK1376" s="42"/>
      <c r="AL1376" s="42"/>
      <c r="AM1376" s="42"/>
      <c r="AN1376" s="42"/>
      <c r="AO1376" s="42"/>
      <c r="AP1376" s="42"/>
      <c r="AQ1376" s="42"/>
      <c r="AR1376" s="42"/>
      <c r="AS1376" s="42"/>
      <c r="AT1376" s="42"/>
      <c r="AU1376" s="42"/>
      <c r="AV1376" s="42"/>
      <c r="AW1376" s="42"/>
      <c r="AX1376" s="42"/>
      <c r="AY1376" s="42"/>
      <c r="AZ1376" s="42"/>
      <c r="BA1376" s="42"/>
      <c r="BB1376" s="42"/>
      <c r="BC1376" s="58" t="s">
        <v>0</v>
      </c>
      <c r="BD1376" s="49"/>
      <c r="BE1376" s="49"/>
      <c r="BF1376" s="49"/>
      <c r="BG1376" s="49"/>
      <c r="BH1376" s="49"/>
      <c r="BI1376" s="49"/>
      <c r="BJ1376" s="49"/>
      <c r="BK1376" s="49"/>
      <c r="BL1376" s="49"/>
      <c r="BM1376" s="49"/>
      <c r="BN1376" s="49"/>
      <c r="BO1376" s="49"/>
      <c r="BP1376" s="49"/>
      <c r="BQ1376" s="49"/>
      <c r="BR1376" s="49"/>
      <c r="BS1376" s="49"/>
      <c r="BT1376" s="49"/>
      <c r="BU1376" s="49"/>
      <c r="BV1376" s="49"/>
      <c r="BW1376" s="49"/>
      <c r="BX1376" s="49"/>
      <c r="BY1376" s="49"/>
      <c r="BZ1376" s="49"/>
      <c r="CA1376" s="49"/>
      <c r="CB1376" s="49"/>
      <c r="CC1376" s="49"/>
      <c r="CD1376" s="49"/>
      <c r="CE1376" s="49"/>
      <c r="CF1376" s="49"/>
      <c r="CG1376" s="49"/>
      <c r="CH1376" s="49"/>
      <c r="CI1376" s="49"/>
      <c r="CJ1376" s="49"/>
      <c r="CK1376" s="49"/>
      <c r="CL1376" s="49"/>
      <c r="CM1376" s="49"/>
      <c r="CN1376" s="49"/>
      <c r="CO1376" s="49"/>
      <c r="CP1376" s="49"/>
      <c r="CQ1376" s="49"/>
      <c r="CR1376" s="49"/>
      <c r="CS1376" s="49"/>
      <c r="CT1376" s="49"/>
      <c r="CU1376" s="49"/>
      <c r="CV1376" s="49"/>
      <c r="CW1376" s="49"/>
      <c r="CX1376" s="49"/>
      <c r="CY1376" s="49"/>
      <c r="CZ1376" s="49"/>
      <c r="DA1376" s="49"/>
    </row>
    <row r="1377" spans="1:105" outlineLevel="2" x14ac:dyDescent="0.3">
      <c r="B1377" s="38" t="s">
        <v>294</v>
      </c>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c r="AF1377" s="42"/>
      <c r="AG1377" s="42"/>
      <c r="AH1377" s="42"/>
      <c r="AI1377" s="42"/>
      <c r="AJ1377" s="42"/>
      <c r="AK1377" s="42"/>
      <c r="AL1377" s="42"/>
      <c r="AM1377" s="42"/>
      <c r="AN1377" s="42"/>
      <c r="AO1377" s="42"/>
      <c r="AP1377" s="42"/>
      <c r="AQ1377" s="42"/>
      <c r="AR1377" s="42"/>
      <c r="AS1377" s="42"/>
      <c r="AT1377" s="42"/>
      <c r="AU1377" s="42"/>
      <c r="AV1377" s="42"/>
      <c r="AW1377" s="42"/>
      <c r="AX1377" s="42"/>
      <c r="AY1377" s="42"/>
      <c r="AZ1377" s="42"/>
      <c r="BA1377" s="42"/>
      <c r="BB1377" s="42"/>
      <c r="BC1377" s="58" t="s">
        <v>0</v>
      </c>
      <c r="BD1377" s="49"/>
      <c r="BE1377" s="49"/>
      <c r="BF1377" s="49"/>
      <c r="BG1377" s="49"/>
      <c r="BH1377" s="49"/>
      <c r="BI1377" s="49"/>
      <c r="BJ1377" s="49"/>
      <c r="BK1377" s="49"/>
      <c r="BL1377" s="49"/>
      <c r="BM1377" s="49"/>
      <c r="BN1377" s="49"/>
      <c r="BO1377" s="49"/>
      <c r="BP1377" s="49"/>
      <c r="BQ1377" s="49"/>
      <c r="BR1377" s="49"/>
      <c r="BS1377" s="49"/>
      <c r="BT1377" s="49"/>
      <c r="BU1377" s="49"/>
      <c r="BV1377" s="49"/>
      <c r="BW1377" s="49"/>
      <c r="BX1377" s="49"/>
      <c r="BY1377" s="49"/>
      <c r="BZ1377" s="49"/>
      <c r="CA1377" s="49"/>
      <c r="CB1377" s="49"/>
      <c r="CC1377" s="49"/>
      <c r="CD1377" s="49"/>
      <c r="CE1377" s="49"/>
      <c r="CF1377" s="49"/>
      <c r="CG1377" s="49"/>
      <c r="CH1377" s="49"/>
      <c r="CI1377" s="49"/>
      <c r="CJ1377" s="49"/>
      <c r="CK1377" s="49"/>
      <c r="CL1377" s="49"/>
      <c r="CM1377" s="49"/>
      <c r="CN1377" s="49"/>
      <c r="CO1377" s="49"/>
      <c r="CP1377" s="49"/>
      <c r="CQ1377" s="49"/>
      <c r="CR1377" s="49"/>
      <c r="CS1377" s="49"/>
      <c r="CT1377" s="49"/>
      <c r="CU1377" s="49"/>
      <c r="CV1377" s="49"/>
      <c r="CW1377" s="49"/>
      <c r="CX1377" s="49"/>
      <c r="CY1377" s="49"/>
      <c r="CZ1377" s="49"/>
      <c r="DA1377" s="49"/>
    </row>
    <row r="1378" spans="1:105" ht="17.25" outlineLevel="2" thickBot="1" x14ac:dyDescent="0.35">
      <c r="B1378" s="56" t="s">
        <v>295</v>
      </c>
      <c r="C1378" s="56"/>
      <c r="D1378" s="56"/>
      <c r="E1378" s="56"/>
      <c r="F1378" s="112" t="s">
        <v>345</v>
      </c>
      <c r="G1378" s="56"/>
      <c r="H1378" s="56"/>
      <c r="I1378" s="57">
        <v>-550</v>
      </c>
      <c r="J1378" s="57">
        <v>-566.5</v>
      </c>
      <c r="K1378" s="57">
        <v>-583.49500000000012</v>
      </c>
      <c r="L1378" s="57">
        <v>-600.99985000000004</v>
      </c>
      <c r="M1378" s="57">
        <v>-619.02984549999996</v>
      </c>
      <c r="N1378" s="57">
        <v>-637.60074086499992</v>
      </c>
      <c r="O1378" s="57">
        <v>-656.72876309095</v>
      </c>
      <c r="P1378" s="57">
        <v>-676.43062598367862</v>
      </c>
      <c r="Q1378" s="57">
        <v>-696.72354476318901</v>
      </c>
      <c r="R1378" s="57">
        <v>-717.62525110608453</v>
      </c>
      <c r="S1378" s="57">
        <v>-739.1540086392672</v>
      </c>
      <c r="T1378" s="57">
        <v>-761.32862889844523</v>
      </c>
      <c r="U1378" s="57">
        <v>-784.1684877653986</v>
      </c>
      <c r="V1378" s="57">
        <v>-807.69354239836048</v>
      </c>
      <c r="W1378" s="57">
        <v>-831.92434867031125</v>
      </c>
      <c r="X1378" s="57">
        <v>-856.88207913042049</v>
      </c>
      <c r="Y1378" s="57">
        <v>-882.58854150433308</v>
      </c>
      <c r="Z1378" s="57">
        <v>-909.06619774946307</v>
      </c>
      <c r="AA1378" s="57">
        <v>-936.33818368194716</v>
      </c>
      <c r="AB1378" s="57">
        <v>-964.4283291924055</v>
      </c>
      <c r="AC1378" s="57">
        <v>-993.36117906817776</v>
      </c>
      <c r="AD1378" s="57">
        <v>-1023.1620144402232</v>
      </c>
      <c r="AE1378" s="57">
        <v>-1053.8568748734299</v>
      </c>
      <c r="AF1378" s="57">
        <v>-1085.4725811196329</v>
      </c>
      <c r="AG1378" s="57">
        <v>-1118.0367585532219</v>
      </c>
      <c r="AH1378" s="57">
        <v>-1151.5778613098184</v>
      </c>
      <c r="AI1378" s="57">
        <v>-1186.1251971491129</v>
      </c>
      <c r="AJ1378" s="57">
        <v>-1221.708953063586</v>
      </c>
      <c r="AK1378" s="57">
        <v>-1258.3602216554941</v>
      </c>
      <c r="AL1378" s="57">
        <v>-1296.1110283051589</v>
      </c>
      <c r="AM1378" s="57">
        <v>-1334.9943591543138</v>
      </c>
      <c r="AN1378" s="57">
        <v>-1375.0441899289431</v>
      </c>
      <c r="AO1378" s="57">
        <v>-1416.2955156268113</v>
      </c>
      <c r="AP1378" s="57">
        <v>-1458.7843810956163</v>
      </c>
      <c r="AQ1378" s="57">
        <v>-1502.5479125284844</v>
      </c>
      <c r="AR1378" s="57">
        <v>-1547.6243499043394</v>
      </c>
      <c r="AS1378" s="57">
        <v>-1594.0530804014693</v>
      </c>
      <c r="AT1378" s="57">
        <v>-1641.8746728135138</v>
      </c>
      <c r="AU1378" s="57">
        <v>-1691.130912997919</v>
      </c>
      <c r="AV1378" s="57">
        <v>-1741.8648403878567</v>
      </c>
      <c r="AW1378" s="57">
        <v>-1794.1207855994921</v>
      </c>
      <c r="AX1378" s="57">
        <v>-1847.9444091674773</v>
      </c>
      <c r="AY1378" s="57">
        <v>-1903.3827414425014</v>
      </c>
      <c r="AZ1378" s="57">
        <v>-1960.4842236857764</v>
      </c>
      <c r="BA1378" s="57">
        <v>-2019.29875039635</v>
      </c>
      <c r="BB1378" s="57" t="s">
        <v>626</v>
      </c>
      <c r="BC1378" s="76" t="s">
        <v>0</v>
      </c>
      <c r="BD1378" s="49"/>
      <c r="BE1378" s="49"/>
      <c r="BF1378" s="49"/>
      <c r="BG1378" s="49"/>
      <c r="BH1378" s="49"/>
      <c r="BI1378" s="49"/>
      <c r="BJ1378" s="49"/>
      <c r="BK1378" s="49"/>
      <c r="BL1378" s="49"/>
      <c r="BM1378" s="49"/>
      <c r="BN1378" s="49"/>
      <c r="BO1378" s="49"/>
      <c r="BP1378" s="49"/>
      <c r="BQ1378" s="49"/>
      <c r="BR1378" s="49"/>
      <c r="BS1378" s="49"/>
      <c r="BT1378" s="49"/>
      <c r="BU1378" s="49"/>
      <c r="BV1378" s="49"/>
      <c r="BW1378" s="49"/>
      <c r="BX1378" s="49"/>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row>
    <row r="1379" spans="1:105" outlineLevel="2" x14ac:dyDescent="0.3">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c r="AF1379" s="42"/>
      <c r="AG1379" s="42"/>
      <c r="AH1379" s="42"/>
      <c r="AI1379" s="42"/>
      <c r="AJ1379" s="42"/>
      <c r="AK1379" s="42"/>
      <c r="AL1379" s="42"/>
      <c r="AM1379" s="42"/>
      <c r="AN1379" s="42"/>
      <c r="AO1379" s="42"/>
      <c r="AP1379" s="42"/>
      <c r="AQ1379" s="42"/>
      <c r="AR1379" s="42"/>
      <c r="AS1379" s="42"/>
      <c r="AT1379" s="42"/>
      <c r="AU1379" s="42"/>
      <c r="AV1379" s="42"/>
      <c r="AW1379" s="42"/>
      <c r="AX1379" s="42"/>
      <c r="AY1379" s="42"/>
      <c r="AZ1379" s="42"/>
      <c r="BA1379" s="42"/>
      <c r="BB1379" s="42"/>
      <c r="BC1379" s="58" t="s">
        <v>0</v>
      </c>
      <c r="BD1379" s="49"/>
      <c r="BE1379" s="49"/>
      <c r="BF1379" s="49"/>
      <c r="BG1379" s="49"/>
      <c r="BH1379" s="49"/>
      <c r="BI1379" s="49"/>
      <c r="BJ1379" s="49"/>
      <c r="BK1379" s="49"/>
      <c r="BL1379" s="49"/>
      <c r="BM1379" s="49"/>
      <c r="BN1379" s="49"/>
      <c r="BO1379" s="49"/>
      <c r="BP1379" s="49"/>
      <c r="BQ1379" s="49"/>
      <c r="BR1379" s="49"/>
      <c r="BS1379" s="49"/>
      <c r="BT1379" s="49"/>
      <c r="BU1379" s="49"/>
      <c r="BV1379" s="49"/>
      <c r="BW1379" s="49"/>
      <c r="BX1379" s="49"/>
      <c r="BY1379" s="49"/>
      <c r="BZ1379" s="49"/>
      <c r="CA1379" s="49"/>
      <c r="CB1379" s="49"/>
      <c r="CC1379" s="49"/>
      <c r="CD1379" s="49"/>
      <c r="CE1379" s="49"/>
      <c r="CF1379" s="49"/>
      <c r="CG1379" s="49"/>
      <c r="CH1379" s="49"/>
      <c r="CI1379" s="49"/>
      <c r="CJ1379" s="49"/>
      <c r="CK1379" s="49"/>
      <c r="CL1379" s="49"/>
      <c r="CM1379" s="49"/>
      <c r="CN1379" s="49"/>
      <c r="CO1379" s="49"/>
      <c r="CP1379" s="49"/>
      <c r="CQ1379" s="49"/>
      <c r="CR1379" s="49"/>
      <c r="CS1379" s="49"/>
      <c r="CT1379" s="49"/>
      <c r="CU1379" s="49"/>
      <c r="CV1379" s="49"/>
      <c r="CW1379" s="49"/>
      <c r="CX1379" s="49"/>
      <c r="CY1379" s="49"/>
      <c r="CZ1379" s="49"/>
      <c r="DA1379" s="49"/>
    </row>
    <row r="1380" spans="1:105" outlineLevel="2" x14ac:dyDescent="0.3">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c r="AF1380" s="42"/>
      <c r="AG1380" s="42"/>
      <c r="AH1380" s="42"/>
      <c r="AI1380" s="42"/>
      <c r="AJ1380" s="42"/>
      <c r="AK1380" s="42"/>
      <c r="AL1380" s="42"/>
      <c r="AM1380" s="42"/>
      <c r="AN1380" s="42"/>
      <c r="AO1380" s="42"/>
      <c r="AP1380" s="42"/>
      <c r="AQ1380" s="42"/>
      <c r="AR1380" s="42"/>
      <c r="AS1380" s="42"/>
      <c r="AT1380" s="42"/>
      <c r="AU1380" s="42"/>
      <c r="AV1380" s="42"/>
      <c r="AW1380" s="42"/>
      <c r="AX1380" s="42"/>
      <c r="AY1380" s="42"/>
      <c r="AZ1380" s="42"/>
      <c r="BA1380" s="42"/>
      <c r="BB1380" s="42"/>
      <c r="BC1380" s="58" t="s">
        <v>0</v>
      </c>
      <c r="BD1380" s="49"/>
      <c r="BE1380" s="49"/>
      <c r="BF1380" s="49"/>
      <c r="BG1380" s="49"/>
      <c r="BH1380" s="49"/>
      <c r="BI1380" s="49"/>
      <c r="BJ1380" s="49"/>
      <c r="BK1380" s="49"/>
      <c r="BL1380" s="49"/>
      <c r="BM1380" s="49"/>
      <c r="BN1380" s="49"/>
      <c r="BO1380" s="49"/>
      <c r="BP1380" s="49"/>
      <c r="BQ1380" s="49"/>
      <c r="BR1380" s="49"/>
      <c r="BS1380" s="49"/>
      <c r="BT1380" s="49"/>
      <c r="BU1380" s="49"/>
      <c r="BV1380" s="49"/>
      <c r="BW1380" s="49"/>
      <c r="BX1380" s="49"/>
      <c r="BY1380" s="49"/>
      <c r="BZ1380" s="49"/>
      <c r="CA1380" s="49"/>
      <c r="CB1380" s="49"/>
      <c r="CC1380" s="49"/>
      <c r="CD1380" s="49"/>
      <c r="CE1380" s="49"/>
      <c r="CF1380" s="49"/>
      <c r="CG1380" s="49"/>
      <c r="CH1380" s="49"/>
      <c r="CI1380" s="49"/>
      <c r="CJ1380" s="49"/>
      <c r="CK1380" s="49"/>
      <c r="CL1380" s="49"/>
      <c r="CM1380" s="49"/>
      <c r="CN1380" s="49"/>
      <c r="CO1380" s="49"/>
      <c r="CP1380" s="49"/>
      <c r="CQ1380" s="49"/>
      <c r="CR1380" s="49"/>
      <c r="CS1380" s="49"/>
      <c r="CT1380" s="49"/>
      <c r="CU1380" s="49"/>
      <c r="CV1380" s="49"/>
      <c r="CW1380" s="49"/>
      <c r="CX1380" s="49"/>
      <c r="CY1380" s="49"/>
      <c r="CZ1380" s="49"/>
      <c r="DA1380" s="49"/>
    </row>
    <row r="1381" spans="1:105" ht="17.25" outlineLevel="2" thickBot="1" x14ac:dyDescent="0.35">
      <c r="B1381" s="54" t="s">
        <v>296</v>
      </c>
      <c r="C1381" s="54"/>
      <c r="D1381" s="54"/>
      <c r="E1381" s="54"/>
      <c r="F1381" s="111" t="s">
        <v>345</v>
      </c>
      <c r="G1381" s="54"/>
      <c r="H1381" s="54"/>
      <c r="I1381" s="61">
        <v>47354.5</v>
      </c>
      <c r="J1381" s="61">
        <v>49316.049677722163</v>
      </c>
      <c r="K1381" s="61">
        <v>50711.578068675102</v>
      </c>
      <c r="L1381" s="61">
        <v>53131.690484249433</v>
      </c>
      <c r="M1381" s="61">
        <v>56592.344317192728</v>
      </c>
      <c r="N1381" s="61">
        <v>59321.751698183281</v>
      </c>
      <c r="O1381" s="61">
        <v>67219.599174088231</v>
      </c>
      <c r="P1381" s="61">
        <v>70331.527278689522</v>
      </c>
      <c r="Q1381" s="61">
        <v>73570.106709283238</v>
      </c>
      <c r="R1381" s="61">
        <v>76940.126543508799</v>
      </c>
      <c r="S1381" s="61">
        <v>80446.577401617891</v>
      </c>
      <c r="T1381" s="61">
        <v>84094.610809949576</v>
      </c>
      <c r="U1381" s="61">
        <v>87889.397912119879</v>
      </c>
      <c r="V1381" s="61">
        <v>91836.395965232383</v>
      </c>
      <c r="W1381" s="61">
        <v>95941.920025984262</v>
      </c>
      <c r="X1381" s="61">
        <v>100211.02533227262</v>
      </c>
      <c r="Y1381" s="61">
        <v>104650.97048653326</v>
      </c>
      <c r="Z1381" s="61">
        <v>109267.55430673769</v>
      </c>
      <c r="AA1381" s="61">
        <v>114067.37909984082</v>
      </c>
      <c r="AB1381" s="61">
        <v>119057.28434825358</v>
      </c>
      <c r="AC1381" s="61">
        <v>124244.35499537598</v>
      </c>
      <c r="AD1381" s="61">
        <v>129635.9300156371</v>
      </c>
      <c r="AE1381" s="61">
        <v>135239.61127838909</v>
      </c>
      <c r="AF1381" s="61">
        <v>141063.27271540047</v>
      </c>
      <c r="AG1381" s="61">
        <v>147115.06980207196</v>
      </c>
      <c r="AH1381" s="61">
        <v>153403.44936287007</v>
      </c>
      <c r="AI1381" s="61">
        <v>159937.15971184429</v>
      </c>
      <c r="AJ1381" s="61">
        <v>166725.26113947033</v>
      </c>
      <c r="AK1381" s="61">
        <v>173776.95566988384</v>
      </c>
      <c r="AL1381" s="61">
        <v>181097.23726669326</v>
      </c>
      <c r="AM1381" s="61">
        <v>186512.73967331016</v>
      </c>
      <c r="AN1381" s="61">
        <v>192093.28902217344</v>
      </c>
      <c r="AO1381" s="61">
        <v>197841.25440633341</v>
      </c>
      <c r="AP1381" s="61">
        <v>203761.65821335273</v>
      </c>
      <c r="AQ1381" s="61">
        <v>209859.67351016073</v>
      </c>
      <c r="AR1381" s="61">
        <v>216140.62856228606</v>
      </c>
      <c r="AS1381" s="61">
        <v>222610.01148885471</v>
      </c>
      <c r="AT1381" s="61">
        <v>229273.4750573897</v>
      </c>
      <c r="AU1381" s="61">
        <v>236136.84162257987</v>
      </c>
      <c r="AV1381" s="61">
        <v>243206.10821331351</v>
      </c>
      <c r="AW1381" s="61">
        <v>250487.45177240763</v>
      </c>
      <c r="AX1381" s="61">
        <v>257987.23455359912</v>
      </c>
      <c r="AY1381" s="61">
        <v>265712.00968050415</v>
      </c>
      <c r="AZ1381" s="61">
        <v>273668.52687239496</v>
      </c>
      <c r="BA1381" s="61">
        <v>281863.73834179132</v>
      </c>
      <c r="BB1381" s="61" t="s">
        <v>626</v>
      </c>
      <c r="BC1381" s="76" t="s">
        <v>0</v>
      </c>
      <c r="BD1381" s="49"/>
      <c r="BE1381" s="49"/>
      <c r="BF1381" s="49"/>
      <c r="BG1381" s="49"/>
      <c r="BH1381" s="49"/>
      <c r="BI1381" s="49"/>
      <c r="BJ1381" s="49"/>
      <c r="BK1381" s="49"/>
      <c r="BL1381" s="49"/>
      <c r="BM1381" s="49"/>
      <c r="BN1381" s="49"/>
      <c r="BO1381" s="49"/>
      <c r="BP1381" s="49"/>
      <c r="BQ1381" s="49"/>
      <c r="BR1381" s="49"/>
      <c r="BS1381" s="49"/>
      <c r="BT1381" s="49"/>
      <c r="BU1381" s="49"/>
      <c r="BV1381" s="49"/>
      <c r="BW1381" s="49"/>
      <c r="BX1381" s="4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row>
    <row r="1382" spans="1:105" outlineLevel="2" x14ac:dyDescent="0.3">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c r="AF1382" s="42"/>
      <c r="AG1382" s="42"/>
      <c r="AH1382" s="42"/>
      <c r="AI1382" s="42"/>
      <c r="AJ1382" s="42"/>
      <c r="AK1382" s="42"/>
      <c r="AL1382" s="42"/>
      <c r="AM1382" s="42"/>
      <c r="AN1382" s="42"/>
      <c r="AO1382" s="42"/>
      <c r="AP1382" s="42"/>
      <c r="AQ1382" s="42"/>
      <c r="AR1382" s="42"/>
      <c r="AS1382" s="42"/>
      <c r="AT1382" s="42"/>
      <c r="AU1382" s="42"/>
      <c r="AV1382" s="42"/>
      <c r="AW1382" s="42"/>
      <c r="AX1382" s="42"/>
      <c r="AY1382" s="42"/>
      <c r="AZ1382" s="42"/>
      <c r="BA1382" s="42"/>
      <c r="BB1382" s="42"/>
      <c r="BC1382" s="58" t="s">
        <v>0</v>
      </c>
      <c r="BD1382" s="49"/>
      <c r="BE1382" s="49"/>
      <c r="BF1382" s="49"/>
      <c r="BG1382" s="49"/>
      <c r="BH1382" s="49"/>
      <c r="BI1382" s="49"/>
      <c r="BJ1382" s="49"/>
      <c r="BK1382" s="49"/>
      <c r="BL1382" s="49"/>
      <c r="BM1382" s="49"/>
      <c r="BN1382" s="49"/>
      <c r="BO1382" s="49"/>
      <c r="BP1382" s="49"/>
      <c r="BQ1382" s="49"/>
      <c r="BR1382" s="49"/>
      <c r="BS1382" s="49"/>
      <c r="BT1382" s="49"/>
      <c r="BU1382" s="49"/>
      <c r="BV1382" s="49"/>
      <c r="BW1382" s="49"/>
      <c r="BX1382" s="49"/>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row>
    <row r="1383" spans="1:105" outlineLevel="2" x14ac:dyDescent="0.3">
      <c r="B1383" s="1" t="s">
        <v>297</v>
      </c>
      <c r="F1383" s="49" t="s">
        <v>345</v>
      </c>
      <c r="I1383" s="42">
        <v>50</v>
      </c>
      <c r="J1383" s="42">
        <v>51.268937464629317</v>
      </c>
      <c r="K1383" s="42">
        <v>67.253357390991198</v>
      </c>
      <c r="L1383" s="42">
        <v>78.881650835139595</v>
      </c>
      <c r="M1383" s="42">
        <v>90.559944279288032</v>
      </c>
      <c r="N1383" s="42">
        <v>102.23823772343648</v>
      </c>
      <c r="O1383" s="42">
        <v>113.91653116758489</v>
      </c>
      <c r="P1383" s="42">
        <v>125.59482461173333</v>
      </c>
      <c r="Q1383" s="42">
        <v>137.27311805588175</v>
      </c>
      <c r="R1383" s="42">
        <v>148.74453912976375</v>
      </c>
      <c r="S1383" s="42">
        <v>160.47542724431887</v>
      </c>
      <c r="T1383" s="42">
        <v>172.31501101104797</v>
      </c>
      <c r="U1383" s="42">
        <v>180.15459477777702</v>
      </c>
      <c r="V1383" s="42">
        <v>182.21881622566551</v>
      </c>
      <c r="W1383" s="42">
        <v>193.28303767355405</v>
      </c>
      <c r="X1383" s="42">
        <v>191.14271366689707</v>
      </c>
      <c r="Y1383" s="42">
        <v>203.36791996327037</v>
      </c>
      <c r="Z1383" s="42">
        <v>215.59312625964375</v>
      </c>
      <c r="AA1383" s="42">
        <v>227.81833255601708</v>
      </c>
      <c r="AB1383" s="42">
        <v>240.04353885239041</v>
      </c>
      <c r="AC1383" s="42">
        <v>252.26874514876383</v>
      </c>
      <c r="AD1383" s="42">
        <v>264.49395144513716</v>
      </c>
      <c r="AE1383" s="42">
        <v>276.71915774151046</v>
      </c>
      <c r="AF1383" s="42">
        <v>288.94436403788387</v>
      </c>
      <c r="AG1383" s="42">
        <v>301.16957033425717</v>
      </c>
      <c r="AH1383" s="42">
        <v>313.39477663063059</v>
      </c>
      <c r="AI1383" s="42">
        <v>325.61998292700389</v>
      </c>
      <c r="AJ1383" s="42">
        <v>337.84518922337719</v>
      </c>
      <c r="AK1383" s="42">
        <v>345.71112778519682</v>
      </c>
      <c r="AL1383" s="42">
        <v>299.18385505792406</v>
      </c>
      <c r="AM1383" s="42">
        <v>275.98991566398468</v>
      </c>
      <c r="AN1383" s="42">
        <v>281.79597627004529</v>
      </c>
      <c r="AO1383" s="42">
        <v>287.6020368761059</v>
      </c>
      <c r="AP1383" s="42">
        <v>293.40809748216657</v>
      </c>
      <c r="AQ1383" s="42">
        <v>299.21415808822712</v>
      </c>
      <c r="AR1383" s="42">
        <v>305.02021869428768</v>
      </c>
      <c r="AS1383" s="42">
        <v>310.82627930034829</v>
      </c>
      <c r="AT1383" s="42">
        <v>316.6323399064089</v>
      </c>
      <c r="AU1383" s="42">
        <v>322.43840051246957</v>
      </c>
      <c r="AV1383" s="42">
        <v>328.24446111853018</v>
      </c>
      <c r="AW1383" s="42">
        <v>334.05052172459068</v>
      </c>
      <c r="AX1383" s="42">
        <v>339.85658233065129</v>
      </c>
      <c r="AY1383" s="42">
        <v>345.6626429367119</v>
      </c>
      <c r="AZ1383" s="42">
        <v>351.46870354277257</v>
      </c>
      <c r="BA1383" s="42">
        <v>357.27476414883319</v>
      </c>
      <c r="BB1383" s="42" t="s">
        <v>626</v>
      </c>
      <c r="BC1383" s="58" t="s">
        <v>0</v>
      </c>
      <c r="BD1383" s="49"/>
      <c r="BE1383" s="49"/>
      <c r="BF1383" s="49"/>
      <c r="BG1383" s="49"/>
      <c r="BH1383" s="49"/>
      <c r="BI1383" s="49"/>
      <c r="BJ1383" s="49"/>
      <c r="BK1383" s="49"/>
      <c r="BL1383" s="49"/>
      <c r="BM1383" s="49"/>
      <c r="BN1383" s="49"/>
      <c r="BO1383" s="49"/>
      <c r="BP1383" s="49"/>
      <c r="BQ1383" s="49"/>
      <c r="BR1383" s="49"/>
      <c r="BS1383" s="49"/>
      <c r="BT1383" s="49"/>
      <c r="BU1383" s="49"/>
      <c r="BV1383" s="49"/>
      <c r="BW1383" s="49"/>
      <c r="BX1383" s="49"/>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row>
    <row r="1384" spans="1:105" outlineLevel="2" x14ac:dyDescent="0.3">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c r="AF1384" s="42"/>
      <c r="AG1384" s="42"/>
      <c r="AH1384" s="42"/>
      <c r="AI1384" s="42"/>
      <c r="AJ1384" s="42"/>
      <c r="AK1384" s="42"/>
      <c r="AL1384" s="42"/>
      <c r="AM1384" s="42"/>
      <c r="AN1384" s="42"/>
      <c r="AO1384" s="42"/>
      <c r="AP1384" s="42"/>
      <c r="AQ1384" s="42"/>
      <c r="AR1384" s="42"/>
      <c r="AS1384" s="42"/>
      <c r="AT1384" s="42"/>
      <c r="AU1384" s="42"/>
      <c r="AV1384" s="42"/>
      <c r="AW1384" s="42"/>
      <c r="AX1384" s="42"/>
      <c r="AY1384" s="42"/>
      <c r="AZ1384" s="42"/>
      <c r="BA1384" s="42"/>
      <c r="BB1384" s="42"/>
      <c r="BC1384" s="58" t="s">
        <v>0</v>
      </c>
      <c r="BD1384" s="49"/>
      <c r="BE1384" s="49"/>
      <c r="BF1384" s="49"/>
      <c r="BG1384" s="49"/>
      <c r="BH1384" s="49"/>
      <c r="BI1384" s="49"/>
      <c r="BJ1384" s="49"/>
      <c r="BK1384" s="49"/>
      <c r="BL1384" s="49"/>
      <c r="BM1384" s="49"/>
      <c r="BN1384" s="49"/>
      <c r="BO1384" s="49"/>
      <c r="BP1384" s="49"/>
      <c r="BQ1384" s="49"/>
      <c r="BR1384" s="49"/>
      <c r="BS1384" s="49"/>
      <c r="BT1384" s="49"/>
      <c r="BU1384" s="49"/>
      <c r="BV1384" s="49"/>
      <c r="BW1384" s="49"/>
      <c r="BX1384" s="49"/>
      <c r="BY1384" s="49"/>
      <c r="BZ1384" s="49"/>
      <c r="CA1384" s="49"/>
      <c r="CB1384" s="49"/>
      <c r="CC1384" s="49"/>
      <c r="CD1384" s="49"/>
      <c r="CE1384" s="49"/>
      <c r="CF1384" s="49"/>
      <c r="CG1384" s="49"/>
      <c r="CH1384" s="49"/>
      <c r="CI1384" s="49"/>
      <c r="CJ1384" s="49"/>
      <c r="CK1384" s="49"/>
      <c r="CL1384" s="49"/>
      <c r="CM1384" s="49"/>
      <c r="CN1384" s="49"/>
      <c r="CO1384" s="49"/>
      <c r="CP1384" s="49"/>
      <c r="CQ1384" s="49"/>
      <c r="CR1384" s="49"/>
      <c r="CS1384" s="49"/>
      <c r="CT1384" s="49"/>
      <c r="CU1384" s="49"/>
      <c r="CV1384" s="49"/>
      <c r="CW1384" s="49"/>
      <c r="CX1384" s="49"/>
      <c r="CY1384" s="49"/>
      <c r="CZ1384" s="49"/>
      <c r="DA1384" s="49"/>
    </row>
    <row r="1385" spans="1:105" s="50" customFormat="1" ht="15.75" outlineLevel="2" thickBot="1" x14ac:dyDescent="0.3">
      <c r="A1385" s="38"/>
      <c r="B1385" s="54" t="s">
        <v>298</v>
      </c>
      <c r="C1385" s="54"/>
      <c r="D1385" s="54"/>
      <c r="E1385" s="54"/>
      <c r="F1385" s="111" t="s">
        <v>345</v>
      </c>
      <c r="G1385" s="54"/>
      <c r="H1385" s="54"/>
      <c r="I1385" s="61">
        <v>47304.5</v>
      </c>
      <c r="J1385" s="61">
        <v>49264.780740257534</v>
      </c>
      <c r="K1385" s="61">
        <v>50644.324711284113</v>
      </c>
      <c r="L1385" s="61">
        <v>53052.808833414296</v>
      </c>
      <c r="M1385" s="61">
        <v>56501.78437291344</v>
      </c>
      <c r="N1385" s="61">
        <v>59219.513460459842</v>
      </c>
      <c r="O1385" s="61">
        <v>67105.682642920641</v>
      </c>
      <c r="P1385" s="61">
        <v>70205.932454077789</v>
      </c>
      <c r="Q1385" s="61">
        <v>73432.833591227361</v>
      </c>
      <c r="R1385" s="61">
        <v>76791.382004379033</v>
      </c>
      <c r="S1385" s="61">
        <v>80286.101974373567</v>
      </c>
      <c r="T1385" s="61">
        <v>83922.295798938532</v>
      </c>
      <c r="U1385" s="61">
        <v>87709.243317342101</v>
      </c>
      <c r="V1385" s="61">
        <v>91654.177149006719</v>
      </c>
      <c r="W1385" s="61">
        <v>95748.636988310711</v>
      </c>
      <c r="X1385" s="61">
        <v>100019.88261860573</v>
      </c>
      <c r="Y1385" s="61">
        <v>104447.60256656999</v>
      </c>
      <c r="Z1385" s="61">
        <v>109051.96118047804</v>
      </c>
      <c r="AA1385" s="61">
        <v>113839.5607672848</v>
      </c>
      <c r="AB1385" s="61">
        <v>118817.24080940119</v>
      </c>
      <c r="AC1385" s="61">
        <v>123992.08625022722</v>
      </c>
      <c r="AD1385" s="61">
        <v>129371.43606419196</v>
      </c>
      <c r="AE1385" s="61">
        <v>134962.89212064756</v>
      </c>
      <c r="AF1385" s="61">
        <v>140774.32835136258</v>
      </c>
      <c r="AG1385" s="61">
        <v>146813.9002317377</v>
      </c>
      <c r="AH1385" s="61">
        <v>153090.05458623945</v>
      </c>
      <c r="AI1385" s="61">
        <v>159611.5397289173</v>
      </c>
      <c r="AJ1385" s="61">
        <v>166387.41595024694</v>
      </c>
      <c r="AK1385" s="61">
        <v>173431.24454209863</v>
      </c>
      <c r="AL1385" s="61">
        <v>180798.05341163534</v>
      </c>
      <c r="AM1385" s="61">
        <v>186236.74975764618</v>
      </c>
      <c r="AN1385" s="61">
        <v>191811.49304590339</v>
      </c>
      <c r="AO1385" s="61">
        <v>197553.6523694573</v>
      </c>
      <c r="AP1385" s="61">
        <v>203468.25011587056</v>
      </c>
      <c r="AQ1385" s="61">
        <v>209560.4593520725</v>
      </c>
      <c r="AR1385" s="61">
        <v>215835.60834359177</v>
      </c>
      <c r="AS1385" s="61">
        <v>222299.18520955436</v>
      </c>
      <c r="AT1385" s="61">
        <v>228956.84271748329</v>
      </c>
      <c r="AU1385" s="61">
        <v>235814.4032220674</v>
      </c>
      <c r="AV1385" s="61">
        <v>242877.86375219497</v>
      </c>
      <c r="AW1385" s="61">
        <v>250153.40125068303</v>
      </c>
      <c r="AX1385" s="61">
        <v>257647.37797126846</v>
      </c>
      <c r="AY1385" s="61">
        <v>265366.34703756747</v>
      </c>
      <c r="AZ1385" s="61">
        <v>273317.05816885218</v>
      </c>
      <c r="BA1385" s="61">
        <v>281506.46357764251</v>
      </c>
      <c r="BB1385" s="61" t="s">
        <v>626</v>
      </c>
      <c r="BC1385" s="75" t="s">
        <v>0</v>
      </c>
    </row>
    <row r="1386" spans="1:105" outlineLevel="2" x14ac:dyDescent="0.3">
      <c r="A1386" s="45"/>
      <c r="B1386" s="45" t="s">
        <v>299</v>
      </c>
      <c r="C1386" s="45"/>
      <c r="D1386" s="45"/>
      <c r="E1386" s="45"/>
      <c r="F1386" s="49" t="s">
        <v>345</v>
      </c>
      <c r="G1386" s="45"/>
      <c r="H1386" s="45"/>
      <c r="I1386" s="71">
        <v>19.5</v>
      </c>
      <c r="J1386" s="71">
        <v>7.2450000000000001</v>
      </c>
      <c r="K1386" s="71">
        <v>-401.54902499796151</v>
      </c>
      <c r="L1386" s="71">
        <v>-1026.8201249404965</v>
      </c>
      <c r="M1386" s="71">
        <v>-1803.2083906008636</v>
      </c>
      <c r="N1386" s="71">
        <v>-2682.5135006221262</v>
      </c>
      <c r="O1386" s="71">
        <v>-3635.6960823398304</v>
      </c>
      <c r="P1386" s="71">
        <v>-4702.4243344022907</v>
      </c>
      <c r="Q1386" s="71">
        <v>-5902.7138624356003</v>
      </c>
      <c r="R1386" s="71">
        <v>-7167.8663291043422</v>
      </c>
      <c r="S1386" s="71">
        <v>-7346.0632294416864</v>
      </c>
      <c r="T1386" s="71">
        <v>-8369.585833966943</v>
      </c>
      <c r="U1386" s="71">
        <v>-9524.4825271789177</v>
      </c>
      <c r="V1386" s="71">
        <v>-10741.526711245793</v>
      </c>
      <c r="W1386" s="71">
        <v>-12023.382404729804</v>
      </c>
      <c r="X1386" s="71">
        <v>-13372.895682875363</v>
      </c>
      <c r="Y1386" s="71">
        <v>-14798.907790629037</v>
      </c>
      <c r="Z1386" s="71">
        <v>-16294.991404081266</v>
      </c>
      <c r="AA1386" s="71">
        <v>-17865.443648969893</v>
      </c>
      <c r="AB1386" s="71">
        <v>-19515.898574676448</v>
      </c>
      <c r="AC1386" s="71">
        <v>-21249.74697338941</v>
      </c>
      <c r="AD1386" s="71">
        <v>-23070.511192938346</v>
      </c>
      <c r="AE1386" s="71">
        <v>-24981.849979775059</v>
      </c>
      <c r="AF1386" s="71">
        <v>-26987.563494158836</v>
      </c>
      <c r="AG1386" s="71">
        <v>-29091.598503517551</v>
      </c>
      <c r="AH1386" s="71">
        <v>-31298.053760160208</v>
      </c>
      <c r="AI1386" s="71">
        <v>-33611.185569727328</v>
      </c>
      <c r="AJ1386" s="71">
        <v>-36035.413556982821</v>
      </c>
      <c r="AK1386" s="71">
        <v>-38575.326635776088</v>
      </c>
      <c r="AL1386" s="71">
        <v>-41235.666628062048</v>
      </c>
      <c r="AM1386" s="71">
        <v>-10271.592861463329</v>
      </c>
      <c r="AN1386" s="71">
        <v>-10847.194398725878</v>
      </c>
      <c r="AO1386" s="71">
        <v>-11440.836993630808</v>
      </c>
      <c r="AP1386" s="71">
        <v>-12053.063934800028</v>
      </c>
      <c r="AQ1386" s="71">
        <v>-12684.434815773579</v>
      </c>
      <c r="AR1386" s="71">
        <v>-13335.526024168663</v>
      </c>
      <c r="AS1386" s="71">
        <v>-14006.93124551501</v>
      </c>
      <c r="AT1386" s="71">
        <v>-14699.261982206634</v>
      </c>
      <c r="AU1386" s="71">
        <v>-15413.148088023294</v>
      </c>
      <c r="AV1386" s="71">
        <v>-16149.238318688609</v>
      </c>
      <c r="AW1386" s="71">
        <v>-16908.200898945775</v>
      </c>
      <c r="AX1386" s="71">
        <v>-17690.72410664635</v>
      </c>
      <c r="AY1386" s="71">
        <v>-18497.516874362369</v>
      </c>
      <c r="AZ1386" s="71">
        <v>-19329.309409047477</v>
      </c>
      <c r="BA1386" s="71">
        <v>-20186.853830288426</v>
      </c>
      <c r="BB1386" s="71" t="s">
        <v>626</v>
      </c>
      <c r="BC1386" s="72" t="s">
        <v>0</v>
      </c>
      <c r="BD1386" s="49"/>
      <c r="BE1386" s="49"/>
      <c r="BF1386" s="49"/>
      <c r="BG1386" s="49"/>
      <c r="BH1386" s="49"/>
      <c r="BI1386" s="49"/>
      <c r="BJ1386" s="49"/>
      <c r="BK1386" s="49"/>
      <c r="BL1386" s="49"/>
      <c r="BM1386" s="49"/>
      <c r="BN1386" s="49"/>
      <c r="BO1386" s="49"/>
      <c r="BP1386" s="49"/>
      <c r="BQ1386" s="49"/>
      <c r="BR1386" s="49"/>
      <c r="BS1386" s="49"/>
      <c r="BT1386" s="49"/>
      <c r="BU1386" s="49"/>
      <c r="BV1386" s="49"/>
      <c r="BW1386" s="49"/>
      <c r="BX1386" s="49"/>
      <c r="BY1386" s="49"/>
      <c r="BZ1386" s="49"/>
      <c r="CA1386" s="49"/>
      <c r="CB1386" s="49"/>
      <c r="CC1386" s="49"/>
      <c r="CD1386" s="49"/>
      <c r="CE1386" s="49"/>
      <c r="CF1386" s="49"/>
      <c r="CG1386" s="49"/>
      <c r="CH1386" s="49"/>
      <c r="CI1386" s="49"/>
      <c r="CJ1386" s="49"/>
      <c r="CK1386" s="49"/>
      <c r="CL1386" s="49"/>
      <c r="CM1386" s="49"/>
      <c r="CN1386" s="49"/>
      <c r="CO1386" s="49"/>
      <c r="CP1386" s="49"/>
      <c r="CQ1386" s="49"/>
      <c r="CR1386" s="49"/>
      <c r="CS1386" s="49"/>
      <c r="CT1386" s="49"/>
      <c r="CU1386" s="49"/>
      <c r="CV1386" s="49"/>
      <c r="CW1386" s="49"/>
      <c r="CX1386" s="49"/>
      <c r="CY1386" s="49"/>
      <c r="CZ1386" s="49"/>
      <c r="DA1386" s="49"/>
    </row>
    <row r="1387" spans="1:105" s="50" customFormat="1" ht="15.75" outlineLevel="2" thickBot="1" x14ac:dyDescent="0.3">
      <c r="A1387" s="38"/>
      <c r="B1387" s="54" t="s">
        <v>340</v>
      </c>
      <c r="C1387" s="54"/>
      <c r="D1387" s="54"/>
      <c r="E1387" s="54"/>
      <c r="F1387" s="111" t="s">
        <v>345</v>
      </c>
      <c r="G1387" s="54"/>
      <c r="H1387" s="54"/>
      <c r="I1387" s="61">
        <v>47285</v>
      </c>
      <c r="J1387" s="61">
        <v>49257.535740257532</v>
      </c>
      <c r="K1387" s="61">
        <v>51045.873736282076</v>
      </c>
      <c r="L1387" s="61">
        <v>54079.628958354791</v>
      </c>
      <c r="M1387" s="61">
        <v>58304.992763514303</v>
      </c>
      <c r="N1387" s="61">
        <v>61902.026961081967</v>
      </c>
      <c r="O1387" s="61">
        <v>70741.378725260467</v>
      </c>
      <c r="P1387" s="61">
        <v>74908.356788480072</v>
      </c>
      <c r="Q1387" s="61">
        <v>79335.547453662963</v>
      </c>
      <c r="R1387" s="61">
        <v>83959.248333483381</v>
      </c>
      <c r="S1387" s="61">
        <v>87632.165203815253</v>
      </c>
      <c r="T1387" s="61">
        <v>92291.881632905483</v>
      </c>
      <c r="U1387" s="61">
        <v>97233.725844521017</v>
      </c>
      <c r="V1387" s="61">
        <v>102395.70386025251</v>
      </c>
      <c r="W1387" s="61">
        <v>107772.01939304051</v>
      </c>
      <c r="X1387" s="61">
        <v>113392.77830148108</v>
      </c>
      <c r="Y1387" s="61">
        <v>119246.51035719902</v>
      </c>
      <c r="Z1387" s="61">
        <v>125346.9525845593</v>
      </c>
      <c r="AA1387" s="61">
        <v>131705.0044162547</v>
      </c>
      <c r="AB1387" s="61">
        <v>138333.13938407763</v>
      </c>
      <c r="AC1387" s="61">
        <v>145241.83322361665</v>
      </c>
      <c r="AD1387" s="61">
        <v>152441.94725713032</v>
      </c>
      <c r="AE1387" s="61">
        <v>159944.74210042262</v>
      </c>
      <c r="AF1387" s="61">
        <v>167761.8918455214</v>
      </c>
      <c r="AG1387" s="61">
        <v>175905.49873525524</v>
      </c>
      <c r="AH1387" s="61">
        <v>184388.10834639965</v>
      </c>
      <c r="AI1387" s="61">
        <v>193222.72529864463</v>
      </c>
      <c r="AJ1387" s="61">
        <v>202422.82950722976</v>
      </c>
      <c r="AK1387" s="61">
        <v>212006.57117787472</v>
      </c>
      <c r="AL1387" s="61">
        <v>222033.72003969739</v>
      </c>
      <c r="AM1387" s="61">
        <v>196508.34261910949</v>
      </c>
      <c r="AN1387" s="61">
        <v>202658.68744462926</v>
      </c>
      <c r="AO1387" s="61">
        <v>208994.4893630881</v>
      </c>
      <c r="AP1387" s="61">
        <v>215521.3140506706</v>
      </c>
      <c r="AQ1387" s="61">
        <v>222244.89416784607</v>
      </c>
      <c r="AR1387" s="61">
        <v>229171.13436776045</v>
      </c>
      <c r="AS1387" s="61">
        <v>236306.11645506936</v>
      </c>
      <c r="AT1387" s="61">
        <v>243656.10469968992</v>
      </c>
      <c r="AU1387" s="61">
        <v>251227.5513100907</v>
      </c>
      <c r="AV1387" s="61">
        <v>259027.10207088359</v>
      </c>
      <c r="AW1387" s="61">
        <v>267061.6021496288</v>
      </c>
      <c r="AX1387" s="61">
        <v>275338.10207791481</v>
      </c>
      <c r="AY1387" s="61">
        <v>283863.86391192983</v>
      </c>
      <c r="AZ1387" s="61">
        <v>292646.36757789965</v>
      </c>
      <c r="BA1387" s="61">
        <v>301693.31740793097</v>
      </c>
      <c r="BB1387" s="61" t="s">
        <v>626</v>
      </c>
      <c r="BC1387" s="75" t="s">
        <v>0</v>
      </c>
    </row>
    <row r="1388" spans="1:105" outlineLevel="2" x14ac:dyDescent="0.3">
      <c r="B1388" s="1" t="s">
        <v>300</v>
      </c>
      <c r="F1388" s="49" t="s">
        <v>345</v>
      </c>
      <c r="I1388" s="42">
        <v>14185.5</v>
      </c>
      <c r="J1388" s="42">
        <v>14777.260722077259</v>
      </c>
      <c r="K1388" s="42">
        <v>15313.762120884621</v>
      </c>
      <c r="L1388" s="42">
        <v>16223.888687506436</v>
      </c>
      <c r="M1388" s="42">
        <v>17491.497829054289</v>
      </c>
      <c r="N1388" s="42">
        <v>18570.608088324589</v>
      </c>
      <c r="O1388" s="42">
        <v>21222.413617578139</v>
      </c>
      <c r="P1388" s="42">
        <v>22472.507036544022</v>
      </c>
      <c r="Q1388" s="42">
        <v>23800.664236098888</v>
      </c>
      <c r="R1388" s="42">
        <v>25187.774500045012</v>
      </c>
      <c r="S1388" s="42">
        <v>26289.649561144575</v>
      </c>
      <c r="T1388" s="42">
        <v>27687.564489871645</v>
      </c>
      <c r="U1388" s="42">
        <v>29170.117753356306</v>
      </c>
      <c r="V1388" s="42">
        <v>30718.711158075752</v>
      </c>
      <c r="W1388" s="42">
        <v>32331.60581791215</v>
      </c>
      <c r="X1388" s="42">
        <v>34017.833490444325</v>
      </c>
      <c r="Y1388" s="42">
        <v>35773.953107159701</v>
      </c>
      <c r="Z1388" s="42">
        <v>37604.085775367792</v>
      </c>
      <c r="AA1388" s="42">
        <v>39511.501324876408</v>
      </c>
      <c r="AB1388" s="42">
        <v>41499.94181522329</v>
      </c>
      <c r="AC1388" s="42">
        <v>43572.549967084989</v>
      </c>
      <c r="AD1388" s="42">
        <v>45732.584177139091</v>
      </c>
      <c r="AE1388" s="42">
        <v>47983.422630126784</v>
      </c>
      <c r="AF1388" s="42">
        <v>50328.567553656416</v>
      </c>
      <c r="AG1388" s="42">
        <v>52771.649620576572</v>
      </c>
      <c r="AH1388" s="42">
        <v>55316.432503919896</v>
      </c>
      <c r="AI1388" s="42">
        <v>57966.817589593389</v>
      </c>
      <c r="AJ1388" s="42">
        <v>60726.848852168929</v>
      </c>
      <c r="AK1388" s="42">
        <v>63601.971353362416</v>
      </c>
      <c r="AL1388" s="42">
        <v>66610.116011909209</v>
      </c>
      <c r="AM1388" s="42">
        <v>58952.502785732846</v>
      </c>
      <c r="AN1388" s="42">
        <v>60797.606233388775</v>
      </c>
      <c r="AO1388" s="42">
        <v>62698.346808926428</v>
      </c>
      <c r="AP1388" s="42">
        <v>64656.394215201173</v>
      </c>
      <c r="AQ1388" s="42">
        <v>66673.468250353821</v>
      </c>
      <c r="AR1388" s="42">
        <v>68751.340310328131</v>
      </c>
      <c r="AS1388" s="42">
        <v>70891.834936520812</v>
      </c>
      <c r="AT1388" s="42">
        <v>73096.831409906968</v>
      </c>
      <c r="AU1388" s="42">
        <v>75368.265393027206</v>
      </c>
      <c r="AV1388" s="42">
        <v>77708.130621265067</v>
      </c>
      <c r="AW1388" s="42">
        <v>80118.480644888637</v>
      </c>
      <c r="AX1388" s="42">
        <v>82601.430623374443</v>
      </c>
      <c r="AY1388" s="42">
        <v>85159.159173578941</v>
      </c>
      <c r="AZ1388" s="42">
        <v>87793.910273369896</v>
      </c>
      <c r="BA1388" s="42">
        <v>90507.995222379293</v>
      </c>
      <c r="BB1388" s="42" t="s">
        <v>626</v>
      </c>
      <c r="BC1388" s="58" t="s">
        <v>0</v>
      </c>
      <c r="BD1388" s="49"/>
      <c r="BE1388" s="49"/>
      <c r="BF1388" s="49"/>
      <c r="BG1388" s="49"/>
      <c r="BH1388" s="49"/>
      <c r="BI1388" s="49"/>
      <c r="BJ1388" s="49"/>
      <c r="BK1388" s="49"/>
      <c r="BL1388" s="49"/>
      <c r="BM1388" s="49"/>
      <c r="BN1388" s="49"/>
      <c r="BO1388" s="49"/>
      <c r="BP1388" s="49"/>
      <c r="BQ1388" s="49"/>
      <c r="BR1388" s="49"/>
      <c r="BS1388" s="49"/>
      <c r="BT1388" s="49"/>
      <c r="BU1388" s="49"/>
      <c r="BV1388" s="49"/>
      <c r="BW1388" s="49"/>
      <c r="BX1388" s="49"/>
      <c r="BY1388" s="49"/>
      <c r="BZ1388" s="49"/>
      <c r="CA1388" s="49"/>
      <c r="CB1388" s="49"/>
      <c r="CC1388" s="49"/>
      <c r="CD1388" s="49"/>
      <c r="CE1388" s="49"/>
      <c r="CF1388" s="49"/>
      <c r="CG1388" s="49"/>
      <c r="CH1388" s="49"/>
      <c r="CI1388" s="49"/>
      <c r="CJ1388" s="49"/>
      <c r="CK1388" s="49"/>
      <c r="CL1388" s="49"/>
      <c r="CM1388" s="49"/>
      <c r="CN1388" s="49"/>
      <c r="CO1388" s="49"/>
      <c r="CP1388" s="49"/>
      <c r="CQ1388" s="49"/>
      <c r="CR1388" s="49"/>
      <c r="CS1388" s="49"/>
      <c r="CT1388" s="49"/>
      <c r="CU1388" s="49"/>
      <c r="CV1388" s="49"/>
      <c r="CW1388" s="49"/>
      <c r="CX1388" s="49"/>
      <c r="CY1388" s="49"/>
      <c r="CZ1388" s="49"/>
      <c r="DA1388" s="49"/>
    </row>
    <row r="1389" spans="1:105" outlineLevel="2" x14ac:dyDescent="0.3">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c r="AF1389" s="42"/>
      <c r="AG1389" s="42"/>
      <c r="AH1389" s="42"/>
      <c r="AI1389" s="42"/>
      <c r="AJ1389" s="42"/>
      <c r="AK1389" s="42"/>
      <c r="AL1389" s="42"/>
      <c r="AM1389" s="42"/>
      <c r="AN1389" s="42"/>
      <c r="AO1389" s="42"/>
      <c r="AP1389" s="42"/>
      <c r="AQ1389" s="42"/>
      <c r="AR1389" s="42"/>
      <c r="AS1389" s="42"/>
      <c r="AT1389" s="42"/>
      <c r="AU1389" s="42"/>
      <c r="AV1389" s="42"/>
      <c r="AW1389" s="42"/>
      <c r="AX1389" s="42"/>
      <c r="AY1389" s="42"/>
      <c r="AZ1389" s="42"/>
      <c r="BA1389" s="42"/>
      <c r="BB1389" s="42"/>
      <c r="BC1389" s="58" t="s">
        <v>0</v>
      </c>
      <c r="BD1389" s="49"/>
      <c r="BE1389" s="49"/>
      <c r="BF1389" s="49"/>
      <c r="BG1389" s="49"/>
      <c r="BH1389" s="49"/>
      <c r="BI1389" s="49"/>
      <c r="BJ1389" s="49"/>
      <c r="BK1389" s="49"/>
      <c r="BL1389" s="49"/>
      <c r="BM1389" s="49"/>
      <c r="BN1389" s="49"/>
      <c r="BO1389" s="49"/>
      <c r="BP1389" s="49"/>
      <c r="BQ1389" s="49"/>
      <c r="BR1389" s="49"/>
      <c r="BS1389" s="49"/>
      <c r="BT1389" s="49"/>
      <c r="BU1389" s="49"/>
      <c r="BV1389" s="49"/>
      <c r="BW1389" s="49"/>
      <c r="BX1389" s="49"/>
      <c r="BY1389" s="49"/>
      <c r="BZ1389" s="49"/>
      <c r="CA1389" s="49"/>
      <c r="CB1389" s="49"/>
      <c r="CC1389" s="49"/>
      <c r="CD1389" s="49"/>
      <c r="CE1389" s="49"/>
      <c r="CF1389" s="49"/>
      <c r="CG1389" s="49"/>
      <c r="CH1389" s="49"/>
      <c r="CI1389" s="49"/>
      <c r="CJ1389" s="49"/>
      <c r="CK1389" s="49"/>
      <c r="CL1389" s="49"/>
      <c r="CM1389" s="49"/>
      <c r="CN1389" s="49"/>
      <c r="CO1389" s="49"/>
      <c r="CP1389" s="49"/>
      <c r="CQ1389" s="49"/>
      <c r="CR1389" s="49"/>
      <c r="CS1389" s="49"/>
      <c r="CT1389" s="49"/>
      <c r="CU1389" s="49"/>
      <c r="CV1389" s="49"/>
      <c r="CW1389" s="49"/>
      <c r="CX1389" s="49"/>
      <c r="CY1389" s="49"/>
      <c r="CZ1389" s="49"/>
      <c r="DA1389" s="49"/>
    </row>
    <row r="1390" spans="1:105" s="50" customFormat="1" ht="15.75" outlineLevel="2" thickBot="1" x14ac:dyDescent="0.3">
      <c r="A1390" s="38"/>
      <c r="B1390" s="62" t="s">
        <v>301</v>
      </c>
      <c r="C1390" s="62"/>
      <c r="D1390" s="62"/>
      <c r="E1390" s="62"/>
      <c r="F1390" s="113" t="s">
        <v>345</v>
      </c>
      <c r="G1390" s="62"/>
      <c r="H1390" s="62"/>
      <c r="I1390" s="63">
        <v>33099.5</v>
      </c>
      <c r="J1390" s="63">
        <v>34480.275018180269</v>
      </c>
      <c r="K1390" s="63">
        <v>35732.111615397458</v>
      </c>
      <c r="L1390" s="63">
        <v>37855.740270848357</v>
      </c>
      <c r="M1390" s="63">
        <v>40813.494934460017</v>
      </c>
      <c r="N1390" s="63">
        <v>43331.418872757378</v>
      </c>
      <c r="O1390" s="63">
        <v>49518.965107682328</v>
      </c>
      <c r="P1390" s="63">
        <v>52435.849751936054</v>
      </c>
      <c r="Q1390" s="63">
        <v>55534.883217564071</v>
      </c>
      <c r="R1390" s="63">
        <v>58771.473833438373</v>
      </c>
      <c r="S1390" s="63">
        <v>61342.515642670682</v>
      </c>
      <c r="T1390" s="63">
        <v>64604.317143033841</v>
      </c>
      <c r="U1390" s="63">
        <v>68063.608091164715</v>
      </c>
      <c r="V1390" s="63">
        <v>71676.992702176765</v>
      </c>
      <c r="W1390" s="63">
        <v>75440.413575128361</v>
      </c>
      <c r="X1390" s="63">
        <v>79374.944811036752</v>
      </c>
      <c r="Y1390" s="63">
        <v>83472.557250039317</v>
      </c>
      <c r="Z1390" s="63">
        <v>87742.866809191502</v>
      </c>
      <c r="AA1390" s="63">
        <v>92193.503091378283</v>
      </c>
      <c r="AB1390" s="63">
        <v>96833.197568854346</v>
      </c>
      <c r="AC1390" s="63">
        <v>101669.28325653166</v>
      </c>
      <c r="AD1390" s="63">
        <v>106709.36307999122</v>
      </c>
      <c r="AE1390" s="63">
        <v>111961.31947029583</v>
      </c>
      <c r="AF1390" s="63">
        <v>117433.32429186499</v>
      </c>
      <c r="AG1390" s="63">
        <v>123133.84911467867</v>
      </c>
      <c r="AH1390" s="63">
        <v>129071.67584247974</v>
      </c>
      <c r="AI1390" s="63">
        <v>135255.90770905124</v>
      </c>
      <c r="AJ1390" s="63">
        <v>141695.98065506085</v>
      </c>
      <c r="AK1390" s="63">
        <v>148404.59982451232</v>
      </c>
      <c r="AL1390" s="63">
        <v>155423.60402778818</v>
      </c>
      <c r="AM1390" s="63">
        <v>137555.83983337664</v>
      </c>
      <c r="AN1390" s="63">
        <v>141861.0812112405</v>
      </c>
      <c r="AO1390" s="63">
        <v>146296.14255416166</v>
      </c>
      <c r="AP1390" s="63">
        <v>150864.91983546942</v>
      </c>
      <c r="AQ1390" s="63">
        <v>155571.42591749225</v>
      </c>
      <c r="AR1390" s="63">
        <v>160419.79405743233</v>
      </c>
      <c r="AS1390" s="63">
        <v>165414.28151854855</v>
      </c>
      <c r="AT1390" s="63">
        <v>170559.27328978296</v>
      </c>
      <c r="AU1390" s="63">
        <v>175859.28591706348</v>
      </c>
      <c r="AV1390" s="63">
        <v>181318.97144961852</v>
      </c>
      <c r="AW1390" s="63">
        <v>186943.12150474015</v>
      </c>
      <c r="AX1390" s="63">
        <v>192736.67145454037</v>
      </c>
      <c r="AY1390" s="63">
        <v>198704.70473835088</v>
      </c>
      <c r="AZ1390" s="63">
        <v>204852.45730452976</v>
      </c>
      <c r="BA1390" s="63">
        <v>211185.32218555169</v>
      </c>
      <c r="BB1390" s="63" t="s">
        <v>626</v>
      </c>
      <c r="BC1390" s="66" t="s">
        <v>0</v>
      </c>
    </row>
    <row r="1391" spans="1:105" ht="17.25" outlineLevel="2" thickTop="1" x14ac:dyDescent="0.3">
      <c r="BC1391" s="2" t="s">
        <v>0</v>
      </c>
      <c r="BD1391" s="49"/>
      <c r="BE1391" s="49"/>
      <c r="BF1391" s="49"/>
      <c r="BG1391" s="49"/>
      <c r="BH1391" s="49"/>
      <c r="BI1391" s="49"/>
      <c r="BJ1391" s="49"/>
      <c r="BK1391" s="49"/>
      <c r="BL1391" s="49"/>
      <c r="BM1391" s="49"/>
      <c r="BN1391" s="49"/>
      <c r="BO1391" s="49"/>
      <c r="BP1391" s="49"/>
      <c r="BQ1391" s="49"/>
      <c r="BR1391" s="49"/>
      <c r="BS1391" s="49"/>
      <c r="BT1391" s="49"/>
      <c r="BU1391" s="49"/>
      <c r="BV1391" s="49"/>
      <c r="BW1391" s="49"/>
      <c r="BX1391" s="49"/>
      <c r="BY1391" s="49"/>
      <c r="BZ1391" s="49"/>
      <c r="CA1391" s="49"/>
      <c r="CB1391" s="49"/>
      <c r="CC1391" s="49"/>
      <c r="CD1391" s="49"/>
      <c r="CE1391" s="49"/>
      <c r="CF1391" s="49"/>
      <c r="CG1391" s="49"/>
      <c r="CH1391" s="49"/>
      <c r="CI1391" s="49"/>
      <c r="CJ1391" s="49"/>
      <c r="CK1391" s="49"/>
      <c r="CL1391" s="49"/>
      <c r="CM1391" s="49"/>
      <c r="CN1391" s="49"/>
      <c r="CO1391" s="49"/>
      <c r="CP1391" s="49"/>
      <c r="CQ1391" s="49"/>
      <c r="CR1391" s="49"/>
      <c r="CS1391" s="49"/>
      <c r="CT1391" s="49"/>
      <c r="CU1391" s="49"/>
      <c r="CV1391" s="49"/>
      <c r="CW1391" s="49"/>
      <c r="CX1391" s="49"/>
      <c r="CY1391" s="49"/>
      <c r="CZ1391" s="49"/>
      <c r="DA1391" s="49"/>
    </row>
    <row r="1392" spans="1:105" outlineLevel="1" x14ac:dyDescent="0.3">
      <c r="I1392" s="42"/>
      <c r="J1392" s="42"/>
      <c r="K1392" s="42"/>
      <c r="L1392" s="42"/>
      <c r="M1392" s="42"/>
      <c r="N1392" s="42"/>
      <c r="O1392" s="42"/>
      <c r="P1392" s="42"/>
      <c r="BC1392" s="2" t="s">
        <v>0</v>
      </c>
      <c r="BD1392" s="49"/>
      <c r="BE1392" s="49"/>
      <c r="BF1392" s="49"/>
      <c r="BG1392" s="49"/>
      <c r="BH1392" s="49"/>
      <c r="BI1392" s="49"/>
      <c r="BJ1392" s="49"/>
      <c r="BK1392" s="49"/>
      <c r="BL1392" s="49"/>
      <c r="BM1392" s="49"/>
      <c r="BN1392" s="49"/>
      <c r="BO1392" s="49"/>
      <c r="BP1392" s="49"/>
      <c r="BQ1392" s="49"/>
      <c r="BR1392" s="49"/>
      <c r="BS1392" s="49"/>
      <c r="BT1392" s="49"/>
      <c r="BU1392" s="49"/>
      <c r="BV1392" s="49"/>
      <c r="BW1392" s="49"/>
      <c r="BX1392" s="49"/>
      <c r="BY1392" s="49"/>
      <c r="BZ1392" s="49"/>
      <c r="CA1392" s="49"/>
      <c r="CB1392" s="49"/>
      <c r="CC1392" s="49"/>
      <c r="CD1392" s="49"/>
      <c r="CE1392" s="49"/>
      <c r="CF1392" s="49"/>
      <c r="CG1392" s="49"/>
      <c r="CH1392" s="49"/>
      <c r="CI1392" s="49"/>
      <c r="CJ1392" s="49"/>
      <c r="CK1392" s="49"/>
      <c r="CL1392" s="49"/>
      <c r="CM1392" s="49"/>
      <c r="CN1392" s="49"/>
      <c r="CO1392" s="49"/>
      <c r="CP1392" s="49"/>
      <c r="CQ1392" s="49"/>
      <c r="CR1392" s="49"/>
      <c r="CS1392" s="49"/>
      <c r="CT1392" s="49"/>
      <c r="CU1392" s="49"/>
      <c r="CV1392" s="49"/>
      <c r="CW1392" s="49"/>
      <c r="CX1392" s="49"/>
      <c r="CY1392" s="49"/>
      <c r="CZ1392" s="49"/>
      <c r="DA1392" s="49"/>
    </row>
    <row r="1393" spans="1:105" outlineLevel="1" x14ac:dyDescent="0.3">
      <c r="A1393" s="31" t="s">
        <v>958</v>
      </c>
      <c r="B1393" s="47"/>
      <c r="C1393" s="47"/>
      <c r="D1393" s="47"/>
      <c r="E1393" s="47"/>
      <c r="F1393" s="47"/>
      <c r="G1393" s="47"/>
      <c r="H1393" s="47">
        <v>0</v>
      </c>
      <c r="I1393" s="47">
        <v>1</v>
      </c>
      <c r="J1393" s="47">
        <v>2</v>
      </c>
      <c r="K1393" s="47">
        <v>3</v>
      </c>
      <c r="L1393" s="47">
        <v>4</v>
      </c>
      <c r="M1393" s="47">
        <v>5</v>
      </c>
      <c r="N1393" s="47">
        <v>6</v>
      </c>
      <c r="O1393" s="47">
        <v>7</v>
      </c>
      <c r="P1393" s="47">
        <v>8</v>
      </c>
      <c r="Q1393" s="47">
        <v>9</v>
      </c>
      <c r="R1393" s="47">
        <v>10</v>
      </c>
      <c r="S1393" s="47">
        <v>11</v>
      </c>
      <c r="T1393" s="47">
        <v>12</v>
      </c>
      <c r="U1393" s="47">
        <v>13</v>
      </c>
      <c r="V1393" s="47">
        <v>14</v>
      </c>
      <c r="W1393" s="47">
        <v>15</v>
      </c>
      <c r="X1393" s="47">
        <v>16</v>
      </c>
      <c r="Y1393" s="47">
        <v>17</v>
      </c>
      <c r="Z1393" s="47">
        <v>18</v>
      </c>
      <c r="AA1393" s="47">
        <v>19</v>
      </c>
      <c r="AB1393" s="47">
        <v>20</v>
      </c>
      <c r="AC1393" s="47">
        <v>21</v>
      </c>
      <c r="AD1393" s="47">
        <v>22</v>
      </c>
      <c r="AE1393" s="47">
        <v>23</v>
      </c>
      <c r="AF1393" s="47">
        <v>24</v>
      </c>
      <c r="AG1393" s="47">
        <v>25</v>
      </c>
      <c r="AH1393" s="47">
        <v>26</v>
      </c>
      <c r="AI1393" s="47">
        <v>27</v>
      </c>
      <c r="AJ1393" s="47">
        <v>28</v>
      </c>
      <c r="AK1393" s="47">
        <v>29</v>
      </c>
      <c r="AL1393" s="47">
        <v>30</v>
      </c>
      <c r="AM1393" s="47">
        <v>31</v>
      </c>
      <c r="AN1393" s="47">
        <v>32</v>
      </c>
      <c r="AO1393" s="47">
        <v>33</v>
      </c>
      <c r="AP1393" s="47">
        <v>34</v>
      </c>
      <c r="AQ1393" s="47">
        <v>35</v>
      </c>
      <c r="AR1393" s="47">
        <v>36</v>
      </c>
      <c r="AS1393" s="47">
        <v>37</v>
      </c>
      <c r="AT1393" s="47">
        <v>38</v>
      </c>
      <c r="AU1393" s="47">
        <v>39</v>
      </c>
      <c r="AV1393" s="47">
        <v>40</v>
      </c>
      <c r="AW1393" s="47">
        <v>41</v>
      </c>
      <c r="AX1393" s="47">
        <v>42</v>
      </c>
      <c r="AY1393" s="47">
        <v>43</v>
      </c>
      <c r="AZ1393" s="47">
        <v>44</v>
      </c>
      <c r="BA1393" s="47">
        <v>45</v>
      </c>
      <c r="BB1393" s="47" t="s">
        <v>626</v>
      </c>
      <c r="BC1393" s="48" t="s">
        <v>0</v>
      </c>
      <c r="BD1393" s="49"/>
      <c r="BE1393" s="49"/>
      <c r="BF1393" s="49"/>
      <c r="BG1393" s="49"/>
      <c r="BH1393" s="49"/>
      <c r="BI1393" s="49"/>
      <c r="BJ1393" s="49"/>
      <c r="BK1393" s="49"/>
      <c r="BL1393" s="49"/>
      <c r="BM1393" s="49"/>
      <c r="BN1393" s="49"/>
      <c r="BO1393" s="49"/>
      <c r="BP1393" s="49"/>
      <c r="BQ1393" s="49"/>
      <c r="BR1393" s="49"/>
      <c r="BS1393" s="49"/>
      <c r="BT1393" s="49"/>
      <c r="BU1393" s="49"/>
      <c r="BV1393" s="49"/>
      <c r="BW1393" s="49"/>
      <c r="BX1393" s="49"/>
      <c r="BY1393" s="49"/>
      <c r="BZ1393" s="49"/>
      <c r="CA1393" s="49"/>
      <c r="CB1393" s="49"/>
      <c r="CC1393" s="49"/>
      <c r="CD1393" s="49"/>
      <c r="CE1393" s="49"/>
      <c r="CF1393" s="49"/>
      <c r="CG1393" s="49"/>
      <c r="CH1393" s="49"/>
      <c r="CI1393" s="49"/>
      <c r="CJ1393" s="49"/>
      <c r="CK1393" s="49"/>
      <c r="CL1393" s="49"/>
      <c r="CM1393" s="49"/>
      <c r="CN1393" s="49"/>
      <c r="CO1393" s="49"/>
      <c r="CP1393" s="49"/>
      <c r="CQ1393" s="49"/>
      <c r="CR1393" s="49"/>
      <c r="CS1393" s="49"/>
      <c r="CT1393" s="49"/>
      <c r="CU1393" s="49"/>
      <c r="CV1393" s="49"/>
      <c r="CW1393" s="49"/>
      <c r="CX1393" s="49"/>
      <c r="CY1393" s="49"/>
      <c r="CZ1393" s="49"/>
      <c r="DA1393" s="49"/>
    </row>
    <row r="1394" spans="1:105" outlineLevel="2" x14ac:dyDescent="0.3">
      <c r="BC1394" s="2" t="s">
        <v>0</v>
      </c>
      <c r="BD1394" s="49"/>
      <c r="BE1394" s="49"/>
      <c r="BF1394" s="49"/>
      <c r="BG1394" s="49"/>
      <c r="BH1394" s="49"/>
      <c r="BI1394" s="49"/>
      <c r="BJ1394" s="49"/>
      <c r="BK1394" s="49"/>
      <c r="BL1394" s="49"/>
      <c r="BM1394" s="49"/>
      <c r="BN1394" s="49"/>
      <c r="BO1394" s="49"/>
      <c r="BP1394" s="49"/>
      <c r="BQ1394" s="49"/>
      <c r="BR1394" s="49"/>
      <c r="BS1394" s="49"/>
      <c r="BT1394" s="49"/>
      <c r="BU1394" s="49"/>
      <c r="BV1394" s="49"/>
      <c r="BW1394" s="49"/>
      <c r="BX1394" s="49"/>
      <c r="BY1394" s="49"/>
      <c r="BZ1394" s="49"/>
      <c r="CA1394" s="49"/>
      <c r="CB1394" s="49"/>
      <c r="CC1394" s="49"/>
      <c r="CD1394" s="49"/>
      <c r="CE1394" s="49"/>
      <c r="CF1394" s="49"/>
      <c r="CG1394" s="49"/>
      <c r="CH1394" s="49"/>
      <c r="CI1394" s="49"/>
      <c r="CJ1394" s="49"/>
      <c r="CK1394" s="49"/>
      <c r="CL1394" s="49"/>
      <c r="CM1394" s="49"/>
      <c r="CN1394" s="49"/>
      <c r="CO1394" s="49"/>
      <c r="CP1394" s="49"/>
      <c r="CQ1394" s="49"/>
      <c r="CR1394" s="49"/>
      <c r="CS1394" s="49"/>
      <c r="CT1394" s="49"/>
      <c r="CU1394" s="49"/>
      <c r="CV1394" s="49"/>
      <c r="CW1394" s="49"/>
      <c r="CX1394" s="49"/>
      <c r="CY1394" s="49"/>
      <c r="CZ1394" s="49"/>
      <c r="DA1394" s="49"/>
    </row>
    <row r="1395" spans="1:105" outlineLevel="2" x14ac:dyDescent="0.3">
      <c r="B1395" s="38" t="s">
        <v>302</v>
      </c>
      <c r="BC1395" s="2" t="s">
        <v>0</v>
      </c>
      <c r="BD1395" s="49"/>
      <c r="BE1395" s="49"/>
      <c r="BF1395" s="49"/>
      <c r="BG1395" s="49"/>
      <c r="BH1395" s="49"/>
      <c r="BI1395" s="49"/>
      <c r="BJ1395" s="49"/>
      <c r="BK1395" s="49"/>
      <c r="BL1395" s="49"/>
      <c r="BM1395" s="49"/>
      <c r="BN1395" s="49"/>
      <c r="BO1395" s="49"/>
      <c r="BP1395" s="49"/>
      <c r="BQ1395" s="49"/>
      <c r="BR1395" s="49"/>
      <c r="BS1395" s="49"/>
      <c r="BT1395" s="49"/>
      <c r="BU1395" s="49"/>
      <c r="BV1395" s="49"/>
      <c r="BW1395" s="49"/>
      <c r="BX1395" s="49"/>
      <c r="BY1395" s="49"/>
      <c r="BZ1395" s="49"/>
      <c r="CA1395" s="49"/>
      <c r="CB1395" s="49"/>
      <c r="CC1395" s="49"/>
      <c r="CD1395" s="49"/>
      <c r="CE1395" s="49"/>
      <c r="CF1395" s="49"/>
      <c r="CG1395" s="49"/>
      <c r="CH1395" s="49"/>
      <c r="CI1395" s="49"/>
      <c r="CJ1395" s="49"/>
      <c r="CK1395" s="49"/>
      <c r="CL1395" s="49"/>
      <c r="CM1395" s="49"/>
      <c r="CN1395" s="49"/>
      <c r="CO1395" s="49"/>
      <c r="CP1395" s="49"/>
      <c r="CQ1395" s="49"/>
      <c r="CR1395" s="49"/>
      <c r="CS1395" s="49"/>
      <c r="CT1395" s="49"/>
      <c r="CU1395" s="49"/>
      <c r="CV1395" s="49"/>
      <c r="CW1395" s="49"/>
      <c r="CX1395" s="49"/>
      <c r="CY1395" s="49"/>
      <c r="CZ1395" s="49"/>
      <c r="DA1395" s="49"/>
    </row>
    <row r="1396" spans="1:105" outlineLevel="2" x14ac:dyDescent="0.3">
      <c r="B1396" s="38" t="s">
        <v>303</v>
      </c>
      <c r="F1396" s="49"/>
      <c r="BC1396" s="2" t="s">
        <v>0</v>
      </c>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row>
    <row r="1397" spans="1:105" s="53" customFormat="1" outlineLevel="2" x14ac:dyDescent="0.3">
      <c r="A1397" s="71"/>
      <c r="B1397" s="71" t="s">
        <v>304</v>
      </c>
      <c r="C1397" s="71"/>
      <c r="D1397" s="71"/>
      <c r="E1397" s="71"/>
      <c r="F1397" s="53" t="s">
        <v>345</v>
      </c>
      <c r="G1397" s="71"/>
      <c r="H1397" s="71"/>
      <c r="I1397" s="71">
        <v>100</v>
      </c>
      <c r="J1397" s="71">
        <v>10372.695843777368</v>
      </c>
      <c r="K1397" s="71">
        <v>21000.296051427049</v>
      </c>
      <c r="L1397" s="71">
        <v>32241.756493798639</v>
      </c>
      <c r="M1397" s="71">
        <v>44342.631589179713</v>
      </c>
      <c r="N1397" s="71">
        <v>57222.187810969132</v>
      </c>
      <c r="O1397" s="71">
        <v>71808.323202470187</v>
      </c>
      <c r="P1397" s="71">
        <v>87402.826623864123</v>
      </c>
      <c r="Q1397" s="71">
        <v>103926.75584810915</v>
      </c>
      <c r="R1397" s="71">
        <v>121421.17540332815</v>
      </c>
      <c r="S1397" s="71">
        <v>139693.09723278237</v>
      </c>
      <c r="T1397" s="71">
        <v>158941.37545298194</v>
      </c>
      <c r="U1397" s="71">
        <v>179225.44518742987</v>
      </c>
      <c r="V1397" s="71">
        <v>200589.70674549672</v>
      </c>
      <c r="W1397" s="71">
        <v>223081.59471458939</v>
      </c>
      <c r="X1397" s="71">
        <v>246748.46317715058</v>
      </c>
      <c r="Y1397" s="71">
        <v>271583.19006802107</v>
      </c>
      <c r="Z1397" s="71">
        <v>297757.3941494982</v>
      </c>
      <c r="AA1397" s="71">
        <v>325264.97624460742</v>
      </c>
      <c r="AB1397" s="71">
        <v>354162.44955649017</v>
      </c>
      <c r="AC1397" s="71">
        <v>384508.51988230576</v>
      </c>
      <c r="AD1397" s="71">
        <v>416364.16632958426</v>
      </c>
      <c r="AE1397" s="71">
        <v>449792.72490264726</v>
      </c>
      <c r="AF1397" s="71">
        <v>484859.9750586258</v>
      </c>
      <c r="AG1397" s="71">
        <v>521634.22933600342</v>
      </c>
      <c r="AH1397" s="71">
        <v>560186.42616212205</v>
      </c>
      <c r="AI1397" s="71">
        <v>600590.22594971361</v>
      </c>
      <c r="AJ1397" s="71">
        <v>642922.11059626809</v>
      </c>
      <c r="AK1397" s="71">
        <v>687261.11046770075</v>
      </c>
      <c r="AL1397" s="71">
        <v>733685.20439023769</v>
      </c>
      <c r="AM1397" s="71">
        <v>774799.59990899125</v>
      </c>
      <c r="AN1397" s="71">
        <v>817202.64240220061</v>
      </c>
      <c r="AO1397" s="71">
        <v>860933.13820000202</v>
      </c>
      <c r="AP1397" s="71">
        <v>906031.05826954136</v>
      </c>
      <c r="AQ1397" s="71">
        <v>952537.57315490453</v>
      </c>
      <c r="AR1397" s="71">
        <v>1000495.0889653579</v>
      </c>
      <c r="AS1397" s="71">
        <v>1049947.284443331</v>
      </c>
      <c r="AT1397" s="71">
        <v>1100939.149144521</v>
      </c>
      <c r="AU1397" s="71">
        <v>1153517.0227634721</v>
      </c>
      <c r="AV1397" s="71">
        <v>1207728.6356389839</v>
      </c>
      <c r="AW1397" s="71">
        <v>1263623.1504747393</v>
      </c>
      <c r="AX1397" s="71">
        <v>1321251.2053115978</v>
      </c>
      <c r="AY1397" s="71">
        <v>1380664.9577891054</v>
      </c>
      <c r="AZ1397" s="71">
        <v>1441918.1307348877</v>
      </c>
      <c r="BA1397" s="71">
        <v>1505066.0591217638</v>
      </c>
      <c r="BB1397" s="71" t="s">
        <v>626</v>
      </c>
      <c r="BC1397" s="72" t="s">
        <v>0</v>
      </c>
    </row>
    <row r="1398" spans="1:105" s="53" customFormat="1" outlineLevel="2" x14ac:dyDescent="0.3">
      <c r="A1398" s="42"/>
      <c r="B1398" s="42" t="s">
        <v>305</v>
      </c>
      <c r="C1398" s="42"/>
      <c r="D1398" s="42"/>
      <c r="E1398" s="42"/>
      <c r="F1398" s="53" t="s">
        <v>345</v>
      </c>
      <c r="G1398" s="42"/>
      <c r="H1398" s="42"/>
      <c r="I1398" s="42">
        <v>5000</v>
      </c>
      <c r="J1398" s="42">
        <v>5213.7518402589358</v>
      </c>
      <c r="K1398" s="42">
        <v>5370.1643954667043</v>
      </c>
      <c r="L1398" s="42">
        <v>5631.8961690870037</v>
      </c>
      <c r="M1398" s="42">
        <v>6008.1443481775914</v>
      </c>
      <c r="N1398" s="42">
        <v>6295.1436950421758</v>
      </c>
      <c r="O1398" s="42">
        <v>7104.0877300944603</v>
      </c>
      <c r="P1398" s="42">
        <v>7430.4667589164837</v>
      </c>
      <c r="Q1398" s="42">
        <v>7770.0348505107449</v>
      </c>
      <c r="R1398" s="42">
        <v>8123.2896075176368</v>
      </c>
      <c r="S1398" s="42">
        <v>8490.7466185794801</v>
      </c>
      <c r="T1398" s="42">
        <v>8872.940089658272</v>
      </c>
      <c r="U1398" s="42">
        <v>9270.4234970450652</v>
      </c>
      <c r="V1398" s="42">
        <v>9683.7702627943763</v>
      </c>
      <c r="W1398" s="42">
        <v>10113.574453341309</v>
      </c>
      <c r="X1398" s="42">
        <v>10560.451502084539</v>
      </c>
      <c r="Y1398" s="42">
        <v>11025.038956744356</v>
      </c>
      <c r="Z1398" s="42">
        <v>11507.997252331887</v>
      </c>
      <c r="AA1398" s="42">
        <v>12010.010510593596</v>
      </c>
      <c r="AB1398" s="42">
        <v>12531.787366823912</v>
      </c>
      <c r="AC1398" s="42">
        <v>13074.061824968512</v>
      </c>
      <c r="AD1398" s="42">
        <v>13637.594141971649</v>
      </c>
      <c r="AE1398" s="42">
        <v>14223.171742352501</v>
      </c>
      <c r="AF1398" s="42">
        <v>14831.610164028429</v>
      </c>
      <c r="AG1398" s="42">
        <v>15463.754036436798</v>
      </c>
      <c r="AH1398" s="42">
        <v>16120.478092042043</v>
      </c>
      <c r="AI1398" s="42">
        <v>16802.688212350804</v>
      </c>
      <c r="AJ1398" s="42">
        <v>17511.322509595255</v>
      </c>
      <c r="AK1398" s="42">
        <v>18247.352445283257</v>
      </c>
      <c r="AL1398" s="42">
        <v>19011.783986853909</v>
      </c>
      <c r="AM1398" s="42">
        <v>19582.137506459523</v>
      </c>
      <c r="AN1398" s="42">
        <v>20169.601631653313</v>
      </c>
      <c r="AO1398" s="42">
        <v>20774.689680602911</v>
      </c>
      <c r="AP1398" s="42">
        <v>21397.930371020997</v>
      </c>
      <c r="AQ1398" s="42">
        <v>22039.868282151634</v>
      </c>
      <c r="AR1398" s="42">
        <v>22701.064330616176</v>
      </c>
      <c r="AS1398" s="42">
        <v>23382.096260534661</v>
      </c>
      <c r="AT1398" s="42">
        <v>24083.559148350705</v>
      </c>
      <c r="AU1398" s="42">
        <v>24806.065922801219</v>
      </c>
      <c r="AV1398" s="42">
        <v>25550.247900485261</v>
      </c>
      <c r="AW1398" s="42">
        <v>26316.755337499817</v>
      </c>
      <c r="AX1398" s="42">
        <v>27106.257997624813</v>
      </c>
      <c r="AY1398" s="42">
        <v>27919.445737553557</v>
      </c>
      <c r="AZ1398" s="42">
        <v>28757.02910968017</v>
      </c>
      <c r="BA1398" s="42">
        <v>29619.739982970579</v>
      </c>
      <c r="BB1398" s="42" t="s">
        <v>626</v>
      </c>
      <c r="BC1398" s="58" t="s">
        <v>0</v>
      </c>
    </row>
    <row r="1399" spans="1:105" s="53" customFormat="1" outlineLevel="2" x14ac:dyDescent="0.3">
      <c r="A1399" s="27"/>
      <c r="B1399" s="42" t="s">
        <v>151</v>
      </c>
      <c r="C1399" s="42"/>
      <c r="D1399" s="42"/>
      <c r="E1399" s="42"/>
      <c r="F1399" s="53" t="s">
        <v>345</v>
      </c>
      <c r="G1399" s="42"/>
      <c r="H1399" s="42"/>
      <c r="I1399" s="42">
        <v>100</v>
      </c>
      <c r="J1399" s="42">
        <v>104.31497713414636</v>
      </c>
      <c r="K1399" s="42">
        <v>107.12098132621955</v>
      </c>
      <c r="L1399" s="42">
        <v>112.56254119664636</v>
      </c>
      <c r="M1399" s="42">
        <v>120.87209704954272</v>
      </c>
      <c r="N1399" s="42">
        <v>126.86187135489523</v>
      </c>
      <c r="O1399" s="42">
        <v>142.04398794265526</v>
      </c>
      <c r="P1399" s="42">
        <v>148.76599271564552</v>
      </c>
      <c r="Q1399" s="42">
        <v>155.7634781858668</v>
      </c>
      <c r="R1399" s="42">
        <v>163.04692339085727</v>
      </c>
      <c r="S1399" s="42">
        <v>170.62718817777989</v>
      </c>
      <c r="T1399" s="42">
        <v>178.51552662086607</v>
      </c>
      <c r="U1399" s="42">
        <v>186.72360090117743</v>
      </c>
      <c r="V1399" s="42">
        <v>195.26349566434871</v>
      </c>
      <c r="W1399" s="42">
        <v>204.14773287249923</v>
      </c>
      <c r="X1399" s="42">
        <v>213.38928716704078</v>
      </c>
      <c r="Y1399" s="42">
        <v>223.00160175966968</v>
      </c>
      <c r="Z1399" s="42">
        <v>232.99860486940588</v>
      </c>
      <c r="AA1399" s="42">
        <v>243.3947267241426</v>
      </c>
      <c r="AB1399" s="42">
        <v>254.20491714578108</v>
      </c>
      <c r="AC1399" s="42">
        <v>265.44466373866607</v>
      </c>
      <c r="AD1399" s="42">
        <v>277.13001070169304</v>
      </c>
      <c r="AE1399" s="42">
        <v>289.27757828513677</v>
      </c>
      <c r="AF1399" s="42">
        <v>301.90458291395561</v>
      </c>
      <c r="AG1399" s="42">
        <v>315.02885800004697</v>
      </c>
      <c r="AH1399" s="42">
        <v>328.66887546668124</v>
      </c>
      <c r="AI1399" s="42">
        <v>342.84376800911355</v>
      </c>
      <c r="AJ1399" s="42">
        <v>357.57335211617175</v>
      </c>
      <c r="AK1399" s="42">
        <v>372.87815187844529</v>
      </c>
      <c r="AL1399" s="42">
        <v>388.77942360955058</v>
      </c>
      <c r="AM1399" s="42">
        <v>399.61028489098089</v>
      </c>
      <c r="AN1399" s="42">
        <v>410.74109636804843</v>
      </c>
      <c r="AO1399" s="42">
        <v>422.18010727733821</v>
      </c>
      <c r="AP1399" s="42">
        <v>433.93579185445401</v>
      </c>
      <c r="AQ1399" s="42">
        <v>446.01685540964718</v>
      </c>
      <c r="AR1399" s="42">
        <v>458.43224056548297</v>
      </c>
      <c r="AS1399" s="42">
        <v>471.19113366080023</v>
      </c>
      <c r="AT1399" s="42">
        <v>484.30297132532763</v>
      </c>
      <c r="AU1399" s="42">
        <v>497.77744722943174</v>
      </c>
      <c r="AV1399" s="42">
        <v>511.62451901358963</v>
      </c>
      <c r="AW1399" s="42">
        <v>525.85441540229021</v>
      </c>
      <c r="AX1399" s="42">
        <v>540.4776435072007</v>
      </c>
      <c r="AY1399" s="42">
        <v>555.50499632454375</v>
      </c>
      <c r="AZ1399" s="42">
        <v>570.94756043177097</v>
      </c>
      <c r="BA1399" s="42">
        <v>586.8167238887396</v>
      </c>
      <c r="BB1399" s="42" t="s">
        <v>626</v>
      </c>
      <c r="BC1399" s="58" t="s">
        <v>0</v>
      </c>
    </row>
    <row r="1400" spans="1:105" s="53" customFormat="1" outlineLevel="2" x14ac:dyDescent="0.3">
      <c r="A1400" s="27"/>
      <c r="B1400" s="42" t="s">
        <v>152</v>
      </c>
      <c r="C1400" s="42"/>
      <c r="D1400" s="42"/>
      <c r="E1400" s="42"/>
      <c r="F1400" s="53" t="s">
        <v>345</v>
      </c>
      <c r="G1400" s="42"/>
      <c r="H1400" s="42"/>
      <c r="I1400" s="42">
        <v>100</v>
      </c>
      <c r="J1400" s="42">
        <v>100.85714285714288</v>
      </c>
      <c r="K1400" s="42">
        <v>101.74000000000001</v>
      </c>
      <c r="L1400" s="42">
        <v>102.64934285714287</v>
      </c>
      <c r="M1400" s="42">
        <v>103.58596600000001</v>
      </c>
      <c r="N1400" s="42">
        <v>104.55068783714287</v>
      </c>
      <c r="O1400" s="42">
        <v>105.54435132940002</v>
      </c>
      <c r="P1400" s="42">
        <v>106.56782472642487</v>
      </c>
      <c r="Q1400" s="42">
        <v>107.62200232536047</v>
      </c>
      <c r="R1400" s="42">
        <v>108.70780525226417</v>
      </c>
      <c r="S1400" s="42">
        <v>109.82618226697493</v>
      </c>
      <c r="T1400" s="42">
        <v>110.97811059212704</v>
      </c>
      <c r="U1400" s="42">
        <v>112.16459676703371</v>
      </c>
      <c r="V1400" s="42">
        <v>113.38667752718757</v>
      </c>
      <c r="W1400" s="42">
        <v>114.64542071014607</v>
      </c>
      <c r="X1400" s="42">
        <v>115.94192618859331</v>
      </c>
      <c r="Y1400" s="42">
        <v>117.27732683139398</v>
      </c>
      <c r="Z1400" s="42">
        <v>118.65278949347864</v>
      </c>
      <c r="AA1400" s="42">
        <v>120.06951603542586</v>
      </c>
      <c r="AB1400" s="42">
        <v>121.52874437363151</v>
      </c>
      <c r="AC1400" s="42">
        <v>123.03174956198332</v>
      </c>
      <c r="AD1400" s="42">
        <v>124.57984490598565</v>
      </c>
      <c r="AE1400" s="42">
        <v>126.17438311030809</v>
      </c>
      <c r="AF1400" s="42">
        <v>127.8167574607602</v>
      </c>
      <c r="AG1400" s="42">
        <v>129.50840304172587</v>
      </c>
      <c r="AH1400" s="42">
        <v>131.2507979901205</v>
      </c>
      <c r="AI1400" s="42">
        <v>133.04546478696696</v>
      </c>
      <c r="AJ1400" s="42">
        <v>134.89397158771885</v>
      </c>
      <c r="AK1400" s="42">
        <v>136.79793359249325</v>
      </c>
      <c r="AL1400" s="42">
        <v>138.75901445741093</v>
      </c>
      <c r="AM1400" s="42">
        <v>140.77892774827609</v>
      </c>
      <c r="AN1400" s="42">
        <v>142.85943843786723</v>
      </c>
      <c r="AO1400" s="42">
        <v>145.00236444814612</v>
      </c>
      <c r="AP1400" s="42">
        <v>147.20957823873334</v>
      </c>
      <c r="AQ1400" s="42">
        <v>149.48300844303822</v>
      </c>
      <c r="AR1400" s="42">
        <v>151.82464155347219</v>
      </c>
      <c r="AS1400" s="42">
        <v>154.23652365721924</v>
      </c>
      <c r="AT1400" s="42">
        <v>156.72076222407864</v>
      </c>
      <c r="AU1400" s="42">
        <v>159.27952794794388</v>
      </c>
      <c r="AV1400" s="42">
        <v>161.91505664352508</v>
      </c>
      <c r="AW1400" s="42">
        <v>164.62965119997367</v>
      </c>
      <c r="AX1400" s="42">
        <v>167.42568359311576</v>
      </c>
      <c r="AY1400" s="42">
        <v>170.30559695805209</v>
      </c>
      <c r="AZ1400" s="42">
        <v>173.27190772393649</v>
      </c>
      <c r="BA1400" s="42">
        <v>176.32720781279747</v>
      </c>
      <c r="BB1400" s="42" t="s">
        <v>626</v>
      </c>
      <c r="BC1400" s="58" t="s">
        <v>0</v>
      </c>
    </row>
    <row r="1401" spans="1:105" s="224" customFormat="1" ht="15.75" outlineLevel="2" thickBot="1" x14ac:dyDescent="0.3">
      <c r="A1401" s="80"/>
      <c r="B1401" s="61" t="s">
        <v>597</v>
      </c>
      <c r="C1401" s="61"/>
      <c r="D1401" s="61"/>
      <c r="E1401" s="61"/>
      <c r="F1401" s="114" t="s">
        <v>345</v>
      </c>
      <c r="G1401" s="61"/>
      <c r="H1401" s="61"/>
      <c r="I1401" s="61">
        <v>5300</v>
      </c>
      <c r="J1401" s="61">
        <v>15791.619804027594</v>
      </c>
      <c r="K1401" s="61">
        <v>26579.321428219977</v>
      </c>
      <c r="L1401" s="61">
        <v>38088.864546939432</v>
      </c>
      <c r="M1401" s="61">
        <v>50575.234000406846</v>
      </c>
      <c r="N1401" s="61">
        <v>63748.744065203347</v>
      </c>
      <c r="O1401" s="61">
        <v>79159.999271836699</v>
      </c>
      <c r="P1401" s="61">
        <v>95088.627200222691</v>
      </c>
      <c r="Q1401" s="61">
        <v>111960.17617913111</v>
      </c>
      <c r="R1401" s="61">
        <v>129816.21973948891</v>
      </c>
      <c r="S1401" s="61">
        <v>148464.29722180663</v>
      </c>
      <c r="T1401" s="61">
        <v>168103.80917985321</v>
      </c>
      <c r="U1401" s="61">
        <v>188794.75688214312</v>
      </c>
      <c r="V1401" s="61">
        <v>210582.12718148262</v>
      </c>
      <c r="W1401" s="61">
        <v>233513.96232151333</v>
      </c>
      <c r="X1401" s="61">
        <v>257638.24589259076</v>
      </c>
      <c r="Y1401" s="61">
        <v>282948.50795335654</v>
      </c>
      <c r="Z1401" s="61">
        <v>309617.04279619298</v>
      </c>
      <c r="AA1401" s="61">
        <v>337638.45099796058</v>
      </c>
      <c r="AB1401" s="61">
        <v>367069.97058483353</v>
      </c>
      <c r="AC1401" s="61">
        <v>397971.05812057492</v>
      </c>
      <c r="AD1401" s="61">
        <v>430403.47032716364</v>
      </c>
      <c r="AE1401" s="61">
        <v>464431.34860639519</v>
      </c>
      <c r="AF1401" s="61">
        <v>500121.30656302895</v>
      </c>
      <c r="AG1401" s="61">
        <v>537542.52063348203</v>
      </c>
      <c r="AH1401" s="61">
        <v>576766.82392762089</v>
      </c>
      <c r="AI1401" s="61">
        <v>617868.80339486047</v>
      </c>
      <c r="AJ1401" s="61">
        <v>660925.90042956732</v>
      </c>
      <c r="AK1401" s="61">
        <v>706018.1389984549</v>
      </c>
      <c r="AL1401" s="61">
        <v>753224.52681515855</v>
      </c>
      <c r="AM1401" s="61">
        <v>794922.12662809005</v>
      </c>
      <c r="AN1401" s="61">
        <v>837925.84456865978</v>
      </c>
      <c r="AO1401" s="61">
        <v>882275.0103523304</v>
      </c>
      <c r="AP1401" s="61">
        <v>928010.13401065557</v>
      </c>
      <c r="AQ1401" s="61">
        <v>975172.9413009088</v>
      </c>
      <c r="AR1401" s="61">
        <v>1023806.410178093</v>
      </c>
      <c r="AS1401" s="61">
        <v>1073954.8083611834</v>
      </c>
      <c r="AT1401" s="61">
        <v>1125663.7320264212</v>
      </c>
      <c r="AU1401" s="61">
        <v>1178980.1456614507</v>
      </c>
      <c r="AV1401" s="61">
        <v>1233952.4231151263</v>
      </c>
      <c r="AW1401" s="61">
        <v>1290630.3898788413</v>
      </c>
      <c r="AX1401" s="61">
        <v>1349065.366636323</v>
      </c>
      <c r="AY1401" s="61">
        <v>1409310.2141199417</v>
      </c>
      <c r="AZ1401" s="61">
        <v>1471419.3793127234</v>
      </c>
      <c r="BA1401" s="61">
        <v>1535448.9430364359</v>
      </c>
      <c r="BB1401" s="61" t="s">
        <v>626</v>
      </c>
      <c r="BC1401" s="75" t="s">
        <v>0</v>
      </c>
    </row>
    <row r="1402" spans="1:105" s="53" customFormat="1" outlineLevel="2" x14ac:dyDescent="0.3">
      <c r="A1402" s="27"/>
      <c r="B1402" s="59" t="s">
        <v>306</v>
      </c>
      <c r="C1402" s="42"/>
      <c r="D1402" s="42"/>
      <c r="E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c r="AF1402" s="42"/>
      <c r="AG1402" s="42"/>
      <c r="AH1402" s="42"/>
      <c r="AI1402" s="42"/>
      <c r="AJ1402" s="42"/>
      <c r="AK1402" s="42"/>
      <c r="AL1402" s="42"/>
      <c r="AM1402" s="42"/>
      <c r="AN1402" s="42"/>
      <c r="AO1402" s="42"/>
      <c r="AP1402" s="42"/>
      <c r="AQ1402" s="42"/>
      <c r="AR1402" s="42"/>
      <c r="AS1402" s="42"/>
      <c r="AT1402" s="42"/>
      <c r="AU1402" s="42"/>
      <c r="AV1402" s="42"/>
      <c r="AW1402" s="42"/>
      <c r="AX1402" s="42"/>
      <c r="AY1402" s="42"/>
      <c r="AZ1402" s="42"/>
      <c r="BA1402" s="42"/>
      <c r="BB1402" s="42"/>
      <c r="BC1402" s="58" t="s">
        <v>0</v>
      </c>
    </row>
    <row r="1403" spans="1:105" s="53" customFormat="1" outlineLevel="2" x14ac:dyDescent="0.3">
      <c r="A1403" s="27"/>
      <c r="B1403" s="42" t="s">
        <v>307</v>
      </c>
      <c r="C1403" s="42"/>
      <c r="D1403" s="42"/>
      <c r="E1403" s="42"/>
      <c r="F1403" s="53" t="s">
        <v>345</v>
      </c>
      <c r="G1403" s="42"/>
      <c r="H1403" s="42"/>
      <c r="I1403" s="42">
        <v>1100</v>
      </c>
      <c r="J1403" s="42">
        <v>1153.7310625353707</v>
      </c>
      <c r="K1403" s="42">
        <v>1346.4777051443796</v>
      </c>
      <c r="L1403" s="42">
        <v>1527.5960543092401</v>
      </c>
      <c r="M1403" s="42">
        <v>1702.0361100299519</v>
      </c>
      <c r="N1403" s="42">
        <v>1864.7978723065155</v>
      </c>
      <c r="O1403" s="42">
        <v>2015.8813411389306</v>
      </c>
      <c r="P1403" s="42">
        <v>2155.2865165271969</v>
      </c>
      <c r="Q1403" s="42">
        <v>2283.0133984713152</v>
      </c>
      <c r="R1403" s="42">
        <v>2399.2688593415519</v>
      </c>
      <c r="S1403" s="42">
        <v>2503.7934320972331</v>
      </c>
      <c r="T1403" s="42">
        <v>2601.4784210861849</v>
      </c>
      <c r="U1403" s="42">
        <v>2691.3238263084081</v>
      </c>
      <c r="V1403" s="42">
        <v>2779.1050100827424</v>
      </c>
      <c r="W1403" s="42">
        <v>2855.8219724091887</v>
      </c>
      <c r="X1403" s="42">
        <v>2934.6792587422915</v>
      </c>
      <c r="Y1403" s="42">
        <v>3001.3113387790208</v>
      </c>
      <c r="Z1403" s="42">
        <v>3055.7182125193772</v>
      </c>
      <c r="AA1403" s="42">
        <v>3097.8998799633605</v>
      </c>
      <c r="AB1403" s="42">
        <v>3127.8563411109699</v>
      </c>
      <c r="AC1403" s="42">
        <v>3145.5875959622058</v>
      </c>
      <c r="AD1403" s="42">
        <v>3151.0936445170687</v>
      </c>
      <c r="AE1403" s="42">
        <v>3144.3744867755586</v>
      </c>
      <c r="AF1403" s="42">
        <v>3125.430122737675</v>
      </c>
      <c r="AG1403" s="42">
        <v>3094.2605524034179</v>
      </c>
      <c r="AH1403" s="42">
        <v>3050.8657757727869</v>
      </c>
      <c r="AI1403" s="42">
        <v>2995.2457928457829</v>
      </c>
      <c r="AJ1403" s="42">
        <v>2927.4006036224055</v>
      </c>
      <c r="AK1403" s="42">
        <v>2851.6894758372091</v>
      </c>
      <c r="AL1403" s="42">
        <v>2822.5056207792854</v>
      </c>
      <c r="AM1403" s="42">
        <v>2816.5157051153005</v>
      </c>
      <c r="AN1403" s="42">
        <v>2804.7197288452553</v>
      </c>
      <c r="AO1403" s="42">
        <v>2787.1176919691493</v>
      </c>
      <c r="AP1403" s="42">
        <v>2763.709594486983</v>
      </c>
      <c r="AQ1403" s="42">
        <v>2734.4954363987558</v>
      </c>
      <c r="AR1403" s="42">
        <v>2699.4752177044684</v>
      </c>
      <c r="AS1403" s="42">
        <v>2658.6489384041197</v>
      </c>
      <c r="AT1403" s="42">
        <v>2612.0165984977107</v>
      </c>
      <c r="AU1403" s="42">
        <v>2559.5781979852413</v>
      </c>
      <c r="AV1403" s="42">
        <v>2501.3337368667112</v>
      </c>
      <c r="AW1403" s="42">
        <v>2437.2832151421208</v>
      </c>
      <c r="AX1403" s="42">
        <v>2367.4266328114691</v>
      </c>
      <c r="AY1403" s="42">
        <v>2291.763989874757</v>
      </c>
      <c r="AZ1403" s="42">
        <v>2210.2952863319847</v>
      </c>
      <c r="BA1403" s="42">
        <v>2123.0205221831516</v>
      </c>
      <c r="BB1403" s="42" t="s">
        <v>626</v>
      </c>
      <c r="BC1403" s="58" t="s">
        <v>0</v>
      </c>
    </row>
    <row r="1404" spans="1:105" s="53" customFormat="1" outlineLevel="2" x14ac:dyDescent="0.3">
      <c r="A1404" s="27"/>
      <c r="B1404" s="42" t="s">
        <v>308</v>
      </c>
      <c r="C1404" s="42"/>
      <c r="D1404" s="42"/>
      <c r="E1404" s="42"/>
      <c r="F1404" s="53" t="s">
        <v>345</v>
      </c>
      <c r="G1404" s="42"/>
      <c r="H1404" s="42"/>
      <c r="I1404" s="42">
        <v>10</v>
      </c>
      <c r="J1404" s="42">
        <v>10</v>
      </c>
      <c r="K1404" s="42">
        <v>10</v>
      </c>
      <c r="L1404" s="42">
        <v>10</v>
      </c>
      <c r="M1404" s="42">
        <v>10</v>
      </c>
      <c r="N1404" s="42">
        <v>10</v>
      </c>
      <c r="O1404" s="42">
        <v>10</v>
      </c>
      <c r="P1404" s="42">
        <v>10</v>
      </c>
      <c r="Q1404" s="42">
        <v>10</v>
      </c>
      <c r="R1404" s="42">
        <v>10</v>
      </c>
      <c r="S1404" s="42">
        <v>10</v>
      </c>
      <c r="T1404" s="42">
        <v>10</v>
      </c>
      <c r="U1404" s="42">
        <v>10</v>
      </c>
      <c r="V1404" s="42">
        <v>10</v>
      </c>
      <c r="W1404" s="42">
        <v>10</v>
      </c>
      <c r="X1404" s="42">
        <v>10</v>
      </c>
      <c r="Y1404" s="42">
        <v>10</v>
      </c>
      <c r="Z1404" s="42">
        <v>10</v>
      </c>
      <c r="AA1404" s="42">
        <v>10</v>
      </c>
      <c r="AB1404" s="42">
        <v>10</v>
      </c>
      <c r="AC1404" s="42">
        <v>10</v>
      </c>
      <c r="AD1404" s="42">
        <v>10</v>
      </c>
      <c r="AE1404" s="42">
        <v>10</v>
      </c>
      <c r="AF1404" s="42">
        <v>10</v>
      </c>
      <c r="AG1404" s="42">
        <v>10</v>
      </c>
      <c r="AH1404" s="42">
        <v>10</v>
      </c>
      <c r="AI1404" s="42">
        <v>10</v>
      </c>
      <c r="AJ1404" s="42">
        <v>10</v>
      </c>
      <c r="AK1404" s="42">
        <v>10</v>
      </c>
      <c r="AL1404" s="42">
        <v>10</v>
      </c>
      <c r="AM1404" s="42">
        <v>10</v>
      </c>
      <c r="AN1404" s="42">
        <v>10</v>
      </c>
      <c r="AO1404" s="42">
        <v>10</v>
      </c>
      <c r="AP1404" s="42">
        <v>10</v>
      </c>
      <c r="AQ1404" s="42">
        <v>10</v>
      </c>
      <c r="AR1404" s="42">
        <v>10</v>
      </c>
      <c r="AS1404" s="42">
        <v>10</v>
      </c>
      <c r="AT1404" s="42">
        <v>10</v>
      </c>
      <c r="AU1404" s="42">
        <v>10</v>
      </c>
      <c r="AV1404" s="42">
        <v>10</v>
      </c>
      <c r="AW1404" s="42">
        <v>10</v>
      </c>
      <c r="AX1404" s="42">
        <v>10</v>
      </c>
      <c r="AY1404" s="42">
        <v>10</v>
      </c>
      <c r="AZ1404" s="42">
        <v>10</v>
      </c>
      <c r="BA1404" s="42">
        <v>10</v>
      </c>
      <c r="BB1404" s="42" t="s">
        <v>626</v>
      </c>
      <c r="BC1404" s="58" t="s">
        <v>0</v>
      </c>
    </row>
    <row r="1405" spans="1:105" s="224" customFormat="1" ht="15.75" outlineLevel="2" thickBot="1" x14ac:dyDescent="0.3">
      <c r="A1405" s="80"/>
      <c r="B1405" s="61" t="s">
        <v>598</v>
      </c>
      <c r="C1405" s="61"/>
      <c r="D1405" s="61"/>
      <c r="E1405" s="61"/>
      <c r="F1405" s="61" t="s">
        <v>345</v>
      </c>
      <c r="G1405" s="61"/>
      <c r="H1405" s="61"/>
      <c r="I1405" s="61">
        <v>1110</v>
      </c>
      <c r="J1405" s="61">
        <v>1163.7310625353707</v>
      </c>
      <c r="K1405" s="61">
        <v>1356.4777051443796</v>
      </c>
      <c r="L1405" s="61">
        <v>1537.5960543092401</v>
      </c>
      <c r="M1405" s="61">
        <v>1712.0361100299519</v>
      </c>
      <c r="N1405" s="61">
        <v>1874.7978723065155</v>
      </c>
      <c r="O1405" s="61">
        <v>2025.8813411389306</v>
      </c>
      <c r="P1405" s="61">
        <v>2165.2865165271969</v>
      </c>
      <c r="Q1405" s="61">
        <v>2293.0133984713152</v>
      </c>
      <c r="R1405" s="61">
        <v>2409.2688593415519</v>
      </c>
      <c r="S1405" s="61">
        <v>2513.7934320972331</v>
      </c>
      <c r="T1405" s="61">
        <v>2611.4784210861849</v>
      </c>
      <c r="U1405" s="61">
        <v>2701.3238263084081</v>
      </c>
      <c r="V1405" s="61">
        <v>2789.1050100827424</v>
      </c>
      <c r="W1405" s="61">
        <v>2865.8219724091887</v>
      </c>
      <c r="X1405" s="61">
        <v>2944.6792587422915</v>
      </c>
      <c r="Y1405" s="61">
        <v>3011.3113387790208</v>
      </c>
      <c r="Z1405" s="61">
        <v>3065.7182125193772</v>
      </c>
      <c r="AA1405" s="61">
        <v>3107.8998799633605</v>
      </c>
      <c r="AB1405" s="61">
        <v>3137.8563411109699</v>
      </c>
      <c r="AC1405" s="61">
        <v>3155.5875959622058</v>
      </c>
      <c r="AD1405" s="61">
        <v>3161.0936445170687</v>
      </c>
      <c r="AE1405" s="61">
        <v>3154.3744867755586</v>
      </c>
      <c r="AF1405" s="61">
        <v>3135.430122737675</v>
      </c>
      <c r="AG1405" s="61">
        <v>3104.2605524034179</v>
      </c>
      <c r="AH1405" s="61">
        <v>3060.8657757727869</v>
      </c>
      <c r="AI1405" s="61">
        <v>3005.2457928457829</v>
      </c>
      <c r="AJ1405" s="61">
        <v>2937.4006036224055</v>
      </c>
      <c r="AK1405" s="61">
        <v>2861.6894758372091</v>
      </c>
      <c r="AL1405" s="61">
        <v>2832.5056207792854</v>
      </c>
      <c r="AM1405" s="61">
        <v>2826.5157051153005</v>
      </c>
      <c r="AN1405" s="61">
        <v>2814.7197288452553</v>
      </c>
      <c r="AO1405" s="61">
        <v>2797.1176919691493</v>
      </c>
      <c r="AP1405" s="61">
        <v>2773.709594486983</v>
      </c>
      <c r="AQ1405" s="61">
        <v>2744.4954363987558</v>
      </c>
      <c r="AR1405" s="61">
        <v>2709.4752177044684</v>
      </c>
      <c r="AS1405" s="61">
        <v>2668.6489384041197</v>
      </c>
      <c r="AT1405" s="61">
        <v>2622.0165984977107</v>
      </c>
      <c r="AU1405" s="61">
        <v>2569.5781979852413</v>
      </c>
      <c r="AV1405" s="61">
        <v>2511.3337368667112</v>
      </c>
      <c r="AW1405" s="61">
        <v>2447.2832151421208</v>
      </c>
      <c r="AX1405" s="61">
        <v>2377.4266328114691</v>
      </c>
      <c r="AY1405" s="61">
        <v>2301.763989874757</v>
      </c>
      <c r="AZ1405" s="61">
        <v>2220.2952863319847</v>
      </c>
      <c r="BA1405" s="61">
        <v>2133.0205221831516</v>
      </c>
      <c r="BB1405" s="61" t="s">
        <v>626</v>
      </c>
      <c r="BC1405" s="75" t="s">
        <v>0</v>
      </c>
    </row>
    <row r="1406" spans="1:105" s="53" customFormat="1" ht="17.25" outlineLevel="2" thickBot="1" x14ac:dyDescent="0.35">
      <c r="A1406" s="80"/>
      <c r="B1406" s="63" t="s">
        <v>309</v>
      </c>
      <c r="C1406" s="63"/>
      <c r="D1406" s="63"/>
      <c r="E1406" s="63"/>
      <c r="F1406" s="115" t="s">
        <v>345</v>
      </c>
      <c r="G1406" s="63"/>
      <c r="H1406" s="63"/>
      <c r="I1406" s="63">
        <v>6410</v>
      </c>
      <c r="J1406" s="63">
        <v>16955.350866562963</v>
      </c>
      <c r="K1406" s="63">
        <v>27935.799133364355</v>
      </c>
      <c r="L1406" s="63">
        <v>39626.460601248669</v>
      </c>
      <c r="M1406" s="63">
        <v>52287.270110436795</v>
      </c>
      <c r="N1406" s="63">
        <v>65623.541937509857</v>
      </c>
      <c r="O1406" s="63">
        <v>81185.880612975627</v>
      </c>
      <c r="P1406" s="63">
        <v>97253.913716749885</v>
      </c>
      <c r="Q1406" s="63">
        <v>114253.18957760243</v>
      </c>
      <c r="R1406" s="63">
        <v>132225.48859883047</v>
      </c>
      <c r="S1406" s="63">
        <v>150978.09065390387</v>
      </c>
      <c r="T1406" s="63">
        <v>170715.28760093939</v>
      </c>
      <c r="U1406" s="63">
        <v>191496.08070845154</v>
      </c>
      <c r="V1406" s="63">
        <v>213371.23219156536</v>
      </c>
      <c r="W1406" s="63">
        <v>236379.78429392251</v>
      </c>
      <c r="X1406" s="63">
        <v>260582.92515133304</v>
      </c>
      <c r="Y1406" s="63">
        <v>285959.81929213554</v>
      </c>
      <c r="Z1406" s="63">
        <v>312682.76100871235</v>
      </c>
      <c r="AA1406" s="63">
        <v>340746.35087792395</v>
      </c>
      <c r="AB1406" s="63">
        <v>370207.82692594448</v>
      </c>
      <c r="AC1406" s="63">
        <v>401126.64571653714</v>
      </c>
      <c r="AD1406" s="63">
        <v>433564.56397168071</v>
      </c>
      <c r="AE1406" s="63">
        <v>467585.72309317073</v>
      </c>
      <c r="AF1406" s="63">
        <v>503256.73668576661</v>
      </c>
      <c r="AG1406" s="63">
        <v>540646.78118588543</v>
      </c>
      <c r="AH1406" s="63">
        <v>579827.68970339373</v>
      </c>
      <c r="AI1406" s="63">
        <v>620874.0491877062</v>
      </c>
      <c r="AJ1406" s="63">
        <v>663863.30103318975</v>
      </c>
      <c r="AK1406" s="63">
        <v>708879.82847429207</v>
      </c>
      <c r="AL1406" s="63">
        <v>756057.03243593778</v>
      </c>
      <c r="AM1406" s="63">
        <v>797748.64233320532</v>
      </c>
      <c r="AN1406" s="63">
        <v>840740.56429750507</v>
      </c>
      <c r="AO1406" s="63">
        <v>885072.12804429955</v>
      </c>
      <c r="AP1406" s="63">
        <v>930783.84360514255</v>
      </c>
      <c r="AQ1406" s="63">
        <v>977917.43673730758</v>
      </c>
      <c r="AR1406" s="63">
        <v>1026515.8853957974</v>
      </c>
      <c r="AS1406" s="63">
        <v>1076623.4572995875</v>
      </c>
      <c r="AT1406" s="63">
        <v>1128285.748624919</v>
      </c>
      <c r="AU1406" s="63">
        <v>1181549.7238594359</v>
      </c>
      <c r="AV1406" s="63">
        <v>1236463.756851993</v>
      </c>
      <c r="AW1406" s="63">
        <v>1293077.6730939834</v>
      </c>
      <c r="AX1406" s="63">
        <v>1351442.7932691346</v>
      </c>
      <c r="AY1406" s="63">
        <v>1411611.9781098166</v>
      </c>
      <c r="AZ1406" s="63">
        <v>1473639.6745990554</v>
      </c>
      <c r="BA1406" s="63">
        <v>1537581.9635586189</v>
      </c>
      <c r="BB1406" s="63" t="s">
        <v>626</v>
      </c>
      <c r="BC1406" s="66" t="s">
        <v>0</v>
      </c>
    </row>
    <row r="1407" spans="1:105" s="53" customFormat="1" ht="17.25" outlineLevel="2" thickTop="1" x14ac:dyDescent="0.3">
      <c r="A1407" s="27"/>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c r="AF1407" s="42"/>
      <c r="AG1407" s="42"/>
      <c r="AH1407" s="42"/>
      <c r="AI1407" s="42"/>
      <c r="AJ1407" s="42"/>
      <c r="AK1407" s="42"/>
      <c r="AL1407" s="42"/>
      <c r="AM1407" s="42"/>
      <c r="AN1407" s="42"/>
      <c r="AO1407" s="42"/>
      <c r="AP1407" s="42"/>
      <c r="AQ1407" s="42"/>
      <c r="AR1407" s="42"/>
      <c r="AS1407" s="42"/>
      <c r="AT1407" s="42"/>
      <c r="AU1407" s="42"/>
      <c r="AV1407" s="42"/>
      <c r="AW1407" s="42"/>
      <c r="AX1407" s="42"/>
      <c r="AY1407" s="42"/>
      <c r="AZ1407" s="42"/>
      <c r="BA1407" s="42"/>
      <c r="BB1407" s="42"/>
      <c r="BC1407" s="58" t="s">
        <v>0</v>
      </c>
    </row>
    <row r="1408" spans="1:105" s="53" customFormat="1" outlineLevel="2" x14ac:dyDescent="0.3">
      <c r="A1408" s="27"/>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c r="AF1408" s="42"/>
      <c r="AG1408" s="42"/>
      <c r="AH1408" s="42"/>
      <c r="AI1408" s="42"/>
      <c r="AJ1408" s="42"/>
      <c r="AK1408" s="42"/>
      <c r="AL1408" s="42"/>
      <c r="AM1408" s="42"/>
      <c r="AN1408" s="42"/>
      <c r="AO1408" s="42"/>
      <c r="AP1408" s="42"/>
      <c r="AQ1408" s="42"/>
      <c r="AR1408" s="42"/>
      <c r="AS1408" s="42"/>
      <c r="AT1408" s="42"/>
      <c r="AU1408" s="42"/>
      <c r="AV1408" s="42"/>
      <c r="AW1408" s="42"/>
      <c r="AX1408" s="42"/>
      <c r="AY1408" s="42"/>
      <c r="AZ1408" s="42"/>
      <c r="BA1408" s="42"/>
      <c r="BB1408" s="42"/>
      <c r="BC1408" s="58" t="s">
        <v>0</v>
      </c>
    </row>
    <row r="1409" spans="1:55" s="53" customFormat="1" outlineLevel="2" x14ac:dyDescent="0.3">
      <c r="A1409" s="27"/>
      <c r="B1409" s="59" t="s">
        <v>310</v>
      </c>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58" t="s">
        <v>0</v>
      </c>
    </row>
    <row r="1410" spans="1:55" s="53" customFormat="1" outlineLevel="2" x14ac:dyDescent="0.3">
      <c r="A1410" s="27"/>
      <c r="B1410" s="59" t="s">
        <v>155</v>
      </c>
      <c r="C1410" s="42"/>
      <c r="D1410" s="42"/>
      <c r="E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c r="AF1410" s="42"/>
      <c r="AG1410" s="42"/>
      <c r="AH1410" s="42"/>
      <c r="AI1410" s="42"/>
      <c r="AJ1410" s="42"/>
      <c r="AK1410" s="42"/>
      <c r="AL1410" s="42"/>
      <c r="AM1410" s="42"/>
      <c r="AN1410" s="42"/>
      <c r="AO1410" s="42"/>
      <c r="AP1410" s="42"/>
      <c r="AQ1410" s="42"/>
      <c r="AR1410" s="42"/>
      <c r="AS1410" s="42"/>
      <c r="AT1410" s="42"/>
      <c r="AU1410" s="42"/>
      <c r="AV1410" s="42"/>
      <c r="AW1410" s="42"/>
      <c r="AX1410" s="42"/>
      <c r="AY1410" s="42"/>
      <c r="AZ1410" s="42"/>
      <c r="BA1410" s="42"/>
      <c r="BB1410" s="42"/>
      <c r="BC1410" s="58" t="s">
        <v>0</v>
      </c>
    </row>
    <row r="1411" spans="1:55" s="53" customFormat="1" outlineLevel="2" x14ac:dyDescent="0.3">
      <c r="A1411" s="27"/>
      <c r="B1411" s="42" t="s">
        <v>311</v>
      </c>
      <c r="C1411" s="42"/>
      <c r="D1411" s="42"/>
      <c r="E1411" s="42"/>
      <c r="F1411" s="53" t="s">
        <v>345</v>
      </c>
      <c r="G1411" s="42"/>
      <c r="H1411" s="42"/>
      <c r="I1411" s="42">
        <v>500</v>
      </c>
      <c r="J1411" s="42">
        <v>528.30024136178872</v>
      </c>
      <c r="K1411" s="42">
        <v>554.25305812645195</v>
      </c>
      <c r="L1411" s="42">
        <v>586.77559990744794</v>
      </c>
      <c r="M1411" s="42">
        <v>637.12246498130821</v>
      </c>
      <c r="N1411" s="42">
        <v>662.05838595569173</v>
      </c>
      <c r="O1411" s="42">
        <v>707.66298974611561</v>
      </c>
      <c r="P1411" s="42">
        <v>735.06970130726245</v>
      </c>
      <c r="Q1411" s="42">
        <v>763.48391887130674</v>
      </c>
      <c r="R1411" s="42">
        <v>792.94142675801686</v>
      </c>
      <c r="S1411" s="42">
        <v>823.47924959094553</v>
      </c>
      <c r="T1411" s="42">
        <v>855.13569450976752</v>
      </c>
      <c r="U1411" s="42">
        <v>887.95039479908723</v>
      </c>
      <c r="V1411" s="42">
        <v>921.9643549807073</v>
      </c>
      <c r="W1411" s="42">
        <v>957.21999741790546</v>
      </c>
      <c r="X1411" s="42">
        <v>993.76121048185257</v>
      </c>
      <c r="Y1411" s="42">
        <v>1031.6333983319605</v>
      </c>
      <c r="Z1411" s="42">
        <v>1070.8835323636413</v>
      </c>
      <c r="AA1411" s="42">
        <v>1111.5602043787244</v>
      </c>
      <c r="AB1411" s="42">
        <v>1153.7136815355848</v>
      </c>
      <c r="AC1411" s="42">
        <v>1197.3959631379159</v>
      </c>
      <c r="AD1411" s="42">
        <v>1242.6608393230053</v>
      </c>
      <c r="AE1411" s="42">
        <v>1289.5639517123757</v>
      </c>
      <c r="AF1411" s="42">
        <v>1338.1628560897179</v>
      </c>
      <c r="AG1411" s="42">
        <v>1388.5170871731589</v>
      </c>
      <c r="AH1411" s="42">
        <v>1440.6882255511262</v>
      </c>
      <c r="AI1411" s="42">
        <v>1494.7399668533153</v>
      </c>
      <c r="AJ1411" s="42">
        <v>1550.73819323064</v>
      </c>
      <c r="AK1411" s="42">
        <v>1608.7510472204362</v>
      </c>
      <c r="AL1411" s="42">
        <v>1668.8490080757128</v>
      </c>
      <c r="AM1411" s="42">
        <v>1718.9144783179838</v>
      </c>
      <c r="AN1411" s="42">
        <v>1770.4819126675231</v>
      </c>
      <c r="AO1411" s="42">
        <v>1823.5963700475493</v>
      </c>
      <c r="AP1411" s="42">
        <v>1878.3042611489761</v>
      </c>
      <c r="AQ1411" s="42">
        <v>1934.653388983445</v>
      </c>
      <c r="AR1411" s="42">
        <v>1992.6929906529488</v>
      </c>
      <c r="AS1411" s="42">
        <v>2052.473780372537</v>
      </c>
      <c r="AT1411" s="42">
        <v>2114.0479937837131</v>
      </c>
      <c r="AU1411" s="42">
        <v>2177.4694335972249</v>
      </c>
      <c r="AV1411" s="42">
        <v>2242.793516605142</v>
      </c>
      <c r="AW1411" s="42">
        <v>2310.077322103296</v>
      </c>
      <c r="AX1411" s="42">
        <v>2379.3796417663948</v>
      </c>
      <c r="AY1411" s="42">
        <v>2450.7610310193868</v>
      </c>
      <c r="AZ1411" s="42">
        <v>2524.2838619499685</v>
      </c>
      <c r="BA1411" s="42">
        <v>2600.0123778084676</v>
      </c>
      <c r="BB1411" s="42" t="s">
        <v>626</v>
      </c>
      <c r="BC1411" s="58" t="s">
        <v>0</v>
      </c>
    </row>
    <row r="1412" spans="1:55" s="53" customFormat="1" outlineLevel="2" x14ac:dyDescent="0.3">
      <c r="A1412" s="27"/>
      <c r="B1412" s="42" t="s">
        <v>312</v>
      </c>
      <c r="C1412" s="42"/>
      <c r="D1412" s="42"/>
      <c r="E1412" s="42"/>
      <c r="F1412" s="53" t="s">
        <v>345</v>
      </c>
      <c r="G1412" s="42"/>
      <c r="H1412" s="42"/>
      <c r="I1412" s="42">
        <v>100</v>
      </c>
      <c r="J1412" s="42">
        <v>103</v>
      </c>
      <c r="K1412" s="42">
        <v>106.09</v>
      </c>
      <c r="L1412" s="42">
        <v>109.2727</v>
      </c>
      <c r="M1412" s="42">
        <v>112.55088099999999</v>
      </c>
      <c r="N1412" s="42">
        <v>115.92740742999999</v>
      </c>
      <c r="O1412" s="42">
        <v>119.4052296529</v>
      </c>
      <c r="P1412" s="42">
        <v>122.98738654248702</v>
      </c>
      <c r="Q1412" s="42">
        <v>126.67700813876162</v>
      </c>
      <c r="R1412" s="42">
        <v>130.47731838292447</v>
      </c>
      <c r="S1412" s="42">
        <v>134.39163793441222</v>
      </c>
      <c r="T1412" s="42">
        <v>138.4233870724446</v>
      </c>
      <c r="U1412" s="42">
        <v>142.57608868461793</v>
      </c>
      <c r="V1412" s="42">
        <v>146.85337134515646</v>
      </c>
      <c r="W1412" s="42">
        <v>151.25897248551115</v>
      </c>
      <c r="X1412" s="42">
        <v>155.79674166007646</v>
      </c>
      <c r="Y1412" s="42">
        <v>160.47064390987876</v>
      </c>
      <c r="Z1412" s="42">
        <v>165.28476322717512</v>
      </c>
      <c r="AA1412" s="42">
        <v>170.24330612399041</v>
      </c>
      <c r="AB1412" s="42">
        <v>175.35060530771011</v>
      </c>
      <c r="AC1412" s="42">
        <v>180.61112346694145</v>
      </c>
      <c r="AD1412" s="42">
        <v>186.02945717094968</v>
      </c>
      <c r="AE1412" s="42">
        <v>191.61034088607818</v>
      </c>
      <c r="AF1412" s="42">
        <v>197.35865111266054</v>
      </c>
      <c r="AG1412" s="42">
        <v>203.27941064604039</v>
      </c>
      <c r="AH1412" s="42">
        <v>209.37779296542158</v>
      </c>
      <c r="AI1412" s="42">
        <v>215.65912675438418</v>
      </c>
      <c r="AJ1412" s="42">
        <v>222.1289005570157</v>
      </c>
      <c r="AK1412" s="42">
        <v>228.79276757372622</v>
      </c>
      <c r="AL1412" s="42">
        <v>235.656550600938</v>
      </c>
      <c r="AM1412" s="42">
        <v>242.72624711896617</v>
      </c>
      <c r="AN1412" s="42">
        <v>250.00803453253513</v>
      </c>
      <c r="AO1412" s="42">
        <v>257.50827556851118</v>
      </c>
      <c r="AP1412" s="42">
        <v>265.23352383556659</v>
      </c>
      <c r="AQ1412" s="42">
        <v>273.19052955063353</v>
      </c>
      <c r="AR1412" s="42">
        <v>281.38624543715264</v>
      </c>
      <c r="AS1412" s="42">
        <v>289.82783280026717</v>
      </c>
      <c r="AT1412" s="42">
        <v>298.5226677842752</v>
      </c>
      <c r="AU1412" s="42">
        <v>307.47834781780347</v>
      </c>
      <c r="AV1412" s="42">
        <v>316.7026982523376</v>
      </c>
      <c r="AW1412" s="42">
        <v>326.20377919990767</v>
      </c>
      <c r="AX1412" s="42">
        <v>335.989892575905</v>
      </c>
      <c r="AY1412" s="42">
        <v>346.0695893531821</v>
      </c>
      <c r="AZ1412" s="42">
        <v>356.45167703377757</v>
      </c>
      <c r="BA1412" s="42">
        <v>367.14522734479095</v>
      </c>
      <c r="BB1412" s="42" t="s">
        <v>626</v>
      </c>
      <c r="BC1412" s="58" t="s">
        <v>0</v>
      </c>
    </row>
    <row r="1413" spans="1:55" s="53" customFormat="1" outlineLevel="2" x14ac:dyDescent="0.3">
      <c r="A1413" s="27"/>
      <c r="B1413" s="42" t="s">
        <v>313</v>
      </c>
      <c r="C1413" s="42"/>
      <c r="D1413" s="42"/>
      <c r="E1413" s="42"/>
      <c r="F1413" s="53" t="s">
        <v>345</v>
      </c>
      <c r="G1413" s="42"/>
      <c r="H1413" s="42"/>
      <c r="I1413" s="42">
        <v>10</v>
      </c>
      <c r="J1413" s="42">
        <v>35</v>
      </c>
      <c r="K1413" s="42">
        <v>22.5</v>
      </c>
      <c r="L1413" s="42">
        <v>22.5</v>
      </c>
      <c r="M1413" s="42">
        <v>22.5</v>
      </c>
      <c r="N1413" s="42">
        <v>22.5</v>
      </c>
      <c r="O1413" s="42">
        <v>22.5</v>
      </c>
      <c r="P1413" s="42">
        <v>22.5</v>
      </c>
      <c r="Q1413" s="42">
        <v>0</v>
      </c>
      <c r="R1413" s="42">
        <v>0</v>
      </c>
      <c r="S1413" s="42">
        <v>0</v>
      </c>
      <c r="T1413" s="42">
        <v>0</v>
      </c>
      <c r="U1413" s="42">
        <v>0</v>
      </c>
      <c r="V1413" s="42">
        <v>0</v>
      </c>
      <c r="W1413" s="42">
        <v>0</v>
      </c>
      <c r="X1413" s="42">
        <v>200</v>
      </c>
      <c r="Y1413" s="42">
        <v>0</v>
      </c>
      <c r="Z1413" s="42">
        <v>0</v>
      </c>
      <c r="AA1413" s="42">
        <v>0</v>
      </c>
      <c r="AB1413" s="42">
        <v>0</v>
      </c>
      <c r="AC1413" s="42">
        <v>0</v>
      </c>
      <c r="AD1413" s="42">
        <v>0</v>
      </c>
      <c r="AE1413" s="42">
        <v>0</v>
      </c>
      <c r="AF1413" s="42">
        <v>0</v>
      </c>
      <c r="AG1413" s="42">
        <v>0</v>
      </c>
      <c r="AH1413" s="42">
        <v>0</v>
      </c>
      <c r="AI1413" s="42">
        <v>0</v>
      </c>
      <c r="AJ1413" s="42">
        <v>0</v>
      </c>
      <c r="AK1413" s="42">
        <v>0</v>
      </c>
      <c r="AL1413" s="42">
        <v>0</v>
      </c>
      <c r="AM1413" s="42">
        <v>0</v>
      </c>
      <c r="AN1413" s="42">
        <v>0</v>
      </c>
      <c r="AO1413" s="42">
        <v>0</v>
      </c>
      <c r="AP1413" s="42">
        <v>0</v>
      </c>
      <c r="AQ1413" s="42">
        <v>0</v>
      </c>
      <c r="AR1413" s="42">
        <v>0</v>
      </c>
      <c r="AS1413" s="42">
        <v>0</v>
      </c>
      <c r="AT1413" s="42">
        <v>0</v>
      </c>
      <c r="AU1413" s="42">
        <v>0</v>
      </c>
      <c r="AV1413" s="42">
        <v>0</v>
      </c>
      <c r="AW1413" s="42">
        <v>0</v>
      </c>
      <c r="AX1413" s="42">
        <v>0</v>
      </c>
      <c r="AY1413" s="42">
        <v>0</v>
      </c>
      <c r="AZ1413" s="42">
        <v>0</v>
      </c>
      <c r="BA1413" s="42">
        <v>0</v>
      </c>
      <c r="BB1413" s="42" t="s">
        <v>626</v>
      </c>
      <c r="BC1413" s="58" t="s">
        <v>0</v>
      </c>
    </row>
    <row r="1414" spans="1:55" s="224" customFormat="1" ht="15.75" outlineLevel="2" thickBot="1" x14ac:dyDescent="0.3">
      <c r="A1414" s="80"/>
      <c r="B1414" s="61" t="s">
        <v>342</v>
      </c>
      <c r="C1414" s="61"/>
      <c r="D1414" s="61"/>
      <c r="E1414" s="61"/>
      <c r="F1414" s="114" t="s">
        <v>345</v>
      </c>
      <c r="G1414" s="61"/>
      <c r="H1414" s="61"/>
      <c r="I1414" s="61">
        <v>610</v>
      </c>
      <c r="J1414" s="61">
        <v>666.30024136178872</v>
      </c>
      <c r="K1414" s="61">
        <v>682.84305812645198</v>
      </c>
      <c r="L1414" s="61">
        <v>718.54829990744793</v>
      </c>
      <c r="M1414" s="61">
        <v>772.17334598130822</v>
      </c>
      <c r="N1414" s="61">
        <v>800.48579338569175</v>
      </c>
      <c r="O1414" s="61">
        <v>849.56821939901556</v>
      </c>
      <c r="P1414" s="61">
        <v>880.55708784974945</v>
      </c>
      <c r="Q1414" s="61">
        <v>890.16092701006835</v>
      </c>
      <c r="R1414" s="61">
        <v>923.41874514094138</v>
      </c>
      <c r="S1414" s="61">
        <v>957.87088752535772</v>
      </c>
      <c r="T1414" s="61">
        <v>993.55908158221212</v>
      </c>
      <c r="U1414" s="61">
        <v>1030.5264834837051</v>
      </c>
      <c r="V1414" s="61">
        <v>1068.8177263258638</v>
      </c>
      <c r="W1414" s="61">
        <v>1108.4789699034166</v>
      </c>
      <c r="X1414" s="61">
        <v>1349.557952141929</v>
      </c>
      <c r="Y1414" s="61">
        <v>1192.1040422418394</v>
      </c>
      <c r="Z1414" s="61">
        <v>1236.1682955908163</v>
      </c>
      <c r="AA1414" s="61">
        <v>1281.8035105027147</v>
      </c>
      <c r="AB1414" s="61">
        <v>1329.0642868432949</v>
      </c>
      <c r="AC1414" s="61">
        <v>1378.0070866048575</v>
      </c>
      <c r="AD1414" s="61">
        <v>1428.690296493955</v>
      </c>
      <c r="AE1414" s="61">
        <v>1481.1742925984538</v>
      </c>
      <c r="AF1414" s="61">
        <v>1535.5215072023784</v>
      </c>
      <c r="AG1414" s="61">
        <v>1591.7964978191992</v>
      </c>
      <c r="AH1414" s="61">
        <v>1650.0660185165477</v>
      </c>
      <c r="AI1414" s="61">
        <v>1710.3990936076996</v>
      </c>
      <c r="AJ1414" s="61">
        <v>1772.8670937876557</v>
      </c>
      <c r="AK1414" s="61">
        <v>1837.5438147941625</v>
      </c>
      <c r="AL1414" s="61">
        <v>1904.5055586766509</v>
      </c>
      <c r="AM1414" s="61">
        <v>1961.6407254369501</v>
      </c>
      <c r="AN1414" s="61">
        <v>2020.4899472000584</v>
      </c>
      <c r="AO1414" s="61">
        <v>2081.1046456160602</v>
      </c>
      <c r="AP1414" s="61">
        <v>2143.5377849845427</v>
      </c>
      <c r="AQ1414" s="61">
        <v>2207.8439185340785</v>
      </c>
      <c r="AR1414" s="61">
        <v>2274.0792360901014</v>
      </c>
      <c r="AS1414" s="61">
        <v>2342.3016131728041</v>
      </c>
      <c r="AT1414" s="61">
        <v>2412.5706615679883</v>
      </c>
      <c r="AU1414" s="61">
        <v>2484.9477814150282</v>
      </c>
      <c r="AV1414" s="61">
        <v>2559.4962148574796</v>
      </c>
      <c r="AW1414" s="61">
        <v>2636.2811013032037</v>
      </c>
      <c r="AX1414" s="61">
        <v>2715.3695343422996</v>
      </c>
      <c r="AY1414" s="61">
        <v>2796.8306203725688</v>
      </c>
      <c r="AZ1414" s="61">
        <v>2880.7355389837462</v>
      </c>
      <c r="BA1414" s="61">
        <v>2967.1576051532584</v>
      </c>
      <c r="BB1414" s="61" t="s">
        <v>626</v>
      </c>
      <c r="BC1414" s="75" t="s">
        <v>0</v>
      </c>
    </row>
    <row r="1415" spans="1:55" s="53" customFormat="1" outlineLevel="2" x14ac:dyDescent="0.3">
      <c r="A1415" s="27"/>
      <c r="B1415" s="59" t="s">
        <v>314</v>
      </c>
      <c r="C1415" s="42"/>
      <c r="D1415" s="42"/>
      <c r="E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c r="AF1415" s="42"/>
      <c r="AG1415" s="42"/>
      <c r="AH1415" s="42"/>
      <c r="AI1415" s="42"/>
      <c r="AJ1415" s="42"/>
      <c r="AK1415" s="42"/>
      <c r="AL1415" s="42"/>
      <c r="AM1415" s="42"/>
      <c r="AN1415" s="42"/>
      <c r="AO1415" s="42"/>
      <c r="AP1415" s="42"/>
      <c r="AQ1415" s="42"/>
      <c r="AR1415" s="42"/>
      <c r="AS1415" s="42"/>
      <c r="AT1415" s="42"/>
      <c r="AU1415" s="42"/>
      <c r="AV1415" s="42"/>
      <c r="AW1415" s="42"/>
      <c r="AX1415" s="42"/>
      <c r="AY1415" s="42"/>
      <c r="AZ1415" s="42"/>
      <c r="BA1415" s="42"/>
      <c r="BB1415" s="42"/>
      <c r="BC1415" s="58" t="s">
        <v>0</v>
      </c>
    </row>
    <row r="1416" spans="1:55" s="53" customFormat="1" outlineLevel="2" x14ac:dyDescent="0.3">
      <c r="B1416" s="71" t="s">
        <v>315</v>
      </c>
      <c r="C1416" s="71"/>
      <c r="D1416" s="71"/>
      <c r="E1416" s="71"/>
      <c r="F1416" s="53" t="s">
        <v>345</v>
      </c>
      <c r="G1416" s="71"/>
      <c r="H1416" s="71"/>
      <c r="I1416" s="71">
        <v>192.5</v>
      </c>
      <c r="J1416" s="71">
        <v>157.5</v>
      </c>
      <c r="K1416" s="71">
        <v>175</v>
      </c>
      <c r="L1416" s="71">
        <v>192.5</v>
      </c>
      <c r="M1416" s="71">
        <v>210</v>
      </c>
      <c r="N1416" s="71">
        <v>227.5</v>
      </c>
      <c r="O1416" s="71">
        <v>245</v>
      </c>
      <c r="P1416" s="71">
        <v>222.5</v>
      </c>
      <c r="Q1416" s="71">
        <v>222.5</v>
      </c>
      <c r="R1416" s="71">
        <v>200</v>
      </c>
      <c r="S1416" s="71">
        <v>200</v>
      </c>
      <c r="T1416" s="71">
        <v>200</v>
      </c>
      <c r="U1416" s="71">
        <v>200</v>
      </c>
      <c r="V1416" s="71">
        <v>200</v>
      </c>
      <c r="W1416" s="71">
        <v>200</v>
      </c>
      <c r="X1416" s="71">
        <v>0</v>
      </c>
      <c r="Y1416" s="71">
        <v>0</v>
      </c>
      <c r="Z1416" s="71">
        <v>0</v>
      </c>
      <c r="AA1416" s="71">
        <v>0</v>
      </c>
      <c r="AB1416" s="71">
        <v>0</v>
      </c>
      <c r="AC1416" s="71">
        <v>0</v>
      </c>
      <c r="AD1416" s="71">
        <v>0</v>
      </c>
      <c r="AE1416" s="71">
        <v>0</v>
      </c>
      <c r="AF1416" s="71">
        <v>0</v>
      </c>
      <c r="AG1416" s="71">
        <v>0</v>
      </c>
      <c r="AH1416" s="71">
        <v>0</v>
      </c>
      <c r="AI1416" s="71">
        <v>0</v>
      </c>
      <c r="AJ1416" s="71">
        <v>0</v>
      </c>
      <c r="AK1416" s="71">
        <v>0</v>
      </c>
      <c r="AL1416" s="71">
        <v>0</v>
      </c>
      <c r="AM1416" s="71">
        <v>0</v>
      </c>
      <c r="AN1416" s="71">
        <v>0</v>
      </c>
      <c r="AO1416" s="71">
        <v>0</v>
      </c>
      <c r="AP1416" s="71">
        <v>0</v>
      </c>
      <c r="AQ1416" s="71">
        <v>0</v>
      </c>
      <c r="AR1416" s="71">
        <v>0</v>
      </c>
      <c r="AS1416" s="71">
        <v>0</v>
      </c>
      <c r="AT1416" s="71">
        <v>0</v>
      </c>
      <c r="AU1416" s="71">
        <v>0</v>
      </c>
      <c r="AV1416" s="71">
        <v>0</v>
      </c>
      <c r="AW1416" s="71">
        <v>0</v>
      </c>
      <c r="AX1416" s="71">
        <v>0</v>
      </c>
      <c r="AY1416" s="71">
        <v>0</v>
      </c>
      <c r="AZ1416" s="71">
        <v>0</v>
      </c>
      <c r="BA1416" s="71">
        <v>0</v>
      </c>
      <c r="BB1416" s="71" t="s">
        <v>626</v>
      </c>
      <c r="BC1416" s="72" t="s">
        <v>0</v>
      </c>
    </row>
    <row r="1417" spans="1:55" s="53" customFormat="1" outlineLevel="2" x14ac:dyDescent="0.3">
      <c r="A1417" s="27"/>
      <c r="B1417" s="42" t="s">
        <v>267</v>
      </c>
      <c r="C1417" s="42"/>
      <c r="D1417" s="42"/>
      <c r="E1417" s="42"/>
      <c r="F1417" s="53" t="s">
        <v>345</v>
      </c>
      <c r="G1417" s="42"/>
      <c r="H1417" s="42"/>
      <c r="I1417" s="42">
        <v>20</v>
      </c>
      <c r="J1417" s="42">
        <v>20</v>
      </c>
      <c r="K1417" s="42">
        <v>20</v>
      </c>
      <c r="L1417" s="42">
        <v>20</v>
      </c>
      <c r="M1417" s="42">
        <v>20</v>
      </c>
      <c r="N1417" s="42">
        <v>20</v>
      </c>
      <c r="O1417" s="42">
        <v>20</v>
      </c>
      <c r="P1417" s="42">
        <v>20</v>
      </c>
      <c r="Q1417" s="42">
        <v>20</v>
      </c>
      <c r="R1417" s="42">
        <v>20</v>
      </c>
      <c r="S1417" s="42">
        <v>20</v>
      </c>
      <c r="T1417" s="42">
        <v>20</v>
      </c>
      <c r="U1417" s="42">
        <v>20</v>
      </c>
      <c r="V1417" s="42">
        <v>20</v>
      </c>
      <c r="W1417" s="42">
        <v>20</v>
      </c>
      <c r="X1417" s="42">
        <v>20</v>
      </c>
      <c r="Y1417" s="42">
        <v>20</v>
      </c>
      <c r="Z1417" s="42">
        <v>20</v>
      </c>
      <c r="AA1417" s="42">
        <v>20</v>
      </c>
      <c r="AB1417" s="42">
        <v>20</v>
      </c>
      <c r="AC1417" s="42">
        <v>20</v>
      </c>
      <c r="AD1417" s="42">
        <v>20</v>
      </c>
      <c r="AE1417" s="42">
        <v>20</v>
      </c>
      <c r="AF1417" s="42">
        <v>20</v>
      </c>
      <c r="AG1417" s="42">
        <v>20</v>
      </c>
      <c r="AH1417" s="42">
        <v>20</v>
      </c>
      <c r="AI1417" s="42">
        <v>20</v>
      </c>
      <c r="AJ1417" s="42">
        <v>20</v>
      </c>
      <c r="AK1417" s="42">
        <v>20</v>
      </c>
      <c r="AL1417" s="42">
        <v>20</v>
      </c>
      <c r="AM1417" s="42">
        <v>20</v>
      </c>
      <c r="AN1417" s="42">
        <v>20</v>
      </c>
      <c r="AO1417" s="42">
        <v>20</v>
      </c>
      <c r="AP1417" s="42">
        <v>20</v>
      </c>
      <c r="AQ1417" s="42">
        <v>20</v>
      </c>
      <c r="AR1417" s="42">
        <v>20</v>
      </c>
      <c r="AS1417" s="42">
        <v>20</v>
      </c>
      <c r="AT1417" s="42">
        <v>20</v>
      </c>
      <c r="AU1417" s="42">
        <v>20</v>
      </c>
      <c r="AV1417" s="42">
        <v>20</v>
      </c>
      <c r="AW1417" s="42">
        <v>20</v>
      </c>
      <c r="AX1417" s="42">
        <v>20</v>
      </c>
      <c r="AY1417" s="42">
        <v>20</v>
      </c>
      <c r="AZ1417" s="42">
        <v>20</v>
      </c>
      <c r="BA1417" s="42">
        <v>20</v>
      </c>
      <c r="BB1417" s="42" t="s">
        <v>626</v>
      </c>
      <c r="BC1417" s="58" t="s">
        <v>0</v>
      </c>
    </row>
    <row r="1418" spans="1:55" s="224" customFormat="1" ht="15.75" outlineLevel="2" thickBot="1" x14ac:dyDescent="0.3">
      <c r="A1418" s="80"/>
      <c r="B1418" s="61" t="s">
        <v>343</v>
      </c>
      <c r="C1418" s="61"/>
      <c r="D1418" s="61"/>
      <c r="E1418" s="61"/>
      <c r="F1418" s="114" t="s">
        <v>345</v>
      </c>
      <c r="G1418" s="61"/>
      <c r="H1418" s="61"/>
      <c r="I1418" s="61">
        <v>212.5</v>
      </c>
      <c r="J1418" s="61">
        <v>177.5</v>
      </c>
      <c r="K1418" s="61">
        <v>195</v>
      </c>
      <c r="L1418" s="61">
        <v>212.5</v>
      </c>
      <c r="M1418" s="61">
        <v>230</v>
      </c>
      <c r="N1418" s="61">
        <v>247.5</v>
      </c>
      <c r="O1418" s="61">
        <v>265</v>
      </c>
      <c r="P1418" s="61">
        <v>242.5</v>
      </c>
      <c r="Q1418" s="61">
        <v>242.5</v>
      </c>
      <c r="R1418" s="61">
        <v>220</v>
      </c>
      <c r="S1418" s="61">
        <v>220</v>
      </c>
      <c r="T1418" s="61">
        <v>220</v>
      </c>
      <c r="U1418" s="61">
        <v>220</v>
      </c>
      <c r="V1418" s="61">
        <v>220</v>
      </c>
      <c r="W1418" s="61">
        <v>220</v>
      </c>
      <c r="X1418" s="61">
        <v>20</v>
      </c>
      <c r="Y1418" s="61">
        <v>20</v>
      </c>
      <c r="Z1418" s="61">
        <v>20</v>
      </c>
      <c r="AA1418" s="61">
        <v>20</v>
      </c>
      <c r="AB1418" s="61">
        <v>20</v>
      </c>
      <c r="AC1418" s="61">
        <v>20</v>
      </c>
      <c r="AD1418" s="61">
        <v>20</v>
      </c>
      <c r="AE1418" s="61">
        <v>20</v>
      </c>
      <c r="AF1418" s="61">
        <v>20</v>
      </c>
      <c r="AG1418" s="61">
        <v>20</v>
      </c>
      <c r="AH1418" s="61">
        <v>20</v>
      </c>
      <c r="AI1418" s="61">
        <v>20</v>
      </c>
      <c r="AJ1418" s="61">
        <v>20</v>
      </c>
      <c r="AK1418" s="61">
        <v>20</v>
      </c>
      <c r="AL1418" s="61">
        <v>20</v>
      </c>
      <c r="AM1418" s="61">
        <v>20</v>
      </c>
      <c r="AN1418" s="61">
        <v>20</v>
      </c>
      <c r="AO1418" s="61">
        <v>20</v>
      </c>
      <c r="AP1418" s="61">
        <v>20</v>
      </c>
      <c r="AQ1418" s="61">
        <v>20</v>
      </c>
      <c r="AR1418" s="61">
        <v>20</v>
      </c>
      <c r="AS1418" s="61">
        <v>20</v>
      </c>
      <c r="AT1418" s="61">
        <v>20</v>
      </c>
      <c r="AU1418" s="61">
        <v>20</v>
      </c>
      <c r="AV1418" s="61">
        <v>20</v>
      </c>
      <c r="AW1418" s="61">
        <v>20</v>
      </c>
      <c r="AX1418" s="61">
        <v>20</v>
      </c>
      <c r="AY1418" s="61">
        <v>20</v>
      </c>
      <c r="AZ1418" s="61">
        <v>20</v>
      </c>
      <c r="BA1418" s="61">
        <v>20</v>
      </c>
      <c r="BB1418" s="61" t="s">
        <v>626</v>
      </c>
      <c r="BC1418" s="75" t="s">
        <v>0</v>
      </c>
    </row>
    <row r="1419" spans="1:55" s="224" customFormat="1" ht="15.75" outlineLevel="2" thickBot="1" x14ac:dyDescent="0.3">
      <c r="A1419" s="80"/>
      <c r="B1419" s="61" t="s">
        <v>316</v>
      </c>
      <c r="C1419" s="61"/>
      <c r="D1419" s="61"/>
      <c r="E1419" s="61"/>
      <c r="F1419" s="114" t="s">
        <v>345</v>
      </c>
      <c r="G1419" s="61"/>
      <c r="H1419" s="61"/>
      <c r="I1419" s="61">
        <v>822.5</v>
      </c>
      <c r="J1419" s="61">
        <v>843.80024136178872</v>
      </c>
      <c r="K1419" s="61">
        <v>877.84305812645198</v>
      </c>
      <c r="L1419" s="61">
        <v>931.04829990744793</v>
      </c>
      <c r="M1419" s="61">
        <v>1002.1733459813082</v>
      </c>
      <c r="N1419" s="61">
        <v>1047.9857933856917</v>
      </c>
      <c r="O1419" s="61">
        <v>1114.5682193990156</v>
      </c>
      <c r="P1419" s="61">
        <v>1123.0570878497495</v>
      </c>
      <c r="Q1419" s="61">
        <v>1132.6609270100685</v>
      </c>
      <c r="R1419" s="61">
        <v>1143.4187451409414</v>
      </c>
      <c r="S1419" s="61">
        <v>1177.8708875253578</v>
      </c>
      <c r="T1419" s="61">
        <v>1213.559081582212</v>
      </c>
      <c r="U1419" s="61">
        <v>1250.5264834837051</v>
      </c>
      <c r="V1419" s="61">
        <v>1288.8177263258638</v>
      </c>
      <c r="W1419" s="61">
        <v>1328.4789699034166</v>
      </c>
      <c r="X1419" s="61">
        <v>1369.557952141929</v>
      </c>
      <c r="Y1419" s="61">
        <v>1212.1040422418394</v>
      </c>
      <c r="Z1419" s="61">
        <v>1256.1682955908163</v>
      </c>
      <c r="AA1419" s="61">
        <v>1301.8035105027147</v>
      </c>
      <c r="AB1419" s="61">
        <v>1349.0642868432949</v>
      </c>
      <c r="AC1419" s="61">
        <v>1398.0070866048575</v>
      </c>
      <c r="AD1419" s="61">
        <v>1448.690296493955</v>
      </c>
      <c r="AE1419" s="61">
        <v>1501.1742925984538</v>
      </c>
      <c r="AF1419" s="61">
        <v>1555.5215072023784</v>
      </c>
      <c r="AG1419" s="61">
        <v>1611.7964978191992</v>
      </c>
      <c r="AH1419" s="61">
        <v>1670.0660185165477</v>
      </c>
      <c r="AI1419" s="61">
        <v>1730.3990936076996</v>
      </c>
      <c r="AJ1419" s="61">
        <v>1792.8670937876557</v>
      </c>
      <c r="AK1419" s="61">
        <v>1857.5438147941625</v>
      </c>
      <c r="AL1419" s="61">
        <v>1924.5055586766509</v>
      </c>
      <c r="AM1419" s="61">
        <v>1981.6407254369501</v>
      </c>
      <c r="AN1419" s="61">
        <v>2040.4899472000584</v>
      </c>
      <c r="AO1419" s="61">
        <v>2101.1046456160602</v>
      </c>
      <c r="AP1419" s="61">
        <v>2163.5377849845427</v>
      </c>
      <c r="AQ1419" s="61">
        <v>2227.8439185340785</v>
      </c>
      <c r="AR1419" s="61">
        <v>2294.0792360901014</v>
      </c>
      <c r="AS1419" s="61">
        <v>2362.3016131728041</v>
      </c>
      <c r="AT1419" s="61">
        <v>2432.5706615679883</v>
      </c>
      <c r="AU1419" s="61">
        <v>2504.9477814150282</v>
      </c>
      <c r="AV1419" s="61">
        <v>2579.4962148574796</v>
      </c>
      <c r="AW1419" s="61">
        <v>2656.2811013032037</v>
      </c>
      <c r="AX1419" s="61">
        <v>2735.3695343422996</v>
      </c>
      <c r="AY1419" s="61">
        <v>2816.8306203725688</v>
      </c>
      <c r="AZ1419" s="61">
        <v>2900.7355389837462</v>
      </c>
      <c r="BA1419" s="61">
        <v>2987.1576051532584</v>
      </c>
      <c r="BB1419" s="61" t="s">
        <v>626</v>
      </c>
      <c r="BC1419" s="75" t="s">
        <v>0</v>
      </c>
    </row>
    <row r="1420" spans="1:55" s="53" customFormat="1" outlineLevel="2" x14ac:dyDescent="0.3">
      <c r="A1420" s="27"/>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c r="AF1420" s="42"/>
      <c r="AG1420" s="42"/>
      <c r="AH1420" s="42"/>
      <c r="AI1420" s="42"/>
      <c r="AJ1420" s="42"/>
      <c r="AK1420" s="42"/>
      <c r="AL1420" s="42"/>
      <c r="AM1420" s="42"/>
      <c r="AN1420" s="42"/>
      <c r="AO1420" s="42"/>
      <c r="AP1420" s="42"/>
      <c r="AQ1420" s="42"/>
      <c r="AR1420" s="42"/>
      <c r="AS1420" s="42"/>
      <c r="AT1420" s="42"/>
      <c r="AU1420" s="42"/>
      <c r="AV1420" s="42"/>
      <c r="AW1420" s="42"/>
      <c r="AX1420" s="42"/>
      <c r="AY1420" s="42"/>
      <c r="AZ1420" s="42"/>
      <c r="BA1420" s="42"/>
      <c r="BB1420" s="42"/>
      <c r="BC1420" s="58" t="s">
        <v>0</v>
      </c>
    </row>
    <row r="1421" spans="1:55" s="53" customFormat="1" outlineLevel="2" x14ac:dyDescent="0.3">
      <c r="A1421" s="27"/>
      <c r="B1421" s="59" t="s">
        <v>317</v>
      </c>
      <c r="C1421" s="42"/>
      <c r="D1421" s="42"/>
      <c r="E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c r="AF1421" s="42"/>
      <c r="AG1421" s="42"/>
      <c r="AH1421" s="42"/>
      <c r="AI1421" s="42"/>
      <c r="AJ1421" s="42"/>
      <c r="AK1421" s="42"/>
      <c r="AL1421" s="42"/>
      <c r="AM1421" s="42"/>
      <c r="AN1421" s="42"/>
      <c r="AO1421" s="42"/>
      <c r="AP1421" s="42"/>
      <c r="AQ1421" s="42"/>
      <c r="AR1421" s="42"/>
      <c r="AS1421" s="42"/>
      <c r="AT1421" s="42"/>
      <c r="AU1421" s="42"/>
      <c r="AV1421" s="42"/>
      <c r="AW1421" s="42"/>
      <c r="AX1421" s="42"/>
      <c r="AY1421" s="42"/>
      <c r="AZ1421" s="42"/>
      <c r="BA1421" s="42"/>
      <c r="BB1421" s="42"/>
      <c r="BC1421" s="58" t="s">
        <v>0</v>
      </c>
    </row>
    <row r="1422" spans="1:55" s="53" customFormat="1" outlineLevel="2" x14ac:dyDescent="0.3">
      <c r="A1422" s="27"/>
      <c r="B1422" s="42" t="s">
        <v>318</v>
      </c>
      <c r="C1422" s="42"/>
      <c r="D1422" s="42"/>
      <c r="E1422" s="42"/>
      <c r="F1422" s="53" t="s">
        <v>345</v>
      </c>
      <c r="G1422" s="42"/>
      <c r="H1422" s="42"/>
      <c r="I1422" s="42">
        <v>5372.5</v>
      </c>
      <c r="J1422" s="42">
        <v>5372.5</v>
      </c>
      <c r="K1422" s="42">
        <v>5372.5</v>
      </c>
      <c r="L1422" s="42">
        <v>5372.5</v>
      </c>
      <c r="M1422" s="42">
        <v>5372.5</v>
      </c>
      <c r="N1422" s="42">
        <v>5372.5</v>
      </c>
      <c r="O1422" s="42">
        <v>5372.5</v>
      </c>
      <c r="P1422" s="42">
        <v>5372.5</v>
      </c>
      <c r="Q1422" s="42">
        <v>5372.5</v>
      </c>
      <c r="R1422" s="42">
        <v>5372.5</v>
      </c>
      <c r="S1422" s="42">
        <v>5372.5</v>
      </c>
      <c r="T1422" s="42">
        <v>5372.5</v>
      </c>
      <c r="U1422" s="42">
        <v>5372.5</v>
      </c>
      <c r="V1422" s="42">
        <v>5372.5</v>
      </c>
      <c r="W1422" s="42">
        <v>5372.5</v>
      </c>
      <c r="X1422" s="42">
        <v>5372.5</v>
      </c>
      <c r="Y1422" s="42">
        <v>5372.5</v>
      </c>
      <c r="Z1422" s="42">
        <v>5372.5</v>
      </c>
      <c r="AA1422" s="42">
        <v>5372.5</v>
      </c>
      <c r="AB1422" s="42">
        <v>5372.5</v>
      </c>
      <c r="AC1422" s="42">
        <v>5372.5</v>
      </c>
      <c r="AD1422" s="42">
        <v>5372.5</v>
      </c>
      <c r="AE1422" s="42">
        <v>5372.5</v>
      </c>
      <c r="AF1422" s="42">
        <v>5372.5</v>
      </c>
      <c r="AG1422" s="42">
        <v>5372.5</v>
      </c>
      <c r="AH1422" s="42">
        <v>5372.5</v>
      </c>
      <c r="AI1422" s="42">
        <v>5372.5</v>
      </c>
      <c r="AJ1422" s="42">
        <v>5372.5</v>
      </c>
      <c r="AK1422" s="42">
        <v>5372.5</v>
      </c>
      <c r="AL1422" s="42">
        <v>5372.5</v>
      </c>
      <c r="AM1422" s="42">
        <v>5372.5</v>
      </c>
      <c r="AN1422" s="42">
        <v>5372.5</v>
      </c>
      <c r="AO1422" s="42">
        <v>5372.5</v>
      </c>
      <c r="AP1422" s="42">
        <v>5372.5</v>
      </c>
      <c r="AQ1422" s="42">
        <v>5372.5</v>
      </c>
      <c r="AR1422" s="42">
        <v>5372.5</v>
      </c>
      <c r="AS1422" s="42">
        <v>5372.5</v>
      </c>
      <c r="AT1422" s="42">
        <v>5372.5</v>
      </c>
      <c r="AU1422" s="42">
        <v>5372.5</v>
      </c>
      <c r="AV1422" s="42">
        <v>5372.5</v>
      </c>
      <c r="AW1422" s="42">
        <v>5372.5</v>
      </c>
      <c r="AX1422" s="42">
        <v>5372.5</v>
      </c>
      <c r="AY1422" s="42">
        <v>5372.5</v>
      </c>
      <c r="AZ1422" s="42">
        <v>5372.5</v>
      </c>
      <c r="BA1422" s="42">
        <v>5372.5</v>
      </c>
      <c r="BB1422" s="42" t="s">
        <v>626</v>
      </c>
      <c r="BC1422" s="58" t="s">
        <v>0</v>
      </c>
    </row>
    <row r="1423" spans="1:55" s="53" customFormat="1" outlineLevel="2" x14ac:dyDescent="0.3">
      <c r="A1423" s="27"/>
      <c r="B1423" s="42" t="s">
        <v>66</v>
      </c>
      <c r="C1423" s="42"/>
      <c r="D1423" s="42"/>
      <c r="E1423" s="42"/>
      <c r="F1423" s="53" t="s">
        <v>345</v>
      </c>
      <c r="G1423" s="42"/>
      <c r="H1423" s="42"/>
      <c r="I1423" s="42">
        <v>15</v>
      </c>
      <c r="J1423" s="42">
        <v>28.399242501414829</v>
      </c>
      <c r="K1423" s="42">
        <v>40.426894989933906</v>
      </c>
      <c r="L1423" s="42">
        <v>52.217215778608349</v>
      </c>
      <c r="M1423" s="42">
        <v>63.781966988689618</v>
      </c>
      <c r="N1423" s="42">
        <v>75.120324741945055</v>
      </c>
      <c r="O1423" s="42">
        <v>86.227380014531704</v>
      </c>
      <c r="P1423" s="42">
        <v>97.096513321144116</v>
      </c>
      <c r="Q1423" s="42">
        <v>107.72017402104422</v>
      </c>
      <c r="R1423" s="42">
        <v>118.09983919078796</v>
      </c>
      <c r="S1423" s="42">
        <v>128.21837793557719</v>
      </c>
      <c r="T1423" s="42">
        <v>138.05916834609087</v>
      </c>
      <c r="U1423" s="42">
        <v>147.7728298371868</v>
      </c>
      <c r="V1423" s="42">
        <v>157.58400342141854</v>
      </c>
      <c r="W1423" s="42">
        <v>167.13321495554661</v>
      </c>
      <c r="X1423" s="42">
        <v>176.94335840020125</v>
      </c>
      <c r="Y1423" s="42">
        <v>186.43023776130076</v>
      </c>
      <c r="Z1423" s="42">
        <v>195.58374857751429</v>
      </c>
      <c r="AA1423" s="42">
        <v>204.39353342038865</v>
      </c>
      <c r="AB1423" s="42">
        <v>212.84896397229693</v>
      </c>
      <c r="AC1423" s="42">
        <v>220.93912517472381</v>
      </c>
      <c r="AD1423" s="42">
        <v>228.65280075440128</v>
      </c>
      <c r="AE1423" s="42">
        <v>235.97845965780627</v>
      </c>
      <c r="AF1423" s="42">
        <v>242.90424306802922</v>
      </c>
      <c r="AG1423" s="42">
        <v>249.41795177250626</v>
      </c>
      <c r="AH1423" s="42">
        <v>255.50703371360657</v>
      </c>
      <c r="AI1423" s="42">
        <v>261.15857159752738</v>
      </c>
      <c r="AJ1423" s="42">
        <v>266.35927046718422</v>
      </c>
      <c r="AK1423" s="42">
        <v>271.27653272710438</v>
      </c>
      <c r="AL1423" s="42">
        <v>280.80054195507</v>
      </c>
      <c r="AM1423" s="42">
        <v>293.02498284374479</v>
      </c>
      <c r="AN1423" s="42">
        <v>305.44899829515498</v>
      </c>
      <c r="AO1423" s="42">
        <v>318.07902071532743</v>
      </c>
      <c r="AP1423" s="42">
        <v>330.92176897878653</v>
      </c>
      <c r="AQ1423" s="42">
        <v>343.98424928276717</v>
      </c>
      <c r="AR1423" s="42">
        <v>357.27375717531856</v>
      </c>
      <c r="AS1423" s="42">
        <v>370.79788060457173</v>
      </c>
      <c r="AT1423" s="42">
        <v>384.56450386733275</v>
      </c>
      <c r="AU1423" s="42">
        <v>398.58181235951292</v>
      </c>
      <c r="AV1423" s="42">
        <v>412.85829805024179</v>
      </c>
      <c r="AW1423" s="42">
        <v>427.40276561698124</v>
      </c>
      <c r="AX1423" s="42">
        <v>442.22433919142446</v>
      </c>
      <c r="AY1423" s="42">
        <v>457.33246967607795</v>
      </c>
      <c r="AZ1423" s="42">
        <v>472.73694259969119</v>
      </c>
      <c r="BA1423" s="42">
        <v>488.44788648649688</v>
      </c>
      <c r="BB1423" s="42" t="s">
        <v>626</v>
      </c>
      <c r="BC1423" s="58" t="s">
        <v>0</v>
      </c>
    </row>
    <row r="1424" spans="1:55" s="53" customFormat="1" outlineLevel="2" x14ac:dyDescent="0.3">
      <c r="B1424" s="71" t="s">
        <v>319</v>
      </c>
      <c r="C1424" s="71"/>
      <c r="D1424" s="71"/>
      <c r="E1424" s="71"/>
      <c r="F1424" s="53" t="s">
        <v>345</v>
      </c>
      <c r="G1424" s="71"/>
      <c r="H1424" s="71"/>
      <c r="I1424" s="71">
        <v>200</v>
      </c>
      <c r="J1424" s="71">
        <v>10710.651382699754</v>
      </c>
      <c r="K1424" s="71">
        <v>21645.029180247962</v>
      </c>
      <c r="L1424" s="71">
        <v>33270.695085562606</v>
      </c>
      <c r="M1424" s="71">
        <v>45848.814797466788</v>
      </c>
      <c r="N1424" s="71">
        <v>59127.935819382212</v>
      </c>
      <c r="O1424" s="71">
        <v>74612.585013562086</v>
      </c>
      <c r="P1424" s="71">
        <v>90661.260115578974</v>
      </c>
      <c r="Q1424" s="71">
        <v>107640.30847657131</v>
      </c>
      <c r="R1424" s="71">
        <v>125591.47001449871</v>
      </c>
      <c r="S1424" s="71">
        <v>144299.50138844288</v>
      </c>
      <c r="T1424" s="71">
        <v>163991.16935101105</v>
      </c>
      <c r="U1424" s="71">
        <v>184725.28139513062</v>
      </c>
      <c r="V1424" s="71">
        <v>206552.33046181806</v>
      </c>
      <c r="W1424" s="71">
        <v>229511.67210906354</v>
      </c>
      <c r="X1424" s="71">
        <v>253663.92384079087</v>
      </c>
      <c r="Y1424" s="71">
        <v>279188.78501213237</v>
      </c>
      <c r="Z1424" s="71">
        <v>305858.50896454399</v>
      </c>
      <c r="AA1424" s="71">
        <v>333867.65383400081</v>
      </c>
      <c r="AB1424" s="71">
        <v>363273.41367512883</v>
      </c>
      <c r="AC1424" s="71">
        <v>394135.19950475753</v>
      </c>
      <c r="AD1424" s="71">
        <v>426514.7208744323</v>
      </c>
      <c r="AE1424" s="71">
        <v>460476.07034091448</v>
      </c>
      <c r="AF1424" s="71">
        <v>496085.81093549618</v>
      </c>
      <c r="AG1424" s="71">
        <v>533413.06673629372</v>
      </c>
      <c r="AH1424" s="71">
        <v>572529.61665116344</v>
      </c>
      <c r="AI1424" s="71">
        <v>613509.99152250099</v>
      </c>
      <c r="AJ1424" s="71">
        <v>656431.57466893469</v>
      </c>
      <c r="AK1424" s="71">
        <v>701378.50812677073</v>
      </c>
      <c r="AL1424" s="71">
        <v>748479.22633530595</v>
      </c>
      <c r="AM1424" s="71">
        <v>790101.47662492446</v>
      </c>
      <c r="AN1424" s="71">
        <v>833022.12535200978</v>
      </c>
      <c r="AO1424" s="71">
        <v>877280.44437796809</v>
      </c>
      <c r="AP1424" s="71">
        <v>922916.88405117905</v>
      </c>
      <c r="AQ1424" s="71">
        <v>969973.10856949061</v>
      </c>
      <c r="AR1424" s="71">
        <v>1018492.0324025319</v>
      </c>
      <c r="AS1424" s="71">
        <v>1068517.8578058102</v>
      </c>
      <c r="AT1424" s="71">
        <v>1120096.1134594833</v>
      </c>
      <c r="AU1424" s="71">
        <v>1173273.6942656611</v>
      </c>
      <c r="AV1424" s="71">
        <v>1228098.902339085</v>
      </c>
      <c r="AW1424" s="71">
        <v>1284621.489227063</v>
      </c>
      <c r="AX1424" s="71">
        <v>1342892.6993956002</v>
      </c>
      <c r="AY1424" s="71">
        <v>1402965.315019767</v>
      </c>
      <c r="AZ1424" s="71">
        <v>1464893.7021174715</v>
      </c>
      <c r="BA1424" s="71">
        <v>1528733.8580669789</v>
      </c>
      <c r="BB1424" s="71" t="s">
        <v>626</v>
      </c>
      <c r="BC1424" s="72" t="s">
        <v>0</v>
      </c>
    </row>
    <row r="1425" spans="1:105" s="224" customFormat="1" ht="15.75" outlineLevel="2" thickBot="1" x14ac:dyDescent="0.3">
      <c r="A1425" s="80"/>
      <c r="B1425" s="61" t="s">
        <v>344</v>
      </c>
      <c r="C1425" s="61"/>
      <c r="D1425" s="61"/>
      <c r="E1425" s="61"/>
      <c r="F1425" s="114" t="s">
        <v>345</v>
      </c>
      <c r="G1425" s="61"/>
      <c r="H1425" s="61"/>
      <c r="I1425" s="61">
        <v>5587.5</v>
      </c>
      <c r="J1425" s="61">
        <v>16111.550625201169</v>
      </c>
      <c r="K1425" s="61">
        <v>27057.956075237897</v>
      </c>
      <c r="L1425" s="61">
        <v>38695.412301341217</v>
      </c>
      <c r="M1425" s="61">
        <v>51285.096764455477</v>
      </c>
      <c r="N1425" s="61">
        <v>64575.556144124159</v>
      </c>
      <c r="O1425" s="61">
        <v>80071.31239357662</v>
      </c>
      <c r="P1425" s="61">
        <v>96130.856628900117</v>
      </c>
      <c r="Q1425" s="61">
        <v>113120.52865059236</v>
      </c>
      <c r="R1425" s="61">
        <v>131082.06985368949</v>
      </c>
      <c r="S1425" s="61">
        <v>149800.21976637846</v>
      </c>
      <c r="T1425" s="61">
        <v>169501.72851935713</v>
      </c>
      <c r="U1425" s="61">
        <v>190245.55422496781</v>
      </c>
      <c r="V1425" s="61">
        <v>212082.41446523948</v>
      </c>
      <c r="W1425" s="61">
        <v>235051.30532401908</v>
      </c>
      <c r="X1425" s="61">
        <v>259213.36719919107</v>
      </c>
      <c r="Y1425" s="61">
        <v>284747.71524989366</v>
      </c>
      <c r="Z1425" s="61">
        <v>311426.5927131215</v>
      </c>
      <c r="AA1425" s="61">
        <v>339444.54736742121</v>
      </c>
      <c r="AB1425" s="61">
        <v>368858.76263910113</v>
      </c>
      <c r="AC1425" s="61">
        <v>399728.63862993225</v>
      </c>
      <c r="AD1425" s="61">
        <v>432115.87367518671</v>
      </c>
      <c r="AE1425" s="61">
        <v>466084.54880057229</v>
      </c>
      <c r="AF1425" s="61">
        <v>501701.21517856419</v>
      </c>
      <c r="AG1425" s="61">
        <v>539034.98468806618</v>
      </c>
      <c r="AH1425" s="61">
        <v>578157.62368487706</v>
      </c>
      <c r="AI1425" s="61">
        <v>619143.65009409853</v>
      </c>
      <c r="AJ1425" s="61">
        <v>662070.43393940188</v>
      </c>
      <c r="AK1425" s="61">
        <v>707022.28465949779</v>
      </c>
      <c r="AL1425" s="61">
        <v>754132.526877261</v>
      </c>
      <c r="AM1425" s="61">
        <v>795767.00160776824</v>
      </c>
      <c r="AN1425" s="61">
        <v>838700.0743503049</v>
      </c>
      <c r="AO1425" s="61">
        <v>882971.02339868341</v>
      </c>
      <c r="AP1425" s="61">
        <v>928620.30582015787</v>
      </c>
      <c r="AQ1425" s="61">
        <v>975689.59281877335</v>
      </c>
      <c r="AR1425" s="61">
        <v>1024221.8061597073</v>
      </c>
      <c r="AS1425" s="61">
        <v>1074261.1556864148</v>
      </c>
      <c r="AT1425" s="61">
        <v>1125853.1779633507</v>
      </c>
      <c r="AU1425" s="61">
        <v>1179044.7760780207</v>
      </c>
      <c r="AV1425" s="61">
        <v>1233884.2606371352</v>
      </c>
      <c r="AW1425" s="61">
        <v>1290421.39199268</v>
      </c>
      <c r="AX1425" s="61">
        <v>1348707.4237347916</v>
      </c>
      <c r="AY1425" s="61">
        <v>1408795.1474894432</v>
      </c>
      <c r="AZ1425" s="61">
        <v>1470738.9390600713</v>
      </c>
      <c r="BA1425" s="61">
        <v>1534594.8059534654</v>
      </c>
      <c r="BB1425" s="61" t="s">
        <v>626</v>
      </c>
      <c r="BC1425" s="75" t="s">
        <v>0</v>
      </c>
    </row>
    <row r="1426" spans="1:105" s="224" customFormat="1" ht="15.75" outlineLevel="2" thickBot="1" x14ac:dyDescent="0.3">
      <c r="A1426" s="80"/>
      <c r="B1426" s="63" t="s">
        <v>320</v>
      </c>
      <c r="C1426" s="63"/>
      <c r="D1426" s="63"/>
      <c r="E1426" s="63"/>
      <c r="F1426" s="63" t="s">
        <v>345</v>
      </c>
      <c r="G1426" s="63"/>
      <c r="H1426" s="63"/>
      <c r="I1426" s="63">
        <v>6410</v>
      </c>
      <c r="J1426" s="63">
        <v>16955.350866562956</v>
      </c>
      <c r="K1426" s="63">
        <v>27935.799133364348</v>
      </c>
      <c r="L1426" s="63">
        <v>39626.460601248662</v>
      </c>
      <c r="M1426" s="63">
        <v>52287.270110436788</v>
      </c>
      <c r="N1426" s="63">
        <v>65623.541937509857</v>
      </c>
      <c r="O1426" s="63">
        <v>81185.880612975641</v>
      </c>
      <c r="P1426" s="63">
        <v>97253.91371674987</v>
      </c>
      <c r="Q1426" s="63">
        <v>114253.18957760243</v>
      </c>
      <c r="R1426" s="63">
        <v>132225.48859883044</v>
      </c>
      <c r="S1426" s="63">
        <v>150978.09065390381</v>
      </c>
      <c r="T1426" s="63">
        <v>170715.28760093934</v>
      </c>
      <c r="U1426" s="63">
        <v>191496.08070845151</v>
      </c>
      <c r="V1426" s="63">
        <v>213371.23219156533</v>
      </c>
      <c r="W1426" s="63">
        <v>236379.78429392251</v>
      </c>
      <c r="X1426" s="63">
        <v>260582.92515133301</v>
      </c>
      <c r="Y1426" s="63">
        <v>285959.81929213548</v>
      </c>
      <c r="Z1426" s="63">
        <v>312682.76100871229</v>
      </c>
      <c r="AA1426" s="63">
        <v>340746.35087792395</v>
      </c>
      <c r="AB1426" s="63">
        <v>370207.82692594442</v>
      </c>
      <c r="AC1426" s="63">
        <v>401126.64571653708</v>
      </c>
      <c r="AD1426" s="63">
        <v>433564.56397168065</v>
      </c>
      <c r="AE1426" s="63">
        <v>467585.72309317073</v>
      </c>
      <c r="AF1426" s="63">
        <v>503256.73668576655</v>
      </c>
      <c r="AG1426" s="63">
        <v>540646.78118588543</v>
      </c>
      <c r="AH1426" s="63">
        <v>579827.68970339361</v>
      </c>
      <c r="AI1426" s="63">
        <v>620874.0491877062</v>
      </c>
      <c r="AJ1426" s="63">
        <v>663863.30103318952</v>
      </c>
      <c r="AK1426" s="63">
        <v>708879.82847429195</v>
      </c>
      <c r="AL1426" s="63">
        <v>756057.03243593767</v>
      </c>
      <c r="AM1426" s="63">
        <v>797748.64233320521</v>
      </c>
      <c r="AN1426" s="63">
        <v>840740.56429750496</v>
      </c>
      <c r="AO1426" s="63">
        <v>885072.12804429943</v>
      </c>
      <c r="AP1426" s="63">
        <v>930783.84360514244</v>
      </c>
      <c r="AQ1426" s="63">
        <v>977917.43673730746</v>
      </c>
      <c r="AR1426" s="63">
        <v>1026515.8853957973</v>
      </c>
      <c r="AS1426" s="63">
        <v>1076623.4572995875</v>
      </c>
      <c r="AT1426" s="63">
        <v>1128285.7486249187</v>
      </c>
      <c r="AU1426" s="63">
        <v>1181549.7238594356</v>
      </c>
      <c r="AV1426" s="63">
        <v>1236463.7568519928</v>
      </c>
      <c r="AW1426" s="63">
        <v>1293077.6730939832</v>
      </c>
      <c r="AX1426" s="63">
        <v>1351442.7932691339</v>
      </c>
      <c r="AY1426" s="63">
        <v>1411611.9781098159</v>
      </c>
      <c r="AZ1426" s="63">
        <v>1473639.674599055</v>
      </c>
      <c r="BA1426" s="63">
        <v>1537581.9635586187</v>
      </c>
      <c r="BB1426" s="63" t="s">
        <v>626</v>
      </c>
      <c r="BC1426" s="66" t="s">
        <v>0</v>
      </c>
    </row>
    <row r="1427" spans="1:105" ht="17.25" outlineLevel="2" thickTop="1" x14ac:dyDescent="0.3">
      <c r="A1427" s="10"/>
      <c r="B1427" s="1" t="s">
        <v>321</v>
      </c>
      <c r="I1427" s="1" t="s">
        <v>491</v>
      </c>
      <c r="J1427" s="1" t="s">
        <v>491</v>
      </c>
      <c r="K1427" s="1" t="s">
        <v>491</v>
      </c>
      <c r="L1427" s="1" t="s">
        <v>491</v>
      </c>
      <c r="M1427" s="1" t="s">
        <v>491</v>
      </c>
      <c r="N1427" s="1" t="s">
        <v>491</v>
      </c>
      <c r="O1427" s="1" t="s">
        <v>491</v>
      </c>
      <c r="P1427" s="1" t="s">
        <v>491</v>
      </c>
      <c r="Q1427" s="1" t="s">
        <v>491</v>
      </c>
      <c r="R1427" s="1" t="s">
        <v>491</v>
      </c>
      <c r="S1427" s="1" t="s">
        <v>491</v>
      </c>
      <c r="T1427" s="1" t="s">
        <v>491</v>
      </c>
      <c r="U1427" s="1" t="s">
        <v>491</v>
      </c>
      <c r="V1427" s="1" t="s">
        <v>491</v>
      </c>
      <c r="W1427" s="1" t="s">
        <v>491</v>
      </c>
      <c r="X1427" s="1" t="s">
        <v>491</v>
      </c>
      <c r="Y1427" s="1" t="s">
        <v>491</v>
      </c>
      <c r="Z1427" s="1" t="s">
        <v>491</v>
      </c>
      <c r="AA1427" s="1" t="s">
        <v>491</v>
      </c>
      <c r="AB1427" s="1" t="s">
        <v>491</v>
      </c>
      <c r="AC1427" s="1" t="s">
        <v>491</v>
      </c>
      <c r="AD1427" s="1" t="s">
        <v>491</v>
      </c>
      <c r="AE1427" s="1" t="s">
        <v>491</v>
      </c>
      <c r="AF1427" s="1" t="s">
        <v>491</v>
      </c>
      <c r="AG1427" s="1" t="s">
        <v>491</v>
      </c>
      <c r="AH1427" s="1" t="s">
        <v>491</v>
      </c>
      <c r="AI1427" s="1" t="s">
        <v>491</v>
      </c>
      <c r="AJ1427" s="1" t="s">
        <v>491</v>
      </c>
      <c r="AK1427" s="1" t="s">
        <v>491</v>
      </c>
      <c r="AL1427" s="1" t="s">
        <v>491</v>
      </c>
      <c r="AM1427" s="1" t="s">
        <v>491</v>
      </c>
      <c r="AN1427" s="1" t="s">
        <v>491</v>
      </c>
      <c r="AO1427" s="1" t="s">
        <v>491</v>
      </c>
      <c r="AP1427" s="1" t="s">
        <v>491</v>
      </c>
      <c r="AQ1427" s="1" t="s">
        <v>491</v>
      </c>
      <c r="AR1427" s="1" t="s">
        <v>491</v>
      </c>
      <c r="AS1427" s="1" t="s">
        <v>491</v>
      </c>
      <c r="AT1427" s="1" t="s">
        <v>491</v>
      </c>
      <c r="AU1427" s="1" t="s">
        <v>491</v>
      </c>
      <c r="AV1427" s="1" t="s">
        <v>491</v>
      </c>
      <c r="AW1427" s="1" t="s">
        <v>491</v>
      </c>
      <c r="AX1427" s="1" t="s">
        <v>491</v>
      </c>
      <c r="AY1427" s="1" t="s">
        <v>491</v>
      </c>
      <c r="AZ1427" s="1" t="s">
        <v>491</v>
      </c>
      <c r="BA1427" s="1" t="s">
        <v>491</v>
      </c>
      <c r="BB1427" s="1" t="s">
        <v>626</v>
      </c>
      <c r="BC1427" s="2" t="s">
        <v>0</v>
      </c>
      <c r="BD1427" s="49"/>
      <c r="BE1427" s="49"/>
      <c r="BF1427" s="49"/>
      <c r="BG1427" s="49"/>
      <c r="BH1427" s="49"/>
      <c r="BI1427" s="49"/>
      <c r="BJ1427" s="49"/>
      <c r="BK1427" s="49"/>
      <c r="BL1427" s="49"/>
      <c r="BM1427" s="49"/>
      <c r="BN1427" s="49"/>
      <c r="BO1427" s="49"/>
      <c r="BP1427" s="49"/>
      <c r="BQ1427" s="49"/>
      <c r="BR1427" s="49"/>
      <c r="BS1427" s="49"/>
      <c r="BT1427" s="49"/>
      <c r="BU1427" s="49"/>
      <c r="BV1427" s="49"/>
      <c r="BW1427" s="49"/>
      <c r="BX1427" s="49"/>
      <c r="BY1427" s="49"/>
      <c r="BZ1427" s="49"/>
      <c r="CA1427" s="49"/>
      <c r="CB1427" s="49"/>
      <c r="CC1427" s="49"/>
      <c r="CD1427" s="49"/>
      <c r="CE1427" s="49"/>
      <c r="CF1427" s="49"/>
      <c r="CG1427" s="49"/>
      <c r="CH1427" s="49"/>
      <c r="CI1427" s="49"/>
      <c r="CJ1427" s="49"/>
      <c r="CK1427" s="49"/>
      <c r="CL1427" s="49"/>
      <c r="CM1427" s="49"/>
      <c r="CN1427" s="49"/>
      <c r="CO1427" s="49"/>
      <c r="CP1427" s="49"/>
      <c r="CQ1427" s="49"/>
      <c r="CR1427" s="49"/>
      <c r="CS1427" s="49"/>
      <c r="CT1427" s="49"/>
      <c r="CU1427" s="49"/>
      <c r="CV1427" s="49"/>
      <c r="CW1427" s="49"/>
      <c r="CX1427" s="49"/>
      <c r="CY1427" s="49"/>
      <c r="CZ1427" s="49"/>
      <c r="DA1427" s="49"/>
    </row>
    <row r="1428" spans="1:105" outlineLevel="2" x14ac:dyDescent="0.3">
      <c r="A1428" s="10"/>
      <c r="BC1428" s="2" t="s">
        <v>0</v>
      </c>
      <c r="BD1428" s="49"/>
      <c r="BE1428" s="49"/>
      <c r="BF1428" s="49"/>
      <c r="BG1428" s="49"/>
      <c r="BH1428" s="49"/>
      <c r="BI1428" s="49"/>
      <c r="BJ1428" s="49"/>
      <c r="BK1428" s="49"/>
      <c r="BL1428" s="49"/>
      <c r="BM1428" s="49"/>
      <c r="BN1428" s="49"/>
      <c r="BO1428" s="49"/>
      <c r="BP1428" s="49"/>
      <c r="BQ1428" s="49"/>
      <c r="BR1428" s="49"/>
      <c r="BS1428" s="49"/>
      <c r="BT1428" s="49"/>
      <c r="BU1428" s="49"/>
      <c r="BV1428" s="49"/>
      <c r="BW1428" s="49"/>
      <c r="BX1428" s="49"/>
      <c r="BY1428" s="49"/>
      <c r="BZ1428" s="49"/>
      <c r="CA1428" s="49"/>
      <c r="CB1428" s="49"/>
      <c r="CC1428" s="49"/>
      <c r="CD1428" s="49"/>
      <c r="CE1428" s="49"/>
      <c r="CF1428" s="49"/>
      <c r="CG1428" s="49"/>
      <c r="CH1428" s="49"/>
      <c r="CI1428" s="49"/>
      <c r="CJ1428" s="49"/>
      <c r="CK1428" s="49"/>
      <c r="CL1428" s="49"/>
      <c r="CM1428" s="49"/>
      <c r="CN1428" s="49"/>
      <c r="CO1428" s="49"/>
      <c r="CP1428" s="49"/>
      <c r="CQ1428" s="49"/>
      <c r="CR1428" s="49"/>
      <c r="CS1428" s="49"/>
      <c r="CT1428" s="49"/>
      <c r="CU1428" s="49"/>
      <c r="CV1428" s="49"/>
      <c r="CW1428" s="49"/>
      <c r="CX1428" s="49"/>
      <c r="CY1428" s="49"/>
      <c r="CZ1428" s="49"/>
      <c r="DA1428" s="49"/>
    </row>
    <row r="1429" spans="1:105" outlineLevel="1" x14ac:dyDescent="0.3">
      <c r="BC1429" s="2" t="s">
        <v>0</v>
      </c>
      <c r="BD1429" s="49"/>
      <c r="BE1429" s="49"/>
      <c r="BF1429" s="49"/>
      <c r="BG1429" s="49"/>
      <c r="BH1429" s="49"/>
      <c r="BI1429" s="49"/>
      <c r="BJ1429" s="49"/>
      <c r="BK1429" s="49"/>
      <c r="BL1429" s="49"/>
      <c r="BM1429" s="49"/>
      <c r="BN1429" s="49"/>
      <c r="BO1429" s="49"/>
      <c r="BP1429" s="49"/>
      <c r="BQ1429" s="49"/>
      <c r="BR1429" s="49"/>
      <c r="BS1429" s="49"/>
      <c r="BT1429" s="49"/>
      <c r="BU1429" s="49"/>
      <c r="BV1429" s="49"/>
      <c r="BW1429" s="49"/>
      <c r="BX1429" s="49"/>
      <c r="BY1429" s="49"/>
      <c r="BZ1429" s="49"/>
      <c r="CA1429" s="49"/>
      <c r="CB1429" s="49"/>
      <c r="CC1429" s="49"/>
      <c r="CD1429" s="49"/>
      <c r="CE1429" s="49"/>
      <c r="CF1429" s="49"/>
      <c r="CG1429" s="49"/>
      <c r="CH1429" s="49"/>
      <c r="CI1429" s="49"/>
      <c r="CJ1429" s="49"/>
      <c r="CK1429" s="49"/>
      <c r="CL1429" s="49"/>
      <c r="CM1429" s="49"/>
      <c r="CN1429" s="49"/>
      <c r="CO1429" s="49"/>
      <c r="CP1429" s="49"/>
      <c r="CQ1429" s="49"/>
      <c r="CR1429" s="49"/>
      <c r="CS1429" s="49"/>
      <c r="CT1429" s="49"/>
      <c r="CU1429" s="49"/>
      <c r="CV1429" s="49"/>
      <c r="CW1429" s="49"/>
      <c r="CX1429" s="49"/>
      <c r="CY1429" s="49"/>
      <c r="CZ1429" s="49"/>
      <c r="DA1429" s="49"/>
    </row>
    <row r="1430" spans="1:105" outlineLevel="1" x14ac:dyDescent="0.3">
      <c r="A1430" s="31" t="s">
        <v>959</v>
      </c>
      <c r="B1430" s="47"/>
      <c r="C1430" s="47"/>
      <c r="D1430" s="47"/>
      <c r="E1430" s="47"/>
      <c r="F1430" s="47"/>
      <c r="G1430" s="47"/>
      <c r="H1430" s="47">
        <v>0</v>
      </c>
      <c r="I1430" s="47">
        <v>1</v>
      </c>
      <c r="J1430" s="47">
        <v>2</v>
      </c>
      <c r="K1430" s="47">
        <v>3</v>
      </c>
      <c r="L1430" s="47">
        <v>4</v>
      </c>
      <c r="M1430" s="47">
        <v>5</v>
      </c>
      <c r="N1430" s="47">
        <v>6</v>
      </c>
      <c r="O1430" s="47">
        <v>7</v>
      </c>
      <c r="P1430" s="47">
        <v>8</v>
      </c>
      <c r="Q1430" s="47">
        <v>9</v>
      </c>
      <c r="R1430" s="47">
        <v>10</v>
      </c>
      <c r="S1430" s="47">
        <v>11</v>
      </c>
      <c r="T1430" s="47">
        <v>12</v>
      </c>
      <c r="U1430" s="47">
        <v>13</v>
      </c>
      <c r="V1430" s="47">
        <v>14</v>
      </c>
      <c r="W1430" s="47">
        <v>15</v>
      </c>
      <c r="X1430" s="47">
        <v>16</v>
      </c>
      <c r="Y1430" s="47">
        <v>17</v>
      </c>
      <c r="Z1430" s="47">
        <v>18</v>
      </c>
      <c r="AA1430" s="47">
        <v>19</v>
      </c>
      <c r="AB1430" s="47">
        <v>20</v>
      </c>
      <c r="AC1430" s="47">
        <v>21</v>
      </c>
      <c r="AD1430" s="47">
        <v>22</v>
      </c>
      <c r="AE1430" s="47">
        <v>23</v>
      </c>
      <c r="AF1430" s="47">
        <v>24</v>
      </c>
      <c r="AG1430" s="47">
        <v>25</v>
      </c>
      <c r="AH1430" s="47">
        <v>26</v>
      </c>
      <c r="AI1430" s="47">
        <v>27</v>
      </c>
      <c r="AJ1430" s="47">
        <v>28</v>
      </c>
      <c r="AK1430" s="47">
        <v>29</v>
      </c>
      <c r="AL1430" s="47">
        <v>30</v>
      </c>
      <c r="AM1430" s="47">
        <v>31</v>
      </c>
      <c r="AN1430" s="47">
        <v>32</v>
      </c>
      <c r="AO1430" s="47">
        <v>33</v>
      </c>
      <c r="AP1430" s="47">
        <v>34</v>
      </c>
      <c r="AQ1430" s="47">
        <v>35</v>
      </c>
      <c r="AR1430" s="47">
        <v>36</v>
      </c>
      <c r="AS1430" s="47">
        <v>37</v>
      </c>
      <c r="AT1430" s="47">
        <v>38</v>
      </c>
      <c r="AU1430" s="47">
        <v>39</v>
      </c>
      <c r="AV1430" s="47">
        <v>40</v>
      </c>
      <c r="AW1430" s="47">
        <v>41</v>
      </c>
      <c r="AX1430" s="47">
        <v>42</v>
      </c>
      <c r="AY1430" s="47">
        <v>43</v>
      </c>
      <c r="AZ1430" s="47">
        <v>44</v>
      </c>
      <c r="BA1430" s="47">
        <v>45</v>
      </c>
      <c r="BB1430" s="47" t="s">
        <v>626</v>
      </c>
      <c r="BC1430" s="48" t="s">
        <v>0</v>
      </c>
      <c r="BD1430" s="49"/>
      <c r="BE1430" s="49"/>
      <c r="BF1430" s="49"/>
      <c r="BG1430" s="49"/>
      <c r="BH1430" s="49"/>
      <c r="BI1430" s="49"/>
      <c r="BJ1430" s="49"/>
      <c r="BK1430" s="49"/>
      <c r="BL1430" s="49"/>
      <c r="BM1430" s="49"/>
      <c r="BN1430" s="49"/>
      <c r="BO1430" s="49"/>
      <c r="BP1430" s="49"/>
      <c r="BQ1430" s="49"/>
      <c r="BR1430" s="49"/>
      <c r="BS1430" s="49"/>
      <c r="BT1430" s="49"/>
      <c r="BU1430" s="49"/>
      <c r="BV1430" s="49"/>
      <c r="BW1430" s="49"/>
      <c r="BX1430" s="49"/>
      <c r="BY1430" s="49"/>
      <c r="BZ1430" s="49"/>
      <c r="CA1430" s="49"/>
      <c r="CB1430" s="49"/>
      <c r="CC1430" s="49"/>
      <c r="CD1430" s="49"/>
      <c r="CE1430" s="49"/>
      <c r="CF1430" s="49"/>
      <c r="CG1430" s="49"/>
      <c r="CH1430" s="49"/>
      <c r="CI1430" s="49"/>
      <c r="CJ1430" s="49"/>
      <c r="CK1430" s="49"/>
      <c r="CL1430" s="49"/>
      <c r="CM1430" s="49"/>
      <c r="CN1430" s="49"/>
      <c r="CO1430" s="49"/>
      <c r="CP1430" s="49"/>
      <c r="CQ1430" s="49"/>
      <c r="CR1430" s="49"/>
      <c r="CS1430" s="49"/>
      <c r="CT1430" s="49"/>
      <c r="CU1430" s="49"/>
      <c r="CV1430" s="49"/>
      <c r="CW1430" s="49"/>
      <c r="CX1430" s="49"/>
      <c r="CY1430" s="49"/>
      <c r="CZ1430" s="49"/>
      <c r="DA1430" s="49"/>
    </row>
    <row r="1431" spans="1:105" outlineLevel="2" x14ac:dyDescent="0.3">
      <c r="BC1431" s="2" t="s">
        <v>0</v>
      </c>
      <c r="BD1431" s="49"/>
      <c r="BE1431" s="49"/>
      <c r="BF1431" s="49"/>
      <c r="BG1431" s="49"/>
      <c r="BH1431" s="49"/>
      <c r="BI1431" s="49"/>
      <c r="BJ1431" s="49"/>
      <c r="BK1431" s="49"/>
      <c r="BL1431" s="49"/>
      <c r="BM1431" s="49"/>
      <c r="BN1431" s="49"/>
      <c r="BO1431" s="49"/>
      <c r="BP1431" s="49"/>
      <c r="BQ1431" s="49"/>
      <c r="BR1431" s="49"/>
      <c r="BS1431" s="49"/>
      <c r="BT1431" s="49"/>
      <c r="BU1431" s="49"/>
      <c r="BV1431" s="49"/>
      <c r="BW1431" s="49"/>
      <c r="BX1431" s="49"/>
      <c r="BY1431" s="49"/>
      <c r="BZ1431" s="49"/>
      <c r="CA1431" s="49"/>
      <c r="CB1431" s="49"/>
      <c r="CC1431" s="49"/>
      <c r="CD1431" s="49"/>
      <c r="CE1431" s="49"/>
      <c r="CF1431" s="49"/>
      <c r="CG1431" s="49"/>
      <c r="CH1431" s="49"/>
      <c r="CI1431" s="49"/>
      <c r="CJ1431" s="49"/>
      <c r="CK1431" s="49"/>
      <c r="CL1431" s="49"/>
      <c r="CM1431" s="49"/>
      <c r="CN1431" s="49"/>
      <c r="CO1431" s="49"/>
      <c r="CP1431" s="49"/>
      <c r="CQ1431" s="49"/>
      <c r="CR1431" s="49"/>
      <c r="CS1431" s="49"/>
      <c r="CT1431" s="49"/>
      <c r="CU1431" s="49"/>
      <c r="CV1431" s="49"/>
      <c r="CW1431" s="49"/>
      <c r="CX1431" s="49"/>
      <c r="CY1431" s="49"/>
      <c r="CZ1431" s="49"/>
      <c r="DA1431" s="49"/>
    </row>
    <row r="1432" spans="1:105" outlineLevel="2" x14ac:dyDescent="0.3">
      <c r="B1432" s="38" t="s">
        <v>322</v>
      </c>
      <c r="BC1432" s="2" t="s">
        <v>0</v>
      </c>
      <c r="BD1432" s="49"/>
      <c r="BE1432" s="49"/>
      <c r="BF1432" s="49"/>
      <c r="BG1432" s="49"/>
      <c r="BH1432" s="49"/>
      <c r="BI1432" s="49"/>
      <c r="BJ1432" s="49"/>
      <c r="BK1432" s="49"/>
      <c r="BL1432" s="49"/>
      <c r="BM1432" s="49"/>
      <c r="BN1432" s="49"/>
      <c r="BO1432" s="49"/>
      <c r="BP1432" s="49"/>
      <c r="BQ1432" s="49"/>
      <c r="BR1432" s="49"/>
      <c r="BS1432" s="49"/>
      <c r="BT1432" s="49"/>
      <c r="BU1432" s="49"/>
      <c r="BV1432" s="49"/>
      <c r="BW1432" s="49"/>
      <c r="BX1432" s="49"/>
      <c r="BY1432" s="49"/>
      <c r="BZ1432" s="49"/>
      <c r="CA1432" s="49"/>
      <c r="CB1432" s="49"/>
      <c r="CC1432" s="49"/>
      <c r="CD1432" s="49"/>
      <c r="CE1432" s="49"/>
      <c r="CF1432" s="49"/>
      <c r="CG1432" s="49"/>
      <c r="CH1432" s="49"/>
      <c r="CI1432" s="49"/>
      <c r="CJ1432" s="49"/>
      <c r="CK1432" s="49"/>
      <c r="CL1432" s="49"/>
      <c r="CM1432" s="49"/>
      <c r="CN1432" s="49"/>
      <c r="CO1432" s="49"/>
      <c r="CP1432" s="49"/>
      <c r="CQ1432" s="49"/>
      <c r="CR1432" s="49"/>
      <c r="CS1432" s="49"/>
      <c r="CT1432" s="49"/>
      <c r="CU1432" s="49"/>
      <c r="CV1432" s="49"/>
      <c r="CW1432" s="49"/>
      <c r="CX1432" s="49"/>
      <c r="CY1432" s="49"/>
      <c r="CZ1432" s="49"/>
      <c r="DA1432" s="49"/>
    </row>
    <row r="1433" spans="1:105" outlineLevel="2" x14ac:dyDescent="0.3">
      <c r="A1433" s="45"/>
      <c r="B1433" s="45" t="s">
        <v>271</v>
      </c>
      <c r="C1433" s="45"/>
      <c r="D1433" s="45"/>
      <c r="E1433" s="45"/>
      <c r="F1433" s="49" t="s">
        <v>345</v>
      </c>
      <c r="G1433" s="45"/>
      <c r="H1433" s="45"/>
      <c r="I1433" s="71"/>
      <c r="J1433" s="71">
        <v>34480.275018180269</v>
      </c>
      <c r="K1433" s="71">
        <v>35732.111615397458</v>
      </c>
      <c r="L1433" s="71">
        <v>37855.740270848357</v>
      </c>
      <c r="M1433" s="71">
        <v>40813.494934460017</v>
      </c>
      <c r="N1433" s="71">
        <v>43331.418872757378</v>
      </c>
      <c r="O1433" s="71">
        <v>49518.965107682328</v>
      </c>
      <c r="P1433" s="71">
        <v>52435.849751936054</v>
      </c>
      <c r="Q1433" s="71">
        <v>55534.883217564071</v>
      </c>
      <c r="R1433" s="71">
        <v>58771.473833438373</v>
      </c>
      <c r="S1433" s="71">
        <v>61342.515642670682</v>
      </c>
      <c r="T1433" s="71">
        <v>64604.317143033841</v>
      </c>
      <c r="U1433" s="71">
        <v>68063.608091164715</v>
      </c>
      <c r="V1433" s="71">
        <v>71676.992702176765</v>
      </c>
      <c r="W1433" s="71">
        <v>75440.413575128361</v>
      </c>
      <c r="X1433" s="71">
        <v>79374.944811036752</v>
      </c>
      <c r="Y1433" s="71">
        <v>83472.557250039317</v>
      </c>
      <c r="Z1433" s="71">
        <v>87742.866809191502</v>
      </c>
      <c r="AA1433" s="71">
        <v>92193.503091378283</v>
      </c>
      <c r="AB1433" s="71">
        <v>96833.197568854346</v>
      </c>
      <c r="AC1433" s="71">
        <v>101669.28325653166</v>
      </c>
      <c r="AD1433" s="71">
        <v>106709.36307999122</v>
      </c>
      <c r="AE1433" s="71">
        <v>111961.31947029583</v>
      </c>
      <c r="AF1433" s="71">
        <v>117433.32429186499</v>
      </c>
      <c r="AG1433" s="71">
        <v>123133.84911467867</v>
      </c>
      <c r="AH1433" s="71">
        <v>129071.67584247974</v>
      </c>
      <c r="AI1433" s="71">
        <v>135255.90770905124</v>
      </c>
      <c r="AJ1433" s="71">
        <v>141695.98065506085</v>
      </c>
      <c r="AK1433" s="71">
        <v>148404.59982451232</v>
      </c>
      <c r="AL1433" s="71">
        <v>155423.60402778818</v>
      </c>
      <c r="AM1433" s="71">
        <v>137555.83983337664</v>
      </c>
      <c r="AN1433" s="71">
        <v>141861.0812112405</v>
      </c>
      <c r="AO1433" s="71">
        <v>146296.14255416166</v>
      </c>
      <c r="AP1433" s="71">
        <v>150864.91983546942</v>
      </c>
      <c r="AQ1433" s="71">
        <v>155571.42591749225</v>
      </c>
      <c r="AR1433" s="71">
        <v>160419.79405743233</v>
      </c>
      <c r="AS1433" s="71">
        <v>165414.28151854855</v>
      </c>
      <c r="AT1433" s="71">
        <v>170559.27328978296</v>
      </c>
      <c r="AU1433" s="71">
        <v>175859.28591706348</v>
      </c>
      <c r="AV1433" s="71">
        <v>181318.97144961852</v>
      </c>
      <c r="AW1433" s="71">
        <v>186943.12150474015</v>
      </c>
      <c r="AX1433" s="71">
        <v>192736.67145454037</v>
      </c>
      <c r="AY1433" s="71">
        <v>198704.70473835088</v>
      </c>
      <c r="AZ1433" s="71">
        <v>204852.45730452976</v>
      </c>
      <c r="BA1433" s="71">
        <v>211185.32218555169</v>
      </c>
      <c r="BB1433" s="71" t="s">
        <v>626</v>
      </c>
      <c r="BC1433" s="70" t="s">
        <v>0</v>
      </c>
      <c r="BD1433" s="49"/>
      <c r="BE1433" s="49"/>
      <c r="BF1433" s="49"/>
      <c r="BG1433" s="49"/>
      <c r="BH1433" s="49"/>
      <c r="BI1433" s="49"/>
      <c r="BJ1433" s="49"/>
      <c r="BK1433" s="49"/>
      <c r="BL1433" s="49"/>
      <c r="BM1433" s="49"/>
      <c r="BN1433" s="49"/>
      <c r="BO1433" s="49"/>
      <c r="BP1433" s="49"/>
      <c r="BQ1433" s="49"/>
      <c r="BR1433" s="49"/>
      <c r="BS1433" s="49"/>
      <c r="BT1433" s="49"/>
      <c r="BU1433" s="49"/>
      <c r="BV1433" s="49"/>
      <c r="BW1433" s="49"/>
      <c r="BX1433" s="49"/>
      <c r="BY1433" s="49"/>
      <c r="BZ1433" s="49"/>
      <c r="CA1433" s="49"/>
      <c r="CB1433" s="49"/>
      <c r="CC1433" s="49"/>
      <c r="CD1433" s="49"/>
      <c r="CE1433" s="49"/>
      <c r="CF1433" s="49"/>
      <c r="CG1433" s="49"/>
      <c r="CH1433" s="49"/>
      <c r="CI1433" s="49"/>
      <c r="CJ1433" s="49"/>
      <c r="CK1433" s="49"/>
      <c r="CL1433" s="49"/>
      <c r="CM1433" s="49"/>
      <c r="CN1433" s="49"/>
      <c r="CO1433" s="49"/>
      <c r="CP1433" s="49"/>
      <c r="CQ1433" s="49"/>
      <c r="CR1433" s="49"/>
      <c r="CS1433" s="49"/>
      <c r="CT1433" s="49"/>
      <c r="CU1433" s="49"/>
      <c r="CV1433" s="49"/>
      <c r="CW1433" s="49"/>
      <c r="CX1433" s="49"/>
      <c r="CY1433" s="49"/>
      <c r="CZ1433" s="49"/>
      <c r="DA1433" s="49"/>
    </row>
    <row r="1434" spans="1:105" outlineLevel="2" x14ac:dyDescent="0.3">
      <c r="A1434" s="45"/>
      <c r="B1434" s="45" t="s">
        <v>323</v>
      </c>
      <c r="C1434" s="45"/>
      <c r="D1434" s="45"/>
      <c r="E1434" s="45"/>
      <c r="F1434" s="49" t="s">
        <v>345</v>
      </c>
      <c r="G1434" s="45"/>
      <c r="H1434" s="45"/>
      <c r="I1434" s="45"/>
      <c r="J1434" s="71">
        <v>9.875</v>
      </c>
      <c r="K1434" s="71">
        <v>10.247000000000014</v>
      </c>
      <c r="L1434" s="71">
        <v>10.594499999999925</v>
      </c>
      <c r="M1434" s="71">
        <v>12.002500000000055</v>
      </c>
      <c r="N1434" s="71">
        <v>13.518500000000131</v>
      </c>
      <c r="O1434" s="71">
        <v>15.079499999999825</v>
      </c>
      <c r="P1434" s="71">
        <v>15.382499999999709</v>
      </c>
      <c r="Q1434" s="71">
        <v>14.457500000000437</v>
      </c>
      <c r="R1434" s="71">
        <v>13.472499999999854</v>
      </c>
      <c r="S1434" s="71">
        <v>12.0600000000004</v>
      </c>
      <c r="T1434" s="71">
        <v>12</v>
      </c>
      <c r="U1434" s="71">
        <v>12</v>
      </c>
      <c r="V1434" s="71">
        <v>12</v>
      </c>
      <c r="W1434" s="71">
        <v>12</v>
      </c>
      <c r="X1434" s="71">
        <v>12</v>
      </c>
      <c r="Y1434" s="71">
        <v>6</v>
      </c>
      <c r="Z1434" s="71">
        <v>0</v>
      </c>
      <c r="AA1434" s="71">
        <v>0</v>
      </c>
      <c r="AB1434" s="71">
        <v>0</v>
      </c>
      <c r="AC1434" s="71">
        <v>0</v>
      </c>
      <c r="AD1434" s="71">
        <v>0</v>
      </c>
      <c r="AE1434" s="71">
        <v>0</v>
      </c>
      <c r="AF1434" s="71">
        <v>0</v>
      </c>
      <c r="AG1434" s="71">
        <v>0</v>
      </c>
      <c r="AH1434" s="71">
        <v>0</v>
      </c>
      <c r="AI1434" s="71">
        <v>0</v>
      </c>
      <c r="AJ1434" s="71">
        <v>0</v>
      </c>
      <c r="AK1434" s="71">
        <v>0</v>
      </c>
      <c r="AL1434" s="71">
        <v>0</v>
      </c>
      <c r="AM1434" s="71">
        <v>0</v>
      </c>
      <c r="AN1434" s="71">
        <v>0</v>
      </c>
      <c r="AO1434" s="71">
        <v>0</v>
      </c>
      <c r="AP1434" s="71">
        <v>0</v>
      </c>
      <c r="AQ1434" s="71">
        <v>0</v>
      </c>
      <c r="AR1434" s="71">
        <v>0</v>
      </c>
      <c r="AS1434" s="71">
        <v>0</v>
      </c>
      <c r="AT1434" s="71">
        <v>0</v>
      </c>
      <c r="AU1434" s="71">
        <v>0</v>
      </c>
      <c r="AV1434" s="71">
        <v>0</v>
      </c>
      <c r="AW1434" s="71">
        <v>0</v>
      </c>
      <c r="AX1434" s="71">
        <v>0</v>
      </c>
      <c r="AY1434" s="71">
        <v>0</v>
      </c>
      <c r="AZ1434" s="71">
        <v>0</v>
      </c>
      <c r="BA1434" s="71">
        <v>0</v>
      </c>
      <c r="BB1434" s="71" t="s">
        <v>626</v>
      </c>
      <c r="BC1434" s="70" t="s">
        <v>0</v>
      </c>
      <c r="BD1434" s="49"/>
      <c r="BE1434" s="49"/>
      <c r="BF1434" s="49"/>
      <c r="BG1434" s="49"/>
      <c r="BH1434" s="49"/>
      <c r="BI1434" s="49"/>
      <c r="BJ1434" s="49"/>
      <c r="BK1434" s="49"/>
      <c r="BL1434" s="49"/>
      <c r="BM1434" s="49"/>
      <c r="BN1434" s="49"/>
      <c r="BO1434" s="49"/>
      <c r="BP1434" s="49"/>
      <c r="BQ1434" s="49"/>
      <c r="BR1434" s="49"/>
      <c r="BS1434" s="49"/>
      <c r="BT1434" s="49"/>
      <c r="BU1434" s="49"/>
      <c r="BV1434" s="49"/>
      <c r="BW1434" s="49"/>
      <c r="BX1434" s="49"/>
      <c r="BY1434" s="49"/>
      <c r="BZ1434" s="49"/>
      <c r="CA1434" s="49"/>
      <c r="CB1434" s="49"/>
      <c r="CC1434" s="49"/>
      <c r="CD1434" s="49"/>
      <c r="CE1434" s="49"/>
      <c r="CF1434" s="49"/>
      <c r="CG1434" s="49"/>
      <c r="CH1434" s="49"/>
      <c r="CI1434" s="49"/>
      <c r="CJ1434" s="49"/>
      <c r="CK1434" s="49"/>
      <c r="CL1434" s="49"/>
      <c r="CM1434" s="49"/>
      <c r="CN1434" s="49"/>
      <c r="CO1434" s="49"/>
      <c r="CP1434" s="49"/>
      <c r="CQ1434" s="49"/>
      <c r="CR1434" s="49"/>
      <c r="CS1434" s="49"/>
      <c r="CT1434" s="49"/>
      <c r="CU1434" s="49"/>
      <c r="CV1434" s="49"/>
      <c r="CW1434" s="49"/>
      <c r="CX1434" s="49"/>
      <c r="CY1434" s="49"/>
      <c r="CZ1434" s="49"/>
      <c r="DA1434" s="49"/>
    </row>
    <row r="1435" spans="1:105" outlineLevel="2" x14ac:dyDescent="0.3">
      <c r="B1435" s="38" t="s">
        <v>324</v>
      </c>
      <c r="F1435" s="49"/>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c r="AF1435" s="42"/>
      <c r="AG1435" s="42"/>
      <c r="AH1435" s="42"/>
      <c r="AI1435" s="42"/>
      <c r="AJ1435" s="42"/>
      <c r="AK1435" s="42"/>
      <c r="AL1435" s="42"/>
      <c r="AM1435" s="42"/>
      <c r="AN1435" s="42"/>
      <c r="AO1435" s="42"/>
      <c r="AP1435" s="42"/>
      <c r="AQ1435" s="42"/>
      <c r="AR1435" s="42"/>
      <c r="AS1435" s="42"/>
      <c r="AT1435" s="42"/>
      <c r="AU1435" s="42"/>
      <c r="AV1435" s="42"/>
      <c r="AW1435" s="42"/>
      <c r="AX1435" s="42"/>
      <c r="AY1435" s="42"/>
      <c r="AZ1435" s="42"/>
      <c r="BA1435" s="42"/>
      <c r="BB1435" s="42"/>
      <c r="BC1435" s="2" t="s">
        <v>0</v>
      </c>
      <c r="BD1435" s="49"/>
      <c r="BE1435" s="49"/>
      <c r="BF1435" s="49"/>
      <c r="BG1435" s="49"/>
      <c r="BH1435" s="49"/>
      <c r="BI1435" s="49"/>
      <c r="BJ1435" s="49"/>
      <c r="BK1435" s="49"/>
      <c r="BL1435" s="49"/>
      <c r="BM1435" s="49"/>
      <c r="BN1435" s="49"/>
      <c r="BO1435" s="49"/>
      <c r="BP1435" s="49"/>
      <c r="BQ1435" s="49"/>
      <c r="BR1435" s="49"/>
      <c r="BS1435" s="49"/>
      <c r="BT1435" s="49"/>
      <c r="BU1435" s="49"/>
      <c r="BV1435" s="49"/>
      <c r="BW1435" s="49"/>
      <c r="BX1435" s="49"/>
      <c r="BY1435" s="49"/>
      <c r="BZ1435" s="49"/>
      <c r="CA1435" s="49"/>
      <c r="CB1435" s="49"/>
      <c r="CC1435" s="49"/>
      <c r="CD1435" s="49"/>
      <c r="CE1435" s="49"/>
      <c r="CF1435" s="49"/>
      <c r="CG1435" s="49"/>
      <c r="CH1435" s="49"/>
      <c r="CI1435" s="49"/>
      <c r="CJ1435" s="49"/>
      <c r="CK1435" s="49"/>
      <c r="CL1435" s="49"/>
      <c r="CM1435" s="49"/>
      <c r="CN1435" s="49"/>
      <c r="CO1435" s="49"/>
      <c r="CP1435" s="49"/>
      <c r="CQ1435" s="49"/>
      <c r="CR1435" s="49"/>
      <c r="CS1435" s="49"/>
      <c r="CT1435" s="49"/>
      <c r="CU1435" s="49"/>
      <c r="CV1435" s="49"/>
      <c r="CW1435" s="49"/>
      <c r="CX1435" s="49"/>
      <c r="CY1435" s="49"/>
      <c r="CZ1435" s="49"/>
      <c r="DA1435" s="49"/>
    </row>
    <row r="1436" spans="1:105" outlineLevel="2" x14ac:dyDescent="0.3">
      <c r="B1436" s="1" t="s">
        <v>297</v>
      </c>
      <c r="F1436" s="49" t="s">
        <v>345</v>
      </c>
      <c r="J1436" s="42">
        <v>51.268937464629317</v>
      </c>
      <c r="K1436" s="42">
        <v>67.253357390991198</v>
      </c>
      <c r="L1436" s="42">
        <v>78.881650835139595</v>
      </c>
      <c r="M1436" s="42">
        <v>90.559944279288032</v>
      </c>
      <c r="N1436" s="42">
        <v>102.23823772343648</v>
      </c>
      <c r="O1436" s="42">
        <v>113.91653116758489</v>
      </c>
      <c r="P1436" s="42">
        <v>125.59482461173333</v>
      </c>
      <c r="Q1436" s="42">
        <v>137.27311805588175</v>
      </c>
      <c r="R1436" s="42">
        <v>148.74453912976375</v>
      </c>
      <c r="S1436" s="42">
        <v>160.47542724431887</v>
      </c>
      <c r="T1436" s="42">
        <v>172.31501101104797</v>
      </c>
      <c r="U1436" s="42">
        <v>180.15459477777702</v>
      </c>
      <c r="V1436" s="42">
        <v>182.21881622566551</v>
      </c>
      <c r="W1436" s="42">
        <v>193.28303767355405</v>
      </c>
      <c r="X1436" s="42">
        <v>191.14271366689707</v>
      </c>
      <c r="Y1436" s="42">
        <v>203.36791996327037</v>
      </c>
      <c r="Z1436" s="42">
        <v>215.59312625964375</v>
      </c>
      <c r="AA1436" s="42">
        <v>227.81833255601708</v>
      </c>
      <c r="AB1436" s="42">
        <v>240.04353885239041</v>
      </c>
      <c r="AC1436" s="42">
        <v>252.26874514876383</v>
      </c>
      <c r="AD1436" s="42">
        <v>264.49395144513716</v>
      </c>
      <c r="AE1436" s="42">
        <v>276.71915774151046</v>
      </c>
      <c r="AF1436" s="42">
        <v>288.94436403788387</v>
      </c>
      <c r="AG1436" s="42">
        <v>301.16957033425717</v>
      </c>
      <c r="AH1436" s="42">
        <v>313.39477663063059</v>
      </c>
      <c r="AI1436" s="42">
        <v>325.61998292700389</v>
      </c>
      <c r="AJ1436" s="42">
        <v>337.84518922337719</v>
      </c>
      <c r="AK1436" s="42">
        <v>345.71112778519682</v>
      </c>
      <c r="AL1436" s="42">
        <v>299.18385505792406</v>
      </c>
      <c r="AM1436" s="42">
        <v>275.98991566398468</v>
      </c>
      <c r="AN1436" s="42">
        <v>281.79597627004529</v>
      </c>
      <c r="AO1436" s="42">
        <v>287.6020368761059</v>
      </c>
      <c r="AP1436" s="42">
        <v>293.40809748216657</v>
      </c>
      <c r="AQ1436" s="42">
        <v>299.21415808822712</v>
      </c>
      <c r="AR1436" s="42">
        <v>305.02021869428768</v>
      </c>
      <c r="AS1436" s="42">
        <v>310.82627930034829</v>
      </c>
      <c r="AT1436" s="42">
        <v>316.6323399064089</v>
      </c>
      <c r="AU1436" s="42">
        <v>322.43840051246957</v>
      </c>
      <c r="AV1436" s="42">
        <v>328.24446111853018</v>
      </c>
      <c r="AW1436" s="42">
        <v>334.05052172459068</v>
      </c>
      <c r="AX1436" s="42">
        <v>339.85658233065129</v>
      </c>
      <c r="AY1436" s="42">
        <v>345.6626429367119</v>
      </c>
      <c r="AZ1436" s="42">
        <v>351.46870354277257</v>
      </c>
      <c r="BA1436" s="42">
        <v>357.27476414883319</v>
      </c>
      <c r="BB1436" s="42" t="s">
        <v>626</v>
      </c>
      <c r="BC1436" s="2" t="s">
        <v>0</v>
      </c>
      <c r="BD1436" s="49"/>
      <c r="BE1436" s="49"/>
      <c r="BF1436" s="49"/>
      <c r="BG1436" s="49"/>
      <c r="BH1436" s="49"/>
      <c r="BI1436" s="49"/>
      <c r="BJ1436" s="49"/>
      <c r="BK1436" s="49"/>
      <c r="BL1436" s="49"/>
      <c r="BM1436" s="49"/>
      <c r="BN1436" s="49"/>
      <c r="BO1436" s="49"/>
      <c r="BP1436" s="49"/>
      <c r="BQ1436" s="49"/>
      <c r="BR1436" s="49"/>
      <c r="BS1436" s="49"/>
      <c r="BT1436" s="49"/>
      <c r="BU1436" s="49"/>
      <c r="BV1436" s="49"/>
      <c r="BW1436" s="49"/>
      <c r="BX1436" s="49"/>
      <c r="BY1436" s="49"/>
      <c r="BZ1436" s="49"/>
      <c r="CA1436" s="49"/>
      <c r="CB1436" s="49"/>
      <c r="CC1436" s="49"/>
      <c r="CD1436" s="49"/>
      <c r="CE1436" s="49"/>
      <c r="CF1436" s="49"/>
      <c r="CG1436" s="49"/>
      <c r="CH1436" s="49"/>
      <c r="CI1436" s="49"/>
      <c r="CJ1436" s="49"/>
      <c r="CK1436" s="49"/>
      <c r="CL1436" s="49"/>
      <c r="CM1436" s="49"/>
      <c r="CN1436" s="49"/>
      <c r="CO1436" s="49"/>
      <c r="CP1436" s="49"/>
      <c r="CQ1436" s="49"/>
      <c r="CR1436" s="49"/>
      <c r="CS1436" s="49"/>
      <c r="CT1436" s="49"/>
      <c r="CU1436" s="49"/>
      <c r="CV1436" s="49"/>
      <c r="CW1436" s="49"/>
      <c r="CX1436" s="49"/>
      <c r="CY1436" s="49"/>
      <c r="CZ1436" s="49"/>
      <c r="DA1436" s="49"/>
    </row>
    <row r="1437" spans="1:105" outlineLevel="2" x14ac:dyDescent="0.3">
      <c r="B1437" s="1" t="s">
        <v>68</v>
      </c>
      <c r="F1437" s="49" t="s">
        <v>345</v>
      </c>
      <c r="J1437" s="42">
        <v>2.0507574985851726</v>
      </c>
      <c r="K1437" s="42">
        <v>3.8858475114809243</v>
      </c>
      <c r="L1437" s="42">
        <v>4.6005842113255575</v>
      </c>
      <c r="M1437" s="42">
        <v>5.3178809399187337</v>
      </c>
      <c r="N1437" s="42">
        <v>6.0507533612445643</v>
      </c>
      <c r="O1437" s="42">
        <v>6.8037291753483515</v>
      </c>
      <c r="P1437" s="42">
        <v>7.5789746747606435</v>
      </c>
      <c r="Q1437" s="42">
        <v>8.3778905209141517</v>
      </c>
      <c r="R1437" s="42">
        <v>9.191932587694934</v>
      </c>
      <c r="S1437" s="42">
        <v>10.040206945372598</v>
      </c>
      <c r="T1437" s="42">
        <v>10.922717650353013</v>
      </c>
      <c r="U1437" s="42">
        <v>11.672751811596758</v>
      </c>
      <c r="V1437" s="42">
        <v>12.21683211754174</v>
      </c>
      <c r="W1437" s="42">
        <v>13.13963433869862</v>
      </c>
      <c r="X1437" s="42">
        <v>13.559367804356828</v>
      </c>
      <c r="Y1437" s="42">
        <v>14.583717225382312</v>
      </c>
      <c r="Z1437" s="42">
        <v>15.639203667862748</v>
      </c>
      <c r="AA1437" s="42">
        <v>16.726711075724193</v>
      </c>
      <c r="AB1437" s="42">
        <v>17.847160244248244</v>
      </c>
      <c r="AC1437" s="42">
        <v>19.00150731761433</v>
      </c>
      <c r="AD1437" s="42">
        <v>20.190742995964996</v>
      </c>
      <c r="AE1437" s="42">
        <v>21.41589222950676</v>
      </c>
      <c r="AF1437" s="42">
        <v>22.678014256676143</v>
      </c>
      <c r="AG1437" s="42">
        <v>23.978202892429014</v>
      </c>
      <c r="AH1437" s="42">
        <v>25.317587003712923</v>
      </c>
      <c r="AI1437" s="42">
        <v>26.697331129236808</v>
      </c>
      <c r="AJ1437" s="42">
        <v>28.118636213895524</v>
      </c>
      <c r="AK1437" s="42">
        <v>29.40165287613878</v>
      </c>
      <c r="AL1437" s="42">
        <v>25.824473362175095</v>
      </c>
      <c r="AM1437" s="42">
        <v>24.184496179170157</v>
      </c>
      <c r="AN1437" s="42">
        <v>25.077189728470106</v>
      </c>
      <c r="AO1437" s="42">
        <v>25.996218915104254</v>
      </c>
      <c r="AP1437" s="42">
        <v>26.942280311875869</v>
      </c>
      <c r="AQ1437" s="42">
        <v>27.916099128614388</v>
      </c>
      <c r="AR1437" s="42">
        <v>28.91842892302147</v>
      </c>
      <c r="AS1437" s="42">
        <v>29.95005149078693</v>
      </c>
      <c r="AT1437" s="42">
        <v>31.011776904880243</v>
      </c>
      <c r="AU1437" s="42">
        <v>32.104443680490348</v>
      </c>
      <c r="AV1437" s="42">
        <v>33.228919047121785</v>
      </c>
      <c r="AW1437" s="42">
        <v>34.386099313246667</v>
      </c>
      <c r="AX1437" s="42">
        <v>35.576910311942498</v>
      </c>
      <c r="AY1437" s="42">
        <v>36.802307918323848</v>
      </c>
      <c r="AZ1437" s="42">
        <v>38.063278631453407</v>
      </c>
      <c r="BA1437" s="42">
        <v>39.360840214912947</v>
      </c>
      <c r="BB1437" s="42" t="s">
        <v>626</v>
      </c>
      <c r="BC1437" s="2" t="s">
        <v>0</v>
      </c>
      <c r="BD1437" s="49"/>
      <c r="BE1437" s="49"/>
      <c r="BF1437" s="49"/>
      <c r="BG1437" s="49"/>
      <c r="BH1437" s="49"/>
      <c r="BI1437" s="49"/>
      <c r="BJ1437" s="49"/>
      <c r="BK1437" s="49"/>
      <c r="BL1437" s="49"/>
      <c r="BM1437" s="49"/>
      <c r="BN1437" s="49"/>
      <c r="BO1437" s="49"/>
      <c r="BP1437" s="49"/>
      <c r="BQ1437" s="49"/>
      <c r="BR1437" s="49"/>
      <c r="BS1437" s="49"/>
      <c r="BT1437" s="49"/>
      <c r="BU1437" s="49"/>
      <c r="BV1437" s="49"/>
      <c r="BW1437" s="49"/>
      <c r="BX1437" s="49"/>
      <c r="BY1437" s="49"/>
      <c r="BZ1437" s="49"/>
      <c r="CA1437" s="49"/>
      <c r="CB1437" s="49"/>
      <c r="CC1437" s="49"/>
      <c r="CD1437" s="49"/>
      <c r="CE1437" s="49"/>
      <c r="CF1437" s="49"/>
      <c r="CG1437" s="49"/>
      <c r="CH1437" s="49"/>
      <c r="CI1437" s="49"/>
      <c r="CJ1437" s="49"/>
      <c r="CK1437" s="49"/>
      <c r="CL1437" s="49"/>
      <c r="CM1437" s="49"/>
      <c r="CN1437" s="49"/>
      <c r="CO1437" s="49"/>
      <c r="CP1437" s="49"/>
      <c r="CQ1437" s="49"/>
      <c r="CR1437" s="49"/>
      <c r="CS1437" s="49"/>
      <c r="CT1437" s="49"/>
      <c r="CU1437" s="49"/>
      <c r="CV1437" s="49"/>
      <c r="CW1437" s="49"/>
      <c r="CX1437" s="49"/>
      <c r="CY1437" s="49"/>
      <c r="CZ1437" s="49"/>
      <c r="DA1437" s="49"/>
    </row>
    <row r="1438" spans="1:105" outlineLevel="2" x14ac:dyDescent="0.3">
      <c r="B1438" s="38" t="s">
        <v>477</v>
      </c>
      <c r="F1438" s="49"/>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c r="AF1438" s="42"/>
      <c r="AG1438" s="42"/>
      <c r="AH1438" s="42"/>
      <c r="AI1438" s="42"/>
      <c r="AJ1438" s="42"/>
      <c r="AK1438" s="42"/>
      <c r="AL1438" s="42"/>
      <c r="AM1438" s="42"/>
      <c r="AN1438" s="42"/>
      <c r="AO1438" s="42"/>
      <c r="AP1438" s="42"/>
      <c r="AQ1438" s="42"/>
      <c r="AR1438" s="42"/>
      <c r="AS1438" s="42"/>
      <c r="AT1438" s="42"/>
      <c r="AU1438" s="42"/>
      <c r="AV1438" s="42"/>
      <c r="AW1438" s="42"/>
      <c r="AX1438" s="42"/>
      <c r="AY1438" s="42"/>
      <c r="AZ1438" s="42"/>
      <c r="BA1438" s="42"/>
      <c r="BB1438" s="42"/>
      <c r="BC1438" s="2" t="s">
        <v>0</v>
      </c>
      <c r="BD1438" s="49"/>
      <c r="BE1438" s="49"/>
      <c r="BF1438" s="49"/>
      <c r="BG1438" s="49"/>
      <c r="BH1438" s="49"/>
      <c r="BI1438" s="49"/>
      <c r="BJ1438" s="49"/>
      <c r="BK1438" s="49"/>
      <c r="BL1438" s="49"/>
      <c r="BM1438" s="49"/>
      <c r="BN1438" s="49"/>
      <c r="BO1438" s="49"/>
      <c r="BP1438" s="49"/>
      <c r="BQ1438" s="49"/>
      <c r="BR1438" s="49"/>
      <c r="BS1438" s="49"/>
      <c r="BT1438" s="49"/>
      <c r="BU1438" s="49"/>
      <c r="BV1438" s="49"/>
      <c r="BW1438" s="49"/>
      <c r="BX1438" s="49"/>
      <c r="BY1438" s="49"/>
      <c r="BZ1438" s="49"/>
      <c r="CA1438" s="49"/>
      <c r="CB1438" s="49"/>
      <c r="CC1438" s="49"/>
      <c r="CD1438" s="49"/>
      <c r="CE1438" s="49"/>
      <c r="CF1438" s="49"/>
      <c r="CG1438" s="49"/>
      <c r="CH1438" s="49"/>
      <c r="CI1438" s="49"/>
      <c r="CJ1438" s="49"/>
      <c r="CK1438" s="49"/>
      <c r="CL1438" s="49"/>
      <c r="CM1438" s="49"/>
      <c r="CN1438" s="49"/>
      <c r="CO1438" s="49"/>
      <c r="CP1438" s="49"/>
      <c r="CQ1438" s="49"/>
      <c r="CR1438" s="49"/>
      <c r="CS1438" s="49"/>
      <c r="CT1438" s="49"/>
      <c r="CU1438" s="49"/>
      <c r="CV1438" s="49"/>
      <c r="CW1438" s="49"/>
      <c r="CX1438" s="49"/>
      <c r="CY1438" s="49"/>
      <c r="CZ1438" s="49"/>
      <c r="DA1438" s="49"/>
    </row>
    <row r="1439" spans="1:105" outlineLevel="2" x14ac:dyDescent="0.3">
      <c r="B1439" s="1" t="s">
        <v>599</v>
      </c>
      <c r="F1439" s="49" t="s">
        <v>345</v>
      </c>
      <c r="J1439" s="42">
        <v>213.75184025893577</v>
      </c>
      <c r="K1439" s="42">
        <v>156.41255520776849</v>
      </c>
      <c r="L1439" s="42">
        <v>261.73177362029946</v>
      </c>
      <c r="M1439" s="42">
        <v>376.24817909058766</v>
      </c>
      <c r="N1439" s="42">
        <v>286.99934686458437</v>
      </c>
      <c r="O1439" s="42">
        <v>808.94403505228456</v>
      </c>
      <c r="P1439" s="42">
        <v>326.37902882202343</v>
      </c>
      <c r="Q1439" s="42">
        <v>339.5680915942612</v>
      </c>
      <c r="R1439" s="42">
        <v>353.25475700689185</v>
      </c>
      <c r="S1439" s="42">
        <v>367.45701106184333</v>
      </c>
      <c r="T1439" s="42">
        <v>382.19347107879184</v>
      </c>
      <c r="U1439" s="42">
        <v>397.48340738679326</v>
      </c>
      <c r="V1439" s="42">
        <v>413.34676574931109</v>
      </c>
      <c r="W1439" s="42">
        <v>429.80419054693266</v>
      </c>
      <c r="X1439" s="42">
        <v>446.87704874323026</v>
      </c>
      <c r="Y1439" s="42">
        <v>464.58745465981701</v>
      </c>
      <c r="Z1439" s="42">
        <v>482.9582955875303</v>
      </c>
      <c r="AA1439" s="42">
        <v>502.01325826170978</v>
      </c>
      <c r="AB1439" s="42">
        <v>521.77685623031539</v>
      </c>
      <c r="AC1439" s="42">
        <v>542.27445814460043</v>
      </c>
      <c r="AD1439" s="42">
        <v>563.532317003137</v>
      </c>
      <c r="AE1439" s="42">
        <v>585.57760038085144</v>
      </c>
      <c r="AF1439" s="42">
        <v>608.43842167592811</v>
      </c>
      <c r="AG1439" s="42">
        <v>632.14387240836913</v>
      </c>
      <c r="AH1439" s="42">
        <v>656.72405560524567</v>
      </c>
      <c r="AI1439" s="42">
        <v>682.21012030876045</v>
      </c>
      <c r="AJ1439" s="42">
        <v>708.63429724445086</v>
      </c>
      <c r="AK1439" s="42">
        <v>736.0299356880023</v>
      </c>
      <c r="AL1439" s="42">
        <v>764.43154157065146</v>
      </c>
      <c r="AM1439" s="42">
        <v>570.35351960561457</v>
      </c>
      <c r="AN1439" s="42">
        <v>587.4641251937901</v>
      </c>
      <c r="AO1439" s="42">
        <v>605.08804894959758</v>
      </c>
      <c r="AP1439" s="42">
        <v>623.24069041808616</v>
      </c>
      <c r="AQ1439" s="42">
        <v>641.93791113063708</v>
      </c>
      <c r="AR1439" s="42">
        <v>661.1960484645424</v>
      </c>
      <c r="AS1439" s="42">
        <v>681.03192991848482</v>
      </c>
      <c r="AT1439" s="42">
        <v>701.4628878160438</v>
      </c>
      <c r="AU1439" s="42">
        <v>722.50677445051406</v>
      </c>
      <c r="AV1439" s="42">
        <v>744.18197768404207</v>
      </c>
      <c r="AW1439" s="42">
        <v>766.50743701455576</v>
      </c>
      <c r="AX1439" s="42">
        <v>789.5026601249956</v>
      </c>
      <c r="AY1439" s="42">
        <v>813.18773992874412</v>
      </c>
      <c r="AZ1439" s="42">
        <v>837.58337212661354</v>
      </c>
      <c r="BA1439" s="42">
        <v>862.71087329040893</v>
      </c>
      <c r="BB1439" s="42" t="s">
        <v>626</v>
      </c>
      <c r="BC1439" s="2" t="s">
        <v>0</v>
      </c>
      <c r="BD1439" s="49"/>
      <c r="BE1439" s="49"/>
      <c r="BF1439" s="49"/>
      <c r="BG1439" s="49"/>
      <c r="BH1439" s="49"/>
      <c r="BI1439" s="49"/>
      <c r="BJ1439" s="49"/>
      <c r="BK1439" s="49"/>
      <c r="BL1439" s="49"/>
      <c r="BM1439" s="49"/>
      <c r="BN1439" s="49"/>
      <c r="BO1439" s="49"/>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row>
    <row r="1440" spans="1:105" outlineLevel="2" x14ac:dyDescent="0.3">
      <c r="B1440" s="1" t="s">
        <v>600</v>
      </c>
      <c r="F1440" s="49" t="s">
        <v>345</v>
      </c>
      <c r="J1440" s="42">
        <v>4.3149771341463605</v>
      </c>
      <c r="K1440" s="42">
        <v>2.8060041920731891</v>
      </c>
      <c r="L1440" s="42">
        <v>5.4415598704268149</v>
      </c>
      <c r="M1440" s="42">
        <v>8.3095558528963522</v>
      </c>
      <c r="N1440" s="42">
        <v>5.9897743053525119</v>
      </c>
      <c r="O1440" s="42">
        <v>15.182116587760035</v>
      </c>
      <c r="P1440" s="42">
        <v>6.7220047729902603</v>
      </c>
      <c r="Q1440" s="42">
        <v>6.9974854702212781</v>
      </c>
      <c r="R1440" s="42">
        <v>7.2834452049904712</v>
      </c>
      <c r="S1440" s="42">
        <v>7.5802647869226121</v>
      </c>
      <c r="T1440" s="42">
        <v>7.8883384430861838</v>
      </c>
      <c r="U1440" s="42">
        <v>8.2080742803113651</v>
      </c>
      <c r="V1440" s="42">
        <v>8.5398947631712758</v>
      </c>
      <c r="W1440" s="42">
        <v>8.8842372081505232</v>
      </c>
      <c r="X1440" s="42">
        <v>9.2415542945415439</v>
      </c>
      <c r="Y1440" s="42">
        <v>9.6123145926289055</v>
      </c>
      <c r="Z1440" s="42">
        <v>9.9970031097361982</v>
      </c>
      <c r="AA1440" s="42">
        <v>10.39612185473672</v>
      </c>
      <c r="AB1440" s="42">
        <v>10.810190421638481</v>
      </c>
      <c r="AC1440" s="42">
        <v>11.239746592884984</v>
      </c>
      <c r="AD1440" s="42">
        <v>11.685346963026973</v>
      </c>
      <c r="AE1440" s="42">
        <v>12.147567583443731</v>
      </c>
      <c r="AF1440" s="42">
        <v>12.627004628818838</v>
      </c>
      <c r="AG1440" s="42">
        <v>13.124275086091359</v>
      </c>
      <c r="AH1440" s="42">
        <v>13.640017466634276</v>
      </c>
      <c r="AI1440" s="42">
        <v>14.174892542432303</v>
      </c>
      <c r="AJ1440" s="42">
        <v>14.729584107058201</v>
      </c>
      <c r="AK1440" s="42">
        <v>15.304799762273547</v>
      </c>
      <c r="AL1440" s="42">
        <v>15.901271731105282</v>
      </c>
      <c r="AM1440" s="42">
        <v>10.830861281430316</v>
      </c>
      <c r="AN1440" s="42">
        <v>11.130811477067539</v>
      </c>
      <c r="AO1440" s="42">
        <v>11.439010909289777</v>
      </c>
      <c r="AP1440" s="42">
        <v>11.755684577115801</v>
      </c>
      <c r="AQ1440" s="42">
        <v>12.081063555193168</v>
      </c>
      <c r="AR1440" s="42">
        <v>12.415385155835793</v>
      </c>
      <c r="AS1440" s="42">
        <v>12.758893095317262</v>
      </c>
      <c r="AT1440" s="42">
        <v>13.1118376645274</v>
      </c>
      <c r="AU1440" s="42">
        <v>13.474475904104111</v>
      </c>
      <c r="AV1440" s="42">
        <v>13.84707178415789</v>
      </c>
      <c r="AW1440" s="42">
        <v>14.229896388700581</v>
      </c>
      <c r="AX1440" s="42">
        <v>14.623228104910481</v>
      </c>
      <c r="AY1440" s="42">
        <v>15.027352817343058</v>
      </c>
      <c r="AZ1440" s="42">
        <v>15.442564107227213</v>
      </c>
      <c r="BA1440" s="42">
        <v>15.869163456968636</v>
      </c>
      <c r="BB1440" s="42" t="s">
        <v>626</v>
      </c>
      <c r="BC1440" s="2" t="s">
        <v>0</v>
      </c>
      <c r="BD1440" s="49"/>
      <c r="BE1440" s="49"/>
      <c r="BF1440" s="49"/>
      <c r="BG1440" s="49"/>
      <c r="BH1440" s="49"/>
      <c r="BI1440" s="49"/>
      <c r="BJ1440" s="49"/>
      <c r="BK1440" s="49"/>
      <c r="BL1440" s="49"/>
      <c r="BM1440" s="49"/>
      <c r="BN1440" s="49"/>
      <c r="BO1440" s="49"/>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row>
    <row r="1441" spans="2:105" outlineLevel="2" x14ac:dyDescent="0.3">
      <c r="B1441" s="1" t="s">
        <v>601</v>
      </c>
      <c r="F1441" s="49" t="s">
        <v>345</v>
      </c>
      <c r="J1441" s="42">
        <v>0.85714285714287541</v>
      </c>
      <c r="K1441" s="42">
        <v>0.88285714285713368</v>
      </c>
      <c r="L1441" s="42">
        <v>0.90934285714286034</v>
      </c>
      <c r="M1441" s="42">
        <v>0.93662314285714388</v>
      </c>
      <c r="N1441" s="42">
        <v>0.96472183714286075</v>
      </c>
      <c r="O1441" s="42">
        <v>0.99366349225714146</v>
      </c>
      <c r="P1441" s="42">
        <v>1.0234733970248584</v>
      </c>
      <c r="Q1441" s="42">
        <v>1.0541775989355955</v>
      </c>
      <c r="R1441" s="42">
        <v>1.0858029269036962</v>
      </c>
      <c r="S1441" s="42">
        <v>1.1183770147107595</v>
      </c>
      <c r="T1441" s="42">
        <v>1.1519283251521131</v>
      </c>
      <c r="U1441" s="42">
        <v>1.1864861749066762</v>
      </c>
      <c r="V1441" s="42">
        <v>1.2220807601538581</v>
      </c>
      <c r="W1441" s="42">
        <v>1.2587431829584972</v>
      </c>
      <c r="X1441" s="42">
        <v>1.2965054784472443</v>
      </c>
      <c r="Y1441" s="42">
        <v>1.3354006428006642</v>
      </c>
      <c r="Z1441" s="42">
        <v>1.3754626620846579</v>
      </c>
      <c r="AA1441" s="42">
        <v>1.4167265419472272</v>
      </c>
      <c r="AB1441" s="42">
        <v>1.4592283382056479</v>
      </c>
      <c r="AC1441" s="42">
        <v>1.503005188351807</v>
      </c>
      <c r="AD1441" s="42">
        <v>1.5480953440023342</v>
      </c>
      <c r="AE1441" s="42">
        <v>1.5945382043224328</v>
      </c>
      <c r="AF1441" s="42">
        <v>1.6423743504521156</v>
      </c>
      <c r="AG1441" s="42">
        <v>1.6916455809656696</v>
      </c>
      <c r="AH1441" s="42">
        <v>1.742394948394633</v>
      </c>
      <c r="AI1441" s="42">
        <v>1.7946667968464567</v>
      </c>
      <c r="AJ1441" s="42">
        <v>1.8485068007518919</v>
      </c>
      <c r="AK1441" s="42">
        <v>1.9039620047743995</v>
      </c>
      <c r="AL1441" s="42">
        <v>1.9610808649176761</v>
      </c>
      <c r="AM1441" s="42">
        <v>2.019913290865162</v>
      </c>
      <c r="AN1441" s="42">
        <v>2.0805106895911365</v>
      </c>
      <c r="AO1441" s="42">
        <v>2.1429260102788987</v>
      </c>
      <c r="AP1441" s="42">
        <v>2.2072137905872182</v>
      </c>
      <c r="AQ1441" s="42">
        <v>2.2734302043048729</v>
      </c>
      <c r="AR1441" s="42">
        <v>2.3416331104339747</v>
      </c>
      <c r="AS1441" s="42">
        <v>2.4118821037470468</v>
      </c>
      <c r="AT1441" s="42">
        <v>2.4842385668594034</v>
      </c>
      <c r="AU1441" s="42">
        <v>2.5587657238652355</v>
      </c>
      <c r="AV1441" s="42">
        <v>2.6355286955812005</v>
      </c>
      <c r="AW1441" s="42">
        <v>2.7145945564485885</v>
      </c>
      <c r="AX1441" s="42">
        <v>2.7960323931420987</v>
      </c>
      <c r="AY1441" s="42">
        <v>2.8799133649363284</v>
      </c>
      <c r="AZ1441" s="42">
        <v>2.9663107658844012</v>
      </c>
      <c r="BA1441" s="42">
        <v>3.0553000888609745</v>
      </c>
      <c r="BB1441" s="42" t="s">
        <v>626</v>
      </c>
      <c r="BC1441" s="2" t="s">
        <v>0</v>
      </c>
      <c r="BD1441" s="49"/>
      <c r="BE1441" s="49"/>
      <c r="BF1441" s="49"/>
      <c r="BG1441" s="49"/>
      <c r="BH1441" s="49"/>
      <c r="BI1441" s="49"/>
      <c r="BJ1441" s="49"/>
      <c r="BK1441" s="49"/>
      <c r="BL1441" s="49"/>
      <c r="BM1441" s="49"/>
      <c r="BN1441" s="49"/>
      <c r="BO1441" s="49"/>
      <c r="BP1441" s="49"/>
      <c r="BQ1441" s="49"/>
      <c r="BR1441" s="49"/>
      <c r="BS1441" s="49"/>
      <c r="BT1441" s="49"/>
      <c r="BU1441" s="49"/>
      <c r="BV1441" s="49"/>
      <c r="BW1441" s="49"/>
      <c r="BX1441" s="4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row>
    <row r="1442" spans="2:105" outlineLevel="2" x14ac:dyDescent="0.3">
      <c r="B1442" s="1" t="s">
        <v>602</v>
      </c>
      <c r="F1442" s="49" t="s">
        <v>345</v>
      </c>
      <c r="J1442" s="42">
        <v>28.300241361788721</v>
      </c>
      <c r="K1442" s="42">
        <v>25.952816764663226</v>
      </c>
      <c r="L1442" s="42">
        <v>32.522541780995994</v>
      </c>
      <c r="M1442" s="42">
        <v>50.346865073860272</v>
      </c>
      <c r="N1442" s="42">
        <v>24.935920974383521</v>
      </c>
      <c r="O1442" s="42">
        <v>45.60460379042388</v>
      </c>
      <c r="P1442" s="42">
        <v>27.406711561146835</v>
      </c>
      <c r="Q1442" s="42">
        <v>28.414217564044293</v>
      </c>
      <c r="R1442" s="42">
        <v>29.457507886710118</v>
      </c>
      <c r="S1442" s="42">
        <v>30.537822832928669</v>
      </c>
      <c r="T1442" s="42">
        <v>31.65644491882199</v>
      </c>
      <c r="U1442" s="42">
        <v>32.814700289319717</v>
      </c>
      <c r="V1442" s="42">
        <v>34.013960181620064</v>
      </c>
      <c r="W1442" s="42">
        <v>35.255642437198162</v>
      </c>
      <c r="X1442" s="42">
        <v>36.541213063947112</v>
      </c>
      <c r="Y1442" s="42">
        <v>37.872187850107935</v>
      </c>
      <c r="Z1442" s="42">
        <v>39.250134031680773</v>
      </c>
      <c r="AA1442" s="42">
        <v>40.676672015083113</v>
      </c>
      <c r="AB1442" s="42">
        <v>42.15347715686039</v>
      </c>
      <c r="AC1442" s="42">
        <v>43.682281602331159</v>
      </c>
      <c r="AD1442" s="42">
        <v>45.264876185089406</v>
      </c>
      <c r="AE1442" s="42">
        <v>46.903112389370335</v>
      </c>
      <c r="AF1442" s="42">
        <v>48.598904377342251</v>
      </c>
      <c r="AG1442" s="42">
        <v>50.354231083440936</v>
      </c>
      <c r="AH1442" s="42">
        <v>52.171138377967281</v>
      </c>
      <c r="AI1442" s="42">
        <v>54.051741302189157</v>
      </c>
      <c r="AJ1442" s="42">
        <v>55.998226377324727</v>
      </c>
      <c r="AK1442" s="42">
        <v>58.012853989796213</v>
      </c>
      <c r="AL1442" s="42">
        <v>60.097960855276597</v>
      </c>
      <c r="AM1442" s="42">
        <v>50.065470242270976</v>
      </c>
      <c r="AN1442" s="42">
        <v>51.567434349539326</v>
      </c>
      <c r="AO1442" s="42">
        <v>53.114457380026124</v>
      </c>
      <c r="AP1442" s="42">
        <v>54.707891101426867</v>
      </c>
      <c r="AQ1442" s="42">
        <v>56.349127834468845</v>
      </c>
      <c r="AR1442" s="42">
        <v>58.039601669503782</v>
      </c>
      <c r="AS1442" s="42">
        <v>59.780789719588256</v>
      </c>
      <c r="AT1442" s="42">
        <v>61.574213411176061</v>
      </c>
      <c r="AU1442" s="42">
        <v>63.421439813511824</v>
      </c>
      <c r="AV1442" s="42">
        <v>65.324083007917125</v>
      </c>
      <c r="AW1442" s="42">
        <v>67.283805498153924</v>
      </c>
      <c r="AX1442" s="42">
        <v>69.302319663098842</v>
      </c>
      <c r="AY1442" s="42">
        <v>71.381389252991994</v>
      </c>
      <c r="AZ1442" s="42">
        <v>73.522830930581677</v>
      </c>
      <c r="BA1442" s="42">
        <v>75.728515858499122</v>
      </c>
      <c r="BB1442" s="42" t="s">
        <v>626</v>
      </c>
      <c r="BC1442" s="2" t="s">
        <v>0</v>
      </c>
      <c r="BD1442" s="49"/>
      <c r="BE1442" s="49"/>
      <c r="BF1442" s="49"/>
      <c r="BG1442" s="49"/>
      <c r="BH1442" s="49"/>
      <c r="BI1442" s="49"/>
      <c r="BJ1442" s="49"/>
      <c r="BK1442" s="49"/>
      <c r="BL1442" s="49"/>
      <c r="BM1442" s="49"/>
      <c r="BN1442" s="49"/>
      <c r="BO1442" s="49"/>
      <c r="BP1442" s="49"/>
      <c r="BQ1442" s="49"/>
      <c r="BR1442" s="49"/>
      <c r="BS1442" s="49"/>
      <c r="BT1442" s="49"/>
      <c r="BU1442" s="49"/>
      <c r="BV1442" s="49"/>
      <c r="BW1442" s="49"/>
      <c r="BX1442" s="49"/>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row>
    <row r="1443" spans="2:105" outlineLevel="2" x14ac:dyDescent="0.3">
      <c r="B1443" s="1" t="s">
        <v>603</v>
      </c>
      <c r="F1443" s="49" t="s">
        <v>345</v>
      </c>
      <c r="J1443" s="42">
        <v>3</v>
      </c>
      <c r="K1443" s="42">
        <v>3.0900000000000034</v>
      </c>
      <c r="L1443" s="42">
        <v>3.182699999999997</v>
      </c>
      <c r="M1443" s="42">
        <v>3.2781809999999894</v>
      </c>
      <c r="N1443" s="42">
        <v>3.3765264299999984</v>
      </c>
      <c r="O1443" s="42">
        <v>3.4778222229000164</v>
      </c>
      <c r="P1443" s="42">
        <v>3.5821568895870115</v>
      </c>
      <c r="Q1443" s="42">
        <v>3.6896215962746055</v>
      </c>
      <c r="R1443" s="42">
        <v>3.8003102441628442</v>
      </c>
      <c r="S1443" s="42">
        <v>3.9143195514877505</v>
      </c>
      <c r="T1443" s="42">
        <v>4.0317491380323816</v>
      </c>
      <c r="U1443" s="42">
        <v>4.1527016121733311</v>
      </c>
      <c r="V1443" s="42">
        <v>4.2772826605385319</v>
      </c>
      <c r="W1443" s="42">
        <v>4.4056011403546904</v>
      </c>
      <c r="X1443" s="42">
        <v>4.5377691745653124</v>
      </c>
      <c r="Y1443" s="42">
        <v>4.6739022498022962</v>
      </c>
      <c r="Z1443" s="42">
        <v>4.8141193172963597</v>
      </c>
      <c r="AA1443" s="42">
        <v>4.9585428968152883</v>
      </c>
      <c r="AB1443" s="42">
        <v>5.1072991837197037</v>
      </c>
      <c r="AC1443" s="42">
        <v>5.2605181592313386</v>
      </c>
      <c r="AD1443" s="42">
        <v>5.4183337040082336</v>
      </c>
      <c r="AE1443" s="42">
        <v>5.5808837151284933</v>
      </c>
      <c r="AF1443" s="42">
        <v>5.7483102265823618</v>
      </c>
      <c r="AG1443" s="42">
        <v>5.9207595333798508</v>
      </c>
      <c r="AH1443" s="42">
        <v>6.0983823193811872</v>
      </c>
      <c r="AI1443" s="42">
        <v>6.2813337889625984</v>
      </c>
      <c r="AJ1443" s="42">
        <v>6.4697738026315221</v>
      </c>
      <c r="AK1443" s="42">
        <v>6.6638670167105261</v>
      </c>
      <c r="AL1443" s="42">
        <v>6.863783027211781</v>
      </c>
      <c r="AM1443" s="42">
        <v>7.0696965180281666</v>
      </c>
      <c r="AN1443" s="42">
        <v>7.2817874135689635</v>
      </c>
      <c r="AO1443" s="42">
        <v>7.5002410359760461</v>
      </c>
      <c r="AP1443" s="42">
        <v>7.7252482670554059</v>
      </c>
      <c r="AQ1443" s="42">
        <v>7.9570057150669413</v>
      </c>
      <c r="AR1443" s="42">
        <v>8.1957158865191104</v>
      </c>
      <c r="AS1443" s="42">
        <v>8.4415873631145359</v>
      </c>
      <c r="AT1443" s="42">
        <v>8.6948349840080255</v>
      </c>
      <c r="AU1443" s="42">
        <v>8.9556800335282674</v>
      </c>
      <c r="AV1443" s="42">
        <v>9.2243504345341307</v>
      </c>
      <c r="AW1443" s="42">
        <v>9.5010809475700739</v>
      </c>
      <c r="AX1443" s="42">
        <v>9.7861133759973313</v>
      </c>
      <c r="AY1443" s="42">
        <v>10.079696777277093</v>
      </c>
      <c r="AZ1443" s="42">
        <v>10.382087680595475</v>
      </c>
      <c r="BA1443" s="42">
        <v>10.693550311013382</v>
      </c>
      <c r="BB1443" s="42" t="s">
        <v>626</v>
      </c>
      <c r="BC1443" s="2" t="s">
        <v>0</v>
      </c>
      <c r="BD1443" s="49"/>
      <c r="BE1443" s="49"/>
      <c r="BF1443" s="49"/>
      <c r="BG1443" s="49"/>
      <c r="BH1443" s="49"/>
      <c r="BI1443" s="49"/>
      <c r="BJ1443" s="49"/>
      <c r="BK1443" s="49"/>
      <c r="BL1443" s="49"/>
      <c r="BM1443" s="49"/>
      <c r="BN1443" s="49"/>
      <c r="BO1443" s="49"/>
      <c r="BP1443" s="49"/>
      <c r="BQ1443" s="49"/>
      <c r="BR1443" s="49"/>
      <c r="BS1443" s="49"/>
      <c r="BT1443" s="49"/>
      <c r="BU1443" s="49"/>
      <c r="BV1443" s="49"/>
      <c r="BW1443" s="49"/>
      <c r="BX1443" s="49"/>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row>
    <row r="1444" spans="2:105" ht="17.25" outlineLevel="2" thickBot="1" x14ac:dyDescent="0.35">
      <c r="B1444" s="54" t="s">
        <v>347</v>
      </c>
      <c r="C1444" s="54"/>
      <c r="D1444" s="54"/>
      <c r="E1444" s="54"/>
      <c r="F1444" s="111" t="s">
        <v>345</v>
      </c>
      <c r="G1444" s="54"/>
      <c r="H1444" s="54"/>
      <c r="I1444" s="54"/>
      <c r="J1444" s="61">
        <v>-187.62371888843631</v>
      </c>
      <c r="K1444" s="61">
        <v>-131.05859977803559</v>
      </c>
      <c r="L1444" s="61">
        <v>-232.37743456687315</v>
      </c>
      <c r="M1444" s="61">
        <v>-331.8693120124808</v>
      </c>
      <c r="N1444" s="61">
        <v>-265.64139560269621</v>
      </c>
      <c r="O1444" s="61">
        <v>-776.03738911897779</v>
      </c>
      <c r="P1444" s="61">
        <v>-303.13563854130473</v>
      </c>
      <c r="Q1444" s="61">
        <v>-315.51591550309917</v>
      </c>
      <c r="R1444" s="61">
        <v>-328.36618700791303</v>
      </c>
      <c r="S1444" s="61">
        <v>-341.70351047906024</v>
      </c>
      <c r="T1444" s="61">
        <v>-355.54554379017577</v>
      </c>
      <c r="U1444" s="61">
        <v>-369.91056594051827</v>
      </c>
      <c r="V1444" s="61">
        <v>-384.8174984304776</v>
      </c>
      <c r="W1444" s="61">
        <v>-400.28592736048881</v>
      </c>
      <c r="X1444" s="61">
        <v>-416.33612627770657</v>
      </c>
      <c r="Y1444" s="61">
        <v>-432.98907979533635</v>
      </c>
      <c r="Z1444" s="61">
        <v>-450.26650801037397</v>
      </c>
      <c r="AA1444" s="61">
        <v>-468.19089174649537</v>
      </c>
      <c r="AB1444" s="61">
        <v>-486.78549864957944</v>
      </c>
      <c r="AC1444" s="61">
        <v>-506.07441016427481</v>
      </c>
      <c r="AD1444" s="61">
        <v>-526.08254942106873</v>
      </c>
      <c r="AE1444" s="61">
        <v>-546.83571006411887</v>
      </c>
      <c r="AF1444" s="61">
        <v>-568.36058605127448</v>
      </c>
      <c r="AG1444" s="61">
        <v>-590.6848024586053</v>
      </c>
      <c r="AH1444" s="61">
        <v>-613.83694732292611</v>
      </c>
      <c r="AI1444" s="61">
        <v>-637.84660455688743</v>
      </c>
      <c r="AJ1444" s="61">
        <v>-662.74438797230471</v>
      </c>
      <c r="AK1444" s="61">
        <v>-688.56197644854342</v>
      </c>
      <c r="AL1444" s="61">
        <v>-715.33215028418601</v>
      </c>
      <c r="AM1444" s="61">
        <v>-526.06912741761084</v>
      </c>
      <c r="AN1444" s="61">
        <v>-541.82622559734045</v>
      </c>
      <c r="AO1444" s="61">
        <v>-558.05528745316406</v>
      </c>
      <c r="AP1444" s="61">
        <v>-574.77044941730696</v>
      </c>
      <c r="AQ1444" s="61">
        <v>-591.98627134059939</v>
      </c>
      <c r="AR1444" s="61">
        <v>-609.71774917478933</v>
      </c>
      <c r="AS1444" s="61">
        <v>-627.98032803484637</v>
      </c>
      <c r="AT1444" s="61">
        <v>-646.78991565224658</v>
      </c>
      <c r="AU1444" s="61">
        <v>-666.16289623144326</v>
      </c>
      <c r="AV1444" s="61">
        <v>-686.11614472132987</v>
      </c>
      <c r="AW1444" s="61">
        <v>-706.66704151398085</v>
      </c>
      <c r="AX1444" s="61">
        <v>-727.83348758395209</v>
      </c>
      <c r="AY1444" s="61">
        <v>-749.63392008075448</v>
      </c>
      <c r="AZ1444" s="61">
        <v>-772.08732838854803</v>
      </c>
      <c r="BA1444" s="61">
        <v>-795.21327066672609</v>
      </c>
      <c r="BB1444" s="61" t="s">
        <v>626</v>
      </c>
      <c r="BC1444" s="55" t="s">
        <v>0</v>
      </c>
      <c r="BD1444" s="49"/>
      <c r="BE1444" s="49"/>
      <c r="BF1444" s="49"/>
      <c r="BG1444" s="49"/>
      <c r="BH1444" s="49"/>
      <c r="BI1444" s="49"/>
      <c r="BJ1444" s="49"/>
      <c r="BK1444" s="49"/>
      <c r="BL1444" s="49"/>
      <c r="BM1444" s="49"/>
      <c r="BN1444" s="49"/>
      <c r="BO1444" s="49"/>
      <c r="BP1444" s="49"/>
      <c r="BQ1444" s="49"/>
      <c r="BR1444" s="49"/>
      <c r="BS1444" s="49"/>
      <c r="BT1444" s="49"/>
      <c r="BU1444" s="49"/>
      <c r="BV1444" s="49"/>
      <c r="BW1444" s="49"/>
      <c r="BX1444" s="49"/>
      <c r="BY1444" s="49"/>
      <c r="BZ1444" s="49"/>
      <c r="CA1444" s="49"/>
      <c r="CB1444" s="49"/>
      <c r="CC1444" s="49"/>
      <c r="CD1444" s="49"/>
      <c r="CE1444" s="49"/>
      <c r="CF1444" s="49"/>
      <c r="CG1444" s="49"/>
      <c r="CH1444" s="49"/>
      <c r="CI1444" s="49"/>
      <c r="CJ1444" s="49"/>
      <c r="CK1444" s="49"/>
      <c r="CL1444" s="49"/>
      <c r="CM1444" s="49"/>
      <c r="CN1444" s="49"/>
      <c r="CO1444" s="49"/>
      <c r="CP1444" s="49"/>
      <c r="CQ1444" s="49"/>
      <c r="CR1444" s="49"/>
      <c r="CS1444" s="49"/>
      <c r="CT1444" s="49"/>
      <c r="CU1444" s="49"/>
      <c r="CV1444" s="49"/>
      <c r="CW1444" s="49"/>
      <c r="CX1444" s="49"/>
      <c r="CY1444" s="49"/>
      <c r="CZ1444" s="49"/>
      <c r="DA1444" s="49"/>
    </row>
    <row r="1445" spans="2:105" ht="17.25" outlineLevel="2" thickBot="1" x14ac:dyDescent="0.35">
      <c r="B1445" s="67" t="s">
        <v>325</v>
      </c>
      <c r="C1445" s="67"/>
      <c r="D1445" s="67"/>
      <c r="E1445" s="67"/>
      <c r="F1445" s="116" t="s">
        <v>345</v>
      </c>
      <c r="G1445" s="67"/>
      <c r="H1445" s="67"/>
      <c r="I1445" s="67"/>
      <c r="J1445" s="69">
        <v>34351.744479257883</v>
      </c>
      <c r="K1445" s="69">
        <v>35674.667525498931</v>
      </c>
      <c r="L1445" s="69">
        <v>37708.238402905299</v>
      </c>
      <c r="M1445" s="69">
        <v>40578.870185786909</v>
      </c>
      <c r="N1445" s="69">
        <v>43175.483461516873</v>
      </c>
      <c r="O1445" s="69">
        <v>48865.12002055558</v>
      </c>
      <c r="P1445" s="69">
        <v>52266.112463331723</v>
      </c>
      <c r="Q1445" s="69">
        <v>55362.720029595948</v>
      </c>
      <c r="R1445" s="69">
        <v>58596.132752972531</v>
      </c>
      <c r="S1445" s="69">
        <v>61163.307352490563</v>
      </c>
      <c r="T1445" s="69">
        <v>64422.16389260436</v>
      </c>
      <c r="U1445" s="69">
        <v>67874.17936819038</v>
      </c>
      <c r="V1445" s="69">
        <v>71474.17718785441</v>
      </c>
      <c r="W1445" s="69">
        <v>75232.271051102725</v>
      </c>
      <c r="X1445" s="69">
        <v>79148.192030621591</v>
      </c>
      <c r="Y1445" s="69">
        <v>83234.35237298187</v>
      </c>
      <c r="Z1445" s="69">
        <v>87492.55422377291</v>
      </c>
      <c r="AA1445" s="69">
        <v>91936.403821112093</v>
      </c>
      <c r="AB1445" s="69">
        <v>96568.608448812913</v>
      </c>
      <c r="AC1445" s="69">
        <v>101396.47608419853</v>
      </c>
      <c r="AD1445" s="69">
        <v>106427.58373901932</v>
      </c>
      <c r="AE1445" s="69">
        <v>111669.78702574372</v>
      </c>
      <c r="AF1445" s="69">
        <v>117131.23005559493</v>
      </c>
      <c r="AG1445" s="69">
        <v>122820.35567966189</v>
      </c>
      <c r="AH1445" s="69">
        <v>128745.91608478375</v>
      </c>
      <c r="AI1445" s="69">
        <v>134916.98375629212</v>
      </c>
      <c r="AJ1445" s="69">
        <v>141342.96282009804</v>
      </c>
      <c r="AK1445" s="69">
        <v>148032.34732297284</v>
      </c>
      <c r="AL1445" s="69">
        <v>154981.63125919976</v>
      </c>
      <c r="AM1445" s="69">
        <v>137281.57612544385</v>
      </c>
      <c r="AN1445" s="69">
        <v>141575.97377218472</v>
      </c>
      <c r="AO1445" s="69">
        <v>145999.6930846695</v>
      </c>
      <c r="AP1445" s="69">
        <v>150556.61520322243</v>
      </c>
      <c r="AQ1445" s="69">
        <v>155250.73770511127</v>
      </c>
      <c r="AR1445" s="69">
        <v>160086.17809802879</v>
      </c>
      <c r="AS1445" s="69">
        <v>165067.17741832326</v>
      </c>
      <c r="AT1445" s="69">
        <v>170198.10393713225</v>
      </c>
      <c r="AU1445" s="69">
        <v>175483.456977664</v>
      </c>
      <c r="AV1445" s="69">
        <v>180927.87084696858</v>
      </c>
      <c r="AW1445" s="69">
        <v>186536.11888563752</v>
      </c>
      <c r="AX1445" s="69">
        <v>192313.11763897512</v>
      </c>
      <c r="AY1445" s="69">
        <v>198263.93115328852</v>
      </c>
      <c r="AZ1445" s="69">
        <v>204393.77540105252</v>
      </c>
      <c r="BA1445" s="69">
        <v>210708.0228388189</v>
      </c>
      <c r="BB1445" s="69" t="s">
        <v>626</v>
      </c>
      <c r="BC1445" s="68" t="s">
        <v>0</v>
      </c>
      <c r="BD1445" s="49"/>
      <c r="BE1445" s="49"/>
      <c r="BF1445" s="49"/>
      <c r="BG1445" s="49"/>
      <c r="BH1445" s="49"/>
      <c r="BI1445" s="49"/>
      <c r="BJ1445" s="49"/>
      <c r="BK1445" s="49"/>
      <c r="BL1445" s="49"/>
      <c r="BM1445" s="49"/>
      <c r="BN1445" s="49"/>
      <c r="BO1445" s="49"/>
      <c r="BP1445" s="49"/>
      <c r="BQ1445" s="49"/>
      <c r="BR1445" s="49"/>
      <c r="BS1445" s="49"/>
      <c r="BT1445" s="49"/>
      <c r="BU1445" s="49"/>
      <c r="BV1445" s="49"/>
      <c r="BW1445" s="49"/>
      <c r="BX1445" s="49"/>
      <c r="BY1445" s="49"/>
      <c r="BZ1445" s="49"/>
      <c r="CA1445" s="49"/>
      <c r="CB1445" s="49"/>
      <c r="CC1445" s="49"/>
      <c r="CD1445" s="49"/>
      <c r="CE1445" s="49"/>
      <c r="CF1445" s="49"/>
      <c r="CG1445" s="49"/>
      <c r="CH1445" s="49"/>
      <c r="CI1445" s="49"/>
      <c r="CJ1445" s="49"/>
      <c r="CK1445" s="49"/>
      <c r="CL1445" s="49"/>
      <c r="CM1445" s="49"/>
      <c r="CN1445" s="49"/>
      <c r="CO1445" s="49"/>
      <c r="CP1445" s="49"/>
      <c r="CQ1445" s="49"/>
      <c r="CR1445" s="49"/>
      <c r="CS1445" s="49"/>
      <c r="CT1445" s="49"/>
      <c r="CU1445" s="49"/>
      <c r="CV1445" s="49"/>
      <c r="CW1445" s="49"/>
      <c r="CX1445" s="49"/>
      <c r="CY1445" s="49"/>
      <c r="CZ1445" s="49"/>
      <c r="DA1445" s="49"/>
    </row>
    <row r="1446" spans="2:105" outlineLevel="2" x14ac:dyDescent="0.3">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c r="AF1446" s="42"/>
      <c r="AG1446" s="42"/>
      <c r="AH1446" s="42"/>
      <c r="AI1446" s="42"/>
      <c r="AJ1446" s="42"/>
      <c r="AK1446" s="42"/>
      <c r="AL1446" s="42"/>
      <c r="AM1446" s="42"/>
      <c r="AN1446" s="42"/>
      <c r="AO1446" s="42"/>
      <c r="AP1446" s="42"/>
      <c r="AQ1446" s="42"/>
      <c r="AR1446" s="42"/>
      <c r="AS1446" s="42"/>
      <c r="AT1446" s="42"/>
      <c r="AU1446" s="42"/>
      <c r="AV1446" s="42"/>
      <c r="AW1446" s="42"/>
      <c r="AX1446" s="42"/>
      <c r="AY1446" s="42"/>
      <c r="AZ1446" s="42"/>
      <c r="BA1446" s="42"/>
      <c r="BB1446" s="42"/>
      <c r="BC1446" s="2" t="s">
        <v>0</v>
      </c>
      <c r="BD1446" s="49"/>
      <c r="BE1446" s="49"/>
      <c r="BF1446" s="49"/>
      <c r="BG1446" s="49"/>
      <c r="BH1446" s="49"/>
      <c r="BI1446" s="49"/>
      <c r="BJ1446" s="49"/>
      <c r="BK1446" s="49"/>
      <c r="BL1446" s="49"/>
      <c r="BM1446" s="49"/>
      <c r="BN1446" s="49"/>
      <c r="BO1446" s="49"/>
      <c r="BP1446" s="49"/>
      <c r="BQ1446" s="49"/>
      <c r="BR1446" s="49"/>
      <c r="BS1446" s="49"/>
      <c r="BT1446" s="49"/>
      <c r="BU1446" s="49"/>
      <c r="BV1446" s="49"/>
      <c r="BW1446" s="49"/>
      <c r="BX1446" s="49"/>
      <c r="BY1446" s="49"/>
      <c r="BZ1446" s="49"/>
      <c r="CA1446" s="49"/>
      <c r="CB1446" s="49"/>
      <c r="CC1446" s="49"/>
      <c r="CD1446" s="49"/>
      <c r="CE1446" s="49"/>
      <c r="CF1446" s="49"/>
      <c r="CG1446" s="49"/>
      <c r="CH1446" s="49"/>
      <c r="CI1446" s="49"/>
      <c r="CJ1446" s="49"/>
      <c r="CK1446" s="49"/>
      <c r="CL1446" s="49"/>
      <c r="CM1446" s="49"/>
      <c r="CN1446" s="49"/>
      <c r="CO1446" s="49"/>
      <c r="CP1446" s="49"/>
      <c r="CQ1446" s="49"/>
      <c r="CR1446" s="49"/>
      <c r="CS1446" s="49"/>
      <c r="CT1446" s="49"/>
      <c r="CU1446" s="49"/>
      <c r="CV1446" s="49"/>
      <c r="CW1446" s="49"/>
      <c r="CX1446" s="49"/>
      <c r="CY1446" s="49"/>
      <c r="CZ1446" s="49"/>
      <c r="DA1446" s="49"/>
    </row>
    <row r="1447" spans="2:105" outlineLevel="2" x14ac:dyDescent="0.3">
      <c r="B1447" s="38" t="s">
        <v>326</v>
      </c>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c r="AF1447" s="42"/>
      <c r="AG1447" s="42"/>
      <c r="AH1447" s="42"/>
      <c r="AI1447" s="42"/>
      <c r="AJ1447" s="42"/>
      <c r="AK1447" s="42"/>
      <c r="AL1447" s="42"/>
      <c r="AM1447" s="42"/>
      <c r="AN1447" s="42"/>
      <c r="AO1447" s="42"/>
      <c r="AP1447" s="42"/>
      <c r="AQ1447" s="42"/>
      <c r="AR1447" s="42"/>
      <c r="AS1447" s="42"/>
      <c r="AT1447" s="42"/>
      <c r="AU1447" s="42"/>
      <c r="AV1447" s="42"/>
      <c r="AW1447" s="42"/>
      <c r="AX1447" s="42"/>
      <c r="AY1447" s="42"/>
      <c r="AZ1447" s="42"/>
      <c r="BA1447" s="42"/>
      <c r="BB1447" s="42"/>
      <c r="BC1447" s="2" t="s">
        <v>0</v>
      </c>
      <c r="BD1447" s="49"/>
      <c r="BE1447" s="49"/>
      <c r="BF1447" s="49"/>
      <c r="BG1447" s="49"/>
      <c r="BH1447" s="49"/>
      <c r="BI1447" s="49"/>
      <c r="BJ1447" s="49"/>
      <c r="BK1447" s="49"/>
      <c r="BL1447" s="49"/>
      <c r="BM1447" s="49"/>
      <c r="BN1447" s="49"/>
      <c r="BO1447" s="49"/>
      <c r="BP1447" s="49"/>
      <c r="BQ1447" s="49"/>
      <c r="BR1447" s="49"/>
      <c r="BS1447" s="49"/>
      <c r="BT1447" s="49"/>
      <c r="BU1447" s="49"/>
      <c r="BV1447" s="49"/>
      <c r="BW1447" s="49"/>
      <c r="BX1447" s="49"/>
      <c r="BY1447" s="49"/>
      <c r="BZ1447" s="49"/>
      <c r="CA1447" s="49"/>
      <c r="CB1447" s="49"/>
      <c r="CC1447" s="49"/>
      <c r="CD1447" s="49"/>
      <c r="CE1447" s="49"/>
      <c r="CF1447" s="49"/>
      <c r="CG1447" s="49"/>
      <c r="CH1447" s="49"/>
      <c r="CI1447" s="49"/>
      <c r="CJ1447" s="49"/>
      <c r="CK1447" s="49"/>
      <c r="CL1447" s="49"/>
      <c r="CM1447" s="49"/>
      <c r="CN1447" s="49"/>
      <c r="CO1447" s="49"/>
      <c r="CP1447" s="49"/>
      <c r="CQ1447" s="49"/>
      <c r="CR1447" s="49"/>
      <c r="CS1447" s="49"/>
      <c r="CT1447" s="49"/>
      <c r="CU1447" s="49"/>
      <c r="CV1447" s="49"/>
      <c r="CW1447" s="49"/>
      <c r="CX1447" s="49"/>
      <c r="CY1447" s="49"/>
      <c r="CZ1447" s="49"/>
      <c r="DA1447" s="49"/>
    </row>
    <row r="1448" spans="2:105" outlineLevel="2" x14ac:dyDescent="0.3">
      <c r="B1448" s="1" t="s">
        <v>327</v>
      </c>
      <c r="F1448" s="49" t="s">
        <v>345</v>
      </c>
      <c r="J1448" s="42">
        <v>135</v>
      </c>
      <c r="K1448" s="42">
        <v>290</v>
      </c>
      <c r="L1448" s="42">
        <v>290</v>
      </c>
      <c r="M1448" s="42">
        <v>290</v>
      </c>
      <c r="N1448" s="42">
        <v>290</v>
      </c>
      <c r="O1448" s="42">
        <v>290</v>
      </c>
      <c r="P1448" s="42">
        <v>290</v>
      </c>
      <c r="Q1448" s="42">
        <v>290</v>
      </c>
      <c r="R1448" s="42">
        <v>290</v>
      </c>
      <c r="S1448" s="42">
        <v>290</v>
      </c>
      <c r="T1448" s="42">
        <v>290</v>
      </c>
      <c r="U1448" s="42">
        <v>290</v>
      </c>
      <c r="V1448" s="42">
        <v>290</v>
      </c>
      <c r="W1448" s="42">
        <v>290</v>
      </c>
      <c r="X1448" s="42">
        <v>290</v>
      </c>
      <c r="Y1448" s="42">
        <v>290</v>
      </c>
      <c r="Z1448" s="42">
        <v>290</v>
      </c>
      <c r="AA1448" s="42">
        <v>290</v>
      </c>
      <c r="AB1448" s="42">
        <v>290</v>
      </c>
      <c r="AC1448" s="42">
        <v>290</v>
      </c>
      <c r="AD1448" s="42">
        <v>290</v>
      </c>
      <c r="AE1448" s="42">
        <v>290</v>
      </c>
      <c r="AF1448" s="42">
        <v>290</v>
      </c>
      <c r="AG1448" s="42">
        <v>290</v>
      </c>
      <c r="AH1448" s="42">
        <v>290</v>
      </c>
      <c r="AI1448" s="42">
        <v>290</v>
      </c>
      <c r="AJ1448" s="42">
        <v>290</v>
      </c>
      <c r="AK1448" s="42">
        <v>290</v>
      </c>
      <c r="AL1448" s="42">
        <v>290</v>
      </c>
      <c r="AM1448" s="42">
        <v>290</v>
      </c>
      <c r="AN1448" s="42">
        <v>290</v>
      </c>
      <c r="AO1448" s="42">
        <v>290</v>
      </c>
      <c r="AP1448" s="42">
        <v>290</v>
      </c>
      <c r="AQ1448" s="42">
        <v>290</v>
      </c>
      <c r="AR1448" s="42">
        <v>290</v>
      </c>
      <c r="AS1448" s="42">
        <v>290</v>
      </c>
      <c r="AT1448" s="42">
        <v>290</v>
      </c>
      <c r="AU1448" s="42">
        <v>290</v>
      </c>
      <c r="AV1448" s="42">
        <v>290</v>
      </c>
      <c r="AW1448" s="42">
        <v>290</v>
      </c>
      <c r="AX1448" s="42">
        <v>290</v>
      </c>
      <c r="AY1448" s="42">
        <v>290</v>
      </c>
      <c r="AZ1448" s="42">
        <v>290</v>
      </c>
      <c r="BA1448" s="42">
        <v>290</v>
      </c>
      <c r="BB1448" s="42" t="s">
        <v>626</v>
      </c>
      <c r="BC1448" s="2" t="s">
        <v>0</v>
      </c>
      <c r="BD1448" s="49"/>
      <c r="BE1448" s="49"/>
      <c r="BF1448" s="49"/>
      <c r="BG1448" s="49"/>
      <c r="BH1448" s="49"/>
      <c r="BI1448" s="49"/>
      <c r="BJ1448" s="49"/>
      <c r="BK1448" s="49"/>
      <c r="BL1448" s="49"/>
      <c r="BM1448" s="49"/>
      <c r="BN1448" s="49"/>
      <c r="BO1448" s="49"/>
      <c r="BP1448" s="49"/>
      <c r="BQ1448" s="49"/>
      <c r="BR1448" s="49"/>
      <c r="BS1448" s="49"/>
      <c r="BT1448" s="49"/>
      <c r="BU1448" s="49"/>
      <c r="BV1448" s="49"/>
      <c r="BW1448" s="49"/>
      <c r="BX1448" s="49"/>
      <c r="BY1448" s="49"/>
      <c r="BZ1448" s="49"/>
      <c r="CA1448" s="49"/>
      <c r="CB1448" s="49"/>
      <c r="CC1448" s="49"/>
      <c r="CD1448" s="49"/>
      <c r="CE1448" s="49"/>
      <c r="CF1448" s="49"/>
      <c r="CG1448" s="49"/>
      <c r="CH1448" s="49"/>
      <c r="CI1448" s="49"/>
      <c r="CJ1448" s="49"/>
      <c r="CK1448" s="49"/>
      <c r="CL1448" s="49"/>
      <c r="CM1448" s="49"/>
      <c r="CN1448" s="49"/>
      <c r="CO1448" s="49"/>
      <c r="CP1448" s="49"/>
      <c r="CQ1448" s="49"/>
      <c r="CR1448" s="49"/>
      <c r="CS1448" s="49"/>
      <c r="CT1448" s="49"/>
      <c r="CU1448" s="49"/>
      <c r="CV1448" s="49"/>
      <c r="CW1448" s="49"/>
      <c r="CX1448" s="49"/>
      <c r="CY1448" s="49"/>
      <c r="CZ1448" s="49"/>
      <c r="DA1448" s="49"/>
    </row>
    <row r="1449" spans="2:105" outlineLevel="2" x14ac:dyDescent="0.3">
      <c r="B1449" s="1" t="s">
        <v>328</v>
      </c>
      <c r="F1449" s="49" t="s">
        <v>345</v>
      </c>
      <c r="J1449" s="42">
        <v>30</v>
      </c>
      <c r="K1449" s="42">
        <v>30</v>
      </c>
      <c r="L1449" s="42">
        <v>30</v>
      </c>
      <c r="M1449" s="42">
        <v>25</v>
      </c>
      <c r="N1449" s="42">
        <v>25</v>
      </c>
      <c r="O1449" s="42">
        <v>25</v>
      </c>
      <c r="P1449" s="42">
        <v>25</v>
      </c>
      <c r="Q1449" s="42">
        <v>25</v>
      </c>
      <c r="R1449" s="42">
        <v>25</v>
      </c>
      <c r="S1449" s="42">
        <v>25</v>
      </c>
      <c r="T1449" s="42">
        <v>20</v>
      </c>
      <c r="U1449" s="42">
        <v>20</v>
      </c>
      <c r="V1449" s="42">
        <v>20</v>
      </c>
      <c r="W1449" s="42">
        <v>20</v>
      </c>
      <c r="X1449" s="42">
        <v>20</v>
      </c>
      <c r="Y1449" s="42">
        <v>20</v>
      </c>
      <c r="Z1449" s="42">
        <v>20</v>
      </c>
      <c r="AA1449" s="42">
        <v>20</v>
      </c>
      <c r="AB1449" s="42">
        <v>20</v>
      </c>
      <c r="AC1449" s="42">
        <v>20</v>
      </c>
      <c r="AD1449" s="42">
        <v>20</v>
      </c>
      <c r="AE1449" s="42">
        <v>20</v>
      </c>
      <c r="AF1449" s="42">
        <v>20</v>
      </c>
      <c r="AG1449" s="42">
        <v>20</v>
      </c>
      <c r="AH1449" s="42">
        <v>20</v>
      </c>
      <c r="AI1449" s="42">
        <v>20</v>
      </c>
      <c r="AJ1449" s="42">
        <v>20</v>
      </c>
      <c r="AK1449" s="42">
        <v>20</v>
      </c>
      <c r="AL1449" s="42">
        <v>20</v>
      </c>
      <c r="AM1449" s="42">
        <v>20</v>
      </c>
      <c r="AN1449" s="42">
        <v>20</v>
      </c>
      <c r="AO1449" s="42">
        <v>20</v>
      </c>
      <c r="AP1449" s="42">
        <v>20</v>
      </c>
      <c r="AQ1449" s="42">
        <v>20</v>
      </c>
      <c r="AR1449" s="42">
        <v>20</v>
      </c>
      <c r="AS1449" s="42">
        <v>20</v>
      </c>
      <c r="AT1449" s="42">
        <v>20</v>
      </c>
      <c r="AU1449" s="42">
        <v>20</v>
      </c>
      <c r="AV1449" s="42">
        <v>20</v>
      </c>
      <c r="AW1449" s="42">
        <v>20</v>
      </c>
      <c r="AX1449" s="42">
        <v>20</v>
      </c>
      <c r="AY1449" s="42">
        <v>20</v>
      </c>
      <c r="AZ1449" s="42">
        <v>20</v>
      </c>
      <c r="BA1449" s="42">
        <v>20</v>
      </c>
      <c r="BB1449" s="42" t="s">
        <v>626</v>
      </c>
      <c r="BC1449" s="2" t="s">
        <v>0</v>
      </c>
      <c r="BD1449" s="49"/>
      <c r="BE1449" s="49"/>
      <c r="BF1449" s="49"/>
      <c r="BG1449" s="49"/>
      <c r="BH1449" s="49"/>
      <c r="BI1449" s="49"/>
      <c r="BJ1449" s="49"/>
      <c r="BK1449" s="49"/>
      <c r="BL1449" s="49"/>
      <c r="BM1449" s="49"/>
      <c r="BN1449" s="49"/>
      <c r="BO1449" s="49"/>
      <c r="BP1449" s="49"/>
      <c r="BQ1449" s="49"/>
      <c r="BR1449" s="49"/>
      <c r="BS1449" s="49"/>
      <c r="BT1449" s="49"/>
      <c r="BU1449" s="49"/>
      <c r="BV1449" s="49"/>
      <c r="BW1449" s="49"/>
      <c r="BX1449" s="49"/>
      <c r="BY1449" s="49"/>
      <c r="BZ1449" s="49"/>
      <c r="CA1449" s="49"/>
      <c r="CB1449" s="49"/>
      <c r="CC1449" s="49"/>
      <c r="CD1449" s="49"/>
      <c r="CE1449" s="49"/>
      <c r="CF1449" s="49"/>
      <c r="CG1449" s="49"/>
      <c r="CH1449" s="49"/>
      <c r="CI1449" s="49"/>
      <c r="CJ1449" s="49"/>
      <c r="CK1449" s="49"/>
      <c r="CL1449" s="49"/>
      <c r="CM1449" s="49"/>
      <c r="CN1449" s="49"/>
      <c r="CO1449" s="49"/>
      <c r="CP1449" s="49"/>
      <c r="CQ1449" s="49"/>
      <c r="CR1449" s="49"/>
      <c r="CS1449" s="49"/>
      <c r="CT1449" s="49"/>
      <c r="CU1449" s="49"/>
      <c r="CV1449" s="49"/>
      <c r="CW1449" s="49"/>
      <c r="CX1449" s="49"/>
      <c r="CY1449" s="49"/>
      <c r="CZ1449" s="49"/>
      <c r="DA1449" s="49"/>
    </row>
    <row r="1450" spans="2:105" outlineLevel="2" x14ac:dyDescent="0.3">
      <c r="B1450" s="1" t="s">
        <v>308</v>
      </c>
      <c r="F1450" s="49" t="s">
        <v>345</v>
      </c>
      <c r="J1450" s="42">
        <v>0</v>
      </c>
      <c r="K1450" s="42">
        <v>0</v>
      </c>
      <c r="L1450" s="42">
        <v>0</v>
      </c>
      <c r="M1450" s="42">
        <v>0</v>
      </c>
      <c r="N1450" s="42">
        <v>0</v>
      </c>
      <c r="O1450" s="42">
        <v>0</v>
      </c>
      <c r="P1450" s="42">
        <v>0</v>
      </c>
      <c r="Q1450" s="42">
        <v>0</v>
      </c>
      <c r="R1450" s="42">
        <v>0</v>
      </c>
      <c r="S1450" s="42">
        <v>0</v>
      </c>
      <c r="T1450" s="42">
        <v>0</v>
      </c>
      <c r="U1450" s="42">
        <v>0</v>
      </c>
      <c r="V1450" s="42">
        <v>0</v>
      </c>
      <c r="W1450" s="42">
        <v>0</v>
      </c>
      <c r="X1450" s="42">
        <v>0</v>
      </c>
      <c r="Y1450" s="42">
        <v>0</v>
      </c>
      <c r="Z1450" s="42">
        <v>0</v>
      </c>
      <c r="AA1450" s="42">
        <v>0</v>
      </c>
      <c r="AB1450" s="42">
        <v>0</v>
      </c>
      <c r="AC1450" s="42">
        <v>0</v>
      </c>
      <c r="AD1450" s="42">
        <v>0</v>
      </c>
      <c r="AE1450" s="42">
        <v>0</v>
      </c>
      <c r="AF1450" s="42">
        <v>0</v>
      </c>
      <c r="AG1450" s="42">
        <v>0</v>
      </c>
      <c r="AH1450" s="42">
        <v>0</v>
      </c>
      <c r="AI1450" s="42">
        <v>0</v>
      </c>
      <c r="AJ1450" s="42">
        <v>0</v>
      </c>
      <c r="AK1450" s="42">
        <v>0</v>
      </c>
      <c r="AL1450" s="42">
        <v>0</v>
      </c>
      <c r="AM1450" s="42">
        <v>0</v>
      </c>
      <c r="AN1450" s="42">
        <v>0</v>
      </c>
      <c r="AO1450" s="42">
        <v>0</v>
      </c>
      <c r="AP1450" s="42">
        <v>0</v>
      </c>
      <c r="AQ1450" s="42">
        <v>0</v>
      </c>
      <c r="AR1450" s="42">
        <v>0</v>
      </c>
      <c r="AS1450" s="42">
        <v>0</v>
      </c>
      <c r="AT1450" s="42">
        <v>0</v>
      </c>
      <c r="AU1450" s="42">
        <v>0</v>
      </c>
      <c r="AV1450" s="42">
        <v>0</v>
      </c>
      <c r="AW1450" s="42">
        <v>0</v>
      </c>
      <c r="AX1450" s="42">
        <v>0</v>
      </c>
      <c r="AY1450" s="42">
        <v>0</v>
      </c>
      <c r="AZ1450" s="42">
        <v>0</v>
      </c>
      <c r="BA1450" s="42">
        <v>0</v>
      </c>
      <c r="BB1450" s="42" t="s">
        <v>626</v>
      </c>
      <c r="BC1450" s="2" t="s">
        <v>0</v>
      </c>
      <c r="BD1450" s="49"/>
      <c r="BE1450" s="49"/>
      <c r="BF1450" s="49"/>
      <c r="BG1450" s="49"/>
      <c r="BH1450" s="49"/>
      <c r="BI1450" s="49"/>
      <c r="BJ1450" s="49"/>
      <c r="BK1450" s="49"/>
      <c r="BL1450" s="49"/>
      <c r="BM1450" s="49"/>
      <c r="BN1450" s="49"/>
      <c r="BO1450" s="49"/>
      <c r="BP1450" s="49"/>
      <c r="BQ1450" s="49"/>
      <c r="BR1450" s="49"/>
      <c r="BS1450" s="49"/>
      <c r="BT1450" s="49"/>
      <c r="BU1450" s="49"/>
      <c r="BV1450" s="49"/>
      <c r="BW1450" s="49"/>
      <c r="BX1450" s="49"/>
      <c r="BY1450" s="49"/>
      <c r="BZ1450" s="49"/>
      <c r="CA1450" s="49"/>
      <c r="CB1450" s="49"/>
      <c r="CC1450" s="49"/>
      <c r="CD1450" s="49"/>
      <c r="CE1450" s="49"/>
      <c r="CF1450" s="49"/>
      <c r="CG1450" s="49"/>
      <c r="CH1450" s="49"/>
      <c r="CI1450" s="49"/>
      <c r="CJ1450" s="49"/>
      <c r="CK1450" s="49"/>
      <c r="CL1450" s="49"/>
      <c r="CM1450" s="49"/>
      <c r="CN1450" s="49"/>
      <c r="CO1450" s="49"/>
      <c r="CP1450" s="49"/>
      <c r="CQ1450" s="49"/>
      <c r="CR1450" s="49"/>
      <c r="CS1450" s="49"/>
      <c r="CT1450" s="49"/>
      <c r="CU1450" s="49"/>
      <c r="CV1450" s="49"/>
      <c r="CW1450" s="49"/>
      <c r="CX1450" s="49"/>
      <c r="CY1450" s="49"/>
      <c r="CZ1450" s="49"/>
      <c r="DA1450" s="49"/>
    </row>
    <row r="1451" spans="2:105" outlineLevel="2" x14ac:dyDescent="0.3">
      <c r="F1451" s="49"/>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c r="AF1451" s="42"/>
      <c r="AG1451" s="42"/>
      <c r="AH1451" s="42"/>
      <c r="AI1451" s="42"/>
      <c r="AJ1451" s="42"/>
      <c r="AK1451" s="42"/>
      <c r="AL1451" s="42"/>
      <c r="AM1451" s="42"/>
      <c r="AN1451" s="42"/>
      <c r="AO1451" s="42"/>
      <c r="AP1451" s="42"/>
      <c r="AQ1451" s="42"/>
      <c r="AR1451" s="42"/>
      <c r="AS1451" s="42"/>
      <c r="AT1451" s="42"/>
      <c r="AU1451" s="42"/>
      <c r="AV1451" s="42"/>
      <c r="AW1451" s="42"/>
      <c r="AX1451" s="42"/>
      <c r="AY1451" s="42"/>
      <c r="AZ1451" s="42"/>
      <c r="BA1451" s="42"/>
      <c r="BB1451" s="42"/>
      <c r="BC1451" s="2" t="s">
        <v>0</v>
      </c>
      <c r="BD1451" s="49"/>
      <c r="BE1451" s="49"/>
      <c r="BF1451" s="49"/>
      <c r="BG1451" s="49"/>
      <c r="BH1451" s="49"/>
      <c r="BI1451" s="49"/>
      <c r="BJ1451" s="49"/>
      <c r="BK1451" s="49"/>
      <c r="BL1451" s="49"/>
      <c r="BM1451" s="49"/>
      <c r="BN1451" s="49"/>
      <c r="BO1451" s="49"/>
      <c r="BP1451" s="49"/>
      <c r="BQ1451" s="49"/>
      <c r="BR1451" s="49"/>
      <c r="BS1451" s="49"/>
      <c r="BT1451" s="49"/>
      <c r="BU1451" s="49"/>
      <c r="BV1451" s="49"/>
      <c r="BW1451" s="49"/>
      <c r="BX1451" s="49"/>
      <c r="BY1451" s="49"/>
      <c r="BZ1451" s="49"/>
      <c r="CA1451" s="49"/>
      <c r="CB1451" s="49"/>
      <c r="CC1451" s="49"/>
      <c r="CD1451" s="49"/>
      <c r="CE1451" s="49"/>
      <c r="CF1451" s="49"/>
      <c r="CG1451" s="49"/>
      <c r="CH1451" s="49"/>
      <c r="CI1451" s="49"/>
      <c r="CJ1451" s="49"/>
      <c r="CK1451" s="49"/>
      <c r="CL1451" s="49"/>
      <c r="CM1451" s="49"/>
      <c r="CN1451" s="49"/>
      <c r="CO1451" s="49"/>
      <c r="CP1451" s="49"/>
      <c r="CQ1451" s="49"/>
      <c r="CR1451" s="49"/>
      <c r="CS1451" s="49"/>
      <c r="CT1451" s="49"/>
      <c r="CU1451" s="49"/>
      <c r="CV1451" s="49"/>
      <c r="CW1451" s="49"/>
      <c r="CX1451" s="49"/>
      <c r="CY1451" s="49"/>
      <c r="CZ1451" s="49"/>
      <c r="DA1451" s="49"/>
    </row>
    <row r="1452" spans="2:105" ht="17.25" outlineLevel="2" thickBot="1" x14ac:dyDescent="0.35">
      <c r="B1452" s="54" t="s">
        <v>329</v>
      </c>
      <c r="C1452" s="54"/>
      <c r="D1452" s="54"/>
      <c r="E1452" s="54"/>
      <c r="F1452" s="111" t="s">
        <v>345</v>
      </c>
      <c r="G1452" s="54"/>
      <c r="H1452" s="54"/>
      <c r="I1452" s="54"/>
      <c r="J1452" s="61">
        <v>-105</v>
      </c>
      <c r="K1452" s="61">
        <v>-260</v>
      </c>
      <c r="L1452" s="61">
        <v>-260</v>
      </c>
      <c r="M1452" s="61">
        <v>-265</v>
      </c>
      <c r="N1452" s="61">
        <v>-265</v>
      </c>
      <c r="O1452" s="61">
        <v>-265</v>
      </c>
      <c r="P1452" s="61">
        <v>-265</v>
      </c>
      <c r="Q1452" s="61">
        <v>-265</v>
      </c>
      <c r="R1452" s="61">
        <v>-265</v>
      </c>
      <c r="S1452" s="61">
        <v>-265</v>
      </c>
      <c r="T1452" s="61">
        <v>-270</v>
      </c>
      <c r="U1452" s="61">
        <v>-270</v>
      </c>
      <c r="V1452" s="61">
        <v>-270</v>
      </c>
      <c r="W1452" s="61">
        <v>-270</v>
      </c>
      <c r="X1452" s="61">
        <v>-270</v>
      </c>
      <c r="Y1452" s="61">
        <v>-270</v>
      </c>
      <c r="Z1452" s="61">
        <v>-270</v>
      </c>
      <c r="AA1452" s="61">
        <v>-270</v>
      </c>
      <c r="AB1452" s="61">
        <v>-270</v>
      </c>
      <c r="AC1452" s="61">
        <v>-270</v>
      </c>
      <c r="AD1452" s="61">
        <v>-270</v>
      </c>
      <c r="AE1452" s="61">
        <v>-270</v>
      </c>
      <c r="AF1452" s="61">
        <v>-270</v>
      </c>
      <c r="AG1452" s="61">
        <v>-270</v>
      </c>
      <c r="AH1452" s="61">
        <v>-270</v>
      </c>
      <c r="AI1452" s="61">
        <v>-270</v>
      </c>
      <c r="AJ1452" s="61">
        <v>-270</v>
      </c>
      <c r="AK1452" s="61">
        <v>-270</v>
      </c>
      <c r="AL1452" s="61">
        <v>-270</v>
      </c>
      <c r="AM1452" s="61">
        <v>-270</v>
      </c>
      <c r="AN1452" s="61">
        <v>-270</v>
      </c>
      <c r="AO1452" s="61">
        <v>-270</v>
      </c>
      <c r="AP1452" s="61">
        <v>-270</v>
      </c>
      <c r="AQ1452" s="61">
        <v>-270</v>
      </c>
      <c r="AR1452" s="61">
        <v>-270</v>
      </c>
      <c r="AS1452" s="61">
        <v>-270</v>
      </c>
      <c r="AT1452" s="61">
        <v>-270</v>
      </c>
      <c r="AU1452" s="61">
        <v>-270</v>
      </c>
      <c r="AV1452" s="61">
        <v>-270</v>
      </c>
      <c r="AW1452" s="61">
        <v>-270</v>
      </c>
      <c r="AX1452" s="61">
        <v>-270</v>
      </c>
      <c r="AY1452" s="61">
        <v>-270</v>
      </c>
      <c r="AZ1452" s="61">
        <v>-270</v>
      </c>
      <c r="BA1452" s="61">
        <v>-270</v>
      </c>
      <c r="BB1452" s="61" t="s">
        <v>626</v>
      </c>
      <c r="BC1452" s="55" t="s">
        <v>0</v>
      </c>
      <c r="BD1452" s="49"/>
      <c r="BE1452" s="49"/>
      <c r="BF1452" s="49"/>
      <c r="BG1452" s="49"/>
      <c r="BH1452" s="49"/>
      <c r="BI1452" s="49"/>
      <c r="BJ1452" s="49"/>
      <c r="BK1452" s="49"/>
      <c r="BL1452" s="49"/>
      <c r="BM1452" s="49"/>
      <c r="BN1452" s="49"/>
      <c r="BO1452" s="49"/>
      <c r="BP1452" s="49"/>
      <c r="BQ1452" s="49"/>
      <c r="BR1452" s="49"/>
      <c r="BS1452" s="49"/>
      <c r="BT1452" s="49"/>
      <c r="BU1452" s="49"/>
      <c r="BV1452" s="49"/>
      <c r="BW1452" s="49"/>
      <c r="BX1452" s="49"/>
      <c r="BY1452" s="49"/>
      <c r="BZ1452" s="49"/>
      <c r="CA1452" s="49"/>
      <c r="CB1452" s="49"/>
      <c r="CC1452" s="49"/>
      <c r="CD1452" s="49"/>
      <c r="CE1452" s="49"/>
      <c r="CF1452" s="49"/>
      <c r="CG1452" s="49"/>
      <c r="CH1452" s="49"/>
      <c r="CI1452" s="49"/>
      <c r="CJ1452" s="49"/>
      <c r="CK1452" s="49"/>
      <c r="CL1452" s="49"/>
      <c r="CM1452" s="49"/>
      <c r="CN1452" s="49"/>
      <c r="CO1452" s="49"/>
      <c r="CP1452" s="49"/>
      <c r="CQ1452" s="49"/>
      <c r="CR1452" s="49"/>
      <c r="CS1452" s="49"/>
      <c r="CT1452" s="49"/>
      <c r="CU1452" s="49"/>
      <c r="CV1452" s="49"/>
      <c r="CW1452" s="49"/>
      <c r="CX1452" s="49"/>
      <c r="CY1452" s="49"/>
      <c r="CZ1452" s="49"/>
      <c r="DA1452" s="49"/>
    </row>
    <row r="1453" spans="2:105" outlineLevel="2" x14ac:dyDescent="0.3">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c r="AF1453" s="42"/>
      <c r="AG1453" s="42"/>
      <c r="AH1453" s="42"/>
      <c r="AI1453" s="42"/>
      <c r="AJ1453" s="42"/>
      <c r="AK1453" s="42"/>
      <c r="AL1453" s="42"/>
      <c r="AM1453" s="42"/>
      <c r="AN1453" s="42"/>
      <c r="AO1453" s="42"/>
      <c r="AP1453" s="42"/>
      <c r="AQ1453" s="42"/>
      <c r="AR1453" s="42"/>
      <c r="AS1453" s="42"/>
      <c r="AT1453" s="42"/>
      <c r="AU1453" s="42"/>
      <c r="AV1453" s="42"/>
      <c r="AW1453" s="42"/>
      <c r="AX1453" s="42"/>
      <c r="AY1453" s="42"/>
      <c r="AZ1453" s="42"/>
      <c r="BA1453" s="42"/>
      <c r="BB1453" s="42"/>
      <c r="BC1453" s="2" t="s">
        <v>0</v>
      </c>
      <c r="BD1453" s="49"/>
      <c r="BE1453" s="49"/>
      <c r="BF1453" s="49"/>
      <c r="BG1453" s="49"/>
      <c r="BH1453" s="49"/>
      <c r="BI1453" s="49"/>
      <c r="BJ1453" s="49"/>
      <c r="BK1453" s="49"/>
      <c r="BL1453" s="49"/>
      <c r="BM1453" s="49"/>
      <c r="BN1453" s="49"/>
      <c r="BO1453" s="49"/>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row>
    <row r="1454" spans="2:105" outlineLevel="2" x14ac:dyDescent="0.3">
      <c r="B1454" s="38" t="s">
        <v>330</v>
      </c>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c r="AF1454" s="42"/>
      <c r="AG1454" s="42"/>
      <c r="AH1454" s="42"/>
      <c r="AI1454" s="42"/>
      <c r="AJ1454" s="42"/>
      <c r="AK1454" s="42"/>
      <c r="AL1454" s="42"/>
      <c r="AM1454" s="42"/>
      <c r="AN1454" s="42"/>
      <c r="AO1454" s="42"/>
      <c r="AP1454" s="42"/>
      <c r="AQ1454" s="42"/>
      <c r="AR1454" s="42"/>
      <c r="AS1454" s="42"/>
      <c r="AT1454" s="42"/>
      <c r="AU1454" s="42"/>
      <c r="AV1454" s="42"/>
      <c r="AW1454" s="42"/>
      <c r="AX1454" s="42"/>
      <c r="AY1454" s="42"/>
      <c r="AZ1454" s="42"/>
      <c r="BA1454" s="42"/>
      <c r="BB1454" s="42"/>
      <c r="BC1454" s="2" t="s">
        <v>0</v>
      </c>
      <c r="BD1454" s="49"/>
      <c r="BE1454" s="49"/>
      <c r="BF1454" s="49"/>
      <c r="BG1454" s="49"/>
      <c r="BH1454" s="49"/>
      <c r="BI1454" s="49"/>
      <c r="BJ1454" s="49"/>
      <c r="BK1454" s="49"/>
      <c r="BL1454" s="49"/>
      <c r="BM1454" s="49"/>
      <c r="BN1454" s="49"/>
      <c r="BO1454" s="49"/>
      <c r="BP1454" s="49"/>
      <c r="BQ1454" s="49"/>
      <c r="BR1454" s="49"/>
      <c r="BS1454" s="49"/>
      <c r="BT1454" s="49"/>
      <c r="BU1454" s="49"/>
      <c r="BV1454" s="49"/>
      <c r="BW1454" s="49"/>
      <c r="BX1454" s="49"/>
      <c r="BY1454" s="49"/>
      <c r="BZ1454" s="49"/>
      <c r="CA1454" s="49"/>
      <c r="CB1454" s="49"/>
      <c r="CC1454" s="49"/>
      <c r="CD1454" s="49"/>
      <c r="CE1454" s="49"/>
      <c r="CF1454" s="49"/>
      <c r="CG1454" s="49"/>
      <c r="CH1454" s="49"/>
      <c r="CI1454" s="49"/>
      <c r="CJ1454" s="49"/>
      <c r="CK1454" s="49"/>
      <c r="CL1454" s="49"/>
      <c r="CM1454" s="49"/>
      <c r="CN1454" s="49"/>
      <c r="CO1454" s="49"/>
      <c r="CP1454" s="49"/>
      <c r="CQ1454" s="49"/>
      <c r="CR1454" s="49"/>
      <c r="CS1454" s="49"/>
      <c r="CT1454" s="49"/>
      <c r="CU1454" s="49"/>
      <c r="CV1454" s="49"/>
      <c r="CW1454" s="49"/>
      <c r="CX1454" s="49"/>
      <c r="CY1454" s="49"/>
      <c r="CZ1454" s="49"/>
      <c r="DA1454" s="49"/>
    </row>
    <row r="1455" spans="2:105" outlineLevel="2" x14ac:dyDescent="0.3">
      <c r="B1455" s="1" t="s">
        <v>331</v>
      </c>
      <c r="F1455" s="49" t="s">
        <v>345</v>
      </c>
      <c r="J1455" s="42">
        <v>10</v>
      </c>
      <c r="K1455" s="42">
        <v>35</v>
      </c>
      <c r="L1455" s="42">
        <v>22.5</v>
      </c>
      <c r="M1455" s="42">
        <v>22.5</v>
      </c>
      <c r="N1455" s="42">
        <v>22.5</v>
      </c>
      <c r="O1455" s="42">
        <v>22.5</v>
      </c>
      <c r="P1455" s="42">
        <v>22.5</v>
      </c>
      <c r="Q1455" s="42">
        <v>22.5</v>
      </c>
      <c r="R1455" s="42">
        <v>22.5</v>
      </c>
      <c r="S1455" s="42">
        <v>0</v>
      </c>
      <c r="T1455" s="42">
        <v>0</v>
      </c>
      <c r="U1455" s="42">
        <v>0</v>
      </c>
      <c r="V1455" s="42">
        <v>0</v>
      </c>
      <c r="W1455" s="42">
        <v>0</v>
      </c>
      <c r="X1455" s="42">
        <v>0</v>
      </c>
      <c r="Y1455" s="42">
        <v>200</v>
      </c>
      <c r="Z1455" s="42">
        <v>0</v>
      </c>
      <c r="AA1455" s="42">
        <v>0</v>
      </c>
      <c r="AB1455" s="42">
        <v>0</v>
      </c>
      <c r="AC1455" s="42">
        <v>0</v>
      </c>
      <c r="AD1455" s="42">
        <v>0</v>
      </c>
      <c r="AE1455" s="42">
        <v>0</v>
      </c>
      <c r="AF1455" s="42">
        <v>0</v>
      </c>
      <c r="AG1455" s="42">
        <v>0</v>
      </c>
      <c r="AH1455" s="42">
        <v>0</v>
      </c>
      <c r="AI1455" s="42">
        <v>0</v>
      </c>
      <c r="AJ1455" s="42">
        <v>0</v>
      </c>
      <c r="AK1455" s="42">
        <v>0</v>
      </c>
      <c r="AL1455" s="42">
        <v>0</v>
      </c>
      <c r="AM1455" s="42">
        <v>0</v>
      </c>
      <c r="AN1455" s="42">
        <v>0</v>
      </c>
      <c r="AO1455" s="42">
        <v>0</v>
      </c>
      <c r="AP1455" s="42">
        <v>0</v>
      </c>
      <c r="AQ1455" s="42">
        <v>0</v>
      </c>
      <c r="AR1455" s="42">
        <v>0</v>
      </c>
      <c r="AS1455" s="42">
        <v>0</v>
      </c>
      <c r="AT1455" s="42">
        <v>0</v>
      </c>
      <c r="AU1455" s="42">
        <v>0</v>
      </c>
      <c r="AV1455" s="42">
        <v>0</v>
      </c>
      <c r="AW1455" s="42">
        <v>0</v>
      </c>
      <c r="AX1455" s="42">
        <v>0</v>
      </c>
      <c r="AY1455" s="42">
        <v>0</v>
      </c>
      <c r="AZ1455" s="42">
        <v>0</v>
      </c>
      <c r="BA1455" s="42">
        <v>0</v>
      </c>
      <c r="BB1455" s="42" t="s">
        <v>626</v>
      </c>
      <c r="BC1455" s="2" t="s">
        <v>0</v>
      </c>
      <c r="BD1455" s="49"/>
      <c r="BE1455" s="49"/>
      <c r="BF1455" s="49"/>
      <c r="BG1455" s="49"/>
      <c r="BH1455" s="49"/>
      <c r="BI1455" s="49"/>
      <c r="BJ1455" s="49"/>
      <c r="BK1455" s="49"/>
      <c r="BL1455" s="49"/>
      <c r="BM1455" s="49"/>
      <c r="BN1455" s="49"/>
      <c r="BO1455" s="49"/>
      <c r="BP1455" s="49"/>
      <c r="BQ1455" s="49"/>
      <c r="BR1455" s="49"/>
      <c r="BS1455" s="49"/>
      <c r="BT1455" s="49"/>
      <c r="BU1455" s="49"/>
      <c r="BV1455" s="49"/>
      <c r="BW1455" s="49"/>
      <c r="BX1455" s="49"/>
      <c r="BY1455" s="49"/>
      <c r="BZ1455" s="49"/>
      <c r="CA1455" s="49"/>
      <c r="CB1455" s="49"/>
      <c r="CC1455" s="49"/>
      <c r="CD1455" s="49"/>
      <c r="CE1455" s="49"/>
      <c r="CF1455" s="49"/>
      <c r="CG1455" s="49"/>
      <c r="CH1455" s="49"/>
      <c r="CI1455" s="49"/>
      <c r="CJ1455" s="49"/>
      <c r="CK1455" s="49"/>
      <c r="CL1455" s="49"/>
      <c r="CM1455" s="49"/>
      <c r="CN1455" s="49"/>
      <c r="CO1455" s="49"/>
      <c r="CP1455" s="49"/>
      <c r="CQ1455" s="49"/>
      <c r="CR1455" s="49"/>
      <c r="CS1455" s="49"/>
      <c r="CT1455" s="49"/>
      <c r="CU1455" s="49"/>
      <c r="CV1455" s="49"/>
      <c r="CW1455" s="49"/>
      <c r="CX1455" s="49"/>
      <c r="CY1455" s="49"/>
      <c r="CZ1455" s="49"/>
      <c r="DA1455" s="49"/>
    </row>
    <row r="1456" spans="2:105" outlineLevel="2" x14ac:dyDescent="0.3">
      <c r="B1456" s="1" t="s">
        <v>332</v>
      </c>
      <c r="F1456" s="49" t="s">
        <v>345</v>
      </c>
      <c r="J1456" s="42">
        <v>0</v>
      </c>
      <c r="K1456" s="42">
        <v>40</v>
      </c>
      <c r="L1456" s="42">
        <v>40</v>
      </c>
      <c r="M1456" s="42">
        <v>40</v>
      </c>
      <c r="N1456" s="42">
        <v>40</v>
      </c>
      <c r="O1456" s="42">
        <v>40</v>
      </c>
      <c r="P1456" s="42">
        <v>0</v>
      </c>
      <c r="Q1456" s="42">
        <v>0</v>
      </c>
      <c r="R1456" s="42">
        <v>0</v>
      </c>
      <c r="S1456" s="42">
        <v>0</v>
      </c>
      <c r="T1456" s="42">
        <v>0</v>
      </c>
      <c r="U1456" s="42">
        <v>0</v>
      </c>
      <c r="V1456" s="42">
        <v>0</v>
      </c>
      <c r="W1456" s="42">
        <v>0</v>
      </c>
      <c r="X1456" s="42">
        <v>0</v>
      </c>
      <c r="Y1456" s="42">
        <v>0</v>
      </c>
      <c r="Z1456" s="42">
        <v>0</v>
      </c>
      <c r="AA1456" s="42">
        <v>0</v>
      </c>
      <c r="AB1456" s="42">
        <v>0</v>
      </c>
      <c r="AC1456" s="42">
        <v>0</v>
      </c>
      <c r="AD1456" s="42">
        <v>0</v>
      </c>
      <c r="AE1456" s="42">
        <v>0</v>
      </c>
      <c r="AF1456" s="42">
        <v>0</v>
      </c>
      <c r="AG1456" s="42">
        <v>0</v>
      </c>
      <c r="AH1456" s="42">
        <v>0</v>
      </c>
      <c r="AI1456" s="42">
        <v>0</v>
      </c>
      <c r="AJ1456" s="42">
        <v>0</v>
      </c>
      <c r="AK1456" s="42">
        <v>0</v>
      </c>
      <c r="AL1456" s="42">
        <v>0</v>
      </c>
      <c r="AM1456" s="42">
        <v>0</v>
      </c>
      <c r="AN1456" s="42">
        <v>0</v>
      </c>
      <c r="AO1456" s="42">
        <v>0</v>
      </c>
      <c r="AP1456" s="42">
        <v>0</v>
      </c>
      <c r="AQ1456" s="42">
        <v>0</v>
      </c>
      <c r="AR1456" s="42">
        <v>0</v>
      </c>
      <c r="AS1456" s="42">
        <v>0</v>
      </c>
      <c r="AT1456" s="42">
        <v>0</v>
      </c>
      <c r="AU1456" s="42">
        <v>0</v>
      </c>
      <c r="AV1456" s="42">
        <v>0</v>
      </c>
      <c r="AW1456" s="42">
        <v>0</v>
      </c>
      <c r="AX1456" s="42">
        <v>0</v>
      </c>
      <c r="AY1456" s="42">
        <v>0</v>
      </c>
      <c r="AZ1456" s="42">
        <v>0</v>
      </c>
      <c r="BA1456" s="42">
        <v>0</v>
      </c>
      <c r="BB1456" s="42" t="s">
        <v>626</v>
      </c>
      <c r="BC1456" s="2" t="s">
        <v>0</v>
      </c>
      <c r="BD1456" s="49"/>
      <c r="BE1456" s="49"/>
      <c r="BF1456" s="49"/>
      <c r="BG1456" s="49"/>
      <c r="BH1456" s="49"/>
      <c r="BI1456" s="49"/>
      <c r="BJ1456" s="49"/>
      <c r="BK1456" s="49"/>
      <c r="BL1456" s="49"/>
      <c r="BM1456" s="49"/>
      <c r="BN1456" s="49"/>
      <c r="BO1456" s="49"/>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row>
    <row r="1457" spans="1:105" outlineLevel="2" x14ac:dyDescent="0.3">
      <c r="B1457" s="1" t="s">
        <v>66</v>
      </c>
      <c r="F1457" s="49" t="s">
        <v>345</v>
      </c>
      <c r="J1457" s="42">
        <v>15.450000000000001</v>
      </c>
      <c r="K1457" s="42">
        <v>15.913500000000001</v>
      </c>
      <c r="L1457" s="42">
        <v>16.390905</v>
      </c>
      <c r="M1457" s="42">
        <v>16.882632149999999</v>
      </c>
      <c r="N1457" s="42">
        <v>17.3891111145</v>
      </c>
      <c r="O1457" s="42">
        <v>17.910784447935001</v>
      </c>
      <c r="P1457" s="42">
        <v>18.448107981373052</v>
      </c>
      <c r="Q1457" s="42">
        <v>19.001551220814246</v>
      </c>
      <c r="R1457" s="42">
        <v>19.571597757438674</v>
      </c>
      <c r="S1457" s="42">
        <v>20.158745690161833</v>
      </c>
      <c r="T1457" s="42">
        <v>20.763508060866688</v>
      </c>
      <c r="U1457" s="42">
        <v>21.386413302692688</v>
      </c>
      <c r="V1457" s="42">
        <v>22.02800570177347</v>
      </c>
      <c r="W1457" s="42">
        <v>22.688845872826676</v>
      </c>
      <c r="X1457" s="42">
        <v>23.369511249011477</v>
      </c>
      <c r="Y1457" s="42">
        <v>24.070596586481823</v>
      </c>
      <c r="Z1457" s="42">
        <v>24.792714484076278</v>
      </c>
      <c r="AA1457" s="42">
        <v>25.536495918598568</v>
      </c>
      <c r="AB1457" s="42">
        <v>26.302590796156526</v>
      </c>
      <c r="AC1457" s="42">
        <v>27.091668520041221</v>
      </c>
      <c r="AD1457" s="42">
        <v>27.90441857564246</v>
      </c>
      <c r="AE1457" s="42">
        <v>28.741551132911734</v>
      </c>
      <c r="AF1457" s="42">
        <v>29.603797666899087</v>
      </c>
      <c r="AG1457" s="42">
        <v>30.491911596906061</v>
      </c>
      <c r="AH1457" s="42">
        <v>31.406668944813244</v>
      </c>
      <c r="AI1457" s="42">
        <v>32.348869013157639</v>
      </c>
      <c r="AJ1457" s="42">
        <v>33.319335083552367</v>
      </c>
      <c r="AK1457" s="42">
        <v>34.318915136058941</v>
      </c>
      <c r="AL1457" s="42">
        <v>35.348482590140712</v>
      </c>
      <c r="AM1457" s="42">
        <v>36.408937067844931</v>
      </c>
      <c r="AN1457" s="42">
        <v>37.50120517988028</v>
      </c>
      <c r="AO1457" s="42">
        <v>38.626241335276688</v>
      </c>
      <c r="AP1457" s="42">
        <v>39.785028575334991</v>
      </c>
      <c r="AQ1457" s="42">
        <v>40.978579432595041</v>
      </c>
      <c r="AR1457" s="42">
        <v>42.207936815572893</v>
      </c>
      <c r="AS1457" s="42">
        <v>43.474174920040078</v>
      </c>
      <c r="AT1457" s="42">
        <v>44.77840016764128</v>
      </c>
      <c r="AU1457" s="42">
        <v>46.121752172670519</v>
      </c>
      <c r="AV1457" s="42">
        <v>47.505404737850633</v>
      </c>
      <c r="AW1457" s="42">
        <v>48.930566879986152</v>
      </c>
      <c r="AX1457" s="42">
        <v>50.398483886385741</v>
      </c>
      <c r="AY1457" s="42">
        <v>51.910438402977313</v>
      </c>
      <c r="AZ1457" s="42">
        <v>53.467751555066634</v>
      </c>
      <c r="BA1457" s="42">
        <v>55.071784101718634</v>
      </c>
      <c r="BB1457" s="42" t="s">
        <v>626</v>
      </c>
      <c r="BC1457" s="2" t="s">
        <v>0</v>
      </c>
      <c r="BD1457" s="49"/>
      <c r="BE1457" s="49"/>
      <c r="BF1457" s="49"/>
      <c r="BG1457" s="49"/>
      <c r="BH1457" s="49"/>
      <c r="BI1457" s="49"/>
      <c r="BJ1457" s="49"/>
      <c r="BK1457" s="49"/>
      <c r="BL1457" s="49"/>
      <c r="BM1457" s="49"/>
      <c r="BN1457" s="49"/>
      <c r="BO1457" s="49"/>
      <c r="BP1457" s="49"/>
      <c r="BQ1457" s="49"/>
      <c r="BR1457" s="49"/>
      <c r="BS1457" s="49"/>
      <c r="BT1457" s="49"/>
      <c r="BU1457" s="49"/>
      <c r="BV1457" s="49"/>
      <c r="BW1457" s="49"/>
      <c r="BX1457" s="49"/>
      <c r="BY1457" s="49"/>
      <c r="BZ1457" s="49"/>
      <c r="CA1457" s="49"/>
      <c r="CB1457" s="49"/>
      <c r="CC1457" s="49"/>
      <c r="CD1457" s="49"/>
      <c r="CE1457" s="49"/>
      <c r="CF1457" s="49"/>
      <c r="CG1457" s="49"/>
      <c r="CH1457" s="49"/>
      <c r="CI1457" s="49"/>
      <c r="CJ1457" s="49"/>
      <c r="CK1457" s="49"/>
      <c r="CL1457" s="49"/>
      <c r="CM1457" s="49"/>
      <c r="CN1457" s="49"/>
      <c r="CO1457" s="49"/>
      <c r="CP1457" s="49"/>
      <c r="CQ1457" s="49"/>
      <c r="CR1457" s="49"/>
      <c r="CS1457" s="49"/>
      <c r="CT1457" s="49"/>
      <c r="CU1457" s="49"/>
      <c r="CV1457" s="49"/>
      <c r="CW1457" s="49"/>
      <c r="CX1457" s="49"/>
      <c r="CY1457" s="49"/>
      <c r="CZ1457" s="49"/>
      <c r="DA1457" s="49"/>
    </row>
    <row r="1458" spans="1:105" outlineLevel="2" x14ac:dyDescent="0.3">
      <c r="B1458" s="1" t="s">
        <v>269</v>
      </c>
      <c r="F1458" s="49" t="s">
        <v>345</v>
      </c>
      <c r="J1458" s="42">
        <v>0</v>
      </c>
      <c r="K1458" s="42">
        <v>0</v>
      </c>
      <c r="L1458" s="42">
        <v>0</v>
      </c>
      <c r="M1458" s="42">
        <v>0</v>
      </c>
      <c r="N1458" s="42">
        <v>0</v>
      </c>
      <c r="O1458" s="42">
        <v>0</v>
      </c>
      <c r="P1458" s="42">
        <v>0</v>
      </c>
      <c r="Q1458" s="42">
        <v>0</v>
      </c>
      <c r="R1458" s="42">
        <v>0</v>
      </c>
      <c r="S1458" s="42">
        <v>0</v>
      </c>
      <c r="T1458" s="42">
        <v>0</v>
      </c>
      <c r="U1458" s="42">
        <v>0</v>
      </c>
      <c r="V1458" s="42">
        <v>0</v>
      </c>
      <c r="W1458" s="42">
        <v>0</v>
      </c>
      <c r="X1458" s="42">
        <v>0</v>
      </c>
      <c r="Y1458" s="42">
        <v>0</v>
      </c>
      <c r="Z1458" s="42">
        <v>0</v>
      </c>
      <c r="AA1458" s="42">
        <v>0</v>
      </c>
      <c r="AB1458" s="42">
        <v>0</v>
      </c>
      <c r="AC1458" s="42">
        <v>0</v>
      </c>
      <c r="AD1458" s="42">
        <v>0</v>
      </c>
      <c r="AE1458" s="42">
        <v>0</v>
      </c>
      <c r="AF1458" s="42">
        <v>0</v>
      </c>
      <c r="AG1458" s="42">
        <v>0</v>
      </c>
      <c r="AH1458" s="42">
        <v>0</v>
      </c>
      <c r="AI1458" s="42">
        <v>0</v>
      </c>
      <c r="AJ1458" s="42">
        <v>0</v>
      </c>
      <c r="AK1458" s="42">
        <v>0</v>
      </c>
      <c r="AL1458" s="42">
        <v>0</v>
      </c>
      <c r="AM1458" s="42">
        <v>0</v>
      </c>
      <c r="AN1458" s="42">
        <v>0</v>
      </c>
      <c r="AO1458" s="42">
        <v>0</v>
      </c>
      <c r="AP1458" s="42">
        <v>0</v>
      </c>
      <c r="AQ1458" s="42">
        <v>0</v>
      </c>
      <c r="AR1458" s="42">
        <v>0</v>
      </c>
      <c r="AS1458" s="42">
        <v>0</v>
      </c>
      <c r="AT1458" s="42">
        <v>0</v>
      </c>
      <c r="AU1458" s="42">
        <v>0</v>
      </c>
      <c r="AV1458" s="42">
        <v>0</v>
      </c>
      <c r="AW1458" s="42">
        <v>0</v>
      </c>
      <c r="AX1458" s="42">
        <v>0</v>
      </c>
      <c r="AY1458" s="42">
        <v>0</v>
      </c>
      <c r="AZ1458" s="42">
        <v>0</v>
      </c>
      <c r="BA1458" s="42">
        <v>0</v>
      </c>
      <c r="BB1458" s="42" t="s">
        <v>626</v>
      </c>
      <c r="BC1458" s="2" t="s">
        <v>0</v>
      </c>
      <c r="BD1458" s="49"/>
      <c r="BE1458" s="49"/>
      <c r="BF1458" s="49"/>
      <c r="BG1458" s="49"/>
      <c r="BH1458" s="49"/>
      <c r="BI1458" s="49"/>
      <c r="BJ1458" s="49"/>
      <c r="BK1458" s="49"/>
      <c r="BL1458" s="49"/>
      <c r="BM1458" s="49"/>
      <c r="BN1458" s="49"/>
      <c r="BO1458" s="49"/>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row>
    <row r="1459" spans="1:105" outlineLevel="2" x14ac:dyDescent="0.3">
      <c r="B1459" s="1" t="s">
        <v>253</v>
      </c>
      <c r="F1459" s="49" t="s">
        <v>345</v>
      </c>
      <c r="J1459" s="42">
        <v>0</v>
      </c>
      <c r="K1459" s="42">
        <v>0</v>
      </c>
      <c r="L1459" s="42">
        <v>0</v>
      </c>
      <c r="M1459" s="42">
        <v>0</v>
      </c>
      <c r="N1459" s="42">
        <v>0</v>
      </c>
      <c r="O1459" s="42">
        <v>0</v>
      </c>
      <c r="P1459" s="42">
        <v>0</v>
      </c>
      <c r="Q1459" s="42">
        <v>0</v>
      </c>
      <c r="R1459" s="42">
        <v>0</v>
      </c>
      <c r="S1459" s="42">
        <v>0</v>
      </c>
      <c r="T1459" s="42">
        <v>0</v>
      </c>
      <c r="U1459" s="42">
        <v>0</v>
      </c>
      <c r="V1459" s="42">
        <v>0</v>
      </c>
      <c r="W1459" s="42">
        <v>0</v>
      </c>
      <c r="X1459" s="42">
        <v>0</v>
      </c>
      <c r="Y1459" s="42">
        <v>0</v>
      </c>
      <c r="Z1459" s="42">
        <v>0</v>
      </c>
      <c r="AA1459" s="42">
        <v>0</v>
      </c>
      <c r="AB1459" s="42">
        <v>0</v>
      </c>
      <c r="AC1459" s="42">
        <v>0</v>
      </c>
      <c r="AD1459" s="42">
        <v>0</v>
      </c>
      <c r="AE1459" s="42">
        <v>0</v>
      </c>
      <c r="AF1459" s="42">
        <v>0</v>
      </c>
      <c r="AG1459" s="42">
        <v>0</v>
      </c>
      <c r="AH1459" s="42">
        <v>0</v>
      </c>
      <c r="AI1459" s="42">
        <v>0</v>
      </c>
      <c r="AJ1459" s="42">
        <v>0</v>
      </c>
      <c r="AK1459" s="42">
        <v>0</v>
      </c>
      <c r="AL1459" s="42">
        <v>0</v>
      </c>
      <c r="AM1459" s="42">
        <v>0</v>
      </c>
      <c r="AN1459" s="42">
        <v>0</v>
      </c>
      <c r="AO1459" s="42">
        <v>0</v>
      </c>
      <c r="AP1459" s="42">
        <v>0</v>
      </c>
      <c r="AQ1459" s="42">
        <v>0</v>
      </c>
      <c r="AR1459" s="42">
        <v>0</v>
      </c>
      <c r="AS1459" s="42">
        <v>0</v>
      </c>
      <c r="AT1459" s="42">
        <v>0</v>
      </c>
      <c r="AU1459" s="42">
        <v>0</v>
      </c>
      <c r="AV1459" s="42">
        <v>0</v>
      </c>
      <c r="AW1459" s="42">
        <v>0</v>
      </c>
      <c r="AX1459" s="42">
        <v>0</v>
      </c>
      <c r="AY1459" s="42">
        <v>0</v>
      </c>
      <c r="AZ1459" s="42">
        <v>0</v>
      </c>
      <c r="BA1459" s="42">
        <v>0</v>
      </c>
      <c r="BB1459" s="42" t="s">
        <v>626</v>
      </c>
      <c r="BC1459" s="2" t="s">
        <v>0</v>
      </c>
      <c r="BD1459" s="49"/>
      <c r="BE1459" s="49"/>
      <c r="BF1459" s="49"/>
      <c r="BG1459" s="49"/>
      <c r="BH1459" s="49"/>
      <c r="BI1459" s="49"/>
      <c r="BJ1459" s="49"/>
      <c r="BK1459" s="49"/>
      <c r="BL1459" s="49"/>
      <c r="BM1459" s="49"/>
      <c r="BN1459" s="49"/>
      <c r="BO1459" s="49"/>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row>
    <row r="1460" spans="1:105" outlineLevel="2" x14ac:dyDescent="0.3">
      <c r="A1460" s="45"/>
      <c r="B1460" s="45" t="s">
        <v>333</v>
      </c>
      <c r="C1460" s="45"/>
      <c r="D1460" s="45"/>
      <c r="E1460" s="45"/>
      <c r="F1460" s="49" t="s">
        <v>345</v>
      </c>
      <c r="G1460" s="45"/>
      <c r="H1460" s="45"/>
      <c r="I1460" s="45"/>
      <c r="J1460" s="71">
        <v>9.875</v>
      </c>
      <c r="K1460" s="71">
        <v>10.247000000000014</v>
      </c>
      <c r="L1460" s="71">
        <v>10.594499999999925</v>
      </c>
      <c r="M1460" s="71">
        <v>12.002500000000055</v>
      </c>
      <c r="N1460" s="71">
        <v>13.518500000000131</v>
      </c>
      <c r="O1460" s="71">
        <v>15.079499999999825</v>
      </c>
      <c r="P1460" s="71">
        <v>15.382499999999709</v>
      </c>
      <c r="Q1460" s="71">
        <v>14.457500000000437</v>
      </c>
      <c r="R1460" s="71">
        <v>13.472499999999854</v>
      </c>
      <c r="S1460" s="71">
        <v>12.0600000000004</v>
      </c>
      <c r="T1460" s="71">
        <v>12</v>
      </c>
      <c r="U1460" s="71">
        <v>12</v>
      </c>
      <c r="V1460" s="71">
        <v>12</v>
      </c>
      <c r="W1460" s="71">
        <v>12</v>
      </c>
      <c r="X1460" s="71">
        <v>12</v>
      </c>
      <c r="Y1460" s="71">
        <v>6</v>
      </c>
      <c r="Z1460" s="71">
        <v>0</v>
      </c>
      <c r="AA1460" s="71">
        <v>0</v>
      </c>
      <c r="AB1460" s="71">
        <v>0</v>
      </c>
      <c r="AC1460" s="71">
        <v>0</v>
      </c>
      <c r="AD1460" s="71">
        <v>0</v>
      </c>
      <c r="AE1460" s="71">
        <v>0</v>
      </c>
      <c r="AF1460" s="71">
        <v>0</v>
      </c>
      <c r="AG1460" s="71">
        <v>0</v>
      </c>
      <c r="AH1460" s="71">
        <v>0</v>
      </c>
      <c r="AI1460" s="71">
        <v>0</v>
      </c>
      <c r="AJ1460" s="71">
        <v>0</v>
      </c>
      <c r="AK1460" s="71">
        <v>0</v>
      </c>
      <c r="AL1460" s="71">
        <v>0</v>
      </c>
      <c r="AM1460" s="71">
        <v>0</v>
      </c>
      <c r="AN1460" s="71">
        <v>0</v>
      </c>
      <c r="AO1460" s="71">
        <v>0</v>
      </c>
      <c r="AP1460" s="71">
        <v>0</v>
      </c>
      <c r="AQ1460" s="71">
        <v>0</v>
      </c>
      <c r="AR1460" s="71">
        <v>0</v>
      </c>
      <c r="AS1460" s="71">
        <v>0</v>
      </c>
      <c r="AT1460" s="71">
        <v>0</v>
      </c>
      <c r="AU1460" s="71">
        <v>0</v>
      </c>
      <c r="AV1460" s="71">
        <v>0</v>
      </c>
      <c r="AW1460" s="71">
        <v>0</v>
      </c>
      <c r="AX1460" s="71">
        <v>0</v>
      </c>
      <c r="AY1460" s="71">
        <v>0</v>
      </c>
      <c r="AZ1460" s="71">
        <v>0</v>
      </c>
      <c r="BA1460" s="71">
        <v>0</v>
      </c>
      <c r="BB1460" s="71" t="s">
        <v>626</v>
      </c>
      <c r="BC1460" s="70" t="s">
        <v>0</v>
      </c>
      <c r="BD1460" s="49"/>
      <c r="BE1460" s="49"/>
      <c r="BF1460" s="49"/>
      <c r="BG1460" s="49"/>
      <c r="BH1460" s="49"/>
      <c r="BI1460" s="49"/>
      <c r="BJ1460" s="49"/>
      <c r="BK1460" s="49"/>
      <c r="BL1460" s="49"/>
      <c r="BM1460" s="49"/>
      <c r="BN1460" s="49"/>
      <c r="BO1460" s="49"/>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row>
    <row r="1461" spans="1:105" outlineLevel="2" x14ac:dyDescent="0.3">
      <c r="A1461" s="45"/>
      <c r="B1461" s="45" t="s">
        <v>334</v>
      </c>
      <c r="C1461" s="45"/>
      <c r="D1461" s="45"/>
      <c r="E1461" s="45"/>
      <c r="F1461" s="49" t="s">
        <v>345</v>
      </c>
      <c r="G1461" s="45"/>
      <c r="H1461" s="45"/>
      <c r="I1461" s="45"/>
      <c r="J1461" s="71">
        <v>23969.623635480515</v>
      </c>
      <c r="K1461" s="71">
        <v>24797.73381784925</v>
      </c>
      <c r="L1461" s="71">
        <v>26230.07436553371</v>
      </c>
      <c r="M1461" s="71">
        <v>28235.375222555835</v>
      </c>
      <c r="N1461" s="71">
        <v>30052.297850841958</v>
      </c>
      <c r="O1461" s="71">
        <v>34034.315913502462</v>
      </c>
      <c r="P1461" s="71">
        <v>36387.174649919165</v>
      </c>
      <c r="Q1461" s="71">
        <v>38555.834856571732</v>
      </c>
      <c r="R1461" s="71">
        <v>40820.312295510972</v>
      </c>
      <c r="S1461" s="71">
        <v>42634.484268726505</v>
      </c>
      <c r="T1461" s="71">
        <v>44912.649180465654</v>
      </c>
      <c r="U1461" s="71">
        <v>47329.496047045148</v>
      </c>
      <c r="V1461" s="71">
        <v>49849.943635489319</v>
      </c>
      <c r="W1461" s="71">
        <v>52481.071927882876</v>
      </c>
      <c r="X1461" s="71">
        <v>55222.693079309414</v>
      </c>
      <c r="Y1461" s="71">
        <v>57947.696078697838</v>
      </c>
      <c r="Z1461" s="71">
        <v>61073.142856779887</v>
      </c>
      <c r="AA1461" s="71">
        <v>64184.35822192148</v>
      </c>
      <c r="AB1461" s="71">
        <v>67427.437727726341</v>
      </c>
      <c r="AC1461" s="71">
        <v>70807.497426902992</v>
      </c>
      <c r="AD1461" s="71">
        <v>74329.841710316468</v>
      </c>
      <c r="AE1461" s="71">
        <v>77999.970003813636</v>
      </c>
      <c r="AF1461" s="71">
        <v>81823.583697283277</v>
      </c>
      <c r="AG1461" s="71">
        <v>85806.593313881152</v>
      </c>
      <c r="AH1461" s="71">
        <v>89955.125927609988</v>
      </c>
      <c r="AI1461" s="71">
        <v>94275.53283771369</v>
      </c>
      <c r="AJ1461" s="71">
        <v>98774.397508627109</v>
      </c>
      <c r="AK1461" s="71">
        <v>103457.66636667623</v>
      </c>
      <c r="AL1461" s="71">
        <v>108322.88581925292</v>
      </c>
      <c r="AM1461" s="71">
        <v>95933.589543758178</v>
      </c>
      <c r="AN1461" s="71">
        <v>98940.432484155201</v>
      </c>
      <c r="AO1461" s="71">
        <v>102037.82352820333</v>
      </c>
      <c r="AP1461" s="71">
        <v>105228.48016225843</v>
      </c>
      <c r="AQ1461" s="71">
        <v>108515.20139918069</v>
      </c>
      <c r="AR1461" s="71">
        <v>111900.87022439104</v>
      </c>
      <c r="AS1461" s="71">
        <v>115388.4561152703</v>
      </c>
      <c r="AT1461" s="71">
        <v>118981.01763610993</v>
      </c>
      <c r="AU1461" s="71">
        <v>122681.70511088567</v>
      </c>
      <c r="AV1461" s="71">
        <v>126493.76337619449</v>
      </c>
      <c r="AW1461" s="71">
        <v>130420.53461676225</v>
      </c>
      <c r="AX1461" s="71">
        <v>134465.46128600303</v>
      </c>
      <c r="AY1461" s="71">
        <v>138632.08911418403</v>
      </c>
      <c r="AZ1461" s="71">
        <v>142924.0702068253</v>
      </c>
      <c r="BA1461" s="71">
        <v>147345.16623604443</v>
      </c>
      <c r="BB1461" s="71" t="s">
        <v>626</v>
      </c>
      <c r="BC1461" s="70" t="s">
        <v>0</v>
      </c>
      <c r="BD1461" s="49"/>
      <c r="BE1461" s="49"/>
      <c r="BF1461" s="49"/>
      <c r="BG1461" s="49"/>
      <c r="BH1461" s="49"/>
      <c r="BI1461" s="49"/>
      <c r="BJ1461" s="49"/>
      <c r="BK1461" s="49"/>
      <c r="BL1461" s="49"/>
      <c r="BM1461" s="49"/>
      <c r="BN1461" s="49"/>
      <c r="BO1461" s="49"/>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row>
    <row r="1462" spans="1:105" outlineLevel="2" x14ac:dyDescent="0.3">
      <c r="A1462" s="45"/>
      <c r="B1462" s="45"/>
      <c r="C1462" s="45"/>
      <c r="D1462" s="45"/>
      <c r="E1462" s="45"/>
      <c r="F1462" s="49"/>
      <c r="G1462" s="45"/>
      <c r="H1462" s="45"/>
      <c r="I1462" s="45"/>
      <c r="J1462" s="71"/>
      <c r="K1462" s="71"/>
      <c r="L1462" s="71"/>
      <c r="M1462" s="71"/>
      <c r="N1462" s="71"/>
      <c r="O1462" s="71"/>
      <c r="P1462" s="71"/>
      <c r="Q1462" s="71"/>
      <c r="R1462" s="71"/>
      <c r="S1462" s="71"/>
      <c r="T1462" s="71"/>
      <c r="U1462" s="71"/>
      <c r="V1462" s="71"/>
      <c r="W1462" s="71"/>
      <c r="X1462" s="71"/>
      <c r="Y1462" s="71"/>
      <c r="Z1462" s="71"/>
      <c r="AA1462" s="71"/>
      <c r="AB1462" s="71"/>
      <c r="AC1462" s="71"/>
      <c r="AD1462" s="71"/>
      <c r="AE1462" s="71"/>
      <c r="AF1462" s="71"/>
      <c r="AG1462" s="71"/>
      <c r="AH1462" s="71"/>
      <c r="AI1462" s="71"/>
      <c r="AJ1462" s="71"/>
      <c r="AK1462" s="71"/>
      <c r="AL1462" s="71"/>
      <c r="AM1462" s="71"/>
      <c r="AN1462" s="71"/>
      <c r="AO1462" s="71"/>
      <c r="AP1462" s="71"/>
      <c r="AQ1462" s="71"/>
      <c r="AR1462" s="71"/>
      <c r="AS1462" s="71"/>
      <c r="AT1462" s="71"/>
      <c r="AU1462" s="71"/>
      <c r="AV1462" s="71"/>
      <c r="AW1462" s="71"/>
      <c r="AX1462" s="71"/>
      <c r="AY1462" s="71"/>
      <c r="AZ1462" s="71"/>
      <c r="BA1462" s="71"/>
      <c r="BB1462" s="71"/>
      <c r="BC1462" s="70" t="s">
        <v>0</v>
      </c>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row>
    <row r="1463" spans="1:105" s="50" customFormat="1" ht="15.75" outlineLevel="2" thickBot="1" x14ac:dyDescent="0.3">
      <c r="A1463" s="38"/>
      <c r="B1463" s="54" t="s">
        <v>335</v>
      </c>
      <c r="C1463" s="54"/>
      <c r="D1463" s="54"/>
      <c r="E1463" s="54"/>
      <c r="F1463" s="111" t="s">
        <v>345</v>
      </c>
      <c r="G1463" s="54"/>
      <c r="H1463" s="54"/>
      <c r="I1463" s="54"/>
      <c r="J1463" s="61">
        <v>-23974.048635480514</v>
      </c>
      <c r="K1463" s="61">
        <v>-24787.067317849251</v>
      </c>
      <c r="L1463" s="61">
        <v>-26206.777960533709</v>
      </c>
      <c r="M1463" s="61">
        <v>-28212.995090405835</v>
      </c>
      <c r="N1463" s="61">
        <v>-30030.927239727458</v>
      </c>
      <c r="O1463" s="61">
        <v>-34013.984629054525</v>
      </c>
      <c r="P1463" s="61">
        <v>-36406.609041937794</v>
      </c>
      <c r="Q1463" s="61">
        <v>-38573.790805350916</v>
      </c>
      <c r="R1463" s="61">
        <v>-40836.713197753532</v>
      </c>
      <c r="S1463" s="61">
        <v>-42626.385523036341</v>
      </c>
      <c r="T1463" s="61">
        <v>-44903.885672404787</v>
      </c>
      <c r="U1463" s="61">
        <v>-47320.109633742453</v>
      </c>
      <c r="V1463" s="61">
        <v>-49839.915629787545</v>
      </c>
      <c r="W1463" s="61">
        <v>-52470.383082010048</v>
      </c>
      <c r="X1463" s="61">
        <v>-55211.323568060405</v>
      </c>
      <c r="Y1463" s="61">
        <v>-58129.625482111354</v>
      </c>
      <c r="Z1463" s="61">
        <v>-61048.350142295807</v>
      </c>
      <c r="AA1463" s="61">
        <v>-64158.821726002883</v>
      </c>
      <c r="AB1463" s="61">
        <v>-67401.135136930185</v>
      </c>
      <c r="AC1463" s="61">
        <v>-70780.405758382956</v>
      </c>
      <c r="AD1463" s="61">
        <v>-74301.937291740833</v>
      </c>
      <c r="AE1463" s="61">
        <v>-77971.22845268072</v>
      </c>
      <c r="AF1463" s="61">
        <v>-81793.979899616374</v>
      </c>
      <c r="AG1463" s="61">
        <v>-85776.101402284243</v>
      </c>
      <c r="AH1463" s="61">
        <v>-89923.71925866518</v>
      </c>
      <c r="AI1463" s="61">
        <v>-94243.183968700527</v>
      </c>
      <c r="AJ1463" s="61">
        <v>-98741.078173543559</v>
      </c>
      <c r="AK1463" s="61">
        <v>-103423.34745154018</v>
      </c>
      <c r="AL1463" s="61">
        <v>-108287.53733666278</v>
      </c>
      <c r="AM1463" s="61">
        <v>-95897.180606690337</v>
      </c>
      <c r="AN1463" s="61">
        <v>-98902.931278975317</v>
      </c>
      <c r="AO1463" s="61">
        <v>-101999.19728686805</v>
      </c>
      <c r="AP1463" s="61">
        <v>-105188.6951336831</v>
      </c>
      <c r="AQ1463" s="61">
        <v>-108474.22281974809</v>
      </c>
      <c r="AR1463" s="61">
        <v>-111858.66228757547</v>
      </c>
      <c r="AS1463" s="61">
        <v>-115344.98194035026</v>
      </c>
      <c r="AT1463" s="61">
        <v>-118936.23923594228</v>
      </c>
      <c r="AU1463" s="61">
        <v>-122635.583358713</v>
      </c>
      <c r="AV1463" s="61">
        <v>-126446.25797145664</v>
      </c>
      <c r="AW1463" s="61">
        <v>-130371.60404988225</v>
      </c>
      <c r="AX1463" s="61">
        <v>-134415.06280211665</v>
      </c>
      <c r="AY1463" s="61">
        <v>-138580.17867578106</v>
      </c>
      <c r="AZ1463" s="61">
        <v>-142870.60245527024</v>
      </c>
      <c r="BA1463" s="61">
        <v>-147290.09445194271</v>
      </c>
      <c r="BB1463" s="61" t="s">
        <v>626</v>
      </c>
      <c r="BC1463" s="55" t="s">
        <v>0</v>
      </c>
    </row>
    <row r="1464" spans="1:105" outlineLevel="2" x14ac:dyDescent="0.3">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c r="AF1464" s="42"/>
      <c r="AG1464" s="42"/>
      <c r="AH1464" s="42"/>
      <c r="AI1464" s="42"/>
      <c r="AJ1464" s="42"/>
      <c r="AK1464" s="42"/>
      <c r="AL1464" s="42"/>
      <c r="AM1464" s="42"/>
      <c r="AN1464" s="42"/>
      <c r="AO1464" s="42"/>
      <c r="AP1464" s="42"/>
      <c r="AQ1464" s="42"/>
      <c r="AR1464" s="42"/>
      <c r="AS1464" s="42"/>
      <c r="AT1464" s="42"/>
      <c r="AU1464" s="42"/>
      <c r="AV1464" s="42"/>
      <c r="AW1464" s="42"/>
      <c r="AX1464" s="42"/>
      <c r="AY1464" s="42"/>
      <c r="AZ1464" s="42"/>
      <c r="BA1464" s="42"/>
      <c r="BB1464" s="42"/>
      <c r="BC1464" s="2" t="s">
        <v>0</v>
      </c>
      <c r="BD1464" s="49"/>
      <c r="BE1464" s="49"/>
      <c r="BF1464" s="49"/>
      <c r="BG1464" s="49"/>
      <c r="BH1464" s="49"/>
      <c r="BI1464" s="49"/>
      <c r="BJ1464" s="49"/>
      <c r="BK1464" s="49"/>
      <c r="BL1464" s="49"/>
      <c r="BM1464" s="49"/>
      <c r="BN1464" s="49"/>
      <c r="BO1464" s="49"/>
      <c r="BP1464" s="49"/>
      <c r="BQ1464" s="49"/>
      <c r="BR1464" s="49"/>
      <c r="BS1464" s="49"/>
      <c r="BT1464" s="49"/>
      <c r="BU1464" s="49"/>
      <c r="BV1464" s="49"/>
      <c r="BW1464" s="49"/>
      <c r="BX1464" s="49"/>
      <c r="BY1464" s="49"/>
      <c r="BZ1464" s="49"/>
      <c r="CA1464" s="49"/>
      <c r="CB1464" s="49"/>
      <c r="CC1464" s="49"/>
      <c r="CD1464" s="49"/>
      <c r="CE1464" s="49"/>
      <c r="CF1464" s="49"/>
      <c r="CG1464" s="49"/>
      <c r="CH1464" s="49"/>
      <c r="CI1464" s="49"/>
      <c r="CJ1464" s="49"/>
      <c r="CK1464" s="49"/>
      <c r="CL1464" s="49"/>
      <c r="CM1464" s="49"/>
      <c r="CN1464" s="49"/>
      <c r="CO1464" s="49"/>
      <c r="CP1464" s="49"/>
      <c r="CQ1464" s="49"/>
      <c r="CR1464" s="49"/>
      <c r="CS1464" s="49"/>
      <c r="CT1464" s="49"/>
      <c r="CU1464" s="49"/>
      <c r="CV1464" s="49"/>
      <c r="CW1464" s="49"/>
      <c r="CX1464" s="49"/>
      <c r="CY1464" s="49"/>
      <c r="CZ1464" s="49"/>
      <c r="DA1464" s="49"/>
    </row>
    <row r="1465" spans="1:105" ht="17.25" outlineLevel="2" thickBot="1" x14ac:dyDescent="0.35">
      <c r="B1465" s="62" t="s">
        <v>336</v>
      </c>
      <c r="C1465" s="62"/>
      <c r="D1465" s="62"/>
      <c r="E1465" s="62"/>
      <c r="F1465" s="113" t="s">
        <v>345</v>
      </c>
      <c r="G1465" s="62"/>
      <c r="H1465" s="62"/>
      <c r="I1465" s="62"/>
      <c r="J1465" s="63">
        <v>10272.695843777368</v>
      </c>
      <c r="K1465" s="63">
        <v>10627.600207649681</v>
      </c>
      <c r="L1465" s="63">
        <v>11241.46044237159</v>
      </c>
      <c r="M1465" s="63">
        <v>12100.875095381074</v>
      </c>
      <c r="N1465" s="63">
        <v>12879.556221789415</v>
      </c>
      <c r="O1465" s="63">
        <v>14586.135391501055</v>
      </c>
      <c r="P1465" s="63">
        <v>15594.503421393929</v>
      </c>
      <c r="Q1465" s="63">
        <v>16523.929224245032</v>
      </c>
      <c r="R1465" s="63">
        <v>17494.419555218999</v>
      </c>
      <c r="S1465" s="63">
        <v>18271.921829454222</v>
      </c>
      <c r="T1465" s="63">
        <v>19248.278220199572</v>
      </c>
      <c r="U1465" s="63">
        <v>20284.069734447927</v>
      </c>
      <c r="V1465" s="63">
        <v>21364.261558066864</v>
      </c>
      <c r="W1465" s="63">
        <v>22491.887969092677</v>
      </c>
      <c r="X1465" s="63">
        <v>23666.868462561186</v>
      </c>
      <c r="Y1465" s="63">
        <v>24834.726890870515</v>
      </c>
      <c r="Z1465" s="63">
        <v>26174.204081477103</v>
      </c>
      <c r="AA1465" s="63">
        <v>27507.58209510921</v>
      </c>
      <c r="AB1465" s="63">
        <v>28897.473311882728</v>
      </c>
      <c r="AC1465" s="63">
        <v>30346.07032581557</v>
      </c>
      <c r="AD1465" s="63">
        <v>31855.646447278486</v>
      </c>
      <c r="AE1465" s="63">
        <v>33428.558573062997</v>
      </c>
      <c r="AF1465" s="63">
        <v>35067.25015597856</v>
      </c>
      <c r="AG1465" s="63">
        <v>36774.254277377651</v>
      </c>
      <c r="AH1465" s="63">
        <v>38552.196826118568</v>
      </c>
      <c r="AI1465" s="63">
        <v>40403.79978759159</v>
      </c>
      <c r="AJ1465" s="63">
        <v>42331.884646554478</v>
      </c>
      <c r="AK1465" s="63">
        <v>44338.999871432665</v>
      </c>
      <c r="AL1465" s="63">
        <v>46424.09392253698</v>
      </c>
      <c r="AM1465" s="63">
        <v>41114.395518753518</v>
      </c>
      <c r="AN1465" s="63">
        <v>42403.042493209403</v>
      </c>
      <c r="AO1465" s="63">
        <v>43730.495797801457</v>
      </c>
      <c r="AP1465" s="63">
        <v>45097.920069539337</v>
      </c>
      <c r="AQ1465" s="63">
        <v>46506.514885363184</v>
      </c>
      <c r="AR1465" s="63">
        <v>47957.515810453318</v>
      </c>
      <c r="AS1465" s="63">
        <v>49452.195477973</v>
      </c>
      <c r="AT1465" s="63">
        <v>50991.864701189974</v>
      </c>
      <c r="AU1465" s="63">
        <v>52577.873618950995</v>
      </c>
      <c r="AV1465" s="63">
        <v>54211.612875511943</v>
      </c>
      <c r="AW1465" s="63">
        <v>55894.514835755268</v>
      </c>
      <c r="AX1465" s="63">
        <v>57628.054836858471</v>
      </c>
      <c r="AY1465" s="63">
        <v>59413.752477507456</v>
      </c>
      <c r="AZ1465" s="63">
        <v>61253.17294578228</v>
      </c>
      <c r="BA1465" s="63">
        <v>63147.928386876185</v>
      </c>
      <c r="BB1465" s="63" t="s">
        <v>626</v>
      </c>
      <c r="BC1465" s="64" t="s">
        <v>0</v>
      </c>
      <c r="BD1465" s="49"/>
      <c r="BE1465" s="49"/>
      <c r="BF1465" s="49"/>
      <c r="BG1465" s="49"/>
      <c r="BH1465" s="49"/>
      <c r="BI1465" s="49"/>
      <c r="BJ1465" s="49"/>
      <c r="BK1465" s="49"/>
      <c r="BL1465" s="49"/>
      <c r="BM1465" s="49"/>
      <c r="BN1465" s="49"/>
      <c r="BO1465" s="49"/>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row>
    <row r="1466" spans="1:105" ht="17.25" outlineLevel="2" thickTop="1" x14ac:dyDescent="0.3">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c r="AF1466" s="42"/>
      <c r="AG1466" s="42"/>
      <c r="AH1466" s="42"/>
      <c r="AI1466" s="42"/>
      <c r="AJ1466" s="42"/>
      <c r="AK1466" s="42"/>
      <c r="AL1466" s="42"/>
      <c r="AM1466" s="42"/>
      <c r="AN1466" s="42"/>
      <c r="AO1466" s="42"/>
      <c r="AP1466" s="42"/>
      <c r="AQ1466" s="42"/>
      <c r="AR1466" s="42"/>
      <c r="AS1466" s="42"/>
      <c r="AT1466" s="42"/>
      <c r="AU1466" s="42"/>
      <c r="AV1466" s="42"/>
      <c r="AW1466" s="42"/>
      <c r="AX1466" s="42"/>
      <c r="AY1466" s="42"/>
      <c r="AZ1466" s="42"/>
      <c r="BA1466" s="42"/>
      <c r="BB1466" s="42"/>
      <c r="BC1466" s="2" t="s">
        <v>0</v>
      </c>
      <c r="BD1466" s="49"/>
      <c r="BE1466" s="49"/>
      <c r="BF1466" s="49"/>
      <c r="BG1466" s="49"/>
      <c r="BH1466" s="49"/>
      <c r="BI1466" s="49"/>
      <c r="BJ1466" s="49"/>
      <c r="BK1466" s="49"/>
      <c r="BL1466" s="49"/>
      <c r="BM1466" s="49"/>
      <c r="BN1466" s="49"/>
      <c r="BO1466" s="49"/>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row>
    <row r="1467" spans="1:105" outlineLevel="2" x14ac:dyDescent="0.3">
      <c r="B1467" s="38" t="s">
        <v>337</v>
      </c>
      <c r="C1467" s="38"/>
      <c r="D1467" s="38"/>
      <c r="E1467" s="38"/>
      <c r="F1467" s="50" t="s">
        <v>345</v>
      </c>
      <c r="G1467" s="38"/>
      <c r="H1467" s="38"/>
      <c r="I1467" s="38"/>
      <c r="J1467" s="59">
        <v>100</v>
      </c>
      <c r="K1467" s="59">
        <v>10372.695843777368</v>
      </c>
      <c r="L1467" s="59">
        <v>21000.296051427049</v>
      </c>
      <c r="M1467" s="59">
        <v>32241.756493798639</v>
      </c>
      <c r="N1467" s="59">
        <v>44342.631589179713</v>
      </c>
      <c r="O1467" s="59">
        <v>57222.187810969132</v>
      </c>
      <c r="P1467" s="59">
        <v>71808.323202470187</v>
      </c>
      <c r="Q1467" s="59">
        <v>87402.826623864123</v>
      </c>
      <c r="R1467" s="59">
        <v>103926.75584810915</v>
      </c>
      <c r="S1467" s="59">
        <v>121421.17540332815</v>
      </c>
      <c r="T1467" s="59">
        <v>139693.09723278237</v>
      </c>
      <c r="U1467" s="59">
        <v>158941.37545298194</v>
      </c>
      <c r="V1467" s="59">
        <v>179225.44518742987</v>
      </c>
      <c r="W1467" s="59">
        <v>200589.70674549672</v>
      </c>
      <c r="X1467" s="59">
        <v>223081.59471458939</v>
      </c>
      <c r="Y1467" s="59">
        <v>246748.46317715058</v>
      </c>
      <c r="Z1467" s="59">
        <v>271583.19006802107</v>
      </c>
      <c r="AA1467" s="59">
        <v>297757.3941494982</v>
      </c>
      <c r="AB1467" s="59">
        <v>325264.97624460742</v>
      </c>
      <c r="AC1467" s="59">
        <v>354162.44955649017</v>
      </c>
      <c r="AD1467" s="59">
        <v>384508.51988230576</v>
      </c>
      <c r="AE1467" s="59">
        <v>416364.16632958426</v>
      </c>
      <c r="AF1467" s="59">
        <v>449792.72490264726</v>
      </c>
      <c r="AG1467" s="59">
        <v>484859.9750586258</v>
      </c>
      <c r="AH1467" s="59">
        <v>521634.22933600342</v>
      </c>
      <c r="AI1467" s="59">
        <v>560186.42616212205</v>
      </c>
      <c r="AJ1467" s="59">
        <v>600590.22594971361</v>
      </c>
      <c r="AK1467" s="59">
        <v>642922.11059626809</v>
      </c>
      <c r="AL1467" s="59">
        <v>687261.11046770075</v>
      </c>
      <c r="AM1467" s="59">
        <v>733685.20439023769</v>
      </c>
      <c r="AN1467" s="59">
        <v>774799.59990899125</v>
      </c>
      <c r="AO1467" s="59">
        <v>817202.64240220061</v>
      </c>
      <c r="AP1467" s="59">
        <v>860933.13820000202</v>
      </c>
      <c r="AQ1467" s="59">
        <v>906031.05826954136</v>
      </c>
      <c r="AR1467" s="59">
        <v>952537.57315490453</v>
      </c>
      <c r="AS1467" s="59">
        <v>1000495.0889653579</v>
      </c>
      <c r="AT1467" s="59">
        <v>1049947.284443331</v>
      </c>
      <c r="AU1467" s="59">
        <v>1100939.149144521</v>
      </c>
      <c r="AV1467" s="59">
        <v>1153517.0227634721</v>
      </c>
      <c r="AW1467" s="59">
        <v>1207728.6356389839</v>
      </c>
      <c r="AX1467" s="59">
        <v>1263623.1504747393</v>
      </c>
      <c r="AY1467" s="59">
        <v>1321251.2053115978</v>
      </c>
      <c r="AZ1467" s="59">
        <v>1380664.9577891054</v>
      </c>
      <c r="BA1467" s="59">
        <v>1441918.1307348877</v>
      </c>
      <c r="BB1467" s="59" t="s">
        <v>626</v>
      </c>
      <c r="BC1467" s="60" t="s">
        <v>0</v>
      </c>
      <c r="BD1467" s="49"/>
      <c r="BE1467" s="49"/>
      <c r="BF1467" s="49"/>
      <c r="BG1467" s="49"/>
      <c r="BH1467" s="49"/>
      <c r="BI1467" s="49"/>
      <c r="BJ1467" s="49"/>
      <c r="BK1467" s="49"/>
      <c r="BL1467" s="49"/>
      <c r="BM1467" s="49"/>
      <c r="BN1467" s="49"/>
      <c r="BO1467" s="49"/>
      <c r="BP1467" s="49"/>
      <c r="BQ1467" s="49"/>
      <c r="BR1467" s="49"/>
      <c r="BS1467" s="49"/>
      <c r="BT1467" s="49"/>
      <c r="BU1467" s="49"/>
      <c r="BV1467" s="49"/>
      <c r="BW1467" s="49"/>
      <c r="BX1467" s="49"/>
      <c r="BY1467" s="49"/>
      <c r="BZ1467" s="49"/>
      <c r="CA1467" s="49"/>
      <c r="CB1467" s="49"/>
      <c r="CC1467" s="49"/>
      <c r="CD1467" s="49"/>
      <c r="CE1467" s="49"/>
      <c r="CF1467" s="49"/>
      <c r="CG1467" s="49"/>
      <c r="CH1467" s="49"/>
      <c r="CI1467" s="49"/>
      <c r="CJ1467" s="49"/>
      <c r="CK1467" s="49"/>
      <c r="CL1467" s="49"/>
      <c r="CM1467" s="49"/>
      <c r="CN1467" s="49"/>
      <c r="CO1467" s="49"/>
      <c r="CP1467" s="49"/>
      <c r="CQ1467" s="49"/>
      <c r="CR1467" s="49"/>
      <c r="CS1467" s="49"/>
      <c r="CT1467" s="49"/>
      <c r="CU1467" s="49"/>
      <c r="CV1467" s="49"/>
      <c r="CW1467" s="49"/>
      <c r="CX1467" s="49"/>
      <c r="CY1467" s="49"/>
      <c r="CZ1467" s="49"/>
      <c r="DA1467" s="49"/>
    </row>
    <row r="1468" spans="1:105" outlineLevel="2" x14ac:dyDescent="0.3">
      <c r="B1468" s="38" t="s">
        <v>338</v>
      </c>
      <c r="C1468" s="38"/>
      <c r="D1468" s="38"/>
      <c r="E1468" s="38"/>
      <c r="F1468" s="50" t="s">
        <v>345</v>
      </c>
      <c r="G1468" s="38"/>
      <c r="H1468" s="38"/>
      <c r="I1468" s="59">
        <v>100</v>
      </c>
      <c r="J1468" s="59">
        <v>10372.695843777368</v>
      </c>
      <c r="K1468" s="59">
        <v>21000.296051427049</v>
      </c>
      <c r="L1468" s="59">
        <v>32241.756493798639</v>
      </c>
      <c r="M1468" s="59">
        <v>44342.631589179713</v>
      </c>
      <c r="N1468" s="59">
        <v>57222.187810969132</v>
      </c>
      <c r="O1468" s="59">
        <v>71808.323202470187</v>
      </c>
      <c r="P1468" s="59">
        <v>87402.826623864123</v>
      </c>
      <c r="Q1468" s="59">
        <v>103926.75584810915</v>
      </c>
      <c r="R1468" s="59">
        <v>121421.17540332815</v>
      </c>
      <c r="S1468" s="59">
        <v>139693.09723278237</v>
      </c>
      <c r="T1468" s="59">
        <v>158941.37545298194</v>
      </c>
      <c r="U1468" s="59">
        <v>179225.44518742987</v>
      </c>
      <c r="V1468" s="59">
        <v>200589.70674549672</v>
      </c>
      <c r="W1468" s="59">
        <v>223081.59471458939</v>
      </c>
      <c r="X1468" s="59">
        <v>246748.46317715058</v>
      </c>
      <c r="Y1468" s="59">
        <v>271583.19006802107</v>
      </c>
      <c r="Z1468" s="59">
        <v>297757.3941494982</v>
      </c>
      <c r="AA1468" s="59">
        <v>325264.97624460742</v>
      </c>
      <c r="AB1468" s="59">
        <v>354162.44955649017</v>
      </c>
      <c r="AC1468" s="59">
        <v>384508.51988230576</v>
      </c>
      <c r="AD1468" s="59">
        <v>416364.16632958426</v>
      </c>
      <c r="AE1468" s="59">
        <v>449792.72490264726</v>
      </c>
      <c r="AF1468" s="59">
        <v>484859.9750586258</v>
      </c>
      <c r="AG1468" s="59">
        <v>521634.22933600342</v>
      </c>
      <c r="AH1468" s="59">
        <v>560186.42616212205</v>
      </c>
      <c r="AI1468" s="59">
        <v>600590.22594971361</v>
      </c>
      <c r="AJ1468" s="59">
        <v>642922.11059626809</v>
      </c>
      <c r="AK1468" s="59">
        <v>687261.11046770075</v>
      </c>
      <c r="AL1468" s="59">
        <v>733685.20439023769</v>
      </c>
      <c r="AM1468" s="59">
        <v>774799.59990899125</v>
      </c>
      <c r="AN1468" s="59">
        <v>817202.64240220061</v>
      </c>
      <c r="AO1468" s="59">
        <v>860933.13820000202</v>
      </c>
      <c r="AP1468" s="59">
        <v>906031.05826954136</v>
      </c>
      <c r="AQ1468" s="59">
        <v>952537.57315490453</v>
      </c>
      <c r="AR1468" s="59">
        <v>1000495.0889653579</v>
      </c>
      <c r="AS1468" s="59">
        <v>1049947.284443331</v>
      </c>
      <c r="AT1468" s="59">
        <v>1100939.149144521</v>
      </c>
      <c r="AU1468" s="59">
        <v>1153517.0227634721</v>
      </c>
      <c r="AV1468" s="59">
        <v>1207728.6356389839</v>
      </c>
      <c r="AW1468" s="59">
        <v>1263623.1504747393</v>
      </c>
      <c r="AX1468" s="59">
        <v>1321251.2053115978</v>
      </c>
      <c r="AY1468" s="59">
        <v>1380664.9577891054</v>
      </c>
      <c r="AZ1468" s="59">
        <v>1441918.1307348877</v>
      </c>
      <c r="BA1468" s="59">
        <v>1505066.0591217638</v>
      </c>
      <c r="BB1468" s="59" t="s">
        <v>626</v>
      </c>
      <c r="BC1468" s="60" t="s">
        <v>0</v>
      </c>
      <c r="BD1468" s="49"/>
      <c r="BE1468" s="49"/>
      <c r="BF1468" s="49"/>
      <c r="BG1468" s="49"/>
      <c r="BH1468" s="49"/>
      <c r="BI1468" s="49"/>
      <c r="BJ1468" s="49"/>
      <c r="BK1468" s="49"/>
      <c r="BL1468" s="49"/>
      <c r="BM1468" s="49"/>
      <c r="BN1468" s="49"/>
      <c r="BO1468" s="49"/>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row>
    <row r="1469" spans="1:105" outlineLevel="2" x14ac:dyDescent="0.3">
      <c r="B1469" s="1" t="s">
        <v>51</v>
      </c>
      <c r="J1469" s="42" t="s">
        <v>491</v>
      </c>
      <c r="K1469" s="42" t="s">
        <v>491</v>
      </c>
      <c r="L1469" s="42" t="s">
        <v>491</v>
      </c>
      <c r="M1469" s="42" t="s">
        <v>491</v>
      </c>
      <c r="N1469" s="42" t="s">
        <v>491</v>
      </c>
      <c r="O1469" s="42" t="s">
        <v>491</v>
      </c>
      <c r="P1469" s="42" t="s">
        <v>491</v>
      </c>
      <c r="Q1469" s="42" t="s">
        <v>491</v>
      </c>
      <c r="R1469" s="42" t="s">
        <v>491</v>
      </c>
      <c r="S1469" s="42" t="s">
        <v>491</v>
      </c>
      <c r="T1469" s="42" t="s">
        <v>491</v>
      </c>
      <c r="U1469" s="42" t="s">
        <v>491</v>
      </c>
      <c r="V1469" s="42" t="s">
        <v>491</v>
      </c>
      <c r="W1469" s="42" t="s">
        <v>491</v>
      </c>
      <c r="X1469" s="42" t="s">
        <v>491</v>
      </c>
      <c r="Y1469" s="42" t="s">
        <v>491</v>
      </c>
      <c r="Z1469" s="42" t="s">
        <v>491</v>
      </c>
      <c r="AA1469" s="42" t="s">
        <v>491</v>
      </c>
      <c r="AB1469" s="42" t="s">
        <v>491</v>
      </c>
      <c r="AC1469" s="42" t="s">
        <v>491</v>
      </c>
      <c r="AD1469" s="42" t="s">
        <v>491</v>
      </c>
      <c r="AE1469" s="42" t="s">
        <v>491</v>
      </c>
      <c r="AF1469" s="42" t="s">
        <v>491</v>
      </c>
      <c r="AG1469" s="42" t="s">
        <v>491</v>
      </c>
      <c r="AH1469" s="42" t="s">
        <v>491</v>
      </c>
      <c r="AI1469" s="42" t="s">
        <v>491</v>
      </c>
      <c r="AJ1469" s="42" t="s">
        <v>491</v>
      </c>
      <c r="AK1469" s="42" t="s">
        <v>491</v>
      </c>
      <c r="AL1469" s="42" t="s">
        <v>491</v>
      </c>
      <c r="AM1469" s="42" t="s">
        <v>491</v>
      </c>
      <c r="AN1469" s="42" t="s">
        <v>491</v>
      </c>
      <c r="AO1469" s="42" t="s">
        <v>491</v>
      </c>
      <c r="AP1469" s="42" t="s">
        <v>491</v>
      </c>
      <c r="AQ1469" s="42" t="s">
        <v>491</v>
      </c>
      <c r="AR1469" s="42" t="s">
        <v>491</v>
      </c>
      <c r="AS1469" s="42" t="s">
        <v>491</v>
      </c>
      <c r="AT1469" s="42" t="s">
        <v>491</v>
      </c>
      <c r="AU1469" s="42" t="s">
        <v>491</v>
      </c>
      <c r="AV1469" s="42" t="s">
        <v>491</v>
      </c>
      <c r="AW1469" s="42" t="s">
        <v>491</v>
      </c>
      <c r="AX1469" s="42" t="s">
        <v>491</v>
      </c>
      <c r="AY1469" s="42" t="s">
        <v>491</v>
      </c>
      <c r="AZ1469" s="42" t="s">
        <v>491</v>
      </c>
      <c r="BA1469" s="42" t="s">
        <v>491</v>
      </c>
      <c r="BB1469" s="42" t="s">
        <v>626</v>
      </c>
      <c r="BC1469" s="2" t="s">
        <v>0</v>
      </c>
      <c r="BD1469" s="222"/>
      <c r="BE1469" s="222"/>
      <c r="BF1469" s="222"/>
      <c r="BG1469" s="222"/>
      <c r="BH1469" s="222"/>
      <c r="BI1469" s="222"/>
      <c r="BJ1469" s="222"/>
      <c r="BK1469" s="222"/>
      <c r="BL1469" s="222"/>
      <c r="BM1469" s="222"/>
      <c r="BN1469" s="222"/>
      <c r="BO1469" s="222"/>
      <c r="BP1469" s="222"/>
      <c r="BQ1469" s="222"/>
      <c r="BR1469" s="222"/>
      <c r="BS1469" s="222"/>
      <c r="BT1469" s="222"/>
      <c r="BU1469" s="222"/>
      <c r="BV1469" s="222"/>
      <c r="BW1469" s="222"/>
      <c r="BX1469" s="222"/>
      <c r="BY1469" s="222"/>
      <c r="BZ1469" s="222"/>
      <c r="CA1469" s="222"/>
      <c r="CB1469" s="222"/>
      <c r="CC1469" s="222"/>
      <c r="CD1469" s="222"/>
      <c r="CE1469" s="222"/>
      <c r="CF1469" s="222"/>
      <c r="CG1469" s="222"/>
      <c r="CH1469" s="222"/>
      <c r="CI1469" s="222"/>
      <c r="CJ1469" s="222"/>
      <c r="CK1469" s="222"/>
      <c r="CL1469" s="222"/>
      <c r="CM1469" s="222"/>
      <c r="CN1469" s="222"/>
      <c r="CO1469" s="222"/>
      <c r="CP1469" s="222"/>
      <c r="CQ1469" s="222"/>
      <c r="CR1469" s="222"/>
      <c r="CS1469" s="222"/>
      <c r="CT1469" s="222"/>
      <c r="CU1469" s="222"/>
      <c r="CV1469" s="222"/>
      <c r="CW1469" s="222"/>
      <c r="CX1469" s="222"/>
      <c r="CY1469" s="222"/>
      <c r="CZ1469" s="222"/>
      <c r="DA1469" s="222"/>
    </row>
    <row r="1470" spans="1:105" outlineLevel="2" x14ac:dyDescent="0.3">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c r="AF1470" s="42"/>
      <c r="AG1470" s="42"/>
      <c r="AH1470" s="42"/>
      <c r="AI1470" s="42"/>
      <c r="AJ1470" s="42"/>
      <c r="AK1470" s="42"/>
      <c r="AL1470" s="42"/>
      <c r="AM1470" s="42"/>
      <c r="AN1470" s="42"/>
      <c r="AO1470" s="42"/>
      <c r="AP1470" s="42"/>
      <c r="AQ1470" s="42"/>
      <c r="AR1470" s="42"/>
      <c r="AS1470" s="42"/>
      <c r="AT1470" s="42"/>
      <c r="AU1470" s="42"/>
      <c r="AV1470" s="42"/>
      <c r="AW1470" s="42"/>
      <c r="AX1470" s="42"/>
      <c r="AY1470" s="42"/>
      <c r="AZ1470" s="42"/>
      <c r="BA1470" s="42"/>
      <c r="BB1470" s="42"/>
      <c r="BC1470" s="2" t="s">
        <v>0</v>
      </c>
      <c r="BD1470" s="222"/>
      <c r="BE1470" s="222"/>
      <c r="BF1470" s="222"/>
      <c r="BG1470" s="222"/>
      <c r="BH1470" s="222"/>
      <c r="BI1470" s="222"/>
      <c r="BJ1470" s="222"/>
      <c r="BK1470" s="222"/>
      <c r="BL1470" s="222"/>
      <c r="BM1470" s="222"/>
      <c r="BN1470" s="222"/>
      <c r="BO1470" s="222"/>
      <c r="BP1470" s="222"/>
      <c r="BQ1470" s="222"/>
      <c r="BR1470" s="222"/>
      <c r="BS1470" s="222"/>
      <c r="BT1470" s="222"/>
      <c r="BU1470" s="222"/>
      <c r="BV1470" s="222"/>
      <c r="BW1470" s="222"/>
      <c r="BX1470" s="222"/>
      <c r="BY1470" s="222"/>
      <c r="BZ1470" s="222"/>
      <c r="CA1470" s="222"/>
      <c r="CB1470" s="222"/>
      <c r="CC1470" s="222"/>
      <c r="CD1470" s="222"/>
      <c r="CE1470" s="222"/>
      <c r="CF1470" s="222"/>
      <c r="CG1470" s="222"/>
      <c r="CH1470" s="222"/>
      <c r="CI1470" s="222"/>
      <c r="CJ1470" s="222"/>
      <c r="CK1470" s="222"/>
      <c r="CL1470" s="222"/>
      <c r="CM1470" s="222"/>
      <c r="CN1470" s="222"/>
      <c r="CO1470" s="222"/>
      <c r="CP1470" s="222"/>
      <c r="CQ1470" s="222"/>
      <c r="CR1470" s="222"/>
      <c r="CS1470" s="222"/>
      <c r="CT1470" s="222"/>
      <c r="CU1470" s="222"/>
      <c r="CV1470" s="222"/>
      <c r="CW1470" s="222"/>
      <c r="CX1470" s="222"/>
      <c r="CY1470" s="222"/>
      <c r="CZ1470" s="222"/>
      <c r="DA1470" s="222"/>
    </row>
    <row r="1471" spans="1:105" outlineLevel="1" x14ac:dyDescent="0.3">
      <c r="BC1471" s="2" t="s">
        <v>0</v>
      </c>
      <c r="BD1471" s="222"/>
      <c r="BE1471" s="222"/>
      <c r="BF1471" s="222"/>
      <c r="BG1471" s="222"/>
      <c r="BH1471" s="222"/>
      <c r="BI1471" s="222"/>
      <c r="BJ1471" s="222"/>
      <c r="BK1471" s="222"/>
      <c r="BL1471" s="222"/>
      <c r="BM1471" s="222"/>
      <c r="BN1471" s="222"/>
      <c r="BO1471" s="222"/>
      <c r="BP1471" s="222"/>
      <c r="BQ1471" s="222"/>
      <c r="BR1471" s="222"/>
      <c r="BS1471" s="222"/>
      <c r="BT1471" s="222"/>
      <c r="BU1471" s="222"/>
      <c r="BV1471" s="222"/>
      <c r="BW1471" s="222"/>
      <c r="BX1471" s="222"/>
      <c r="BY1471" s="222"/>
      <c r="BZ1471" s="222"/>
      <c r="CA1471" s="222"/>
      <c r="CB1471" s="222"/>
      <c r="CC1471" s="222"/>
      <c r="CD1471" s="222"/>
      <c r="CE1471" s="222"/>
      <c r="CF1471" s="222"/>
      <c r="CG1471" s="222"/>
      <c r="CH1471" s="222"/>
      <c r="CI1471" s="222"/>
      <c r="CJ1471" s="222"/>
      <c r="CK1471" s="222"/>
      <c r="CL1471" s="222"/>
      <c r="CM1471" s="222"/>
      <c r="CN1471" s="222"/>
      <c r="CO1471" s="222"/>
      <c r="CP1471" s="222"/>
      <c r="CQ1471" s="222"/>
      <c r="CR1471" s="222"/>
      <c r="CS1471" s="222"/>
      <c r="CT1471" s="222"/>
      <c r="CU1471" s="222"/>
      <c r="CV1471" s="222"/>
      <c r="CW1471" s="222"/>
      <c r="CX1471" s="222"/>
      <c r="CY1471" s="222"/>
      <c r="CZ1471" s="222"/>
      <c r="DA1471" s="222"/>
    </row>
    <row r="1472" spans="1:105" x14ac:dyDescent="0.3">
      <c r="A1472" s="3" t="s">
        <v>349</v>
      </c>
      <c r="B1472" s="4"/>
      <c r="C1472" s="4"/>
      <c r="D1472" s="4"/>
      <c r="E1472" s="5"/>
      <c r="F1472" s="5"/>
      <c r="G1472" s="5" t="s">
        <v>626</v>
      </c>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227" t="s">
        <v>0</v>
      </c>
      <c r="BD1472" s="222"/>
      <c r="BE1472" s="222"/>
      <c r="BF1472" s="222"/>
      <c r="BG1472" s="222"/>
      <c r="BH1472" s="222"/>
      <c r="BI1472" s="222"/>
      <c r="BJ1472" s="222"/>
      <c r="BK1472" s="222"/>
      <c r="BL1472" s="222"/>
      <c r="BM1472" s="222"/>
      <c r="BN1472" s="222"/>
      <c r="BO1472" s="222"/>
      <c r="BP1472" s="222"/>
      <c r="BQ1472" s="222"/>
      <c r="BR1472" s="222"/>
      <c r="BS1472" s="222"/>
      <c r="BT1472" s="222"/>
      <c r="BU1472" s="222"/>
      <c r="BV1472" s="222"/>
      <c r="BW1472" s="222"/>
      <c r="BX1472" s="222"/>
      <c r="BY1472" s="222"/>
      <c r="BZ1472" s="222"/>
      <c r="CA1472" s="222"/>
      <c r="CB1472" s="222"/>
      <c r="CC1472" s="222"/>
      <c r="CD1472" s="222"/>
      <c r="CE1472" s="222"/>
      <c r="CF1472" s="222"/>
      <c r="CG1472" s="222"/>
      <c r="CH1472" s="222"/>
      <c r="CI1472" s="222"/>
      <c r="CJ1472" s="222"/>
      <c r="CK1472" s="222"/>
      <c r="CL1472" s="222"/>
      <c r="CM1472" s="222"/>
      <c r="CN1472" s="222"/>
      <c r="CO1472" s="222"/>
      <c r="CP1472" s="222"/>
      <c r="CQ1472" s="222"/>
      <c r="CR1472" s="222"/>
      <c r="CS1472" s="222"/>
      <c r="CT1472" s="222"/>
      <c r="CU1472" s="222"/>
      <c r="CV1472" s="222"/>
      <c r="CW1472" s="222"/>
      <c r="CX1472" s="222"/>
      <c r="CY1472" s="222"/>
      <c r="CZ1472" s="222"/>
      <c r="DA1472" s="222"/>
    </row>
    <row r="1473" spans="2:105" x14ac:dyDescent="0.3">
      <c r="BC1473" s="49"/>
      <c r="BD1473" s="222"/>
      <c r="BE1473" s="222"/>
      <c r="BF1473" s="222"/>
      <c r="BG1473" s="222"/>
      <c r="BH1473" s="222"/>
      <c r="BI1473" s="222"/>
      <c r="BJ1473" s="222"/>
      <c r="BK1473" s="222"/>
      <c r="BL1473" s="222"/>
      <c r="BM1473" s="222"/>
      <c r="BN1473" s="222"/>
      <c r="BO1473" s="222"/>
      <c r="BP1473" s="222"/>
      <c r="BQ1473" s="222"/>
      <c r="BR1473" s="222"/>
      <c r="BS1473" s="222"/>
      <c r="BT1473" s="222"/>
      <c r="BU1473" s="222"/>
      <c r="BV1473" s="222"/>
      <c r="BW1473" s="222"/>
      <c r="BX1473" s="222"/>
      <c r="BY1473" s="222"/>
      <c r="BZ1473" s="222"/>
      <c r="CA1473" s="222"/>
      <c r="CB1473" s="222"/>
      <c r="CC1473" s="222"/>
      <c r="CD1473" s="222"/>
      <c r="CE1473" s="222"/>
      <c r="CF1473" s="222"/>
      <c r="CG1473" s="222"/>
      <c r="CH1473" s="222"/>
      <c r="CI1473" s="222"/>
      <c r="CJ1473" s="222"/>
      <c r="CK1473" s="222"/>
      <c r="CL1473" s="222"/>
      <c r="CM1473" s="222"/>
      <c r="CN1473" s="222"/>
      <c r="CO1473" s="222"/>
      <c r="CP1473" s="222"/>
      <c r="CQ1473" s="222"/>
      <c r="CR1473" s="222"/>
      <c r="CS1473" s="222"/>
      <c r="CT1473" s="222"/>
      <c r="CU1473" s="222"/>
      <c r="CV1473" s="222"/>
      <c r="CW1473" s="222"/>
      <c r="CX1473" s="222"/>
      <c r="CY1473" s="222"/>
      <c r="CZ1473" s="222"/>
      <c r="DA1473" s="222"/>
    </row>
    <row r="1474" spans="2:105" ht="23.25" outlineLevel="1" x14ac:dyDescent="0.3">
      <c r="B1474" s="406" t="s">
        <v>479</v>
      </c>
      <c r="BC1474" s="49"/>
      <c r="BD1474" s="222"/>
      <c r="BE1474" s="222"/>
      <c r="BF1474" s="222"/>
      <c r="BG1474" s="222"/>
      <c r="BH1474" s="222"/>
      <c r="BI1474" s="222"/>
      <c r="BJ1474" s="222"/>
      <c r="BK1474" s="222"/>
      <c r="BL1474" s="222"/>
      <c r="BM1474" s="222"/>
      <c r="BN1474" s="222"/>
      <c r="BO1474" s="222"/>
      <c r="BP1474" s="222"/>
      <c r="BQ1474" s="222"/>
      <c r="BR1474" s="222"/>
      <c r="BS1474" s="222"/>
      <c r="BT1474" s="222"/>
      <c r="BU1474" s="222"/>
      <c r="BV1474" s="222"/>
      <c r="BW1474" s="222"/>
      <c r="BX1474" s="222"/>
      <c r="BY1474" s="222"/>
      <c r="BZ1474" s="222"/>
      <c r="CA1474" s="222"/>
      <c r="CB1474" s="222"/>
      <c r="CC1474" s="222"/>
      <c r="CD1474" s="222"/>
      <c r="CE1474" s="222"/>
      <c r="CF1474" s="222"/>
      <c r="CG1474" s="222"/>
      <c r="CH1474" s="222"/>
      <c r="CI1474" s="222"/>
      <c r="CJ1474" s="222"/>
      <c r="CK1474" s="222"/>
      <c r="CL1474" s="222"/>
      <c r="CM1474" s="222"/>
      <c r="CN1474" s="222"/>
      <c r="CO1474" s="222"/>
      <c r="CP1474" s="222"/>
      <c r="CQ1474" s="222"/>
      <c r="CR1474" s="222"/>
      <c r="CS1474" s="222"/>
      <c r="CT1474" s="222"/>
      <c r="CU1474" s="222"/>
      <c r="CV1474" s="222"/>
      <c r="CW1474" s="222"/>
      <c r="CX1474" s="222"/>
      <c r="CY1474" s="222"/>
      <c r="CZ1474" s="222"/>
      <c r="DA1474" s="222"/>
    </row>
    <row r="1475" spans="2:105" outlineLevel="1" x14ac:dyDescent="0.3">
      <c r="B1475" s="117" t="s">
        <v>942</v>
      </c>
      <c r="BC1475" s="49"/>
      <c r="BD1475" s="222"/>
      <c r="BE1475" s="222"/>
      <c r="BF1475" s="222"/>
      <c r="BG1475" s="222"/>
      <c r="BH1475" s="222"/>
      <c r="BI1475" s="222"/>
      <c r="BJ1475" s="222"/>
      <c r="BK1475" s="222"/>
      <c r="BL1475" s="222"/>
      <c r="BM1475" s="222"/>
      <c r="BN1475" s="222"/>
      <c r="BO1475" s="222"/>
      <c r="BP1475" s="222"/>
      <c r="BQ1475" s="222"/>
      <c r="BR1475" s="222"/>
      <c r="BS1475" s="222"/>
      <c r="BT1475" s="222"/>
      <c r="BU1475" s="222"/>
      <c r="BV1475" s="222"/>
      <c r="BW1475" s="222"/>
      <c r="BX1475" s="222"/>
      <c r="BY1475" s="222"/>
      <c r="BZ1475" s="222"/>
      <c r="CA1475" s="222"/>
      <c r="CB1475" s="222"/>
      <c r="CC1475" s="222"/>
      <c r="CD1475" s="222"/>
      <c r="CE1475" s="222"/>
      <c r="CF1475" s="222"/>
      <c r="CG1475" s="222"/>
      <c r="CH1475" s="222"/>
      <c r="CI1475" s="222"/>
      <c r="CJ1475" s="222"/>
      <c r="CK1475" s="222"/>
      <c r="CL1475" s="222"/>
      <c r="CM1475" s="222"/>
      <c r="CN1475" s="222"/>
      <c r="CO1475" s="222"/>
      <c r="CP1475" s="222"/>
      <c r="CQ1475" s="222"/>
      <c r="CR1475" s="222"/>
      <c r="CS1475" s="222"/>
      <c r="CT1475" s="222"/>
      <c r="CU1475" s="222"/>
      <c r="CV1475" s="222"/>
      <c r="CW1475" s="222"/>
      <c r="CX1475" s="222"/>
      <c r="CY1475" s="222"/>
      <c r="CZ1475" s="222"/>
      <c r="DA1475" s="222"/>
    </row>
    <row r="1476" spans="2:105" outlineLevel="1" x14ac:dyDescent="0.3">
      <c r="BC1476" s="49"/>
      <c r="BD1476" s="222"/>
      <c r="BE1476" s="222"/>
      <c r="BF1476" s="222"/>
      <c r="BG1476" s="222"/>
      <c r="BH1476" s="222"/>
      <c r="BI1476" s="222"/>
      <c r="BJ1476" s="222"/>
      <c r="BK1476" s="222"/>
      <c r="BL1476" s="222"/>
      <c r="BM1476" s="222"/>
      <c r="BN1476" s="222"/>
      <c r="BO1476" s="222"/>
      <c r="BP1476" s="222"/>
      <c r="BQ1476" s="222"/>
      <c r="BR1476" s="222"/>
      <c r="BS1476" s="222"/>
      <c r="BT1476" s="222"/>
      <c r="BU1476" s="222"/>
      <c r="BV1476" s="222"/>
      <c r="BW1476" s="222"/>
      <c r="BX1476" s="222"/>
      <c r="BY1476" s="222"/>
      <c r="BZ1476" s="222"/>
      <c r="CA1476" s="222"/>
      <c r="CB1476" s="222"/>
      <c r="CC1476" s="222"/>
      <c r="CD1476" s="222"/>
      <c r="CE1476" s="222"/>
      <c r="CF1476" s="222"/>
      <c r="CG1476" s="222"/>
      <c r="CH1476" s="222"/>
      <c r="CI1476" s="222"/>
      <c r="CJ1476" s="222"/>
      <c r="CK1476" s="222"/>
      <c r="CL1476" s="222"/>
      <c r="CM1476" s="222"/>
      <c r="CN1476" s="222"/>
      <c r="CO1476" s="222"/>
      <c r="CP1476" s="222"/>
      <c r="CQ1476" s="222"/>
      <c r="CR1476" s="222"/>
      <c r="CS1476" s="222"/>
      <c r="CT1476" s="222"/>
      <c r="CU1476" s="222"/>
      <c r="CV1476" s="222"/>
      <c r="CW1476" s="222"/>
      <c r="CX1476" s="222"/>
      <c r="CY1476" s="222"/>
      <c r="CZ1476" s="222"/>
      <c r="DA1476" s="222"/>
    </row>
    <row r="1477" spans="2:105" outlineLevel="1" x14ac:dyDescent="0.3">
      <c r="BC1477" s="49"/>
      <c r="BD1477" s="222"/>
      <c r="BE1477" s="222"/>
      <c r="BF1477" s="222"/>
      <c r="BG1477" s="222"/>
      <c r="BH1477" s="222"/>
      <c r="BI1477" s="222"/>
      <c r="BJ1477" s="222"/>
      <c r="BK1477" s="222"/>
      <c r="BL1477" s="222"/>
      <c r="BM1477" s="222"/>
      <c r="BN1477" s="222"/>
      <c r="BO1477" s="222"/>
      <c r="BP1477" s="222"/>
      <c r="BQ1477" s="222"/>
      <c r="BR1477" s="222"/>
      <c r="BS1477" s="222"/>
      <c r="BT1477" s="222"/>
      <c r="BU1477" s="222"/>
      <c r="BV1477" s="222"/>
      <c r="BW1477" s="222"/>
      <c r="BX1477" s="222"/>
      <c r="BY1477" s="222"/>
      <c r="BZ1477" s="222"/>
      <c r="CA1477" s="222"/>
      <c r="CB1477" s="222"/>
      <c r="CC1477" s="222"/>
      <c r="CD1477" s="222"/>
      <c r="CE1477" s="222"/>
      <c r="CF1477" s="222"/>
      <c r="CG1477" s="222"/>
      <c r="CH1477" s="222"/>
      <c r="CI1477" s="222"/>
      <c r="CJ1477" s="222"/>
      <c r="CK1477" s="222"/>
      <c r="CL1477" s="222"/>
      <c r="CM1477" s="222"/>
      <c r="CN1477" s="222"/>
      <c r="CO1477" s="222"/>
      <c r="CP1477" s="222"/>
      <c r="CQ1477" s="222"/>
      <c r="CR1477" s="222"/>
      <c r="CS1477" s="222"/>
      <c r="CT1477" s="222"/>
      <c r="CU1477" s="222"/>
      <c r="CV1477" s="222"/>
      <c r="CW1477" s="222"/>
      <c r="CX1477" s="222"/>
      <c r="CY1477" s="222"/>
      <c r="CZ1477" s="222"/>
      <c r="DA1477" s="222"/>
    </row>
    <row r="1478" spans="2:105" outlineLevel="1" x14ac:dyDescent="0.3">
      <c r="BC1478" s="49"/>
      <c r="BD1478" s="222"/>
      <c r="BE1478" s="222"/>
      <c r="BF1478" s="222"/>
      <c r="BG1478" s="222"/>
      <c r="BH1478" s="222"/>
      <c r="BI1478" s="222"/>
      <c r="BJ1478" s="222"/>
      <c r="BK1478" s="222"/>
      <c r="BL1478" s="222"/>
      <c r="BM1478" s="222"/>
      <c r="BN1478" s="222"/>
      <c r="BO1478" s="222"/>
      <c r="BP1478" s="222"/>
      <c r="BQ1478" s="222"/>
      <c r="BR1478" s="222"/>
      <c r="BS1478" s="222"/>
      <c r="BT1478" s="222"/>
      <c r="BU1478" s="222"/>
      <c r="BV1478" s="222"/>
      <c r="BW1478" s="222"/>
      <c r="BX1478" s="222"/>
      <c r="BY1478" s="222"/>
      <c r="BZ1478" s="222"/>
      <c r="CA1478" s="222"/>
      <c r="CB1478" s="222"/>
      <c r="CC1478" s="222"/>
      <c r="CD1478" s="222"/>
      <c r="CE1478" s="222"/>
      <c r="CF1478" s="222"/>
      <c r="CG1478" s="222"/>
      <c r="CH1478" s="222"/>
      <c r="CI1478" s="222"/>
      <c r="CJ1478" s="222"/>
      <c r="CK1478" s="222"/>
      <c r="CL1478" s="222"/>
      <c r="CM1478" s="222"/>
      <c r="CN1478" s="222"/>
      <c r="CO1478" s="222"/>
      <c r="CP1478" s="222"/>
      <c r="CQ1478" s="222"/>
      <c r="CR1478" s="222"/>
      <c r="CS1478" s="222"/>
      <c r="CT1478" s="222"/>
      <c r="CU1478" s="222"/>
      <c r="CV1478" s="222"/>
      <c r="CW1478" s="222"/>
      <c r="CX1478" s="222"/>
      <c r="CY1478" s="222"/>
      <c r="CZ1478" s="222"/>
      <c r="DA1478" s="222"/>
    </row>
    <row r="1479" spans="2:105" outlineLevel="1" x14ac:dyDescent="0.3">
      <c r="B1479" s="41" t="s">
        <v>350</v>
      </c>
      <c r="C1479" s="41"/>
      <c r="D1479" s="41"/>
      <c r="G1479" s="45"/>
      <c r="H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c r="AG1479" s="45"/>
      <c r="AH1479" s="45"/>
      <c r="AI1479" s="45"/>
      <c r="AJ1479" s="118" t="b">
        <v>1</v>
      </c>
      <c r="AK1479" s="45"/>
      <c r="AL1479" s="45"/>
      <c r="AM1479" s="45"/>
      <c r="AN1479" s="45"/>
      <c r="AO1479" s="45"/>
      <c r="AP1479" s="45"/>
      <c r="AQ1479" s="45"/>
      <c r="AR1479" s="45"/>
      <c r="AS1479" s="45"/>
      <c r="AT1479" s="45"/>
      <c r="AU1479" s="45"/>
      <c r="AV1479" s="45"/>
      <c r="AW1479" s="45"/>
      <c r="AX1479" s="45"/>
      <c r="AY1479" s="45"/>
      <c r="AZ1479" s="45"/>
      <c r="BA1479" s="45"/>
      <c r="BB1479" s="45"/>
      <c r="BC1479" s="49"/>
      <c r="BD1479" s="222"/>
      <c r="BE1479" s="222"/>
      <c r="BF1479" s="222"/>
      <c r="BG1479" s="222"/>
      <c r="BH1479" s="222"/>
      <c r="BI1479" s="222"/>
      <c r="BJ1479" s="222"/>
      <c r="BK1479" s="222"/>
      <c r="BL1479" s="222"/>
      <c r="BM1479" s="222"/>
      <c r="BN1479" s="222"/>
      <c r="BO1479" s="222"/>
      <c r="BP1479" s="222"/>
      <c r="BQ1479" s="222"/>
      <c r="BR1479" s="222"/>
      <c r="BS1479" s="222"/>
      <c r="BT1479" s="222"/>
      <c r="BU1479" s="222"/>
      <c r="BV1479" s="222"/>
      <c r="BW1479" s="222"/>
      <c r="BX1479" s="222"/>
      <c r="BY1479" s="222"/>
      <c r="BZ1479" s="222"/>
      <c r="CA1479" s="222"/>
      <c r="CB1479" s="222"/>
      <c r="CC1479" s="222"/>
      <c r="CD1479" s="222"/>
      <c r="CE1479" s="222"/>
      <c r="CF1479" s="222"/>
      <c r="CG1479" s="222"/>
      <c r="CH1479" s="222"/>
      <c r="CI1479" s="222"/>
      <c r="CJ1479" s="222"/>
      <c r="CK1479" s="222"/>
      <c r="CL1479" s="222"/>
      <c r="CM1479" s="222"/>
      <c r="CN1479" s="222"/>
      <c r="CO1479" s="222"/>
      <c r="CP1479" s="222"/>
      <c r="CQ1479" s="222"/>
      <c r="CR1479" s="222"/>
      <c r="CS1479" s="222"/>
      <c r="CT1479" s="222"/>
      <c r="CU1479" s="222"/>
      <c r="CV1479" s="222"/>
      <c r="CW1479" s="222"/>
      <c r="CX1479" s="222"/>
      <c r="CY1479" s="222"/>
      <c r="CZ1479" s="222"/>
      <c r="DA1479" s="222"/>
    </row>
    <row r="1480" spans="2:105" outlineLevel="1" x14ac:dyDescent="0.3">
      <c r="B1480" s="17" t="s">
        <v>351</v>
      </c>
      <c r="C1480" s="159">
        <v>1</v>
      </c>
      <c r="D1480" s="119">
        <v>40543</v>
      </c>
      <c r="G1480" s="45"/>
      <c r="H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c r="AG1480" s="45"/>
      <c r="AH1480" s="45"/>
      <c r="AI1480" s="45"/>
      <c r="AJ1480" s="118" t="b">
        <v>0</v>
      </c>
      <c r="AK1480" s="45"/>
      <c r="AL1480" s="45"/>
      <c r="AM1480" s="45"/>
      <c r="AN1480" s="45"/>
      <c r="AO1480" s="45"/>
      <c r="AP1480" s="45"/>
      <c r="AQ1480" s="45"/>
      <c r="AR1480" s="45"/>
      <c r="AS1480" s="45"/>
      <c r="AT1480" s="45"/>
      <c r="AU1480" s="45"/>
      <c r="AV1480" s="45"/>
      <c r="AW1480" s="45"/>
      <c r="AX1480" s="45"/>
      <c r="AY1480" s="45"/>
      <c r="AZ1480" s="45"/>
      <c r="BA1480" s="45"/>
      <c r="BB1480" s="45"/>
      <c r="BC1480" s="49"/>
      <c r="BD1480" s="222"/>
      <c r="BE1480" s="222"/>
      <c r="BF1480" s="222"/>
      <c r="BG1480" s="222"/>
      <c r="BH1480" s="222"/>
      <c r="BI1480" s="222"/>
      <c r="BJ1480" s="222"/>
      <c r="BK1480" s="222"/>
      <c r="BL1480" s="222"/>
      <c r="BM1480" s="222"/>
      <c r="BN1480" s="222"/>
      <c r="BO1480" s="222"/>
      <c r="BP1480" s="222"/>
      <c r="BQ1480" s="222"/>
      <c r="BR1480" s="222"/>
      <c r="BS1480" s="222"/>
      <c r="BT1480" s="222"/>
      <c r="BU1480" s="222"/>
      <c r="BV1480" s="222"/>
      <c r="BW1480" s="222"/>
      <c r="BX1480" s="222"/>
      <c r="BY1480" s="222"/>
      <c r="BZ1480" s="222"/>
      <c r="CA1480" s="222"/>
      <c r="CB1480" s="222"/>
      <c r="CC1480" s="222"/>
      <c r="CD1480" s="222"/>
      <c r="CE1480" s="222"/>
      <c r="CF1480" s="222"/>
      <c r="CG1480" s="222"/>
      <c r="CH1480" s="222"/>
      <c r="CI1480" s="222"/>
      <c r="CJ1480" s="222"/>
      <c r="CK1480" s="222"/>
      <c r="CL1480" s="222"/>
      <c r="CM1480" s="222"/>
      <c r="CN1480" s="222"/>
      <c r="CO1480" s="222"/>
      <c r="CP1480" s="222"/>
      <c r="CQ1480" s="222"/>
      <c r="CR1480" s="222"/>
      <c r="CS1480" s="222"/>
      <c r="CT1480" s="222"/>
      <c r="CU1480" s="222"/>
      <c r="CV1480" s="222"/>
      <c r="CW1480" s="222"/>
      <c r="CX1480" s="222"/>
      <c r="CY1480" s="222"/>
      <c r="CZ1480" s="222"/>
      <c r="DA1480" s="222"/>
    </row>
    <row r="1481" spans="2:105" outlineLevel="1" x14ac:dyDescent="0.3">
      <c r="B1481" s="17" t="s">
        <v>352</v>
      </c>
      <c r="C1481" s="159">
        <v>35</v>
      </c>
      <c r="D1481" s="119">
        <v>52962</v>
      </c>
      <c r="G1481" s="45"/>
      <c r="H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c r="AG1481" s="45"/>
      <c r="AH1481" s="45"/>
      <c r="AI1481" s="45"/>
      <c r="AJ1481" s="45"/>
      <c r="AK1481" s="45"/>
      <c r="AL1481" s="45"/>
      <c r="AM1481" s="45"/>
      <c r="AN1481" s="45"/>
      <c r="AO1481" s="45"/>
      <c r="AP1481" s="45"/>
      <c r="AQ1481" s="45"/>
      <c r="AR1481" s="45"/>
      <c r="AS1481" s="45"/>
      <c r="AT1481" s="45"/>
      <c r="AU1481" s="45"/>
      <c r="AV1481" s="45"/>
      <c r="AW1481" s="45"/>
      <c r="AX1481" s="45"/>
      <c r="AY1481" s="45"/>
      <c r="AZ1481" s="45"/>
      <c r="BA1481" s="45"/>
      <c r="BB1481" s="45"/>
      <c r="BC1481" s="49"/>
      <c r="BD1481" s="222"/>
      <c r="BE1481" s="222"/>
      <c r="BF1481" s="222"/>
      <c r="BG1481" s="222"/>
      <c r="BH1481" s="222"/>
      <c r="BI1481" s="222"/>
      <c r="BJ1481" s="222"/>
      <c r="BK1481" s="222"/>
      <c r="BL1481" s="222"/>
      <c r="BM1481" s="222"/>
      <c r="BN1481" s="222"/>
      <c r="BO1481" s="222"/>
      <c r="BP1481" s="222"/>
      <c r="BQ1481" s="222"/>
      <c r="BR1481" s="222"/>
      <c r="BS1481" s="222"/>
      <c r="BT1481" s="222"/>
      <c r="BU1481" s="222"/>
      <c r="BV1481" s="222"/>
      <c r="BW1481" s="222"/>
      <c r="BX1481" s="222"/>
      <c r="BY1481" s="222"/>
      <c r="BZ1481" s="222"/>
      <c r="CA1481" s="222"/>
      <c r="CB1481" s="222"/>
      <c r="CC1481" s="222"/>
      <c r="CD1481" s="222"/>
      <c r="CE1481" s="222"/>
      <c r="CF1481" s="222"/>
      <c r="CG1481" s="222"/>
      <c r="CH1481" s="222"/>
      <c r="CI1481" s="222"/>
      <c r="CJ1481" s="222"/>
      <c r="CK1481" s="222"/>
      <c r="CL1481" s="222"/>
      <c r="CM1481" s="222"/>
      <c r="CN1481" s="222"/>
      <c r="CO1481" s="222"/>
      <c r="CP1481" s="222"/>
      <c r="CQ1481" s="222"/>
      <c r="CR1481" s="222"/>
      <c r="CS1481" s="222"/>
      <c r="CT1481" s="222"/>
      <c r="CU1481" s="222"/>
      <c r="CV1481" s="222"/>
      <c r="CW1481" s="222"/>
      <c r="CX1481" s="222"/>
      <c r="CY1481" s="222"/>
      <c r="CZ1481" s="222"/>
      <c r="DA1481" s="222"/>
    </row>
    <row r="1482" spans="2:105" outlineLevel="1" x14ac:dyDescent="0.3">
      <c r="B1482" s="17" t="s">
        <v>353</v>
      </c>
      <c r="C1482" s="26">
        <v>45</v>
      </c>
      <c r="D1482" s="120"/>
      <c r="G1482" s="45"/>
      <c r="H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c r="AG1482" s="45"/>
      <c r="AH1482" s="45"/>
      <c r="AI1482" s="45"/>
      <c r="AJ1482" s="45"/>
      <c r="AK1482" s="45"/>
      <c r="AL1482" s="45"/>
      <c r="AM1482" s="45"/>
      <c r="AN1482" s="45"/>
      <c r="AO1482" s="45"/>
      <c r="AP1482" s="45"/>
      <c r="AQ1482" s="45"/>
      <c r="AR1482" s="45"/>
      <c r="AS1482" s="45"/>
      <c r="AT1482" s="45"/>
      <c r="AU1482" s="45"/>
      <c r="AV1482" s="45"/>
      <c r="AW1482" s="45"/>
      <c r="AX1482" s="45"/>
      <c r="AY1482" s="45"/>
      <c r="AZ1482" s="45"/>
      <c r="BA1482" s="45"/>
      <c r="BB1482" s="45"/>
      <c r="BC1482" s="49"/>
      <c r="BD1482" s="222"/>
      <c r="BE1482" s="222"/>
      <c r="BF1482" s="222"/>
      <c r="BG1482" s="222"/>
      <c r="BH1482" s="222"/>
      <c r="BI1482" s="222"/>
      <c r="BJ1482" s="222"/>
      <c r="BK1482" s="222"/>
      <c r="BL1482" s="222"/>
      <c r="BM1482" s="222"/>
      <c r="BN1482" s="222"/>
      <c r="BO1482" s="222"/>
      <c r="BP1482" s="222"/>
      <c r="BQ1482" s="222"/>
      <c r="BR1482" s="222"/>
      <c r="BS1482" s="222"/>
      <c r="BT1482" s="222"/>
      <c r="BU1482" s="222"/>
      <c r="BV1482" s="222"/>
      <c r="BW1482" s="222"/>
      <c r="BX1482" s="222"/>
      <c r="BY1482" s="222"/>
      <c r="BZ1482" s="222"/>
      <c r="CA1482" s="222"/>
      <c r="CB1482" s="222"/>
      <c r="CC1482" s="222"/>
      <c r="CD1482" s="222"/>
      <c r="CE1482" s="222"/>
      <c r="CF1482" s="222"/>
      <c r="CG1482" s="222"/>
      <c r="CH1482" s="222"/>
      <c r="CI1482" s="222"/>
      <c r="CJ1482" s="222"/>
      <c r="CK1482" s="222"/>
      <c r="CL1482" s="222"/>
      <c r="CM1482" s="222"/>
      <c r="CN1482" s="222"/>
      <c r="CO1482" s="222"/>
      <c r="CP1482" s="222"/>
      <c r="CQ1482" s="222"/>
      <c r="CR1482" s="222"/>
      <c r="CS1482" s="222"/>
      <c r="CT1482" s="222"/>
      <c r="CU1482" s="222"/>
      <c r="CV1482" s="222"/>
      <c r="CW1482" s="222"/>
      <c r="CX1482" s="222"/>
      <c r="CY1482" s="222"/>
      <c r="CZ1482" s="222"/>
      <c r="DA1482" s="222"/>
    </row>
    <row r="1483" spans="2:105" outlineLevel="1" x14ac:dyDescent="0.3">
      <c r="B1483" s="17" t="s">
        <v>354</v>
      </c>
      <c r="C1483" s="26">
        <v>35</v>
      </c>
      <c r="D1483" s="120"/>
      <c r="G1483" s="45"/>
      <c r="H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c r="AG1483" s="45"/>
      <c r="AH1483" s="45"/>
      <c r="AI1483" s="45"/>
      <c r="AJ1483" s="45"/>
      <c r="AK1483" s="45"/>
      <c r="AL1483" s="45"/>
      <c r="AM1483" s="45"/>
      <c r="AN1483" s="45"/>
      <c r="AO1483" s="45"/>
      <c r="AP1483" s="45"/>
      <c r="AQ1483" s="45"/>
      <c r="AR1483" s="45"/>
      <c r="AS1483" s="45"/>
      <c r="AT1483" s="45"/>
      <c r="AU1483" s="45"/>
      <c r="AV1483" s="45"/>
      <c r="AW1483" s="45"/>
      <c r="AX1483" s="45"/>
      <c r="AY1483" s="45"/>
      <c r="AZ1483" s="45"/>
      <c r="BA1483" s="45"/>
      <c r="BB1483" s="45"/>
      <c r="BC1483" s="49"/>
      <c r="BD1483" s="222"/>
      <c r="BE1483" s="222"/>
      <c r="BF1483" s="222"/>
      <c r="BG1483" s="222"/>
      <c r="BH1483" s="222"/>
      <c r="BI1483" s="222"/>
      <c r="BJ1483" s="222"/>
      <c r="BK1483" s="222"/>
      <c r="BL1483" s="222"/>
      <c r="BM1483" s="222"/>
      <c r="BN1483" s="222"/>
      <c r="BO1483" s="222"/>
      <c r="BP1483" s="222"/>
      <c r="BQ1483" s="222"/>
      <c r="BR1483" s="222"/>
      <c r="BS1483" s="222"/>
      <c r="BT1483" s="222"/>
      <c r="BU1483" s="222"/>
      <c r="BV1483" s="222"/>
      <c r="BW1483" s="222"/>
      <c r="BX1483" s="222"/>
      <c r="BY1483" s="222"/>
      <c r="BZ1483" s="222"/>
      <c r="CA1483" s="222"/>
      <c r="CB1483" s="222"/>
      <c r="CC1483" s="222"/>
      <c r="CD1483" s="222"/>
      <c r="CE1483" s="222"/>
      <c r="CF1483" s="222"/>
      <c r="CG1483" s="222"/>
      <c r="CH1483" s="222"/>
      <c r="CI1483" s="222"/>
      <c r="CJ1483" s="222"/>
      <c r="CK1483" s="222"/>
      <c r="CL1483" s="222"/>
      <c r="CM1483" s="222"/>
      <c r="CN1483" s="222"/>
      <c r="CO1483" s="222"/>
      <c r="CP1483" s="222"/>
      <c r="CQ1483" s="222"/>
      <c r="CR1483" s="222"/>
      <c r="CS1483" s="222"/>
      <c r="CT1483" s="222"/>
      <c r="CU1483" s="222"/>
      <c r="CV1483" s="222"/>
      <c r="CW1483" s="222"/>
      <c r="CX1483" s="222"/>
      <c r="CY1483" s="222"/>
      <c r="CZ1483" s="222"/>
      <c r="DA1483" s="222"/>
    </row>
    <row r="1484" spans="2:105" outlineLevel="1" x14ac:dyDescent="0.3">
      <c r="B1484" s="24" t="s">
        <v>478</v>
      </c>
      <c r="C1484" s="160" t="b">
        <v>1</v>
      </c>
      <c r="D1484" s="121"/>
      <c r="G1484" s="45"/>
      <c r="H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9"/>
      <c r="BD1484" s="222"/>
      <c r="BE1484" s="222"/>
      <c r="BF1484" s="222"/>
      <c r="BG1484" s="222"/>
      <c r="BH1484" s="222"/>
      <c r="BI1484" s="222"/>
      <c r="BJ1484" s="222"/>
      <c r="BK1484" s="222"/>
      <c r="BL1484" s="222"/>
      <c r="BM1484" s="222"/>
      <c r="BN1484" s="222"/>
      <c r="BO1484" s="222"/>
      <c r="BP1484" s="222"/>
      <c r="BQ1484" s="222"/>
      <c r="BR1484" s="222"/>
      <c r="BS1484" s="222"/>
      <c r="BT1484" s="222"/>
      <c r="BU1484" s="222"/>
      <c r="BV1484" s="222"/>
      <c r="BW1484" s="222"/>
      <c r="BX1484" s="222"/>
      <c r="BY1484" s="222"/>
      <c r="BZ1484" s="222"/>
      <c r="CA1484" s="222"/>
      <c r="CB1484" s="222"/>
      <c r="CC1484" s="222"/>
      <c r="CD1484" s="222"/>
      <c r="CE1484" s="222"/>
      <c r="CF1484" s="222"/>
      <c r="CG1484" s="222"/>
      <c r="CH1484" s="222"/>
      <c r="CI1484" s="222"/>
      <c r="CJ1484" s="222"/>
      <c r="CK1484" s="222"/>
      <c r="CL1484" s="222"/>
      <c r="CM1484" s="222"/>
      <c r="CN1484" s="222"/>
      <c r="CO1484" s="222"/>
      <c r="CP1484" s="222"/>
      <c r="CQ1484" s="222"/>
      <c r="CR1484" s="222"/>
      <c r="CS1484" s="222"/>
      <c r="CT1484" s="222"/>
      <c r="CU1484" s="222"/>
      <c r="CV1484" s="222"/>
      <c r="CW1484" s="222"/>
      <c r="CX1484" s="222"/>
      <c r="CY1484" s="222"/>
      <c r="CZ1484" s="222"/>
      <c r="DA1484" s="222"/>
    </row>
    <row r="1485" spans="2:105" outlineLevel="1" x14ac:dyDescent="0.3">
      <c r="D1485" s="45"/>
      <c r="G1485" s="45"/>
      <c r="H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9"/>
      <c r="BD1485" s="222"/>
      <c r="BE1485" s="222"/>
      <c r="BF1485" s="222"/>
      <c r="BG1485" s="222"/>
      <c r="BH1485" s="222"/>
      <c r="BI1485" s="222"/>
      <c r="BJ1485" s="222"/>
      <c r="BK1485" s="222"/>
      <c r="BL1485" s="222"/>
      <c r="BM1485" s="222"/>
      <c r="BN1485" s="222"/>
      <c r="BO1485" s="222"/>
      <c r="BP1485" s="222"/>
      <c r="BQ1485" s="222"/>
      <c r="BR1485" s="222"/>
      <c r="BS1485" s="222"/>
      <c r="BT1485" s="222"/>
      <c r="BU1485" s="222"/>
      <c r="BV1485" s="222"/>
      <c r="BW1485" s="222"/>
      <c r="BX1485" s="222"/>
      <c r="BY1485" s="222"/>
      <c r="BZ1485" s="222"/>
      <c r="CA1485" s="222"/>
      <c r="CB1485" s="222"/>
      <c r="CC1485" s="222"/>
      <c r="CD1485" s="222"/>
      <c r="CE1485" s="222"/>
      <c r="CF1485" s="222"/>
      <c r="CG1485" s="222"/>
      <c r="CH1485" s="222"/>
      <c r="CI1485" s="222"/>
      <c r="CJ1485" s="222"/>
      <c r="CK1485" s="222"/>
      <c r="CL1485" s="222"/>
      <c r="CM1485" s="222"/>
      <c r="CN1485" s="222"/>
      <c r="CO1485" s="222"/>
      <c r="CP1485" s="222"/>
      <c r="CQ1485" s="222"/>
      <c r="CR1485" s="222"/>
      <c r="CS1485" s="222"/>
      <c r="CT1485" s="222"/>
      <c r="CU1485" s="222"/>
      <c r="CV1485" s="222"/>
      <c r="CW1485" s="222"/>
      <c r="CX1485" s="222"/>
      <c r="CY1485" s="222"/>
      <c r="CZ1485" s="222"/>
      <c r="DA1485" s="222"/>
    </row>
    <row r="1486" spans="2:105" outlineLevel="1" x14ac:dyDescent="0.3">
      <c r="B1486" s="249" t="s">
        <v>53</v>
      </c>
      <c r="C1486" s="41"/>
      <c r="D1486" s="41"/>
      <c r="E1486" s="41"/>
      <c r="F1486" s="41"/>
      <c r="G1486" s="41"/>
      <c r="H1486" s="41"/>
      <c r="I1486" s="41"/>
      <c r="J1486" s="41"/>
      <c r="K1486" s="41"/>
      <c r="L1486" s="41"/>
      <c r="M1486" s="41"/>
      <c r="N1486" s="41"/>
      <c r="O1486" s="45"/>
      <c r="P1486" s="45"/>
      <c r="Q1486" s="45"/>
      <c r="R1486" s="45"/>
      <c r="S1486" s="45"/>
      <c r="T1486" s="45"/>
      <c r="U1486" s="45"/>
      <c r="V1486" s="45"/>
      <c r="W1486" s="45"/>
      <c r="X1486" s="45"/>
      <c r="Y1486" s="45"/>
      <c r="Z1486" s="45"/>
      <c r="AA1486" s="45"/>
      <c r="AB1486" s="45"/>
      <c r="AC1486" s="45"/>
      <c r="AD1486" s="45"/>
      <c r="AE1486" s="45"/>
      <c r="AF1486" s="45"/>
      <c r="AG1486" s="45"/>
      <c r="AH1486" s="45"/>
      <c r="AI1486" s="45"/>
      <c r="AJ1486" s="45"/>
      <c r="AK1486" s="45"/>
      <c r="AL1486" s="45"/>
      <c r="AM1486" s="45"/>
      <c r="AN1486" s="45"/>
      <c r="AO1486" s="45"/>
      <c r="AP1486" s="45"/>
      <c r="AQ1486" s="45"/>
      <c r="AR1486" s="45"/>
      <c r="AS1486" s="45"/>
      <c r="AT1486" s="45"/>
      <c r="AU1486" s="45"/>
      <c r="AV1486" s="45"/>
      <c r="AW1486" s="45"/>
      <c r="AX1486" s="45"/>
      <c r="AY1486" s="45"/>
      <c r="AZ1486" s="45"/>
      <c r="BA1486" s="45"/>
      <c r="BB1486" s="49"/>
      <c r="BC1486" s="45"/>
      <c r="BD1486" s="222"/>
      <c r="BE1486" s="222"/>
      <c r="BF1486" s="222"/>
      <c r="BG1486" s="222"/>
      <c r="BH1486" s="222"/>
      <c r="BI1486" s="222"/>
      <c r="BJ1486" s="222"/>
      <c r="BK1486" s="222"/>
      <c r="BL1486" s="222"/>
      <c r="BM1486" s="222"/>
      <c r="BN1486" s="222"/>
      <c r="BO1486" s="222"/>
      <c r="BP1486" s="222"/>
      <c r="BQ1486" s="222"/>
      <c r="BR1486" s="222"/>
      <c r="BS1486" s="222"/>
      <c r="BT1486" s="222"/>
      <c r="BU1486" s="222"/>
      <c r="BV1486" s="222"/>
      <c r="BW1486" s="222"/>
      <c r="BX1486" s="222"/>
      <c r="BY1486" s="222"/>
      <c r="BZ1486" s="222"/>
      <c r="CA1486" s="222"/>
      <c r="CB1486" s="222"/>
      <c r="CC1486" s="222"/>
      <c r="CD1486" s="222"/>
      <c r="CE1486" s="222"/>
      <c r="CF1486" s="222"/>
      <c r="CG1486" s="222"/>
      <c r="CH1486" s="222"/>
      <c r="CI1486" s="222"/>
      <c r="CJ1486" s="222"/>
      <c r="CK1486" s="222"/>
      <c r="CL1486" s="222"/>
      <c r="CM1486" s="222"/>
      <c r="CN1486" s="222"/>
      <c r="CO1486" s="222"/>
      <c r="CP1486" s="222"/>
      <c r="CQ1486" s="222"/>
      <c r="CR1486" s="222"/>
      <c r="CS1486" s="222"/>
      <c r="CT1486" s="222"/>
      <c r="CU1486" s="222"/>
      <c r="CV1486" s="222"/>
      <c r="CW1486" s="222"/>
      <c r="CX1486" s="222"/>
      <c r="CY1486" s="222"/>
      <c r="CZ1486" s="222"/>
      <c r="DA1486" s="222"/>
    </row>
    <row r="1487" spans="2:105" ht="20.25" outlineLevel="1" x14ac:dyDescent="0.3">
      <c r="B1487" s="249" t="s">
        <v>355</v>
      </c>
      <c r="C1487" s="158" t="s">
        <v>356</v>
      </c>
      <c r="D1487" s="41"/>
      <c r="E1487" s="250" t="s">
        <v>626</v>
      </c>
      <c r="F1487" s="41"/>
      <c r="G1487" s="41"/>
      <c r="H1487" s="41"/>
      <c r="I1487" s="41"/>
      <c r="J1487" s="41"/>
      <c r="K1487" s="41"/>
      <c r="L1487" s="41"/>
      <c r="M1487" s="41"/>
      <c r="N1487" s="41"/>
      <c r="O1487" s="45"/>
      <c r="P1487" s="45"/>
      <c r="Q1487" s="45"/>
      <c r="R1487" s="45"/>
      <c r="S1487" s="45"/>
      <c r="T1487" s="45"/>
      <c r="U1487" s="45"/>
      <c r="V1487" s="45"/>
      <c r="W1487" s="45"/>
      <c r="X1487" s="45"/>
      <c r="Y1487" s="45"/>
      <c r="Z1487" s="45"/>
      <c r="AA1487" s="45"/>
      <c r="AB1487" s="45"/>
      <c r="AC1487" s="45"/>
      <c r="AD1487" s="45"/>
      <c r="AE1487" s="45"/>
      <c r="AF1487" s="45"/>
      <c r="AG1487" s="45"/>
      <c r="AH1487" s="45"/>
      <c r="AI1487" s="45"/>
      <c r="AJ1487" s="45"/>
      <c r="AK1487" s="45"/>
      <c r="AL1487" s="45"/>
      <c r="AM1487" s="45"/>
      <c r="AN1487" s="45"/>
      <c r="AO1487" s="45"/>
      <c r="AP1487" s="45"/>
      <c r="AQ1487" s="45"/>
      <c r="AR1487" s="45"/>
      <c r="AS1487" s="45"/>
      <c r="AT1487" s="45"/>
      <c r="AU1487" s="45"/>
      <c r="AV1487" s="45"/>
      <c r="AW1487" s="45"/>
      <c r="AX1487" s="45"/>
      <c r="AY1487" s="45"/>
      <c r="AZ1487" s="45"/>
      <c r="BA1487" s="45"/>
      <c r="BB1487" s="49"/>
      <c r="BC1487" s="45"/>
      <c r="BD1487" s="222"/>
      <c r="BE1487" s="222"/>
      <c r="BF1487" s="222"/>
      <c r="BG1487" s="222"/>
      <c r="BH1487" s="222"/>
      <c r="BI1487" s="222"/>
      <c r="BJ1487" s="222"/>
      <c r="BK1487" s="222"/>
      <c r="BL1487" s="222"/>
      <c r="BM1487" s="222"/>
      <c r="BN1487" s="222"/>
      <c r="BO1487" s="222"/>
      <c r="BP1487" s="222"/>
      <c r="BQ1487" s="222"/>
      <c r="BR1487" s="222"/>
      <c r="BS1487" s="222"/>
      <c r="BT1487" s="222"/>
      <c r="BU1487" s="222"/>
      <c r="BV1487" s="222"/>
      <c r="BW1487" s="222"/>
      <c r="BX1487" s="222"/>
      <c r="BY1487" s="222"/>
      <c r="BZ1487" s="222"/>
      <c r="CA1487" s="222"/>
      <c r="CB1487" s="222"/>
      <c r="CC1487" s="222"/>
      <c r="CD1487" s="222"/>
      <c r="CE1487" s="222"/>
      <c r="CF1487" s="222"/>
      <c r="CG1487" s="222"/>
      <c r="CH1487" s="222"/>
      <c r="CI1487" s="222"/>
      <c r="CJ1487" s="222"/>
      <c r="CK1487" s="222"/>
      <c r="CL1487" s="222"/>
      <c r="CM1487" s="222"/>
      <c r="CN1487" s="222"/>
      <c r="CO1487" s="222"/>
      <c r="CP1487" s="222"/>
      <c r="CQ1487" s="222"/>
      <c r="CR1487" s="222"/>
      <c r="CS1487" s="222"/>
      <c r="CT1487" s="222"/>
      <c r="CU1487" s="222"/>
      <c r="CV1487" s="222"/>
      <c r="CW1487" s="222"/>
      <c r="CX1487" s="222"/>
      <c r="CY1487" s="222"/>
      <c r="CZ1487" s="222"/>
      <c r="DA1487" s="222"/>
    </row>
    <row r="1488" spans="2:105" outlineLevel="1" x14ac:dyDescent="0.3">
      <c r="B1488" s="249" t="s">
        <v>506</v>
      </c>
      <c r="C1488" s="251" t="s">
        <v>356</v>
      </c>
      <c r="D1488" s="41"/>
      <c r="E1488" s="41"/>
      <c r="F1488" s="41"/>
      <c r="G1488" s="41"/>
      <c r="H1488" s="41"/>
      <c r="I1488" s="41"/>
      <c r="J1488" s="41"/>
      <c r="K1488" s="41"/>
      <c r="L1488" s="41"/>
      <c r="M1488" s="41"/>
      <c r="N1488" s="41"/>
      <c r="O1488" s="45"/>
      <c r="P1488" s="45"/>
      <c r="Q1488" s="45"/>
      <c r="R1488" s="45"/>
      <c r="S1488" s="45"/>
      <c r="T1488" s="45"/>
      <c r="U1488" s="45"/>
      <c r="V1488" s="45"/>
      <c r="W1488" s="45"/>
      <c r="X1488" s="45"/>
      <c r="Y1488" s="45"/>
      <c r="Z1488" s="45"/>
      <c r="AA1488" s="45"/>
      <c r="AB1488" s="45"/>
      <c r="AC1488" s="45"/>
      <c r="AD1488" s="45"/>
      <c r="AE1488" s="45"/>
      <c r="AF1488" s="45"/>
      <c r="AG1488" s="45"/>
      <c r="AH1488" s="45"/>
      <c r="AI1488" s="45"/>
      <c r="AJ1488" s="45"/>
      <c r="AK1488" s="45"/>
      <c r="AL1488" s="45"/>
      <c r="AM1488" s="45"/>
      <c r="AN1488" s="45"/>
      <c r="AO1488" s="45"/>
      <c r="AP1488" s="45"/>
      <c r="AQ1488" s="45"/>
      <c r="AR1488" s="45"/>
      <c r="AS1488" s="45"/>
      <c r="AT1488" s="45"/>
      <c r="AU1488" s="45"/>
      <c r="AV1488" s="45"/>
      <c r="AW1488" s="45"/>
      <c r="AX1488" s="45"/>
      <c r="AY1488" s="45"/>
      <c r="AZ1488" s="45"/>
      <c r="BA1488" s="45"/>
      <c r="BB1488" s="49"/>
      <c r="BC1488" s="45"/>
      <c r="BD1488" s="222"/>
      <c r="BE1488" s="222"/>
      <c r="BF1488" s="222"/>
      <c r="BG1488" s="222"/>
      <c r="BH1488" s="222"/>
      <c r="BI1488" s="222"/>
      <c r="BJ1488" s="222"/>
      <c r="BK1488" s="222"/>
      <c r="BL1488" s="222"/>
      <c r="BM1488" s="222"/>
      <c r="BN1488" s="222"/>
      <c r="BO1488" s="222"/>
      <c r="BP1488" s="222"/>
      <c r="BQ1488" s="222"/>
      <c r="BR1488" s="222"/>
      <c r="BS1488" s="222"/>
      <c r="BT1488" s="222"/>
      <c r="BU1488" s="222"/>
      <c r="BV1488" s="222"/>
      <c r="BW1488" s="222"/>
      <c r="BX1488" s="222"/>
      <c r="BY1488" s="222"/>
      <c r="BZ1488" s="222"/>
      <c r="CA1488" s="222"/>
      <c r="CB1488" s="222"/>
      <c r="CC1488" s="222"/>
      <c r="CD1488" s="222"/>
      <c r="CE1488" s="222"/>
      <c r="CF1488" s="222"/>
      <c r="CG1488" s="222"/>
      <c r="CH1488" s="222"/>
      <c r="CI1488" s="222"/>
      <c r="CJ1488" s="222"/>
      <c r="CK1488" s="222"/>
      <c r="CL1488" s="222"/>
      <c r="CM1488" s="222"/>
      <c r="CN1488" s="222"/>
      <c r="CO1488" s="222"/>
      <c r="CP1488" s="222"/>
      <c r="CQ1488" s="222"/>
      <c r="CR1488" s="222"/>
      <c r="CS1488" s="222"/>
      <c r="CT1488" s="222"/>
      <c r="CU1488" s="222"/>
      <c r="CV1488" s="222"/>
      <c r="CW1488" s="222"/>
      <c r="CX1488" s="222"/>
      <c r="CY1488" s="222"/>
      <c r="CZ1488" s="222"/>
      <c r="DA1488" s="222"/>
    </row>
    <row r="1489" spans="1:105" ht="30.75" outlineLevel="1" x14ac:dyDescent="0.3">
      <c r="B1489" s="249"/>
      <c r="C1489" s="122" t="s">
        <v>357</v>
      </c>
      <c r="D1489" s="122" t="s">
        <v>358</v>
      </c>
      <c r="E1489" s="122" t="s">
        <v>405</v>
      </c>
      <c r="F1489" s="122" t="s">
        <v>406</v>
      </c>
      <c r="G1489" s="122" t="s">
        <v>468</v>
      </c>
      <c r="H1489" s="122" t="s">
        <v>469</v>
      </c>
      <c r="I1489" s="122" t="s">
        <v>453</v>
      </c>
      <c r="J1489" s="122" t="s">
        <v>454</v>
      </c>
      <c r="K1489" s="122" t="s">
        <v>455</v>
      </c>
      <c r="L1489" s="122" t="s">
        <v>456</v>
      </c>
      <c r="M1489" s="122" t="s">
        <v>359</v>
      </c>
      <c r="N1489" s="122" t="s">
        <v>360</v>
      </c>
      <c r="O1489" s="45"/>
      <c r="P1489" s="45"/>
      <c r="Q1489" s="45"/>
      <c r="R1489" s="45"/>
      <c r="S1489" s="45"/>
      <c r="T1489" s="45"/>
      <c r="U1489" s="45"/>
      <c r="V1489" s="45"/>
      <c r="W1489" s="45"/>
      <c r="X1489" s="45"/>
      <c r="Y1489" s="45"/>
      <c r="Z1489" s="45"/>
      <c r="AA1489" s="45"/>
      <c r="AB1489" s="45"/>
      <c r="AC1489" s="45"/>
      <c r="AD1489" s="45"/>
      <c r="AE1489" s="45"/>
      <c r="AF1489" s="45"/>
      <c r="AG1489" s="45"/>
      <c r="AH1489" s="45"/>
      <c r="AI1489" s="45"/>
      <c r="AJ1489" s="45"/>
      <c r="AK1489" s="45"/>
      <c r="AL1489" s="45"/>
      <c r="AM1489" s="45"/>
      <c r="AN1489" s="45"/>
      <c r="AO1489" s="45"/>
      <c r="AP1489" s="45"/>
      <c r="AQ1489" s="45"/>
      <c r="AR1489" s="45"/>
      <c r="AS1489" s="45"/>
      <c r="AT1489" s="45"/>
      <c r="AU1489" s="45"/>
      <c r="AV1489" s="45"/>
      <c r="AW1489" s="45"/>
      <c r="AX1489" s="45"/>
      <c r="AY1489" s="45"/>
      <c r="AZ1489" s="45"/>
      <c r="BA1489" s="45"/>
      <c r="BB1489" s="49"/>
      <c r="BC1489" s="45"/>
      <c r="BD1489" s="222"/>
      <c r="BE1489" s="222"/>
      <c r="BF1489" s="222"/>
      <c r="BG1489" s="222"/>
      <c r="BH1489" s="222"/>
      <c r="BI1489" s="222"/>
      <c r="BJ1489" s="222"/>
      <c r="BK1489" s="222"/>
      <c r="BL1489" s="222"/>
      <c r="BM1489" s="222"/>
      <c r="BN1489" s="222"/>
      <c r="BO1489" s="222"/>
      <c r="BP1489" s="222"/>
      <c r="BQ1489" s="222"/>
      <c r="BR1489" s="222"/>
      <c r="BS1489" s="222"/>
      <c r="BT1489" s="222"/>
      <c r="BU1489" s="222"/>
      <c r="BV1489" s="222"/>
      <c r="BW1489" s="222"/>
      <c r="BX1489" s="222"/>
      <c r="BY1489" s="222"/>
      <c r="BZ1489" s="222"/>
      <c r="CA1489" s="222"/>
      <c r="CB1489" s="222"/>
      <c r="CC1489" s="222"/>
      <c r="CD1489" s="222"/>
      <c r="CE1489" s="222"/>
      <c r="CF1489" s="222"/>
      <c r="CG1489" s="222"/>
      <c r="CH1489" s="222"/>
      <c r="CI1489" s="222"/>
      <c r="CJ1489" s="222"/>
      <c r="CK1489" s="222"/>
      <c r="CL1489" s="222"/>
      <c r="CM1489" s="222"/>
      <c r="CN1489" s="222"/>
      <c r="CO1489" s="222"/>
      <c r="CP1489" s="222"/>
      <c r="CQ1489" s="222"/>
      <c r="CR1489" s="222"/>
      <c r="CS1489" s="222"/>
      <c r="CT1489" s="222"/>
      <c r="CU1489" s="222"/>
      <c r="CV1489" s="222"/>
      <c r="CW1489" s="222"/>
      <c r="CX1489" s="222"/>
      <c r="CY1489" s="222"/>
      <c r="CZ1489" s="222"/>
      <c r="DA1489" s="222"/>
    </row>
    <row r="1490" spans="1:105" outlineLevel="1" x14ac:dyDescent="0.3">
      <c r="B1490" s="249"/>
      <c r="C1490" s="156" t="s">
        <v>356</v>
      </c>
      <c r="D1490" s="156" t="s">
        <v>356</v>
      </c>
      <c r="E1490" s="156" t="s">
        <v>356</v>
      </c>
      <c r="F1490" s="156" t="s">
        <v>356</v>
      </c>
      <c r="G1490" s="156" t="s">
        <v>356</v>
      </c>
      <c r="H1490" s="156" t="s">
        <v>356</v>
      </c>
      <c r="I1490" s="156" t="s">
        <v>356</v>
      </c>
      <c r="J1490" s="156" t="s">
        <v>356</v>
      </c>
      <c r="K1490" s="156" t="s">
        <v>356</v>
      </c>
      <c r="L1490" s="156" t="s">
        <v>356</v>
      </c>
      <c r="M1490" s="156" t="s">
        <v>356</v>
      </c>
      <c r="N1490" s="156" t="s">
        <v>356</v>
      </c>
      <c r="O1490" s="45"/>
      <c r="P1490" s="45"/>
      <c r="Q1490" s="45"/>
      <c r="R1490" s="45"/>
      <c r="S1490" s="45"/>
      <c r="T1490" s="45"/>
      <c r="U1490" s="45"/>
      <c r="V1490" s="45"/>
      <c r="W1490" s="45"/>
      <c r="X1490" s="45"/>
      <c r="Y1490" s="45"/>
      <c r="Z1490" s="45"/>
      <c r="AA1490" s="45"/>
      <c r="AB1490" s="45"/>
      <c r="AC1490" s="45"/>
      <c r="AD1490" s="45"/>
      <c r="AE1490" s="45"/>
      <c r="AF1490" s="45"/>
      <c r="AG1490" s="45"/>
      <c r="AH1490" s="45"/>
      <c r="AI1490" s="45"/>
      <c r="AJ1490" s="45"/>
      <c r="AK1490" s="45"/>
      <c r="AL1490" s="45"/>
      <c r="AM1490" s="45"/>
      <c r="AN1490" s="45"/>
      <c r="AO1490" s="45"/>
      <c r="AP1490" s="45"/>
      <c r="AQ1490" s="45"/>
      <c r="AR1490" s="45"/>
      <c r="AS1490" s="45"/>
      <c r="AT1490" s="45"/>
      <c r="AU1490" s="45"/>
      <c r="AV1490" s="45"/>
      <c r="AW1490" s="45"/>
      <c r="AX1490" s="45"/>
      <c r="AY1490" s="45"/>
      <c r="AZ1490" s="45"/>
      <c r="BA1490" s="45"/>
      <c r="BB1490" s="49"/>
      <c r="BC1490" s="45"/>
      <c r="BD1490" s="222"/>
      <c r="BE1490" s="222"/>
      <c r="BF1490" s="222"/>
      <c r="BG1490" s="222"/>
      <c r="BH1490" s="222"/>
      <c r="BI1490" s="222"/>
      <c r="BJ1490" s="222"/>
      <c r="BK1490" s="222"/>
      <c r="BL1490" s="222"/>
      <c r="BM1490" s="222"/>
      <c r="BN1490" s="222"/>
      <c r="BO1490" s="222"/>
      <c r="BP1490" s="222"/>
      <c r="BQ1490" s="222"/>
      <c r="BR1490" s="222"/>
      <c r="BS1490" s="222"/>
      <c r="BT1490" s="222"/>
      <c r="BU1490" s="222"/>
      <c r="BV1490" s="222"/>
      <c r="BW1490" s="222"/>
      <c r="BX1490" s="222"/>
      <c r="BY1490" s="222"/>
      <c r="BZ1490" s="222"/>
      <c r="CA1490" s="222"/>
      <c r="CB1490" s="222"/>
      <c r="CC1490" s="222"/>
      <c r="CD1490" s="222"/>
      <c r="CE1490" s="222"/>
      <c r="CF1490" s="222"/>
      <c r="CG1490" s="222"/>
      <c r="CH1490" s="222"/>
      <c r="CI1490" s="222"/>
      <c r="CJ1490" s="222"/>
      <c r="CK1490" s="222"/>
      <c r="CL1490" s="222"/>
      <c r="CM1490" s="222"/>
      <c r="CN1490" s="222"/>
      <c r="CO1490" s="222"/>
      <c r="CP1490" s="222"/>
      <c r="CQ1490" s="222"/>
      <c r="CR1490" s="222"/>
      <c r="CS1490" s="222"/>
      <c r="CT1490" s="222"/>
      <c r="CU1490" s="222"/>
      <c r="CV1490" s="222"/>
      <c r="CW1490" s="222"/>
      <c r="CX1490" s="222"/>
      <c r="CY1490" s="222"/>
      <c r="CZ1490" s="222"/>
      <c r="DA1490" s="222"/>
    </row>
    <row r="1491" spans="1:105" ht="30.75" outlineLevel="1" x14ac:dyDescent="0.3">
      <c r="B1491" s="249" t="s">
        <v>361</v>
      </c>
      <c r="C1491" s="252" t="s">
        <v>507</v>
      </c>
      <c r="D1491" s="252" t="s">
        <v>356</v>
      </c>
      <c r="E1491" s="252" t="s">
        <v>356</v>
      </c>
      <c r="F1491" s="252" t="s">
        <v>356</v>
      </c>
      <c r="G1491" s="252" t="s">
        <v>356</v>
      </c>
      <c r="H1491" s="252" t="s">
        <v>356</v>
      </c>
      <c r="I1491" s="252" t="s">
        <v>507</v>
      </c>
      <c r="J1491" s="252" t="s">
        <v>356</v>
      </c>
      <c r="K1491" s="252" t="s">
        <v>356</v>
      </c>
      <c r="L1491" s="252" t="s">
        <v>356</v>
      </c>
      <c r="M1491" s="252" t="s">
        <v>356</v>
      </c>
      <c r="N1491" s="252" t="s">
        <v>356</v>
      </c>
      <c r="O1491" s="45"/>
      <c r="P1491" s="45"/>
      <c r="Q1491" s="45"/>
      <c r="R1491" s="45"/>
      <c r="S1491" s="45"/>
      <c r="T1491" s="45"/>
      <c r="U1491" s="45"/>
      <c r="V1491" s="45"/>
      <c r="W1491" s="45"/>
      <c r="X1491" s="45"/>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9"/>
      <c r="BC1491" s="45"/>
      <c r="BD1491" s="222"/>
      <c r="BE1491" s="222"/>
      <c r="BF1491" s="222"/>
      <c r="BG1491" s="222"/>
      <c r="BH1491" s="222"/>
      <c r="BI1491" s="222"/>
      <c r="BJ1491" s="222"/>
      <c r="BK1491" s="222"/>
      <c r="BL1491" s="222"/>
      <c r="BM1491" s="222"/>
      <c r="BN1491" s="222"/>
      <c r="BO1491" s="222"/>
      <c r="BP1491" s="222"/>
      <c r="BQ1491" s="222"/>
      <c r="BR1491" s="222"/>
      <c r="BS1491" s="222"/>
      <c r="BT1491" s="222"/>
      <c r="BU1491" s="222"/>
      <c r="BV1491" s="222"/>
      <c r="BW1491" s="222"/>
      <c r="BX1491" s="222"/>
      <c r="BY1491" s="222"/>
      <c r="BZ1491" s="222"/>
      <c r="CA1491" s="222"/>
      <c r="CB1491" s="222"/>
      <c r="CC1491" s="222"/>
      <c r="CD1491" s="222"/>
      <c r="CE1491" s="222"/>
      <c r="CF1491" s="222"/>
      <c r="CG1491" s="222"/>
      <c r="CH1491" s="222"/>
      <c r="CI1491" s="222"/>
      <c r="CJ1491" s="222"/>
      <c r="CK1491" s="222"/>
      <c r="CL1491" s="222"/>
      <c r="CM1491" s="222"/>
      <c r="CN1491" s="222"/>
      <c r="CO1491" s="222"/>
      <c r="CP1491" s="222"/>
      <c r="CQ1491" s="222"/>
      <c r="CR1491" s="222"/>
      <c r="CS1491" s="222"/>
      <c r="CT1491" s="222"/>
      <c r="CU1491" s="222"/>
      <c r="CV1491" s="222"/>
      <c r="CW1491" s="222"/>
      <c r="CX1491" s="222"/>
      <c r="CY1491" s="222"/>
      <c r="CZ1491" s="222"/>
      <c r="DA1491" s="222"/>
    </row>
    <row r="1492" spans="1:105" outlineLevel="1" x14ac:dyDescent="0.3">
      <c r="B1492" s="249"/>
      <c r="C1492" s="156">
        <v>4</v>
      </c>
      <c r="D1492" s="157">
        <v>0.03</v>
      </c>
      <c r="E1492" s="156">
        <v>7</v>
      </c>
      <c r="F1492" s="157">
        <v>0.04</v>
      </c>
      <c r="G1492" s="156">
        <v>7</v>
      </c>
      <c r="H1492" s="157">
        <v>0.04</v>
      </c>
      <c r="I1492" s="156">
        <v>7</v>
      </c>
      <c r="J1492" s="156">
        <v>7</v>
      </c>
      <c r="K1492" s="156">
        <v>7</v>
      </c>
      <c r="L1492" s="156">
        <v>7</v>
      </c>
      <c r="M1492" s="156">
        <v>5</v>
      </c>
      <c r="N1492" s="156">
        <v>5</v>
      </c>
      <c r="O1492" s="45"/>
      <c r="P1492" s="45"/>
      <c r="Q1492" s="45"/>
      <c r="R1492" s="45"/>
      <c r="S1492" s="45"/>
      <c r="T1492" s="45"/>
      <c r="U1492" s="45"/>
      <c r="V1492" s="45"/>
      <c r="W1492" s="45"/>
      <c r="X1492" s="45"/>
      <c r="Y1492" s="45"/>
      <c r="Z1492" s="45"/>
      <c r="AA1492" s="45"/>
      <c r="AB1492" s="45"/>
      <c r="AC1492" s="45"/>
      <c r="AD1492" s="45"/>
      <c r="AE1492" s="45"/>
      <c r="AF1492" s="45"/>
      <c r="AG1492" s="45"/>
      <c r="AH1492" s="45"/>
      <c r="AI1492" s="45"/>
      <c r="AJ1492" s="45"/>
      <c r="AK1492" s="45"/>
      <c r="AL1492" s="45"/>
      <c r="AM1492" s="45"/>
      <c r="AN1492" s="45"/>
      <c r="AO1492" s="45"/>
      <c r="AP1492" s="45"/>
      <c r="AQ1492" s="45"/>
      <c r="AR1492" s="45"/>
      <c r="AS1492" s="45"/>
      <c r="AT1492" s="45"/>
      <c r="AU1492" s="45"/>
      <c r="AV1492" s="45"/>
      <c r="AW1492" s="45"/>
      <c r="AX1492" s="45"/>
      <c r="AY1492" s="45"/>
      <c r="AZ1492" s="45"/>
      <c r="BA1492" s="45"/>
      <c r="BB1492" s="49"/>
      <c r="BC1492" s="45"/>
      <c r="BD1492" s="222"/>
      <c r="BE1492" s="222"/>
      <c r="BF1492" s="222"/>
      <c r="BG1492" s="222"/>
      <c r="BH1492" s="222"/>
      <c r="BI1492" s="222"/>
      <c r="BJ1492" s="222"/>
      <c r="BK1492" s="222"/>
      <c r="BL1492" s="222"/>
      <c r="BM1492" s="222"/>
      <c r="BN1492" s="222"/>
      <c r="BO1492" s="222"/>
      <c r="BP1492" s="222"/>
      <c r="BQ1492" s="222"/>
      <c r="BR1492" s="222"/>
      <c r="BS1492" s="222"/>
      <c r="BT1492" s="222"/>
      <c r="BU1492" s="222"/>
      <c r="BV1492" s="222"/>
      <c r="BW1492" s="222"/>
      <c r="BX1492" s="222"/>
      <c r="BY1492" s="222"/>
      <c r="BZ1492" s="222"/>
      <c r="CA1492" s="222"/>
      <c r="CB1492" s="222"/>
      <c r="CC1492" s="222"/>
      <c r="CD1492" s="222"/>
      <c r="CE1492" s="222"/>
      <c r="CF1492" s="222"/>
      <c r="CG1492" s="222"/>
      <c r="CH1492" s="222"/>
      <c r="CI1492" s="222"/>
      <c r="CJ1492" s="222"/>
      <c r="CK1492" s="222"/>
      <c r="CL1492" s="222"/>
      <c r="CM1492" s="222"/>
      <c r="CN1492" s="222"/>
      <c r="CO1492" s="222"/>
      <c r="CP1492" s="222"/>
      <c r="CQ1492" s="222"/>
      <c r="CR1492" s="222"/>
      <c r="CS1492" s="222"/>
      <c r="CT1492" s="222"/>
      <c r="CU1492" s="222"/>
      <c r="CV1492" s="222"/>
      <c r="CW1492" s="222"/>
      <c r="CX1492" s="222"/>
      <c r="CY1492" s="222"/>
      <c r="CZ1492" s="222"/>
      <c r="DA1492" s="222"/>
    </row>
    <row r="1493" spans="1:105" ht="30.75" outlineLevel="1" x14ac:dyDescent="0.3">
      <c r="B1493" s="249" t="s">
        <v>362</v>
      </c>
      <c r="C1493" s="252">
        <v>4</v>
      </c>
      <c r="D1493" s="483">
        <v>0.03</v>
      </c>
      <c r="E1493" s="252">
        <v>7</v>
      </c>
      <c r="F1493" s="483">
        <v>0.04</v>
      </c>
      <c r="G1493" s="252">
        <v>7</v>
      </c>
      <c r="H1493" s="483">
        <v>0.04</v>
      </c>
      <c r="I1493" s="252">
        <v>7</v>
      </c>
      <c r="J1493" s="252">
        <v>7</v>
      </c>
      <c r="K1493" s="252">
        <v>7</v>
      </c>
      <c r="L1493" s="252">
        <v>7</v>
      </c>
      <c r="M1493" s="252">
        <v>5</v>
      </c>
      <c r="N1493" s="252">
        <v>5</v>
      </c>
      <c r="O1493" s="45"/>
      <c r="P1493" s="45"/>
      <c r="Q1493" s="45"/>
      <c r="R1493" s="45"/>
      <c r="S1493" s="45"/>
      <c r="T1493" s="45"/>
      <c r="U1493" s="45"/>
      <c r="V1493" s="45"/>
      <c r="W1493" s="45"/>
      <c r="X1493" s="45"/>
      <c r="Y1493" s="45"/>
      <c r="Z1493" s="45"/>
      <c r="AA1493" s="45"/>
      <c r="AB1493" s="45"/>
      <c r="AC1493" s="45"/>
      <c r="AD1493" s="45"/>
      <c r="AE1493" s="45"/>
      <c r="AF1493" s="45"/>
      <c r="AG1493" s="45"/>
      <c r="AH1493" s="45"/>
      <c r="AI1493" s="45"/>
      <c r="AJ1493" s="45"/>
      <c r="AK1493" s="45"/>
      <c r="AL1493" s="45"/>
      <c r="AM1493" s="45"/>
      <c r="AN1493" s="45"/>
      <c r="AO1493" s="45"/>
      <c r="AP1493" s="45"/>
      <c r="AQ1493" s="45"/>
      <c r="AR1493" s="45"/>
      <c r="AS1493" s="45"/>
      <c r="AT1493" s="45"/>
      <c r="AU1493" s="45"/>
      <c r="AV1493" s="45"/>
      <c r="AW1493" s="45"/>
      <c r="AX1493" s="45"/>
      <c r="AY1493" s="45"/>
      <c r="AZ1493" s="45"/>
      <c r="BA1493" s="45"/>
      <c r="BB1493" s="49"/>
      <c r="BC1493" s="45"/>
      <c r="BD1493" s="222"/>
      <c r="BE1493" s="222"/>
      <c r="BF1493" s="222"/>
      <c r="BG1493" s="222"/>
      <c r="BH1493" s="222"/>
      <c r="BI1493" s="222"/>
      <c r="BJ1493" s="222"/>
      <c r="BK1493" s="222"/>
      <c r="BL1493" s="222"/>
      <c r="BM1493" s="222"/>
      <c r="BN1493" s="222"/>
      <c r="BO1493" s="222"/>
      <c r="BP1493" s="222"/>
      <c r="BQ1493" s="222"/>
      <c r="BR1493" s="222"/>
      <c r="BS1493" s="222"/>
      <c r="BT1493" s="222"/>
      <c r="BU1493" s="222"/>
      <c r="BV1493" s="222"/>
      <c r="BW1493" s="222"/>
      <c r="BX1493" s="222"/>
      <c r="BY1493" s="222"/>
      <c r="BZ1493" s="222"/>
      <c r="CA1493" s="222"/>
      <c r="CB1493" s="222"/>
      <c r="CC1493" s="222"/>
      <c r="CD1493" s="222"/>
      <c r="CE1493" s="222"/>
      <c r="CF1493" s="222"/>
      <c r="CG1493" s="222"/>
      <c r="CH1493" s="222"/>
      <c r="CI1493" s="222"/>
      <c r="CJ1493" s="222"/>
      <c r="CK1493" s="222"/>
      <c r="CL1493" s="222"/>
      <c r="CM1493" s="222"/>
      <c r="CN1493" s="222"/>
      <c r="CO1493" s="222"/>
      <c r="CP1493" s="222"/>
      <c r="CQ1493" s="222"/>
      <c r="CR1493" s="222"/>
      <c r="CS1493" s="222"/>
      <c r="CT1493" s="222"/>
      <c r="CU1493" s="222"/>
      <c r="CV1493" s="222"/>
      <c r="CW1493" s="222"/>
      <c r="CX1493" s="222"/>
      <c r="CY1493" s="222"/>
      <c r="CZ1493" s="222"/>
      <c r="DA1493" s="222"/>
    </row>
    <row r="1494" spans="1:105" outlineLevel="1" x14ac:dyDescent="0.3">
      <c r="B1494" s="153"/>
      <c r="C1494" s="230"/>
      <c r="D1494" s="231"/>
      <c r="E1494" s="230"/>
      <c r="F1494" s="231"/>
      <c r="G1494" s="230"/>
      <c r="H1494" s="231"/>
      <c r="I1494" s="230"/>
      <c r="J1494" s="230"/>
      <c r="K1494" s="230"/>
      <c r="L1494" s="230"/>
      <c r="M1494" s="230"/>
      <c r="N1494" s="230"/>
      <c r="O1494" s="45"/>
      <c r="P1494" s="45"/>
      <c r="Q1494" s="45"/>
      <c r="R1494" s="45"/>
      <c r="S1494" s="45"/>
      <c r="T1494" s="45"/>
      <c r="U1494" s="45"/>
      <c r="V1494" s="45"/>
      <c r="W1494" s="45"/>
      <c r="X1494" s="45"/>
      <c r="Y1494" s="45"/>
      <c r="Z1494" s="45"/>
      <c r="AA1494" s="45"/>
      <c r="AB1494" s="45"/>
      <c r="AC1494" s="45"/>
      <c r="AD1494" s="45"/>
      <c r="AE1494" s="45"/>
      <c r="AF1494" s="45"/>
      <c r="AG1494" s="45"/>
      <c r="AH1494" s="45"/>
      <c r="AI1494" s="45"/>
      <c r="AJ1494" s="45"/>
      <c r="AK1494" s="45"/>
      <c r="AL1494" s="45"/>
      <c r="AM1494" s="45"/>
      <c r="AN1494" s="45"/>
      <c r="AO1494" s="45"/>
      <c r="AP1494" s="45"/>
      <c r="AQ1494" s="45"/>
      <c r="AR1494" s="45"/>
      <c r="AS1494" s="45"/>
      <c r="AT1494" s="45"/>
      <c r="AU1494" s="45"/>
      <c r="AV1494" s="45"/>
      <c r="AW1494" s="45"/>
      <c r="AX1494" s="45"/>
      <c r="AY1494" s="45"/>
      <c r="AZ1494" s="45"/>
      <c r="BA1494" s="45"/>
      <c r="BB1494" s="49"/>
      <c r="BC1494" s="45"/>
      <c r="BD1494" s="222"/>
      <c r="BE1494" s="222"/>
      <c r="BF1494" s="222"/>
      <c r="BG1494" s="222"/>
      <c r="BH1494" s="222"/>
      <c r="BI1494" s="222"/>
      <c r="BJ1494" s="222"/>
      <c r="BK1494" s="222"/>
      <c r="BL1494" s="222"/>
      <c r="BM1494" s="222"/>
      <c r="BN1494" s="222"/>
      <c r="BO1494" s="222"/>
      <c r="BP1494" s="222"/>
      <c r="BQ1494" s="222"/>
      <c r="BR1494" s="222"/>
      <c r="BS1494" s="222"/>
      <c r="BT1494" s="222"/>
      <c r="BU1494" s="222"/>
      <c r="BV1494" s="222"/>
      <c r="BW1494" s="222"/>
      <c r="BX1494" s="222"/>
      <c r="BY1494" s="222"/>
      <c r="BZ1494" s="222"/>
      <c r="CA1494" s="222"/>
      <c r="CB1494" s="222"/>
      <c r="CC1494" s="222"/>
      <c r="CD1494" s="222"/>
      <c r="CE1494" s="222"/>
      <c r="CF1494" s="222"/>
      <c r="CG1494" s="222"/>
      <c r="CH1494" s="222"/>
      <c r="CI1494" s="222"/>
      <c r="CJ1494" s="222"/>
      <c r="CK1494" s="222"/>
      <c r="CL1494" s="222"/>
      <c r="CM1494" s="222"/>
      <c r="CN1494" s="222"/>
      <c r="CO1494" s="222"/>
      <c r="CP1494" s="222"/>
      <c r="CQ1494" s="222"/>
      <c r="CR1494" s="222"/>
      <c r="CS1494" s="222"/>
      <c r="CT1494" s="222"/>
      <c r="CU1494" s="222"/>
      <c r="CV1494" s="222"/>
      <c r="CW1494" s="222"/>
      <c r="CX1494" s="222"/>
      <c r="CY1494" s="222"/>
      <c r="CZ1494" s="222"/>
      <c r="DA1494" s="222"/>
    </row>
    <row r="1495" spans="1:105" outlineLevel="1" x14ac:dyDescent="0.3">
      <c r="G1495" s="50"/>
      <c r="H1495" s="49"/>
      <c r="I1495" s="123"/>
      <c r="J1495" s="124"/>
      <c r="K1495" s="123"/>
      <c r="L1495" s="124"/>
      <c r="M1495" s="123"/>
      <c r="N1495" s="123"/>
      <c r="O1495" s="45"/>
      <c r="P1495" s="45"/>
      <c r="Q1495" s="45"/>
      <c r="R1495" s="45"/>
      <c r="S1495" s="45"/>
      <c r="T1495" s="45"/>
      <c r="U1495" s="45"/>
      <c r="V1495" s="45"/>
      <c r="W1495" s="45"/>
      <c r="X1495" s="45"/>
      <c r="Y1495" s="45"/>
      <c r="Z1495" s="45"/>
      <c r="AA1495" s="45"/>
      <c r="AB1495" s="45"/>
      <c r="AC1495" s="45"/>
      <c r="AD1495" s="45"/>
      <c r="AE1495" s="45"/>
      <c r="AF1495" s="45"/>
      <c r="AG1495" s="45"/>
      <c r="AH1495" s="45"/>
      <c r="AI1495" s="45"/>
      <c r="AJ1495" s="45"/>
      <c r="AK1495" s="45"/>
      <c r="AL1495" s="45"/>
      <c r="AM1495" s="45"/>
      <c r="AN1495" s="45"/>
      <c r="AO1495" s="45"/>
      <c r="AP1495" s="45"/>
      <c r="AQ1495" s="45"/>
      <c r="AR1495" s="45"/>
      <c r="AS1495" s="45"/>
      <c r="AT1495" s="45"/>
      <c r="AU1495" s="45"/>
      <c r="AV1495" s="45"/>
      <c r="AW1495" s="45"/>
      <c r="AX1495" s="45"/>
      <c r="AY1495" s="45"/>
      <c r="AZ1495" s="45"/>
      <c r="BA1495" s="45"/>
      <c r="BB1495" s="45"/>
      <c r="BC1495" s="49"/>
      <c r="BD1495" s="222"/>
      <c r="BE1495" s="222"/>
      <c r="BF1495" s="222"/>
      <c r="BG1495" s="222"/>
      <c r="BH1495" s="222"/>
      <c r="BI1495" s="222"/>
      <c r="BJ1495" s="222"/>
      <c r="BK1495" s="222"/>
      <c r="BL1495" s="222"/>
      <c r="BM1495" s="222"/>
      <c r="BN1495" s="222"/>
      <c r="BO1495" s="222"/>
      <c r="BP1495" s="222"/>
      <c r="BQ1495" s="222"/>
      <c r="BR1495" s="222"/>
      <c r="BS1495" s="222"/>
      <c r="BT1495" s="222"/>
      <c r="BU1495" s="222"/>
      <c r="BV1495" s="222"/>
      <c r="BW1495" s="222"/>
      <c r="BX1495" s="222"/>
      <c r="BY1495" s="222"/>
      <c r="BZ1495" s="222"/>
      <c r="CA1495" s="222"/>
      <c r="CB1495" s="222"/>
      <c r="CC1495" s="222"/>
      <c r="CD1495" s="222"/>
      <c r="CE1495" s="222"/>
      <c r="CF1495" s="222"/>
      <c r="CG1495" s="222"/>
      <c r="CH1495" s="222"/>
      <c r="CI1495" s="222"/>
      <c r="CJ1495" s="222"/>
      <c r="CK1495" s="222"/>
      <c r="CL1495" s="222"/>
      <c r="CM1495" s="222"/>
      <c r="CN1495" s="222"/>
      <c r="CO1495" s="222"/>
      <c r="CP1495" s="222"/>
      <c r="CQ1495" s="222"/>
      <c r="CR1495" s="222"/>
      <c r="CS1495" s="222"/>
      <c r="CT1495" s="222"/>
      <c r="CU1495" s="222"/>
      <c r="CV1495" s="222"/>
      <c r="CW1495" s="222"/>
      <c r="CX1495" s="222"/>
      <c r="CY1495" s="222"/>
      <c r="CZ1495" s="222"/>
      <c r="DA1495" s="222"/>
    </row>
    <row r="1496" spans="1:105" x14ac:dyDescent="0.3">
      <c r="A1496" s="3" t="s">
        <v>540</v>
      </c>
      <c r="B1496" s="4"/>
      <c r="C1496" s="4"/>
      <c r="D1496" s="4"/>
      <c r="E1496" s="5"/>
      <c r="F1496" s="5"/>
      <c r="G1496" s="5" t="s">
        <v>626</v>
      </c>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222"/>
      <c r="BE1496" s="222"/>
      <c r="BF1496" s="222"/>
      <c r="BG1496" s="222"/>
      <c r="BH1496" s="222"/>
      <c r="BI1496" s="222"/>
      <c r="BJ1496" s="222"/>
      <c r="BK1496" s="222"/>
      <c r="BL1496" s="222"/>
      <c r="BM1496" s="222"/>
      <c r="BN1496" s="222"/>
      <c r="BO1496" s="222"/>
      <c r="BP1496" s="222"/>
      <c r="BQ1496" s="222"/>
      <c r="BR1496" s="222"/>
      <c r="BS1496" s="222"/>
      <c r="BT1496" s="222"/>
      <c r="BU1496" s="222"/>
      <c r="BV1496" s="222"/>
      <c r="BW1496" s="222"/>
      <c r="BX1496" s="222"/>
      <c r="BY1496" s="222"/>
      <c r="BZ1496" s="222"/>
      <c r="CA1496" s="222"/>
      <c r="CB1496" s="222"/>
      <c r="CC1496" s="222"/>
      <c r="CD1496" s="222"/>
      <c r="CE1496" s="222"/>
      <c r="CF1496" s="222"/>
      <c r="CG1496" s="222"/>
      <c r="CH1496" s="222"/>
      <c r="CI1496" s="222"/>
      <c r="CJ1496" s="222"/>
      <c r="CK1496" s="222"/>
      <c r="CL1496" s="222"/>
      <c r="CM1496" s="222"/>
      <c r="CN1496" s="222"/>
      <c r="CO1496" s="222"/>
      <c r="CP1496" s="222"/>
      <c r="CQ1496" s="222"/>
      <c r="CR1496" s="222"/>
      <c r="CS1496" s="222"/>
      <c r="CT1496" s="222"/>
      <c r="CU1496" s="222"/>
      <c r="CV1496" s="222"/>
      <c r="CW1496" s="222"/>
      <c r="CX1496" s="222"/>
      <c r="CY1496" s="222"/>
      <c r="CZ1496" s="222"/>
      <c r="DA1496" s="222"/>
    </row>
    <row r="1497" spans="1:105" x14ac:dyDescent="0.3">
      <c r="A1497" s="228"/>
      <c r="B1497" s="45"/>
      <c r="C1497" s="45"/>
      <c r="D1497" s="45"/>
      <c r="E1497" s="229"/>
      <c r="F1497" s="229"/>
      <c r="G1497" s="229"/>
      <c r="H1497" s="229"/>
      <c r="I1497" s="229"/>
      <c r="J1497" s="229"/>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2"/>
      <c r="BE1497" s="222"/>
      <c r="BF1497" s="222"/>
      <c r="BG1497" s="222"/>
      <c r="BH1497" s="222"/>
      <c r="BI1497" s="222"/>
      <c r="BJ1497" s="222"/>
      <c r="BK1497" s="222"/>
      <c r="BL1497" s="222"/>
      <c r="BM1497" s="222"/>
      <c r="BN1497" s="222"/>
      <c r="BO1497" s="222"/>
      <c r="BP1497" s="222"/>
      <c r="BQ1497" s="222"/>
      <c r="BR1497" s="222"/>
      <c r="BS1497" s="222"/>
      <c r="BT1497" s="222"/>
      <c r="BU1497" s="222"/>
      <c r="BV1497" s="222"/>
      <c r="BW1497" s="222"/>
      <c r="BX1497" s="222"/>
      <c r="BY1497" s="222"/>
      <c r="BZ1497" s="222"/>
      <c r="CA1497" s="222"/>
      <c r="CB1497" s="222"/>
      <c r="CC1497" s="222"/>
      <c r="CD1497" s="222"/>
      <c r="CE1497" s="222"/>
      <c r="CF1497" s="222"/>
      <c r="CG1497" s="222"/>
      <c r="CH1497" s="222"/>
      <c r="CI1497" s="222"/>
      <c r="CJ1497" s="222"/>
      <c r="CK1497" s="222"/>
      <c r="CL1497" s="222"/>
      <c r="CM1497" s="222"/>
      <c r="CN1497" s="222"/>
      <c r="CO1497" s="222"/>
      <c r="CP1497" s="222"/>
      <c r="CQ1497" s="222"/>
      <c r="CR1497" s="222"/>
      <c r="CS1497" s="222"/>
      <c r="CT1497" s="222"/>
      <c r="CU1497" s="222"/>
      <c r="CV1497" s="222"/>
      <c r="CW1497" s="222"/>
      <c r="CX1497" s="222"/>
      <c r="CY1497" s="222"/>
      <c r="CZ1497" s="222"/>
      <c r="DA1497" s="222"/>
    </row>
    <row r="1498" spans="1:105" outlineLevel="1" x14ac:dyDescent="0.3">
      <c r="A1498" s="31" t="s">
        <v>364</v>
      </c>
      <c r="B1498" s="47"/>
      <c r="C1498" s="47"/>
      <c r="D1498" s="47"/>
      <c r="E1498" s="47"/>
      <c r="F1498" s="47"/>
      <c r="G1498" s="47"/>
      <c r="H1498" s="47"/>
      <c r="I1498" s="47"/>
      <c r="J1498" s="47"/>
      <c r="K1498" s="47"/>
      <c r="L1498" s="47"/>
      <c r="M1498" s="47"/>
      <c r="N1498" s="47"/>
      <c r="O1498" s="47"/>
      <c r="P1498" s="47"/>
      <c r="Q1498" s="47"/>
      <c r="R1498" s="47"/>
      <c r="S1498" s="47"/>
      <c r="T1498" s="47"/>
      <c r="U1498" s="47"/>
      <c r="V1498" s="47"/>
      <c r="W1498" s="47"/>
      <c r="X1498" s="47"/>
      <c r="Y1498" s="47"/>
      <c r="Z1498" s="47"/>
      <c r="AA1498" s="47"/>
      <c r="AB1498" s="47"/>
      <c r="AC1498" s="47"/>
      <c r="AD1498" s="47"/>
      <c r="AE1498" s="47"/>
      <c r="AF1498" s="47"/>
      <c r="AG1498" s="47"/>
      <c r="AH1498" s="47"/>
      <c r="AI1498" s="47"/>
      <c r="AJ1498" s="47"/>
      <c r="AK1498" s="47"/>
      <c r="AL1498" s="47"/>
      <c r="AM1498" s="47"/>
      <c r="AN1498" s="47"/>
      <c r="AO1498" s="47"/>
      <c r="AP1498" s="47"/>
      <c r="AQ1498" s="47"/>
      <c r="AR1498" s="47"/>
      <c r="AS1498" s="47"/>
      <c r="AT1498" s="47"/>
      <c r="AU1498" s="47"/>
      <c r="AV1498" s="47"/>
      <c r="AW1498" s="47"/>
      <c r="AX1498" s="47"/>
      <c r="AY1498" s="47"/>
      <c r="AZ1498" s="47"/>
      <c r="BA1498" s="47"/>
      <c r="BB1498" s="47"/>
      <c r="BC1498" s="48"/>
      <c r="BD1498" s="49"/>
      <c r="BE1498" s="49"/>
      <c r="BF1498" s="49"/>
      <c r="BG1498" s="49"/>
      <c r="BH1498" s="49"/>
      <c r="BI1498" s="49"/>
      <c r="BJ1498" s="49"/>
      <c r="BK1498" s="49"/>
      <c r="BL1498" s="49"/>
      <c r="BM1498" s="49"/>
      <c r="BN1498" s="49"/>
      <c r="BO1498" s="49"/>
      <c r="BP1498" s="49"/>
      <c r="BQ1498" s="49"/>
      <c r="BR1498" s="49"/>
      <c r="BS1498" s="49"/>
      <c r="BT1498" s="49"/>
      <c r="BU1498" s="49"/>
      <c r="BV1498" s="49"/>
      <c r="BW1498" s="49"/>
      <c r="BX1498" s="49"/>
      <c r="BY1498" s="49"/>
      <c r="BZ1498" s="49"/>
      <c r="CA1498" s="49"/>
      <c r="CB1498" s="49"/>
      <c r="CC1498" s="49"/>
      <c r="CD1498" s="49"/>
      <c r="CE1498" s="49"/>
      <c r="CF1498" s="49"/>
      <c r="CG1498" s="49"/>
      <c r="CH1498" s="49"/>
      <c r="CI1498" s="49"/>
      <c r="CJ1498" s="49"/>
      <c r="CK1498" s="49"/>
      <c r="CL1498" s="49"/>
      <c r="CM1498" s="49"/>
      <c r="CN1498" s="49"/>
      <c r="CO1498" s="49"/>
      <c r="CP1498" s="49"/>
      <c r="CQ1498" s="49"/>
      <c r="CR1498" s="49"/>
      <c r="CS1498" s="49"/>
      <c r="CT1498" s="49"/>
      <c r="CU1498" s="49"/>
      <c r="CV1498" s="49"/>
      <c r="CW1498" s="49"/>
      <c r="CX1498" s="49"/>
      <c r="CY1498" s="49"/>
      <c r="CZ1498" s="49"/>
      <c r="DA1498" s="49"/>
    </row>
    <row r="1499" spans="1:105" outlineLevel="2" x14ac:dyDescent="0.3">
      <c r="A1499" s="49"/>
      <c r="B1499" s="152"/>
      <c r="C1499" s="152"/>
      <c r="D1499" s="152"/>
      <c r="E1499" s="152"/>
      <c r="F1499" s="152"/>
      <c r="G1499" s="152"/>
      <c r="H1499" s="152"/>
      <c r="I1499" s="152"/>
      <c r="J1499" s="152"/>
      <c r="K1499" s="152"/>
      <c r="L1499" s="152"/>
      <c r="M1499" s="152"/>
      <c r="N1499" s="152"/>
      <c r="O1499" s="152"/>
      <c r="P1499" s="152"/>
      <c r="Q1499" s="152"/>
      <c r="R1499" s="152"/>
      <c r="S1499" s="221"/>
      <c r="T1499" s="45"/>
      <c r="U1499" s="152"/>
      <c r="V1499" s="152"/>
      <c r="W1499" s="152"/>
      <c r="X1499" s="152"/>
      <c r="Y1499" s="152"/>
      <c r="Z1499" s="152"/>
      <c r="AA1499" s="152"/>
      <c r="AB1499" s="152"/>
      <c r="AC1499" s="152"/>
      <c r="AD1499" s="152"/>
      <c r="AE1499" s="152"/>
      <c r="AF1499" s="152"/>
      <c r="AG1499" s="152"/>
      <c r="AH1499" s="152"/>
      <c r="AI1499" s="152"/>
      <c r="AJ1499" s="152"/>
      <c r="AK1499" s="152"/>
      <c r="AL1499" s="152"/>
      <c r="AM1499" s="152"/>
      <c r="AN1499" s="152"/>
      <c r="AO1499" s="152"/>
      <c r="AP1499" s="152"/>
      <c r="AQ1499" s="152"/>
      <c r="AR1499" s="152"/>
      <c r="AS1499" s="152"/>
      <c r="AT1499" s="152"/>
      <c r="AU1499" s="152"/>
      <c r="AV1499" s="152"/>
      <c r="AW1499" s="152"/>
      <c r="AX1499" s="152"/>
      <c r="AY1499" s="152"/>
      <c r="AZ1499" s="152"/>
      <c r="BA1499" s="152"/>
      <c r="BB1499" s="152"/>
      <c r="BC1499" s="152"/>
      <c r="BD1499" s="225"/>
      <c r="BE1499" s="225"/>
      <c r="BF1499" s="225"/>
      <c r="BG1499" s="225"/>
      <c r="BH1499" s="225"/>
      <c r="BI1499" s="225"/>
      <c r="BJ1499" s="225"/>
      <c r="BK1499" s="225"/>
      <c r="BL1499" s="225"/>
      <c r="BM1499" s="225"/>
      <c r="BN1499" s="225"/>
      <c r="BO1499" s="225"/>
      <c r="BP1499" s="225"/>
      <c r="BQ1499" s="225"/>
      <c r="BR1499" s="225"/>
      <c r="BS1499" s="225"/>
      <c r="BT1499" s="225"/>
      <c r="BU1499" s="225"/>
      <c r="BV1499" s="225"/>
      <c r="BW1499" s="225"/>
      <c r="BX1499" s="225"/>
      <c r="BY1499" s="225"/>
      <c r="BZ1499" s="225"/>
      <c r="CA1499" s="225"/>
      <c r="CB1499" s="225"/>
      <c r="CC1499" s="225"/>
      <c r="CD1499" s="225"/>
      <c r="CE1499" s="225"/>
      <c r="CF1499" s="225"/>
      <c r="CG1499" s="225"/>
      <c r="CH1499" s="225"/>
      <c r="CI1499" s="225"/>
      <c r="CJ1499" s="225"/>
      <c r="CK1499" s="225"/>
      <c r="CL1499" s="49"/>
      <c r="CM1499" s="49"/>
      <c r="CN1499" s="49"/>
      <c r="CO1499" s="49"/>
      <c r="CP1499" s="49"/>
      <c r="CQ1499" s="49"/>
      <c r="CR1499" s="49"/>
      <c r="CS1499" s="49"/>
      <c r="CT1499" s="49"/>
      <c r="CU1499" s="49"/>
      <c r="CV1499" s="49"/>
      <c r="CW1499" s="49"/>
      <c r="CX1499" s="49"/>
      <c r="CY1499" s="49"/>
      <c r="CZ1499" s="49"/>
      <c r="DA1499" s="49"/>
    </row>
    <row r="1500" spans="1:105" outlineLevel="2" x14ac:dyDescent="0.3">
      <c r="A1500" s="162" t="s">
        <v>0</v>
      </c>
      <c r="B1500" s="161"/>
      <c r="C1500" s="161"/>
      <c r="D1500" s="161"/>
      <c r="E1500" s="161"/>
      <c r="F1500" s="161"/>
      <c r="G1500" s="161"/>
      <c r="H1500" s="161"/>
      <c r="I1500" s="161"/>
      <c r="J1500" s="161"/>
      <c r="K1500" s="161"/>
      <c r="L1500" s="161"/>
      <c r="M1500" s="161"/>
      <c r="N1500" s="161"/>
      <c r="O1500" s="161"/>
      <c r="P1500" s="161"/>
      <c r="Q1500" s="161"/>
      <c r="R1500" s="161"/>
      <c r="S1500"/>
      <c r="U1500" s="125"/>
      <c r="V1500" s="125"/>
      <c r="W1500" s="125"/>
      <c r="X1500" s="125"/>
      <c r="Y1500" s="125"/>
      <c r="Z1500" s="152"/>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225"/>
      <c r="BE1500" s="225"/>
      <c r="BF1500" s="225"/>
      <c r="BG1500" s="225"/>
      <c r="BH1500" s="225"/>
      <c r="BI1500" s="225"/>
      <c r="BJ1500" s="225"/>
      <c r="BK1500" s="225"/>
      <c r="BL1500" s="225"/>
      <c r="BM1500" s="225"/>
      <c r="BN1500" s="225"/>
      <c r="BO1500" s="225"/>
      <c r="BP1500" s="225"/>
      <c r="BQ1500" s="225"/>
      <c r="BR1500" s="225"/>
      <c r="BS1500" s="225"/>
      <c r="BT1500" s="225"/>
      <c r="BU1500" s="225"/>
      <c r="BV1500" s="225"/>
      <c r="BW1500" s="225"/>
      <c r="BX1500" s="225"/>
      <c r="BY1500" s="225"/>
      <c r="BZ1500" s="225"/>
      <c r="CA1500" s="225"/>
      <c r="CB1500" s="225"/>
      <c r="CC1500" s="225"/>
      <c r="CD1500" s="225"/>
      <c r="CE1500" s="225"/>
      <c r="CF1500" s="225"/>
      <c r="CG1500" s="225"/>
      <c r="CH1500" s="225"/>
      <c r="CI1500" s="225"/>
      <c r="CJ1500" s="225"/>
      <c r="CK1500" s="225"/>
      <c r="CL1500" s="49"/>
      <c r="CM1500" s="49"/>
      <c r="CN1500" s="49"/>
      <c r="CO1500" s="49"/>
      <c r="CP1500" s="49"/>
      <c r="CQ1500" s="49"/>
      <c r="CR1500" s="49"/>
      <c r="CS1500" s="49"/>
      <c r="CT1500" s="49"/>
      <c r="CU1500" s="49"/>
      <c r="CV1500" s="49"/>
      <c r="CW1500" s="49"/>
      <c r="CX1500" s="49"/>
      <c r="CY1500" s="49"/>
      <c r="CZ1500" s="49"/>
      <c r="DA1500" s="49"/>
    </row>
    <row r="1501" spans="1:105" outlineLevel="2" x14ac:dyDescent="0.3">
      <c r="A1501" s="162" t="s">
        <v>0</v>
      </c>
      <c r="B1501" s="162" t="s">
        <v>0</v>
      </c>
      <c r="C1501" s="162" t="s">
        <v>0</v>
      </c>
      <c r="D1501" s="162" t="s">
        <v>0</v>
      </c>
      <c r="E1501" s="162" t="s">
        <v>0</v>
      </c>
      <c r="F1501" s="162" t="s">
        <v>0</v>
      </c>
      <c r="G1501" s="162" t="s">
        <v>0</v>
      </c>
      <c r="H1501" s="162" t="s">
        <v>0</v>
      </c>
      <c r="I1501" s="162" t="s">
        <v>0</v>
      </c>
      <c r="J1501" s="162" t="s">
        <v>0</v>
      </c>
      <c r="K1501" s="162" t="s">
        <v>0</v>
      </c>
      <c r="L1501" s="162" t="s">
        <v>0</v>
      </c>
      <c r="M1501" s="162" t="s">
        <v>0</v>
      </c>
      <c r="N1501" s="162" t="s">
        <v>0</v>
      </c>
      <c r="O1501" s="162" t="s">
        <v>0</v>
      </c>
      <c r="P1501" s="162" t="s">
        <v>0</v>
      </c>
      <c r="Q1501" s="162" t="s">
        <v>0</v>
      </c>
      <c r="R1501" s="162" t="s">
        <v>0</v>
      </c>
      <c r="S1501"/>
      <c r="U1501" s="125"/>
      <c r="V1501" s="125"/>
      <c r="W1501" s="125"/>
      <c r="X1501" s="125"/>
      <c r="Y1501" s="125"/>
      <c r="Z1501" s="152"/>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225"/>
      <c r="BE1501" s="225"/>
      <c r="BF1501" s="225"/>
      <c r="BG1501" s="225"/>
      <c r="BH1501" s="225"/>
      <c r="BI1501" s="225"/>
      <c r="BJ1501" s="225"/>
      <c r="BK1501" s="225"/>
      <c r="BL1501" s="225"/>
      <c r="BM1501" s="225"/>
      <c r="BN1501" s="225"/>
      <c r="BO1501" s="225"/>
      <c r="BP1501" s="225"/>
      <c r="BQ1501" s="225"/>
      <c r="BR1501" s="225"/>
      <c r="BS1501" s="225"/>
      <c r="BT1501" s="225"/>
      <c r="BU1501" s="225"/>
      <c r="BV1501" s="225"/>
      <c r="BW1501" s="225"/>
      <c r="BX1501" s="225"/>
      <c r="BY1501" s="225"/>
      <c r="BZ1501" s="225"/>
      <c r="CA1501" s="225"/>
      <c r="CB1501" s="225"/>
      <c r="CC1501" s="225"/>
      <c r="CD1501" s="225"/>
      <c r="CE1501" s="225"/>
      <c r="CF1501" s="225"/>
      <c r="CG1501" s="225"/>
      <c r="CH1501" s="225"/>
      <c r="CI1501" s="225"/>
      <c r="CJ1501" s="225"/>
      <c r="CK1501" s="225"/>
      <c r="CL1501" s="49"/>
      <c r="CM1501" s="49"/>
      <c r="CN1501" s="49"/>
      <c r="CO1501" s="49"/>
      <c r="CP1501" s="49"/>
      <c r="CQ1501" s="49"/>
      <c r="CR1501" s="49"/>
      <c r="CS1501" s="49"/>
      <c r="CT1501" s="49"/>
      <c r="CU1501" s="49"/>
      <c r="CV1501" s="49"/>
      <c r="CW1501" s="49"/>
      <c r="CX1501" s="49"/>
      <c r="CY1501" s="49"/>
      <c r="CZ1501" s="49"/>
      <c r="DA1501" s="49"/>
    </row>
    <row r="1502" spans="1:105" ht="45.75" outlineLevel="2" x14ac:dyDescent="0.65">
      <c r="A1502" s="162" t="s">
        <v>0</v>
      </c>
      <c r="B1502" s="163" t="s">
        <v>479</v>
      </c>
      <c r="C1502" s="126"/>
      <c r="D1502" s="127"/>
      <c r="E1502" s="127"/>
      <c r="F1502" s="128"/>
      <c r="G1502" s="127"/>
      <c r="H1502" s="127"/>
      <c r="I1502" s="127"/>
      <c r="J1502" s="127"/>
      <c r="K1502" s="127"/>
      <c r="L1502" s="127"/>
      <c r="M1502" s="127"/>
      <c r="N1502" s="127"/>
      <c r="O1502" s="127"/>
      <c r="P1502" s="127"/>
      <c r="Q1502" s="155" t="s">
        <v>427</v>
      </c>
      <c r="R1502" s="162" t="s">
        <v>0</v>
      </c>
      <c r="S1502"/>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225"/>
      <c r="BE1502" s="225"/>
      <c r="BF1502" s="225"/>
      <c r="BG1502" s="225"/>
      <c r="BH1502" s="225"/>
      <c r="BI1502" s="225"/>
      <c r="BJ1502" s="225"/>
      <c r="BK1502" s="225"/>
      <c r="BL1502" s="225"/>
      <c r="BM1502" s="225"/>
      <c r="BN1502" s="225"/>
      <c r="BO1502" s="225"/>
      <c r="BP1502" s="225"/>
      <c r="BQ1502" s="225"/>
      <c r="BR1502" s="225"/>
      <c r="BS1502" s="225"/>
      <c r="BT1502" s="225"/>
      <c r="BU1502" s="225"/>
      <c r="BV1502" s="225"/>
      <c r="BW1502" s="225"/>
      <c r="BX1502" s="225"/>
      <c r="BY1502" s="225"/>
      <c r="BZ1502" s="225"/>
      <c r="CA1502" s="225"/>
      <c r="CB1502" s="225"/>
      <c r="CC1502" s="225"/>
      <c r="CD1502" s="225"/>
      <c r="CE1502" s="225"/>
      <c r="CF1502" s="225"/>
      <c r="CG1502" s="225"/>
      <c r="CH1502" s="225"/>
      <c r="CI1502" s="225"/>
      <c r="CJ1502" s="225"/>
      <c r="CK1502" s="225"/>
      <c r="CL1502" s="49"/>
      <c r="CM1502" s="49"/>
      <c r="CN1502" s="49"/>
      <c r="CO1502" s="49"/>
      <c r="CP1502" s="49"/>
      <c r="CQ1502" s="49"/>
      <c r="CR1502" s="49"/>
      <c r="CS1502" s="49"/>
      <c r="CT1502" s="49"/>
      <c r="CU1502" s="49"/>
      <c r="CV1502" s="49"/>
      <c r="CW1502" s="49"/>
      <c r="CX1502" s="49"/>
      <c r="CY1502" s="49"/>
      <c r="CZ1502" s="49"/>
      <c r="DA1502" s="49"/>
    </row>
    <row r="1503" spans="1:105" outlineLevel="2" x14ac:dyDescent="0.3">
      <c r="A1503" s="162" t="s">
        <v>0</v>
      </c>
      <c r="B1503" s="129" t="s">
        <v>960</v>
      </c>
      <c r="C1503" s="129"/>
      <c r="D1503" s="127"/>
      <c r="E1503" s="127"/>
      <c r="F1503" s="127"/>
      <c r="G1503" s="127"/>
      <c r="H1503" s="127"/>
      <c r="I1503" s="127"/>
      <c r="J1503" s="127"/>
      <c r="K1503" s="127"/>
      <c r="L1503" s="127"/>
      <c r="M1503" s="127"/>
      <c r="N1503" s="127"/>
      <c r="O1503" s="127"/>
      <c r="P1503" s="127"/>
      <c r="Q1503" s="127"/>
      <c r="R1503" s="162" t="s">
        <v>0</v>
      </c>
      <c r="S1503"/>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225"/>
      <c r="BE1503" s="225"/>
      <c r="BF1503" s="225"/>
      <c r="BG1503" s="225"/>
      <c r="BH1503" s="225"/>
      <c r="BI1503" s="225"/>
      <c r="BJ1503" s="225"/>
      <c r="BK1503" s="225"/>
      <c r="BL1503" s="225"/>
      <c r="BM1503" s="225"/>
      <c r="BN1503" s="225"/>
      <c r="BO1503" s="225"/>
      <c r="BP1503" s="225"/>
      <c r="BQ1503" s="225"/>
      <c r="BR1503" s="225"/>
      <c r="BS1503" s="225"/>
      <c r="BT1503" s="225"/>
      <c r="BU1503" s="225"/>
      <c r="BV1503" s="225"/>
      <c r="BW1503" s="225"/>
      <c r="BX1503" s="225"/>
      <c r="BY1503" s="225"/>
      <c r="BZ1503" s="225"/>
      <c r="CA1503" s="225"/>
      <c r="CB1503" s="225"/>
      <c r="CC1503" s="225"/>
      <c r="CD1503" s="225"/>
      <c r="CE1503" s="225"/>
      <c r="CF1503" s="225"/>
      <c r="CG1503" s="225"/>
      <c r="CH1503" s="225"/>
      <c r="CI1503" s="225"/>
      <c r="CJ1503" s="225"/>
      <c r="CK1503" s="225"/>
      <c r="CL1503" s="49"/>
      <c r="CM1503" s="49"/>
      <c r="CN1503" s="49"/>
      <c r="CO1503" s="49"/>
      <c r="CP1503" s="49"/>
      <c r="CQ1503" s="49"/>
      <c r="CR1503" s="49"/>
      <c r="CS1503" s="49"/>
      <c r="CT1503" s="49"/>
      <c r="CU1503" s="49"/>
      <c r="CV1503" s="49"/>
      <c r="CW1503" s="49"/>
      <c r="CX1503" s="49"/>
      <c r="CY1503" s="49"/>
      <c r="CZ1503" s="49"/>
      <c r="DA1503" s="49"/>
    </row>
    <row r="1504" spans="1:105" outlineLevel="2" x14ac:dyDescent="0.3">
      <c r="A1504" s="162" t="s">
        <v>0</v>
      </c>
      <c r="B1504" s="127"/>
      <c r="C1504" s="127"/>
      <c r="D1504" s="127"/>
      <c r="E1504" s="127"/>
      <c r="F1504" s="127"/>
      <c r="G1504" s="127"/>
      <c r="H1504" s="127"/>
      <c r="I1504" s="127"/>
      <c r="J1504" s="127"/>
      <c r="K1504" s="127"/>
      <c r="L1504" s="127"/>
      <c r="M1504" s="127"/>
      <c r="N1504" s="127"/>
      <c r="O1504" s="127"/>
      <c r="P1504" s="127"/>
      <c r="Q1504" s="127"/>
      <c r="R1504" s="162" t="s">
        <v>0</v>
      </c>
      <c r="S1504"/>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225"/>
      <c r="BE1504" s="225"/>
      <c r="BF1504" s="225"/>
      <c r="BG1504" s="225"/>
      <c r="BH1504" s="225"/>
      <c r="BI1504" s="225"/>
      <c r="BJ1504" s="225"/>
      <c r="BK1504" s="225"/>
      <c r="BL1504" s="225"/>
      <c r="BM1504" s="225"/>
      <c r="BN1504" s="225"/>
      <c r="BO1504" s="225"/>
      <c r="BP1504" s="225"/>
      <c r="BQ1504" s="225"/>
      <c r="BR1504" s="225"/>
      <c r="BS1504" s="225"/>
      <c r="BT1504" s="225"/>
      <c r="BU1504" s="225"/>
      <c r="BV1504" s="225"/>
      <c r="BW1504" s="225"/>
      <c r="BX1504" s="225"/>
      <c r="BY1504" s="225"/>
      <c r="BZ1504" s="225"/>
      <c r="CA1504" s="225"/>
      <c r="CB1504" s="225"/>
      <c r="CC1504" s="225"/>
      <c r="CD1504" s="225"/>
      <c r="CE1504" s="225"/>
      <c r="CF1504" s="225"/>
      <c r="CG1504" s="225"/>
      <c r="CH1504" s="225"/>
      <c r="CI1504" s="225"/>
      <c r="CJ1504" s="225"/>
      <c r="CK1504" s="225"/>
      <c r="CL1504" s="49"/>
      <c r="CM1504" s="49"/>
      <c r="CN1504" s="49"/>
      <c r="CO1504" s="49"/>
      <c r="CP1504" s="49"/>
      <c r="CQ1504" s="49"/>
      <c r="CR1504" s="49"/>
      <c r="CS1504" s="49"/>
      <c r="CT1504" s="49"/>
      <c r="CU1504" s="49"/>
      <c r="CV1504" s="49"/>
      <c r="CW1504" s="49"/>
      <c r="CX1504" s="49"/>
      <c r="CY1504" s="49"/>
      <c r="CZ1504" s="49"/>
      <c r="DA1504" s="49"/>
    </row>
    <row r="1505" spans="1:105" ht="17.25" outlineLevel="2" x14ac:dyDescent="0.3">
      <c r="A1505" s="162" t="s">
        <v>0</v>
      </c>
      <c r="B1505" s="169"/>
      <c r="C1505" s="169" t="s">
        <v>365</v>
      </c>
      <c r="D1505" s="169"/>
      <c r="E1505" s="169"/>
      <c r="F1505" s="169"/>
      <c r="G1505" s="169" t="s">
        <v>366</v>
      </c>
      <c r="H1505" s="181">
        <v>40543</v>
      </c>
      <c r="I1505" s="181" t="s">
        <v>367</v>
      </c>
      <c r="J1505" s="181">
        <v>52962</v>
      </c>
      <c r="K1505" s="169"/>
      <c r="L1505" s="169"/>
      <c r="M1505" s="169"/>
      <c r="N1505" s="169"/>
      <c r="O1505" s="169"/>
      <c r="P1505" s="169"/>
      <c r="Q1505" s="169"/>
      <c r="R1505" s="162" t="s">
        <v>0</v>
      </c>
      <c r="S150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225"/>
      <c r="BE1505" s="225"/>
      <c r="BF1505" s="225"/>
      <c r="BG1505" s="225"/>
      <c r="BH1505" s="225"/>
      <c r="BI1505" s="225"/>
      <c r="BJ1505" s="225"/>
      <c r="BK1505" s="225"/>
      <c r="BL1505" s="225"/>
      <c r="BM1505" s="225"/>
      <c r="BN1505" s="225"/>
      <c r="BO1505" s="225"/>
      <c r="BP1505" s="225"/>
      <c r="BQ1505" s="225"/>
      <c r="BR1505" s="225"/>
      <c r="BS1505" s="225"/>
      <c r="BT1505" s="225"/>
      <c r="BU1505" s="225"/>
      <c r="BV1505" s="225"/>
      <c r="BW1505" s="225"/>
      <c r="BX1505" s="225"/>
      <c r="BY1505" s="225"/>
      <c r="BZ1505" s="225"/>
      <c r="CA1505" s="225"/>
      <c r="CB1505" s="225"/>
      <c r="CC1505" s="225"/>
      <c r="CD1505" s="225"/>
      <c r="CE1505" s="225"/>
      <c r="CF1505" s="225"/>
      <c r="CG1505" s="225"/>
      <c r="CH1505" s="225"/>
      <c r="CI1505" s="225"/>
      <c r="CJ1505" s="225"/>
      <c r="CK1505" s="225"/>
      <c r="CL1505" s="49"/>
      <c r="CM1505" s="49"/>
      <c r="CN1505" s="49"/>
      <c r="CO1505" s="49"/>
      <c r="CP1505" s="49"/>
      <c r="CQ1505" s="49"/>
      <c r="CR1505" s="49"/>
      <c r="CS1505" s="49"/>
      <c r="CT1505" s="49"/>
      <c r="CU1505" s="49"/>
      <c r="CV1505" s="49"/>
      <c r="CW1505" s="49"/>
      <c r="CX1505" s="49"/>
      <c r="CY1505" s="49"/>
      <c r="CZ1505" s="49"/>
      <c r="DA1505" s="49"/>
    </row>
    <row r="1506" spans="1:105" ht="17.25" outlineLevel="2" x14ac:dyDescent="0.3">
      <c r="A1506" s="162" t="s">
        <v>0</v>
      </c>
      <c r="B1506" s="169"/>
      <c r="C1506" s="169" t="s">
        <v>832</v>
      </c>
      <c r="D1506" s="169"/>
      <c r="E1506" s="169"/>
      <c r="F1506" s="169"/>
      <c r="G1506" s="169"/>
      <c r="H1506" s="169"/>
      <c r="I1506" s="169" t="s">
        <v>626</v>
      </c>
      <c r="J1506" s="169"/>
      <c r="K1506" s="169"/>
      <c r="L1506" s="169"/>
      <c r="M1506" s="169"/>
      <c r="N1506" s="169"/>
      <c r="O1506" s="169"/>
      <c r="P1506" s="169"/>
      <c r="Q1506" s="169"/>
      <c r="R1506" s="162" t="s">
        <v>0</v>
      </c>
      <c r="S1506"/>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225"/>
      <c r="BE1506" s="225"/>
      <c r="BF1506" s="225"/>
      <c r="BG1506" s="225"/>
      <c r="BH1506" s="225"/>
      <c r="BI1506" s="225"/>
      <c r="BJ1506" s="225"/>
      <c r="BK1506" s="225"/>
      <c r="BL1506" s="225"/>
      <c r="BM1506" s="225"/>
      <c r="BN1506" s="225"/>
      <c r="BO1506" s="225"/>
      <c r="BP1506" s="225"/>
      <c r="BQ1506" s="225"/>
      <c r="BR1506" s="225"/>
      <c r="BS1506" s="225"/>
      <c r="BT1506" s="225"/>
      <c r="BU1506" s="225"/>
      <c r="BV1506" s="225"/>
      <c r="BW1506" s="225"/>
      <c r="BX1506" s="225"/>
      <c r="BY1506" s="225"/>
      <c r="BZ1506" s="225"/>
      <c r="CA1506" s="225"/>
      <c r="CB1506" s="225"/>
      <c r="CC1506" s="225"/>
      <c r="CD1506" s="225"/>
      <c r="CE1506" s="225"/>
      <c r="CF1506" s="225"/>
      <c r="CG1506" s="225"/>
      <c r="CH1506" s="225"/>
      <c r="CI1506" s="225"/>
      <c r="CJ1506" s="225"/>
      <c r="CK1506" s="225"/>
      <c r="CL1506" s="49"/>
      <c r="CM1506" s="49"/>
      <c r="CN1506" s="49"/>
      <c r="CO1506" s="49"/>
      <c r="CP1506" s="49"/>
      <c r="CQ1506" s="49"/>
      <c r="CR1506" s="49"/>
      <c r="CS1506" s="49"/>
      <c r="CT1506" s="49"/>
      <c r="CU1506" s="49"/>
      <c r="CV1506" s="49"/>
      <c r="CW1506" s="49"/>
      <c r="CX1506" s="49"/>
      <c r="CY1506" s="49"/>
      <c r="CZ1506" s="49"/>
      <c r="DA1506" s="49"/>
    </row>
    <row r="1507" spans="1:105" ht="17.25" outlineLevel="2" x14ac:dyDescent="0.3">
      <c r="A1507" s="162" t="s">
        <v>0</v>
      </c>
      <c r="B1507" s="167"/>
      <c r="C1507" s="167"/>
      <c r="D1507" s="167"/>
      <c r="E1507" s="167"/>
      <c r="F1507" s="167"/>
      <c r="G1507" s="167"/>
      <c r="H1507" s="167"/>
      <c r="I1507" s="167"/>
      <c r="J1507" s="167"/>
      <c r="K1507" s="167"/>
      <c r="L1507" s="167"/>
      <c r="M1507" s="167"/>
      <c r="N1507" s="167"/>
      <c r="O1507" s="167"/>
      <c r="P1507" s="167"/>
      <c r="Q1507" s="167"/>
      <c r="R1507" s="162" t="s">
        <v>0</v>
      </c>
      <c r="S1507"/>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225"/>
      <c r="BE1507" s="225"/>
      <c r="BF1507" s="225"/>
      <c r="BG1507" s="225"/>
      <c r="BH1507" s="225"/>
      <c r="BI1507" s="225"/>
      <c r="BJ1507" s="225"/>
      <c r="BK1507" s="225"/>
      <c r="BL1507" s="225"/>
      <c r="BM1507" s="225"/>
      <c r="BN1507" s="225"/>
      <c r="BO1507" s="225"/>
      <c r="BP1507" s="225"/>
      <c r="BQ1507" s="225"/>
      <c r="BR1507" s="225"/>
      <c r="BS1507" s="225"/>
      <c r="BT1507" s="225"/>
      <c r="BU1507" s="225"/>
      <c r="BV1507" s="225"/>
      <c r="BW1507" s="225"/>
      <c r="BX1507" s="225"/>
      <c r="BY1507" s="225"/>
      <c r="BZ1507" s="225"/>
      <c r="CA1507" s="225"/>
      <c r="CB1507" s="225"/>
      <c r="CC1507" s="225"/>
      <c r="CD1507" s="225"/>
      <c r="CE1507" s="225"/>
      <c r="CF1507" s="225"/>
      <c r="CG1507" s="225"/>
      <c r="CH1507" s="225"/>
      <c r="CI1507" s="225"/>
      <c r="CJ1507" s="225"/>
      <c r="CK1507" s="225"/>
      <c r="CL1507" s="49"/>
      <c r="CM1507" s="49"/>
      <c r="CN1507" s="49"/>
      <c r="CO1507" s="49"/>
      <c r="CP1507" s="49"/>
      <c r="CQ1507" s="49"/>
      <c r="CR1507" s="49"/>
      <c r="CS1507" s="49"/>
      <c r="CT1507" s="49"/>
      <c r="CU1507" s="49"/>
      <c r="CV1507" s="49"/>
      <c r="CW1507" s="49"/>
      <c r="CX1507" s="49"/>
      <c r="CY1507" s="49"/>
      <c r="CZ1507" s="49"/>
      <c r="DA1507" s="49"/>
    </row>
    <row r="1508" spans="1:105" ht="17.25" outlineLevel="2" x14ac:dyDescent="0.3">
      <c r="A1508" s="162" t="s">
        <v>0</v>
      </c>
      <c r="B1508" s="167"/>
      <c r="C1508" s="167"/>
      <c r="D1508" s="167"/>
      <c r="E1508" s="167"/>
      <c r="F1508" s="167"/>
      <c r="G1508" s="167"/>
      <c r="H1508" s="167"/>
      <c r="I1508" s="167"/>
      <c r="J1508" s="167"/>
      <c r="K1508" s="167"/>
      <c r="L1508" s="167"/>
      <c r="M1508" s="167"/>
      <c r="N1508" s="167"/>
      <c r="O1508" s="167"/>
      <c r="P1508" s="167"/>
      <c r="Q1508" s="167"/>
      <c r="R1508" s="162" t="s">
        <v>0</v>
      </c>
      <c r="S1508"/>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225"/>
      <c r="BE1508" s="225"/>
      <c r="BF1508" s="225"/>
      <c r="BG1508" s="225"/>
      <c r="BH1508" s="225"/>
      <c r="BI1508" s="225"/>
      <c r="BJ1508" s="225"/>
      <c r="BK1508" s="225"/>
      <c r="BL1508" s="225"/>
      <c r="BM1508" s="225"/>
      <c r="BN1508" s="225"/>
      <c r="BO1508" s="225"/>
      <c r="BP1508" s="225"/>
      <c r="BQ1508" s="225"/>
      <c r="BR1508" s="225"/>
      <c r="BS1508" s="225"/>
      <c r="BT1508" s="225"/>
      <c r="BU1508" s="225"/>
      <c r="BV1508" s="225"/>
      <c r="BW1508" s="225"/>
      <c r="BX1508" s="225"/>
      <c r="BY1508" s="225"/>
      <c r="BZ1508" s="225"/>
      <c r="CA1508" s="225"/>
      <c r="CB1508" s="225"/>
      <c r="CC1508" s="225"/>
      <c r="CD1508" s="225"/>
      <c r="CE1508" s="225"/>
      <c r="CF1508" s="225"/>
      <c r="CG1508" s="225"/>
      <c r="CH1508" s="225"/>
      <c r="CI1508" s="225"/>
      <c r="CJ1508" s="225"/>
      <c r="CK1508" s="225"/>
      <c r="CL1508" s="49"/>
      <c r="CM1508" s="49"/>
      <c r="CN1508" s="49"/>
      <c r="CO1508" s="49"/>
      <c r="CP1508" s="49"/>
      <c r="CQ1508" s="49"/>
      <c r="CR1508" s="49"/>
      <c r="CS1508" s="49"/>
      <c r="CT1508" s="49"/>
      <c r="CU1508" s="49"/>
      <c r="CV1508" s="49"/>
      <c r="CW1508" s="49"/>
      <c r="CX1508" s="49"/>
      <c r="CY1508" s="49"/>
      <c r="CZ1508" s="49"/>
      <c r="DA1508" s="49"/>
    </row>
    <row r="1509" spans="1:105" ht="17.25" outlineLevel="2" x14ac:dyDescent="0.3">
      <c r="A1509" s="162" t="s">
        <v>0</v>
      </c>
      <c r="B1509" s="167"/>
      <c r="C1509" s="168"/>
      <c r="D1509" s="168" t="s">
        <v>368</v>
      </c>
      <c r="E1509" s="169"/>
      <c r="F1509" s="169"/>
      <c r="G1509" s="169"/>
      <c r="H1509" s="169"/>
      <c r="I1509" s="167"/>
      <c r="J1509" s="10"/>
      <c r="K1509" s="10"/>
      <c r="L1509" s="10"/>
      <c r="M1509" s="10"/>
      <c r="N1509" s="10"/>
      <c r="O1509" s="10"/>
      <c r="P1509" s="10"/>
      <c r="Q1509" s="10"/>
      <c r="R1509" s="162" t="s">
        <v>0</v>
      </c>
      <c r="S1509"/>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225"/>
      <c r="BE1509" s="225"/>
      <c r="BF1509" s="225"/>
      <c r="BG1509" s="225"/>
      <c r="BH1509" s="225"/>
      <c r="BI1509" s="225"/>
      <c r="BJ1509" s="225"/>
      <c r="BK1509" s="225"/>
      <c r="BL1509" s="225"/>
      <c r="BM1509" s="225"/>
      <c r="BN1509" s="225"/>
      <c r="BO1509" s="225"/>
      <c r="BP1509" s="225"/>
      <c r="BQ1509" s="225"/>
      <c r="BR1509" s="225"/>
      <c r="BS1509" s="225"/>
      <c r="BT1509" s="225"/>
      <c r="BU1509" s="225"/>
      <c r="BV1509" s="225"/>
      <c r="BW1509" s="225"/>
      <c r="BX1509" s="225"/>
      <c r="BY1509" s="225"/>
      <c r="BZ1509" s="225"/>
      <c r="CA1509" s="225"/>
      <c r="CB1509" s="225"/>
      <c r="CC1509" s="225"/>
      <c r="CD1509" s="225"/>
      <c r="CE1509" s="225"/>
      <c r="CF1509" s="225"/>
      <c r="CG1509" s="225"/>
      <c r="CH1509" s="225"/>
      <c r="CI1509" s="225"/>
      <c r="CJ1509" s="225"/>
      <c r="CK1509" s="225"/>
      <c r="CL1509" s="49"/>
      <c r="CM1509" s="49"/>
      <c r="CN1509" s="49"/>
      <c r="CO1509" s="49"/>
      <c r="CP1509" s="49"/>
      <c r="CQ1509" s="49"/>
      <c r="CR1509" s="49"/>
      <c r="CS1509" s="49"/>
      <c r="CT1509" s="49"/>
      <c r="CU1509" s="49"/>
      <c r="CV1509" s="49"/>
      <c r="CW1509" s="49"/>
      <c r="CX1509" s="49"/>
      <c r="CY1509" s="49"/>
      <c r="CZ1509" s="49"/>
      <c r="DA1509" s="49"/>
    </row>
    <row r="1510" spans="1:105" ht="17.25" outlineLevel="2" x14ac:dyDescent="0.3">
      <c r="A1510" s="162" t="s">
        <v>0</v>
      </c>
      <c r="B1510" s="167"/>
      <c r="C1510" s="167"/>
      <c r="D1510" s="167"/>
      <c r="E1510" s="167"/>
      <c r="F1510" s="167"/>
      <c r="G1510" s="199"/>
      <c r="H1510" s="167"/>
      <c r="I1510" s="167"/>
      <c r="J1510" s="10"/>
      <c r="K1510" s="10"/>
      <c r="L1510" s="10"/>
      <c r="M1510" s="10"/>
      <c r="N1510" s="10"/>
      <c r="O1510" s="10"/>
      <c r="P1510" s="10"/>
      <c r="Q1510" s="10"/>
      <c r="R1510" s="162" t="s">
        <v>0</v>
      </c>
      <c r="S1510"/>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49"/>
      <c r="CM1510" s="49"/>
      <c r="CN1510" s="49"/>
      <c r="CO1510" s="49"/>
      <c r="CP1510" s="49"/>
      <c r="CQ1510" s="49"/>
      <c r="CR1510" s="49"/>
      <c r="CS1510" s="49"/>
      <c r="CT1510" s="49"/>
      <c r="CU1510" s="49"/>
      <c r="CV1510" s="49"/>
      <c r="CW1510" s="49"/>
      <c r="CX1510" s="49"/>
      <c r="CY1510" s="49"/>
      <c r="CZ1510" s="49"/>
      <c r="DA1510" s="49"/>
    </row>
    <row r="1511" spans="1:105" ht="17.25" outlineLevel="2" x14ac:dyDescent="0.3">
      <c r="A1511" s="162" t="s">
        <v>0</v>
      </c>
      <c r="B1511" s="167"/>
      <c r="C1511" s="167"/>
      <c r="D1511" s="167" t="s">
        <v>833</v>
      </c>
      <c r="E1511" s="167"/>
      <c r="F1511" s="167"/>
      <c r="G1511" s="203">
        <v>44584.571428571428</v>
      </c>
      <c r="H1511" s="171"/>
      <c r="I1511" s="167"/>
      <c r="J1511" s="10"/>
      <c r="K1511" s="10"/>
      <c r="L1511" s="10"/>
      <c r="M1511" s="10"/>
      <c r="N1511" s="10"/>
      <c r="O1511" s="10"/>
      <c r="P1511" s="10"/>
      <c r="Q1511" s="10"/>
      <c r="R1511" s="162" t="s">
        <v>0</v>
      </c>
      <c r="S1511"/>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225"/>
      <c r="BE1511" s="225"/>
      <c r="BF1511" s="225"/>
      <c r="BG1511" s="225"/>
      <c r="BH1511" s="225"/>
      <c r="BI1511" s="225"/>
      <c r="BJ1511" s="225"/>
      <c r="BK1511" s="225"/>
      <c r="BL1511" s="225"/>
      <c r="BM1511" s="225"/>
      <c r="BN1511" s="225"/>
      <c r="BO1511" s="225"/>
      <c r="BP1511" s="225"/>
      <c r="BQ1511" s="225"/>
      <c r="BR1511" s="225"/>
      <c r="BS1511" s="225"/>
      <c r="BT1511" s="225"/>
      <c r="BU1511" s="225"/>
      <c r="BV1511" s="225"/>
      <c r="BW1511" s="225"/>
      <c r="BX1511" s="225"/>
      <c r="BY1511" s="225"/>
      <c r="BZ1511" s="225"/>
      <c r="CA1511" s="225"/>
      <c r="CB1511" s="225"/>
      <c r="CC1511" s="225"/>
      <c r="CD1511" s="225"/>
      <c r="CE1511" s="225"/>
      <c r="CF1511" s="225"/>
      <c r="CG1511" s="225"/>
      <c r="CH1511" s="225"/>
      <c r="CI1511" s="225"/>
      <c r="CJ1511" s="225"/>
      <c r="CK1511" s="225"/>
      <c r="CL1511" s="49"/>
      <c r="CM1511" s="49"/>
      <c r="CN1511" s="49"/>
      <c r="CO1511" s="49"/>
      <c r="CP1511" s="49"/>
      <c r="CQ1511" s="49"/>
      <c r="CR1511" s="49"/>
      <c r="CS1511" s="49"/>
      <c r="CT1511" s="49"/>
      <c r="CU1511" s="49"/>
      <c r="CV1511" s="49"/>
      <c r="CW1511" s="49"/>
      <c r="CX1511" s="49"/>
      <c r="CY1511" s="49"/>
      <c r="CZ1511" s="49"/>
      <c r="DA1511" s="49"/>
    </row>
    <row r="1512" spans="1:105" ht="17.25" outlineLevel="2" x14ac:dyDescent="0.3">
      <c r="A1512" s="162" t="s">
        <v>0</v>
      </c>
      <c r="B1512" s="167"/>
      <c r="C1512" s="167"/>
      <c r="D1512" s="167" t="s">
        <v>834</v>
      </c>
      <c r="E1512" s="49"/>
      <c r="F1512" s="49"/>
      <c r="G1512" s="203">
        <v>3000</v>
      </c>
      <c r="H1512" s="171"/>
      <c r="I1512" s="167"/>
      <c r="J1512" s="10"/>
      <c r="K1512" s="10"/>
      <c r="L1512" s="10"/>
      <c r="M1512" s="10"/>
      <c r="N1512" s="10"/>
      <c r="O1512" s="10"/>
      <c r="P1512" s="10"/>
      <c r="Q1512" s="10"/>
      <c r="R1512" s="162" t="s">
        <v>0</v>
      </c>
      <c r="S1512"/>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225"/>
      <c r="BE1512" s="225"/>
      <c r="BF1512" s="225"/>
      <c r="BG1512" s="225"/>
      <c r="BH1512" s="225"/>
      <c r="BI1512" s="225"/>
      <c r="BJ1512" s="225"/>
      <c r="BK1512" s="225"/>
      <c r="BL1512" s="225"/>
      <c r="BM1512" s="225"/>
      <c r="BN1512" s="225"/>
      <c r="BO1512" s="225"/>
      <c r="BP1512" s="225"/>
      <c r="BQ1512" s="225"/>
      <c r="BR1512" s="225"/>
      <c r="BS1512" s="225"/>
      <c r="BT1512" s="225"/>
      <c r="BU1512" s="225"/>
      <c r="BV1512" s="225"/>
      <c r="BW1512" s="225"/>
      <c r="BX1512" s="225"/>
      <c r="BY1512" s="225"/>
      <c r="BZ1512" s="225"/>
      <c r="CA1512" s="225"/>
      <c r="CB1512" s="225"/>
      <c r="CC1512" s="225"/>
      <c r="CD1512" s="225"/>
      <c r="CE1512" s="225"/>
      <c r="CF1512" s="225"/>
      <c r="CG1512" s="225"/>
      <c r="CH1512" s="225"/>
      <c r="CI1512" s="225"/>
      <c r="CJ1512" s="225"/>
      <c r="CK1512" s="225"/>
      <c r="CL1512" s="49"/>
      <c r="CM1512" s="49"/>
      <c r="CN1512" s="49"/>
      <c r="CO1512" s="49"/>
      <c r="CP1512" s="49"/>
      <c r="CQ1512" s="49"/>
      <c r="CR1512" s="49"/>
      <c r="CS1512" s="49"/>
      <c r="CT1512" s="49"/>
      <c r="CU1512" s="49"/>
      <c r="CV1512" s="49"/>
      <c r="CW1512" s="49"/>
      <c r="CX1512" s="49"/>
      <c r="CY1512" s="49"/>
      <c r="CZ1512" s="49"/>
      <c r="DA1512" s="49"/>
    </row>
    <row r="1513" spans="1:105" ht="17.25" outlineLevel="2" x14ac:dyDescent="0.3">
      <c r="A1513" s="162" t="s">
        <v>0</v>
      </c>
      <c r="B1513" s="167"/>
      <c r="C1513" s="167"/>
      <c r="D1513" s="167" t="s">
        <v>835</v>
      </c>
      <c r="E1513" s="167"/>
      <c r="F1513" s="167"/>
      <c r="G1513" s="203">
        <v>19600</v>
      </c>
      <c r="H1513" s="171"/>
      <c r="I1513" s="167"/>
      <c r="J1513" s="10"/>
      <c r="K1513" s="10"/>
      <c r="L1513" s="10"/>
      <c r="M1513" s="10"/>
      <c r="N1513" s="10"/>
      <c r="O1513" s="10"/>
      <c r="P1513" s="10"/>
      <c r="Q1513" s="10"/>
      <c r="R1513" s="162" t="s">
        <v>0</v>
      </c>
      <c r="S1513"/>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225"/>
      <c r="BE1513" s="225"/>
      <c r="BF1513" s="225"/>
      <c r="BG1513" s="225"/>
      <c r="BH1513" s="225"/>
      <c r="BI1513" s="225"/>
      <c r="BJ1513" s="225"/>
      <c r="BK1513" s="225"/>
      <c r="BL1513" s="225"/>
      <c r="BM1513" s="225"/>
      <c r="BN1513" s="225"/>
      <c r="BO1513" s="225"/>
      <c r="BP1513" s="225"/>
      <c r="BQ1513" s="225"/>
      <c r="BR1513" s="225"/>
      <c r="BS1513" s="225"/>
      <c r="BT1513" s="225"/>
      <c r="BU1513" s="225"/>
      <c r="BV1513" s="225"/>
      <c r="BW1513" s="225"/>
      <c r="BX1513" s="225"/>
      <c r="BY1513" s="225"/>
      <c r="BZ1513" s="225"/>
      <c r="CA1513" s="225"/>
      <c r="CB1513" s="225"/>
      <c r="CC1513" s="225"/>
      <c r="CD1513" s="225"/>
      <c r="CE1513" s="225"/>
      <c r="CF1513" s="225"/>
      <c r="CG1513" s="225"/>
      <c r="CH1513" s="225"/>
      <c r="CI1513" s="225"/>
      <c r="CJ1513" s="225"/>
      <c r="CK1513" s="225"/>
      <c r="CL1513" s="49"/>
      <c r="CM1513" s="49"/>
      <c r="CN1513" s="49"/>
      <c r="CO1513" s="49"/>
      <c r="CP1513" s="49"/>
      <c r="CQ1513" s="49"/>
      <c r="CR1513" s="49"/>
      <c r="CS1513" s="49"/>
      <c r="CT1513" s="49"/>
      <c r="CU1513" s="49"/>
      <c r="CV1513" s="49"/>
      <c r="CW1513" s="49"/>
      <c r="CX1513" s="49"/>
      <c r="CY1513" s="49"/>
      <c r="CZ1513" s="49"/>
      <c r="DA1513" s="49"/>
    </row>
    <row r="1514" spans="1:105" ht="17.25" outlineLevel="2" x14ac:dyDescent="0.3">
      <c r="A1514" s="162" t="s">
        <v>0</v>
      </c>
      <c r="B1514" s="167"/>
      <c r="C1514" s="167"/>
      <c r="D1514" s="167" t="s">
        <v>836</v>
      </c>
      <c r="E1514" s="167"/>
      <c r="F1514" s="167"/>
      <c r="G1514" s="185">
        <v>0.58500000000000008</v>
      </c>
      <c r="H1514" s="171"/>
      <c r="I1514" s="167"/>
      <c r="J1514" s="10"/>
      <c r="K1514" s="10"/>
      <c r="L1514" s="10"/>
      <c r="M1514" s="10"/>
      <c r="N1514" s="10"/>
      <c r="O1514" s="10"/>
      <c r="P1514" s="10"/>
      <c r="Q1514" s="10"/>
      <c r="R1514" s="162" t="s">
        <v>0</v>
      </c>
      <c r="S1514"/>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225"/>
      <c r="BE1514" s="225"/>
      <c r="BF1514" s="225"/>
      <c r="BG1514" s="225"/>
      <c r="BH1514" s="225"/>
      <c r="BI1514" s="225"/>
      <c r="BJ1514" s="225"/>
      <c r="BK1514" s="225"/>
      <c r="BL1514" s="225"/>
      <c r="BM1514" s="225"/>
      <c r="BN1514" s="225"/>
      <c r="BO1514" s="225"/>
      <c r="BP1514" s="225"/>
      <c r="BQ1514" s="225"/>
      <c r="BR1514" s="225"/>
      <c r="BS1514" s="225"/>
      <c r="BT1514" s="225"/>
      <c r="BU1514" s="225"/>
      <c r="BV1514" s="225"/>
      <c r="BW1514" s="225"/>
      <c r="BX1514" s="225"/>
      <c r="BY1514" s="225"/>
      <c r="BZ1514" s="225"/>
      <c r="CA1514" s="225"/>
      <c r="CB1514" s="225"/>
      <c r="CC1514" s="225"/>
      <c r="CD1514" s="225"/>
      <c r="CE1514" s="225"/>
      <c r="CF1514" s="225"/>
      <c r="CG1514" s="225"/>
      <c r="CH1514" s="225"/>
      <c r="CI1514" s="225"/>
      <c r="CJ1514" s="225"/>
      <c r="CK1514" s="225"/>
      <c r="CL1514" s="49"/>
      <c r="CM1514" s="49"/>
      <c r="CN1514" s="49"/>
      <c r="CO1514" s="49"/>
      <c r="CP1514" s="49"/>
      <c r="CQ1514" s="49"/>
      <c r="CR1514" s="49"/>
      <c r="CS1514" s="49"/>
      <c r="CT1514" s="49"/>
      <c r="CU1514" s="49"/>
      <c r="CV1514" s="49"/>
      <c r="CW1514" s="49"/>
      <c r="CX1514" s="49"/>
      <c r="CY1514" s="49"/>
      <c r="CZ1514" s="49"/>
      <c r="DA1514" s="49"/>
    </row>
    <row r="1515" spans="1:105" ht="17.25" outlineLevel="2" x14ac:dyDescent="0.3">
      <c r="A1515" s="162" t="s">
        <v>0</v>
      </c>
      <c r="B1515" s="167"/>
      <c r="C1515" s="167"/>
      <c r="D1515" s="213" t="s">
        <v>837</v>
      </c>
      <c r="G1515" s="185">
        <v>0.5</v>
      </c>
      <c r="H1515" s="171"/>
      <c r="I1515" s="167"/>
      <c r="J1515" s="10"/>
      <c r="K1515" s="10"/>
      <c r="L1515" s="10"/>
      <c r="M1515" s="10"/>
      <c r="N1515" s="10"/>
      <c r="O1515" s="10"/>
      <c r="P1515" s="10"/>
      <c r="Q1515" s="10"/>
      <c r="R1515" s="162" t="s">
        <v>0</v>
      </c>
      <c r="S151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225"/>
      <c r="BE1515" s="225"/>
      <c r="BF1515" s="225"/>
      <c r="BG1515" s="225"/>
      <c r="BH1515" s="225"/>
      <c r="BI1515" s="225"/>
      <c r="BJ1515" s="225"/>
      <c r="BK1515" s="225"/>
      <c r="BL1515" s="225"/>
      <c r="BM1515" s="225"/>
      <c r="BN1515" s="225"/>
      <c r="BO1515" s="225"/>
      <c r="BP1515" s="225"/>
      <c r="BQ1515" s="225"/>
      <c r="BR1515" s="225"/>
      <c r="BS1515" s="225"/>
      <c r="BT1515" s="225"/>
      <c r="BU1515" s="225"/>
      <c r="BV1515" s="225"/>
      <c r="BW1515" s="225"/>
      <c r="BX1515" s="225"/>
      <c r="BY1515" s="225"/>
      <c r="BZ1515" s="225"/>
      <c r="CA1515" s="225"/>
      <c r="CB1515" s="225"/>
      <c r="CC1515" s="225"/>
      <c r="CD1515" s="225"/>
      <c r="CE1515" s="225"/>
      <c r="CF1515" s="225"/>
      <c r="CG1515" s="225"/>
      <c r="CH1515" s="225"/>
      <c r="CI1515" s="225"/>
      <c r="CJ1515" s="225"/>
      <c r="CK1515" s="225"/>
      <c r="CL1515" s="49"/>
      <c r="CM1515" s="49"/>
      <c r="CN1515" s="49"/>
      <c r="CO1515" s="49"/>
      <c r="CP1515" s="49"/>
      <c r="CQ1515" s="49"/>
      <c r="CR1515" s="49"/>
      <c r="CS1515" s="49"/>
      <c r="CT1515" s="49"/>
      <c r="CU1515" s="49"/>
      <c r="CV1515" s="49"/>
      <c r="CW1515" s="49"/>
      <c r="CX1515" s="49"/>
      <c r="CY1515" s="49"/>
      <c r="CZ1515" s="49"/>
      <c r="DA1515" s="49"/>
    </row>
    <row r="1516" spans="1:105" ht="17.25" outlineLevel="2" x14ac:dyDescent="0.3">
      <c r="A1516" s="162" t="s">
        <v>0</v>
      </c>
      <c r="B1516" s="167"/>
      <c r="C1516" s="150"/>
      <c r="D1516" s="167" t="s">
        <v>838</v>
      </c>
      <c r="E1516" s="167"/>
      <c r="F1516" s="167"/>
      <c r="G1516" s="190">
        <v>100000</v>
      </c>
      <c r="H1516" s="150"/>
      <c r="I1516" s="167"/>
      <c r="J1516" s="10"/>
      <c r="K1516" s="10"/>
      <c r="L1516" s="10"/>
      <c r="M1516" s="10"/>
      <c r="N1516" s="10"/>
      <c r="O1516" s="10"/>
      <c r="P1516" s="10"/>
      <c r="Q1516" s="10"/>
      <c r="R1516" s="162" t="s">
        <v>0</v>
      </c>
      <c r="S1516"/>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225"/>
      <c r="BE1516" s="225"/>
      <c r="BF1516" s="225"/>
      <c r="BG1516" s="225"/>
      <c r="BH1516" s="225"/>
      <c r="BI1516" s="225"/>
      <c r="BJ1516" s="225"/>
      <c r="BK1516" s="225"/>
      <c r="BL1516" s="225"/>
      <c r="BM1516" s="225"/>
      <c r="BN1516" s="225"/>
      <c r="BO1516" s="225"/>
      <c r="BP1516" s="225"/>
      <c r="BQ1516" s="225"/>
      <c r="BR1516" s="225"/>
      <c r="BS1516" s="225"/>
      <c r="BT1516" s="225"/>
      <c r="BU1516" s="225"/>
      <c r="BV1516" s="225"/>
      <c r="BW1516" s="225"/>
      <c r="BX1516" s="225"/>
      <c r="BY1516" s="225"/>
      <c r="BZ1516" s="225"/>
      <c r="CA1516" s="225"/>
      <c r="CB1516" s="225"/>
      <c r="CC1516" s="225"/>
      <c r="CD1516" s="225"/>
      <c r="CE1516" s="225"/>
      <c r="CF1516" s="225"/>
      <c r="CG1516" s="225"/>
      <c r="CH1516" s="225"/>
      <c r="CI1516" s="225"/>
      <c r="CJ1516" s="225"/>
      <c r="CK1516" s="225"/>
      <c r="CL1516" s="49"/>
      <c r="CM1516" s="49"/>
      <c r="CN1516" s="49"/>
      <c r="CO1516" s="49"/>
      <c r="CP1516" s="49"/>
      <c r="CQ1516" s="49"/>
      <c r="CR1516" s="49"/>
      <c r="CS1516" s="49"/>
      <c r="CT1516" s="49"/>
      <c r="CU1516" s="49"/>
      <c r="CV1516" s="49"/>
      <c r="CW1516" s="49"/>
      <c r="CX1516" s="49"/>
      <c r="CY1516" s="49"/>
      <c r="CZ1516" s="49"/>
      <c r="DA1516" s="49"/>
    </row>
    <row r="1517" spans="1:105" ht="17.25" outlineLevel="2" x14ac:dyDescent="0.3">
      <c r="A1517" s="162" t="s">
        <v>0</v>
      </c>
      <c r="B1517" s="167"/>
      <c r="C1517" s="150"/>
      <c r="D1517" s="188" t="s">
        <v>839</v>
      </c>
      <c r="E1517" s="167"/>
      <c r="F1517" s="167"/>
      <c r="G1517" s="235">
        <v>3.019204159786959E-3</v>
      </c>
      <c r="H1517" s="150"/>
      <c r="I1517" s="167"/>
      <c r="J1517" s="10"/>
      <c r="K1517" s="10"/>
      <c r="L1517" s="10"/>
      <c r="M1517" s="10"/>
      <c r="N1517" s="10"/>
      <c r="O1517" s="10"/>
      <c r="P1517" s="10"/>
      <c r="Q1517" s="10"/>
      <c r="R1517" s="162" t="s">
        <v>0</v>
      </c>
      <c r="S1517"/>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225"/>
      <c r="BE1517" s="225"/>
      <c r="BF1517" s="225"/>
      <c r="BG1517" s="225"/>
      <c r="BH1517" s="225"/>
      <c r="BI1517" s="225"/>
      <c r="BJ1517" s="225"/>
      <c r="BK1517" s="225"/>
      <c r="BL1517" s="225"/>
      <c r="BM1517" s="225"/>
      <c r="BN1517" s="225"/>
      <c r="BO1517" s="225"/>
      <c r="BP1517" s="225"/>
      <c r="BQ1517" s="225"/>
      <c r="BR1517" s="225"/>
      <c r="BS1517" s="225"/>
      <c r="BT1517" s="225"/>
      <c r="BU1517" s="225"/>
      <c r="BV1517" s="225"/>
      <c r="BW1517" s="225"/>
      <c r="BX1517" s="225"/>
      <c r="BY1517" s="225"/>
      <c r="BZ1517" s="225"/>
      <c r="CA1517" s="225"/>
      <c r="CB1517" s="225"/>
      <c r="CC1517" s="225"/>
      <c r="CD1517" s="225"/>
      <c r="CE1517" s="225"/>
      <c r="CF1517" s="225"/>
      <c r="CG1517" s="225"/>
      <c r="CH1517" s="225"/>
      <c r="CI1517" s="225"/>
      <c r="CJ1517" s="225"/>
      <c r="CK1517" s="225"/>
      <c r="CL1517" s="49"/>
      <c r="CM1517" s="49"/>
      <c r="CN1517" s="49"/>
      <c r="CO1517" s="49"/>
      <c r="CP1517" s="49"/>
      <c r="CQ1517" s="49"/>
      <c r="CR1517" s="49"/>
      <c r="CS1517" s="49"/>
      <c r="CT1517" s="49"/>
      <c r="CU1517" s="49"/>
      <c r="CV1517" s="49"/>
      <c r="CW1517" s="49"/>
      <c r="CX1517" s="49"/>
      <c r="CY1517" s="49"/>
      <c r="CZ1517" s="49"/>
      <c r="DA1517" s="49"/>
    </row>
    <row r="1518" spans="1:105" ht="17.25" outlineLevel="2" x14ac:dyDescent="0.3">
      <c r="A1518" s="162" t="s">
        <v>0</v>
      </c>
      <c r="B1518" s="150"/>
      <c r="C1518" s="150"/>
      <c r="D1518" s="167" t="s">
        <v>840</v>
      </c>
      <c r="E1518" s="182"/>
      <c r="F1518" s="182"/>
      <c r="G1518" s="190">
        <v>60000</v>
      </c>
      <c r="H1518" s="150"/>
      <c r="I1518" s="150"/>
      <c r="J1518" s="10"/>
      <c r="K1518" s="10"/>
      <c r="L1518" s="10"/>
      <c r="M1518" s="10"/>
      <c r="N1518" s="10"/>
      <c r="O1518" s="10"/>
      <c r="P1518" s="10"/>
      <c r="Q1518" s="10"/>
      <c r="R1518" s="162" t="s">
        <v>0</v>
      </c>
      <c r="S1518"/>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225"/>
      <c r="BE1518" s="225"/>
      <c r="BF1518" s="225"/>
      <c r="BG1518" s="225"/>
      <c r="BH1518" s="225"/>
      <c r="BI1518" s="225"/>
      <c r="BJ1518" s="225"/>
      <c r="BK1518" s="225"/>
      <c r="BL1518" s="225"/>
      <c r="BM1518" s="225"/>
      <c r="BN1518" s="225"/>
      <c r="BO1518" s="225"/>
      <c r="BP1518" s="225"/>
      <c r="BQ1518" s="225"/>
      <c r="BR1518" s="225"/>
      <c r="BS1518" s="225"/>
      <c r="BT1518" s="225"/>
      <c r="BU1518" s="225"/>
      <c r="BV1518" s="225"/>
      <c r="BW1518" s="225"/>
      <c r="BX1518" s="225"/>
      <c r="BY1518" s="225"/>
      <c r="BZ1518" s="225"/>
      <c r="CA1518" s="225"/>
      <c r="CB1518" s="225"/>
      <c r="CC1518" s="225"/>
      <c r="CD1518" s="225"/>
      <c r="CE1518" s="225"/>
      <c r="CF1518" s="225"/>
      <c r="CG1518" s="225"/>
      <c r="CH1518" s="225"/>
      <c r="CI1518" s="225"/>
      <c r="CJ1518" s="225"/>
      <c r="CK1518" s="225"/>
      <c r="CL1518" s="49"/>
      <c r="CM1518" s="49"/>
      <c r="CN1518" s="49"/>
      <c r="CO1518" s="49"/>
      <c r="CP1518" s="49"/>
      <c r="CQ1518" s="49"/>
      <c r="CR1518" s="49"/>
      <c r="CS1518" s="49"/>
      <c r="CT1518" s="49"/>
      <c r="CU1518" s="49"/>
      <c r="CV1518" s="49"/>
      <c r="CW1518" s="49"/>
      <c r="CX1518" s="49"/>
      <c r="CY1518" s="49"/>
      <c r="CZ1518" s="49"/>
      <c r="DA1518" s="49"/>
    </row>
    <row r="1519" spans="1:105" ht="17.25" outlineLevel="2" x14ac:dyDescent="0.3">
      <c r="A1519" s="162" t="s">
        <v>0</v>
      </c>
      <c r="B1519" s="150"/>
      <c r="C1519" s="150"/>
      <c r="D1519" s="188" t="s">
        <v>841</v>
      </c>
      <c r="E1519" s="182"/>
      <c r="F1519" s="182"/>
      <c r="G1519" s="235">
        <v>2.9985747520002937E-2</v>
      </c>
      <c r="H1519" s="150"/>
      <c r="I1519" s="150"/>
      <c r="J1519" s="10"/>
      <c r="K1519" s="10"/>
      <c r="L1519" s="10"/>
      <c r="M1519" s="10"/>
      <c r="N1519" s="10"/>
      <c r="O1519" s="10"/>
      <c r="P1519" s="10"/>
      <c r="Q1519" s="10"/>
      <c r="R1519" s="162" t="s">
        <v>0</v>
      </c>
      <c r="S1519"/>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225"/>
      <c r="BE1519" s="225"/>
      <c r="BF1519" s="225"/>
      <c r="BG1519" s="225"/>
      <c r="BH1519" s="225"/>
      <c r="BI1519" s="225"/>
      <c r="BJ1519" s="225"/>
      <c r="BK1519" s="225"/>
      <c r="BL1519" s="225"/>
      <c r="BM1519" s="225"/>
      <c r="BN1519" s="225"/>
      <c r="BO1519" s="225"/>
      <c r="BP1519" s="225"/>
      <c r="BQ1519" s="225"/>
      <c r="BR1519" s="225"/>
      <c r="BS1519" s="225"/>
      <c r="BT1519" s="225"/>
      <c r="BU1519" s="225"/>
      <c r="BV1519" s="225"/>
      <c r="BW1519" s="225"/>
      <c r="BX1519" s="225"/>
      <c r="BY1519" s="225"/>
      <c r="BZ1519" s="225"/>
      <c r="CA1519" s="225"/>
      <c r="CB1519" s="225"/>
      <c r="CC1519" s="225"/>
      <c r="CD1519" s="225"/>
      <c r="CE1519" s="225"/>
      <c r="CF1519" s="225"/>
      <c r="CG1519" s="225"/>
      <c r="CH1519" s="225"/>
      <c r="CI1519" s="225"/>
      <c r="CJ1519" s="225"/>
      <c r="CK1519" s="225"/>
      <c r="CL1519" s="49"/>
      <c r="CM1519" s="49"/>
      <c r="CN1519" s="49"/>
      <c r="CO1519" s="49"/>
      <c r="CP1519" s="49"/>
      <c r="CQ1519" s="49"/>
      <c r="CR1519" s="49"/>
      <c r="CS1519" s="49"/>
      <c r="CT1519" s="49"/>
      <c r="CU1519" s="49"/>
      <c r="CV1519" s="49"/>
      <c r="CW1519" s="49"/>
      <c r="CX1519" s="49"/>
      <c r="CY1519" s="49"/>
      <c r="CZ1519" s="49"/>
      <c r="DA1519" s="49"/>
    </row>
    <row r="1520" spans="1:105" outlineLevel="2" x14ac:dyDescent="0.3">
      <c r="A1520" s="162" t="s">
        <v>0</v>
      </c>
      <c r="B1520" s="150"/>
      <c r="C1520" s="150"/>
      <c r="D1520" s="10"/>
      <c r="E1520" s="10"/>
      <c r="F1520" s="10"/>
      <c r="G1520" s="10"/>
      <c r="H1520" s="150"/>
      <c r="I1520" s="150"/>
      <c r="J1520" s="10"/>
      <c r="K1520" s="10"/>
      <c r="L1520" s="10"/>
      <c r="M1520" s="10"/>
      <c r="N1520" s="10"/>
      <c r="O1520" s="10"/>
      <c r="P1520" s="10"/>
      <c r="Q1520" s="10"/>
      <c r="R1520" s="162" t="s">
        <v>0</v>
      </c>
      <c r="S1520"/>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225"/>
      <c r="BE1520" s="225"/>
      <c r="BF1520" s="225"/>
      <c r="BG1520" s="225"/>
      <c r="BH1520" s="225"/>
      <c r="BI1520" s="225"/>
      <c r="BJ1520" s="225"/>
      <c r="BK1520" s="225"/>
      <c r="BL1520" s="225"/>
      <c r="BM1520" s="225"/>
      <c r="BN1520" s="225"/>
      <c r="BO1520" s="225"/>
      <c r="BP1520" s="225"/>
      <c r="BQ1520" s="225"/>
      <c r="BR1520" s="225"/>
      <c r="BS1520" s="225"/>
      <c r="BT1520" s="225"/>
      <c r="BU1520" s="225"/>
      <c r="BV1520" s="225"/>
      <c r="BW1520" s="225"/>
      <c r="BX1520" s="225"/>
      <c r="BY1520" s="225"/>
      <c r="BZ1520" s="225"/>
      <c r="CA1520" s="225"/>
      <c r="CB1520" s="225"/>
      <c r="CC1520" s="225"/>
      <c r="CD1520" s="225"/>
      <c r="CE1520" s="225"/>
      <c r="CF1520" s="225"/>
      <c r="CG1520" s="225"/>
      <c r="CH1520" s="225"/>
      <c r="CI1520" s="225"/>
      <c r="CJ1520" s="225"/>
      <c r="CK1520" s="225"/>
      <c r="CL1520" s="49"/>
      <c r="CM1520" s="49"/>
      <c r="CN1520" s="49"/>
      <c r="CO1520" s="49"/>
      <c r="CP1520" s="49"/>
      <c r="CQ1520" s="49"/>
      <c r="CR1520" s="49"/>
      <c r="CS1520" s="49"/>
      <c r="CT1520" s="49"/>
      <c r="CU1520" s="49"/>
      <c r="CV1520" s="49"/>
      <c r="CW1520" s="49"/>
      <c r="CX1520" s="49"/>
      <c r="CY1520" s="49"/>
      <c r="CZ1520" s="49"/>
      <c r="DA1520" s="49"/>
    </row>
    <row r="1521" spans="1:105" ht="17.25" outlineLevel="2" x14ac:dyDescent="0.3">
      <c r="A1521" s="162" t="s">
        <v>0</v>
      </c>
      <c r="B1521" s="150"/>
      <c r="C1521" s="168"/>
      <c r="D1521" s="168" t="s">
        <v>370</v>
      </c>
      <c r="E1521" s="169"/>
      <c r="F1521" s="169"/>
      <c r="G1521" s="169"/>
      <c r="H1521" s="169"/>
      <c r="I1521" s="150"/>
      <c r="J1521" s="10"/>
      <c r="K1521" s="10"/>
      <c r="L1521" s="10"/>
      <c r="M1521" s="10"/>
      <c r="N1521" s="10"/>
      <c r="O1521" s="10"/>
      <c r="P1521" s="10"/>
      <c r="Q1521" s="10"/>
      <c r="R1521" s="162" t="s">
        <v>0</v>
      </c>
      <c r="S1521"/>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225"/>
      <c r="BE1521" s="225"/>
      <c r="BF1521" s="225"/>
      <c r="BG1521" s="225"/>
      <c r="BH1521" s="225"/>
      <c r="BI1521" s="225"/>
      <c r="BJ1521" s="225"/>
      <c r="BK1521" s="225"/>
      <c r="BL1521" s="225"/>
      <c r="BM1521" s="225"/>
      <c r="BN1521" s="225"/>
      <c r="BO1521" s="225"/>
      <c r="BP1521" s="225"/>
      <c r="BQ1521" s="225"/>
      <c r="BR1521" s="225"/>
      <c r="BS1521" s="225"/>
      <c r="BT1521" s="225"/>
      <c r="BU1521" s="225"/>
      <c r="BV1521" s="225"/>
      <c r="BW1521" s="225"/>
      <c r="BX1521" s="225"/>
      <c r="BY1521" s="225"/>
      <c r="BZ1521" s="225"/>
      <c r="CA1521" s="225"/>
      <c r="CB1521" s="225"/>
      <c r="CC1521" s="225"/>
      <c r="CD1521" s="225"/>
      <c r="CE1521" s="225"/>
      <c r="CF1521" s="225"/>
      <c r="CG1521" s="225"/>
      <c r="CH1521" s="225"/>
      <c r="CI1521" s="225"/>
      <c r="CJ1521" s="225"/>
      <c r="CK1521" s="225"/>
      <c r="CL1521" s="49"/>
      <c r="CM1521" s="49"/>
      <c r="CN1521" s="49"/>
      <c r="CO1521" s="49"/>
      <c r="CP1521" s="49"/>
      <c r="CQ1521" s="49"/>
      <c r="CR1521" s="49"/>
      <c r="CS1521" s="49"/>
      <c r="CT1521" s="49"/>
      <c r="CU1521" s="49"/>
      <c r="CV1521" s="49"/>
      <c r="CW1521" s="49"/>
      <c r="CX1521" s="49"/>
      <c r="CY1521" s="49"/>
      <c r="CZ1521" s="49"/>
      <c r="DA1521" s="49"/>
    </row>
    <row r="1522" spans="1:105" ht="34.5" outlineLevel="2" x14ac:dyDescent="0.3">
      <c r="A1522" s="162" t="s">
        <v>0</v>
      </c>
      <c r="B1522" s="150"/>
      <c r="C1522" s="167"/>
      <c r="D1522" s="167"/>
      <c r="E1522" s="167"/>
      <c r="F1522" s="167"/>
      <c r="G1522" s="192" t="s">
        <v>842</v>
      </c>
      <c r="H1522" s="197" t="s">
        <v>371</v>
      </c>
      <c r="I1522" s="150"/>
      <c r="J1522" s="10"/>
      <c r="K1522" s="10"/>
      <c r="L1522" s="10"/>
      <c r="M1522" s="10"/>
      <c r="N1522" s="10"/>
      <c r="O1522" s="10"/>
      <c r="P1522" s="10"/>
      <c r="Q1522" s="10"/>
      <c r="R1522" s="162" t="s">
        <v>0</v>
      </c>
      <c r="S1522"/>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225"/>
      <c r="BE1522" s="225"/>
      <c r="BF1522" s="225"/>
      <c r="BG1522" s="225"/>
      <c r="BH1522" s="225"/>
      <c r="BI1522" s="225"/>
      <c r="BJ1522" s="225"/>
      <c r="BK1522" s="225"/>
      <c r="BL1522" s="225"/>
      <c r="BM1522" s="225"/>
      <c r="BN1522" s="225"/>
      <c r="BO1522" s="225"/>
      <c r="BP1522" s="225"/>
      <c r="BQ1522" s="225"/>
      <c r="BR1522" s="225"/>
      <c r="BS1522" s="225"/>
      <c r="BT1522" s="225"/>
      <c r="BU1522" s="225"/>
      <c r="BV1522" s="225"/>
      <c r="BW1522" s="225"/>
      <c r="BX1522" s="225"/>
      <c r="BY1522" s="225"/>
      <c r="BZ1522" s="225"/>
      <c r="CA1522" s="225"/>
      <c r="CB1522" s="225"/>
      <c r="CC1522" s="225"/>
      <c r="CD1522" s="225"/>
      <c r="CE1522" s="225"/>
      <c r="CF1522" s="225"/>
      <c r="CG1522" s="225"/>
      <c r="CH1522" s="225"/>
      <c r="CI1522" s="225"/>
      <c r="CJ1522" s="225"/>
      <c r="CK1522" s="225"/>
      <c r="CL1522" s="49"/>
      <c r="CM1522" s="49"/>
      <c r="CN1522" s="49"/>
      <c r="CO1522" s="49"/>
      <c r="CP1522" s="49"/>
      <c r="CQ1522" s="49"/>
      <c r="CR1522" s="49"/>
      <c r="CS1522" s="49"/>
      <c r="CT1522" s="49"/>
      <c r="CU1522" s="49"/>
      <c r="CV1522" s="49"/>
      <c r="CW1522" s="49"/>
      <c r="CX1522" s="49"/>
      <c r="CY1522" s="49"/>
      <c r="CZ1522" s="49"/>
      <c r="DA1522" s="49"/>
    </row>
    <row r="1523" spans="1:105" ht="17.25" outlineLevel="2" x14ac:dyDescent="0.3">
      <c r="A1523" s="162" t="s">
        <v>0</v>
      </c>
      <c r="B1523" s="150"/>
      <c r="C1523" s="167"/>
      <c r="D1523" s="167" t="s">
        <v>843</v>
      </c>
      <c r="E1523" s="167"/>
      <c r="F1523" s="167"/>
      <c r="G1523" s="217">
        <v>0</v>
      </c>
      <c r="H1523" s="235">
        <v>0</v>
      </c>
      <c r="I1523" s="150"/>
      <c r="J1523" s="10"/>
      <c r="K1523" s="10"/>
      <c r="L1523" s="10"/>
      <c r="M1523" s="10"/>
      <c r="N1523" s="10"/>
      <c r="O1523" s="10"/>
      <c r="P1523" s="10"/>
      <c r="Q1523" s="10"/>
      <c r="R1523" s="162" t="s">
        <v>0</v>
      </c>
      <c r="S1523"/>
      <c r="U1523" s="125"/>
      <c r="V1523" s="132"/>
      <c r="W1523" s="132"/>
      <c r="X1523" s="132"/>
      <c r="Y1523" s="127"/>
      <c r="Z1523" s="132"/>
      <c r="AA1523" s="132"/>
      <c r="AB1523" s="132"/>
      <c r="AC1523" s="132"/>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225"/>
      <c r="BE1523" s="225"/>
      <c r="BF1523" s="225"/>
      <c r="BG1523" s="225"/>
      <c r="BH1523" s="225"/>
      <c r="BI1523" s="225"/>
      <c r="BJ1523" s="225"/>
      <c r="BK1523" s="225"/>
      <c r="BL1523" s="225"/>
      <c r="BM1523" s="225"/>
      <c r="BN1523" s="225"/>
      <c r="BO1523" s="225"/>
      <c r="BP1523" s="225"/>
      <c r="BQ1523" s="225"/>
      <c r="BR1523" s="225"/>
      <c r="BS1523" s="225"/>
      <c r="BT1523" s="225"/>
      <c r="BU1523" s="225"/>
      <c r="BV1523" s="225"/>
      <c r="BW1523" s="225"/>
      <c r="BX1523" s="225"/>
      <c r="BY1523" s="225"/>
      <c r="BZ1523" s="225"/>
      <c r="CA1523" s="225"/>
      <c r="CB1523" s="225"/>
      <c r="CC1523" s="225"/>
      <c r="CD1523" s="225"/>
      <c r="CE1523" s="225"/>
      <c r="CF1523" s="225"/>
      <c r="CG1523" s="225"/>
      <c r="CH1523" s="225"/>
      <c r="CI1523" s="225"/>
      <c r="CJ1523" s="225"/>
      <c r="CK1523" s="225"/>
      <c r="CL1523" s="49"/>
      <c r="CM1523" s="49"/>
      <c r="CN1523" s="49"/>
      <c r="CO1523" s="49"/>
      <c r="CP1523" s="49"/>
      <c r="CQ1523" s="49"/>
      <c r="CR1523" s="49"/>
      <c r="CS1523" s="49"/>
      <c r="CT1523" s="49"/>
      <c r="CU1523" s="49"/>
      <c r="CV1523" s="49"/>
      <c r="CW1523" s="49"/>
      <c r="CX1523" s="49"/>
      <c r="CY1523" s="49"/>
      <c r="CZ1523" s="49"/>
      <c r="DA1523" s="49"/>
    </row>
    <row r="1524" spans="1:105" ht="17.25" outlineLevel="2" x14ac:dyDescent="0.3">
      <c r="A1524" s="162" t="s">
        <v>0</v>
      </c>
      <c r="B1524" s="150"/>
      <c r="C1524" s="167"/>
      <c r="D1524" s="167" t="s">
        <v>844</v>
      </c>
      <c r="E1524" s="167"/>
      <c r="F1524" s="167"/>
      <c r="G1524" s="217">
        <v>0.25</v>
      </c>
      <c r="H1524" s="235">
        <v>2.9130493893701592E-2</v>
      </c>
      <c r="I1524" s="150"/>
      <c r="J1524" s="10"/>
      <c r="K1524" s="10"/>
      <c r="L1524" s="10"/>
      <c r="M1524" s="10"/>
      <c r="N1524" s="10"/>
      <c r="O1524" s="10"/>
      <c r="P1524" s="10"/>
      <c r="Q1524" s="10"/>
      <c r="R1524" s="162" t="s">
        <v>0</v>
      </c>
      <c r="S1524"/>
      <c r="U1524" s="125"/>
      <c r="V1524" s="132"/>
      <c r="W1524" s="132"/>
      <c r="X1524" s="132"/>
      <c r="Y1524" s="127"/>
      <c r="Z1524" s="132"/>
      <c r="AA1524" s="132"/>
      <c r="AB1524" s="132"/>
      <c r="AC1524" s="132"/>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225"/>
      <c r="BE1524" s="225"/>
      <c r="BF1524" s="225"/>
      <c r="BG1524" s="225"/>
      <c r="BH1524" s="225"/>
      <c r="BI1524" s="225"/>
      <c r="BJ1524" s="225"/>
      <c r="BK1524" s="225"/>
      <c r="BL1524" s="225"/>
      <c r="BM1524" s="225"/>
      <c r="BN1524" s="225"/>
      <c r="BO1524" s="225"/>
      <c r="BP1524" s="225"/>
      <c r="BQ1524" s="225"/>
      <c r="BR1524" s="225"/>
      <c r="BS1524" s="225"/>
      <c r="BT1524" s="225"/>
      <c r="BU1524" s="225"/>
      <c r="BV1524" s="225"/>
      <c r="BW1524" s="225"/>
      <c r="BX1524" s="225"/>
      <c r="BY1524" s="225"/>
      <c r="BZ1524" s="225"/>
      <c r="CA1524" s="225"/>
      <c r="CB1524" s="225"/>
      <c r="CC1524" s="225"/>
      <c r="CD1524" s="225"/>
      <c r="CE1524" s="225"/>
      <c r="CF1524" s="225"/>
      <c r="CG1524" s="225"/>
      <c r="CH1524" s="225"/>
      <c r="CI1524" s="225"/>
      <c r="CJ1524" s="225"/>
      <c r="CK1524" s="225"/>
      <c r="CL1524" s="49"/>
      <c r="CM1524" s="49"/>
      <c r="CN1524" s="49"/>
      <c r="CO1524" s="49"/>
      <c r="CP1524" s="49"/>
      <c r="CQ1524" s="49"/>
      <c r="CR1524" s="49"/>
      <c r="CS1524" s="49"/>
      <c r="CT1524" s="49"/>
      <c r="CU1524" s="49"/>
      <c r="CV1524" s="49"/>
      <c r="CW1524" s="49"/>
      <c r="CX1524" s="49"/>
      <c r="CY1524" s="49"/>
      <c r="CZ1524" s="49"/>
      <c r="DA1524" s="49"/>
    </row>
    <row r="1525" spans="1:105" ht="17.25" outlineLevel="2" x14ac:dyDescent="0.3">
      <c r="A1525" s="162" t="s">
        <v>0</v>
      </c>
      <c r="B1525" s="167"/>
      <c r="C1525" s="167"/>
      <c r="D1525" s="167" t="s">
        <v>845</v>
      </c>
      <c r="E1525" s="167"/>
      <c r="F1525" s="167"/>
      <c r="G1525" s="217">
        <v>0.25</v>
      </c>
      <c r="H1525" s="235">
        <v>2.9130493893701592E-2</v>
      </c>
      <c r="I1525" s="167"/>
      <c r="J1525" s="10"/>
      <c r="K1525" s="10"/>
      <c r="L1525" s="10"/>
      <c r="M1525" s="10"/>
      <c r="N1525" s="10"/>
      <c r="O1525" s="10"/>
      <c r="P1525" s="10"/>
      <c r="Q1525" s="10"/>
      <c r="R1525" s="162" t="s">
        <v>0</v>
      </c>
      <c r="S1525"/>
      <c r="U1525" s="125"/>
      <c r="V1525" s="132"/>
      <c r="W1525" s="132"/>
      <c r="X1525" s="132"/>
      <c r="Y1525" s="127"/>
      <c r="Z1525" s="132"/>
      <c r="AA1525" s="132"/>
      <c r="AB1525" s="132"/>
      <c r="AC1525" s="132"/>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225"/>
      <c r="BE1525" s="225"/>
      <c r="BF1525" s="225"/>
      <c r="BG1525" s="225"/>
      <c r="BH1525" s="225"/>
      <c r="BI1525" s="225"/>
      <c r="BJ1525" s="225"/>
      <c r="BK1525" s="225"/>
      <c r="BL1525" s="225"/>
      <c r="BM1525" s="225"/>
      <c r="BN1525" s="225"/>
      <c r="BO1525" s="225"/>
      <c r="BP1525" s="225"/>
      <c r="BQ1525" s="225"/>
      <c r="BR1525" s="225"/>
      <c r="BS1525" s="225"/>
      <c r="BT1525" s="225"/>
      <c r="BU1525" s="225"/>
      <c r="BV1525" s="225"/>
      <c r="BW1525" s="225"/>
      <c r="BX1525" s="225"/>
      <c r="BY1525" s="225"/>
      <c r="BZ1525" s="225"/>
      <c r="CA1525" s="225"/>
      <c r="CB1525" s="225"/>
      <c r="CC1525" s="225"/>
      <c r="CD1525" s="225"/>
      <c r="CE1525" s="225"/>
      <c r="CF1525" s="225"/>
      <c r="CG1525" s="225"/>
      <c r="CH1525" s="225"/>
      <c r="CI1525" s="225"/>
      <c r="CJ1525" s="225"/>
      <c r="CK1525" s="225"/>
      <c r="CL1525" s="49"/>
      <c r="CM1525" s="49"/>
      <c r="CN1525" s="49"/>
      <c r="CO1525" s="49"/>
      <c r="CP1525" s="49"/>
      <c r="CQ1525" s="49"/>
      <c r="CR1525" s="49"/>
      <c r="CS1525" s="49"/>
      <c r="CT1525" s="49"/>
      <c r="CU1525" s="49"/>
      <c r="CV1525" s="49"/>
      <c r="CW1525" s="49"/>
      <c r="CX1525" s="49"/>
      <c r="CY1525" s="49"/>
      <c r="CZ1525" s="49"/>
      <c r="DA1525" s="49"/>
    </row>
    <row r="1526" spans="1:105" ht="17.25" outlineLevel="2" x14ac:dyDescent="0.3">
      <c r="A1526" s="162" t="s">
        <v>0</v>
      </c>
      <c r="B1526" s="167"/>
      <c r="D1526" s="167" t="s">
        <v>846</v>
      </c>
      <c r="G1526" s="217">
        <v>0.25</v>
      </c>
      <c r="H1526" s="235">
        <v>2.9130493893701592E-2</v>
      </c>
      <c r="I1526" s="167"/>
      <c r="J1526" s="10"/>
      <c r="K1526" s="10"/>
      <c r="L1526" s="10"/>
      <c r="M1526" s="10"/>
      <c r="N1526" s="10"/>
      <c r="O1526" s="10"/>
      <c r="P1526" s="10"/>
      <c r="Q1526" s="10"/>
      <c r="R1526" s="162" t="s">
        <v>0</v>
      </c>
      <c r="S1526"/>
      <c r="U1526" s="125"/>
      <c r="V1526" s="132"/>
      <c r="W1526" s="132"/>
      <c r="X1526" s="132"/>
      <c r="Y1526" s="127"/>
      <c r="Z1526" s="132"/>
      <c r="AA1526" s="132"/>
      <c r="AB1526" s="132"/>
      <c r="AC1526" s="132"/>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225"/>
      <c r="BE1526" s="225"/>
      <c r="BF1526" s="225"/>
      <c r="BG1526" s="225"/>
      <c r="BH1526" s="225"/>
      <c r="BI1526" s="225"/>
      <c r="BJ1526" s="225"/>
      <c r="BK1526" s="225"/>
      <c r="BL1526" s="225"/>
      <c r="BM1526" s="225"/>
      <c r="BN1526" s="225"/>
      <c r="BO1526" s="225"/>
      <c r="BP1526" s="225"/>
      <c r="BQ1526" s="225"/>
      <c r="BR1526" s="225"/>
      <c r="BS1526" s="225"/>
      <c r="BT1526" s="225"/>
      <c r="BU1526" s="225"/>
      <c r="BV1526" s="225"/>
      <c r="BW1526" s="225"/>
      <c r="BX1526" s="225"/>
      <c r="BY1526" s="225"/>
      <c r="BZ1526" s="225"/>
      <c r="CA1526" s="225"/>
      <c r="CB1526" s="225"/>
      <c r="CC1526" s="225"/>
      <c r="CD1526" s="225"/>
      <c r="CE1526" s="225"/>
      <c r="CF1526" s="225"/>
      <c r="CG1526" s="225"/>
      <c r="CH1526" s="225"/>
      <c r="CI1526" s="225"/>
      <c r="CJ1526" s="225"/>
      <c r="CK1526" s="225"/>
      <c r="CL1526" s="49"/>
      <c r="CM1526" s="49"/>
      <c r="CN1526" s="49"/>
      <c r="CO1526" s="49"/>
      <c r="CP1526" s="49"/>
      <c r="CQ1526" s="49"/>
      <c r="CR1526" s="49"/>
      <c r="CS1526" s="49"/>
      <c r="CT1526" s="49"/>
      <c r="CU1526" s="49"/>
      <c r="CV1526" s="49"/>
      <c r="CW1526" s="49"/>
      <c r="CX1526" s="49"/>
      <c r="CY1526" s="49"/>
      <c r="CZ1526" s="49"/>
      <c r="DA1526" s="49"/>
    </row>
    <row r="1527" spans="1:105" ht="17.25" outlineLevel="2" x14ac:dyDescent="0.3">
      <c r="A1527" s="162" t="s">
        <v>0</v>
      </c>
      <c r="B1527" s="167"/>
      <c r="D1527" s="167" t="s">
        <v>847</v>
      </c>
      <c r="G1527" s="217">
        <v>0.25</v>
      </c>
      <c r="H1527" s="235">
        <v>2.9130493893701592E-2</v>
      </c>
      <c r="I1527" s="167"/>
      <c r="J1527" s="10"/>
      <c r="K1527" s="10"/>
      <c r="L1527" s="10"/>
      <c r="M1527" s="10"/>
      <c r="N1527" s="10"/>
      <c r="O1527" s="10"/>
      <c r="P1527" s="10"/>
      <c r="Q1527" s="10"/>
      <c r="R1527" s="162" t="s">
        <v>0</v>
      </c>
      <c r="S1527"/>
      <c r="U1527" s="125"/>
      <c r="V1527" s="132"/>
      <c r="W1527" s="132"/>
      <c r="X1527" s="132"/>
      <c r="Y1527" s="132"/>
      <c r="Z1527" s="132"/>
      <c r="AA1527" s="132"/>
      <c r="AB1527" s="132"/>
      <c r="AC1527" s="132"/>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225"/>
      <c r="BE1527" s="225"/>
      <c r="BF1527" s="225"/>
      <c r="BG1527" s="225"/>
      <c r="BH1527" s="225"/>
      <c r="BI1527" s="225"/>
      <c r="BJ1527" s="225"/>
      <c r="BK1527" s="225"/>
      <c r="BL1527" s="225"/>
      <c r="BM1527" s="225"/>
      <c r="BN1527" s="225"/>
      <c r="BO1527" s="225"/>
      <c r="BP1527" s="225"/>
      <c r="BQ1527" s="225"/>
      <c r="BR1527" s="225"/>
      <c r="BS1527" s="225"/>
      <c r="BT1527" s="225"/>
      <c r="BU1527" s="225"/>
      <c r="BV1527" s="225"/>
      <c r="BW1527" s="225"/>
      <c r="BX1527" s="225"/>
      <c r="BY1527" s="225"/>
      <c r="BZ1527" s="225"/>
      <c r="CA1527" s="225"/>
      <c r="CB1527" s="225"/>
      <c r="CC1527" s="225"/>
      <c r="CD1527" s="225"/>
      <c r="CE1527" s="225"/>
      <c r="CF1527" s="225"/>
      <c r="CG1527" s="225"/>
      <c r="CH1527" s="225"/>
      <c r="CI1527" s="225"/>
      <c r="CJ1527" s="225"/>
      <c r="CK1527" s="225"/>
      <c r="CL1527" s="49"/>
      <c r="CM1527" s="49"/>
      <c r="CN1527" s="49"/>
      <c r="CO1527" s="49"/>
      <c r="CP1527" s="49"/>
      <c r="CQ1527" s="49"/>
      <c r="CR1527" s="49"/>
      <c r="CS1527" s="49"/>
      <c r="CT1527" s="49"/>
      <c r="CU1527" s="49"/>
      <c r="CV1527" s="49"/>
      <c r="CW1527" s="49"/>
      <c r="CX1527" s="49"/>
      <c r="CY1527" s="49"/>
      <c r="CZ1527" s="49"/>
      <c r="DA1527" s="49"/>
    </row>
    <row r="1528" spans="1:105" ht="17.25" outlineLevel="2" x14ac:dyDescent="0.3">
      <c r="A1528" s="162" t="s">
        <v>0</v>
      </c>
      <c r="B1528" s="167"/>
      <c r="C1528" s="167"/>
      <c r="D1528" s="167" t="s">
        <v>848</v>
      </c>
      <c r="E1528" s="167"/>
      <c r="F1528" s="167"/>
      <c r="G1528" s="217">
        <v>67</v>
      </c>
      <c r="H1528" s="235">
        <v>3.2538287903091545E-2</v>
      </c>
      <c r="I1528" s="167"/>
      <c r="J1528" s="10"/>
      <c r="K1528" s="10"/>
      <c r="L1528" s="10"/>
      <c r="M1528" s="10"/>
      <c r="N1528" s="10"/>
      <c r="O1528" s="10"/>
      <c r="P1528" s="10"/>
      <c r="Q1528" s="10"/>
      <c r="R1528" s="162" t="s">
        <v>0</v>
      </c>
      <c r="S1528"/>
      <c r="U1528" s="125"/>
      <c r="V1528" s="132"/>
      <c r="W1528" s="132"/>
      <c r="X1528" s="132"/>
      <c r="Y1528" s="132"/>
      <c r="Z1528" s="132"/>
      <c r="AA1528" s="132"/>
      <c r="AB1528" s="132"/>
      <c r="AC1528" s="132"/>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225"/>
      <c r="BE1528" s="225"/>
      <c r="BF1528" s="225"/>
      <c r="BG1528" s="225"/>
      <c r="BH1528" s="225"/>
      <c r="BI1528" s="225"/>
      <c r="BJ1528" s="225"/>
      <c r="BK1528" s="225"/>
      <c r="BL1528" s="225"/>
      <c r="BM1528" s="225"/>
      <c r="BN1528" s="225"/>
      <c r="BO1528" s="225"/>
      <c r="BP1528" s="225"/>
      <c r="BQ1528" s="225"/>
      <c r="BR1528" s="225"/>
      <c r="BS1528" s="225"/>
      <c r="BT1528" s="225"/>
      <c r="BU1528" s="225"/>
      <c r="BV1528" s="225"/>
      <c r="BW1528" s="225"/>
      <c r="BX1528" s="225"/>
      <c r="BY1528" s="225"/>
      <c r="BZ1528" s="225"/>
      <c r="CA1528" s="225"/>
      <c r="CB1528" s="225"/>
      <c r="CC1528" s="225"/>
      <c r="CD1528" s="225"/>
      <c r="CE1528" s="225"/>
      <c r="CF1528" s="225"/>
      <c r="CG1528" s="225"/>
      <c r="CH1528" s="225"/>
      <c r="CI1528" s="225"/>
      <c r="CJ1528" s="225"/>
      <c r="CK1528" s="225"/>
      <c r="CL1528" s="49"/>
      <c r="CM1528" s="49"/>
      <c r="CN1528" s="49"/>
      <c r="CO1528" s="49"/>
      <c r="CP1528" s="49"/>
      <c r="CQ1528" s="49"/>
      <c r="CR1528" s="49"/>
      <c r="CS1528" s="49"/>
      <c r="CT1528" s="49"/>
      <c r="CU1528" s="49"/>
      <c r="CV1528" s="49"/>
      <c r="CW1528" s="49"/>
      <c r="CX1528" s="49"/>
      <c r="CY1528" s="49"/>
      <c r="CZ1528" s="49"/>
      <c r="DA1528" s="49"/>
    </row>
    <row r="1529" spans="1:105" ht="17.25" outlineLevel="2" x14ac:dyDescent="0.3">
      <c r="A1529" s="162" t="s">
        <v>0</v>
      </c>
      <c r="B1529" s="167"/>
      <c r="C1529" s="167"/>
      <c r="D1529" s="167"/>
      <c r="E1529" s="167"/>
      <c r="F1529" s="167"/>
      <c r="G1529" s="172"/>
      <c r="H1529" s="196"/>
      <c r="I1529" s="167"/>
      <c r="Q1529" s="10"/>
      <c r="R1529" s="162" t="s">
        <v>0</v>
      </c>
      <c r="S1529"/>
      <c r="U1529" s="125"/>
      <c r="V1529" s="132"/>
      <c r="W1529" s="132"/>
      <c r="X1529" s="132"/>
      <c r="Y1529" s="132"/>
      <c r="Z1529" s="132"/>
      <c r="AA1529" s="132"/>
      <c r="AB1529" s="132"/>
      <c r="AC1529" s="132"/>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225"/>
      <c r="BE1529" s="225"/>
      <c r="BF1529" s="225"/>
      <c r="BG1529" s="225"/>
      <c r="BH1529" s="225"/>
      <c r="BI1529" s="225"/>
      <c r="BJ1529" s="225"/>
      <c r="BK1529" s="225"/>
      <c r="BL1529" s="225"/>
      <c r="BM1529" s="225"/>
      <c r="BN1529" s="225"/>
      <c r="BO1529" s="225"/>
      <c r="BP1529" s="225"/>
      <c r="BQ1529" s="225"/>
      <c r="BR1529" s="225"/>
      <c r="BS1529" s="225"/>
      <c r="BT1529" s="225"/>
      <c r="BU1529" s="225"/>
      <c r="BV1529" s="225"/>
      <c r="BW1529" s="225"/>
      <c r="BX1529" s="225"/>
      <c r="BY1529" s="225"/>
      <c r="BZ1529" s="225"/>
      <c r="CA1529" s="225"/>
      <c r="CB1529" s="225"/>
      <c r="CC1529" s="225"/>
      <c r="CD1529" s="225"/>
      <c r="CE1529" s="225"/>
      <c r="CF1529" s="225"/>
      <c r="CG1529" s="225"/>
      <c r="CH1529" s="225"/>
      <c r="CI1529" s="225"/>
      <c r="CJ1529" s="225"/>
      <c r="CK1529" s="225"/>
      <c r="CL1529" s="49"/>
      <c r="CM1529" s="49"/>
      <c r="CN1529" s="49"/>
      <c r="CO1529" s="49"/>
      <c r="CP1529" s="49"/>
      <c r="CQ1529" s="49"/>
      <c r="CR1529" s="49"/>
      <c r="CS1529" s="49"/>
      <c r="CT1529" s="49"/>
      <c r="CU1529" s="49"/>
      <c r="CV1529" s="49"/>
      <c r="CW1529" s="49"/>
      <c r="CX1529" s="49"/>
      <c r="CY1529" s="49"/>
      <c r="CZ1529" s="49"/>
      <c r="DA1529" s="49"/>
    </row>
    <row r="1530" spans="1:105" ht="17.25" outlineLevel="2" x14ac:dyDescent="0.3">
      <c r="A1530" s="162" t="s">
        <v>0</v>
      </c>
      <c r="B1530" s="167"/>
      <c r="C1530" s="168"/>
      <c r="D1530" s="168" t="s">
        <v>430</v>
      </c>
      <c r="E1530" s="169"/>
      <c r="F1530" s="169"/>
      <c r="G1530" s="169"/>
      <c r="H1530" s="169"/>
      <c r="I1530" s="167"/>
      <c r="J1530" s="168"/>
      <c r="K1530" s="168" t="s">
        <v>369</v>
      </c>
      <c r="L1530" s="169"/>
      <c r="M1530" s="169"/>
      <c r="N1530" s="169"/>
      <c r="O1530" s="169"/>
      <c r="P1530" s="169"/>
      <c r="Q1530" s="10"/>
      <c r="R1530" s="162" t="s">
        <v>0</v>
      </c>
      <c r="S1530"/>
      <c r="U1530" s="125"/>
      <c r="V1530" s="132"/>
      <c r="W1530" s="132"/>
      <c r="X1530" s="132"/>
      <c r="Y1530" s="132"/>
      <c r="Z1530" s="132"/>
      <c r="AA1530" s="132"/>
      <c r="AB1530" s="132"/>
      <c r="AC1530" s="132"/>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225"/>
      <c r="BE1530" s="225"/>
      <c r="BF1530" s="225"/>
      <c r="BG1530" s="225"/>
      <c r="BH1530" s="225"/>
      <c r="BI1530" s="225"/>
      <c r="BJ1530" s="225"/>
      <c r="BK1530" s="225"/>
      <c r="BL1530" s="225"/>
      <c r="BM1530" s="225"/>
      <c r="BN1530" s="225"/>
      <c r="BO1530" s="225"/>
      <c r="BP1530" s="225"/>
      <c r="BQ1530" s="225"/>
      <c r="BR1530" s="225"/>
      <c r="BS1530" s="225"/>
      <c r="BT1530" s="225"/>
      <c r="BU1530" s="225"/>
      <c r="BV1530" s="225"/>
      <c r="BW1530" s="225"/>
      <c r="BX1530" s="225"/>
      <c r="BY1530" s="225"/>
      <c r="BZ1530" s="225"/>
      <c r="CA1530" s="225"/>
      <c r="CB1530" s="225"/>
      <c r="CC1530" s="225"/>
      <c r="CD1530" s="225"/>
      <c r="CE1530" s="225"/>
      <c r="CF1530" s="225"/>
      <c r="CG1530" s="225"/>
      <c r="CH1530" s="225"/>
      <c r="CI1530" s="225"/>
      <c r="CJ1530" s="225"/>
      <c r="CK1530" s="225"/>
      <c r="CL1530" s="49"/>
      <c r="CM1530" s="49"/>
      <c r="CN1530" s="49"/>
      <c r="CO1530" s="49"/>
      <c r="CP1530" s="49"/>
      <c r="CQ1530" s="49"/>
      <c r="CR1530" s="49"/>
      <c r="CS1530" s="49"/>
      <c r="CT1530" s="49"/>
      <c r="CU1530" s="49"/>
      <c r="CV1530" s="49"/>
      <c r="CW1530" s="49"/>
      <c r="CX1530" s="49"/>
      <c r="CY1530" s="49"/>
      <c r="CZ1530" s="49"/>
      <c r="DA1530" s="49"/>
    </row>
    <row r="1531" spans="1:105" ht="17.25" outlineLevel="2" x14ac:dyDescent="0.3">
      <c r="A1531" s="162" t="s">
        <v>0</v>
      </c>
      <c r="B1531" s="167"/>
      <c r="C1531" s="167"/>
      <c r="D1531" s="167"/>
      <c r="E1531" s="166"/>
      <c r="F1531" s="167"/>
      <c r="G1531" s="167" t="s">
        <v>372</v>
      </c>
      <c r="H1531" s="167" t="s">
        <v>373</v>
      </c>
      <c r="I1531" s="167"/>
      <c r="J1531" s="167"/>
      <c r="K1531" s="167"/>
      <c r="L1531" s="167"/>
      <c r="M1531" s="172"/>
      <c r="N1531" s="172"/>
      <c r="O1531" s="172"/>
      <c r="P1531" s="167"/>
      <c r="Q1531" s="10"/>
      <c r="R1531" s="162" t="s">
        <v>0</v>
      </c>
      <c r="S1531"/>
      <c r="U1531" s="125"/>
      <c r="V1531" s="132"/>
      <c r="W1531" s="132"/>
      <c r="X1531" s="132"/>
      <c r="Y1531" s="132"/>
      <c r="Z1531" s="132"/>
      <c r="AA1531" s="132"/>
      <c r="AB1531" s="132"/>
      <c r="AC1531" s="132"/>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225"/>
      <c r="BE1531" s="225"/>
      <c r="BF1531" s="225"/>
      <c r="BG1531" s="225"/>
      <c r="BH1531" s="225"/>
      <c r="BI1531" s="225"/>
      <c r="BJ1531" s="225"/>
      <c r="BK1531" s="225"/>
      <c r="BL1531" s="225"/>
      <c r="BM1531" s="225"/>
      <c r="BN1531" s="225"/>
      <c r="BO1531" s="225"/>
      <c r="BP1531" s="225"/>
      <c r="BQ1531" s="225"/>
      <c r="BR1531" s="225"/>
      <c r="BS1531" s="225"/>
      <c r="BT1531" s="225"/>
      <c r="BU1531" s="225"/>
      <c r="BV1531" s="225"/>
      <c r="BW1531" s="225"/>
      <c r="BX1531" s="225"/>
      <c r="BY1531" s="225"/>
      <c r="BZ1531" s="225"/>
      <c r="CA1531" s="225"/>
      <c r="CB1531" s="225"/>
      <c r="CC1531" s="225"/>
      <c r="CD1531" s="225"/>
      <c r="CE1531" s="225"/>
      <c r="CF1531" s="225"/>
      <c r="CG1531" s="225"/>
      <c r="CH1531" s="225"/>
      <c r="CI1531" s="225"/>
      <c r="CJ1531" s="225"/>
      <c r="CK1531" s="225"/>
      <c r="CL1531" s="49"/>
      <c r="CM1531" s="49"/>
      <c r="CN1531" s="49"/>
      <c r="CO1531" s="49"/>
      <c r="CP1531" s="49"/>
      <c r="CQ1531" s="49"/>
      <c r="CR1531" s="49"/>
      <c r="CS1531" s="49"/>
      <c r="CT1531" s="49"/>
      <c r="CU1531" s="49"/>
      <c r="CV1531" s="49"/>
      <c r="CW1531" s="49"/>
      <c r="CX1531" s="49"/>
      <c r="CY1531" s="49"/>
      <c r="CZ1531" s="49"/>
      <c r="DA1531" s="49"/>
    </row>
    <row r="1532" spans="1:105" ht="17.25" outlineLevel="2" x14ac:dyDescent="0.3">
      <c r="A1532" s="162" t="s">
        <v>0</v>
      </c>
      <c r="B1532" s="167"/>
      <c r="C1532" s="167"/>
      <c r="D1532" s="188" t="s">
        <v>374</v>
      </c>
      <c r="E1532" s="166"/>
      <c r="F1532" s="194" t="s">
        <v>345</v>
      </c>
      <c r="G1532" s="195">
        <v>202.5</v>
      </c>
      <c r="H1532" s="195">
        <v>0</v>
      </c>
      <c r="I1532" s="167"/>
      <c r="J1532" s="167"/>
      <c r="K1532" s="184" t="s">
        <v>604</v>
      </c>
      <c r="L1532" s="200" t="s">
        <v>849</v>
      </c>
      <c r="M1532" s="200" t="s">
        <v>850</v>
      </c>
      <c r="N1532" s="200" t="s">
        <v>851</v>
      </c>
      <c r="O1532" s="200" t="s">
        <v>852</v>
      </c>
      <c r="P1532" s="167"/>
      <c r="Q1532" s="10"/>
      <c r="R1532" s="162" t="s">
        <v>0</v>
      </c>
      <c r="S1532"/>
      <c r="U1532" s="125"/>
      <c r="V1532" s="132"/>
      <c r="W1532" s="132"/>
      <c r="X1532" s="132"/>
      <c r="Y1532" s="132"/>
      <c r="Z1532" s="127"/>
      <c r="AA1532" s="132"/>
      <c r="AB1532" s="132"/>
      <c r="AC1532" s="127"/>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225"/>
      <c r="BE1532" s="225"/>
      <c r="BF1532" s="225"/>
      <c r="BG1532" s="225"/>
      <c r="BH1532" s="225"/>
      <c r="BI1532" s="225"/>
      <c r="BJ1532" s="225"/>
      <c r="BK1532" s="225"/>
      <c r="BL1532" s="225"/>
      <c r="BM1532" s="225"/>
      <c r="BN1532" s="225"/>
      <c r="BO1532" s="225"/>
      <c r="BP1532" s="225"/>
      <c r="BQ1532" s="225"/>
      <c r="BR1532" s="225"/>
      <c r="BS1532" s="225"/>
      <c r="BT1532" s="225"/>
      <c r="BU1532" s="225"/>
      <c r="BV1532" s="225"/>
      <c r="BW1532" s="225"/>
      <c r="BX1532" s="225"/>
      <c r="BY1532" s="225"/>
      <c r="BZ1532" s="225"/>
      <c r="CA1532" s="225"/>
      <c r="CB1532" s="225"/>
      <c r="CC1532" s="225"/>
      <c r="CD1532" s="225"/>
      <c r="CE1532" s="225"/>
      <c r="CF1532" s="225"/>
      <c r="CG1532" s="225"/>
      <c r="CH1532" s="225"/>
      <c r="CI1532" s="225"/>
      <c r="CJ1532" s="225"/>
      <c r="CK1532" s="225"/>
      <c r="CL1532" s="49"/>
      <c r="CM1532" s="49"/>
      <c r="CN1532" s="49"/>
      <c r="CO1532" s="49"/>
      <c r="CP1532" s="49"/>
      <c r="CQ1532" s="49"/>
      <c r="CR1532" s="49"/>
      <c r="CS1532" s="49"/>
      <c r="CT1532" s="49"/>
      <c r="CU1532" s="49"/>
      <c r="CV1532" s="49"/>
      <c r="CW1532" s="49"/>
      <c r="CX1532" s="49"/>
      <c r="CY1532" s="49"/>
      <c r="CZ1532" s="49"/>
      <c r="DA1532" s="49"/>
    </row>
    <row r="1533" spans="1:105" ht="17.25" outlineLevel="2" x14ac:dyDescent="0.3">
      <c r="A1533" s="162" t="s">
        <v>0</v>
      </c>
      <c r="B1533" s="167"/>
      <c r="C1533" s="167"/>
      <c r="D1533" s="167" t="s">
        <v>317</v>
      </c>
      <c r="E1533" s="166"/>
      <c r="F1533" s="194" t="s">
        <v>345</v>
      </c>
      <c r="G1533" s="195">
        <v>5587.5</v>
      </c>
      <c r="H1533" s="195">
        <v>975689.59281877335</v>
      </c>
      <c r="I1533" s="167"/>
      <c r="J1533" s="10"/>
      <c r="K1533" s="10"/>
      <c r="L1533" s="10"/>
      <c r="M1533" s="10"/>
      <c r="N1533" s="10"/>
      <c r="O1533" s="10"/>
      <c r="P1533" s="10"/>
      <c r="Q1533" s="10"/>
      <c r="R1533" s="162" t="s">
        <v>0</v>
      </c>
      <c r="S1533"/>
      <c r="U1533" s="125"/>
      <c r="V1533" s="133"/>
      <c r="W1533" s="132"/>
      <c r="X1533" s="132"/>
      <c r="Y1533" s="132"/>
      <c r="Z1533" s="127"/>
      <c r="AA1533" s="132"/>
      <c r="AB1533" s="132"/>
      <c r="AC1533" s="127"/>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225"/>
      <c r="BE1533" s="225"/>
      <c r="BF1533" s="225"/>
      <c r="BG1533" s="225"/>
      <c r="BH1533" s="225"/>
      <c r="BI1533" s="225"/>
      <c r="BJ1533" s="225"/>
      <c r="BK1533" s="225"/>
      <c r="BL1533" s="225"/>
      <c r="BM1533" s="225"/>
      <c r="BN1533" s="225"/>
      <c r="BO1533" s="225"/>
      <c r="BP1533" s="225"/>
      <c r="BQ1533" s="225"/>
      <c r="BR1533" s="225"/>
      <c r="BS1533" s="225"/>
      <c r="BT1533" s="225"/>
      <c r="BU1533" s="225"/>
      <c r="BV1533" s="225"/>
      <c r="BW1533" s="225"/>
      <c r="BX1533" s="225"/>
      <c r="BY1533" s="225"/>
      <c r="BZ1533" s="225"/>
      <c r="CA1533" s="225"/>
      <c r="CB1533" s="225"/>
      <c r="CC1533" s="225"/>
      <c r="CD1533" s="225"/>
      <c r="CE1533" s="225"/>
      <c r="CF1533" s="225"/>
      <c r="CG1533" s="225"/>
      <c r="CH1533" s="225"/>
      <c r="CI1533" s="225"/>
      <c r="CJ1533" s="225"/>
      <c r="CK1533" s="225"/>
      <c r="CL1533" s="49"/>
      <c r="CM1533" s="49"/>
      <c r="CN1533" s="49"/>
      <c r="CO1533" s="49"/>
      <c r="CP1533" s="49"/>
      <c r="CQ1533" s="49"/>
      <c r="CR1533" s="49"/>
      <c r="CS1533" s="49"/>
      <c r="CT1533" s="49"/>
      <c r="CU1533" s="49"/>
      <c r="CV1533" s="49"/>
      <c r="CW1533" s="49"/>
      <c r="CX1533" s="49"/>
      <c r="CY1533" s="49"/>
      <c r="CZ1533" s="49"/>
      <c r="DA1533" s="49"/>
    </row>
    <row r="1534" spans="1:105" ht="17.25" outlineLevel="2" x14ac:dyDescent="0.3">
      <c r="A1534" s="162" t="s">
        <v>0</v>
      </c>
      <c r="B1534" s="167"/>
      <c r="C1534" s="167"/>
      <c r="D1534" s="167"/>
      <c r="E1534" s="167"/>
      <c r="F1534" s="167"/>
      <c r="G1534" s="183"/>
      <c r="H1534" s="167"/>
      <c r="I1534" s="167"/>
      <c r="J1534" s="167"/>
      <c r="K1534" s="167" t="s">
        <v>605</v>
      </c>
      <c r="L1534" s="186">
        <v>3</v>
      </c>
      <c r="M1534" s="186">
        <v>3</v>
      </c>
      <c r="N1534" s="186">
        <v>3</v>
      </c>
      <c r="O1534" s="186">
        <v>3</v>
      </c>
      <c r="P1534" s="167"/>
      <c r="Q1534" s="10"/>
      <c r="R1534" s="162" t="s">
        <v>0</v>
      </c>
      <c r="S1534"/>
      <c r="U1534" s="125"/>
      <c r="V1534" s="133"/>
      <c r="W1534" s="132"/>
      <c r="X1534" s="132"/>
      <c r="Y1534" s="132"/>
      <c r="Z1534" s="127"/>
      <c r="AA1534" s="132"/>
      <c r="AB1534" s="132"/>
      <c r="AC1534" s="127"/>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225"/>
      <c r="BE1534" s="225"/>
      <c r="BF1534" s="225"/>
      <c r="BG1534" s="225"/>
      <c r="BH1534" s="225"/>
      <c r="BI1534" s="225"/>
      <c r="BJ1534" s="225"/>
      <c r="BK1534" s="225"/>
      <c r="BL1534" s="225"/>
      <c r="BM1534" s="225"/>
      <c r="BN1534" s="225"/>
      <c r="BO1534" s="225"/>
      <c r="BP1534" s="225"/>
      <c r="BQ1534" s="225"/>
      <c r="BR1534" s="225"/>
      <c r="BS1534" s="225"/>
      <c r="BT1534" s="225"/>
      <c r="BU1534" s="225"/>
      <c r="BV1534" s="225"/>
      <c r="BW1534" s="225"/>
      <c r="BX1534" s="225"/>
      <c r="BY1534" s="225"/>
      <c r="BZ1534" s="225"/>
      <c r="CA1534" s="225"/>
      <c r="CB1534" s="225"/>
      <c r="CC1534" s="225"/>
      <c r="CD1534" s="225"/>
      <c r="CE1534" s="225"/>
      <c r="CF1534" s="225"/>
      <c r="CG1534" s="225"/>
      <c r="CH1534" s="225"/>
      <c r="CI1534" s="225"/>
      <c r="CJ1534" s="225"/>
      <c r="CK1534" s="225"/>
      <c r="CL1534" s="49"/>
      <c r="CM1534" s="49"/>
      <c r="CN1534" s="49"/>
      <c r="CO1534" s="49"/>
      <c r="CP1534" s="49"/>
      <c r="CQ1534" s="49"/>
      <c r="CR1534" s="49"/>
      <c r="CS1534" s="49"/>
      <c r="CT1534" s="49"/>
      <c r="CU1534" s="49"/>
      <c r="CV1534" s="49"/>
      <c r="CW1534" s="49"/>
      <c r="CX1534" s="49"/>
      <c r="CY1534" s="49"/>
      <c r="CZ1534" s="49"/>
      <c r="DA1534" s="49"/>
    </row>
    <row r="1535" spans="1:105" ht="17.25" outlineLevel="2" x14ac:dyDescent="0.3">
      <c r="A1535" s="162" t="s">
        <v>0</v>
      </c>
      <c r="B1535" s="167"/>
      <c r="C1535" s="168"/>
      <c r="D1535" s="168" t="s">
        <v>132</v>
      </c>
      <c r="E1535" s="169"/>
      <c r="F1535" s="169"/>
      <c r="G1535" s="169"/>
      <c r="H1535" s="169"/>
      <c r="I1535" s="167"/>
      <c r="J1535" s="167"/>
      <c r="K1535" s="167" t="s">
        <v>606</v>
      </c>
      <c r="L1535" s="172">
        <v>50</v>
      </c>
      <c r="M1535" s="172">
        <v>50</v>
      </c>
      <c r="N1535" s="172">
        <v>50</v>
      </c>
      <c r="O1535" s="172">
        <v>50</v>
      </c>
      <c r="P1535" s="167"/>
      <c r="Q1535" s="10"/>
      <c r="R1535" s="162" t="s">
        <v>0</v>
      </c>
      <c r="S1535"/>
      <c r="U1535" s="125"/>
      <c r="V1535" s="133"/>
      <c r="W1535" s="132"/>
      <c r="X1535" s="132"/>
      <c r="Y1535" s="132"/>
      <c r="Z1535" s="127"/>
      <c r="AA1535" s="132"/>
      <c r="AB1535" s="132"/>
      <c r="AC1535" s="127"/>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225"/>
      <c r="BE1535" s="225"/>
      <c r="BF1535" s="225"/>
      <c r="BG1535" s="225"/>
      <c r="BH1535" s="225"/>
      <c r="BI1535" s="225"/>
      <c r="BJ1535" s="225"/>
      <c r="BK1535" s="225"/>
      <c r="BL1535" s="225"/>
      <c r="BM1535" s="225"/>
      <c r="BN1535" s="225"/>
      <c r="BO1535" s="225"/>
      <c r="BP1535" s="225"/>
      <c r="BQ1535" s="225"/>
      <c r="BR1535" s="225"/>
      <c r="BS1535" s="225"/>
      <c r="BT1535" s="225"/>
      <c r="BU1535" s="225"/>
      <c r="BV1535" s="225"/>
      <c r="BW1535" s="225"/>
      <c r="BX1535" s="225"/>
      <c r="BY1535" s="225"/>
      <c r="BZ1535" s="225"/>
      <c r="CA1535" s="225"/>
      <c r="CB1535" s="225"/>
      <c r="CC1535" s="225"/>
      <c r="CD1535" s="225"/>
      <c r="CE1535" s="225"/>
      <c r="CF1535" s="225"/>
      <c r="CG1535" s="225"/>
      <c r="CH1535" s="225"/>
      <c r="CI1535" s="225"/>
      <c r="CJ1535" s="225"/>
      <c r="CK1535" s="225"/>
      <c r="CL1535" s="49"/>
      <c r="CM1535" s="49"/>
      <c r="CN1535" s="49"/>
      <c r="CO1535" s="49"/>
      <c r="CP1535" s="49"/>
      <c r="CQ1535" s="49"/>
      <c r="CR1535" s="49"/>
      <c r="CS1535" s="49"/>
      <c r="CT1535" s="49"/>
      <c r="CU1535" s="49"/>
      <c r="CV1535" s="49"/>
      <c r="CW1535" s="49"/>
      <c r="CX1535" s="49"/>
      <c r="CY1535" s="49"/>
      <c r="CZ1535" s="49"/>
      <c r="DA1535" s="49"/>
    </row>
    <row r="1536" spans="1:105" ht="17.25" outlineLevel="2" x14ac:dyDescent="0.3">
      <c r="A1536" s="162" t="s">
        <v>0</v>
      </c>
      <c r="B1536" s="167"/>
      <c r="C1536" s="167"/>
      <c r="D1536" s="167"/>
      <c r="E1536" s="167"/>
      <c r="F1536" s="167"/>
      <c r="G1536" s="172" t="s">
        <v>378</v>
      </c>
      <c r="H1536" s="167"/>
      <c r="I1536" s="167"/>
      <c r="J1536" s="167"/>
      <c r="K1536" s="167" t="s">
        <v>208</v>
      </c>
      <c r="L1536" s="190" t="s">
        <v>6</v>
      </c>
      <c r="M1536" s="190" t="s">
        <v>6</v>
      </c>
      <c r="N1536" s="190" t="s">
        <v>6</v>
      </c>
      <c r="O1536" s="190" t="s">
        <v>6</v>
      </c>
      <c r="P1536" s="167"/>
      <c r="Q1536" s="10"/>
      <c r="R1536" s="162" t="s">
        <v>0</v>
      </c>
      <c r="S1536"/>
      <c r="U1536" s="125"/>
      <c r="V1536" s="133"/>
      <c r="W1536" s="132"/>
      <c r="X1536" s="132"/>
      <c r="Y1536" s="132"/>
      <c r="Z1536" s="127"/>
      <c r="AA1536" s="132"/>
      <c r="AB1536" s="132"/>
      <c r="AC1536" s="127"/>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225"/>
      <c r="BE1536" s="225"/>
      <c r="BF1536" s="225"/>
      <c r="BG1536" s="225"/>
      <c r="BH1536" s="225"/>
      <c r="BI1536" s="225"/>
      <c r="BJ1536" s="225"/>
      <c r="BK1536" s="225"/>
      <c r="BL1536" s="225"/>
      <c r="BM1536" s="225"/>
      <c r="BN1536" s="225"/>
      <c r="BO1536" s="225"/>
      <c r="BP1536" s="225"/>
      <c r="BQ1536" s="225"/>
      <c r="BR1536" s="225"/>
      <c r="BS1536" s="225"/>
      <c r="BT1536" s="225"/>
      <c r="BU1536" s="225"/>
      <c r="BV1536" s="225"/>
      <c r="BW1536" s="225"/>
      <c r="BX1536" s="225"/>
      <c r="BY1536" s="225"/>
      <c r="BZ1536" s="225"/>
      <c r="CA1536" s="225"/>
      <c r="CB1536" s="225"/>
      <c r="CC1536" s="225"/>
      <c r="CD1536" s="225"/>
      <c r="CE1536" s="225"/>
      <c r="CF1536" s="225"/>
      <c r="CG1536" s="225"/>
      <c r="CH1536" s="225"/>
      <c r="CI1536" s="225"/>
      <c r="CJ1536" s="225"/>
      <c r="CK1536" s="225"/>
      <c r="CL1536" s="49"/>
      <c r="CM1536" s="49"/>
      <c r="CN1536" s="49"/>
      <c r="CO1536" s="49"/>
      <c r="CP1536" s="49"/>
      <c r="CQ1536" s="49"/>
      <c r="CR1536" s="49"/>
      <c r="CS1536" s="49"/>
      <c r="CT1536" s="49"/>
      <c r="CU1536" s="49"/>
      <c r="CV1536" s="49"/>
      <c r="CW1536" s="49"/>
      <c r="CX1536" s="49"/>
      <c r="CY1536" s="49"/>
      <c r="CZ1536" s="49"/>
      <c r="DA1536" s="49"/>
    </row>
    <row r="1537" spans="1:105" ht="17.25" outlineLevel="2" x14ac:dyDescent="0.3">
      <c r="A1537" s="162" t="s">
        <v>0</v>
      </c>
      <c r="B1537" s="167"/>
      <c r="C1537" s="167"/>
      <c r="D1537" s="167" t="s">
        <v>853</v>
      </c>
      <c r="E1537" s="167"/>
      <c r="F1537" s="167"/>
      <c r="G1537" s="183">
        <v>35.85285595010069</v>
      </c>
      <c r="H1537" s="167"/>
      <c r="I1537" s="167"/>
      <c r="J1537" s="167"/>
      <c r="K1537" s="167" t="s">
        <v>607</v>
      </c>
      <c r="L1537" s="190" t="s">
        <v>218</v>
      </c>
      <c r="M1537" s="190" t="s">
        <v>214</v>
      </c>
      <c r="N1537" s="190" t="s">
        <v>214</v>
      </c>
      <c r="O1537" s="190" t="s">
        <v>218</v>
      </c>
      <c r="P1537" s="167"/>
      <c r="Q1537" s="10"/>
      <c r="R1537" s="162" t="s">
        <v>0</v>
      </c>
      <c r="S1537"/>
      <c r="U1537" s="125"/>
      <c r="V1537" s="133"/>
      <c r="W1537" s="132"/>
      <c r="X1537" s="132"/>
      <c r="Y1537" s="132"/>
      <c r="Z1537" s="132"/>
      <c r="AA1537" s="132"/>
      <c r="AB1537" s="132"/>
      <c r="AC1537" s="127"/>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225"/>
      <c r="BE1537" s="225"/>
      <c r="BF1537" s="225"/>
      <c r="BG1537" s="225"/>
      <c r="BH1537" s="225"/>
      <c r="BI1537" s="225"/>
      <c r="BJ1537" s="225"/>
      <c r="BK1537" s="225"/>
      <c r="BL1537" s="225"/>
      <c r="BM1537" s="225"/>
      <c r="BN1537" s="225"/>
      <c r="BO1537" s="225"/>
      <c r="BP1537" s="225"/>
      <c r="BQ1537" s="225"/>
      <c r="BR1537" s="225"/>
      <c r="BS1537" s="225"/>
      <c r="BT1537" s="225"/>
      <c r="BU1537" s="225"/>
      <c r="BV1537" s="225"/>
      <c r="BW1537" s="225"/>
      <c r="BX1537" s="225"/>
      <c r="BY1537" s="225"/>
      <c r="BZ1537" s="225"/>
      <c r="CA1537" s="225"/>
      <c r="CB1537" s="225"/>
      <c r="CC1537" s="225"/>
      <c r="CD1537" s="225"/>
      <c r="CE1537" s="225"/>
      <c r="CF1537" s="225"/>
      <c r="CG1537" s="225"/>
      <c r="CH1537" s="225"/>
      <c r="CI1537" s="225"/>
      <c r="CJ1537" s="225"/>
      <c r="CK1537" s="225"/>
      <c r="CL1537" s="49"/>
      <c r="CM1537" s="49"/>
      <c r="CN1537" s="49"/>
      <c r="CO1537" s="49"/>
      <c r="CP1537" s="49"/>
      <c r="CQ1537" s="49"/>
      <c r="CR1537" s="49"/>
      <c r="CS1537" s="49"/>
      <c r="CT1537" s="49"/>
      <c r="CU1537" s="49"/>
      <c r="CV1537" s="49"/>
      <c r="CW1537" s="49"/>
      <c r="CX1537" s="49"/>
      <c r="CY1537" s="49"/>
      <c r="CZ1537" s="49"/>
      <c r="DA1537" s="49"/>
    </row>
    <row r="1538" spans="1:105" ht="17.25" outlineLevel="2" x14ac:dyDescent="0.3">
      <c r="A1538" s="162" t="s">
        <v>0</v>
      </c>
      <c r="B1538" s="167"/>
      <c r="C1538" s="167"/>
      <c r="D1538" s="167" t="s">
        <v>854</v>
      </c>
      <c r="E1538" s="167"/>
      <c r="F1538" s="167"/>
      <c r="G1538" s="183">
        <v>36.5</v>
      </c>
      <c r="H1538" s="167"/>
      <c r="I1538" s="167"/>
      <c r="J1538" s="167"/>
      <c r="K1538" s="167" t="s">
        <v>608</v>
      </c>
      <c r="L1538" s="191">
        <v>7.0000000000000007E-2</v>
      </c>
      <c r="M1538" s="191">
        <v>7.0000000000000007E-2</v>
      </c>
      <c r="N1538" s="191">
        <v>7.0000000000000007E-2</v>
      </c>
      <c r="O1538" s="191">
        <v>7.0000000000000007E-2</v>
      </c>
      <c r="P1538" s="167"/>
      <c r="Q1538" s="10"/>
      <c r="R1538" s="162" t="s">
        <v>0</v>
      </c>
      <c r="S1538"/>
      <c r="U1538" s="125"/>
      <c r="V1538" s="133"/>
      <c r="W1538" s="132"/>
      <c r="X1538" s="132"/>
      <c r="Y1538" s="132"/>
      <c r="Z1538" s="132"/>
      <c r="AA1538" s="132"/>
      <c r="AB1538" s="132"/>
      <c r="AC1538" s="127"/>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225"/>
      <c r="BE1538" s="225"/>
      <c r="BF1538" s="225"/>
      <c r="BG1538" s="225"/>
      <c r="BH1538" s="225"/>
      <c r="BI1538" s="225"/>
      <c r="BJ1538" s="225"/>
      <c r="BK1538" s="225"/>
      <c r="BL1538" s="225"/>
      <c r="BM1538" s="225"/>
      <c r="BN1538" s="225"/>
      <c r="BO1538" s="225"/>
      <c r="BP1538" s="225"/>
      <c r="BQ1538" s="225"/>
      <c r="BR1538" s="225"/>
      <c r="BS1538" s="225"/>
      <c r="BT1538" s="225"/>
      <c r="BU1538" s="225"/>
      <c r="BV1538" s="225"/>
      <c r="BW1538" s="225"/>
      <c r="BX1538" s="225"/>
      <c r="BY1538" s="225"/>
      <c r="BZ1538" s="225"/>
      <c r="CA1538" s="225"/>
      <c r="CB1538" s="225"/>
      <c r="CC1538" s="225"/>
      <c r="CD1538" s="225"/>
      <c r="CE1538" s="225"/>
      <c r="CF1538" s="225"/>
      <c r="CG1538" s="225"/>
      <c r="CH1538" s="225"/>
      <c r="CI1538" s="225"/>
      <c r="CJ1538" s="225"/>
      <c r="CK1538" s="225"/>
      <c r="CL1538" s="49"/>
      <c r="CM1538" s="49"/>
      <c r="CN1538" s="49"/>
      <c r="CO1538" s="49"/>
      <c r="CP1538" s="49"/>
      <c r="CQ1538" s="49"/>
      <c r="CR1538" s="49"/>
      <c r="CS1538" s="49"/>
      <c r="CT1538" s="49"/>
      <c r="CU1538" s="49"/>
      <c r="CV1538" s="49"/>
      <c r="CW1538" s="49"/>
      <c r="CX1538" s="49"/>
      <c r="CY1538" s="49"/>
      <c r="CZ1538" s="49"/>
      <c r="DA1538" s="49"/>
    </row>
    <row r="1539" spans="1:105" ht="17.25" outlineLevel="2" x14ac:dyDescent="0.3">
      <c r="A1539" s="162" t="s">
        <v>0</v>
      </c>
      <c r="B1539" s="167"/>
      <c r="C1539" s="167"/>
      <c r="D1539" s="167" t="s">
        <v>855</v>
      </c>
      <c r="E1539" s="167"/>
      <c r="F1539" s="167"/>
      <c r="G1539" s="183">
        <v>52.142857142857125</v>
      </c>
      <c r="H1539" s="167"/>
      <c r="I1539" s="167"/>
      <c r="J1539" s="167"/>
      <c r="K1539" s="167" t="s">
        <v>227</v>
      </c>
      <c r="L1539" s="186">
        <v>15</v>
      </c>
      <c r="M1539" s="172">
        <v>15</v>
      </c>
      <c r="N1539" s="172">
        <v>15</v>
      </c>
      <c r="O1539" s="172">
        <v>15</v>
      </c>
      <c r="P1539" s="167"/>
      <c r="Q1539" s="10"/>
      <c r="R1539" s="162" t="s">
        <v>0</v>
      </c>
      <c r="S1539"/>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225"/>
      <c r="BE1539" s="225"/>
      <c r="BF1539" s="225"/>
      <c r="BG1539" s="225"/>
      <c r="BH1539" s="225"/>
      <c r="BI1539" s="225"/>
      <c r="BJ1539" s="225"/>
      <c r="BK1539" s="225"/>
      <c r="BL1539" s="225"/>
      <c r="BM1539" s="225"/>
      <c r="BN1539" s="225"/>
      <c r="BO1539" s="225"/>
      <c r="BP1539" s="225"/>
      <c r="BQ1539" s="225"/>
      <c r="BR1539" s="225"/>
      <c r="BS1539" s="225"/>
      <c r="BT1539" s="225"/>
      <c r="BU1539" s="225"/>
      <c r="BV1539" s="225"/>
      <c r="BW1539" s="225"/>
      <c r="BX1539" s="225"/>
      <c r="BY1539" s="225"/>
      <c r="BZ1539" s="225"/>
      <c r="CA1539" s="225"/>
      <c r="CB1539" s="225"/>
      <c r="CC1539" s="225"/>
      <c r="CD1539" s="225"/>
      <c r="CE1539" s="225"/>
      <c r="CF1539" s="225"/>
      <c r="CG1539" s="225"/>
      <c r="CH1539" s="225"/>
      <c r="CI1539" s="225"/>
      <c r="CJ1539" s="225"/>
      <c r="CK1539" s="225"/>
      <c r="CL1539" s="49"/>
      <c r="CM1539" s="49"/>
      <c r="CN1539" s="49"/>
      <c r="CO1539" s="49"/>
      <c r="CP1539" s="49"/>
      <c r="CQ1539" s="49"/>
      <c r="CR1539" s="49"/>
      <c r="CS1539" s="49"/>
      <c r="CT1539" s="49"/>
      <c r="CU1539" s="49"/>
      <c r="CV1539" s="49"/>
      <c r="CW1539" s="49"/>
      <c r="CX1539" s="49"/>
      <c r="CY1539" s="49"/>
      <c r="CZ1539" s="49"/>
      <c r="DA1539" s="49"/>
    </row>
    <row r="1540" spans="1:105" ht="17.25" outlineLevel="2" x14ac:dyDescent="0.3">
      <c r="A1540" s="162" t="s">
        <v>0</v>
      </c>
      <c r="B1540" s="167"/>
      <c r="C1540" s="167"/>
      <c r="D1540" s="167" t="s">
        <v>856</v>
      </c>
      <c r="E1540" s="167"/>
      <c r="F1540" s="167"/>
      <c r="G1540" s="183">
        <v>52.142857142857125</v>
      </c>
      <c r="H1540" s="167"/>
      <c r="I1540" s="167"/>
      <c r="J1540" s="167"/>
      <c r="K1540" s="167" t="s">
        <v>609</v>
      </c>
      <c r="L1540" s="186">
        <v>5</v>
      </c>
      <c r="M1540" s="172">
        <v>5</v>
      </c>
      <c r="N1540" s="172">
        <v>5</v>
      </c>
      <c r="O1540" s="172">
        <v>5</v>
      </c>
      <c r="P1540" s="167"/>
      <c r="Q1540" s="10"/>
      <c r="R1540" s="162" t="s">
        <v>0</v>
      </c>
      <c r="S1540"/>
      <c r="U1540" s="125"/>
      <c r="V1540" s="134"/>
      <c r="W1540" s="134"/>
      <c r="X1540" s="134"/>
      <c r="Y1540" s="134"/>
      <c r="Z1540" s="134"/>
      <c r="AA1540" s="134"/>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225"/>
      <c r="BE1540" s="225"/>
      <c r="BF1540" s="225"/>
      <c r="BG1540" s="225"/>
      <c r="BH1540" s="225"/>
      <c r="BI1540" s="225"/>
      <c r="BJ1540" s="225"/>
      <c r="BK1540" s="225"/>
      <c r="BL1540" s="225"/>
      <c r="BM1540" s="225"/>
      <c r="BN1540" s="225"/>
      <c r="BO1540" s="225"/>
      <c r="BP1540" s="225"/>
      <c r="BQ1540" s="225"/>
      <c r="BR1540" s="225"/>
      <c r="BS1540" s="225"/>
      <c r="BT1540" s="225"/>
      <c r="BU1540" s="225"/>
      <c r="BV1540" s="225"/>
      <c r="BW1540" s="225"/>
      <c r="BX1540" s="225"/>
      <c r="BY1540" s="225"/>
      <c r="BZ1540" s="225"/>
      <c r="CA1540" s="225"/>
      <c r="CB1540" s="225"/>
      <c r="CC1540" s="225"/>
      <c r="CD1540" s="225"/>
      <c r="CE1540" s="225"/>
      <c r="CF1540" s="225"/>
      <c r="CG1540" s="225"/>
      <c r="CH1540" s="225"/>
      <c r="CI1540" s="225"/>
      <c r="CJ1540" s="225"/>
      <c r="CK1540" s="225"/>
      <c r="CL1540" s="49"/>
      <c r="CM1540" s="49"/>
      <c r="CN1540" s="49"/>
      <c r="CO1540" s="49"/>
      <c r="CP1540" s="49"/>
      <c r="CQ1540" s="49"/>
      <c r="CR1540" s="49"/>
      <c r="CS1540" s="49"/>
      <c r="CT1540" s="49"/>
      <c r="CU1540" s="49"/>
      <c r="CV1540" s="49"/>
      <c r="CW1540" s="49"/>
      <c r="CX1540" s="49"/>
      <c r="CY1540" s="49"/>
      <c r="CZ1540" s="49"/>
      <c r="DA1540" s="49"/>
    </row>
    <row r="1541" spans="1:105" ht="17.25" outlineLevel="2" x14ac:dyDescent="0.3">
      <c r="A1541" s="162" t="s">
        <v>0</v>
      </c>
      <c r="B1541" s="167"/>
      <c r="C1541" s="167"/>
      <c r="D1541" s="167" t="s">
        <v>857</v>
      </c>
      <c r="E1541" s="167"/>
      <c r="F1541" s="167"/>
      <c r="G1541" s="183">
        <v>48.666666666666686</v>
      </c>
      <c r="H1541" s="167"/>
      <c r="I1541" s="167"/>
      <c r="J1541" s="167"/>
      <c r="K1541" s="167" t="s">
        <v>610</v>
      </c>
      <c r="L1541" s="172" t="s">
        <v>231</v>
      </c>
      <c r="M1541" s="172" t="s">
        <v>231</v>
      </c>
      <c r="N1541" s="172" t="s">
        <v>231</v>
      </c>
      <c r="O1541" s="172" t="s">
        <v>231</v>
      </c>
      <c r="P1541" s="167"/>
      <c r="Q1541" s="10"/>
      <c r="R1541" s="162" t="s">
        <v>0</v>
      </c>
      <c r="S1541"/>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225"/>
      <c r="BE1541" s="225"/>
      <c r="BF1541" s="225"/>
      <c r="BG1541" s="225"/>
      <c r="BH1541" s="225"/>
      <c r="BI1541" s="225"/>
      <c r="BJ1541" s="225"/>
      <c r="BK1541" s="225"/>
      <c r="BL1541" s="225"/>
      <c r="BM1541" s="225"/>
      <c r="BN1541" s="225"/>
      <c r="BO1541" s="225"/>
      <c r="BP1541" s="225"/>
      <c r="BQ1541" s="225"/>
      <c r="BR1541" s="225"/>
      <c r="BS1541" s="225"/>
      <c r="BT1541" s="225"/>
      <c r="BU1541" s="225"/>
      <c r="BV1541" s="225"/>
      <c r="BW1541" s="225"/>
      <c r="BX1541" s="225"/>
      <c r="BY1541" s="225"/>
      <c r="BZ1541" s="225"/>
      <c r="CA1541" s="225"/>
      <c r="CB1541" s="225"/>
      <c r="CC1541" s="225"/>
      <c r="CD1541" s="225"/>
      <c r="CE1541" s="225"/>
      <c r="CF1541" s="225"/>
      <c r="CG1541" s="225"/>
      <c r="CH1541" s="225"/>
      <c r="CI1541" s="225"/>
      <c r="CJ1541" s="225"/>
      <c r="CK1541" s="225"/>
      <c r="CL1541" s="49"/>
      <c r="CM1541" s="49"/>
      <c r="CN1541" s="49"/>
      <c r="CO1541" s="49"/>
      <c r="CP1541" s="49"/>
      <c r="CQ1541" s="49"/>
      <c r="CR1541" s="49"/>
      <c r="CS1541" s="49"/>
      <c r="CT1541" s="49"/>
      <c r="CU1541" s="49"/>
      <c r="CV1541" s="49"/>
      <c r="CW1541" s="49"/>
      <c r="CX1541" s="49"/>
      <c r="CY1541" s="49"/>
      <c r="CZ1541" s="49"/>
      <c r="DA1541" s="49"/>
    </row>
    <row r="1542" spans="1:105" ht="17.25" outlineLevel="2" x14ac:dyDescent="0.3">
      <c r="A1542" s="162" t="s">
        <v>0</v>
      </c>
      <c r="B1542" s="167"/>
      <c r="C1542" s="167"/>
      <c r="D1542" s="167"/>
      <c r="E1542" s="167"/>
      <c r="F1542" s="167"/>
      <c r="G1542" s="167"/>
      <c r="H1542" s="167"/>
      <c r="I1542" s="167"/>
      <c r="J1542" s="167"/>
      <c r="K1542" s="167" t="s">
        <v>611</v>
      </c>
      <c r="L1542" s="193">
        <v>2.5000000000000001E-3</v>
      </c>
      <c r="M1542" s="193">
        <v>2.5000000000000001E-3</v>
      </c>
      <c r="N1542" s="193">
        <v>2.5000000000000001E-3</v>
      </c>
      <c r="O1542" s="193">
        <v>2.5000000000000001E-3</v>
      </c>
      <c r="P1542" s="167"/>
      <c r="Q1542" s="10"/>
      <c r="R1542" s="162" t="s">
        <v>0</v>
      </c>
      <c r="S1542"/>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225"/>
      <c r="BE1542" s="225"/>
      <c r="BF1542" s="225"/>
      <c r="BG1542" s="225"/>
      <c r="BH1542" s="225"/>
      <c r="BI1542" s="225"/>
      <c r="BJ1542" s="225"/>
      <c r="BK1542" s="225"/>
      <c r="BL1542" s="225"/>
      <c r="BM1542" s="225"/>
      <c r="BN1542" s="225"/>
      <c r="BO1542" s="225"/>
      <c r="BP1542" s="225"/>
      <c r="BQ1542" s="225"/>
      <c r="BR1542" s="225"/>
      <c r="BS1542" s="225"/>
      <c r="BT1542" s="225"/>
      <c r="BU1542" s="225"/>
      <c r="BV1542" s="225"/>
      <c r="BW1542" s="225"/>
      <c r="BX1542" s="225"/>
      <c r="BY1542" s="225"/>
      <c r="BZ1542" s="225"/>
      <c r="CA1542" s="225"/>
      <c r="CB1542" s="225"/>
      <c r="CC1542" s="225"/>
      <c r="CD1542" s="225"/>
      <c r="CE1542" s="225"/>
      <c r="CF1542" s="225"/>
      <c r="CG1542" s="225"/>
      <c r="CH1542" s="225"/>
      <c r="CI1542" s="225"/>
      <c r="CJ1542" s="225"/>
      <c r="CK1542" s="225"/>
      <c r="CL1542" s="49"/>
      <c r="CM1542" s="49"/>
      <c r="CN1542" s="49"/>
      <c r="CO1542" s="49"/>
      <c r="CP1542" s="49"/>
      <c r="CQ1542" s="49"/>
      <c r="CR1542" s="49"/>
      <c r="CS1542" s="49"/>
      <c r="CT1542" s="49"/>
      <c r="CU1542" s="49"/>
      <c r="CV1542" s="49"/>
      <c r="CW1542" s="49"/>
      <c r="CX1542" s="49"/>
      <c r="CY1542" s="49"/>
      <c r="CZ1542" s="49"/>
      <c r="DA1542" s="49"/>
    </row>
    <row r="1543" spans="1:105" ht="17.25" outlineLevel="2" x14ac:dyDescent="0.3">
      <c r="A1543" s="162" t="s">
        <v>0</v>
      </c>
      <c r="B1543" s="167"/>
      <c r="C1543" s="168"/>
      <c r="D1543" s="168" t="s">
        <v>376</v>
      </c>
      <c r="E1543" s="169"/>
      <c r="F1543" s="169"/>
      <c r="G1543" s="169"/>
      <c r="H1543" s="169"/>
      <c r="I1543" s="167"/>
      <c r="J1543" s="167"/>
      <c r="K1543" s="167" t="s">
        <v>612</v>
      </c>
      <c r="L1543" s="193">
        <v>0</v>
      </c>
      <c r="M1543" s="193">
        <v>0</v>
      </c>
      <c r="N1543" s="193">
        <v>0</v>
      </c>
      <c r="O1543" s="193">
        <v>0</v>
      </c>
      <c r="P1543" s="167"/>
      <c r="Q1543" s="10"/>
      <c r="R1543" s="162" t="s">
        <v>0</v>
      </c>
      <c r="S1543"/>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225"/>
      <c r="BE1543" s="225"/>
      <c r="BF1543" s="225"/>
      <c r="BG1543" s="225"/>
      <c r="BH1543" s="225"/>
      <c r="BI1543" s="225"/>
      <c r="BJ1543" s="225"/>
      <c r="BK1543" s="225"/>
      <c r="BL1543" s="225"/>
      <c r="BM1543" s="225"/>
      <c r="BN1543" s="225"/>
      <c r="BO1543" s="225"/>
      <c r="BP1543" s="225"/>
      <c r="BQ1543" s="225"/>
      <c r="BR1543" s="225"/>
      <c r="BS1543" s="225"/>
      <c r="BT1543" s="225"/>
      <c r="BU1543" s="225"/>
      <c r="BV1543" s="225"/>
      <c r="BW1543" s="225"/>
      <c r="BX1543" s="225"/>
      <c r="BY1543" s="225"/>
      <c r="BZ1543" s="225"/>
      <c r="CA1543" s="225"/>
      <c r="CB1543" s="225"/>
      <c r="CC1543" s="225"/>
      <c r="CD1543" s="225"/>
      <c r="CE1543" s="225"/>
      <c r="CF1543" s="225"/>
      <c r="CG1543" s="225"/>
      <c r="CH1543" s="225"/>
      <c r="CI1543" s="225"/>
      <c r="CJ1543" s="225"/>
      <c r="CK1543" s="225"/>
      <c r="CL1543" s="49"/>
      <c r="CM1543" s="49"/>
      <c r="CN1543" s="49"/>
      <c r="CO1543" s="49"/>
      <c r="CP1543" s="49"/>
      <c r="CQ1543" s="49"/>
      <c r="CR1543" s="49"/>
      <c r="CS1543" s="49"/>
      <c r="CT1543" s="49"/>
      <c r="CU1543" s="49"/>
      <c r="CV1543" s="49"/>
      <c r="CW1543" s="49"/>
      <c r="CX1543" s="49"/>
      <c r="CY1543" s="49"/>
      <c r="CZ1543" s="49"/>
      <c r="DA1543" s="49"/>
    </row>
    <row r="1544" spans="1:105" ht="17.25" outlineLevel="2" x14ac:dyDescent="0.3">
      <c r="A1544" s="162" t="s">
        <v>0</v>
      </c>
      <c r="B1544" s="167"/>
      <c r="C1544" s="10"/>
      <c r="D1544" s="10"/>
      <c r="E1544" s="10"/>
      <c r="F1544" s="10"/>
      <c r="G1544" s="10"/>
      <c r="H1544" s="10"/>
      <c r="I1544" s="167"/>
      <c r="J1544" s="10"/>
      <c r="K1544" s="10"/>
      <c r="L1544" s="10"/>
      <c r="M1544" s="10"/>
      <c r="N1544" s="10"/>
      <c r="O1544" s="10"/>
      <c r="P1544" s="10"/>
      <c r="Q1544" s="10"/>
      <c r="R1544" s="162" t="s">
        <v>0</v>
      </c>
      <c r="S1544"/>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225"/>
      <c r="BE1544" s="225"/>
      <c r="BF1544" s="225"/>
      <c r="BG1544" s="225"/>
      <c r="BH1544" s="225"/>
      <c r="BI1544" s="225"/>
      <c r="BJ1544" s="225"/>
      <c r="BK1544" s="225"/>
      <c r="BL1544" s="225"/>
      <c r="BM1544" s="225"/>
      <c r="BN1544" s="225"/>
      <c r="BO1544" s="225"/>
      <c r="BP1544" s="225"/>
      <c r="BQ1544" s="225"/>
      <c r="BR1544" s="225"/>
      <c r="BS1544" s="225"/>
      <c r="BT1544" s="225"/>
      <c r="BU1544" s="225"/>
      <c r="BV1544" s="225"/>
      <c r="BW1544" s="225"/>
      <c r="BX1544" s="225"/>
      <c r="BY1544" s="225"/>
      <c r="BZ1544" s="225"/>
      <c r="CA1544" s="225"/>
      <c r="CB1544" s="225"/>
      <c r="CC1544" s="225"/>
      <c r="CD1544" s="225"/>
      <c r="CE1544" s="225"/>
      <c r="CF1544" s="225"/>
      <c r="CG1544" s="225"/>
      <c r="CH1544" s="225"/>
      <c r="CI1544" s="225"/>
      <c r="CJ1544" s="225"/>
      <c r="CK1544" s="225"/>
      <c r="CL1544" s="49"/>
      <c r="CM1544" s="49"/>
      <c r="CN1544" s="49"/>
      <c r="CO1544" s="49"/>
      <c r="CP1544" s="49"/>
      <c r="CQ1544" s="49"/>
      <c r="CR1544" s="49"/>
      <c r="CS1544" s="49"/>
      <c r="CT1544" s="49"/>
      <c r="CU1544" s="49"/>
      <c r="CV1544" s="49"/>
      <c r="CW1544" s="49"/>
      <c r="CX1544" s="49"/>
      <c r="CY1544" s="49"/>
      <c r="CZ1544" s="49"/>
      <c r="DA1544" s="49"/>
    </row>
    <row r="1545" spans="1:105" ht="17.25" outlineLevel="2" x14ac:dyDescent="0.3">
      <c r="A1545" s="162" t="s">
        <v>0</v>
      </c>
      <c r="B1545" s="167"/>
      <c r="C1545" s="167"/>
      <c r="D1545" s="198" t="s">
        <v>858</v>
      </c>
      <c r="E1545" s="167"/>
      <c r="F1545" s="167"/>
      <c r="G1545" s="183">
        <v>19.428571428571427</v>
      </c>
      <c r="H1545" s="167"/>
      <c r="I1545" s="167"/>
      <c r="J1545" s="168"/>
      <c r="K1545" s="168" t="s">
        <v>382</v>
      </c>
      <c r="L1545" s="169"/>
      <c r="M1545" s="169"/>
      <c r="N1545" s="169"/>
      <c r="O1545" s="169"/>
      <c r="P1545" s="169"/>
      <c r="Q1545" s="10"/>
      <c r="R1545" s="162" t="s">
        <v>0</v>
      </c>
      <c r="S154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225"/>
      <c r="BE1545" s="225"/>
      <c r="BF1545" s="225"/>
      <c r="BG1545" s="225"/>
      <c r="BH1545" s="225"/>
      <c r="BI1545" s="225"/>
      <c r="BJ1545" s="225"/>
      <c r="BK1545" s="225"/>
      <c r="BL1545" s="225"/>
      <c r="BM1545" s="225"/>
      <c r="BN1545" s="225"/>
      <c r="BO1545" s="225"/>
      <c r="BP1545" s="225"/>
      <c r="BQ1545" s="225"/>
      <c r="BR1545" s="225"/>
      <c r="BS1545" s="225"/>
      <c r="BT1545" s="225"/>
      <c r="BU1545" s="225"/>
      <c r="BV1545" s="225"/>
      <c r="BW1545" s="225"/>
      <c r="BX1545" s="225"/>
      <c r="BY1545" s="225"/>
      <c r="BZ1545" s="225"/>
      <c r="CA1545" s="225"/>
      <c r="CB1545" s="225"/>
      <c r="CC1545" s="225"/>
      <c r="CD1545" s="225"/>
      <c r="CE1545" s="225"/>
      <c r="CF1545" s="225"/>
      <c r="CG1545" s="225"/>
      <c r="CH1545" s="225"/>
      <c r="CI1545" s="225"/>
      <c r="CJ1545" s="225"/>
      <c r="CK1545" s="225"/>
      <c r="CL1545" s="49"/>
      <c r="CM1545" s="49"/>
      <c r="CN1545" s="49"/>
      <c r="CO1545" s="49"/>
      <c r="CP1545" s="49"/>
      <c r="CQ1545" s="49"/>
      <c r="CR1545" s="49"/>
      <c r="CS1545" s="49"/>
      <c r="CT1545" s="49"/>
      <c r="CU1545" s="49"/>
      <c r="CV1545" s="49"/>
      <c r="CW1545" s="49"/>
      <c r="CX1545" s="49"/>
      <c r="CY1545" s="49"/>
      <c r="CZ1545" s="49"/>
      <c r="DA1545" s="49"/>
    </row>
    <row r="1546" spans="1:105" ht="17.25" outlineLevel="2" x14ac:dyDescent="0.3">
      <c r="A1546" s="162" t="s">
        <v>0</v>
      </c>
      <c r="B1546" s="167"/>
      <c r="C1546" s="167"/>
      <c r="D1546" s="198" t="s">
        <v>859</v>
      </c>
      <c r="E1546" s="167"/>
      <c r="F1546" s="167"/>
      <c r="G1546" s="183">
        <v>19.428571428571427</v>
      </c>
      <c r="H1546" s="167"/>
      <c r="I1546" s="167"/>
      <c r="J1546" s="167"/>
      <c r="K1546" s="171"/>
      <c r="L1546" s="167"/>
      <c r="M1546" s="167"/>
      <c r="N1546" s="172" t="s">
        <v>431</v>
      </c>
      <c r="O1546" s="172" t="s">
        <v>379</v>
      </c>
      <c r="P1546" s="172"/>
      <c r="Q1546" s="167"/>
      <c r="R1546" s="162" t="s">
        <v>0</v>
      </c>
      <c r="S1546"/>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225"/>
      <c r="BE1546" s="225"/>
      <c r="BF1546" s="225"/>
      <c r="BG1546" s="225"/>
      <c r="BH1546" s="225"/>
      <c r="BI1546" s="225"/>
      <c r="BJ1546" s="225"/>
      <c r="BK1546" s="225"/>
      <c r="BL1546" s="225"/>
      <c r="BM1546" s="225"/>
      <c r="BN1546" s="225"/>
      <c r="BO1546" s="225"/>
      <c r="BP1546" s="225"/>
      <c r="BQ1546" s="225"/>
      <c r="BR1546" s="225"/>
      <c r="BS1546" s="225"/>
      <c r="BT1546" s="225"/>
      <c r="BU1546" s="225"/>
      <c r="BV1546" s="225"/>
      <c r="BW1546" s="225"/>
      <c r="BX1546" s="225"/>
      <c r="BY1546" s="225"/>
      <c r="BZ1546" s="225"/>
      <c r="CA1546" s="225"/>
      <c r="CB1546" s="225"/>
      <c r="CC1546" s="225"/>
      <c r="CD1546" s="225"/>
      <c r="CE1546" s="225"/>
      <c r="CF1546" s="225"/>
      <c r="CG1546" s="225"/>
      <c r="CH1546" s="225"/>
      <c r="CI1546" s="225"/>
      <c r="CJ1546" s="225"/>
      <c r="CK1546" s="225"/>
      <c r="CL1546" s="49"/>
      <c r="CM1546" s="49"/>
      <c r="CN1546" s="49"/>
      <c r="CO1546" s="49"/>
      <c r="CP1546" s="49"/>
      <c r="CQ1546" s="49"/>
      <c r="CR1546" s="49"/>
      <c r="CS1546" s="49"/>
      <c r="CT1546" s="49"/>
      <c r="CU1546" s="49"/>
      <c r="CV1546" s="49"/>
      <c r="CW1546" s="49"/>
      <c r="CX1546" s="49"/>
      <c r="CY1546" s="49"/>
      <c r="CZ1546" s="49"/>
      <c r="DA1546" s="49"/>
    </row>
    <row r="1547" spans="1:105" ht="17.25" outlineLevel="2" x14ac:dyDescent="0.3">
      <c r="A1547" s="162" t="s">
        <v>0</v>
      </c>
      <c r="B1547" s="167"/>
      <c r="C1547" s="167"/>
      <c r="D1547" s="198" t="s">
        <v>860</v>
      </c>
      <c r="E1547" s="167"/>
      <c r="F1547" s="167"/>
      <c r="G1547" s="183">
        <v>94.857142857142861</v>
      </c>
      <c r="H1547" s="167"/>
      <c r="I1547" s="167"/>
      <c r="J1547" s="167"/>
      <c r="K1547" s="176" t="s">
        <v>613</v>
      </c>
      <c r="L1547" s="167" t="s">
        <v>616</v>
      </c>
      <c r="M1547" s="173"/>
      <c r="N1547" s="204">
        <v>47304.5</v>
      </c>
      <c r="O1547" s="175">
        <v>40543</v>
      </c>
      <c r="P1547" s="175"/>
      <c r="Q1547" s="10"/>
      <c r="R1547" s="162" t="s">
        <v>0</v>
      </c>
      <c r="S1547"/>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225"/>
      <c r="BE1547" s="225"/>
      <c r="BF1547" s="225"/>
      <c r="BG1547" s="225"/>
      <c r="BH1547" s="225"/>
      <c r="BI1547" s="225"/>
      <c r="BJ1547" s="225"/>
      <c r="BK1547" s="225"/>
      <c r="BL1547" s="225"/>
      <c r="BM1547" s="225"/>
      <c r="BN1547" s="225"/>
      <c r="BO1547" s="225"/>
      <c r="BP1547" s="225"/>
      <c r="BQ1547" s="225"/>
      <c r="BR1547" s="225"/>
      <c r="BS1547" s="225"/>
      <c r="BT1547" s="225"/>
      <c r="BU1547" s="225"/>
      <c r="BV1547" s="225"/>
      <c r="BW1547" s="225"/>
      <c r="BX1547" s="225"/>
      <c r="BY1547" s="225"/>
      <c r="BZ1547" s="225"/>
      <c r="CA1547" s="225"/>
      <c r="CB1547" s="225"/>
      <c r="CC1547" s="225"/>
      <c r="CD1547" s="225"/>
      <c r="CE1547" s="225"/>
      <c r="CF1547" s="225"/>
      <c r="CG1547" s="225"/>
      <c r="CH1547" s="225"/>
      <c r="CI1547" s="225"/>
      <c r="CJ1547" s="225"/>
      <c r="CK1547" s="225"/>
      <c r="CL1547" s="49"/>
      <c r="CM1547" s="49"/>
      <c r="CN1547" s="49"/>
      <c r="CO1547" s="49"/>
      <c r="CP1547" s="49"/>
      <c r="CQ1547" s="49"/>
      <c r="CR1547" s="49"/>
      <c r="CS1547" s="49"/>
      <c r="CT1547" s="49"/>
      <c r="CU1547" s="49"/>
      <c r="CV1547" s="49"/>
      <c r="CW1547" s="49"/>
      <c r="CX1547" s="49"/>
      <c r="CY1547" s="49"/>
      <c r="CZ1547" s="49"/>
      <c r="DA1547" s="49"/>
    </row>
    <row r="1548" spans="1:105" ht="17.25" outlineLevel="2" x14ac:dyDescent="0.3">
      <c r="A1548" s="162" t="s">
        <v>0</v>
      </c>
      <c r="B1548" s="167"/>
      <c r="C1548" s="167"/>
      <c r="D1548" s="198" t="s">
        <v>861</v>
      </c>
      <c r="E1548" s="167"/>
      <c r="F1548" s="167"/>
      <c r="G1548" s="183">
        <v>95</v>
      </c>
      <c r="H1548" s="167"/>
      <c r="I1548" s="167"/>
      <c r="J1548" s="167"/>
      <c r="K1548" s="176"/>
      <c r="L1548" s="174" t="s">
        <v>617</v>
      </c>
      <c r="M1548" s="167"/>
      <c r="N1548" s="204">
        <v>209560.4593520725</v>
      </c>
      <c r="O1548" s="175">
        <v>52962</v>
      </c>
      <c r="P1548" s="175"/>
      <c r="Q1548" s="10"/>
      <c r="R1548" s="162" t="s">
        <v>0</v>
      </c>
      <c r="S1548"/>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225"/>
      <c r="BE1548" s="225"/>
      <c r="BF1548" s="225"/>
      <c r="BG1548" s="225"/>
      <c r="BH1548" s="225"/>
      <c r="BI1548" s="225"/>
      <c r="BJ1548" s="225"/>
      <c r="BK1548" s="225"/>
      <c r="BL1548" s="225"/>
      <c r="BM1548" s="225"/>
      <c r="BN1548" s="225"/>
      <c r="BO1548" s="225"/>
      <c r="BP1548" s="225"/>
      <c r="BQ1548" s="225"/>
      <c r="BR1548" s="225"/>
      <c r="BS1548" s="225"/>
      <c r="BT1548" s="225"/>
      <c r="BU1548" s="225"/>
      <c r="BV1548" s="225"/>
      <c r="BW1548" s="225"/>
      <c r="BX1548" s="225"/>
      <c r="BY1548" s="225"/>
      <c r="BZ1548" s="225"/>
      <c r="CA1548" s="225"/>
      <c r="CB1548" s="225"/>
      <c r="CC1548" s="225"/>
      <c r="CD1548" s="225"/>
      <c r="CE1548" s="225"/>
      <c r="CF1548" s="225"/>
      <c r="CG1548" s="225"/>
      <c r="CH1548" s="225"/>
      <c r="CI1548" s="225"/>
      <c r="CJ1548" s="225"/>
      <c r="CK1548" s="225"/>
      <c r="CL1548" s="49"/>
      <c r="CM1548" s="49"/>
      <c r="CN1548" s="49"/>
      <c r="CO1548" s="49"/>
      <c r="CP1548" s="49"/>
      <c r="CQ1548" s="49"/>
      <c r="CR1548" s="49"/>
      <c r="CS1548" s="49"/>
      <c r="CT1548" s="49"/>
      <c r="CU1548" s="49"/>
      <c r="CV1548" s="49"/>
      <c r="CW1548" s="49"/>
      <c r="CX1548" s="49"/>
      <c r="CY1548" s="49"/>
      <c r="CZ1548" s="49"/>
      <c r="DA1548" s="49"/>
    </row>
    <row r="1549" spans="1:105" ht="17.25" outlineLevel="2" x14ac:dyDescent="0.3">
      <c r="A1549" s="162" t="s">
        <v>0</v>
      </c>
      <c r="B1549" s="167"/>
      <c r="C1549" s="167"/>
      <c r="D1549" s="198" t="s">
        <v>862</v>
      </c>
      <c r="E1549" s="167"/>
      <c r="F1549" s="167"/>
      <c r="G1549" s="183">
        <v>24.285714285714285</v>
      </c>
      <c r="H1549" s="167"/>
      <c r="I1549" s="167"/>
      <c r="J1549" s="167"/>
      <c r="K1549" s="167"/>
      <c r="L1549" s="174" t="s">
        <v>618</v>
      </c>
      <c r="M1549" s="173"/>
      <c r="N1549" s="204">
        <v>116768.10862455714</v>
      </c>
      <c r="O1549" s="175"/>
      <c r="P1549" s="175"/>
      <c r="Q1549" s="167"/>
      <c r="R1549" s="162" t="s">
        <v>0</v>
      </c>
      <c r="S1549"/>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225"/>
      <c r="BE1549" s="225"/>
      <c r="BF1549" s="225"/>
      <c r="BG1549" s="225"/>
      <c r="BH1549" s="225"/>
      <c r="BI1549" s="225"/>
      <c r="BJ1549" s="225"/>
      <c r="BK1549" s="225"/>
      <c r="BL1549" s="225"/>
      <c r="BM1549" s="225"/>
      <c r="BN1549" s="225"/>
      <c r="BO1549" s="225"/>
      <c r="BP1549" s="225"/>
      <c r="BQ1549" s="225"/>
      <c r="BR1549" s="225"/>
      <c r="BS1549" s="225"/>
      <c r="BT1549" s="225"/>
      <c r="BU1549" s="225"/>
      <c r="BV1549" s="225"/>
      <c r="BW1549" s="225"/>
      <c r="BX1549" s="225"/>
      <c r="BY1549" s="225"/>
      <c r="BZ1549" s="225"/>
      <c r="CA1549" s="225"/>
      <c r="CB1549" s="225"/>
      <c r="CC1549" s="225"/>
      <c r="CD1549" s="225"/>
      <c r="CE1549" s="225"/>
      <c r="CF1549" s="225"/>
      <c r="CG1549" s="225"/>
      <c r="CH1549" s="225"/>
      <c r="CI1549" s="225"/>
      <c r="CJ1549" s="225"/>
      <c r="CK1549" s="225"/>
      <c r="CL1549" s="49"/>
      <c r="CM1549" s="49"/>
      <c r="CN1549" s="49"/>
      <c r="CO1549" s="49"/>
      <c r="CP1549" s="49"/>
      <c r="CQ1549" s="49"/>
      <c r="CR1549" s="49"/>
      <c r="CS1549" s="49"/>
      <c r="CT1549" s="49"/>
      <c r="CU1549" s="49"/>
      <c r="CV1549" s="49"/>
      <c r="CW1549" s="49"/>
      <c r="CX1549" s="49"/>
      <c r="CY1549" s="49"/>
      <c r="CZ1549" s="49"/>
      <c r="DA1549" s="49"/>
    </row>
    <row r="1550" spans="1:105" ht="17.25" outlineLevel="2" x14ac:dyDescent="0.3">
      <c r="A1550" s="162" t="s">
        <v>0</v>
      </c>
      <c r="B1550" s="167"/>
      <c r="C1550" s="167"/>
      <c r="D1550" s="198" t="s">
        <v>863</v>
      </c>
      <c r="E1550" s="167"/>
      <c r="F1550" s="167"/>
      <c r="G1550" s="183">
        <v>24.285714285714285</v>
      </c>
      <c r="H1550" s="167"/>
      <c r="I1550" s="167"/>
      <c r="J1550" s="167"/>
      <c r="K1550" s="167"/>
      <c r="L1550" s="167"/>
      <c r="M1550" s="167"/>
      <c r="N1550" s="172"/>
      <c r="O1550" s="172"/>
      <c r="P1550" s="172"/>
      <c r="Q1550" s="49"/>
      <c r="R1550" s="162" t="s">
        <v>0</v>
      </c>
      <c r="S1550"/>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225"/>
      <c r="BE1550" s="225"/>
      <c r="BF1550" s="225"/>
      <c r="BG1550" s="225"/>
      <c r="BH1550" s="225"/>
      <c r="BI1550" s="225"/>
      <c r="BJ1550" s="225"/>
      <c r="BK1550" s="225"/>
      <c r="BL1550" s="225"/>
      <c r="BM1550" s="225"/>
      <c r="BN1550" s="225"/>
      <c r="BO1550" s="225"/>
      <c r="BP1550" s="225"/>
      <c r="BQ1550" s="225"/>
      <c r="BR1550" s="225"/>
      <c r="BS1550" s="225"/>
      <c r="BT1550" s="225"/>
      <c r="BU1550" s="225"/>
      <c r="BV1550" s="225"/>
      <c r="BW1550" s="225"/>
      <c r="BX1550" s="225"/>
      <c r="BY1550" s="225"/>
      <c r="BZ1550" s="225"/>
      <c r="CA1550" s="225"/>
      <c r="CB1550" s="225"/>
      <c r="CC1550" s="225"/>
      <c r="CD1550" s="225"/>
      <c r="CE1550" s="225"/>
      <c r="CF1550" s="225"/>
      <c r="CG1550" s="225"/>
      <c r="CH1550" s="225"/>
      <c r="CI1550" s="225"/>
      <c r="CJ1550" s="225"/>
      <c r="CK1550" s="225"/>
      <c r="CL1550" s="49"/>
      <c r="CM1550" s="49"/>
      <c r="CN1550" s="49"/>
      <c r="CO1550" s="49"/>
      <c r="CP1550" s="49"/>
      <c r="CQ1550" s="49"/>
      <c r="CR1550" s="49"/>
      <c r="CS1550" s="49"/>
      <c r="CT1550" s="49"/>
      <c r="CU1550" s="49"/>
      <c r="CV1550" s="49"/>
      <c r="CW1550" s="49"/>
      <c r="CX1550" s="49"/>
      <c r="CY1550" s="49"/>
      <c r="CZ1550" s="49"/>
      <c r="DA1550" s="49"/>
    </row>
    <row r="1551" spans="1:105" ht="17.25" outlineLevel="2" x14ac:dyDescent="0.3">
      <c r="A1551" s="162" t="s">
        <v>0</v>
      </c>
      <c r="B1551" s="167"/>
      <c r="C1551" s="167"/>
      <c r="D1551" s="167" t="s">
        <v>377</v>
      </c>
      <c r="E1551" s="167"/>
      <c r="F1551" s="167"/>
      <c r="G1551" s="195">
        <v>277.28571428571428</v>
      </c>
      <c r="H1551" s="167"/>
      <c r="I1551" s="167"/>
      <c r="J1551" s="167"/>
      <c r="K1551" s="176" t="s">
        <v>380</v>
      </c>
      <c r="L1551" s="167" t="s">
        <v>616</v>
      </c>
      <c r="M1551" s="177"/>
      <c r="N1551" s="191">
        <v>0.91617733380987165</v>
      </c>
      <c r="O1551" s="175">
        <v>42004</v>
      </c>
      <c r="P1551" s="175"/>
      <c r="Q1551" s="49"/>
      <c r="R1551" s="162" t="s">
        <v>0</v>
      </c>
      <c r="S1551"/>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225"/>
      <c r="BE1551" s="225"/>
      <c r="BF1551" s="225"/>
      <c r="BG1551" s="225"/>
      <c r="BH1551" s="225"/>
      <c r="BI1551" s="225"/>
      <c r="BJ1551" s="225"/>
      <c r="BK1551" s="225"/>
      <c r="BL1551" s="225"/>
      <c r="BM1551" s="225"/>
      <c r="BN1551" s="225"/>
      <c r="BO1551" s="225"/>
      <c r="BP1551" s="225"/>
      <c r="BQ1551" s="225"/>
      <c r="BR1551" s="225"/>
      <c r="BS1551" s="225"/>
      <c r="BT1551" s="225"/>
      <c r="BU1551" s="225"/>
      <c r="BV1551" s="225"/>
      <c r="BW1551" s="225"/>
      <c r="BX1551" s="225"/>
      <c r="BY1551" s="225"/>
      <c r="BZ1551" s="225"/>
      <c r="CA1551" s="225"/>
      <c r="CB1551" s="225"/>
      <c r="CC1551" s="225"/>
      <c r="CD1551" s="225"/>
      <c r="CE1551" s="225"/>
      <c r="CF1551" s="225"/>
      <c r="CG1551" s="225"/>
      <c r="CH1551" s="225"/>
      <c r="CI1551" s="225"/>
      <c r="CJ1551" s="225"/>
      <c r="CK1551" s="225"/>
      <c r="CL1551" s="49"/>
      <c r="CM1551" s="49"/>
      <c r="CN1551" s="49"/>
      <c r="CO1551" s="49"/>
      <c r="CP1551" s="49"/>
      <c r="CQ1551" s="49"/>
      <c r="CR1551" s="49"/>
      <c r="CS1551" s="49"/>
      <c r="CT1551" s="49"/>
      <c r="CU1551" s="49"/>
      <c r="CV1551" s="49"/>
      <c r="CW1551" s="49"/>
      <c r="CX1551" s="49"/>
      <c r="CY1551" s="49"/>
      <c r="CZ1551" s="49"/>
      <c r="DA1551" s="49"/>
    </row>
    <row r="1552" spans="1:105" ht="17.25" outlineLevel="2" x14ac:dyDescent="0.3">
      <c r="A1552" s="162" t="s">
        <v>0</v>
      </c>
      <c r="B1552" s="167"/>
      <c r="I1552" s="167"/>
      <c r="J1552" s="167"/>
      <c r="K1552" s="176"/>
      <c r="L1552" s="174" t="s">
        <v>617</v>
      </c>
      <c r="M1552" s="177"/>
      <c r="N1552" s="191">
        <v>0.93177408341352197</v>
      </c>
      <c r="O1552" s="175">
        <v>52962</v>
      </c>
      <c r="P1552" s="175"/>
      <c r="Q1552" s="49"/>
      <c r="R1552" s="162" t="s">
        <v>0</v>
      </c>
      <c r="S1552"/>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225"/>
      <c r="BE1552" s="225"/>
      <c r="BF1552" s="225"/>
      <c r="BG1552" s="225"/>
      <c r="BH1552" s="225"/>
      <c r="BI1552" s="225"/>
      <c r="BJ1552" s="225"/>
      <c r="BK1552" s="225"/>
      <c r="BL1552" s="225"/>
      <c r="BM1552" s="225"/>
      <c r="BN1552" s="225"/>
      <c r="BO1552" s="225"/>
      <c r="BP1552" s="225"/>
      <c r="BQ1552" s="225"/>
      <c r="BR1552" s="225"/>
      <c r="BS1552" s="225"/>
      <c r="BT1552" s="225"/>
      <c r="BU1552" s="225"/>
      <c r="BV1552" s="225"/>
      <c r="BW1552" s="225"/>
      <c r="BX1552" s="225"/>
      <c r="BY1552" s="225"/>
      <c r="BZ1552" s="225"/>
      <c r="CA1552" s="225"/>
      <c r="CB1552" s="225"/>
      <c r="CC1552" s="225"/>
      <c r="CD1552" s="225"/>
      <c r="CE1552" s="225"/>
      <c r="CF1552" s="225"/>
      <c r="CG1552" s="225"/>
      <c r="CH1552" s="225"/>
      <c r="CI1552" s="225"/>
      <c r="CJ1552" s="225"/>
      <c r="CK1552" s="225"/>
      <c r="CL1552" s="49"/>
      <c r="CM1552" s="49"/>
      <c r="CN1552" s="49"/>
      <c r="CO1552" s="49"/>
      <c r="CP1552" s="49"/>
      <c r="CQ1552" s="49"/>
      <c r="CR1552" s="49"/>
      <c r="CS1552" s="49"/>
      <c r="CT1552" s="49"/>
      <c r="CU1552" s="49"/>
      <c r="CV1552" s="49"/>
      <c r="CW1552" s="49"/>
      <c r="CX1552" s="49"/>
      <c r="CY1552" s="49"/>
      <c r="CZ1552" s="49"/>
      <c r="DA1552" s="49"/>
    </row>
    <row r="1553" spans="1:105" ht="17.25" outlineLevel="2" x14ac:dyDescent="0.3">
      <c r="A1553" s="162" t="s">
        <v>0</v>
      </c>
      <c r="B1553" s="167"/>
      <c r="I1553" s="167"/>
      <c r="J1553" s="167"/>
      <c r="K1553" s="167"/>
      <c r="L1553" s="174" t="s">
        <v>618</v>
      </c>
      <c r="M1553" s="177"/>
      <c r="N1553" s="191">
        <v>0.92592331737736899</v>
      </c>
      <c r="O1553" s="172"/>
      <c r="P1553" s="172"/>
      <c r="Q1553" s="10"/>
      <c r="R1553" s="162" t="s">
        <v>0</v>
      </c>
      <c r="S1553"/>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225"/>
      <c r="BE1553" s="225"/>
      <c r="BF1553" s="225"/>
      <c r="BG1553" s="225"/>
      <c r="BH1553" s="225"/>
      <c r="BI1553" s="225"/>
      <c r="BJ1553" s="225"/>
      <c r="BK1553" s="225"/>
      <c r="BL1553" s="225"/>
      <c r="BM1553" s="225"/>
      <c r="BN1553" s="225"/>
      <c r="BO1553" s="225"/>
      <c r="BP1553" s="225"/>
      <c r="BQ1553" s="225"/>
      <c r="BR1553" s="225"/>
      <c r="BS1553" s="225"/>
      <c r="BT1553" s="225"/>
      <c r="BU1553" s="225"/>
      <c r="BV1553" s="225"/>
      <c r="BW1553" s="225"/>
      <c r="BX1553" s="225"/>
      <c r="BY1553" s="225"/>
      <c r="BZ1553" s="225"/>
      <c r="CA1553" s="225"/>
      <c r="CB1553" s="225"/>
      <c r="CC1553" s="225"/>
      <c r="CD1553" s="225"/>
      <c r="CE1553" s="225"/>
      <c r="CF1553" s="225"/>
      <c r="CG1553" s="225"/>
      <c r="CH1553" s="225"/>
      <c r="CI1553" s="225"/>
      <c r="CJ1553" s="225"/>
      <c r="CK1553" s="225"/>
      <c r="CL1553" s="49"/>
      <c r="CM1553" s="49"/>
      <c r="CN1553" s="49"/>
      <c r="CO1553" s="49"/>
      <c r="CP1553" s="49"/>
      <c r="CQ1553" s="49"/>
      <c r="CR1553" s="49"/>
      <c r="CS1553" s="49"/>
      <c r="CT1553" s="49"/>
      <c r="CU1553" s="49"/>
      <c r="CV1553" s="49"/>
      <c r="CW1553" s="49"/>
      <c r="CX1553" s="49"/>
      <c r="CY1553" s="49"/>
      <c r="CZ1553" s="49"/>
      <c r="DA1553" s="49"/>
    </row>
    <row r="1554" spans="1:105" ht="17.25" outlineLevel="2" x14ac:dyDescent="0.3">
      <c r="A1554" s="162" t="s">
        <v>0</v>
      </c>
      <c r="B1554" s="170"/>
      <c r="C1554" s="167"/>
      <c r="D1554" s="167"/>
      <c r="E1554" s="167"/>
      <c r="F1554" s="167"/>
      <c r="G1554" s="172"/>
      <c r="H1554" s="167"/>
      <c r="I1554" s="201"/>
      <c r="J1554" s="167"/>
      <c r="K1554" s="167"/>
      <c r="L1554" s="167"/>
      <c r="M1554" s="167"/>
      <c r="N1554" s="172"/>
      <c r="O1554" s="172"/>
      <c r="P1554" s="172"/>
      <c r="Q1554" s="10"/>
      <c r="R1554" s="162" t="s">
        <v>0</v>
      </c>
      <c r="S1554"/>
      <c r="T1554" s="45"/>
      <c r="U1554" s="152"/>
      <c r="V1554" s="152"/>
      <c r="W1554" s="152"/>
      <c r="X1554" s="152"/>
      <c r="Y1554" s="152"/>
      <c r="Z1554" s="152"/>
      <c r="AA1554" s="152"/>
      <c r="AB1554" s="152"/>
      <c r="AC1554" s="152"/>
      <c r="AD1554" s="152"/>
      <c r="AE1554" s="152"/>
      <c r="AF1554" s="152"/>
      <c r="AG1554" s="152"/>
      <c r="AH1554" s="152"/>
      <c r="AI1554" s="152"/>
      <c r="AJ1554" s="152"/>
      <c r="AK1554" s="152"/>
      <c r="AL1554" s="152"/>
      <c r="AM1554" s="152"/>
      <c r="AN1554" s="152"/>
      <c r="AO1554" s="152"/>
      <c r="AP1554" s="152"/>
      <c r="AQ1554" s="152"/>
      <c r="AR1554" s="152"/>
      <c r="AS1554" s="152"/>
      <c r="AT1554" s="152"/>
      <c r="AU1554" s="152"/>
      <c r="AV1554" s="152"/>
      <c r="AW1554" s="152"/>
      <c r="AX1554" s="152"/>
      <c r="AY1554" s="152"/>
      <c r="AZ1554" s="152"/>
      <c r="BA1554" s="152"/>
      <c r="BB1554" s="152"/>
      <c r="BC1554" s="152"/>
      <c r="BD1554" s="225"/>
      <c r="BE1554" s="225"/>
      <c r="BF1554" s="225"/>
      <c r="BG1554" s="225"/>
      <c r="BH1554" s="225"/>
      <c r="BI1554" s="225"/>
      <c r="BJ1554" s="225"/>
      <c r="BK1554" s="225"/>
      <c r="BL1554" s="225"/>
      <c r="BM1554" s="225"/>
      <c r="BN1554" s="225"/>
      <c r="BO1554" s="225"/>
      <c r="BP1554" s="225"/>
      <c r="BQ1554" s="225"/>
      <c r="BR1554" s="225"/>
      <c r="BS1554" s="225"/>
      <c r="BT1554" s="225"/>
      <c r="BU1554" s="225"/>
      <c r="BV1554" s="225"/>
      <c r="BW1554" s="225"/>
      <c r="BX1554" s="225"/>
      <c r="BY1554" s="225"/>
      <c r="BZ1554" s="225"/>
      <c r="CA1554" s="225"/>
      <c r="CB1554" s="225"/>
      <c r="CC1554" s="225"/>
      <c r="CD1554" s="225"/>
      <c r="CE1554" s="225"/>
      <c r="CF1554" s="225"/>
      <c r="CG1554" s="225"/>
      <c r="CH1554" s="225"/>
      <c r="CI1554" s="225"/>
      <c r="CJ1554" s="225"/>
      <c r="CK1554" s="225"/>
      <c r="CL1554" s="49"/>
      <c r="CM1554" s="49"/>
      <c r="CN1554" s="49"/>
      <c r="CO1554" s="49"/>
      <c r="CP1554" s="49"/>
      <c r="CQ1554" s="49"/>
      <c r="CR1554" s="49"/>
      <c r="CS1554" s="49"/>
      <c r="CT1554" s="49"/>
      <c r="CU1554" s="49"/>
      <c r="CV1554" s="49"/>
      <c r="CW1554" s="49"/>
      <c r="CX1554" s="49"/>
      <c r="CY1554" s="49"/>
      <c r="CZ1554" s="49"/>
      <c r="DA1554" s="49"/>
    </row>
    <row r="1555" spans="1:105" ht="17.25" outlineLevel="2" x14ac:dyDescent="0.3">
      <c r="A1555" s="162" t="s">
        <v>0</v>
      </c>
      <c r="B1555" s="170"/>
      <c r="C1555" s="10"/>
      <c r="D1555" s="10"/>
      <c r="E1555" s="10"/>
      <c r="F1555" s="10"/>
      <c r="G1555" s="10"/>
      <c r="H1555" s="10"/>
      <c r="I1555" s="170"/>
      <c r="J1555" s="167"/>
      <c r="K1555" s="167" t="s">
        <v>383</v>
      </c>
      <c r="L1555" s="167" t="s">
        <v>616</v>
      </c>
      <c r="M1555" s="177"/>
      <c r="N1555" s="191">
        <v>0.16338876989368584</v>
      </c>
      <c r="O1555" s="175">
        <v>52962</v>
      </c>
      <c r="P1555" s="175"/>
      <c r="Q1555" s="10"/>
      <c r="R1555" s="162" t="s">
        <v>0</v>
      </c>
      <c r="S1555"/>
      <c r="T1555" s="45"/>
      <c r="U1555" s="152"/>
      <c r="V1555" s="152"/>
      <c r="W1555" s="152"/>
      <c r="X1555" s="152"/>
      <c r="Y1555" s="152"/>
      <c r="Z1555" s="152"/>
      <c r="AA1555" s="152"/>
      <c r="AB1555" s="152"/>
      <c r="AC1555" s="152"/>
      <c r="AD1555" s="152"/>
      <c r="AE1555" s="152"/>
      <c r="AF1555" s="152"/>
      <c r="AG1555" s="152"/>
      <c r="AH1555" s="152"/>
      <c r="AI1555" s="152"/>
      <c r="AJ1555" s="152"/>
      <c r="AK1555" s="152"/>
      <c r="AL1555" s="152"/>
      <c r="AM1555" s="152"/>
      <c r="AN1555" s="152"/>
      <c r="AO1555" s="152"/>
      <c r="AP1555" s="152"/>
      <c r="AQ1555" s="152"/>
      <c r="AR1555" s="152"/>
      <c r="AS1555" s="152"/>
      <c r="AT1555" s="152"/>
      <c r="AU1555" s="152"/>
      <c r="AV1555" s="152"/>
      <c r="AW1555" s="152"/>
      <c r="AX1555" s="152"/>
      <c r="AY1555" s="152"/>
      <c r="AZ1555" s="152"/>
      <c r="BA1555" s="152"/>
      <c r="BB1555" s="152"/>
      <c r="BC1555" s="152"/>
      <c r="BD1555" s="225"/>
      <c r="BE1555" s="225"/>
      <c r="BF1555" s="225"/>
      <c r="BG1555" s="225"/>
      <c r="BH1555" s="225"/>
      <c r="BI1555" s="225"/>
      <c r="BJ1555" s="225"/>
      <c r="BK1555" s="225"/>
      <c r="BL1555" s="225"/>
      <c r="BM1555" s="225"/>
      <c r="BN1555" s="225"/>
      <c r="BO1555" s="225"/>
      <c r="BP1555" s="225"/>
      <c r="BQ1555" s="225"/>
      <c r="BR1555" s="225"/>
      <c r="BS1555" s="225"/>
      <c r="BT1555" s="225"/>
      <c r="BU1555" s="225"/>
      <c r="BV1555" s="225"/>
      <c r="BW1555" s="225"/>
      <c r="BX1555" s="225"/>
      <c r="BY1555" s="225"/>
      <c r="BZ1555" s="225"/>
      <c r="CA1555" s="225"/>
      <c r="CB1555" s="225"/>
      <c r="CC1555" s="225"/>
      <c r="CD1555" s="225"/>
      <c r="CE1555" s="225"/>
      <c r="CF1555" s="225"/>
      <c r="CG1555" s="225"/>
      <c r="CH1555" s="225"/>
      <c r="CI1555" s="225"/>
      <c r="CJ1555" s="225"/>
      <c r="CK1555" s="225"/>
      <c r="CL1555" s="49"/>
      <c r="CM1555" s="49"/>
      <c r="CN1555" s="49"/>
      <c r="CO1555" s="49"/>
      <c r="CP1555" s="49"/>
      <c r="CQ1555" s="49"/>
      <c r="CR1555" s="49"/>
      <c r="CS1555" s="49"/>
      <c r="CT1555" s="49"/>
      <c r="CU1555" s="49"/>
      <c r="CV1555" s="49"/>
      <c r="CW1555" s="49"/>
      <c r="CX1555" s="49"/>
      <c r="CY1555" s="49"/>
      <c r="CZ1555" s="49"/>
      <c r="DA1555" s="49"/>
    </row>
    <row r="1556" spans="1:105" ht="17.25" outlineLevel="2" x14ac:dyDescent="0.3">
      <c r="A1556" s="162" t="s">
        <v>0</v>
      </c>
      <c r="B1556" s="167"/>
      <c r="C1556" s="10"/>
      <c r="D1556" s="10"/>
      <c r="E1556" s="10"/>
      <c r="F1556" s="10"/>
      <c r="G1556" s="10"/>
      <c r="H1556" s="10"/>
      <c r="I1556" s="170"/>
      <c r="J1556" s="167"/>
      <c r="K1556" s="167"/>
      <c r="L1556" s="174" t="s">
        <v>617</v>
      </c>
      <c r="M1556" s="177"/>
      <c r="N1556" s="191">
        <v>5.9238478747203578</v>
      </c>
      <c r="O1556" s="175">
        <v>40543</v>
      </c>
      <c r="P1556" s="175"/>
      <c r="Q1556" s="10"/>
      <c r="R1556" s="162" t="s">
        <v>0</v>
      </c>
      <c r="S1556"/>
      <c r="T1556" s="45"/>
      <c r="U1556" s="152"/>
      <c r="V1556" s="152"/>
      <c r="W1556" s="152"/>
      <c r="X1556" s="152"/>
      <c r="Y1556" s="152"/>
      <c r="Z1556" s="152"/>
      <c r="AA1556" s="152"/>
      <c r="AB1556" s="152"/>
      <c r="AC1556" s="152"/>
      <c r="AD1556" s="152"/>
      <c r="AE1556" s="152"/>
      <c r="AF1556" s="152"/>
      <c r="AG1556" s="152"/>
      <c r="AH1556" s="152"/>
      <c r="AI1556" s="152"/>
      <c r="AJ1556" s="152"/>
      <c r="AK1556" s="152"/>
      <c r="AL1556" s="152"/>
      <c r="AM1556" s="152"/>
      <c r="AN1556" s="152"/>
      <c r="AO1556" s="152"/>
      <c r="AP1556" s="152"/>
      <c r="AQ1556" s="152"/>
      <c r="AR1556" s="152"/>
      <c r="AS1556" s="152"/>
      <c r="AT1556" s="152"/>
      <c r="AU1556" s="152"/>
      <c r="AV1556" s="152"/>
      <c r="AW1556" s="152"/>
      <c r="AX1556" s="152"/>
      <c r="AY1556" s="152"/>
      <c r="AZ1556" s="152"/>
      <c r="BA1556" s="152"/>
      <c r="BB1556" s="152"/>
      <c r="BC1556" s="152"/>
      <c r="BD1556" s="225"/>
      <c r="BE1556" s="225"/>
      <c r="BF1556" s="225"/>
      <c r="BG1556" s="225"/>
      <c r="BH1556" s="225"/>
      <c r="BI1556" s="225"/>
      <c r="BJ1556" s="225"/>
      <c r="BK1556" s="225"/>
      <c r="BL1556" s="225"/>
      <c r="BM1556" s="225"/>
      <c r="BN1556" s="225"/>
      <c r="BO1556" s="225"/>
      <c r="BP1556" s="225"/>
      <c r="BQ1556" s="225"/>
      <c r="BR1556" s="225"/>
      <c r="BS1556" s="225"/>
      <c r="BT1556" s="225"/>
      <c r="BU1556" s="225"/>
      <c r="BV1556" s="225"/>
      <c r="BW1556" s="225"/>
      <c r="BX1556" s="225"/>
      <c r="BY1556" s="225"/>
      <c r="BZ1556" s="225"/>
      <c r="CA1556" s="225"/>
      <c r="CB1556" s="225"/>
      <c r="CC1556" s="225"/>
      <c r="CD1556" s="225"/>
      <c r="CE1556" s="225"/>
      <c r="CF1556" s="225"/>
      <c r="CG1556" s="225"/>
      <c r="CH1556" s="225"/>
      <c r="CI1556" s="225"/>
      <c r="CJ1556" s="225"/>
      <c r="CK1556" s="225"/>
      <c r="CL1556" s="49"/>
      <c r="CM1556" s="49"/>
      <c r="CN1556" s="49"/>
      <c r="CO1556" s="49"/>
      <c r="CP1556" s="49"/>
      <c r="CQ1556" s="49"/>
      <c r="CR1556" s="49"/>
      <c r="CS1556" s="49"/>
      <c r="CT1556" s="49"/>
      <c r="CU1556" s="49"/>
      <c r="CV1556" s="49"/>
      <c r="CW1556" s="49"/>
      <c r="CX1556" s="49"/>
      <c r="CY1556" s="49"/>
      <c r="CZ1556" s="49"/>
      <c r="DA1556" s="49"/>
    </row>
    <row r="1557" spans="1:105" ht="17.25" outlineLevel="2" x14ac:dyDescent="0.3">
      <c r="A1557" s="162" t="s">
        <v>0</v>
      </c>
      <c r="B1557" s="167"/>
      <c r="C1557" s="10"/>
      <c r="D1557" s="10"/>
      <c r="E1557" s="10"/>
      <c r="F1557" s="10"/>
      <c r="G1557" s="10"/>
      <c r="H1557" s="10"/>
      <c r="I1557" s="167"/>
      <c r="J1557" s="167"/>
      <c r="K1557" s="167"/>
      <c r="L1557" s="174" t="s">
        <v>618</v>
      </c>
      <c r="M1557" s="177"/>
      <c r="N1557" s="191">
        <v>0.64163180471693959</v>
      </c>
      <c r="O1557" s="175"/>
      <c r="P1557" s="175"/>
      <c r="Q1557" s="10"/>
      <c r="R1557" s="162" t="s">
        <v>0</v>
      </c>
      <c r="S1557"/>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225"/>
      <c r="BE1557" s="225"/>
      <c r="BF1557" s="225"/>
      <c r="BG1557" s="225"/>
      <c r="BH1557" s="225"/>
      <c r="BI1557" s="225"/>
      <c r="BJ1557" s="225"/>
      <c r="BK1557" s="225"/>
      <c r="BL1557" s="225"/>
      <c r="BM1557" s="225"/>
      <c r="BN1557" s="225"/>
      <c r="BO1557" s="225"/>
      <c r="BP1557" s="225"/>
      <c r="BQ1557" s="225"/>
      <c r="BR1557" s="225"/>
      <c r="BS1557" s="225"/>
      <c r="BT1557" s="225"/>
      <c r="BU1557" s="225"/>
      <c r="BV1557" s="225"/>
      <c r="BW1557" s="225"/>
      <c r="BX1557" s="225"/>
      <c r="BY1557" s="225"/>
      <c r="BZ1557" s="225"/>
      <c r="CA1557" s="225"/>
      <c r="CB1557" s="225"/>
      <c r="CC1557" s="225"/>
      <c r="CD1557" s="225"/>
      <c r="CE1557" s="225"/>
      <c r="CF1557" s="225"/>
      <c r="CG1557" s="225"/>
      <c r="CH1557" s="225"/>
      <c r="CI1557" s="225"/>
      <c r="CJ1557" s="225"/>
      <c r="CK1557" s="225"/>
      <c r="CL1557" s="49"/>
      <c r="CM1557" s="49"/>
      <c r="CN1557" s="49"/>
      <c r="CO1557" s="49"/>
      <c r="CP1557" s="49"/>
      <c r="CQ1557" s="49"/>
      <c r="CR1557" s="49"/>
      <c r="CS1557" s="49"/>
      <c r="CT1557" s="49"/>
      <c r="CU1557" s="49"/>
      <c r="CV1557" s="49"/>
      <c r="CW1557" s="49"/>
      <c r="CX1557" s="49"/>
      <c r="CY1557" s="49"/>
      <c r="CZ1557" s="49"/>
      <c r="DA1557" s="49"/>
    </row>
    <row r="1558" spans="1:105" ht="17.25" outlineLevel="2" x14ac:dyDescent="0.3">
      <c r="A1558" s="162" t="s">
        <v>0</v>
      </c>
      <c r="B1558" s="167"/>
      <c r="C1558" s="10"/>
      <c r="D1558" s="10"/>
      <c r="E1558" s="10"/>
      <c r="F1558" s="10"/>
      <c r="G1558" s="10"/>
      <c r="H1558" s="10"/>
      <c r="I1558" s="167"/>
      <c r="J1558" s="167"/>
      <c r="K1558" s="167"/>
      <c r="L1558" s="174"/>
      <c r="M1558" s="167"/>
      <c r="N1558" s="172"/>
      <c r="O1558" s="172"/>
      <c r="P1558" s="172"/>
      <c r="Q1558" s="10"/>
      <c r="R1558" s="162" t="s">
        <v>0</v>
      </c>
      <c r="S1558"/>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225"/>
      <c r="BE1558" s="225"/>
      <c r="BF1558" s="225"/>
      <c r="BG1558" s="225"/>
      <c r="BH1558" s="225"/>
      <c r="BI1558" s="225"/>
      <c r="BJ1558" s="225"/>
      <c r="BK1558" s="225"/>
      <c r="BL1558" s="225"/>
      <c r="BM1558" s="225"/>
      <c r="BN1558" s="225"/>
      <c r="BO1558" s="225"/>
      <c r="BP1558" s="225"/>
      <c r="BQ1558" s="225"/>
      <c r="BR1558" s="225"/>
      <c r="BS1558" s="225"/>
      <c r="BT1558" s="225"/>
      <c r="BU1558" s="225"/>
      <c r="BV1558" s="225"/>
      <c r="BW1558" s="225"/>
      <c r="BX1558" s="225"/>
      <c r="BY1558" s="225"/>
      <c r="BZ1558" s="225"/>
      <c r="CA1558" s="225"/>
      <c r="CB1558" s="225"/>
      <c r="CC1558" s="225"/>
      <c r="CD1558" s="225"/>
      <c r="CE1558" s="225"/>
      <c r="CF1558" s="225"/>
      <c r="CG1558" s="225"/>
      <c r="CH1558" s="225"/>
      <c r="CI1558" s="225"/>
      <c r="CJ1558" s="225"/>
      <c r="CK1558" s="225"/>
      <c r="CL1558" s="49"/>
      <c r="CM1558" s="49"/>
      <c r="CN1558" s="49"/>
      <c r="CO1558" s="49"/>
      <c r="CP1558" s="49"/>
      <c r="CQ1558" s="49"/>
      <c r="CR1558" s="49"/>
      <c r="CS1558" s="49"/>
      <c r="CT1558" s="49"/>
      <c r="CU1558" s="49"/>
      <c r="CV1558" s="49"/>
      <c r="CW1558" s="49"/>
      <c r="CX1558" s="49"/>
      <c r="CY1558" s="49"/>
      <c r="CZ1558" s="49"/>
      <c r="DA1558" s="49"/>
    </row>
    <row r="1559" spans="1:105" ht="17.25" outlineLevel="2" x14ac:dyDescent="0.3">
      <c r="A1559" s="162" t="s">
        <v>0</v>
      </c>
      <c r="B1559" s="167"/>
      <c r="C1559" s="10"/>
      <c r="D1559" s="10"/>
      <c r="E1559" s="10"/>
      <c r="F1559" s="10"/>
      <c r="G1559" s="10"/>
      <c r="H1559" s="10"/>
      <c r="I1559" s="167"/>
      <c r="J1559" s="167"/>
      <c r="K1559" s="167" t="s">
        <v>384</v>
      </c>
      <c r="L1559" s="167" t="s">
        <v>616</v>
      </c>
      <c r="M1559" s="177"/>
      <c r="N1559" s="191">
        <v>0.16301285855435729</v>
      </c>
      <c r="O1559" s="175">
        <v>52962</v>
      </c>
      <c r="P1559" s="175"/>
      <c r="Q1559" s="10"/>
      <c r="R1559" s="162" t="s">
        <v>0</v>
      </c>
      <c r="S1559"/>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225"/>
      <c r="BE1559" s="225"/>
      <c r="BF1559" s="225"/>
      <c r="BG1559" s="225"/>
      <c r="BH1559" s="225"/>
      <c r="BI1559" s="225"/>
      <c r="BJ1559" s="225"/>
      <c r="BK1559" s="225"/>
      <c r="BL1559" s="225"/>
      <c r="BM1559" s="225"/>
      <c r="BN1559" s="225"/>
      <c r="BO1559" s="225"/>
      <c r="BP1559" s="225"/>
      <c r="BQ1559" s="225"/>
      <c r="BR1559" s="225"/>
      <c r="BS1559" s="225"/>
      <c r="BT1559" s="225"/>
      <c r="BU1559" s="225"/>
      <c r="BV1559" s="225"/>
      <c r="BW1559" s="225"/>
      <c r="BX1559" s="225"/>
      <c r="BY1559" s="225"/>
      <c r="BZ1559" s="225"/>
      <c r="CA1559" s="225"/>
      <c r="CB1559" s="225"/>
      <c r="CC1559" s="225"/>
      <c r="CD1559" s="225"/>
      <c r="CE1559" s="225"/>
      <c r="CF1559" s="225"/>
      <c r="CG1559" s="225"/>
      <c r="CH1559" s="225"/>
      <c r="CI1559" s="225"/>
      <c r="CJ1559" s="225"/>
      <c r="CK1559" s="225"/>
      <c r="CL1559" s="49"/>
      <c r="CM1559" s="49"/>
      <c r="CN1559" s="49"/>
      <c r="CO1559" s="49"/>
      <c r="CP1559" s="49"/>
      <c r="CQ1559" s="49"/>
      <c r="CR1559" s="49"/>
      <c r="CS1559" s="49"/>
      <c r="CT1559" s="49"/>
      <c r="CU1559" s="49"/>
      <c r="CV1559" s="49"/>
      <c r="CW1559" s="49"/>
      <c r="CX1559" s="49"/>
      <c r="CY1559" s="49"/>
      <c r="CZ1559" s="49"/>
      <c r="DA1559" s="49"/>
    </row>
    <row r="1560" spans="1:105" ht="17.25" outlineLevel="2" x14ac:dyDescent="0.3">
      <c r="A1560" s="162" t="s">
        <v>0</v>
      </c>
      <c r="B1560" s="167"/>
      <c r="C1560" s="10"/>
      <c r="D1560" s="10"/>
      <c r="E1560" s="10"/>
      <c r="F1560" s="10"/>
      <c r="G1560" s="10"/>
      <c r="H1560" s="10"/>
      <c r="I1560" s="167"/>
      <c r="J1560" s="167"/>
      <c r="K1560" s="167"/>
      <c r="L1560" s="174" t="s">
        <v>617</v>
      </c>
      <c r="M1560" s="177"/>
      <c r="N1560" s="191">
        <v>5.1637285491419656</v>
      </c>
      <c r="O1560" s="175">
        <v>40543</v>
      </c>
      <c r="P1560" s="175"/>
      <c r="Q1560" s="10"/>
      <c r="R1560" s="162" t="s">
        <v>0</v>
      </c>
      <c r="S1560"/>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49"/>
      <c r="CM1560" s="49"/>
      <c r="CN1560" s="49"/>
      <c r="CO1560" s="49"/>
      <c r="CP1560" s="49"/>
      <c r="CQ1560" s="49"/>
      <c r="CR1560" s="49"/>
      <c r="CS1560" s="49"/>
      <c r="CT1560" s="49"/>
      <c r="CU1560" s="49"/>
      <c r="CV1560" s="49"/>
      <c r="CW1560" s="49"/>
      <c r="CX1560" s="49"/>
      <c r="CY1560" s="49"/>
      <c r="CZ1560" s="49"/>
      <c r="DA1560" s="49"/>
    </row>
    <row r="1561" spans="1:105" ht="17.25" outlineLevel="2" x14ac:dyDescent="0.3">
      <c r="A1561" s="162" t="s">
        <v>0</v>
      </c>
      <c r="B1561" s="167"/>
      <c r="C1561" s="10"/>
      <c r="D1561" s="10"/>
      <c r="E1561" s="10"/>
      <c r="F1561" s="10"/>
      <c r="G1561" s="10"/>
      <c r="H1561" s="10"/>
      <c r="I1561" s="167"/>
      <c r="J1561" s="167"/>
      <c r="K1561" s="167"/>
      <c r="L1561" s="174" t="s">
        <v>618</v>
      </c>
      <c r="M1561" s="177"/>
      <c r="N1561" s="191">
        <v>0.60820530441675769</v>
      </c>
      <c r="O1561" s="172"/>
      <c r="P1561" s="172"/>
      <c r="Q1561" s="10"/>
      <c r="R1561" s="162" t="s">
        <v>0</v>
      </c>
      <c r="S1561"/>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225"/>
      <c r="BE1561" s="225"/>
      <c r="BF1561" s="225"/>
      <c r="BG1561" s="225"/>
      <c r="BH1561" s="225"/>
      <c r="BI1561" s="225"/>
      <c r="BJ1561" s="225"/>
      <c r="BK1561" s="225"/>
      <c r="BL1561" s="225"/>
      <c r="BM1561" s="225"/>
      <c r="BN1561" s="225"/>
      <c r="BO1561" s="225"/>
      <c r="BP1561" s="225"/>
      <c r="BQ1561" s="225"/>
      <c r="BR1561" s="225"/>
      <c r="BS1561" s="225"/>
      <c r="BT1561" s="225"/>
      <c r="BU1561" s="225"/>
      <c r="BV1561" s="225"/>
      <c r="BW1561" s="225"/>
      <c r="BX1561" s="225"/>
      <c r="BY1561" s="225"/>
      <c r="BZ1561" s="225"/>
      <c r="CA1561" s="225"/>
      <c r="CB1561" s="225"/>
      <c r="CC1561" s="225"/>
      <c r="CD1561" s="225"/>
      <c r="CE1561" s="225"/>
      <c r="CF1561" s="225"/>
      <c r="CG1561" s="225"/>
      <c r="CH1561" s="225"/>
      <c r="CI1561" s="225"/>
      <c r="CJ1561" s="225"/>
      <c r="CK1561" s="225"/>
      <c r="CL1561" s="49"/>
      <c r="CM1561" s="49"/>
      <c r="CN1561" s="49"/>
      <c r="CO1561" s="49"/>
      <c r="CP1561" s="49"/>
      <c r="CQ1561" s="49"/>
      <c r="CR1561" s="49"/>
      <c r="CS1561" s="49"/>
      <c r="CT1561" s="49"/>
      <c r="CU1561" s="49"/>
      <c r="CV1561" s="49"/>
      <c r="CW1561" s="49"/>
      <c r="CX1561" s="49"/>
      <c r="CY1561" s="49"/>
      <c r="CZ1561" s="49"/>
      <c r="DA1561" s="49"/>
    </row>
    <row r="1562" spans="1:105" ht="17.25" outlineLevel="2" x14ac:dyDescent="0.3">
      <c r="A1562" s="162" t="s">
        <v>0</v>
      </c>
      <c r="B1562" s="167"/>
      <c r="C1562" s="10"/>
      <c r="D1562" s="10"/>
      <c r="E1562" s="10"/>
      <c r="F1562" s="10"/>
      <c r="G1562" s="10"/>
      <c r="H1562" s="10"/>
      <c r="I1562" s="167"/>
      <c r="J1562" s="167"/>
      <c r="K1562" s="167"/>
      <c r="L1562" s="174"/>
      <c r="M1562" s="167"/>
      <c r="N1562" s="172"/>
      <c r="O1562" s="172"/>
      <c r="P1562" s="172"/>
      <c r="Q1562" s="10"/>
      <c r="R1562" s="162" t="s">
        <v>0</v>
      </c>
      <c r="S1562"/>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225"/>
      <c r="BE1562" s="225"/>
      <c r="BF1562" s="225"/>
      <c r="BG1562" s="225"/>
      <c r="BH1562" s="225"/>
      <c r="BI1562" s="225"/>
      <c r="BJ1562" s="225"/>
      <c r="BK1562" s="225"/>
      <c r="BL1562" s="225"/>
      <c r="BM1562" s="225"/>
      <c r="BN1562" s="225"/>
      <c r="BO1562" s="225"/>
      <c r="BP1562" s="225"/>
      <c r="BQ1562" s="225"/>
      <c r="BR1562" s="225"/>
      <c r="BS1562" s="225"/>
      <c r="BT1562" s="225"/>
      <c r="BU1562" s="225"/>
      <c r="BV1562" s="225"/>
      <c r="BW1562" s="225"/>
      <c r="BX1562" s="225"/>
      <c r="BY1562" s="225"/>
      <c r="BZ1562" s="225"/>
      <c r="CA1562" s="225"/>
      <c r="CB1562" s="225"/>
      <c r="CC1562" s="225"/>
      <c r="CD1562" s="225"/>
      <c r="CE1562" s="225"/>
      <c r="CF1562" s="225"/>
      <c r="CG1562" s="225"/>
      <c r="CH1562" s="225"/>
      <c r="CI1562" s="225"/>
      <c r="CJ1562" s="225"/>
      <c r="CK1562" s="225"/>
      <c r="CL1562" s="49"/>
      <c r="CM1562" s="49"/>
      <c r="CN1562" s="49"/>
      <c r="CO1562" s="49"/>
      <c r="CP1562" s="49"/>
      <c r="CQ1562" s="49"/>
      <c r="CR1562" s="49"/>
      <c r="CS1562" s="49"/>
      <c r="CT1562" s="49"/>
      <c r="CU1562" s="49"/>
      <c r="CV1562" s="49"/>
      <c r="CW1562" s="49"/>
      <c r="CX1562" s="49"/>
      <c r="CY1562" s="49"/>
      <c r="CZ1562" s="49"/>
      <c r="DA1562" s="49"/>
    </row>
    <row r="1563" spans="1:105" ht="17.25" outlineLevel="2" x14ac:dyDescent="0.3">
      <c r="A1563" s="162" t="s">
        <v>0</v>
      </c>
      <c r="B1563" s="167"/>
      <c r="C1563" s="10"/>
      <c r="D1563" s="10"/>
      <c r="E1563" s="10"/>
      <c r="F1563" s="10"/>
      <c r="G1563" s="10"/>
      <c r="H1563" s="10"/>
      <c r="I1563" s="167"/>
      <c r="J1563" s="167"/>
      <c r="K1563" s="167" t="s">
        <v>381</v>
      </c>
      <c r="L1563" s="167" t="s">
        <v>616</v>
      </c>
      <c r="M1563" s="178"/>
      <c r="N1563" s="205">
        <v>404.05025423777607</v>
      </c>
      <c r="O1563" s="175">
        <v>46387</v>
      </c>
      <c r="P1563" s="175"/>
      <c r="Q1563" s="10"/>
      <c r="R1563" s="162" t="s">
        <v>0</v>
      </c>
      <c r="S1563"/>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225"/>
      <c r="BE1563" s="225"/>
      <c r="BF1563" s="225"/>
      <c r="BG1563" s="225"/>
      <c r="BH1563" s="225"/>
      <c r="BI1563" s="225"/>
      <c r="BJ1563" s="225"/>
      <c r="BK1563" s="225"/>
      <c r="BL1563" s="225"/>
      <c r="BM1563" s="225"/>
      <c r="BN1563" s="225"/>
      <c r="BO1563" s="225"/>
      <c r="BP1563" s="225"/>
      <c r="BQ1563" s="225"/>
      <c r="BR1563" s="225"/>
      <c r="BS1563" s="225"/>
      <c r="BT1563" s="225"/>
      <c r="BU1563" s="225"/>
      <c r="BV1563" s="225"/>
      <c r="BW1563" s="225"/>
      <c r="BX1563" s="225"/>
      <c r="BY1563" s="225"/>
      <c r="BZ1563" s="225"/>
      <c r="CA1563" s="225"/>
      <c r="CB1563" s="225"/>
      <c r="CC1563" s="225"/>
      <c r="CD1563" s="225"/>
      <c r="CE1563" s="225"/>
      <c r="CF1563" s="225"/>
      <c r="CG1563" s="225"/>
      <c r="CH1563" s="225"/>
      <c r="CI1563" s="225"/>
      <c r="CJ1563" s="225"/>
      <c r="CK1563" s="225"/>
      <c r="CL1563" s="49"/>
      <c r="CM1563" s="49"/>
      <c r="CN1563" s="49"/>
      <c r="CO1563" s="49"/>
      <c r="CP1563" s="49"/>
      <c r="CQ1563" s="49"/>
      <c r="CR1563" s="49"/>
      <c r="CS1563" s="49"/>
      <c r="CT1563" s="49"/>
      <c r="CU1563" s="49"/>
      <c r="CV1563" s="49"/>
      <c r="CW1563" s="49"/>
      <c r="CX1563" s="49"/>
      <c r="CY1563" s="49"/>
      <c r="CZ1563" s="49"/>
      <c r="DA1563" s="49"/>
    </row>
    <row r="1564" spans="1:105" ht="17.25" outlineLevel="2" x14ac:dyDescent="0.3">
      <c r="A1564" s="162" t="s">
        <v>0</v>
      </c>
      <c r="B1564" s="167"/>
      <c r="C1564" s="10"/>
      <c r="D1564" s="10"/>
      <c r="E1564" s="10"/>
      <c r="F1564" s="10"/>
      <c r="G1564" s="10"/>
      <c r="H1564" s="10"/>
      <c r="I1564" s="167"/>
      <c r="J1564" s="167"/>
      <c r="K1564" s="167"/>
      <c r="L1564" s="174" t="s">
        <v>617</v>
      </c>
      <c r="M1564" s="178"/>
      <c r="N1564" s="205">
        <v>6595.6826692184659</v>
      </c>
      <c r="O1564" s="175">
        <v>46022</v>
      </c>
      <c r="P1564" s="175"/>
      <c r="Q1564" s="10"/>
      <c r="R1564" s="162" t="s">
        <v>0</v>
      </c>
      <c r="S1564"/>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225"/>
      <c r="BE1564" s="225"/>
      <c r="BF1564" s="225"/>
      <c r="BG1564" s="225"/>
      <c r="BH1564" s="225"/>
      <c r="BI1564" s="225"/>
      <c r="BJ1564" s="225"/>
      <c r="BK1564" s="225"/>
      <c r="BL1564" s="225"/>
      <c r="BM1564" s="225"/>
      <c r="BN1564" s="225"/>
      <c r="BO1564" s="225"/>
      <c r="BP1564" s="225"/>
      <c r="BQ1564" s="225"/>
      <c r="BR1564" s="225"/>
      <c r="BS1564" s="225"/>
      <c r="BT1564" s="225"/>
      <c r="BU1564" s="225"/>
      <c r="BV1564" s="225"/>
      <c r="BW1564" s="225"/>
      <c r="BX1564" s="225"/>
      <c r="BY1564" s="225"/>
      <c r="BZ1564" s="225"/>
      <c r="CA1564" s="225"/>
      <c r="CB1564" s="225"/>
      <c r="CC1564" s="225"/>
      <c r="CD1564" s="225"/>
      <c r="CE1564" s="225"/>
      <c r="CF1564" s="225"/>
      <c r="CG1564" s="225"/>
      <c r="CH1564" s="225"/>
      <c r="CI1564" s="225"/>
      <c r="CJ1564" s="225"/>
      <c r="CK1564" s="225"/>
      <c r="CL1564" s="49"/>
      <c r="CM1564" s="49"/>
      <c r="CN1564" s="49"/>
      <c r="CO1564" s="49"/>
      <c r="CP1564" s="49"/>
      <c r="CQ1564" s="49"/>
      <c r="CR1564" s="49"/>
      <c r="CS1564" s="49"/>
      <c r="CT1564" s="49"/>
      <c r="CU1564" s="49"/>
      <c r="CV1564" s="49"/>
      <c r="CW1564" s="49"/>
      <c r="CX1564" s="49"/>
      <c r="CY1564" s="49"/>
      <c r="CZ1564" s="49"/>
      <c r="DA1564" s="49"/>
    </row>
    <row r="1565" spans="1:105" ht="17.25" outlineLevel="2" x14ac:dyDescent="0.3">
      <c r="A1565" s="162" t="s">
        <v>0</v>
      </c>
      <c r="B1565" s="167"/>
      <c r="C1565" s="10"/>
      <c r="D1565" s="10"/>
      <c r="E1565" s="10"/>
      <c r="F1565" s="10"/>
      <c r="G1565" s="10"/>
      <c r="H1565" s="10"/>
      <c r="I1565" s="167"/>
      <c r="J1565" s="167"/>
      <c r="K1565" s="167"/>
      <c r="L1565" s="174" t="s">
        <v>618</v>
      </c>
      <c r="M1565" s="178"/>
      <c r="N1565" s="205">
        <v>2947.4711657757175</v>
      </c>
      <c r="O1565" s="172"/>
      <c r="P1565" s="172"/>
      <c r="Q1565" s="10"/>
      <c r="R1565" s="162" t="s">
        <v>0</v>
      </c>
      <c r="S156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225"/>
      <c r="BE1565" s="225"/>
      <c r="BF1565" s="225"/>
      <c r="BG1565" s="225"/>
      <c r="BH1565" s="225"/>
      <c r="BI1565" s="225"/>
      <c r="BJ1565" s="225"/>
      <c r="BK1565" s="225"/>
      <c r="BL1565" s="225"/>
      <c r="BM1565" s="225"/>
      <c r="BN1565" s="225"/>
      <c r="BO1565" s="225"/>
      <c r="BP1565" s="225"/>
      <c r="BQ1565" s="225"/>
      <c r="BR1565" s="225"/>
      <c r="BS1565" s="225"/>
      <c r="BT1565" s="225"/>
      <c r="BU1565" s="225"/>
      <c r="BV1565" s="225"/>
      <c r="BW1565" s="225"/>
      <c r="BX1565" s="225"/>
      <c r="BY1565" s="225"/>
      <c r="BZ1565" s="225"/>
      <c r="CA1565" s="225"/>
      <c r="CB1565" s="225"/>
      <c r="CC1565" s="225"/>
      <c r="CD1565" s="225"/>
      <c r="CE1565" s="225"/>
      <c r="CF1565" s="225"/>
      <c r="CG1565" s="225"/>
      <c r="CH1565" s="225"/>
      <c r="CI1565" s="225"/>
      <c r="CJ1565" s="225"/>
      <c r="CK1565" s="225"/>
      <c r="CL1565" s="49"/>
      <c r="CM1565" s="49"/>
      <c r="CN1565" s="49"/>
      <c r="CO1565" s="49"/>
      <c r="CP1565" s="49"/>
      <c r="CQ1565" s="49"/>
      <c r="CR1565" s="49"/>
      <c r="CS1565" s="49"/>
      <c r="CT1565" s="49"/>
      <c r="CU1565" s="49"/>
      <c r="CV1565" s="49"/>
      <c r="CW1565" s="49"/>
      <c r="CX1565" s="49"/>
      <c r="CY1565" s="49"/>
      <c r="CZ1565" s="49"/>
      <c r="DA1565" s="49"/>
    </row>
    <row r="1566" spans="1:105" ht="17.25" outlineLevel="2" x14ac:dyDescent="0.3">
      <c r="A1566" s="162" t="s">
        <v>0</v>
      </c>
      <c r="B1566" s="167"/>
      <c r="C1566" s="10"/>
      <c r="D1566" s="10"/>
      <c r="E1566" s="10"/>
      <c r="F1566" s="10"/>
      <c r="G1566" s="10"/>
      <c r="H1566" s="10"/>
      <c r="I1566" s="167"/>
      <c r="J1566" s="167"/>
      <c r="K1566" s="167"/>
      <c r="L1566" s="174"/>
      <c r="M1566" s="179"/>
      <c r="N1566" s="206"/>
      <c r="O1566" s="172"/>
      <c r="P1566" s="172"/>
      <c r="Q1566" s="10"/>
      <c r="R1566" s="162" t="s">
        <v>0</v>
      </c>
      <c r="S1566"/>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225"/>
      <c r="BE1566" s="225"/>
      <c r="BF1566" s="225"/>
      <c r="BG1566" s="225"/>
      <c r="BH1566" s="225"/>
      <c r="BI1566" s="225"/>
      <c r="BJ1566" s="225"/>
      <c r="BK1566" s="225"/>
      <c r="BL1566" s="225"/>
      <c r="BM1566" s="225"/>
      <c r="BN1566" s="225"/>
      <c r="BO1566" s="225"/>
      <c r="BP1566" s="225"/>
      <c r="BQ1566" s="225"/>
      <c r="BR1566" s="225"/>
      <c r="BS1566" s="225"/>
      <c r="BT1566" s="225"/>
      <c r="BU1566" s="225"/>
      <c r="BV1566" s="225"/>
      <c r="BW1566" s="225"/>
      <c r="BX1566" s="225"/>
      <c r="BY1566" s="225"/>
      <c r="BZ1566" s="225"/>
      <c r="CA1566" s="225"/>
      <c r="CB1566" s="225"/>
      <c r="CC1566" s="225"/>
      <c r="CD1566" s="225"/>
      <c r="CE1566" s="225"/>
      <c r="CF1566" s="225"/>
      <c r="CG1566" s="225"/>
      <c r="CH1566" s="225"/>
      <c r="CI1566" s="225"/>
      <c r="CJ1566" s="225"/>
      <c r="CK1566" s="225"/>
      <c r="CL1566" s="49"/>
      <c r="CM1566" s="49"/>
      <c r="CN1566" s="49"/>
      <c r="CO1566" s="49"/>
      <c r="CP1566" s="49"/>
      <c r="CQ1566" s="49"/>
      <c r="CR1566" s="49"/>
      <c r="CS1566" s="49"/>
      <c r="CT1566" s="49"/>
      <c r="CU1566" s="49"/>
      <c r="CV1566" s="49"/>
      <c r="CW1566" s="49"/>
      <c r="CX1566" s="49"/>
      <c r="CY1566" s="49"/>
      <c r="CZ1566" s="49"/>
      <c r="DA1566" s="49"/>
    </row>
    <row r="1567" spans="1:105" ht="17.25" outlineLevel="2" x14ac:dyDescent="0.3">
      <c r="A1567" s="162" t="s">
        <v>0</v>
      </c>
      <c r="B1567" s="167"/>
      <c r="C1567" s="10"/>
      <c r="D1567" s="10"/>
      <c r="E1567" s="10"/>
      <c r="F1567" s="10"/>
      <c r="G1567" s="10"/>
      <c r="H1567" s="10"/>
      <c r="I1567" s="167"/>
      <c r="J1567" s="167"/>
      <c r="K1567" s="167" t="s">
        <v>387</v>
      </c>
      <c r="L1567" s="167" t="s">
        <v>616</v>
      </c>
      <c r="M1567" s="177"/>
      <c r="N1567" s="191">
        <v>0</v>
      </c>
      <c r="O1567" s="175">
        <v>46387</v>
      </c>
      <c r="P1567" s="175"/>
      <c r="Q1567" s="10"/>
      <c r="R1567" s="162" t="s">
        <v>0</v>
      </c>
      <c r="S1567"/>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225"/>
      <c r="BE1567" s="225"/>
      <c r="BF1567" s="225"/>
      <c r="BG1567" s="225"/>
      <c r="BH1567" s="225"/>
      <c r="BI1567" s="225"/>
      <c r="BJ1567" s="225"/>
      <c r="BK1567" s="225"/>
      <c r="BL1567" s="225"/>
      <c r="BM1567" s="225"/>
      <c r="BN1567" s="225"/>
      <c r="BO1567" s="225"/>
      <c r="BP1567" s="225"/>
      <c r="BQ1567" s="225"/>
      <c r="BR1567" s="225"/>
      <c r="BS1567" s="225"/>
      <c r="BT1567" s="225"/>
      <c r="BU1567" s="225"/>
      <c r="BV1567" s="225"/>
      <c r="BW1567" s="225"/>
      <c r="BX1567" s="225"/>
      <c r="BY1567" s="225"/>
      <c r="BZ1567" s="225"/>
      <c r="CA1567" s="225"/>
      <c r="CB1567" s="225"/>
      <c r="CC1567" s="225"/>
      <c r="CD1567" s="225"/>
      <c r="CE1567" s="225"/>
      <c r="CF1567" s="225"/>
      <c r="CG1567" s="225"/>
      <c r="CH1567" s="225"/>
      <c r="CI1567" s="225"/>
      <c r="CJ1567" s="225"/>
      <c r="CK1567" s="225"/>
      <c r="CL1567" s="49"/>
      <c r="CM1567" s="49"/>
      <c r="CN1567" s="49"/>
      <c r="CO1567" s="49"/>
      <c r="CP1567" s="49"/>
      <c r="CQ1567" s="49"/>
      <c r="CR1567" s="49"/>
      <c r="CS1567" s="49"/>
      <c r="CT1567" s="49"/>
      <c r="CU1567" s="49"/>
      <c r="CV1567" s="49"/>
      <c r="CW1567" s="49"/>
      <c r="CX1567" s="49"/>
      <c r="CY1567" s="49"/>
      <c r="CZ1567" s="49"/>
      <c r="DA1567" s="49"/>
    </row>
    <row r="1568" spans="1:105" ht="17.25" outlineLevel="2" x14ac:dyDescent="0.3">
      <c r="A1568" s="162" t="s">
        <v>0</v>
      </c>
      <c r="B1568" s="167"/>
      <c r="C1568" s="10"/>
      <c r="D1568" s="10"/>
      <c r="E1568" s="10"/>
      <c r="F1568" s="10"/>
      <c r="G1568" s="10"/>
      <c r="H1568" s="10"/>
      <c r="I1568" s="167"/>
      <c r="J1568" s="167"/>
      <c r="K1568" s="167"/>
      <c r="L1568" s="174" t="s">
        <v>617</v>
      </c>
      <c r="M1568" s="177"/>
      <c r="N1568" s="191">
        <v>3.4974093264248704E-2</v>
      </c>
      <c r="O1568" s="175">
        <v>40543</v>
      </c>
      <c r="P1568" s="175"/>
      <c r="Q1568" s="167"/>
      <c r="R1568" s="162" t="s">
        <v>0</v>
      </c>
      <c r="S1568"/>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225"/>
      <c r="BE1568" s="225"/>
      <c r="BF1568" s="225"/>
      <c r="BG1568" s="225"/>
      <c r="BH1568" s="225"/>
      <c r="BI1568" s="225"/>
      <c r="BJ1568" s="225"/>
      <c r="BK1568" s="225"/>
      <c r="BL1568" s="225"/>
      <c r="BM1568" s="225"/>
      <c r="BN1568" s="225"/>
      <c r="BO1568" s="225"/>
      <c r="BP1568" s="225"/>
      <c r="BQ1568" s="225"/>
      <c r="BR1568" s="225"/>
      <c r="BS1568" s="225"/>
      <c r="BT1568" s="225"/>
      <c r="BU1568" s="225"/>
      <c r="BV1568" s="225"/>
      <c r="BW1568" s="225"/>
      <c r="BX1568" s="225"/>
      <c r="BY1568" s="225"/>
      <c r="BZ1568" s="225"/>
      <c r="CA1568" s="225"/>
      <c r="CB1568" s="225"/>
      <c r="CC1568" s="225"/>
      <c r="CD1568" s="225"/>
      <c r="CE1568" s="225"/>
      <c r="CF1568" s="225"/>
      <c r="CG1568" s="225"/>
      <c r="CH1568" s="225"/>
      <c r="CI1568" s="225"/>
      <c r="CJ1568" s="225"/>
      <c r="CK1568" s="225"/>
      <c r="CL1568" s="49"/>
      <c r="CM1568" s="49"/>
      <c r="CN1568" s="49"/>
      <c r="CO1568" s="49"/>
      <c r="CP1568" s="49"/>
      <c r="CQ1568" s="49"/>
      <c r="CR1568" s="49"/>
      <c r="CS1568" s="49"/>
      <c r="CT1568" s="49"/>
      <c r="CU1568" s="49"/>
      <c r="CV1568" s="49"/>
      <c r="CW1568" s="49"/>
      <c r="CX1568" s="49"/>
      <c r="CY1568" s="49"/>
      <c r="CZ1568" s="49"/>
      <c r="DA1568" s="49"/>
    </row>
    <row r="1569" spans="1:105" ht="17.25" outlineLevel="2" x14ac:dyDescent="0.3">
      <c r="A1569" s="162" t="s">
        <v>0</v>
      </c>
      <c r="B1569" s="167"/>
      <c r="C1569" s="10"/>
      <c r="D1569" s="10"/>
      <c r="E1569" s="10"/>
      <c r="F1569" s="10"/>
      <c r="G1569" s="10"/>
      <c r="H1569" s="10"/>
      <c r="I1569" s="167"/>
      <c r="J1569" s="167"/>
      <c r="K1569" s="167"/>
      <c r="L1569" s="174" t="s">
        <v>618</v>
      </c>
      <c r="M1569" s="177"/>
      <c r="N1569" s="191">
        <v>2.3830244896470977E-3</v>
      </c>
      <c r="O1569" s="175"/>
      <c r="P1569" s="175"/>
      <c r="Q1569" s="10"/>
      <c r="R1569" s="162" t="s">
        <v>0</v>
      </c>
      <c r="S1569"/>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225"/>
      <c r="BE1569" s="225"/>
      <c r="BF1569" s="225"/>
      <c r="BG1569" s="225"/>
      <c r="BH1569" s="225"/>
      <c r="BI1569" s="225"/>
      <c r="BJ1569" s="225"/>
      <c r="BK1569" s="225"/>
      <c r="BL1569" s="225"/>
      <c r="BM1569" s="225"/>
      <c r="BN1569" s="225"/>
      <c r="BO1569" s="225"/>
      <c r="BP1569" s="225"/>
      <c r="BQ1569" s="225"/>
      <c r="BR1569" s="225"/>
      <c r="BS1569" s="225"/>
      <c r="BT1569" s="225"/>
      <c r="BU1569" s="225"/>
      <c r="BV1569" s="225"/>
      <c r="BW1569" s="225"/>
      <c r="BX1569" s="225"/>
      <c r="BY1569" s="225"/>
      <c r="BZ1569" s="225"/>
      <c r="CA1569" s="225"/>
      <c r="CB1569" s="225"/>
      <c r="CC1569" s="225"/>
      <c r="CD1569" s="225"/>
      <c r="CE1569" s="225"/>
      <c r="CF1569" s="225"/>
      <c r="CG1569" s="225"/>
      <c r="CH1569" s="225"/>
      <c r="CI1569" s="225"/>
      <c r="CJ1569" s="225"/>
      <c r="CK1569" s="225"/>
      <c r="CL1569" s="49"/>
      <c r="CM1569" s="49"/>
      <c r="CN1569" s="49"/>
      <c r="CO1569" s="49"/>
      <c r="CP1569" s="49"/>
      <c r="CQ1569" s="49"/>
      <c r="CR1569" s="49"/>
      <c r="CS1569" s="49"/>
      <c r="CT1569" s="49"/>
      <c r="CU1569" s="49"/>
      <c r="CV1569" s="49"/>
      <c r="CW1569" s="49"/>
      <c r="CX1569" s="49"/>
      <c r="CY1569" s="49"/>
      <c r="CZ1569" s="49"/>
      <c r="DA1569" s="49"/>
    </row>
    <row r="1570" spans="1:105" ht="17.25" outlineLevel="2" x14ac:dyDescent="0.3">
      <c r="A1570" s="162" t="s">
        <v>0</v>
      </c>
      <c r="B1570" s="167"/>
      <c r="C1570" s="10"/>
      <c r="D1570" s="10"/>
      <c r="E1570" s="10"/>
      <c r="F1570" s="10"/>
      <c r="G1570" s="10"/>
      <c r="H1570" s="10"/>
      <c r="I1570" s="167"/>
      <c r="J1570" s="167"/>
      <c r="K1570" s="167"/>
      <c r="L1570" s="174"/>
      <c r="M1570" s="182"/>
      <c r="N1570" s="205"/>
      <c r="O1570" s="175"/>
      <c r="P1570" s="175"/>
      <c r="Q1570" s="10"/>
      <c r="R1570" s="162" t="s">
        <v>0</v>
      </c>
      <c r="S1570"/>
      <c r="U1570" s="125"/>
      <c r="V1570" s="125"/>
      <c r="W1570" s="125"/>
      <c r="X1570" s="125"/>
      <c r="Y1570" s="125"/>
      <c r="Z1570" s="125"/>
      <c r="AA1570" s="125"/>
      <c r="AB1570" s="127"/>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225"/>
      <c r="BE1570" s="225"/>
      <c r="BF1570" s="225"/>
      <c r="BG1570" s="225"/>
      <c r="BH1570" s="225"/>
      <c r="BI1570" s="225"/>
      <c r="BJ1570" s="225"/>
      <c r="BK1570" s="225"/>
      <c r="BL1570" s="225"/>
      <c r="BM1570" s="225"/>
      <c r="BN1570" s="225"/>
      <c r="BO1570" s="225"/>
      <c r="BP1570" s="225"/>
      <c r="BQ1570" s="225"/>
      <c r="BR1570" s="225"/>
      <c r="BS1570" s="225"/>
      <c r="BT1570" s="225"/>
      <c r="BU1570" s="225"/>
      <c r="BV1570" s="225"/>
      <c r="BW1570" s="225"/>
      <c r="BX1570" s="225"/>
      <c r="BY1570" s="225"/>
      <c r="BZ1570" s="225"/>
      <c r="CA1570" s="225"/>
      <c r="CB1570" s="225"/>
      <c r="CC1570" s="225"/>
      <c r="CD1570" s="225"/>
      <c r="CE1570" s="225"/>
      <c r="CF1570" s="225"/>
      <c r="CG1570" s="225"/>
      <c r="CH1570" s="225"/>
      <c r="CI1570" s="225"/>
      <c r="CJ1570" s="225"/>
      <c r="CK1570" s="225"/>
      <c r="CL1570" s="49"/>
      <c r="CM1570" s="49"/>
      <c r="CN1570" s="49"/>
      <c r="CO1570" s="49"/>
      <c r="CP1570" s="49"/>
      <c r="CQ1570" s="49"/>
      <c r="CR1570" s="49"/>
      <c r="CS1570" s="49"/>
      <c r="CT1570" s="49"/>
      <c r="CU1570" s="49"/>
      <c r="CV1570" s="49"/>
      <c r="CW1570" s="49"/>
      <c r="CX1570" s="49"/>
      <c r="CY1570" s="49"/>
      <c r="CZ1570" s="49"/>
      <c r="DA1570" s="49"/>
    </row>
    <row r="1571" spans="1:105" ht="17.25" outlineLevel="2" x14ac:dyDescent="0.3">
      <c r="A1571" s="162" t="s">
        <v>0</v>
      </c>
      <c r="B1571" s="10"/>
      <c r="C1571" s="10"/>
      <c r="D1571" s="10"/>
      <c r="E1571" s="10"/>
      <c r="F1571" s="10"/>
      <c r="G1571" s="10"/>
      <c r="H1571" s="10"/>
      <c r="I1571" s="10"/>
      <c r="J1571" s="167"/>
      <c r="K1571" s="176" t="s">
        <v>614</v>
      </c>
      <c r="L1571" s="167" t="s">
        <v>616</v>
      </c>
      <c r="M1571" s="182"/>
      <c r="N1571" s="205">
        <v>8.8333333333333339</v>
      </c>
      <c r="O1571" s="175">
        <v>40543</v>
      </c>
      <c r="P1571" s="175"/>
      <c r="Q1571" s="10"/>
      <c r="R1571" s="162" t="s">
        <v>0</v>
      </c>
      <c r="S1571"/>
      <c r="U1571" s="125"/>
      <c r="V1571" s="125"/>
      <c r="W1571" s="125"/>
      <c r="X1571" s="125"/>
      <c r="Y1571" s="125"/>
      <c r="Z1571" s="125"/>
      <c r="AA1571" s="132"/>
      <c r="AB1571" s="127"/>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225"/>
      <c r="BE1571" s="225"/>
      <c r="BF1571" s="225"/>
      <c r="BG1571" s="225"/>
      <c r="BH1571" s="225"/>
      <c r="BI1571" s="225"/>
      <c r="BJ1571" s="225"/>
      <c r="BK1571" s="225"/>
      <c r="BL1571" s="225"/>
      <c r="BM1571" s="225"/>
      <c r="BN1571" s="225"/>
      <c r="BO1571" s="225"/>
      <c r="BP1571" s="225"/>
      <c r="BQ1571" s="225"/>
      <c r="BR1571" s="225"/>
      <c r="BS1571" s="225"/>
      <c r="BT1571" s="225"/>
      <c r="BU1571" s="225"/>
      <c r="BV1571" s="225"/>
      <c r="BW1571" s="225"/>
      <c r="BX1571" s="225"/>
      <c r="BY1571" s="225"/>
      <c r="BZ1571" s="225"/>
      <c r="CA1571" s="225"/>
      <c r="CB1571" s="225"/>
      <c r="CC1571" s="225"/>
      <c r="CD1571" s="225"/>
      <c r="CE1571" s="225"/>
      <c r="CF1571" s="225"/>
      <c r="CG1571" s="225"/>
      <c r="CH1571" s="225"/>
      <c r="CI1571" s="225"/>
      <c r="CJ1571" s="225"/>
      <c r="CK1571" s="225"/>
      <c r="CL1571" s="49"/>
      <c r="CM1571" s="49"/>
      <c r="CN1571" s="49"/>
      <c r="CO1571" s="49"/>
      <c r="CP1571" s="49"/>
      <c r="CQ1571" s="49"/>
      <c r="CR1571" s="49"/>
      <c r="CS1571" s="49"/>
      <c r="CT1571" s="49"/>
      <c r="CU1571" s="49"/>
      <c r="CV1571" s="49"/>
      <c r="CW1571" s="49"/>
      <c r="CX1571" s="49"/>
      <c r="CY1571" s="49"/>
      <c r="CZ1571" s="49"/>
      <c r="DA1571" s="49"/>
    </row>
    <row r="1572" spans="1:105" ht="17.25" outlineLevel="2" x14ac:dyDescent="0.3">
      <c r="A1572" s="162" t="s">
        <v>0</v>
      </c>
      <c r="B1572" s="10"/>
      <c r="C1572" s="10"/>
      <c r="D1572" s="10"/>
      <c r="E1572" s="10"/>
      <c r="F1572" s="10"/>
      <c r="G1572" s="10"/>
      <c r="H1572" s="10"/>
      <c r="I1572" s="10"/>
      <c r="J1572" s="167"/>
      <c r="K1572" s="176"/>
      <c r="L1572" s="174" t="s">
        <v>617</v>
      </c>
      <c r="M1572" s="182"/>
      <c r="N1572" s="205">
        <v>441.68563416764772</v>
      </c>
      <c r="O1572" s="175">
        <v>52962</v>
      </c>
      <c r="P1572" s="175"/>
      <c r="Q1572" s="10"/>
      <c r="R1572" s="162" t="s">
        <v>0</v>
      </c>
      <c r="S1572"/>
      <c r="U1572" s="125"/>
      <c r="V1572" s="125"/>
      <c r="W1572" s="125"/>
      <c r="X1572" s="125"/>
      <c r="Y1572" s="125"/>
      <c r="Z1572" s="125"/>
      <c r="AA1572" s="132"/>
      <c r="AB1572" s="127"/>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225"/>
      <c r="BE1572" s="225"/>
      <c r="BF1572" s="225"/>
      <c r="BG1572" s="225"/>
      <c r="BH1572" s="225"/>
      <c r="BI1572" s="225"/>
      <c r="BJ1572" s="225"/>
      <c r="BK1572" s="225"/>
      <c r="BL1572" s="225"/>
      <c r="BM1572" s="225"/>
      <c r="BN1572" s="225"/>
      <c r="BO1572" s="225"/>
      <c r="BP1572" s="225"/>
      <c r="BQ1572" s="225"/>
      <c r="BR1572" s="225"/>
      <c r="BS1572" s="225"/>
      <c r="BT1572" s="225"/>
      <c r="BU1572" s="225"/>
      <c r="BV1572" s="225"/>
      <c r="BW1572" s="225"/>
      <c r="BX1572" s="225"/>
      <c r="BY1572" s="225"/>
      <c r="BZ1572" s="225"/>
      <c r="CA1572" s="225"/>
      <c r="CB1572" s="225"/>
      <c r="CC1572" s="225"/>
      <c r="CD1572" s="225"/>
      <c r="CE1572" s="225"/>
      <c r="CF1572" s="225"/>
      <c r="CG1572" s="225"/>
      <c r="CH1572" s="225"/>
      <c r="CI1572" s="225"/>
      <c r="CJ1572" s="225"/>
      <c r="CK1572" s="225"/>
      <c r="CL1572" s="49"/>
      <c r="CM1572" s="49"/>
      <c r="CN1572" s="49"/>
      <c r="CO1572" s="49"/>
      <c r="CP1572" s="49"/>
      <c r="CQ1572" s="49"/>
      <c r="CR1572" s="49"/>
      <c r="CS1572" s="49"/>
      <c r="CT1572" s="49"/>
      <c r="CU1572" s="49"/>
      <c r="CV1572" s="49"/>
      <c r="CW1572" s="49"/>
      <c r="CX1572" s="49"/>
      <c r="CY1572" s="49"/>
      <c r="CZ1572" s="49"/>
      <c r="DA1572" s="49"/>
    </row>
    <row r="1573" spans="1:105" ht="17.25" outlineLevel="2" x14ac:dyDescent="0.3">
      <c r="A1573" s="162" t="s">
        <v>0</v>
      </c>
      <c r="B1573" s="10"/>
      <c r="C1573" s="10"/>
      <c r="D1573" s="10"/>
      <c r="E1573" s="10"/>
      <c r="F1573" s="10"/>
      <c r="G1573" s="10"/>
      <c r="H1573" s="10"/>
      <c r="I1573" s="10"/>
      <c r="J1573" s="167"/>
      <c r="K1573" s="167"/>
      <c r="L1573" s="174" t="s">
        <v>618</v>
      </c>
      <c r="M1573" s="182"/>
      <c r="N1573" s="205">
        <v>241.90121876789541</v>
      </c>
      <c r="O1573" s="175"/>
      <c r="P1573" s="175"/>
      <c r="Q1573" s="10"/>
      <c r="R1573" s="162" t="s">
        <v>0</v>
      </c>
      <c r="S1573"/>
      <c r="U1573" s="135"/>
      <c r="V1573" s="125"/>
      <c r="W1573" s="125"/>
      <c r="X1573" s="125"/>
      <c r="Y1573" s="125"/>
      <c r="Z1573" s="125"/>
      <c r="AA1573" s="132"/>
      <c r="AB1573" s="127"/>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225"/>
      <c r="BE1573" s="225"/>
      <c r="BF1573" s="225"/>
      <c r="BG1573" s="225"/>
      <c r="BH1573" s="225"/>
      <c r="BI1573" s="225"/>
      <c r="BJ1573" s="225"/>
      <c r="BK1573" s="225"/>
      <c r="BL1573" s="225"/>
      <c r="BM1573" s="225"/>
      <c r="BN1573" s="225"/>
      <c r="BO1573" s="225"/>
      <c r="BP1573" s="225"/>
      <c r="BQ1573" s="225"/>
      <c r="BR1573" s="225"/>
      <c r="BS1573" s="225"/>
      <c r="BT1573" s="225"/>
      <c r="BU1573" s="225"/>
      <c r="BV1573" s="225"/>
      <c r="BW1573" s="225"/>
      <c r="BX1573" s="225"/>
      <c r="BY1573" s="225"/>
      <c r="BZ1573" s="225"/>
      <c r="CA1573" s="225"/>
      <c r="CB1573" s="225"/>
      <c r="CC1573" s="225"/>
      <c r="CD1573" s="225"/>
      <c r="CE1573" s="225"/>
      <c r="CF1573" s="225"/>
      <c r="CG1573" s="225"/>
      <c r="CH1573" s="225"/>
      <c r="CI1573" s="225"/>
      <c r="CJ1573" s="225"/>
      <c r="CK1573" s="225"/>
      <c r="CL1573" s="49"/>
      <c r="CM1573" s="49"/>
      <c r="CN1573" s="49"/>
      <c r="CO1573" s="49"/>
      <c r="CP1573" s="49"/>
      <c r="CQ1573" s="49"/>
      <c r="CR1573" s="49"/>
      <c r="CS1573" s="49"/>
      <c r="CT1573" s="49"/>
      <c r="CU1573" s="49"/>
      <c r="CV1573" s="49"/>
      <c r="CW1573" s="49"/>
      <c r="CX1573" s="49"/>
      <c r="CY1573" s="49"/>
      <c r="CZ1573" s="49"/>
      <c r="DA1573" s="49"/>
    </row>
    <row r="1574" spans="1:105" ht="17.25" outlineLevel="2" x14ac:dyDescent="0.3">
      <c r="A1574" s="162" t="s">
        <v>0</v>
      </c>
      <c r="B1574" s="10"/>
      <c r="C1574" s="10"/>
      <c r="D1574" s="10"/>
      <c r="E1574" s="10"/>
      <c r="F1574" s="10"/>
      <c r="G1574" s="10"/>
      <c r="H1574" s="10"/>
      <c r="I1574" s="10"/>
      <c r="J1574" s="167"/>
      <c r="K1574" s="167"/>
      <c r="L1574" s="174"/>
      <c r="M1574" s="182"/>
      <c r="N1574" s="195"/>
      <c r="O1574" s="172"/>
      <c r="P1574" s="172"/>
      <c r="Q1574" s="10"/>
      <c r="R1574" s="162" t="s">
        <v>0</v>
      </c>
      <c r="S1574"/>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225"/>
      <c r="BE1574" s="225"/>
      <c r="BF1574" s="225"/>
      <c r="BG1574" s="225"/>
      <c r="BH1574" s="225"/>
      <c r="BI1574" s="225"/>
      <c r="BJ1574" s="225"/>
      <c r="BK1574" s="225"/>
      <c r="BL1574" s="225"/>
      <c r="BM1574" s="225"/>
      <c r="BN1574" s="225"/>
      <c r="BO1574" s="225"/>
      <c r="BP1574" s="225"/>
      <c r="BQ1574" s="225"/>
      <c r="BR1574" s="225"/>
      <c r="BS1574" s="225"/>
      <c r="BT1574" s="225"/>
      <c r="BU1574" s="225"/>
      <c r="BV1574" s="225"/>
      <c r="BW1574" s="225"/>
      <c r="BX1574" s="225"/>
      <c r="BY1574" s="225"/>
      <c r="BZ1574" s="225"/>
      <c r="CA1574" s="225"/>
      <c r="CB1574" s="225"/>
      <c r="CC1574" s="225"/>
      <c r="CD1574" s="225"/>
      <c r="CE1574" s="225"/>
      <c r="CF1574" s="225"/>
      <c r="CG1574" s="225"/>
      <c r="CH1574" s="225"/>
      <c r="CI1574" s="225"/>
      <c r="CJ1574" s="225"/>
      <c r="CK1574" s="225"/>
      <c r="CL1574" s="49"/>
      <c r="CM1574" s="49"/>
      <c r="CN1574" s="49"/>
      <c r="CO1574" s="49"/>
      <c r="CP1574" s="49"/>
      <c r="CQ1574" s="49"/>
      <c r="CR1574" s="49"/>
      <c r="CS1574" s="49"/>
      <c r="CT1574" s="49"/>
      <c r="CU1574" s="49"/>
      <c r="CV1574" s="49"/>
      <c r="CW1574" s="49"/>
      <c r="CX1574" s="49"/>
      <c r="CY1574" s="49"/>
      <c r="CZ1574" s="49"/>
      <c r="DA1574" s="49"/>
    </row>
    <row r="1575" spans="1:105" ht="17.25" outlineLevel="2" x14ac:dyDescent="0.3">
      <c r="A1575" s="162" t="s">
        <v>0</v>
      </c>
      <c r="B1575" s="10"/>
      <c r="C1575" s="168"/>
      <c r="D1575" s="168" t="s">
        <v>375</v>
      </c>
      <c r="E1575" s="169"/>
      <c r="F1575" s="169"/>
      <c r="G1575" s="169"/>
      <c r="H1575" s="169"/>
      <c r="I1575" s="10"/>
      <c r="J1575" s="167"/>
      <c r="K1575" s="167" t="s">
        <v>615</v>
      </c>
      <c r="L1575" s="167" t="s">
        <v>616</v>
      </c>
      <c r="M1575" s="182"/>
      <c r="N1575" s="205">
        <v>0.16666666666666666</v>
      </c>
      <c r="O1575" s="175">
        <v>40543</v>
      </c>
      <c r="P1575" s="175"/>
      <c r="Q1575" s="10"/>
      <c r="R1575" s="162" t="s">
        <v>0</v>
      </c>
      <c r="S1575"/>
      <c r="U1575" s="136"/>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225"/>
      <c r="BE1575" s="225"/>
      <c r="BF1575" s="225"/>
      <c r="BG1575" s="225"/>
      <c r="BH1575" s="225"/>
      <c r="BI1575" s="225"/>
      <c r="BJ1575" s="225"/>
      <c r="BK1575" s="225"/>
      <c r="BL1575" s="225"/>
      <c r="BM1575" s="225"/>
      <c r="BN1575" s="225"/>
      <c r="BO1575" s="225"/>
      <c r="BP1575" s="225"/>
      <c r="BQ1575" s="225"/>
      <c r="BR1575" s="225"/>
      <c r="BS1575" s="225"/>
      <c r="BT1575" s="225"/>
      <c r="BU1575" s="225"/>
      <c r="BV1575" s="225"/>
      <c r="BW1575" s="225"/>
      <c r="BX1575" s="225"/>
      <c r="BY1575" s="225"/>
      <c r="BZ1575" s="225"/>
      <c r="CA1575" s="225"/>
      <c r="CB1575" s="225"/>
      <c r="CC1575" s="225"/>
      <c r="CD1575" s="225"/>
      <c r="CE1575" s="225"/>
      <c r="CF1575" s="225"/>
      <c r="CG1575" s="225"/>
      <c r="CH1575" s="225"/>
      <c r="CI1575" s="225"/>
      <c r="CJ1575" s="225"/>
      <c r="CK1575" s="225"/>
      <c r="CL1575" s="49"/>
      <c r="CM1575" s="49"/>
      <c r="CN1575" s="49"/>
      <c r="CO1575" s="49"/>
      <c r="CP1575" s="49"/>
      <c r="CQ1575" s="49"/>
      <c r="CR1575" s="49"/>
      <c r="CS1575" s="49"/>
      <c r="CT1575" s="49"/>
      <c r="CU1575" s="49"/>
      <c r="CV1575" s="49"/>
      <c r="CW1575" s="49"/>
      <c r="CX1575" s="49"/>
      <c r="CY1575" s="49"/>
      <c r="CZ1575" s="49"/>
      <c r="DA1575" s="49"/>
    </row>
    <row r="1576" spans="1:105" ht="34.5" outlineLevel="2" x14ac:dyDescent="0.3">
      <c r="A1576" s="162" t="s">
        <v>0</v>
      </c>
      <c r="B1576" s="10"/>
      <c r="C1576" s="167"/>
      <c r="D1576" s="171"/>
      <c r="E1576" s="167"/>
      <c r="F1576" s="167"/>
      <c r="G1576" s="197" t="s">
        <v>864</v>
      </c>
      <c r="H1576" s="197" t="s">
        <v>371</v>
      </c>
      <c r="I1576" s="10"/>
      <c r="J1576" s="167"/>
      <c r="K1576" s="167"/>
      <c r="L1576" s="174" t="s">
        <v>617</v>
      </c>
      <c r="M1576" s="182"/>
      <c r="N1576" s="205">
        <v>431.43338401717818</v>
      </c>
      <c r="O1576" s="175">
        <v>52962</v>
      </c>
      <c r="P1576" s="175"/>
      <c r="Q1576" s="167"/>
      <c r="R1576" s="162" t="s">
        <v>0</v>
      </c>
      <c r="S1576"/>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225"/>
      <c r="BE1576" s="225"/>
      <c r="BF1576" s="225"/>
      <c r="BG1576" s="225"/>
      <c r="BH1576" s="225"/>
      <c r="BI1576" s="225"/>
      <c r="BJ1576" s="225"/>
      <c r="BK1576" s="225"/>
      <c r="BL1576" s="225"/>
      <c r="BM1576" s="225"/>
      <c r="BN1576" s="225"/>
      <c r="BO1576" s="225"/>
      <c r="BP1576" s="225"/>
      <c r="BQ1576" s="225"/>
      <c r="BR1576" s="225"/>
      <c r="BS1576" s="225"/>
      <c r="BT1576" s="225"/>
      <c r="BU1576" s="225"/>
      <c r="BV1576" s="225"/>
      <c r="BW1576" s="225"/>
      <c r="BX1576" s="225"/>
      <c r="BY1576" s="225"/>
      <c r="BZ1576" s="225"/>
      <c r="CA1576" s="225"/>
      <c r="CB1576" s="225"/>
      <c r="CC1576" s="225"/>
      <c r="CD1576" s="225"/>
      <c r="CE1576" s="225"/>
      <c r="CF1576" s="225"/>
      <c r="CG1576" s="225"/>
      <c r="CH1576" s="225"/>
      <c r="CI1576" s="225"/>
      <c r="CJ1576" s="225"/>
      <c r="CK1576" s="225"/>
      <c r="CL1576" s="49"/>
      <c r="CM1576" s="49"/>
      <c r="CN1576" s="49"/>
      <c r="CO1576" s="49"/>
      <c r="CP1576" s="49"/>
      <c r="CQ1576" s="49"/>
      <c r="CR1576" s="49"/>
      <c r="CS1576" s="49"/>
      <c r="CT1576" s="49"/>
      <c r="CU1576" s="49"/>
      <c r="CV1576" s="49"/>
      <c r="CW1576" s="49"/>
      <c r="CX1576" s="49"/>
      <c r="CY1576" s="49"/>
      <c r="CZ1576" s="49"/>
      <c r="DA1576" s="49"/>
    </row>
    <row r="1577" spans="1:105" ht="17.25" outlineLevel="2" x14ac:dyDescent="0.3">
      <c r="A1577" s="162" t="s">
        <v>0</v>
      </c>
      <c r="B1577" s="10"/>
      <c r="C1577" s="167"/>
      <c r="D1577" s="167" t="s">
        <v>18</v>
      </c>
      <c r="E1577" s="167"/>
      <c r="F1577" s="172"/>
      <c r="G1577" s="187">
        <v>1000.0000000000001</v>
      </c>
      <c r="H1577" s="189">
        <v>3.7624278877767869E-2</v>
      </c>
      <c r="I1577" s="10"/>
      <c r="J1577" s="167"/>
      <c r="K1577" s="167"/>
      <c r="L1577" s="174" t="s">
        <v>618</v>
      </c>
      <c r="M1577" s="182"/>
      <c r="N1577" s="205">
        <v>232.39791816425938</v>
      </c>
      <c r="O1577" s="172"/>
      <c r="P1577" s="172"/>
      <c r="Q1577" s="167"/>
      <c r="R1577" s="162" t="s">
        <v>0</v>
      </c>
      <c r="S1577"/>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225"/>
      <c r="BE1577" s="225"/>
      <c r="BF1577" s="225"/>
      <c r="BG1577" s="225"/>
      <c r="BH1577" s="225"/>
      <c r="BI1577" s="225"/>
      <c r="BJ1577" s="225"/>
      <c r="BK1577" s="225"/>
      <c r="BL1577" s="225"/>
      <c r="BM1577" s="225"/>
      <c r="BN1577" s="225"/>
      <c r="BO1577" s="225"/>
      <c r="BP1577" s="225"/>
      <c r="BQ1577" s="225"/>
      <c r="BR1577" s="225"/>
      <c r="BS1577" s="225"/>
      <c r="BT1577" s="225"/>
      <c r="BU1577" s="225"/>
      <c r="BV1577" s="225"/>
      <c r="BW1577" s="225"/>
      <c r="BX1577" s="225"/>
      <c r="BY1577" s="225"/>
      <c r="BZ1577" s="225"/>
      <c r="CA1577" s="225"/>
      <c r="CB1577" s="225"/>
      <c r="CC1577" s="225"/>
      <c r="CD1577" s="225"/>
      <c r="CE1577" s="225"/>
      <c r="CF1577" s="225"/>
      <c r="CG1577" s="225"/>
      <c r="CH1577" s="225"/>
      <c r="CI1577" s="225"/>
      <c r="CJ1577" s="225"/>
      <c r="CK1577" s="225"/>
      <c r="CL1577" s="49"/>
      <c r="CM1577" s="49"/>
      <c r="CN1577" s="49"/>
      <c r="CO1577" s="49"/>
      <c r="CP1577" s="49"/>
      <c r="CQ1577" s="49"/>
      <c r="CR1577" s="49"/>
      <c r="CS1577" s="49"/>
      <c r="CT1577" s="49"/>
      <c r="CU1577" s="49"/>
      <c r="CV1577" s="49"/>
      <c r="CW1577" s="49"/>
      <c r="CX1577" s="49"/>
      <c r="CY1577" s="49"/>
      <c r="CZ1577" s="49"/>
      <c r="DA1577" s="49"/>
    </row>
    <row r="1578" spans="1:105" ht="17.25" outlineLevel="2" x14ac:dyDescent="0.3">
      <c r="A1578" s="162" t="s">
        <v>0</v>
      </c>
      <c r="B1578" s="10"/>
      <c r="C1578" s="167"/>
      <c r="D1578" s="167" t="s">
        <v>114</v>
      </c>
      <c r="E1578" s="167"/>
      <c r="F1578" s="172"/>
      <c r="G1578" s="187">
        <v>500</v>
      </c>
      <c r="H1578" s="189">
        <v>4.5704520792527958E-2</v>
      </c>
      <c r="I1578" s="10"/>
      <c r="J1578" s="167"/>
      <c r="K1578" s="167"/>
      <c r="L1578" s="167"/>
      <c r="M1578" s="167"/>
      <c r="N1578" s="167"/>
      <c r="O1578" s="172"/>
      <c r="P1578" s="172"/>
      <c r="Q1578" s="167"/>
      <c r="R1578" s="162" t="s">
        <v>0</v>
      </c>
      <c r="S1578"/>
      <c r="U1578" s="125"/>
      <c r="V1578" s="134"/>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225"/>
      <c r="BE1578" s="225"/>
      <c r="BF1578" s="225"/>
      <c r="BG1578" s="225"/>
      <c r="BH1578" s="225"/>
      <c r="BI1578" s="225"/>
      <c r="BJ1578" s="225"/>
      <c r="BK1578" s="225"/>
      <c r="BL1578" s="225"/>
      <c r="BM1578" s="225"/>
      <c r="BN1578" s="225"/>
      <c r="BO1578" s="225"/>
      <c r="BP1578" s="225"/>
      <c r="BQ1578" s="225"/>
      <c r="BR1578" s="225"/>
      <c r="BS1578" s="225"/>
      <c r="BT1578" s="225"/>
      <c r="BU1578" s="225"/>
      <c r="BV1578" s="225"/>
      <c r="BW1578" s="225"/>
      <c r="BX1578" s="225"/>
      <c r="BY1578" s="225"/>
      <c r="BZ1578" s="225"/>
      <c r="CA1578" s="225"/>
      <c r="CB1578" s="225"/>
      <c r="CC1578" s="225"/>
      <c r="CD1578" s="225"/>
      <c r="CE1578" s="225"/>
      <c r="CF1578" s="225"/>
      <c r="CG1578" s="225"/>
      <c r="CH1578" s="225"/>
      <c r="CI1578" s="225"/>
      <c r="CJ1578" s="225"/>
      <c r="CK1578" s="225"/>
      <c r="CL1578" s="49"/>
      <c r="CM1578" s="49"/>
      <c r="CN1578" s="49"/>
      <c r="CO1578" s="49"/>
      <c r="CP1578" s="49"/>
      <c r="CQ1578" s="49"/>
      <c r="CR1578" s="49"/>
      <c r="CS1578" s="49"/>
      <c r="CT1578" s="49"/>
      <c r="CU1578" s="49"/>
      <c r="CV1578" s="49"/>
      <c r="CW1578" s="49"/>
      <c r="CX1578" s="49"/>
      <c r="CY1578" s="49"/>
      <c r="CZ1578" s="49"/>
      <c r="DA1578" s="49"/>
    </row>
    <row r="1579" spans="1:105" ht="17.25" outlineLevel="2" x14ac:dyDescent="0.3">
      <c r="A1579" s="162" t="s">
        <v>0</v>
      </c>
      <c r="B1579" s="10"/>
      <c r="C1579" s="167"/>
      <c r="D1579" s="167" t="s">
        <v>865</v>
      </c>
      <c r="E1579" s="167"/>
      <c r="F1579" s="172"/>
      <c r="G1579" s="187">
        <v>500</v>
      </c>
      <c r="H1579" s="189">
        <v>4.1437786379812547E-2</v>
      </c>
      <c r="I1579" s="10"/>
      <c r="J1579" s="169"/>
      <c r="K1579" s="169" t="s">
        <v>385</v>
      </c>
      <c r="L1579" s="169"/>
      <c r="M1579" s="169"/>
      <c r="N1579" s="169"/>
      <c r="O1579" s="169"/>
      <c r="P1579" s="169"/>
      <c r="Q1579" s="167"/>
      <c r="R1579" s="162" t="s">
        <v>0</v>
      </c>
      <c r="S1579"/>
      <c r="U1579" s="125"/>
      <c r="V1579" s="125"/>
      <c r="W1579" s="125"/>
      <c r="X1579" s="125"/>
      <c r="Y1579" s="125"/>
      <c r="Z1579" s="125"/>
      <c r="AA1579" s="125"/>
      <c r="AB1579" s="125"/>
      <c r="AC1579" s="127"/>
      <c r="AD1579" s="125"/>
      <c r="AE1579" s="125"/>
      <c r="AF1579" s="127"/>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225"/>
      <c r="BE1579" s="225"/>
      <c r="BF1579" s="225"/>
      <c r="BG1579" s="225"/>
      <c r="BH1579" s="225"/>
      <c r="BI1579" s="225"/>
      <c r="BJ1579" s="225"/>
      <c r="BK1579" s="225"/>
      <c r="BL1579" s="225"/>
      <c r="BM1579" s="225"/>
      <c r="BN1579" s="225"/>
      <c r="BO1579" s="225"/>
      <c r="BP1579" s="225"/>
      <c r="BQ1579" s="225"/>
      <c r="BR1579" s="225"/>
      <c r="BS1579" s="225"/>
      <c r="BT1579" s="225"/>
      <c r="BU1579" s="225"/>
      <c r="BV1579" s="225"/>
      <c r="BW1579" s="225"/>
      <c r="BX1579" s="225"/>
      <c r="BY1579" s="225"/>
      <c r="BZ1579" s="225"/>
      <c r="CA1579" s="225"/>
      <c r="CB1579" s="225"/>
      <c r="CC1579" s="225"/>
      <c r="CD1579" s="225"/>
      <c r="CE1579" s="225"/>
      <c r="CF1579" s="225"/>
      <c r="CG1579" s="225"/>
      <c r="CH1579" s="225"/>
      <c r="CI1579" s="225"/>
      <c r="CJ1579" s="225"/>
      <c r="CK1579" s="225"/>
      <c r="CL1579" s="49"/>
      <c r="CM1579" s="49"/>
      <c r="CN1579" s="49"/>
      <c r="CO1579" s="49"/>
      <c r="CP1579" s="49"/>
      <c r="CQ1579" s="49"/>
      <c r="CR1579" s="49"/>
      <c r="CS1579" s="49"/>
      <c r="CT1579" s="49"/>
      <c r="CU1579" s="49"/>
      <c r="CV1579" s="49"/>
      <c r="CW1579" s="49"/>
      <c r="CX1579" s="49"/>
      <c r="CY1579" s="49"/>
      <c r="CZ1579" s="49"/>
      <c r="DA1579" s="49"/>
    </row>
    <row r="1580" spans="1:105" ht="17.25" outlineLevel="2" x14ac:dyDescent="0.3">
      <c r="A1580" s="162" t="s">
        <v>0</v>
      </c>
      <c r="B1580" s="167"/>
      <c r="C1580" s="167"/>
      <c r="D1580" s="167" t="s">
        <v>115</v>
      </c>
      <c r="E1580" s="167"/>
      <c r="F1580" s="172"/>
      <c r="G1580" s="187">
        <v>500</v>
      </c>
      <c r="H1580" s="189">
        <v>4.9450748492745333E-2</v>
      </c>
      <c r="I1580" s="182"/>
      <c r="J1580" s="167"/>
      <c r="K1580" s="167"/>
      <c r="L1580" s="167"/>
      <c r="M1580" s="182"/>
      <c r="N1580" s="167"/>
      <c r="O1580" s="167"/>
      <c r="P1580" s="167"/>
      <c r="Q1580" s="167"/>
      <c r="R1580" s="162" t="s">
        <v>0</v>
      </c>
      <c r="S1580"/>
      <c r="U1580" s="125"/>
      <c r="V1580" s="125"/>
      <c r="W1580" s="125"/>
      <c r="X1580" s="125"/>
      <c r="Y1580" s="133"/>
      <c r="Z1580" s="125"/>
      <c r="AA1580" s="125"/>
      <c r="AB1580" s="125"/>
      <c r="AC1580" s="127"/>
      <c r="AD1580" s="125"/>
      <c r="AE1580" s="125"/>
      <c r="AF1580" s="127"/>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225"/>
      <c r="BE1580" s="225"/>
      <c r="BF1580" s="225"/>
      <c r="BG1580" s="225"/>
      <c r="BH1580" s="225"/>
      <c r="BI1580" s="225"/>
      <c r="BJ1580" s="225"/>
      <c r="BK1580" s="225"/>
      <c r="BL1580" s="225"/>
      <c r="BM1580" s="225"/>
      <c r="BN1580" s="225"/>
      <c r="BO1580" s="225"/>
      <c r="BP1580" s="225"/>
      <c r="BQ1580" s="225"/>
      <c r="BR1580" s="225"/>
      <c r="BS1580" s="225"/>
      <c r="BT1580" s="225"/>
      <c r="BU1580" s="225"/>
      <c r="BV1580" s="225"/>
      <c r="BW1580" s="225"/>
      <c r="BX1580" s="225"/>
      <c r="BY1580" s="225"/>
      <c r="BZ1580" s="225"/>
      <c r="CA1580" s="225"/>
      <c r="CB1580" s="225"/>
      <c r="CC1580" s="225"/>
      <c r="CD1580" s="225"/>
      <c r="CE1580" s="225"/>
      <c r="CF1580" s="225"/>
      <c r="CG1580" s="225"/>
      <c r="CH1580" s="225"/>
      <c r="CI1580" s="225"/>
      <c r="CJ1580" s="225"/>
      <c r="CK1580" s="225"/>
      <c r="CL1580" s="49"/>
      <c r="CM1580" s="49"/>
      <c r="CN1580" s="49"/>
      <c r="CO1580" s="49"/>
      <c r="CP1580" s="49"/>
      <c r="CQ1580" s="49"/>
      <c r="CR1580" s="49"/>
      <c r="CS1580" s="49"/>
      <c r="CT1580" s="49"/>
      <c r="CU1580" s="49"/>
      <c r="CV1580" s="49"/>
      <c r="CW1580" s="49"/>
      <c r="CX1580" s="49"/>
      <c r="CY1580" s="49"/>
      <c r="CZ1580" s="49"/>
      <c r="DA1580" s="49"/>
    </row>
    <row r="1581" spans="1:105" ht="17.25" outlineLevel="2" x14ac:dyDescent="0.3">
      <c r="A1581" s="162" t="s">
        <v>0</v>
      </c>
      <c r="B1581" s="167"/>
      <c r="C1581" s="167"/>
      <c r="D1581" s="167" t="s">
        <v>866</v>
      </c>
      <c r="E1581" s="167"/>
      <c r="F1581" s="172"/>
      <c r="G1581" s="187">
        <v>500</v>
      </c>
      <c r="H1581" s="189">
        <v>2.9130493893701592E-2</v>
      </c>
      <c r="I1581" s="182"/>
      <c r="J1581" s="167"/>
      <c r="K1581" s="167" t="s">
        <v>386</v>
      </c>
      <c r="L1581" s="167"/>
      <c r="M1581" s="182"/>
      <c r="N1581" s="167"/>
      <c r="O1581" s="180" t="s">
        <v>491</v>
      </c>
      <c r="P1581" s="167"/>
      <c r="Q1581" s="167"/>
      <c r="R1581" s="162" t="s">
        <v>0</v>
      </c>
      <c r="S1581"/>
      <c r="U1581" s="125"/>
      <c r="V1581" s="125"/>
      <c r="W1581" s="125"/>
      <c r="X1581" s="125"/>
      <c r="Y1581" s="133"/>
      <c r="Z1581" s="125"/>
      <c r="AA1581" s="125"/>
      <c r="AB1581" s="125"/>
      <c r="AC1581" s="127"/>
      <c r="AD1581" s="125"/>
      <c r="AE1581" s="125"/>
      <c r="AF1581" s="127"/>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225"/>
      <c r="BE1581" s="225"/>
      <c r="BF1581" s="225"/>
      <c r="BG1581" s="225"/>
      <c r="BH1581" s="225"/>
      <c r="BI1581" s="225"/>
      <c r="BJ1581" s="225"/>
      <c r="BK1581" s="225"/>
      <c r="BL1581" s="225"/>
      <c r="BM1581" s="225"/>
      <c r="BN1581" s="225"/>
      <c r="BO1581" s="225"/>
      <c r="BP1581" s="225"/>
      <c r="BQ1581" s="225"/>
      <c r="BR1581" s="225"/>
      <c r="BS1581" s="225"/>
      <c r="BT1581" s="225"/>
      <c r="BU1581" s="225"/>
      <c r="BV1581" s="225"/>
      <c r="BW1581" s="225"/>
      <c r="BX1581" s="225"/>
      <c r="BY1581" s="225"/>
      <c r="BZ1581" s="225"/>
      <c r="CA1581" s="225"/>
      <c r="CB1581" s="225"/>
      <c r="CC1581" s="225"/>
      <c r="CD1581" s="225"/>
      <c r="CE1581" s="225"/>
      <c r="CF1581" s="225"/>
      <c r="CG1581" s="225"/>
      <c r="CH1581" s="225"/>
      <c r="CI1581" s="225"/>
      <c r="CJ1581" s="225"/>
      <c r="CK1581" s="225"/>
      <c r="CL1581" s="49"/>
      <c r="CM1581" s="49"/>
      <c r="CN1581" s="49"/>
      <c r="CO1581" s="49"/>
      <c r="CP1581" s="49"/>
      <c r="CQ1581" s="49"/>
      <c r="CR1581" s="49"/>
      <c r="CS1581" s="49"/>
      <c r="CT1581" s="49"/>
      <c r="CU1581" s="49"/>
      <c r="CV1581" s="49"/>
      <c r="CW1581" s="49"/>
      <c r="CX1581" s="49"/>
      <c r="CY1581" s="49"/>
      <c r="CZ1581" s="49"/>
      <c r="DA1581" s="49"/>
    </row>
    <row r="1582" spans="1:105" ht="17.25" outlineLevel="2" x14ac:dyDescent="0.3">
      <c r="A1582" s="162" t="s">
        <v>0</v>
      </c>
      <c r="B1582" s="167"/>
      <c r="C1582" s="167"/>
      <c r="D1582" s="167" t="s">
        <v>867</v>
      </c>
      <c r="E1582" s="167"/>
      <c r="F1582" s="172"/>
      <c r="G1582" s="187">
        <v>500</v>
      </c>
      <c r="H1582" s="189">
        <v>2.9130493893701592E-2</v>
      </c>
      <c r="I1582" s="182"/>
      <c r="J1582" s="167"/>
      <c r="K1582" s="167" t="s">
        <v>388</v>
      </c>
      <c r="L1582" s="167"/>
      <c r="M1582" s="182"/>
      <c r="N1582" s="167"/>
      <c r="O1582" s="180" t="s">
        <v>491</v>
      </c>
      <c r="P1582" s="167"/>
      <c r="Q1582" s="10"/>
      <c r="R1582" s="162" t="s">
        <v>0</v>
      </c>
      <c r="S1582"/>
      <c r="U1582" s="125"/>
      <c r="V1582" s="125"/>
      <c r="W1582" s="125"/>
      <c r="X1582" s="125"/>
      <c r="Y1582" s="133"/>
      <c r="Z1582" s="125"/>
      <c r="AA1582" s="125"/>
      <c r="AB1582" s="125"/>
      <c r="AC1582" s="127"/>
      <c r="AD1582" s="125"/>
      <c r="AE1582" s="125"/>
      <c r="AF1582" s="127"/>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225"/>
      <c r="BE1582" s="225"/>
      <c r="BF1582" s="225"/>
      <c r="BG1582" s="225"/>
      <c r="BH1582" s="225"/>
      <c r="BI1582" s="225"/>
      <c r="BJ1582" s="225"/>
      <c r="BK1582" s="225"/>
      <c r="BL1582" s="225"/>
      <c r="BM1582" s="225"/>
      <c r="BN1582" s="225"/>
      <c r="BO1582" s="225"/>
      <c r="BP1582" s="225"/>
      <c r="BQ1582" s="225"/>
      <c r="BR1582" s="225"/>
      <c r="BS1582" s="225"/>
      <c r="BT1582" s="225"/>
      <c r="BU1582" s="225"/>
      <c r="BV1582" s="225"/>
      <c r="BW1582" s="225"/>
      <c r="BX1582" s="225"/>
      <c r="BY1582" s="225"/>
      <c r="BZ1582" s="225"/>
      <c r="CA1582" s="225"/>
      <c r="CB1582" s="225"/>
      <c r="CC1582" s="225"/>
      <c r="CD1582" s="225"/>
      <c r="CE1582" s="225"/>
      <c r="CF1582" s="225"/>
      <c r="CG1582" s="225"/>
      <c r="CH1582" s="225"/>
      <c r="CI1582" s="225"/>
      <c r="CJ1582" s="225"/>
      <c r="CK1582" s="225"/>
      <c r="CL1582" s="49"/>
      <c r="CM1582" s="49"/>
      <c r="CN1582" s="49"/>
      <c r="CO1582" s="49"/>
      <c r="CP1582" s="49"/>
      <c r="CQ1582" s="49"/>
      <c r="CR1582" s="49"/>
      <c r="CS1582" s="49"/>
      <c r="CT1582" s="49"/>
      <c r="CU1582" s="49"/>
      <c r="CV1582" s="49"/>
      <c r="CW1582" s="49"/>
      <c r="CX1582" s="49"/>
      <c r="CY1582" s="49"/>
      <c r="CZ1582" s="49"/>
      <c r="DA1582" s="49"/>
    </row>
    <row r="1583" spans="1:105" ht="17.25" outlineLevel="2" x14ac:dyDescent="0.3">
      <c r="A1583" s="162" t="s">
        <v>0</v>
      </c>
      <c r="B1583" s="167"/>
      <c r="C1583" s="167"/>
      <c r="D1583" s="167" t="s">
        <v>535</v>
      </c>
      <c r="E1583" s="167"/>
      <c r="F1583" s="172"/>
      <c r="G1583" s="187">
        <v>-550</v>
      </c>
      <c r="H1583" s="189">
        <v>2.9130493893701592E-2</v>
      </c>
      <c r="I1583" s="182"/>
      <c r="J1583" s="167"/>
      <c r="K1583" s="167" t="s">
        <v>389</v>
      </c>
      <c r="L1583" s="167"/>
      <c r="M1583" s="182"/>
      <c r="N1583" s="167"/>
      <c r="O1583" s="180" t="s">
        <v>491</v>
      </c>
      <c r="P1583" s="167"/>
      <c r="Q1583" s="10"/>
      <c r="R1583" s="162" t="s">
        <v>0</v>
      </c>
      <c r="S1583"/>
      <c r="U1583" s="125"/>
      <c r="V1583" s="125"/>
      <c r="W1583" s="125"/>
      <c r="X1583" s="125"/>
      <c r="Y1583" s="133"/>
      <c r="Z1583" s="125"/>
      <c r="AA1583" s="125"/>
      <c r="AB1583" s="125"/>
      <c r="AC1583" s="127"/>
      <c r="AD1583" s="125"/>
      <c r="AE1583" s="125"/>
      <c r="AF1583" s="127"/>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225"/>
      <c r="BE1583" s="225"/>
      <c r="BF1583" s="225"/>
      <c r="BG1583" s="225"/>
      <c r="BH1583" s="225"/>
      <c r="BI1583" s="225"/>
      <c r="BJ1583" s="225"/>
      <c r="BK1583" s="225"/>
      <c r="BL1583" s="225"/>
      <c r="BM1583" s="225"/>
      <c r="BN1583" s="225"/>
      <c r="BO1583" s="225"/>
      <c r="BP1583" s="225"/>
      <c r="BQ1583" s="225"/>
      <c r="BR1583" s="225"/>
      <c r="BS1583" s="225"/>
      <c r="BT1583" s="225"/>
      <c r="BU1583" s="225"/>
      <c r="BV1583" s="225"/>
      <c r="BW1583" s="225"/>
      <c r="BX1583" s="225"/>
      <c r="BY1583" s="225"/>
      <c r="BZ1583" s="225"/>
      <c r="CA1583" s="225"/>
      <c r="CB1583" s="225"/>
      <c r="CC1583" s="225"/>
      <c r="CD1583" s="225"/>
      <c r="CE1583" s="225"/>
      <c r="CF1583" s="225"/>
      <c r="CG1583" s="225"/>
      <c r="CH1583" s="225"/>
      <c r="CI1583" s="225"/>
      <c r="CJ1583" s="225"/>
      <c r="CK1583" s="225"/>
      <c r="CL1583" s="49"/>
      <c r="CM1583" s="49"/>
      <c r="CN1583" s="49"/>
      <c r="CO1583" s="49"/>
      <c r="CP1583" s="49"/>
      <c r="CQ1583" s="49"/>
      <c r="CR1583" s="49"/>
      <c r="CS1583" s="49"/>
      <c r="CT1583" s="49"/>
      <c r="CU1583" s="49"/>
      <c r="CV1583" s="49"/>
      <c r="CW1583" s="49"/>
      <c r="CX1583" s="49"/>
      <c r="CY1583" s="49"/>
      <c r="CZ1583" s="49"/>
      <c r="DA1583" s="49"/>
    </row>
    <row r="1584" spans="1:105" ht="17.25" outlineLevel="2" x14ac:dyDescent="0.3">
      <c r="A1584" s="162" t="s">
        <v>0</v>
      </c>
      <c r="B1584" s="167"/>
      <c r="I1584" s="182"/>
      <c r="Q1584" s="10"/>
      <c r="R1584" s="162" t="s">
        <v>0</v>
      </c>
      <c r="S1584"/>
      <c r="U1584" s="125"/>
      <c r="V1584" s="125"/>
      <c r="W1584" s="125"/>
      <c r="X1584" s="125"/>
      <c r="Y1584" s="133"/>
      <c r="Z1584" s="125"/>
      <c r="AA1584" s="125"/>
      <c r="AB1584" s="125"/>
      <c r="AC1584" s="125"/>
      <c r="AD1584" s="125"/>
      <c r="AE1584" s="125"/>
      <c r="AF1584" s="127"/>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225"/>
      <c r="BE1584" s="225"/>
      <c r="BF1584" s="225"/>
      <c r="BG1584" s="225"/>
      <c r="BH1584" s="225"/>
      <c r="BI1584" s="225"/>
      <c r="BJ1584" s="225"/>
      <c r="BK1584" s="225"/>
      <c r="BL1584" s="225"/>
      <c r="BM1584" s="225"/>
      <c r="BN1584" s="225"/>
      <c r="BO1584" s="225"/>
      <c r="BP1584" s="225"/>
      <c r="BQ1584" s="225"/>
      <c r="BR1584" s="225"/>
      <c r="BS1584" s="225"/>
      <c r="BT1584" s="225"/>
      <c r="BU1584" s="225"/>
      <c r="BV1584" s="225"/>
      <c r="BW1584" s="225"/>
      <c r="BX1584" s="225"/>
      <c r="BY1584" s="225"/>
      <c r="BZ1584" s="225"/>
      <c r="CA1584" s="225"/>
      <c r="CB1584" s="225"/>
      <c r="CC1584" s="225"/>
      <c r="CD1584" s="225"/>
      <c r="CE1584" s="225"/>
      <c r="CF1584" s="225"/>
      <c r="CG1584" s="225"/>
      <c r="CH1584" s="225"/>
      <c r="CI1584" s="225"/>
      <c r="CJ1584" s="225"/>
      <c r="CK1584" s="225"/>
      <c r="CL1584" s="49"/>
      <c r="CM1584" s="49"/>
      <c r="CN1584" s="49"/>
      <c r="CO1584" s="49"/>
      <c r="CP1584" s="49"/>
      <c r="CQ1584" s="49"/>
      <c r="CR1584" s="49"/>
      <c r="CS1584" s="49"/>
      <c r="CT1584" s="49"/>
      <c r="CU1584" s="49"/>
      <c r="CV1584" s="49"/>
      <c r="CW1584" s="49"/>
      <c r="CX1584" s="49"/>
      <c r="CY1584" s="49"/>
      <c r="CZ1584" s="49"/>
      <c r="DA1584" s="49"/>
    </row>
    <row r="1585" spans="1:105" ht="17.25" outlineLevel="2" x14ac:dyDescent="0.3">
      <c r="A1585" s="162" t="s">
        <v>0</v>
      </c>
      <c r="B1585" s="167"/>
      <c r="C1585" s="10"/>
      <c r="D1585" s="10"/>
      <c r="E1585" s="10"/>
      <c r="F1585" s="10"/>
      <c r="G1585" s="10"/>
      <c r="H1585" s="10"/>
      <c r="I1585" s="182"/>
      <c r="J1585" s="10"/>
      <c r="K1585" s="10"/>
      <c r="L1585" s="10"/>
      <c r="M1585" s="10"/>
      <c r="N1585" s="10"/>
      <c r="O1585" s="10"/>
      <c r="P1585" s="10"/>
      <c r="Q1585" s="10"/>
      <c r="R1585" s="162" t="s">
        <v>0</v>
      </c>
      <c r="S158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225"/>
      <c r="BE1585" s="225"/>
      <c r="BF1585" s="225"/>
      <c r="BG1585" s="225"/>
      <c r="BH1585" s="225"/>
      <c r="BI1585" s="225"/>
      <c r="BJ1585" s="225"/>
      <c r="BK1585" s="225"/>
      <c r="BL1585" s="225"/>
      <c r="BM1585" s="225"/>
      <c r="BN1585" s="225"/>
      <c r="BO1585" s="225"/>
      <c r="BP1585" s="225"/>
      <c r="BQ1585" s="225"/>
      <c r="BR1585" s="225"/>
      <c r="BS1585" s="225"/>
      <c r="BT1585" s="225"/>
      <c r="BU1585" s="225"/>
      <c r="BV1585" s="225"/>
      <c r="BW1585" s="225"/>
      <c r="BX1585" s="225"/>
      <c r="BY1585" s="225"/>
      <c r="BZ1585" s="225"/>
      <c r="CA1585" s="225"/>
      <c r="CB1585" s="225"/>
      <c r="CC1585" s="225"/>
      <c r="CD1585" s="225"/>
      <c r="CE1585" s="225"/>
      <c r="CF1585" s="225"/>
      <c r="CG1585" s="225"/>
      <c r="CH1585" s="225"/>
      <c r="CI1585" s="225"/>
      <c r="CJ1585" s="225"/>
      <c r="CK1585" s="225"/>
      <c r="CL1585" s="49"/>
      <c r="CM1585" s="49"/>
      <c r="CN1585" s="49"/>
      <c r="CO1585" s="49"/>
      <c r="CP1585" s="49"/>
      <c r="CQ1585" s="49"/>
      <c r="CR1585" s="49"/>
      <c r="CS1585" s="49"/>
      <c r="CT1585" s="49"/>
      <c r="CU1585" s="49"/>
      <c r="CV1585" s="49"/>
      <c r="CW1585" s="49"/>
      <c r="CX1585" s="49"/>
      <c r="CY1585" s="49"/>
      <c r="CZ1585" s="49"/>
      <c r="DA1585" s="49"/>
    </row>
    <row r="1586" spans="1:105" outlineLevel="2" x14ac:dyDescent="0.3">
      <c r="A1586" s="162" t="s">
        <v>0</v>
      </c>
      <c r="B1586" s="151"/>
      <c r="C1586" s="151"/>
      <c r="D1586" s="151"/>
      <c r="E1586" s="151"/>
      <c r="F1586" s="151"/>
      <c r="G1586" s="151"/>
      <c r="H1586" s="154"/>
      <c r="I1586" s="154"/>
      <c r="J1586" s="154"/>
      <c r="K1586" s="151"/>
      <c r="L1586" s="151"/>
      <c r="M1586" s="151"/>
      <c r="N1586" s="151"/>
      <c r="O1586" s="151"/>
      <c r="P1586" s="151"/>
      <c r="Q1586" s="151"/>
      <c r="R1586" s="162" t="s">
        <v>0</v>
      </c>
      <c r="S1586"/>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225"/>
      <c r="BE1586" s="225"/>
      <c r="BF1586" s="225"/>
      <c r="BG1586" s="225"/>
      <c r="BH1586" s="225"/>
      <c r="BI1586" s="225"/>
      <c r="BJ1586" s="225"/>
      <c r="BK1586" s="225"/>
      <c r="BL1586" s="225"/>
      <c r="BM1586" s="225"/>
      <c r="BN1586" s="225"/>
      <c r="BO1586" s="225"/>
      <c r="BP1586" s="225"/>
      <c r="BQ1586" s="225"/>
      <c r="BR1586" s="225"/>
      <c r="BS1586" s="225"/>
      <c r="BT1586" s="225"/>
      <c r="BU1586" s="225"/>
      <c r="BV1586" s="225"/>
      <c r="BW1586" s="225"/>
      <c r="BX1586" s="225"/>
      <c r="BY1586" s="225"/>
      <c r="BZ1586" s="225"/>
      <c r="CA1586" s="225"/>
      <c r="CB1586" s="225"/>
      <c r="CC1586" s="225"/>
      <c r="CD1586" s="225"/>
      <c r="CE1586" s="225"/>
      <c r="CF1586" s="225"/>
      <c r="CG1586" s="225"/>
      <c r="CH1586" s="225"/>
      <c r="CI1586" s="225"/>
      <c r="CJ1586" s="225"/>
      <c r="CK1586" s="225"/>
      <c r="CL1586" s="49"/>
      <c r="CM1586" s="49"/>
      <c r="CN1586" s="49"/>
      <c r="CO1586" s="49"/>
      <c r="CP1586" s="49"/>
      <c r="CQ1586" s="49"/>
      <c r="CR1586" s="49"/>
      <c r="CS1586" s="49"/>
      <c r="CT1586" s="49"/>
      <c r="CU1586" s="49"/>
      <c r="CV1586" s="49"/>
      <c r="CW1586" s="49"/>
      <c r="CX1586" s="49"/>
      <c r="CY1586" s="49"/>
      <c r="CZ1586" s="49"/>
      <c r="DA1586" s="49"/>
    </row>
    <row r="1587" spans="1:105" outlineLevel="2" x14ac:dyDescent="0.3">
      <c r="A1587" s="162" t="s">
        <v>0</v>
      </c>
      <c r="B1587" s="151"/>
      <c r="C1587" s="151"/>
      <c r="D1587" s="151"/>
      <c r="E1587" s="151"/>
      <c r="F1587" s="151"/>
      <c r="G1587" s="151"/>
      <c r="H1587" s="151"/>
      <c r="I1587" s="151"/>
      <c r="J1587" s="151"/>
      <c r="K1587" s="151"/>
      <c r="L1587" s="151"/>
      <c r="M1587" s="151"/>
      <c r="N1587" s="151"/>
      <c r="O1587" s="151"/>
      <c r="P1587" s="151"/>
      <c r="Q1587" s="151"/>
      <c r="R1587" s="162" t="s">
        <v>0</v>
      </c>
      <c r="S1587"/>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225"/>
      <c r="BE1587" s="225"/>
      <c r="BF1587" s="225"/>
      <c r="BG1587" s="225"/>
      <c r="BH1587" s="225"/>
      <c r="BI1587" s="225"/>
      <c r="BJ1587" s="225"/>
      <c r="BK1587" s="225"/>
      <c r="BL1587" s="225"/>
      <c r="BM1587" s="225"/>
      <c r="BN1587" s="225"/>
      <c r="BO1587" s="225"/>
      <c r="BP1587" s="225"/>
      <c r="BQ1587" s="225"/>
      <c r="BR1587" s="225"/>
      <c r="BS1587" s="225"/>
      <c r="BT1587" s="225"/>
      <c r="BU1587" s="225"/>
      <c r="BV1587" s="225"/>
      <c r="BW1587" s="225"/>
      <c r="BX1587" s="225"/>
      <c r="BY1587" s="225"/>
      <c r="BZ1587" s="225"/>
      <c r="CA1587" s="225"/>
      <c r="CB1587" s="225"/>
      <c r="CC1587" s="225"/>
      <c r="CD1587" s="225"/>
      <c r="CE1587" s="225"/>
      <c r="CF1587" s="225"/>
      <c r="CG1587" s="225"/>
      <c r="CH1587" s="225"/>
      <c r="CI1587" s="225"/>
      <c r="CJ1587" s="225"/>
      <c r="CK1587" s="225"/>
      <c r="CL1587" s="49"/>
      <c r="CM1587" s="49"/>
      <c r="CN1587" s="49"/>
      <c r="CO1587" s="49"/>
      <c r="CP1587" s="49"/>
      <c r="CQ1587" s="49"/>
      <c r="CR1587" s="49"/>
      <c r="CS1587" s="49"/>
      <c r="CT1587" s="49"/>
      <c r="CU1587" s="49"/>
      <c r="CV1587" s="49"/>
      <c r="CW1587" s="49"/>
      <c r="CX1587" s="49"/>
      <c r="CY1587" s="49"/>
      <c r="CZ1587" s="49"/>
      <c r="DA1587" s="49"/>
    </row>
    <row r="1588" spans="1:105" outlineLevel="2" x14ac:dyDescent="0.3">
      <c r="A1588" s="162" t="s">
        <v>0</v>
      </c>
      <c r="B1588" s="132"/>
      <c r="C1588" s="132"/>
      <c r="D1588" s="132"/>
      <c r="E1588" s="132"/>
      <c r="F1588" s="132"/>
      <c r="G1588" s="132"/>
      <c r="H1588" s="132"/>
      <c r="I1588" s="132"/>
      <c r="J1588" s="132"/>
      <c r="K1588" s="132"/>
      <c r="L1588" s="132"/>
      <c r="M1588" s="132"/>
      <c r="N1588" s="132"/>
      <c r="O1588" s="132"/>
      <c r="P1588" s="132"/>
      <c r="Q1588" s="132"/>
      <c r="R1588" s="162" t="s">
        <v>0</v>
      </c>
      <c r="S1588"/>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225"/>
      <c r="BE1588" s="225"/>
      <c r="BF1588" s="225"/>
      <c r="BG1588" s="225"/>
      <c r="BH1588" s="225"/>
      <c r="BI1588" s="225"/>
      <c r="BJ1588" s="225"/>
      <c r="BK1588" s="225"/>
      <c r="BL1588" s="225"/>
      <c r="BM1588" s="225"/>
      <c r="BN1588" s="225"/>
      <c r="BO1588" s="225"/>
      <c r="BP1588" s="225"/>
      <c r="BQ1588" s="225"/>
      <c r="BR1588" s="225"/>
      <c r="BS1588" s="225"/>
      <c r="BT1588" s="225"/>
      <c r="BU1588" s="225"/>
      <c r="BV1588" s="225"/>
      <c r="BW1588" s="225"/>
      <c r="BX1588" s="225"/>
      <c r="BY1588" s="225"/>
      <c r="BZ1588" s="225"/>
      <c r="CA1588" s="225"/>
      <c r="CB1588" s="225"/>
      <c r="CC1588" s="225"/>
      <c r="CD1588" s="225"/>
      <c r="CE1588" s="225"/>
      <c r="CF1588" s="225"/>
      <c r="CG1588" s="225"/>
      <c r="CH1588" s="225"/>
      <c r="CI1588" s="225"/>
      <c r="CJ1588" s="225"/>
      <c r="CK1588" s="225"/>
      <c r="CL1588" s="49"/>
      <c r="CM1588" s="49"/>
      <c r="CN1588" s="49"/>
      <c r="CO1588" s="49"/>
      <c r="CP1588" s="49"/>
      <c r="CQ1588" s="49"/>
      <c r="CR1588" s="49"/>
      <c r="CS1588" s="49"/>
      <c r="CT1588" s="49"/>
      <c r="CU1588" s="49"/>
      <c r="CV1588" s="49"/>
      <c r="CW1588" s="49"/>
      <c r="CX1588" s="49"/>
      <c r="CY1588" s="49"/>
      <c r="CZ1588" s="49"/>
      <c r="DA1588" s="49"/>
    </row>
    <row r="1589" spans="1:105" ht="45.75" outlineLevel="2" x14ac:dyDescent="0.65">
      <c r="A1589" s="162" t="s">
        <v>0</v>
      </c>
      <c r="B1589" s="163" t="s">
        <v>479</v>
      </c>
      <c r="C1589" s="126"/>
      <c r="D1589" s="127"/>
      <c r="E1589" s="127"/>
      <c r="F1589" s="128"/>
      <c r="G1589" s="127"/>
      <c r="H1589" s="127"/>
      <c r="I1589" s="127"/>
      <c r="J1589" s="127"/>
      <c r="K1589" s="127"/>
      <c r="L1589" s="127"/>
      <c r="M1589" s="127"/>
      <c r="N1589" s="127"/>
      <c r="O1589" s="127"/>
      <c r="P1589" s="127"/>
      <c r="Q1589" s="155" t="s">
        <v>429</v>
      </c>
      <c r="R1589" s="162" t="s">
        <v>0</v>
      </c>
      <c r="S1589"/>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225"/>
      <c r="BE1589" s="225"/>
      <c r="BF1589" s="225"/>
      <c r="BG1589" s="225"/>
      <c r="BH1589" s="225"/>
      <c r="BI1589" s="225"/>
      <c r="BJ1589" s="225"/>
      <c r="BK1589" s="225"/>
      <c r="BL1589" s="225"/>
      <c r="BM1589" s="225"/>
      <c r="BN1589" s="225"/>
      <c r="BO1589" s="225"/>
      <c r="BP1589" s="225"/>
      <c r="BQ1589" s="225"/>
      <c r="BR1589" s="225"/>
      <c r="BS1589" s="225"/>
      <c r="BT1589" s="225"/>
      <c r="BU1589" s="225"/>
      <c r="BV1589" s="225"/>
      <c r="BW1589" s="225"/>
      <c r="BX1589" s="225"/>
      <c r="BY1589" s="225"/>
      <c r="BZ1589" s="225"/>
      <c r="CA1589" s="225"/>
      <c r="CB1589" s="225"/>
      <c r="CC1589" s="225"/>
      <c r="CD1589" s="225"/>
      <c r="CE1589" s="225"/>
      <c r="CF1589" s="225"/>
      <c r="CG1589" s="225"/>
      <c r="CH1589" s="225"/>
      <c r="CI1589" s="225"/>
      <c r="CJ1589" s="225"/>
      <c r="CK1589" s="225"/>
      <c r="CL1589" s="49"/>
      <c r="CM1589" s="49"/>
      <c r="CN1589" s="49"/>
      <c r="CO1589" s="49"/>
      <c r="CP1589" s="49"/>
      <c r="CQ1589" s="49"/>
      <c r="CR1589" s="49"/>
      <c r="CS1589" s="49"/>
      <c r="CT1589" s="49"/>
      <c r="CU1589" s="49"/>
      <c r="CV1589" s="49"/>
      <c r="CW1589" s="49"/>
      <c r="CX1589" s="49"/>
      <c r="CY1589" s="49"/>
      <c r="CZ1589" s="49"/>
      <c r="DA1589" s="49"/>
    </row>
    <row r="1590" spans="1:105" outlineLevel="2" x14ac:dyDescent="0.3">
      <c r="A1590" s="162" t="s">
        <v>0</v>
      </c>
      <c r="B1590" s="129" t="s">
        <v>960</v>
      </c>
      <c r="C1590" s="129"/>
      <c r="D1590" s="127"/>
      <c r="E1590" s="127"/>
      <c r="F1590" s="127"/>
      <c r="G1590" s="127"/>
      <c r="H1590" s="127"/>
      <c r="I1590" s="127"/>
      <c r="J1590" s="127"/>
      <c r="K1590" s="127"/>
      <c r="L1590" s="127"/>
      <c r="M1590" s="127"/>
      <c r="N1590" s="127"/>
      <c r="O1590" s="127"/>
      <c r="P1590" s="127"/>
      <c r="Q1590" s="127"/>
      <c r="R1590" s="162" t="s">
        <v>0</v>
      </c>
      <c r="S1590"/>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225"/>
      <c r="BE1590" s="225"/>
      <c r="BF1590" s="225"/>
      <c r="BG1590" s="225"/>
      <c r="BH1590" s="225"/>
      <c r="BI1590" s="225"/>
      <c r="BJ1590" s="225"/>
      <c r="BK1590" s="225"/>
      <c r="BL1590" s="225"/>
      <c r="BM1590" s="225"/>
      <c r="BN1590" s="225"/>
      <c r="BO1590" s="225"/>
      <c r="BP1590" s="225"/>
      <c r="BQ1590" s="225"/>
      <c r="BR1590" s="225"/>
      <c r="BS1590" s="225"/>
      <c r="BT1590" s="225"/>
      <c r="BU1590" s="225"/>
      <c r="BV1590" s="225"/>
      <c r="BW1590" s="225"/>
      <c r="BX1590" s="225"/>
      <c r="BY1590" s="225"/>
      <c r="BZ1590" s="225"/>
      <c r="CA1590" s="225"/>
      <c r="CB1590" s="225"/>
      <c r="CC1590" s="225"/>
      <c r="CD1590" s="225"/>
      <c r="CE1590" s="225"/>
      <c r="CF1590" s="225"/>
      <c r="CG1590" s="225"/>
      <c r="CH1590" s="225"/>
      <c r="CI1590" s="225"/>
      <c r="CJ1590" s="225"/>
      <c r="CK1590" s="225"/>
      <c r="CL1590" s="49"/>
      <c r="CM1590" s="49"/>
      <c r="CN1590" s="49"/>
      <c r="CO1590" s="49"/>
      <c r="CP1590" s="49"/>
      <c r="CQ1590" s="49"/>
      <c r="CR1590" s="49"/>
      <c r="CS1590" s="49"/>
      <c r="CT1590" s="49"/>
      <c r="CU1590" s="49"/>
      <c r="CV1590" s="49"/>
      <c r="CW1590" s="49"/>
      <c r="CX1590" s="49"/>
      <c r="CY1590" s="49"/>
      <c r="CZ1590" s="49"/>
      <c r="DA1590" s="49"/>
    </row>
    <row r="1591" spans="1:105" ht="17.25" outlineLevel="2" thickBot="1" x14ac:dyDescent="0.35">
      <c r="A1591" s="162" t="s">
        <v>0</v>
      </c>
      <c r="B1591" s="130"/>
      <c r="C1591" s="130"/>
      <c r="D1591" s="130"/>
      <c r="E1591" s="130"/>
      <c r="F1591" s="130"/>
      <c r="G1591" s="130"/>
      <c r="H1591" s="130"/>
      <c r="I1591" s="130"/>
      <c r="J1591" s="130"/>
      <c r="K1591" s="130"/>
      <c r="L1591" s="130"/>
      <c r="M1591" s="130"/>
      <c r="N1591" s="130"/>
      <c r="O1591" s="130"/>
      <c r="P1591" s="130"/>
      <c r="Q1591" s="130"/>
      <c r="R1591" s="162" t="s">
        <v>0</v>
      </c>
      <c r="S1591"/>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225"/>
      <c r="BE1591" s="225"/>
      <c r="BF1591" s="225"/>
      <c r="BG1591" s="225"/>
      <c r="BH1591" s="225"/>
      <c r="BI1591" s="225"/>
      <c r="BJ1591" s="225"/>
      <c r="BK1591" s="225"/>
      <c r="BL1591" s="225"/>
      <c r="BM1591" s="225"/>
      <c r="BN1591" s="225"/>
      <c r="BO1591" s="225"/>
      <c r="BP1591" s="225"/>
      <c r="BQ1591" s="225"/>
      <c r="BR1591" s="225"/>
      <c r="BS1591" s="225"/>
      <c r="BT1591" s="225"/>
      <c r="BU1591" s="225"/>
      <c r="BV1591" s="225"/>
      <c r="BW1591" s="225"/>
      <c r="BX1591" s="225"/>
      <c r="BY1591" s="225"/>
      <c r="BZ1591" s="225"/>
      <c r="CA1591" s="225"/>
      <c r="CB1591" s="225"/>
      <c r="CC1591" s="225"/>
      <c r="CD1591" s="225"/>
      <c r="CE1591" s="225"/>
      <c r="CF1591" s="225"/>
      <c r="CG1591" s="225"/>
      <c r="CH1591" s="225"/>
      <c r="CI1591" s="225"/>
      <c r="CJ1591" s="225"/>
      <c r="CK1591" s="225"/>
      <c r="CL1591" s="49"/>
      <c r="CM1591" s="49"/>
      <c r="CN1591" s="49"/>
      <c r="CO1591" s="49"/>
      <c r="CP1591" s="49"/>
      <c r="CQ1591" s="49"/>
      <c r="CR1591" s="49"/>
      <c r="CS1591" s="49"/>
      <c r="CT1591" s="49"/>
      <c r="CU1591" s="49"/>
      <c r="CV1591" s="49"/>
      <c r="CW1591" s="49"/>
      <c r="CX1591" s="49"/>
      <c r="CY1591" s="49"/>
      <c r="CZ1591" s="49"/>
      <c r="DA1591" s="49"/>
    </row>
    <row r="1592" spans="1:105" ht="19.5" outlineLevel="2" x14ac:dyDescent="0.3">
      <c r="A1592" s="162" t="s">
        <v>0</v>
      </c>
      <c r="B1592" s="164"/>
      <c r="C1592" s="202" t="s">
        <v>432</v>
      </c>
      <c r="D1592" s="164"/>
      <c r="E1592" s="164"/>
      <c r="F1592" s="164"/>
      <c r="G1592" s="164" t="s">
        <v>366</v>
      </c>
      <c r="H1592" s="165">
        <v>40543</v>
      </c>
      <c r="I1592" s="165" t="s">
        <v>367</v>
      </c>
      <c r="J1592" s="165">
        <v>52962</v>
      </c>
      <c r="K1592" s="164"/>
      <c r="L1592" s="164"/>
      <c r="M1592" s="164"/>
      <c r="N1592" s="164"/>
      <c r="O1592" s="164"/>
      <c r="P1592" s="164"/>
      <c r="Q1592" s="164"/>
      <c r="R1592" s="162" t="s">
        <v>0</v>
      </c>
      <c r="S1592"/>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225"/>
      <c r="BE1592" s="225"/>
      <c r="BF1592" s="225"/>
      <c r="BG1592" s="225"/>
      <c r="BH1592" s="225"/>
      <c r="BI1592" s="225"/>
      <c r="BJ1592" s="225"/>
      <c r="BK1592" s="225"/>
      <c r="BL1592" s="225"/>
      <c r="BM1592" s="225"/>
      <c r="BN1592" s="225"/>
      <c r="BO1592" s="225"/>
      <c r="BP1592" s="225"/>
      <c r="BQ1592" s="225"/>
      <c r="BR1592" s="225"/>
      <c r="BS1592" s="225"/>
      <c r="BT1592" s="225"/>
      <c r="BU1592" s="225"/>
      <c r="BV1592" s="225"/>
      <c r="BW1592" s="225"/>
      <c r="BX1592" s="225"/>
      <c r="BY1592" s="225"/>
      <c r="BZ1592" s="225"/>
      <c r="CA1592" s="225"/>
      <c r="CB1592" s="225"/>
      <c r="CC1592" s="225"/>
      <c r="CD1592" s="225"/>
      <c r="CE1592" s="225"/>
      <c r="CF1592" s="225"/>
      <c r="CG1592" s="225"/>
      <c r="CH1592" s="225"/>
      <c r="CI1592" s="225"/>
      <c r="CJ1592" s="225"/>
      <c r="CK1592" s="225"/>
      <c r="CL1592" s="49"/>
      <c r="CM1592" s="49"/>
      <c r="CN1592" s="49"/>
      <c r="CO1592" s="49"/>
      <c r="CP1592" s="49"/>
      <c r="CQ1592" s="49"/>
      <c r="CR1592" s="49"/>
      <c r="CS1592" s="49"/>
      <c r="CT1592" s="49"/>
      <c r="CU1592" s="49"/>
      <c r="CV1592" s="49"/>
      <c r="CW1592" s="49"/>
      <c r="CX1592" s="49"/>
      <c r="CY1592" s="49"/>
      <c r="CZ1592" s="49"/>
      <c r="DA1592" s="49"/>
    </row>
    <row r="1593" spans="1:105" ht="17.25" outlineLevel="2" x14ac:dyDescent="0.3">
      <c r="A1593" s="162" t="s">
        <v>0</v>
      </c>
      <c r="B1593" s="164"/>
      <c r="C1593" s="164" t="s">
        <v>832</v>
      </c>
      <c r="D1593" s="164"/>
      <c r="E1593" s="164"/>
      <c r="F1593" s="164"/>
      <c r="G1593" s="164"/>
      <c r="H1593" s="164"/>
      <c r="I1593" s="169" t="s">
        <v>626</v>
      </c>
      <c r="J1593" s="164"/>
      <c r="K1593" s="164"/>
      <c r="L1593" s="164"/>
      <c r="M1593" s="164"/>
      <c r="N1593" s="164"/>
      <c r="O1593" s="164"/>
      <c r="P1593" s="164"/>
      <c r="Q1593" s="164"/>
      <c r="R1593" s="162" t="s">
        <v>0</v>
      </c>
      <c r="S1593"/>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225"/>
      <c r="BE1593" s="225"/>
      <c r="BF1593" s="225"/>
      <c r="BG1593" s="225"/>
      <c r="BH1593" s="225"/>
      <c r="BI1593" s="225"/>
      <c r="BJ1593" s="225"/>
      <c r="BK1593" s="225"/>
      <c r="BL1593" s="225"/>
      <c r="BM1593" s="225"/>
      <c r="BN1593" s="225"/>
      <c r="BO1593" s="225"/>
      <c r="BP1593" s="225"/>
      <c r="BQ1593" s="225"/>
      <c r="BR1593" s="225"/>
      <c r="BS1593" s="225"/>
      <c r="BT1593" s="225"/>
      <c r="BU1593" s="225"/>
      <c r="BV1593" s="225"/>
      <c r="BW1593" s="225"/>
      <c r="BX1593" s="225"/>
      <c r="BY1593" s="225"/>
      <c r="BZ1593" s="225"/>
      <c r="CA1593" s="225"/>
      <c r="CB1593" s="225"/>
      <c r="CC1593" s="225"/>
      <c r="CD1593" s="225"/>
      <c r="CE1593" s="225"/>
      <c r="CF1593" s="225"/>
      <c r="CG1593" s="225"/>
      <c r="CH1593" s="225"/>
      <c r="CI1593" s="225"/>
      <c r="CJ1593" s="225"/>
      <c r="CK1593" s="225"/>
      <c r="CL1593" s="49"/>
      <c r="CM1593" s="49"/>
      <c r="CN1593" s="49"/>
      <c r="CO1593" s="49"/>
      <c r="CP1593" s="49"/>
      <c r="CQ1593" s="49"/>
      <c r="CR1593" s="49"/>
      <c r="CS1593" s="49"/>
      <c r="CT1593" s="49"/>
      <c r="CU1593" s="49"/>
      <c r="CV1593" s="49"/>
      <c r="CW1593" s="49"/>
      <c r="CX1593" s="49"/>
      <c r="CY1593" s="49"/>
      <c r="CZ1593" s="49"/>
      <c r="DA1593" s="49"/>
    </row>
    <row r="1594" spans="1:105" s="83" customFormat="1" outlineLevel="2" x14ac:dyDescent="0.3">
      <c r="A1594" s="162" t="s">
        <v>0</v>
      </c>
      <c r="R1594" s="162" t="s">
        <v>0</v>
      </c>
      <c r="S1594"/>
      <c r="T1594" s="153"/>
      <c r="U1594" s="153"/>
      <c r="V1594" s="153"/>
      <c r="W1594" s="153"/>
      <c r="X1594" s="153"/>
      <c r="Y1594" s="153"/>
      <c r="Z1594" s="153"/>
      <c r="AA1594" s="153"/>
      <c r="AB1594" s="153"/>
      <c r="AC1594" s="153"/>
      <c r="AD1594" s="153"/>
      <c r="AE1594" s="153"/>
      <c r="AF1594" s="153"/>
      <c r="AG1594" s="153"/>
      <c r="AH1594" s="153"/>
      <c r="AI1594" s="153"/>
      <c r="AJ1594" s="153"/>
      <c r="AK1594" s="153"/>
      <c r="AL1594" s="153"/>
      <c r="AM1594" s="153"/>
      <c r="AN1594" s="153"/>
      <c r="AO1594" s="153"/>
      <c r="AP1594" s="153"/>
      <c r="AQ1594" s="153"/>
      <c r="AR1594" s="153"/>
      <c r="AS1594" s="153"/>
      <c r="AT1594" s="153"/>
      <c r="AU1594" s="153"/>
      <c r="AV1594" s="153"/>
      <c r="AW1594" s="153"/>
      <c r="AX1594" s="153"/>
      <c r="AY1594" s="153"/>
      <c r="AZ1594" s="153"/>
      <c r="BA1594" s="153"/>
      <c r="BB1594" s="153"/>
      <c r="BC1594" s="153"/>
    </row>
    <row r="1595" spans="1:105" s="83" customFormat="1" outlineLevel="2" x14ac:dyDescent="0.3">
      <c r="A1595" s="162" t="s">
        <v>0</v>
      </c>
      <c r="R1595" s="162" t="s">
        <v>0</v>
      </c>
      <c r="S1595"/>
      <c r="T1595" s="153"/>
      <c r="U1595" s="153"/>
      <c r="V1595" s="153"/>
      <c r="W1595" s="153"/>
      <c r="X1595" s="153"/>
      <c r="Y1595" s="153"/>
      <c r="Z1595" s="153"/>
      <c r="AA1595" s="153"/>
      <c r="AB1595" s="153"/>
      <c r="AC1595" s="153"/>
      <c r="AD1595" s="153"/>
      <c r="AE1595" s="153"/>
      <c r="AF1595" s="153"/>
      <c r="AG1595" s="153"/>
      <c r="AH1595" s="153"/>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row>
    <row r="1596" spans="1:105" outlineLevel="2" x14ac:dyDescent="0.3">
      <c r="A1596" s="162" t="s">
        <v>0</v>
      </c>
      <c r="B1596" s="10"/>
      <c r="C1596" s="10"/>
      <c r="D1596" s="10"/>
      <c r="E1596" s="10"/>
      <c r="F1596" s="10"/>
      <c r="G1596" s="49"/>
      <c r="H1596" s="49"/>
      <c r="I1596" s="49"/>
      <c r="J1596" s="49"/>
      <c r="K1596" s="49"/>
      <c r="L1596" s="49"/>
      <c r="M1596" s="49"/>
      <c r="N1596" s="49"/>
      <c r="O1596" s="49"/>
      <c r="P1596" s="49"/>
      <c r="Q1596" s="49"/>
      <c r="R1596" s="162" t="s">
        <v>0</v>
      </c>
      <c r="S1596"/>
      <c r="U1596" s="45"/>
      <c r="V1596" s="45"/>
      <c r="W1596" s="45"/>
      <c r="X1596" s="45"/>
      <c r="Y1596" s="45"/>
      <c r="Z1596" s="45"/>
      <c r="AA1596" s="45"/>
      <c r="AB1596" s="45"/>
      <c r="AC1596" s="45"/>
      <c r="AD1596" s="45"/>
      <c r="AE1596" s="45"/>
      <c r="AF1596" s="45"/>
      <c r="AG1596" s="45"/>
      <c r="AH1596" s="45"/>
      <c r="AI1596" s="45"/>
      <c r="AJ1596" s="45"/>
      <c r="AK1596" s="45"/>
      <c r="AL1596" s="45"/>
      <c r="AM1596" s="45"/>
      <c r="AN1596" s="45"/>
      <c r="AO1596" s="45"/>
      <c r="AP1596" s="45"/>
      <c r="AQ1596" s="45"/>
      <c r="AR1596" s="45"/>
      <c r="AS1596" s="45"/>
      <c r="AT1596" s="45"/>
      <c r="AU1596" s="45"/>
      <c r="AV1596" s="45"/>
      <c r="AW1596" s="45"/>
      <c r="AX1596" s="45"/>
      <c r="AY1596" s="45"/>
      <c r="AZ1596" s="45"/>
      <c r="BA1596" s="45"/>
      <c r="BB1596" s="45"/>
      <c r="BC1596" s="49"/>
      <c r="BD1596" s="49"/>
      <c r="BE1596" s="49"/>
      <c r="BF1596" s="49"/>
      <c r="BG1596" s="49"/>
      <c r="BH1596" s="49"/>
      <c r="BI1596" s="49"/>
      <c r="BJ1596" s="49"/>
      <c r="BK1596" s="49"/>
      <c r="BL1596" s="49"/>
      <c r="BM1596" s="49"/>
      <c r="BN1596" s="49"/>
      <c r="BO1596" s="49"/>
      <c r="BP1596" s="49"/>
      <c r="BQ1596" s="49"/>
      <c r="BR1596" s="49"/>
      <c r="BS1596" s="49"/>
      <c r="BT1596" s="49"/>
      <c r="BU1596" s="49"/>
      <c r="BV1596" s="49"/>
      <c r="BW1596" s="49"/>
      <c r="BX1596" s="49"/>
      <c r="BY1596" s="49"/>
      <c r="BZ1596" s="49"/>
      <c r="CA1596" s="49"/>
      <c r="CB1596" s="49"/>
      <c r="CC1596" s="49"/>
      <c r="CD1596" s="49"/>
      <c r="CE1596" s="49"/>
      <c r="CF1596" s="49"/>
      <c r="CG1596" s="49"/>
      <c r="CH1596" s="49"/>
      <c r="CI1596" s="49"/>
      <c r="CJ1596" s="49"/>
      <c r="CK1596" s="49"/>
      <c r="CL1596" s="49"/>
      <c r="CM1596" s="49"/>
      <c r="CN1596" s="49"/>
      <c r="CO1596" s="49"/>
      <c r="CP1596" s="49"/>
      <c r="CQ1596" s="49"/>
      <c r="CR1596" s="49"/>
      <c r="CS1596" s="49"/>
      <c r="CT1596" s="49"/>
      <c r="CU1596" s="49"/>
      <c r="CV1596" s="49"/>
      <c r="CW1596" s="49"/>
      <c r="CX1596" s="49"/>
      <c r="CY1596" s="49"/>
      <c r="CZ1596" s="49"/>
      <c r="DA1596" s="49"/>
    </row>
    <row r="1597" spans="1:105" outlineLevel="2" x14ac:dyDescent="0.3">
      <c r="A1597" s="162" t="s">
        <v>0</v>
      </c>
      <c r="B1597" s="10"/>
      <c r="C1597" s="10"/>
      <c r="D1597" s="10"/>
      <c r="E1597" s="10"/>
      <c r="F1597" s="10"/>
      <c r="G1597" s="10"/>
      <c r="H1597" s="10"/>
      <c r="I1597" s="10"/>
      <c r="J1597" s="10"/>
      <c r="K1597" s="10"/>
      <c r="L1597" s="10"/>
      <c r="M1597" s="10"/>
      <c r="N1597" s="10"/>
      <c r="O1597" s="10"/>
      <c r="P1597" s="10"/>
      <c r="Q1597" s="10"/>
      <c r="R1597" s="162" t="s">
        <v>0</v>
      </c>
      <c r="S1597"/>
      <c r="BC1597" s="49"/>
      <c r="BD1597" s="49"/>
      <c r="BE1597" s="49"/>
      <c r="BF1597" s="49"/>
      <c r="BG1597" s="49"/>
      <c r="BH1597" s="49"/>
      <c r="BI1597" s="49"/>
      <c r="BJ1597" s="49"/>
      <c r="BK1597" s="49"/>
      <c r="BL1597" s="49"/>
      <c r="BM1597" s="49"/>
      <c r="BN1597" s="49"/>
      <c r="BO1597" s="49"/>
      <c r="BP1597" s="49"/>
      <c r="BQ1597" s="49"/>
      <c r="BR1597" s="49"/>
      <c r="BS1597" s="49"/>
      <c r="BT1597" s="49"/>
      <c r="BU1597" s="49"/>
      <c r="BV1597" s="49"/>
      <c r="BW1597" s="49"/>
      <c r="BX1597" s="49"/>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row>
    <row r="1598" spans="1:105" outlineLevel="2" x14ac:dyDescent="0.3">
      <c r="A1598" s="162" t="s">
        <v>0</v>
      </c>
      <c r="B1598" s="10"/>
      <c r="C1598" s="10"/>
      <c r="D1598" s="10"/>
      <c r="E1598" s="10"/>
      <c r="F1598" s="10"/>
      <c r="G1598" s="10"/>
      <c r="H1598" s="10"/>
      <c r="I1598" s="10"/>
      <c r="J1598" s="10"/>
      <c r="K1598" s="10"/>
      <c r="L1598" s="10"/>
      <c r="M1598" s="10"/>
      <c r="N1598" s="10"/>
      <c r="O1598" s="10"/>
      <c r="P1598" s="10"/>
      <c r="Q1598" s="10"/>
      <c r="R1598" s="162" t="s">
        <v>0</v>
      </c>
      <c r="S1598"/>
      <c r="BC1598" s="49"/>
      <c r="BD1598" s="49"/>
      <c r="BE1598" s="49"/>
      <c r="BF1598" s="49"/>
      <c r="BG1598" s="49"/>
      <c r="BH1598" s="49"/>
      <c r="BI1598" s="49"/>
      <c r="BJ1598" s="49"/>
      <c r="BK1598" s="49"/>
      <c r="BL1598" s="49"/>
      <c r="BM1598" s="49"/>
      <c r="BN1598" s="49"/>
      <c r="BO1598" s="49"/>
      <c r="BP1598" s="49"/>
      <c r="BQ1598" s="49"/>
      <c r="BR1598" s="49"/>
      <c r="BS1598" s="49"/>
      <c r="BT1598" s="49"/>
      <c r="BU1598" s="49"/>
      <c r="BV1598" s="49"/>
      <c r="BW1598" s="49"/>
      <c r="BX1598" s="49"/>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row>
    <row r="1599" spans="1:105" outlineLevel="2" x14ac:dyDescent="0.3">
      <c r="A1599" s="162" t="s">
        <v>0</v>
      </c>
      <c r="B1599" s="10"/>
      <c r="C1599" s="10"/>
      <c r="D1599" s="10"/>
      <c r="E1599" s="10"/>
      <c r="F1599" s="10"/>
      <c r="G1599" s="10"/>
      <c r="H1599" s="10"/>
      <c r="I1599" s="10"/>
      <c r="J1599" s="10"/>
      <c r="K1599" s="10"/>
      <c r="L1599" s="10"/>
      <c r="M1599" s="10"/>
      <c r="N1599" s="10"/>
      <c r="O1599" s="10"/>
      <c r="P1599" s="10"/>
      <c r="Q1599" s="10"/>
      <c r="R1599" s="162" t="s">
        <v>0</v>
      </c>
      <c r="S1599"/>
      <c r="BC1599" s="49"/>
      <c r="BD1599" s="49"/>
      <c r="BE1599" s="49"/>
      <c r="BF1599" s="49"/>
      <c r="BG1599" s="49"/>
      <c r="BH1599" s="49"/>
      <c r="BI1599" s="49"/>
      <c r="BJ1599" s="49"/>
      <c r="BK1599" s="49"/>
      <c r="BL1599" s="49"/>
      <c r="BM1599" s="49"/>
      <c r="BN1599" s="49"/>
      <c r="BO1599" s="49"/>
      <c r="BP1599" s="49"/>
      <c r="BQ1599" s="49"/>
      <c r="BR1599" s="49"/>
      <c r="BS1599" s="49"/>
      <c r="BT1599" s="49"/>
      <c r="BU1599" s="49"/>
      <c r="BV1599" s="49"/>
      <c r="BW1599" s="49"/>
      <c r="BX1599" s="49"/>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row>
    <row r="1600" spans="1:105" outlineLevel="2" x14ac:dyDescent="0.3">
      <c r="A1600" s="162" t="s">
        <v>0</v>
      </c>
      <c r="B1600" s="10"/>
      <c r="C1600" s="10"/>
      <c r="D1600" s="10"/>
      <c r="E1600" s="10"/>
      <c r="F1600" s="10"/>
      <c r="G1600" s="10"/>
      <c r="H1600" s="10"/>
      <c r="I1600" s="10"/>
      <c r="J1600" s="10"/>
      <c r="K1600" s="10"/>
      <c r="L1600" s="10"/>
      <c r="M1600" s="10"/>
      <c r="N1600" s="10"/>
      <c r="O1600" s="10"/>
      <c r="P1600" s="10"/>
      <c r="Q1600" s="10"/>
      <c r="R1600" s="162" t="s">
        <v>0</v>
      </c>
      <c r="S1600"/>
      <c r="BC1600" s="49"/>
      <c r="BD1600" s="49"/>
      <c r="BE1600" s="49"/>
      <c r="BF1600" s="49"/>
      <c r="BG1600" s="49"/>
      <c r="BH1600" s="49"/>
      <c r="BI1600" s="49"/>
      <c r="BJ1600" s="49"/>
      <c r="BK1600" s="49"/>
      <c r="BL1600" s="49"/>
      <c r="BM1600" s="49"/>
      <c r="BN1600" s="49"/>
      <c r="BO1600" s="49"/>
      <c r="BP1600" s="49"/>
      <c r="BQ1600" s="49"/>
      <c r="BR1600" s="49"/>
      <c r="BS1600" s="49"/>
      <c r="BT1600" s="49"/>
      <c r="BU1600" s="49"/>
      <c r="BV1600" s="49"/>
      <c r="BW1600" s="49"/>
      <c r="BX1600" s="49"/>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row>
    <row r="1601" spans="1:105" outlineLevel="2" x14ac:dyDescent="0.3">
      <c r="A1601" s="162" t="s">
        <v>0</v>
      </c>
      <c r="B1601" s="10"/>
      <c r="C1601" s="10"/>
      <c r="D1601" s="10"/>
      <c r="E1601" s="10"/>
      <c r="F1601" s="10"/>
      <c r="G1601" s="10"/>
      <c r="H1601" s="10"/>
      <c r="I1601" s="10"/>
      <c r="J1601" s="10"/>
      <c r="K1601" s="10"/>
      <c r="L1601" s="10"/>
      <c r="M1601" s="10"/>
      <c r="N1601" s="10"/>
      <c r="O1601" s="10"/>
      <c r="P1601" s="10"/>
      <c r="Q1601" s="10"/>
      <c r="R1601" s="162" t="s">
        <v>0</v>
      </c>
      <c r="S1601"/>
      <c r="BC1601" s="49"/>
      <c r="BD1601" s="49"/>
      <c r="BE1601" s="49"/>
      <c r="BF1601" s="49"/>
      <c r="BG1601" s="49"/>
      <c r="BH1601" s="49"/>
      <c r="BI1601" s="49"/>
      <c r="BJ1601" s="49"/>
      <c r="BK1601" s="49"/>
      <c r="BL1601" s="49"/>
      <c r="BM1601" s="49"/>
      <c r="BN1601" s="49"/>
      <c r="BO1601" s="49"/>
      <c r="BP1601" s="49"/>
      <c r="BQ1601" s="49"/>
      <c r="BR1601" s="49"/>
      <c r="BS1601" s="49"/>
      <c r="BT1601" s="49"/>
      <c r="BU1601" s="49"/>
      <c r="BV1601" s="49"/>
      <c r="BW1601" s="49"/>
      <c r="BX1601" s="49"/>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row>
    <row r="1602" spans="1:105" outlineLevel="2" x14ac:dyDescent="0.3">
      <c r="A1602" s="162" t="s">
        <v>0</v>
      </c>
      <c r="B1602" s="10"/>
      <c r="C1602" s="10"/>
      <c r="D1602" s="10"/>
      <c r="E1602" s="10"/>
      <c r="F1602" s="10"/>
      <c r="G1602" s="10"/>
      <c r="H1602" s="10"/>
      <c r="I1602" s="10"/>
      <c r="J1602" s="10"/>
      <c r="K1602" s="10"/>
      <c r="L1602" s="10"/>
      <c r="M1602" s="10"/>
      <c r="N1602" s="10"/>
      <c r="O1602" s="10"/>
      <c r="P1602" s="10"/>
      <c r="Q1602" s="10"/>
      <c r="R1602" s="162" t="s">
        <v>0</v>
      </c>
      <c r="S1602"/>
      <c r="BC1602" s="49"/>
      <c r="BD1602" s="49"/>
      <c r="BE1602" s="49"/>
      <c r="BF1602" s="49"/>
      <c r="BG1602" s="49"/>
      <c r="BH1602" s="49"/>
      <c r="BI1602" s="49"/>
      <c r="BJ1602" s="49"/>
      <c r="BK1602" s="49"/>
      <c r="BL1602" s="49"/>
      <c r="BM1602" s="49"/>
      <c r="BN1602" s="49"/>
      <c r="BO1602" s="49"/>
      <c r="BP1602" s="49"/>
      <c r="BQ1602" s="49"/>
      <c r="BR1602" s="49"/>
      <c r="BS1602" s="49"/>
      <c r="BT1602" s="49"/>
      <c r="BU1602" s="49"/>
      <c r="BV1602" s="49"/>
      <c r="BW1602" s="49"/>
      <c r="BX1602" s="49"/>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row>
    <row r="1603" spans="1:105" outlineLevel="2" x14ac:dyDescent="0.3">
      <c r="A1603" s="162" t="s">
        <v>0</v>
      </c>
      <c r="B1603" s="10"/>
      <c r="C1603" s="10"/>
      <c r="D1603" s="10"/>
      <c r="E1603" s="10"/>
      <c r="F1603" s="10"/>
      <c r="G1603" s="10"/>
      <c r="H1603" s="10"/>
      <c r="I1603" s="10"/>
      <c r="J1603" s="10"/>
      <c r="K1603" s="10"/>
      <c r="L1603" s="10"/>
      <c r="M1603" s="10"/>
      <c r="N1603" s="10"/>
      <c r="O1603" s="10"/>
      <c r="P1603" s="10"/>
      <c r="Q1603" s="10"/>
      <c r="R1603" s="162" t="s">
        <v>0</v>
      </c>
      <c r="S1603"/>
      <c r="BC1603" s="49"/>
      <c r="BD1603" s="49"/>
      <c r="BE1603" s="49"/>
      <c r="BF1603" s="49"/>
      <c r="BG1603" s="49"/>
      <c r="BH1603" s="49"/>
      <c r="BI1603" s="49"/>
      <c r="BJ1603" s="49"/>
      <c r="BK1603" s="49"/>
      <c r="BL1603" s="49"/>
      <c r="BM1603" s="49"/>
      <c r="BN1603" s="49"/>
      <c r="BO1603" s="49"/>
      <c r="BP1603" s="49"/>
      <c r="BQ1603" s="49"/>
      <c r="BR1603" s="49"/>
      <c r="BS1603" s="49"/>
      <c r="BT1603" s="49"/>
      <c r="BU1603" s="49"/>
      <c r="BV1603" s="49"/>
      <c r="BW1603" s="49"/>
      <c r="BX1603" s="49"/>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row>
    <row r="1604" spans="1:105" outlineLevel="2" x14ac:dyDescent="0.3">
      <c r="A1604" s="162" t="s">
        <v>0</v>
      </c>
      <c r="B1604" s="10"/>
      <c r="C1604" s="10"/>
      <c r="D1604" s="10"/>
      <c r="E1604" s="10"/>
      <c r="F1604" s="10"/>
      <c r="G1604" s="10"/>
      <c r="H1604" s="10"/>
      <c r="I1604" s="10"/>
      <c r="J1604" s="10"/>
      <c r="K1604" s="10"/>
      <c r="L1604" s="10"/>
      <c r="M1604" s="10"/>
      <c r="N1604" s="10"/>
      <c r="O1604" s="10"/>
      <c r="P1604" s="10"/>
      <c r="Q1604" s="10"/>
      <c r="R1604" s="162" t="s">
        <v>0</v>
      </c>
      <c r="S1604"/>
      <c r="BC1604" s="49"/>
      <c r="BD1604" s="49"/>
      <c r="BE1604" s="49"/>
      <c r="BF1604" s="49"/>
      <c r="BG1604" s="49"/>
      <c r="BH1604" s="49"/>
      <c r="BI1604" s="49"/>
      <c r="BJ1604" s="49"/>
      <c r="BK1604" s="49"/>
      <c r="BL1604" s="49"/>
      <c r="BM1604" s="49"/>
      <c r="BN1604" s="49"/>
      <c r="BO1604" s="49"/>
      <c r="BP1604" s="49"/>
      <c r="BQ1604" s="49"/>
      <c r="BR1604" s="49"/>
      <c r="BS1604" s="49"/>
      <c r="BT1604" s="49"/>
      <c r="BU1604" s="49"/>
      <c r="BV1604" s="49"/>
      <c r="BW1604" s="49"/>
      <c r="BX1604" s="49"/>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row>
    <row r="1605" spans="1:105" outlineLevel="2" x14ac:dyDescent="0.3">
      <c r="A1605" s="162" t="s">
        <v>0</v>
      </c>
      <c r="B1605" s="10"/>
      <c r="C1605" s="10"/>
      <c r="D1605" s="10"/>
      <c r="E1605" s="10"/>
      <c r="F1605" s="10"/>
      <c r="G1605" s="10"/>
      <c r="H1605" s="10"/>
      <c r="I1605" s="10"/>
      <c r="J1605" s="10"/>
      <c r="K1605" s="10"/>
      <c r="L1605" s="10"/>
      <c r="M1605" s="10"/>
      <c r="N1605" s="10"/>
      <c r="O1605" s="10"/>
      <c r="P1605" s="10"/>
      <c r="Q1605" s="10"/>
      <c r="R1605" s="162" t="s">
        <v>0</v>
      </c>
      <c r="S1605"/>
      <c r="BC1605" s="49"/>
      <c r="BD1605" s="49"/>
      <c r="BE1605" s="49"/>
      <c r="BF1605" s="49"/>
      <c r="BG1605" s="49"/>
      <c r="BH1605" s="49"/>
      <c r="BI1605" s="49"/>
      <c r="BJ1605" s="49"/>
      <c r="BK1605" s="49"/>
      <c r="BL1605" s="49"/>
      <c r="BM1605" s="49"/>
      <c r="BN1605" s="49"/>
      <c r="BO1605" s="49"/>
      <c r="BP1605" s="49"/>
      <c r="BQ1605" s="49"/>
      <c r="BR1605" s="49"/>
      <c r="BS1605" s="49"/>
      <c r="BT1605" s="49"/>
      <c r="BU1605" s="49"/>
      <c r="BV1605" s="49"/>
      <c r="BW1605" s="49"/>
      <c r="BX1605" s="49"/>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row>
    <row r="1606" spans="1:105" outlineLevel="2" x14ac:dyDescent="0.3">
      <c r="A1606" s="162" t="s">
        <v>0</v>
      </c>
      <c r="B1606" s="10"/>
      <c r="C1606" s="10"/>
      <c r="D1606" s="10"/>
      <c r="E1606" s="10"/>
      <c r="F1606" s="10"/>
      <c r="G1606" s="10"/>
      <c r="H1606" s="10"/>
      <c r="I1606" s="10"/>
      <c r="J1606" s="10"/>
      <c r="K1606" s="10"/>
      <c r="L1606" s="10"/>
      <c r="M1606" s="10"/>
      <c r="N1606" s="10"/>
      <c r="O1606" s="10"/>
      <c r="P1606" s="10"/>
      <c r="Q1606" s="10"/>
      <c r="R1606" s="162" t="s">
        <v>0</v>
      </c>
      <c r="S1606"/>
      <c r="BC1606" s="49"/>
      <c r="BD1606" s="49"/>
      <c r="BE1606" s="49"/>
      <c r="BF1606" s="49"/>
      <c r="BG1606" s="49"/>
      <c r="BH1606" s="49"/>
      <c r="BI1606" s="49"/>
      <c r="BJ1606" s="49"/>
      <c r="BK1606" s="49"/>
      <c r="BL1606" s="49"/>
      <c r="BM1606" s="49"/>
      <c r="BN1606" s="49"/>
      <c r="BO1606" s="49"/>
      <c r="BP1606" s="49"/>
      <c r="BQ1606" s="49"/>
      <c r="BR1606" s="49"/>
      <c r="BS1606" s="49"/>
      <c r="BT1606" s="49"/>
      <c r="BU1606" s="49"/>
      <c r="BV1606" s="49"/>
      <c r="BW1606" s="49"/>
      <c r="BX1606" s="49"/>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row>
    <row r="1607" spans="1:105" outlineLevel="2" x14ac:dyDescent="0.3">
      <c r="A1607" s="162" t="s">
        <v>0</v>
      </c>
      <c r="B1607" s="10"/>
      <c r="C1607" s="10"/>
      <c r="D1607" s="10"/>
      <c r="E1607" s="10"/>
      <c r="F1607" s="10"/>
      <c r="G1607" s="10"/>
      <c r="H1607" s="10"/>
      <c r="I1607" s="10"/>
      <c r="J1607" s="10"/>
      <c r="K1607" s="10"/>
      <c r="L1607" s="10"/>
      <c r="M1607" s="10"/>
      <c r="N1607" s="10"/>
      <c r="O1607" s="10"/>
      <c r="P1607" s="10"/>
      <c r="Q1607" s="10"/>
      <c r="R1607" s="162" t="s">
        <v>0</v>
      </c>
      <c r="S1607"/>
      <c r="BC1607" s="49"/>
      <c r="BD1607" s="49"/>
      <c r="BE1607" s="49"/>
      <c r="BF1607" s="49"/>
      <c r="BG1607" s="49"/>
      <c r="BH1607" s="49"/>
      <c r="BI1607" s="49"/>
      <c r="BJ1607" s="49"/>
      <c r="BK1607" s="49"/>
      <c r="BL1607" s="49"/>
      <c r="BM1607" s="49"/>
      <c r="BN1607" s="49"/>
      <c r="BO1607" s="49"/>
      <c r="BP1607" s="49"/>
      <c r="BQ1607" s="49"/>
      <c r="BR1607" s="49"/>
      <c r="BS1607" s="49"/>
      <c r="BT1607" s="49"/>
      <c r="BU1607" s="49"/>
      <c r="BV1607" s="49"/>
      <c r="BW1607" s="49"/>
      <c r="BX1607" s="49"/>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row>
    <row r="1608" spans="1:105" outlineLevel="2" x14ac:dyDescent="0.3">
      <c r="A1608" s="162" t="s">
        <v>0</v>
      </c>
      <c r="B1608" s="10"/>
      <c r="C1608" s="10"/>
      <c r="D1608" s="10"/>
      <c r="E1608" s="10"/>
      <c r="F1608" s="10"/>
      <c r="G1608" s="10"/>
      <c r="H1608" s="10"/>
      <c r="I1608" s="10"/>
      <c r="J1608" s="10"/>
      <c r="K1608" s="10"/>
      <c r="L1608" s="10"/>
      <c r="M1608" s="10"/>
      <c r="N1608" s="10"/>
      <c r="O1608" s="10"/>
      <c r="P1608" s="10"/>
      <c r="Q1608" s="10"/>
      <c r="R1608" s="162" t="s">
        <v>0</v>
      </c>
      <c r="S1608"/>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row>
    <row r="1609" spans="1:105" outlineLevel="2" x14ac:dyDescent="0.3">
      <c r="A1609" s="162" t="s">
        <v>0</v>
      </c>
      <c r="B1609" s="10"/>
      <c r="C1609" s="10"/>
      <c r="D1609" s="10"/>
      <c r="E1609" s="10"/>
      <c r="F1609" s="10"/>
      <c r="G1609" s="10"/>
      <c r="H1609" s="10"/>
      <c r="I1609" s="10"/>
      <c r="J1609" s="10"/>
      <c r="K1609" s="10"/>
      <c r="L1609" s="10"/>
      <c r="M1609" s="10"/>
      <c r="N1609" s="10"/>
      <c r="O1609" s="10"/>
      <c r="P1609" s="10"/>
      <c r="Q1609" s="10"/>
      <c r="R1609" s="162" t="s">
        <v>0</v>
      </c>
      <c r="S160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row>
    <row r="1610" spans="1:105" outlineLevel="2" x14ac:dyDescent="0.3">
      <c r="A1610" s="162" t="s">
        <v>0</v>
      </c>
      <c r="B1610" s="10"/>
      <c r="C1610" s="10"/>
      <c r="D1610" s="10"/>
      <c r="E1610" s="10"/>
      <c r="F1610" s="10"/>
      <c r="G1610" s="10"/>
      <c r="H1610" s="10"/>
      <c r="I1610" s="10"/>
      <c r="J1610" s="10"/>
      <c r="K1610" s="10"/>
      <c r="L1610" s="10"/>
      <c r="M1610" s="10"/>
      <c r="N1610" s="10"/>
      <c r="O1610" s="10"/>
      <c r="P1610" s="10"/>
      <c r="Q1610" s="10"/>
      <c r="R1610" s="162" t="s">
        <v>0</v>
      </c>
      <c r="S1610"/>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row>
    <row r="1611" spans="1:105" outlineLevel="2" x14ac:dyDescent="0.3">
      <c r="A1611" s="162" t="s">
        <v>0</v>
      </c>
      <c r="B1611" s="10"/>
      <c r="C1611" s="10"/>
      <c r="D1611" s="10"/>
      <c r="E1611" s="10"/>
      <c r="F1611" s="10"/>
      <c r="G1611" s="10"/>
      <c r="H1611" s="10"/>
      <c r="I1611" s="10"/>
      <c r="J1611" s="10"/>
      <c r="K1611" s="10"/>
      <c r="L1611" s="10"/>
      <c r="M1611" s="10"/>
      <c r="N1611" s="10"/>
      <c r="O1611" s="10"/>
      <c r="P1611" s="10"/>
      <c r="Q1611" s="10"/>
      <c r="R1611" s="162" t="s">
        <v>0</v>
      </c>
      <c r="S1611"/>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row>
    <row r="1612" spans="1:105" outlineLevel="2" x14ac:dyDescent="0.3">
      <c r="A1612" s="162" t="s">
        <v>0</v>
      </c>
      <c r="B1612" s="10"/>
      <c r="C1612" s="10"/>
      <c r="D1612" s="10"/>
      <c r="E1612" s="10"/>
      <c r="F1612" s="10"/>
      <c r="G1612" s="10"/>
      <c r="H1612" s="10"/>
      <c r="I1612" s="10"/>
      <c r="J1612" s="10"/>
      <c r="K1612" s="10"/>
      <c r="L1612" s="10"/>
      <c r="M1612" s="10"/>
      <c r="N1612" s="10"/>
      <c r="O1612" s="10"/>
      <c r="P1612" s="10"/>
      <c r="Q1612" s="10"/>
      <c r="R1612" s="162" t="s">
        <v>0</v>
      </c>
      <c r="S1612"/>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row>
    <row r="1613" spans="1:105" outlineLevel="2" x14ac:dyDescent="0.3">
      <c r="A1613" s="162" t="s">
        <v>0</v>
      </c>
      <c r="B1613" s="10"/>
      <c r="C1613" s="10"/>
      <c r="D1613" s="10"/>
      <c r="E1613" s="10"/>
      <c r="F1613" s="10"/>
      <c r="G1613" s="10"/>
      <c r="H1613" s="10"/>
      <c r="I1613" s="10"/>
      <c r="J1613" s="10"/>
      <c r="K1613" s="10"/>
      <c r="L1613" s="10"/>
      <c r="M1613" s="10"/>
      <c r="N1613" s="10"/>
      <c r="O1613" s="10"/>
      <c r="P1613" s="10"/>
      <c r="Q1613" s="10"/>
      <c r="R1613" s="162" t="s">
        <v>0</v>
      </c>
      <c r="S1613"/>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row>
    <row r="1614" spans="1:105" outlineLevel="2" x14ac:dyDescent="0.3">
      <c r="A1614" s="162" t="s">
        <v>0</v>
      </c>
      <c r="B1614" s="10"/>
      <c r="C1614" s="10"/>
      <c r="D1614" s="10"/>
      <c r="E1614" s="10"/>
      <c r="F1614" s="10"/>
      <c r="G1614" s="10"/>
      <c r="H1614" s="10"/>
      <c r="I1614" s="10"/>
      <c r="J1614" s="10"/>
      <c r="K1614" s="10"/>
      <c r="L1614" s="10"/>
      <c r="M1614" s="10"/>
      <c r="N1614" s="10"/>
      <c r="O1614" s="10"/>
      <c r="P1614" s="10"/>
      <c r="Q1614" s="10"/>
      <c r="R1614" s="162" t="s">
        <v>0</v>
      </c>
      <c r="S1614"/>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row>
    <row r="1615" spans="1:105" outlineLevel="2" x14ac:dyDescent="0.3">
      <c r="A1615" s="162" t="s">
        <v>0</v>
      </c>
      <c r="B1615" s="10"/>
      <c r="C1615" s="10"/>
      <c r="D1615" s="10"/>
      <c r="E1615" s="10"/>
      <c r="F1615" s="10"/>
      <c r="G1615" s="10"/>
      <c r="H1615" s="10"/>
      <c r="I1615" s="10"/>
      <c r="J1615" s="10"/>
      <c r="K1615" s="10"/>
      <c r="L1615" s="10"/>
      <c r="M1615" s="10"/>
      <c r="N1615" s="10"/>
      <c r="O1615" s="10"/>
      <c r="P1615" s="10"/>
      <c r="Q1615" s="10"/>
      <c r="R1615" s="162" t="s">
        <v>0</v>
      </c>
      <c r="S1615"/>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row>
    <row r="1616" spans="1:105" outlineLevel="2" x14ac:dyDescent="0.3">
      <c r="A1616" s="162" t="s">
        <v>0</v>
      </c>
      <c r="B1616" s="10"/>
      <c r="C1616" s="10"/>
      <c r="D1616" s="10"/>
      <c r="E1616" s="10"/>
      <c r="F1616" s="10"/>
      <c r="G1616" s="10"/>
      <c r="H1616" s="10"/>
      <c r="I1616" s="10"/>
      <c r="J1616" s="10"/>
      <c r="K1616" s="10"/>
      <c r="L1616" s="10"/>
      <c r="M1616" s="10"/>
      <c r="N1616" s="10"/>
      <c r="O1616" s="10"/>
      <c r="P1616" s="10"/>
      <c r="Q1616" s="10"/>
      <c r="R1616" s="162" t="s">
        <v>0</v>
      </c>
      <c r="S1616"/>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row>
    <row r="1617" spans="1:105" outlineLevel="2" x14ac:dyDescent="0.3">
      <c r="A1617" s="162" t="s">
        <v>0</v>
      </c>
      <c r="B1617" s="10"/>
      <c r="C1617" s="10"/>
      <c r="D1617" s="10"/>
      <c r="E1617" s="10"/>
      <c r="F1617" s="10"/>
      <c r="G1617" s="10"/>
      <c r="H1617" s="10"/>
      <c r="I1617" s="10"/>
      <c r="J1617" s="10"/>
      <c r="K1617" s="10"/>
      <c r="L1617" s="10"/>
      <c r="M1617" s="10"/>
      <c r="N1617" s="10"/>
      <c r="O1617" s="10"/>
      <c r="P1617" s="10"/>
      <c r="Q1617" s="10"/>
      <c r="R1617" s="162" t="s">
        <v>0</v>
      </c>
      <c r="S1617"/>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row>
    <row r="1618" spans="1:105" outlineLevel="2" x14ac:dyDescent="0.3">
      <c r="A1618" s="162" t="s">
        <v>0</v>
      </c>
      <c r="B1618" s="10"/>
      <c r="C1618" s="10"/>
      <c r="D1618" s="10"/>
      <c r="E1618" s="10"/>
      <c r="F1618" s="10"/>
      <c r="G1618" s="10"/>
      <c r="H1618" s="10"/>
      <c r="I1618" s="10"/>
      <c r="J1618" s="10"/>
      <c r="K1618" s="10"/>
      <c r="L1618" s="10"/>
      <c r="M1618" s="10"/>
      <c r="N1618" s="10"/>
      <c r="O1618" s="10"/>
      <c r="P1618" s="10"/>
      <c r="Q1618" s="10"/>
      <c r="R1618" s="162" t="s">
        <v>0</v>
      </c>
      <c r="S1618"/>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row>
    <row r="1619" spans="1:105" outlineLevel="2" x14ac:dyDescent="0.3">
      <c r="A1619" s="162" t="s">
        <v>0</v>
      </c>
      <c r="B1619" s="10"/>
      <c r="C1619" s="10"/>
      <c r="D1619" s="10"/>
      <c r="E1619" s="10"/>
      <c r="F1619" s="10"/>
      <c r="G1619" s="10"/>
      <c r="H1619" s="10"/>
      <c r="I1619" s="10"/>
      <c r="J1619" s="10"/>
      <c r="K1619" s="10"/>
      <c r="L1619" s="10"/>
      <c r="M1619" s="10"/>
      <c r="N1619" s="10"/>
      <c r="O1619" s="10"/>
      <c r="P1619" s="10"/>
      <c r="Q1619" s="10"/>
      <c r="R1619" s="162" t="s">
        <v>0</v>
      </c>
      <c r="S161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row>
    <row r="1620" spans="1:105" outlineLevel="2" x14ac:dyDescent="0.3">
      <c r="A1620" s="162" t="s">
        <v>0</v>
      </c>
      <c r="B1620" s="10"/>
      <c r="C1620" s="10"/>
      <c r="D1620" s="10"/>
      <c r="E1620" s="10"/>
      <c r="F1620" s="10"/>
      <c r="G1620" s="10"/>
      <c r="H1620" s="10"/>
      <c r="I1620" s="10"/>
      <c r="J1620" s="10"/>
      <c r="K1620" s="10"/>
      <c r="L1620" s="10"/>
      <c r="M1620" s="10"/>
      <c r="N1620" s="10"/>
      <c r="O1620" s="10"/>
      <c r="P1620" s="10"/>
      <c r="Q1620" s="10"/>
      <c r="R1620" s="162" t="s">
        <v>0</v>
      </c>
      <c r="S1620"/>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row>
    <row r="1621" spans="1:105" outlineLevel="2" x14ac:dyDescent="0.3">
      <c r="A1621" s="162" t="s">
        <v>0</v>
      </c>
      <c r="B1621" s="10"/>
      <c r="C1621" s="10"/>
      <c r="D1621" s="10"/>
      <c r="E1621" s="10"/>
      <c r="F1621" s="10"/>
      <c r="G1621" s="10"/>
      <c r="H1621" s="10"/>
      <c r="I1621" s="10"/>
      <c r="J1621" s="10"/>
      <c r="K1621" s="10"/>
      <c r="L1621" s="10"/>
      <c r="M1621" s="10"/>
      <c r="N1621" s="10"/>
      <c r="O1621" s="10"/>
      <c r="P1621" s="10"/>
      <c r="Q1621" s="10"/>
      <c r="R1621" s="162" t="s">
        <v>0</v>
      </c>
      <c r="S1621"/>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row>
    <row r="1622" spans="1:105" outlineLevel="2" x14ac:dyDescent="0.3">
      <c r="A1622" s="162" t="s">
        <v>0</v>
      </c>
      <c r="B1622" s="10"/>
      <c r="C1622" s="10"/>
      <c r="D1622" s="10"/>
      <c r="E1622" s="10"/>
      <c r="F1622" s="10"/>
      <c r="G1622" s="10"/>
      <c r="H1622" s="10"/>
      <c r="I1622" s="10"/>
      <c r="J1622" s="10"/>
      <c r="K1622" s="10"/>
      <c r="L1622" s="10"/>
      <c r="M1622" s="10"/>
      <c r="N1622" s="10"/>
      <c r="O1622" s="10"/>
      <c r="P1622" s="10"/>
      <c r="Q1622" s="10"/>
      <c r="R1622" s="162" t="s">
        <v>0</v>
      </c>
      <c r="S1622"/>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row>
    <row r="1623" spans="1:105" outlineLevel="2" x14ac:dyDescent="0.3">
      <c r="A1623" s="162" t="s">
        <v>0</v>
      </c>
      <c r="B1623" s="10"/>
      <c r="C1623" s="10"/>
      <c r="D1623" s="10"/>
      <c r="E1623" s="10"/>
      <c r="F1623" s="10"/>
      <c r="G1623" s="10"/>
      <c r="H1623" s="10"/>
      <c r="I1623" s="10"/>
      <c r="J1623" s="10"/>
      <c r="K1623" s="10"/>
      <c r="L1623" s="10"/>
      <c r="M1623" s="10"/>
      <c r="N1623" s="10"/>
      <c r="O1623" s="10"/>
      <c r="P1623" s="10"/>
      <c r="Q1623" s="10"/>
      <c r="R1623" s="162" t="s">
        <v>0</v>
      </c>
      <c r="S1623"/>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row>
    <row r="1624" spans="1:105" outlineLevel="2" x14ac:dyDescent="0.3">
      <c r="A1624" s="162" t="s">
        <v>0</v>
      </c>
      <c r="B1624" s="10"/>
      <c r="C1624" s="10"/>
      <c r="D1624" s="10"/>
      <c r="E1624" s="10"/>
      <c r="F1624" s="10"/>
      <c r="G1624" s="10"/>
      <c r="H1624" s="10"/>
      <c r="I1624" s="10"/>
      <c r="J1624" s="10"/>
      <c r="K1624" s="10"/>
      <c r="L1624" s="10"/>
      <c r="M1624" s="10"/>
      <c r="N1624" s="10"/>
      <c r="O1624" s="10"/>
      <c r="P1624" s="10"/>
      <c r="Q1624" s="10"/>
      <c r="R1624" s="162" t="s">
        <v>0</v>
      </c>
      <c r="S1624"/>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row>
    <row r="1625" spans="1:105" outlineLevel="2" x14ac:dyDescent="0.3">
      <c r="A1625" s="162" t="s">
        <v>0</v>
      </c>
      <c r="B1625" s="10"/>
      <c r="C1625" s="10"/>
      <c r="D1625" s="10"/>
      <c r="E1625" s="10"/>
      <c r="F1625" s="10"/>
      <c r="G1625" s="10"/>
      <c r="H1625" s="10"/>
      <c r="I1625" s="10"/>
      <c r="J1625" s="10"/>
      <c r="K1625" s="10"/>
      <c r="L1625" s="10"/>
      <c r="M1625" s="10"/>
      <c r="N1625" s="10"/>
      <c r="O1625" s="10"/>
      <c r="P1625" s="10"/>
      <c r="Q1625" s="10"/>
      <c r="R1625" s="162" t="s">
        <v>0</v>
      </c>
      <c r="S1625"/>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row>
    <row r="1626" spans="1:105" outlineLevel="2" x14ac:dyDescent="0.3">
      <c r="A1626" s="162" t="s">
        <v>0</v>
      </c>
      <c r="B1626" s="10"/>
      <c r="C1626" s="10"/>
      <c r="D1626" s="10"/>
      <c r="E1626" s="10"/>
      <c r="F1626" s="10"/>
      <c r="G1626" s="10"/>
      <c r="H1626" s="10"/>
      <c r="I1626" s="10"/>
      <c r="J1626" s="10"/>
      <c r="K1626" s="10"/>
      <c r="L1626" s="10"/>
      <c r="M1626" s="10"/>
      <c r="N1626" s="10"/>
      <c r="O1626" s="10"/>
      <c r="P1626" s="10"/>
      <c r="Q1626" s="10"/>
      <c r="R1626" s="162" t="s">
        <v>0</v>
      </c>
      <c r="S1626"/>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row>
    <row r="1627" spans="1:105" outlineLevel="2" x14ac:dyDescent="0.3">
      <c r="A1627" s="162" t="s">
        <v>0</v>
      </c>
      <c r="B1627" s="10"/>
      <c r="C1627" s="10"/>
      <c r="D1627" s="10"/>
      <c r="E1627" s="10"/>
      <c r="F1627" s="10"/>
      <c r="G1627" s="10"/>
      <c r="H1627" s="10"/>
      <c r="I1627" s="10"/>
      <c r="J1627" s="10"/>
      <c r="K1627" s="10"/>
      <c r="L1627" s="10"/>
      <c r="M1627" s="10"/>
      <c r="N1627" s="10"/>
      <c r="O1627" s="10"/>
      <c r="P1627" s="10"/>
      <c r="Q1627" s="10"/>
      <c r="R1627" s="162" t="s">
        <v>0</v>
      </c>
      <c r="S1627"/>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row>
    <row r="1628" spans="1:105" outlineLevel="2" x14ac:dyDescent="0.3">
      <c r="A1628" s="162" t="s">
        <v>0</v>
      </c>
      <c r="B1628" s="10"/>
      <c r="C1628" s="10"/>
      <c r="D1628" s="10"/>
      <c r="E1628" s="10"/>
      <c r="F1628" s="10"/>
      <c r="G1628" s="10"/>
      <c r="H1628" s="10"/>
      <c r="I1628" s="10"/>
      <c r="J1628" s="10"/>
      <c r="K1628" s="10"/>
      <c r="L1628" s="10"/>
      <c r="M1628" s="10"/>
      <c r="N1628" s="10"/>
      <c r="O1628" s="10"/>
      <c r="P1628" s="10"/>
      <c r="Q1628" s="10"/>
      <c r="R1628" s="162" t="s">
        <v>0</v>
      </c>
      <c r="S1628"/>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row>
    <row r="1629" spans="1:105" outlineLevel="2" x14ac:dyDescent="0.3">
      <c r="A1629" s="162" t="s">
        <v>0</v>
      </c>
      <c r="B1629" s="10"/>
      <c r="C1629" s="10"/>
      <c r="D1629" s="10"/>
      <c r="E1629" s="10"/>
      <c r="F1629" s="10"/>
      <c r="G1629" s="10"/>
      <c r="H1629" s="10"/>
      <c r="I1629" s="10"/>
      <c r="J1629" s="10"/>
      <c r="K1629" s="10"/>
      <c r="L1629" s="10"/>
      <c r="M1629" s="10"/>
      <c r="N1629" s="10"/>
      <c r="O1629" s="10"/>
      <c r="P1629" s="10"/>
      <c r="Q1629" s="10"/>
      <c r="R1629" s="162" t="s">
        <v>0</v>
      </c>
      <c r="S162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row>
    <row r="1630" spans="1:105" outlineLevel="2" x14ac:dyDescent="0.3">
      <c r="A1630" s="162" t="s">
        <v>0</v>
      </c>
      <c r="B1630" s="10"/>
      <c r="C1630" s="10"/>
      <c r="D1630" s="10"/>
      <c r="E1630" s="10"/>
      <c r="F1630" s="10"/>
      <c r="G1630" s="10"/>
      <c r="H1630" s="10"/>
      <c r="I1630" s="10"/>
      <c r="J1630" s="10"/>
      <c r="K1630" s="10"/>
      <c r="L1630" s="10"/>
      <c r="M1630" s="10"/>
      <c r="N1630" s="10"/>
      <c r="O1630" s="10"/>
      <c r="P1630" s="10"/>
      <c r="Q1630" s="10"/>
      <c r="R1630" s="162" t="s">
        <v>0</v>
      </c>
      <c r="S1630"/>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row>
    <row r="1631" spans="1:105" outlineLevel="2" x14ac:dyDescent="0.3">
      <c r="A1631" s="162" t="s">
        <v>0</v>
      </c>
      <c r="B1631" s="10"/>
      <c r="C1631" s="10"/>
      <c r="D1631" s="10"/>
      <c r="E1631" s="10"/>
      <c r="F1631" s="10"/>
      <c r="G1631" s="10"/>
      <c r="H1631" s="10"/>
      <c r="I1631" s="10"/>
      <c r="J1631" s="10"/>
      <c r="K1631" s="10"/>
      <c r="L1631" s="10"/>
      <c r="M1631" s="10"/>
      <c r="N1631" s="10"/>
      <c r="O1631" s="10"/>
      <c r="P1631" s="10"/>
      <c r="Q1631" s="10"/>
      <c r="R1631" s="162" t="s">
        <v>0</v>
      </c>
      <c r="S1631"/>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row>
    <row r="1632" spans="1:105" outlineLevel="2" x14ac:dyDescent="0.3">
      <c r="A1632" s="162" t="s">
        <v>0</v>
      </c>
      <c r="B1632" s="10"/>
      <c r="C1632" s="10"/>
      <c r="D1632" s="10"/>
      <c r="E1632" s="10"/>
      <c r="F1632" s="10"/>
      <c r="G1632" s="10"/>
      <c r="H1632" s="10"/>
      <c r="I1632" s="10"/>
      <c r="J1632" s="10"/>
      <c r="K1632" s="10"/>
      <c r="L1632" s="10"/>
      <c r="M1632" s="10"/>
      <c r="N1632" s="10"/>
      <c r="O1632" s="10"/>
      <c r="P1632" s="10"/>
      <c r="Q1632" s="10"/>
      <c r="R1632" s="162" t="s">
        <v>0</v>
      </c>
      <c r="S1632"/>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row>
    <row r="1633" spans="1:105" outlineLevel="2" x14ac:dyDescent="0.3">
      <c r="A1633" s="162" t="s">
        <v>0</v>
      </c>
      <c r="B1633" s="10"/>
      <c r="C1633" s="10"/>
      <c r="D1633" s="10"/>
      <c r="E1633" s="10"/>
      <c r="F1633" s="10"/>
      <c r="G1633" s="10"/>
      <c r="H1633" s="10"/>
      <c r="I1633" s="10"/>
      <c r="J1633" s="10"/>
      <c r="K1633" s="10"/>
      <c r="L1633" s="10"/>
      <c r="M1633" s="10"/>
      <c r="N1633" s="10"/>
      <c r="O1633" s="10"/>
      <c r="P1633" s="10"/>
      <c r="Q1633" s="10"/>
      <c r="R1633" s="162" t="s">
        <v>0</v>
      </c>
      <c r="S1633"/>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row>
    <row r="1634" spans="1:105" outlineLevel="2" x14ac:dyDescent="0.3">
      <c r="A1634" s="162" t="s">
        <v>0</v>
      </c>
      <c r="B1634" s="10"/>
      <c r="C1634" s="10"/>
      <c r="D1634" s="10"/>
      <c r="E1634" s="10"/>
      <c r="F1634" s="10"/>
      <c r="G1634" s="10"/>
      <c r="H1634" s="10"/>
      <c r="I1634" s="10"/>
      <c r="J1634" s="10"/>
      <c r="K1634" s="10"/>
      <c r="L1634" s="10"/>
      <c r="M1634" s="10"/>
      <c r="N1634" s="10"/>
      <c r="O1634" s="10"/>
      <c r="P1634" s="10"/>
      <c r="Q1634" s="10"/>
      <c r="R1634" s="162" t="s">
        <v>0</v>
      </c>
      <c r="S1634"/>
      <c r="BC1634" s="49"/>
      <c r="BD1634" s="49"/>
      <c r="BE1634" s="49"/>
      <c r="BF1634" s="49"/>
      <c r="BG1634" s="49"/>
      <c r="BH1634" s="49"/>
      <c r="BI1634" s="49"/>
      <c r="BJ1634" s="49"/>
      <c r="BK1634" s="49"/>
      <c r="BL1634" s="49"/>
      <c r="BM1634" s="49"/>
      <c r="BN1634" s="49"/>
      <c r="BO1634" s="49"/>
      <c r="BP1634" s="49"/>
      <c r="BQ1634" s="49"/>
      <c r="BR1634" s="49"/>
      <c r="BS1634" s="49"/>
      <c r="BT1634" s="49"/>
      <c r="BU1634" s="49"/>
      <c r="BV1634" s="49"/>
      <c r="BW1634" s="49"/>
      <c r="BX1634" s="49"/>
      <c r="BY1634" s="49"/>
      <c r="BZ1634" s="49"/>
      <c r="CA1634" s="49"/>
      <c r="CB1634" s="49"/>
      <c r="CC1634" s="49"/>
      <c r="CD1634" s="49"/>
      <c r="CE1634" s="49"/>
      <c r="CF1634" s="49"/>
      <c r="CG1634" s="49"/>
      <c r="CH1634" s="49"/>
      <c r="CI1634" s="49"/>
      <c r="CJ1634" s="49"/>
      <c r="CK1634" s="49"/>
      <c r="CL1634" s="49"/>
      <c r="CM1634" s="49"/>
      <c r="CN1634" s="49"/>
      <c r="CO1634" s="49"/>
      <c r="CP1634" s="49"/>
      <c r="CQ1634" s="49"/>
      <c r="CR1634" s="49"/>
      <c r="CS1634" s="49"/>
      <c r="CT1634" s="49"/>
      <c r="CU1634" s="49"/>
      <c r="CV1634" s="49"/>
      <c r="CW1634" s="49"/>
      <c r="CX1634" s="49"/>
      <c r="CY1634" s="49"/>
      <c r="CZ1634" s="49"/>
      <c r="DA1634" s="49"/>
    </row>
    <row r="1635" spans="1:105" outlineLevel="2" x14ac:dyDescent="0.3">
      <c r="A1635" s="162" t="s">
        <v>0</v>
      </c>
      <c r="B1635" s="10"/>
      <c r="C1635" s="10"/>
      <c r="D1635" s="10"/>
      <c r="E1635" s="10"/>
      <c r="F1635" s="10"/>
      <c r="G1635" s="10"/>
      <c r="H1635" s="10"/>
      <c r="I1635" s="10"/>
      <c r="J1635" s="10"/>
      <c r="K1635" s="10"/>
      <c r="L1635" s="10"/>
      <c r="M1635" s="10"/>
      <c r="N1635" s="10"/>
      <c r="O1635" s="10"/>
      <c r="P1635" s="10"/>
      <c r="Q1635" s="10"/>
      <c r="R1635" s="162" t="s">
        <v>0</v>
      </c>
      <c r="S1635"/>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row>
    <row r="1636" spans="1:105" outlineLevel="2" x14ac:dyDescent="0.3">
      <c r="A1636" s="162" t="s">
        <v>0</v>
      </c>
      <c r="B1636" s="10"/>
      <c r="C1636" s="10"/>
      <c r="D1636" s="10"/>
      <c r="E1636" s="10"/>
      <c r="F1636" s="10"/>
      <c r="G1636" s="10"/>
      <c r="H1636" s="10"/>
      <c r="I1636" s="10"/>
      <c r="J1636" s="10"/>
      <c r="K1636" s="10"/>
      <c r="L1636" s="10"/>
      <c r="M1636" s="10"/>
      <c r="N1636" s="10"/>
      <c r="O1636" s="10"/>
      <c r="P1636" s="10"/>
      <c r="Q1636" s="10"/>
      <c r="R1636" s="162" t="s">
        <v>0</v>
      </c>
      <c r="S1636"/>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row>
    <row r="1637" spans="1:105" outlineLevel="2" x14ac:dyDescent="0.3">
      <c r="A1637" s="162" t="s">
        <v>0</v>
      </c>
      <c r="B1637" s="10"/>
      <c r="C1637" s="10"/>
      <c r="D1637" s="10"/>
      <c r="E1637" s="10"/>
      <c r="F1637" s="10"/>
      <c r="G1637" s="10"/>
      <c r="H1637" s="10"/>
      <c r="I1637" s="10"/>
      <c r="J1637" s="10"/>
      <c r="K1637" s="10"/>
      <c r="L1637" s="10"/>
      <c r="M1637" s="10"/>
      <c r="N1637" s="10"/>
      <c r="O1637" s="10"/>
      <c r="P1637" s="10"/>
      <c r="Q1637" s="10"/>
      <c r="R1637" s="162" t="s">
        <v>0</v>
      </c>
      <c r="S1637"/>
      <c r="BC1637" s="49"/>
      <c r="BD1637" s="49"/>
      <c r="BE1637" s="49"/>
      <c r="BF1637" s="49"/>
      <c r="BG1637" s="49"/>
      <c r="BH1637" s="49"/>
      <c r="BI1637" s="49"/>
      <c r="BJ1637" s="49"/>
      <c r="BK1637" s="49"/>
      <c r="BL1637" s="49"/>
      <c r="BM1637" s="49"/>
      <c r="BN1637" s="49"/>
      <c r="BO1637" s="49"/>
      <c r="BP1637" s="49"/>
      <c r="BQ1637" s="49"/>
      <c r="BR1637" s="49"/>
      <c r="BS1637" s="49"/>
      <c r="BT1637" s="49"/>
      <c r="BU1637" s="49"/>
      <c r="BV1637" s="49"/>
      <c r="BW1637" s="49"/>
      <c r="BX1637" s="49"/>
      <c r="BY1637" s="49"/>
      <c r="BZ1637" s="49"/>
      <c r="CA1637" s="49"/>
      <c r="CB1637" s="49"/>
      <c r="CC1637" s="49"/>
      <c r="CD1637" s="49"/>
      <c r="CE1637" s="49"/>
      <c r="CF1637" s="49"/>
      <c r="CG1637" s="49"/>
      <c r="CH1637" s="49"/>
      <c r="CI1637" s="49"/>
      <c r="CJ1637" s="49"/>
      <c r="CK1637" s="49"/>
      <c r="CL1637" s="49"/>
      <c r="CM1637" s="49"/>
      <c r="CN1637" s="49"/>
      <c r="CO1637" s="49"/>
      <c r="CP1637" s="49"/>
      <c r="CQ1637" s="49"/>
      <c r="CR1637" s="49"/>
      <c r="CS1637" s="49"/>
      <c r="CT1637" s="49"/>
      <c r="CU1637" s="49"/>
      <c r="CV1637" s="49"/>
      <c r="CW1637" s="49"/>
      <c r="CX1637" s="49"/>
      <c r="CY1637" s="49"/>
      <c r="CZ1637" s="49"/>
      <c r="DA1637" s="49"/>
    </row>
    <row r="1638" spans="1:105" outlineLevel="2" x14ac:dyDescent="0.3">
      <c r="A1638" s="162" t="s">
        <v>0</v>
      </c>
      <c r="B1638" s="10"/>
      <c r="C1638" s="10"/>
      <c r="D1638" s="10"/>
      <c r="E1638" s="10"/>
      <c r="F1638" s="10"/>
      <c r="G1638" s="10"/>
      <c r="H1638" s="10"/>
      <c r="I1638" s="10"/>
      <c r="J1638" s="10"/>
      <c r="K1638" s="10"/>
      <c r="L1638" s="10"/>
      <c r="M1638" s="10"/>
      <c r="N1638" s="10"/>
      <c r="O1638" s="10"/>
      <c r="P1638" s="10"/>
      <c r="Q1638" s="10"/>
      <c r="R1638" s="162" t="s">
        <v>0</v>
      </c>
      <c r="S1638"/>
      <c r="BC1638" s="49"/>
      <c r="BD1638" s="49"/>
      <c r="BE1638" s="49"/>
      <c r="BF1638" s="49"/>
      <c r="BG1638" s="49"/>
      <c r="BH1638" s="49"/>
      <c r="BI1638" s="49"/>
      <c r="BJ1638" s="49"/>
      <c r="BK1638" s="49"/>
      <c r="BL1638" s="49"/>
      <c r="BM1638" s="49"/>
      <c r="BN1638" s="49"/>
      <c r="BO1638" s="49"/>
      <c r="BP1638" s="49"/>
      <c r="BQ1638" s="49"/>
      <c r="BR1638" s="49"/>
      <c r="BS1638" s="49"/>
      <c r="BT1638" s="49"/>
      <c r="BU1638" s="49"/>
      <c r="BV1638" s="49"/>
      <c r="BW1638" s="49"/>
      <c r="BX1638" s="49"/>
      <c r="BY1638" s="49"/>
      <c r="BZ1638" s="49"/>
      <c r="CA1638" s="49"/>
      <c r="CB1638" s="49"/>
      <c r="CC1638" s="49"/>
      <c r="CD1638" s="49"/>
      <c r="CE1638" s="49"/>
      <c r="CF1638" s="49"/>
      <c r="CG1638" s="49"/>
      <c r="CH1638" s="49"/>
      <c r="CI1638" s="49"/>
      <c r="CJ1638" s="49"/>
      <c r="CK1638" s="49"/>
      <c r="CL1638" s="49"/>
      <c r="CM1638" s="49"/>
      <c r="CN1638" s="49"/>
      <c r="CO1638" s="49"/>
      <c r="CP1638" s="49"/>
      <c r="CQ1638" s="49"/>
      <c r="CR1638" s="49"/>
      <c r="CS1638" s="49"/>
      <c r="CT1638" s="49"/>
      <c r="CU1638" s="49"/>
      <c r="CV1638" s="49"/>
      <c r="CW1638" s="49"/>
      <c r="CX1638" s="49"/>
      <c r="CY1638" s="49"/>
      <c r="CZ1638" s="49"/>
      <c r="DA1638" s="49"/>
    </row>
    <row r="1639" spans="1:105" outlineLevel="2" x14ac:dyDescent="0.3">
      <c r="A1639" s="162" t="s">
        <v>0</v>
      </c>
      <c r="B1639" s="10"/>
      <c r="C1639" s="10"/>
      <c r="D1639" s="10"/>
      <c r="E1639" s="10"/>
      <c r="F1639" s="10"/>
      <c r="G1639" s="10"/>
      <c r="H1639" s="10"/>
      <c r="I1639" s="10"/>
      <c r="J1639" s="10"/>
      <c r="K1639" s="10"/>
      <c r="L1639" s="10"/>
      <c r="M1639" s="10"/>
      <c r="N1639" s="10"/>
      <c r="O1639" s="10"/>
      <c r="P1639" s="10"/>
      <c r="Q1639" s="10"/>
      <c r="R1639" s="162" t="s">
        <v>0</v>
      </c>
      <c r="S1639"/>
      <c r="BC1639" s="49"/>
      <c r="BD1639" s="49"/>
      <c r="BE1639" s="49"/>
      <c r="BF1639" s="49"/>
      <c r="BG1639" s="49"/>
      <c r="BH1639" s="49"/>
      <c r="BI1639" s="49"/>
      <c r="BJ1639" s="49"/>
      <c r="BK1639" s="49"/>
      <c r="BL1639" s="49"/>
      <c r="BM1639" s="49"/>
      <c r="BN1639" s="49"/>
      <c r="BO1639" s="49"/>
      <c r="BP1639" s="49"/>
      <c r="BQ1639" s="49"/>
      <c r="BR1639" s="49"/>
      <c r="BS1639" s="49"/>
      <c r="BT1639" s="49"/>
      <c r="BU1639" s="49"/>
      <c r="BV1639" s="49"/>
      <c r="BW1639" s="49"/>
      <c r="BX1639" s="49"/>
      <c r="BY1639" s="49"/>
      <c r="BZ1639" s="49"/>
      <c r="CA1639" s="49"/>
      <c r="CB1639" s="49"/>
      <c r="CC1639" s="49"/>
      <c r="CD1639" s="49"/>
      <c r="CE1639" s="49"/>
      <c r="CF1639" s="49"/>
      <c r="CG1639" s="49"/>
      <c r="CH1639" s="49"/>
      <c r="CI1639" s="49"/>
      <c r="CJ1639" s="49"/>
      <c r="CK1639" s="49"/>
      <c r="CL1639" s="49"/>
      <c r="CM1639" s="49"/>
      <c r="CN1639" s="49"/>
      <c r="CO1639" s="49"/>
      <c r="CP1639" s="49"/>
      <c r="CQ1639" s="49"/>
      <c r="CR1639" s="49"/>
      <c r="CS1639" s="49"/>
      <c r="CT1639" s="49"/>
      <c r="CU1639" s="49"/>
      <c r="CV1639" s="49"/>
      <c r="CW1639" s="49"/>
      <c r="CX1639" s="49"/>
      <c r="CY1639" s="49"/>
      <c r="CZ1639" s="49"/>
      <c r="DA1639" s="49"/>
    </row>
    <row r="1640" spans="1:105" outlineLevel="2" x14ac:dyDescent="0.3">
      <c r="A1640" s="162" t="s">
        <v>0</v>
      </c>
      <c r="B1640" s="10"/>
      <c r="C1640" s="10"/>
      <c r="D1640" s="10"/>
      <c r="E1640" s="10"/>
      <c r="F1640" s="10"/>
      <c r="G1640" s="10"/>
      <c r="H1640" s="10"/>
      <c r="I1640" s="10"/>
      <c r="J1640" s="10"/>
      <c r="K1640" s="10"/>
      <c r="L1640" s="10"/>
      <c r="M1640" s="10"/>
      <c r="N1640" s="10"/>
      <c r="O1640" s="10"/>
      <c r="P1640" s="10"/>
      <c r="Q1640" s="10"/>
      <c r="R1640" s="162" t="s">
        <v>0</v>
      </c>
      <c r="S1640"/>
      <c r="BC1640" s="49"/>
      <c r="BD1640" s="49"/>
      <c r="BE1640" s="49"/>
      <c r="BF1640" s="49"/>
      <c r="BG1640" s="49"/>
      <c r="BH1640" s="49"/>
      <c r="BI1640" s="49"/>
      <c r="BJ1640" s="49"/>
      <c r="BK1640" s="49"/>
      <c r="BL1640" s="49"/>
      <c r="BM1640" s="49"/>
      <c r="BN1640" s="49"/>
      <c r="BO1640" s="49"/>
      <c r="BP1640" s="49"/>
      <c r="BQ1640" s="49"/>
      <c r="BR1640" s="49"/>
      <c r="BS1640" s="49"/>
      <c r="BT1640" s="49"/>
      <c r="BU1640" s="49"/>
      <c r="BV1640" s="49"/>
      <c r="BW1640" s="49"/>
      <c r="BX1640" s="49"/>
      <c r="BY1640" s="49"/>
      <c r="BZ1640" s="49"/>
      <c r="CA1640" s="49"/>
      <c r="CB1640" s="49"/>
      <c r="CC1640" s="49"/>
      <c r="CD1640" s="49"/>
      <c r="CE1640" s="49"/>
      <c r="CF1640" s="49"/>
      <c r="CG1640" s="49"/>
      <c r="CH1640" s="49"/>
      <c r="CI1640" s="49"/>
      <c r="CJ1640" s="49"/>
      <c r="CK1640" s="49"/>
      <c r="CL1640" s="49"/>
      <c r="CM1640" s="49"/>
      <c r="CN1640" s="49"/>
      <c r="CO1640" s="49"/>
      <c r="CP1640" s="49"/>
      <c r="CQ1640" s="49"/>
      <c r="CR1640" s="49"/>
      <c r="CS1640" s="49"/>
      <c r="CT1640" s="49"/>
      <c r="CU1640" s="49"/>
      <c r="CV1640" s="49"/>
      <c r="CW1640" s="49"/>
      <c r="CX1640" s="49"/>
      <c r="CY1640" s="49"/>
      <c r="CZ1640" s="49"/>
      <c r="DA1640" s="49"/>
    </row>
    <row r="1641" spans="1:105" outlineLevel="2" x14ac:dyDescent="0.3">
      <c r="A1641" s="162" t="s">
        <v>0</v>
      </c>
      <c r="B1641" s="10"/>
      <c r="C1641" s="10"/>
      <c r="D1641" s="10"/>
      <c r="E1641" s="10"/>
      <c r="F1641" s="10"/>
      <c r="G1641" s="10"/>
      <c r="H1641" s="10"/>
      <c r="I1641" s="10"/>
      <c r="J1641" s="10"/>
      <c r="K1641" s="10"/>
      <c r="L1641" s="10"/>
      <c r="M1641" s="10"/>
      <c r="N1641" s="10"/>
      <c r="O1641" s="10"/>
      <c r="P1641" s="10"/>
      <c r="Q1641" s="10"/>
      <c r="R1641" s="162" t="s">
        <v>0</v>
      </c>
      <c r="S1641"/>
      <c r="BC1641" s="49"/>
      <c r="BD1641" s="49"/>
      <c r="BE1641" s="49"/>
      <c r="BF1641" s="49"/>
      <c r="BG1641" s="49"/>
      <c r="BH1641" s="49"/>
      <c r="BI1641" s="49"/>
      <c r="BJ1641" s="49"/>
      <c r="BK1641" s="49"/>
      <c r="BL1641" s="49"/>
      <c r="BM1641" s="49"/>
      <c r="BN1641" s="49"/>
      <c r="BO1641" s="49"/>
      <c r="BP1641" s="49"/>
      <c r="BQ1641" s="49"/>
      <c r="BR1641" s="49"/>
      <c r="BS1641" s="49"/>
      <c r="BT1641" s="49"/>
      <c r="BU1641" s="49"/>
      <c r="BV1641" s="49"/>
      <c r="BW1641" s="49"/>
      <c r="BX1641" s="49"/>
      <c r="BY1641" s="49"/>
      <c r="BZ1641" s="49"/>
      <c r="CA1641" s="49"/>
      <c r="CB1641" s="49"/>
      <c r="CC1641" s="49"/>
      <c r="CD1641" s="49"/>
      <c r="CE1641" s="49"/>
      <c r="CF1641" s="49"/>
      <c r="CG1641" s="49"/>
      <c r="CH1641" s="49"/>
      <c r="CI1641" s="49"/>
      <c r="CJ1641" s="49"/>
      <c r="CK1641" s="49"/>
      <c r="CL1641" s="49"/>
      <c r="CM1641" s="49"/>
      <c r="CN1641" s="49"/>
      <c r="CO1641" s="49"/>
      <c r="CP1641" s="49"/>
      <c r="CQ1641" s="49"/>
      <c r="CR1641" s="49"/>
      <c r="CS1641" s="49"/>
      <c r="CT1641" s="49"/>
      <c r="CU1641" s="49"/>
      <c r="CV1641" s="49"/>
      <c r="CW1641" s="49"/>
      <c r="CX1641" s="49"/>
      <c r="CY1641" s="49"/>
      <c r="CZ1641" s="49"/>
      <c r="DA1641" s="49"/>
    </row>
    <row r="1642" spans="1:105" outlineLevel="2" x14ac:dyDescent="0.3">
      <c r="A1642" s="162" t="s">
        <v>0</v>
      </c>
      <c r="B1642" s="10"/>
      <c r="C1642" s="10"/>
      <c r="D1642" s="10"/>
      <c r="E1642" s="10"/>
      <c r="F1642" s="10"/>
      <c r="G1642" s="10"/>
      <c r="H1642" s="10"/>
      <c r="I1642" s="10"/>
      <c r="J1642" s="10"/>
      <c r="K1642" s="10"/>
      <c r="L1642" s="10"/>
      <c r="M1642" s="10"/>
      <c r="N1642" s="10"/>
      <c r="O1642" s="10"/>
      <c r="P1642" s="10"/>
      <c r="Q1642" s="10"/>
      <c r="R1642" s="162" t="s">
        <v>0</v>
      </c>
      <c r="S1642"/>
      <c r="BC1642" s="49"/>
      <c r="BD1642" s="49"/>
      <c r="BE1642" s="49"/>
      <c r="BF1642" s="49"/>
      <c r="BG1642" s="49"/>
      <c r="BH1642" s="49"/>
      <c r="BI1642" s="49"/>
      <c r="BJ1642" s="49"/>
      <c r="BK1642" s="49"/>
      <c r="BL1642" s="49"/>
      <c r="BM1642" s="49"/>
      <c r="BN1642" s="49"/>
      <c r="BO1642" s="49"/>
      <c r="BP1642" s="49"/>
      <c r="BQ1642" s="49"/>
      <c r="BR1642" s="49"/>
      <c r="BS1642" s="49"/>
      <c r="BT1642" s="49"/>
      <c r="BU1642" s="49"/>
      <c r="BV1642" s="49"/>
      <c r="BW1642" s="49"/>
      <c r="BX1642" s="49"/>
      <c r="BY1642" s="49"/>
      <c r="BZ1642" s="49"/>
      <c r="CA1642" s="49"/>
      <c r="CB1642" s="49"/>
      <c r="CC1642" s="49"/>
      <c r="CD1642" s="49"/>
      <c r="CE1642" s="49"/>
      <c r="CF1642" s="49"/>
      <c r="CG1642" s="49"/>
      <c r="CH1642" s="49"/>
      <c r="CI1642" s="49"/>
      <c r="CJ1642" s="49"/>
      <c r="CK1642" s="49"/>
      <c r="CL1642" s="49"/>
      <c r="CM1642" s="49"/>
      <c r="CN1642" s="49"/>
      <c r="CO1642" s="49"/>
      <c r="CP1642" s="49"/>
      <c r="CQ1642" s="49"/>
      <c r="CR1642" s="49"/>
      <c r="CS1642" s="49"/>
      <c r="CT1642" s="49"/>
      <c r="CU1642" s="49"/>
      <c r="CV1642" s="49"/>
      <c r="CW1642" s="49"/>
      <c r="CX1642" s="49"/>
      <c r="CY1642" s="49"/>
      <c r="CZ1642" s="49"/>
      <c r="DA1642" s="49"/>
    </row>
    <row r="1643" spans="1:105" outlineLevel="2" x14ac:dyDescent="0.3">
      <c r="A1643" s="162" t="s">
        <v>0</v>
      </c>
      <c r="B1643" s="10"/>
      <c r="C1643" s="10"/>
      <c r="D1643" s="10"/>
      <c r="E1643" s="10"/>
      <c r="F1643" s="10"/>
      <c r="G1643" s="10"/>
      <c r="H1643" s="10"/>
      <c r="I1643" s="10"/>
      <c r="J1643" s="10"/>
      <c r="K1643" s="10"/>
      <c r="L1643" s="10"/>
      <c r="M1643" s="10"/>
      <c r="N1643" s="10"/>
      <c r="O1643" s="10"/>
      <c r="P1643" s="10"/>
      <c r="Q1643" s="10"/>
      <c r="R1643" s="162" t="s">
        <v>0</v>
      </c>
      <c r="S1643"/>
      <c r="BC1643" s="49"/>
      <c r="BD1643" s="49"/>
      <c r="BE1643" s="49"/>
      <c r="BF1643" s="49"/>
      <c r="BG1643" s="49"/>
      <c r="BH1643" s="49"/>
      <c r="BI1643" s="49"/>
      <c r="BJ1643" s="49"/>
      <c r="BK1643" s="49"/>
      <c r="BL1643" s="49"/>
      <c r="BM1643" s="49"/>
      <c r="BN1643" s="49"/>
      <c r="BO1643" s="49"/>
      <c r="BP1643" s="49"/>
      <c r="BQ1643" s="49"/>
      <c r="BR1643" s="49"/>
      <c r="BS1643" s="49"/>
      <c r="BT1643" s="49"/>
      <c r="BU1643" s="49"/>
      <c r="BV1643" s="49"/>
      <c r="BW1643" s="49"/>
      <c r="BX1643" s="49"/>
      <c r="BY1643" s="49"/>
      <c r="BZ1643" s="49"/>
      <c r="CA1643" s="49"/>
      <c r="CB1643" s="49"/>
      <c r="CC1643" s="49"/>
      <c r="CD1643" s="49"/>
      <c r="CE1643" s="49"/>
      <c r="CF1643" s="49"/>
      <c r="CG1643" s="49"/>
      <c r="CH1643" s="49"/>
      <c r="CI1643" s="49"/>
      <c r="CJ1643" s="49"/>
      <c r="CK1643" s="49"/>
      <c r="CL1643" s="49"/>
      <c r="CM1643" s="49"/>
      <c r="CN1643" s="49"/>
      <c r="CO1643" s="49"/>
      <c r="CP1643" s="49"/>
      <c r="CQ1643" s="49"/>
      <c r="CR1643" s="49"/>
      <c r="CS1643" s="49"/>
      <c r="CT1643" s="49"/>
      <c r="CU1643" s="49"/>
      <c r="CV1643" s="49"/>
      <c r="CW1643" s="49"/>
      <c r="CX1643" s="49"/>
      <c r="CY1643" s="49"/>
      <c r="CZ1643" s="49"/>
      <c r="DA1643" s="49"/>
    </row>
    <row r="1644" spans="1:105" outlineLevel="2" x14ac:dyDescent="0.3">
      <c r="A1644" s="162" t="s">
        <v>0</v>
      </c>
      <c r="B1644" s="10"/>
      <c r="C1644" s="10"/>
      <c r="D1644" s="10"/>
      <c r="E1644" s="10"/>
      <c r="F1644" s="10"/>
      <c r="G1644" s="10"/>
      <c r="H1644" s="10"/>
      <c r="I1644" s="10"/>
      <c r="J1644" s="10"/>
      <c r="K1644" s="10"/>
      <c r="L1644" s="10"/>
      <c r="M1644" s="10"/>
      <c r="N1644" s="10"/>
      <c r="O1644" s="10"/>
      <c r="P1644" s="10"/>
      <c r="Q1644" s="10"/>
      <c r="R1644" s="162" t="s">
        <v>0</v>
      </c>
      <c r="S1644"/>
      <c r="BC1644" s="49"/>
      <c r="BD1644" s="49"/>
      <c r="BE1644" s="49"/>
      <c r="BF1644" s="49"/>
      <c r="BG1644" s="49"/>
      <c r="BH1644" s="49"/>
      <c r="BI1644" s="49"/>
      <c r="BJ1644" s="49"/>
      <c r="BK1644" s="49"/>
      <c r="BL1644" s="49"/>
      <c r="BM1644" s="49"/>
      <c r="BN1644" s="49"/>
      <c r="BO1644" s="49"/>
      <c r="BP1644" s="49"/>
      <c r="BQ1644" s="49"/>
      <c r="BR1644" s="49"/>
      <c r="BS1644" s="49"/>
      <c r="BT1644" s="49"/>
      <c r="BU1644" s="49"/>
      <c r="BV1644" s="49"/>
      <c r="BW1644" s="49"/>
      <c r="BX1644" s="49"/>
      <c r="BY1644" s="49"/>
      <c r="BZ1644" s="49"/>
      <c r="CA1644" s="49"/>
      <c r="CB1644" s="49"/>
      <c r="CC1644" s="49"/>
      <c r="CD1644" s="49"/>
      <c r="CE1644" s="49"/>
      <c r="CF1644" s="49"/>
      <c r="CG1644" s="49"/>
      <c r="CH1644" s="49"/>
      <c r="CI1644" s="49"/>
      <c r="CJ1644" s="49"/>
      <c r="CK1644" s="49"/>
      <c r="CL1644" s="49"/>
      <c r="CM1644" s="49"/>
      <c r="CN1644" s="49"/>
      <c r="CO1644" s="49"/>
      <c r="CP1644" s="49"/>
      <c r="CQ1644" s="49"/>
      <c r="CR1644" s="49"/>
      <c r="CS1644" s="49"/>
      <c r="CT1644" s="49"/>
      <c r="CU1644" s="49"/>
      <c r="CV1644" s="49"/>
      <c r="CW1644" s="49"/>
      <c r="CX1644" s="49"/>
      <c r="CY1644" s="49"/>
      <c r="CZ1644" s="49"/>
      <c r="DA1644" s="49"/>
    </row>
    <row r="1645" spans="1:105" outlineLevel="2" x14ac:dyDescent="0.3">
      <c r="A1645" s="162" t="s">
        <v>0</v>
      </c>
      <c r="B1645" s="10"/>
      <c r="C1645" s="10"/>
      <c r="D1645" s="10"/>
      <c r="E1645" s="10"/>
      <c r="F1645" s="10"/>
      <c r="G1645" s="10"/>
      <c r="H1645" s="10"/>
      <c r="I1645" s="10"/>
      <c r="J1645" s="10"/>
      <c r="K1645" s="10"/>
      <c r="L1645" s="10"/>
      <c r="M1645" s="10"/>
      <c r="N1645" s="10"/>
      <c r="O1645" s="10"/>
      <c r="P1645" s="10"/>
      <c r="Q1645" s="10"/>
      <c r="R1645" s="162" t="s">
        <v>0</v>
      </c>
      <c r="S1645"/>
      <c r="BC1645" s="49"/>
      <c r="BD1645" s="49"/>
      <c r="BE1645" s="49"/>
      <c r="BF1645" s="49"/>
      <c r="BG1645" s="49"/>
      <c r="BH1645" s="49"/>
      <c r="BI1645" s="49"/>
      <c r="BJ1645" s="49"/>
      <c r="BK1645" s="49"/>
      <c r="BL1645" s="49"/>
      <c r="BM1645" s="49"/>
      <c r="BN1645" s="49"/>
      <c r="BO1645" s="49"/>
      <c r="BP1645" s="49"/>
      <c r="BQ1645" s="49"/>
      <c r="BR1645" s="49"/>
      <c r="BS1645" s="49"/>
      <c r="BT1645" s="49"/>
      <c r="BU1645" s="49"/>
      <c r="BV1645" s="49"/>
      <c r="BW1645" s="49"/>
      <c r="BX1645" s="49"/>
      <c r="BY1645" s="49"/>
      <c r="BZ1645" s="49"/>
      <c r="CA1645" s="49"/>
      <c r="CB1645" s="49"/>
      <c r="CC1645" s="49"/>
      <c r="CD1645" s="49"/>
      <c r="CE1645" s="49"/>
      <c r="CF1645" s="49"/>
      <c r="CG1645" s="49"/>
      <c r="CH1645" s="49"/>
      <c r="CI1645" s="49"/>
      <c r="CJ1645" s="49"/>
      <c r="CK1645" s="49"/>
      <c r="CL1645" s="49"/>
      <c r="CM1645" s="49"/>
      <c r="CN1645" s="49"/>
      <c r="CO1645" s="49"/>
      <c r="CP1645" s="49"/>
      <c r="CQ1645" s="49"/>
      <c r="CR1645" s="49"/>
      <c r="CS1645" s="49"/>
      <c r="CT1645" s="49"/>
      <c r="CU1645" s="49"/>
      <c r="CV1645" s="49"/>
      <c r="CW1645" s="49"/>
      <c r="CX1645" s="49"/>
      <c r="CY1645" s="49"/>
      <c r="CZ1645" s="49"/>
      <c r="DA1645" s="49"/>
    </row>
    <row r="1646" spans="1:105" outlineLevel="2" x14ac:dyDescent="0.3">
      <c r="A1646" s="162" t="s">
        <v>0</v>
      </c>
      <c r="B1646" s="10"/>
      <c r="C1646" s="10"/>
      <c r="D1646" s="10"/>
      <c r="E1646" s="10"/>
      <c r="F1646" s="10"/>
      <c r="G1646" s="10"/>
      <c r="H1646" s="10"/>
      <c r="I1646" s="10"/>
      <c r="J1646" s="10"/>
      <c r="K1646" s="10"/>
      <c r="L1646" s="10"/>
      <c r="M1646" s="10"/>
      <c r="N1646" s="10"/>
      <c r="O1646" s="10"/>
      <c r="P1646" s="10"/>
      <c r="Q1646" s="10"/>
      <c r="R1646" s="162" t="s">
        <v>0</v>
      </c>
      <c r="S1646"/>
      <c r="BC1646" s="49"/>
      <c r="BD1646" s="49"/>
      <c r="BE1646" s="49"/>
      <c r="BF1646" s="49"/>
      <c r="BG1646" s="49"/>
      <c r="BH1646" s="49"/>
      <c r="BI1646" s="49"/>
      <c r="BJ1646" s="49"/>
      <c r="BK1646" s="49"/>
      <c r="BL1646" s="49"/>
      <c r="BM1646" s="49"/>
      <c r="BN1646" s="49"/>
      <c r="BO1646" s="49"/>
      <c r="BP1646" s="49"/>
      <c r="BQ1646" s="49"/>
      <c r="BR1646" s="49"/>
      <c r="BS1646" s="49"/>
      <c r="BT1646" s="49"/>
      <c r="BU1646" s="49"/>
      <c r="BV1646" s="49"/>
      <c r="BW1646" s="49"/>
      <c r="BX1646" s="49"/>
      <c r="BY1646" s="49"/>
      <c r="BZ1646" s="49"/>
      <c r="CA1646" s="49"/>
      <c r="CB1646" s="49"/>
      <c r="CC1646" s="49"/>
      <c r="CD1646" s="49"/>
      <c r="CE1646" s="49"/>
      <c r="CF1646" s="49"/>
      <c r="CG1646" s="49"/>
      <c r="CH1646" s="49"/>
      <c r="CI1646" s="49"/>
      <c r="CJ1646" s="49"/>
      <c r="CK1646" s="49"/>
      <c r="CL1646" s="49"/>
      <c r="CM1646" s="49"/>
      <c r="CN1646" s="49"/>
      <c r="CO1646" s="49"/>
      <c r="CP1646" s="49"/>
      <c r="CQ1646" s="49"/>
      <c r="CR1646" s="49"/>
      <c r="CS1646" s="49"/>
      <c r="CT1646" s="49"/>
      <c r="CU1646" s="49"/>
      <c r="CV1646" s="49"/>
      <c r="CW1646" s="49"/>
      <c r="CX1646" s="49"/>
      <c r="CY1646" s="49"/>
      <c r="CZ1646" s="49"/>
      <c r="DA1646" s="49"/>
    </row>
    <row r="1647" spans="1:105" outlineLevel="2" x14ac:dyDescent="0.3">
      <c r="A1647" s="162" t="s">
        <v>0</v>
      </c>
      <c r="B1647" s="10"/>
      <c r="C1647" s="10"/>
      <c r="D1647" s="10"/>
      <c r="E1647" s="10"/>
      <c r="F1647" s="10"/>
      <c r="G1647" s="10"/>
      <c r="H1647" s="10"/>
      <c r="I1647" s="10"/>
      <c r="J1647" s="10"/>
      <c r="K1647" s="10"/>
      <c r="L1647" s="10"/>
      <c r="M1647" s="10"/>
      <c r="N1647" s="10"/>
      <c r="O1647" s="10"/>
      <c r="P1647" s="10"/>
      <c r="Q1647" s="10"/>
      <c r="R1647" s="162" t="s">
        <v>0</v>
      </c>
      <c r="S1647"/>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row>
    <row r="1648" spans="1:105" outlineLevel="2" x14ac:dyDescent="0.3">
      <c r="A1648" s="162" t="s">
        <v>0</v>
      </c>
      <c r="B1648" s="10"/>
      <c r="C1648" s="10"/>
      <c r="D1648" s="10"/>
      <c r="E1648" s="10"/>
      <c r="F1648" s="10"/>
      <c r="G1648" s="10"/>
      <c r="H1648" s="10"/>
      <c r="I1648" s="10"/>
      <c r="J1648" s="10"/>
      <c r="K1648" s="10"/>
      <c r="L1648" s="10"/>
      <c r="M1648" s="10"/>
      <c r="N1648" s="10"/>
      <c r="O1648" s="10"/>
      <c r="P1648" s="10"/>
      <c r="Q1648" s="10"/>
      <c r="R1648" s="162" t="s">
        <v>0</v>
      </c>
      <c r="S1648"/>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row>
    <row r="1649" spans="1:105" outlineLevel="2" x14ac:dyDescent="0.3">
      <c r="A1649" s="162" t="s">
        <v>0</v>
      </c>
      <c r="B1649" s="10"/>
      <c r="C1649" s="10"/>
      <c r="D1649" s="10"/>
      <c r="E1649" s="10"/>
      <c r="F1649" s="10"/>
      <c r="G1649" s="10"/>
      <c r="H1649" s="10"/>
      <c r="I1649" s="10"/>
      <c r="J1649" s="10"/>
      <c r="K1649" s="10"/>
      <c r="L1649" s="10"/>
      <c r="M1649" s="10"/>
      <c r="N1649" s="10"/>
      <c r="O1649" s="10"/>
      <c r="P1649" s="10"/>
      <c r="Q1649" s="10"/>
      <c r="R1649" s="162" t="s">
        <v>0</v>
      </c>
      <c r="S16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row>
    <row r="1650" spans="1:105" outlineLevel="2" x14ac:dyDescent="0.3">
      <c r="A1650" s="162" t="s">
        <v>0</v>
      </c>
      <c r="B1650" s="10"/>
      <c r="C1650" s="10"/>
      <c r="D1650" s="10"/>
      <c r="E1650" s="10"/>
      <c r="F1650" s="10"/>
      <c r="G1650" s="10"/>
      <c r="H1650" s="10"/>
      <c r="I1650" s="10"/>
      <c r="J1650" s="10"/>
      <c r="K1650" s="10"/>
      <c r="L1650" s="10"/>
      <c r="M1650" s="10"/>
      <c r="N1650" s="10"/>
      <c r="O1650" s="10"/>
      <c r="P1650" s="10"/>
      <c r="Q1650" s="10"/>
      <c r="R1650" s="162" t="s">
        <v>0</v>
      </c>
      <c r="S1650"/>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row>
    <row r="1651" spans="1:105" outlineLevel="2" x14ac:dyDescent="0.3">
      <c r="A1651" s="162" t="s">
        <v>0</v>
      </c>
      <c r="B1651" s="10"/>
      <c r="C1651" s="10"/>
      <c r="D1651" s="10"/>
      <c r="E1651" s="10"/>
      <c r="F1651" s="10"/>
      <c r="G1651" s="10"/>
      <c r="H1651" s="10"/>
      <c r="I1651" s="10"/>
      <c r="J1651" s="10"/>
      <c r="K1651" s="10"/>
      <c r="L1651" s="10"/>
      <c r="M1651" s="10"/>
      <c r="N1651" s="10"/>
      <c r="O1651" s="10"/>
      <c r="P1651" s="10"/>
      <c r="Q1651" s="10"/>
      <c r="R1651" s="162" t="s">
        <v>0</v>
      </c>
      <c r="S1651"/>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row>
    <row r="1652" spans="1:105" outlineLevel="2" x14ac:dyDescent="0.3">
      <c r="A1652" s="162" t="s">
        <v>0</v>
      </c>
      <c r="B1652" s="10"/>
      <c r="C1652" s="10"/>
      <c r="D1652" s="10"/>
      <c r="E1652" s="10"/>
      <c r="F1652" s="10"/>
      <c r="G1652" s="10"/>
      <c r="H1652" s="10"/>
      <c r="I1652" s="10"/>
      <c r="J1652" s="10"/>
      <c r="K1652" s="10"/>
      <c r="L1652" s="10"/>
      <c r="M1652" s="10"/>
      <c r="N1652" s="10"/>
      <c r="O1652" s="10"/>
      <c r="P1652" s="10"/>
      <c r="Q1652" s="10"/>
      <c r="R1652" s="162" t="s">
        <v>0</v>
      </c>
      <c r="S1652"/>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row>
    <row r="1653" spans="1:105" outlineLevel="2" x14ac:dyDescent="0.3">
      <c r="A1653" s="162" t="s">
        <v>0</v>
      </c>
      <c r="B1653" s="10"/>
      <c r="C1653" s="10"/>
      <c r="D1653" s="10"/>
      <c r="E1653" s="10"/>
      <c r="F1653" s="10"/>
      <c r="G1653" s="10"/>
      <c r="H1653" s="10"/>
      <c r="I1653" s="10"/>
      <c r="J1653" s="10"/>
      <c r="K1653" s="10"/>
      <c r="L1653" s="10"/>
      <c r="M1653" s="10"/>
      <c r="N1653" s="10"/>
      <c r="O1653" s="10"/>
      <c r="P1653" s="10"/>
      <c r="Q1653" s="10"/>
      <c r="R1653" s="162" t="s">
        <v>0</v>
      </c>
      <c r="S1653"/>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row>
    <row r="1654" spans="1:105" outlineLevel="2" x14ac:dyDescent="0.3">
      <c r="A1654" s="162" t="s">
        <v>0</v>
      </c>
      <c r="B1654" s="10"/>
      <c r="C1654" s="10"/>
      <c r="D1654" s="10"/>
      <c r="E1654" s="10"/>
      <c r="F1654" s="10"/>
      <c r="G1654" s="10"/>
      <c r="H1654" s="10"/>
      <c r="I1654" s="10"/>
      <c r="J1654" s="10"/>
      <c r="K1654" s="10"/>
      <c r="L1654" s="10"/>
      <c r="M1654" s="10"/>
      <c r="N1654" s="10"/>
      <c r="O1654" s="10"/>
      <c r="P1654" s="10"/>
      <c r="Q1654" s="10"/>
      <c r="R1654" s="162" t="s">
        <v>0</v>
      </c>
      <c r="S1654"/>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row>
    <row r="1655" spans="1:105" outlineLevel="2" x14ac:dyDescent="0.3">
      <c r="A1655" s="162" t="s">
        <v>0</v>
      </c>
      <c r="B1655" s="10"/>
      <c r="C1655" s="10"/>
      <c r="D1655" s="10"/>
      <c r="E1655" s="10"/>
      <c r="F1655" s="10"/>
      <c r="G1655" s="10"/>
      <c r="H1655" s="10"/>
      <c r="I1655" s="10"/>
      <c r="J1655" s="10"/>
      <c r="K1655" s="10"/>
      <c r="L1655" s="10"/>
      <c r="M1655" s="10"/>
      <c r="N1655" s="10"/>
      <c r="O1655" s="10"/>
      <c r="P1655" s="10"/>
      <c r="Q1655" s="10"/>
      <c r="R1655" s="162" t="s">
        <v>0</v>
      </c>
      <c r="S1655"/>
      <c r="BC1655" s="49"/>
      <c r="BD1655" s="49"/>
      <c r="BE1655" s="49"/>
      <c r="BF1655" s="49"/>
      <c r="BG1655" s="49"/>
      <c r="BH1655" s="49"/>
      <c r="BI1655" s="49"/>
      <c r="BJ1655" s="49"/>
      <c r="BK1655" s="49"/>
      <c r="BL1655" s="49"/>
      <c r="BM1655" s="49"/>
      <c r="BN1655" s="49"/>
      <c r="BO1655" s="49"/>
      <c r="BP1655" s="49"/>
      <c r="BQ1655" s="49"/>
      <c r="BR1655" s="49"/>
      <c r="BS1655" s="49"/>
      <c r="BT1655" s="49"/>
      <c r="BU1655" s="49"/>
      <c r="BV1655" s="49"/>
      <c r="BW1655" s="49"/>
      <c r="BX1655" s="49"/>
      <c r="BY1655" s="49"/>
      <c r="BZ1655" s="49"/>
      <c r="CA1655" s="49"/>
      <c r="CB1655" s="49"/>
      <c r="CC1655" s="49"/>
      <c r="CD1655" s="49"/>
      <c r="CE1655" s="49"/>
      <c r="CF1655" s="49"/>
      <c r="CG1655" s="49"/>
      <c r="CH1655" s="49"/>
      <c r="CI1655" s="49"/>
      <c r="CJ1655" s="49"/>
      <c r="CK1655" s="49"/>
      <c r="CL1655" s="49"/>
      <c r="CM1655" s="49"/>
      <c r="CN1655" s="49"/>
      <c r="CO1655" s="49"/>
      <c r="CP1655" s="49"/>
      <c r="CQ1655" s="49"/>
      <c r="CR1655" s="49"/>
      <c r="CS1655" s="49"/>
      <c r="CT1655" s="49"/>
      <c r="CU1655" s="49"/>
      <c r="CV1655" s="49"/>
      <c r="CW1655" s="49"/>
      <c r="CX1655" s="49"/>
      <c r="CY1655" s="49"/>
      <c r="CZ1655" s="49"/>
      <c r="DA1655" s="49"/>
    </row>
    <row r="1656" spans="1:105" outlineLevel="2" x14ac:dyDescent="0.3">
      <c r="A1656" s="162" t="s">
        <v>0</v>
      </c>
      <c r="B1656" s="10"/>
      <c r="C1656" s="10"/>
      <c r="D1656" s="10"/>
      <c r="E1656" s="10"/>
      <c r="F1656" s="10"/>
      <c r="G1656" s="10"/>
      <c r="H1656" s="10"/>
      <c r="I1656" s="10"/>
      <c r="J1656" s="10"/>
      <c r="K1656" s="10"/>
      <c r="L1656" s="10"/>
      <c r="M1656" s="10"/>
      <c r="N1656" s="10"/>
      <c r="O1656" s="10"/>
      <c r="P1656" s="10"/>
      <c r="Q1656" s="10"/>
      <c r="R1656" s="162" t="s">
        <v>0</v>
      </c>
      <c r="S1656"/>
      <c r="BC1656" s="49"/>
      <c r="BD1656" s="49"/>
      <c r="BE1656" s="49"/>
      <c r="BF1656" s="49"/>
      <c r="BG1656" s="49"/>
      <c r="BH1656" s="49"/>
      <c r="BI1656" s="49"/>
      <c r="BJ1656" s="49"/>
      <c r="BK1656" s="49"/>
      <c r="BL1656" s="49"/>
      <c r="BM1656" s="49"/>
      <c r="BN1656" s="49"/>
      <c r="BO1656" s="49"/>
      <c r="BP1656" s="49"/>
      <c r="BQ1656" s="49"/>
      <c r="BR1656" s="49"/>
      <c r="BS1656" s="49"/>
      <c r="BT1656" s="49"/>
      <c r="BU1656" s="49"/>
      <c r="BV1656" s="49"/>
      <c r="BW1656" s="49"/>
      <c r="BX1656" s="49"/>
      <c r="BY1656" s="49"/>
      <c r="BZ1656" s="49"/>
      <c r="CA1656" s="49"/>
      <c r="CB1656" s="49"/>
      <c r="CC1656" s="49"/>
      <c r="CD1656" s="49"/>
      <c r="CE1656" s="49"/>
      <c r="CF1656" s="49"/>
      <c r="CG1656" s="49"/>
      <c r="CH1656" s="49"/>
      <c r="CI1656" s="49"/>
      <c r="CJ1656" s="49"/>
      <c r="CK1656" s="49"/>
      <c r="CL1656" s="49"/>
      <c r="CM1656" s="49"/>
      <c r="CN1656" s="49"/>
      <c r="CO1656" s="49"/>
      <c r="CP1656" s="49"/>
      <c r="CQ1656" s="49"/>
      <c r="CR1656" s="49"/>
      <c r="CS1656" s="49"/>
      <c r="CT1656" s="49"/>
      <c r="CU1656" s="49"/>
      <c r="CV1656" s="49"/>
      <c r="CW1656" s="49"/>
      <c r="CX1656" s="49"/>
      <c r="CY1656" s="49"/>
      <c r="CZ1656" s="49"/>
      <c r="DA1656" s="49"/>
    </row>
    <row r="1657" spans="1:105" outlineLevel="2" x14ac:dyDescent="0.3">
      <c r="A1657" s="162" t="s">
        <v>0</v>
      </c>
      <c r="B1657" s="10"/>
      <c r="C1657" s="10"/>
      <c r="D1657" s="10"/>
      <c r="E1657" s="10"/>
      <c r="F1657" s="10"/>
      <c r="G1657" s="10"/>
      <c r="H1657" s="10"/>
      <c r="I1657" s="10"/>
      <c r="J1657" s="10"/>
      <c r="K1657" s="10"/>
      <c r="L1657" s="10"/>
      <c r="M1657" s="10"/>
      <c r="N1657" s="10"/>
      <c r="O1657" s="10"/>
      <c r="P1657" s="10"/>
      <c r="Q1657" s="10"/>
      <c r="R1657" s="162" t="s">
        <v>0</v>
      </c>
      <c r="S1657"/>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row>
    <row r="1658" spans="1:105" outlineLevel="2" x14ac:dyDescent="0.3">
      <c r="A1658" s="162" t="s">
        <v>0</v>
      </c>
      <c r="B1658" s="10"/>
      <c r="C1658" s="10"/>
      <c r="D1658" s="10"/>
      <c r="E1658" s="10"/>
      <c r="F1658" s="10"/>
      <c r="G1658" s="10"/>
      <c r="H1658" s="10"/>
      <c r="I1658" s="10"/>
      <c r="J1658" s="10"/>
      <c r="K1658" s="10"/>
      <c r="L1658" s="10"/>
      <c r="M1658" s="10"/>
      <c r="N1658" s="10"/>
      <c r="O1658" s="10"/>
      <c r="P1658" s="10"/>
      <c r="Q1658" s="10"/>
      <c r="R1658" s="162" t="s">
        <v>0</v>
      </c>
      <c r="S1658"/>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row>
    <row r="1659" spans="1:105" outlineLevel="2" x14ac:dyDescent="0.3">
      <c r="A1659" s="162" t="s">
        <v>0</v>
      </c>
      <c r="B1659" s="10"/>
      <c r="C1659" s="10"/>
      <c r="D1659" s="10"/>
      <c r="E1659" s="10"/>
      <c r="F1659" s="10"/>
      <c r="G1659" s="10"/>
      <c r="H1659" s="10"/>
      <c r="I1659" s="10"/>
      <c r="J1659" s="10"/>
      <c r="K1659" s="10"/>
      <c r="L1659" s="10"/>
      <c r="M1659" s="10"/>
      <c r="N1659" s="10"/>
      <c r="O1659" s="10"/>
      <c r="P1659" s="10"/>
      <c r="Q1659" s="10"/>
      <c r="R1659" s="162" t="s">
        <v>0</v>
      </c>
      <c r="S165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row>
    <row r="1660" spans="1:105" outlineLevel="2" x14ac:dyDescent="0.3">
      <c r="A1660" s="162" t="s">
        <v>0</v>
      </c>
      <c r="B1660" s="10"/>
      <c r="C1660" s="10"/>
      <c r="D1660" s="10"/>
      <c r="E1660" s="10"/>
      <c r="F1660" s="10"/>
      <c r="G1660" s="10"/>
      <c r="H1660" s="10"/>
      <c r="I1660" s="10"/>
      <c r="J1660" s="10"/>
      <c r="K1660" s="10"/>
      <c r="L1660" s="10"/>
      <c r="M1660" s="10"/>
      <c r="N1660" s="10"/>
      <c r="O1660" s="10"/>
      <c r="P1660" s="10"/>
      <c r="Q1660" s="10"/>
      <c r="R1660" s="162" t="s">
        <v>0</v>
      </c>
      <c r="S1660"/>
      <c r="BC1660" s="49"/>
      <c r="BD1660" s="49"/>
      <c r="BE1660" s="49"/>
      <c r="BF1660" s="49"/>
      <c r="BG1660" s="49"/>
      <c r="BH1660" s="49"/>
      <c r="BI1660" s="49"/>
      <c r="BJ1660" s="49"/>
      <c r="BK1660" s="49"/>
      <c r="BL1660" s="49"/>
      <c r="BM1660" s="49"/>
      <c r="BN1660" s="49"/>
      <c r="BO1660" s="49"/>
      <c r="BP1660" s="49"/>
      <c r="BQ1660" s="49"/>
      <c r="BR1660" s="49"/>
      <c r="BS1660" s="49"/>
      <c r="BT1660" s="49"/>
      <c r="BU1660" s="49"/>
      <c r="BV1660" s="49"/>
      <c r="BW1660" s="49"/>
      <c r="BX1660" s="49"/>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row>
    <row r="1661" spans="1:105" outlineLevel="2" x14ac:dyDescent="0.3">
      <c r="A1661" s="162" t="s">
        <v>0</v>
      </c>
      <c r="B1661" s="10"/>
      <c r="C1661" s="10"/>
      <c r="D1661" s="10"/>
      <c r="E1661" s="10"/>
      <c r="F1661" s="10"/>
      <c r="G1661" s="10"/>
      <c r="H1661" s="10"/>
      <c r="I1661" s="10"/>
      <c r="J1661" s="10"/>
      <c r="K1661" s="10"/>
      <c r="L1661" s="10"/>
      <c r="M1661" s="10"/>
      <c r="N1661" s="10"/>
      <c r="O1661" s="10"/>
      <c r="P1661" s="10"/>
      <c r="Q1661" s="10"/>
      <c r="R1661" s="162" t="s">
        <v>0</v>
      </c>
      <c r="S1661"/>
      <c r="BC1661" s="49"/>
      <c r="BD1661" s="49"/>
      <c r="BE1661" s="49"/>
      <c r="BF1661" s="49"/>
      <c r="BG1661" s="49"/>
      <c r="BH1661" s="49"/>
      <c r="BI1661" s="49"/>
      <c r="BJ1661" s="49"/>
      <c r="BK1661" s="49"/>
      <c r="BL1661" s="49"/>
      <c r="BM1661" s="49"/>
      <c r="BN1661" s="49"/>
      <c r="BO1661" s="49"/>
      <c r="BP1661" s="49"/>
      <c r="BQ1661" s="49"/>
      <c r="BR1661" s="49"/>
      <c r="BS1661" s="49"/>
      <c r="BT1661" s="49"/>
      <c r="BU1661" s="49"/>
      <c r="BV1661" s="49"/>
      <c r="BW1661" s="49"/>
      <c r="BX1661" s="49"/>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row>
    <row r="1662" spans="1:105" outlineLevel="2" x14ac:dyDescent="0.3">
      <c r="A1662" s="162" t="s">
        <v>0</v>
      </c>
      <c r="B1662" s="10"/>
      <c r="C1662" s="10"/>
      <c r="D1662" s="10"/>
      <c r="E1662" s="10"/>
      <c r="F1662" s="10"/>
      <c r="G1662" s="10"/>
      <c r="H1662" s="10"/>
      <c r="I1662" s="10"/>
      <c r="J1662" s="10"/>
      <c r="K1662" s="10"/>
      <c r="L1662" s="10"/>
      <c r="M1662" s="10"/>
      <c r="N1662" s="10"/>
      <c r="O1662" s="10"/>
      <c r="P1662" s="10"/>
      <c r="Q1662" s="10"/>
      <c r="R1662" s="162" t="s">
        <v>0</v>
      </c>
      <c r="S1662"/>
      <c r="BC1662" s="49"/>
      <c r="BD1662" s="49"/>
      <c r="BE1662" s="49"/>
      <c r="BF1662" s="49"/>
      <c r="BG1662" s="49"/>
      <c r="BH1662" s="49"/>
      <c r="BI1662" s="49"/>
      <c r="BJ1662" s="49"/>
      <c r="BK1662" s="49"/>
      <c r="BL1662" s="49"/>
      <c r="BM1662" s="49"/>
      <c r="BN1662" s="49"/>
      <c r="BO1662" s="49"/>
      <c r="BP1662" s="49"/>
      <c r="BQ1662" s="49"/>
      <c r="BR1662" s="49"/>
      <c r="BS1662" s="49"/>
      <c r="BT1662" s="49"/>
      <c r="BU1662" s="49"/>
      <c r="BV1662" s="49"/>
      <c r="BW1662" s="49"/>
      <c r="BX1662" s="49"/>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row>
    <row r="1663" spans="1:105" outlineLevel="2" x14ac:dyDescent="0.3">
      <c r="A1663" s="162" t="s">
        <v>0</v>
      </c>
      <c r="B1663" s="10"/>
      <c r="C1663" s="10"/>
      <c r="D1663" s="10"/>
      <c r="E1663" s="10"/>
      <c r="F1663" s="10"/>
      <c r="G1663" s="10"/>
      <c r="H1663" s="10"/>
      <c r="I1663" s="10"/>
      <c r="J1663" s="10"/>
      <c r="K1663" s="10"/>
      <c r="L1663" s="10"/>
      <c r="M1663" s="10"/>
      <c r="N1663" s="10"/>
      <c r="O1663" s="10"/>
      <c r="P1663" s="10"/>
      <c r="Q1663" s="10"/>
      <c r="R1663" s="162" t="s">
        <v>0</v>
      </c>
      <c r="S1663"/>
      <c r="BC1663" s="49"/>
      <c r="BD1663" s="49"/>
      <c r="BE1663" s="49"/>
      <c r="BF1663" s="49"/>
      <c r="BG1663" s="49"/>
      <c r="BH1663" s="49"/>
      <c r="BI1663" s="49"/>
      <c r="BJ1663" s="49"/>
      <c r="BK1663" s="49"/>
      <c r="BL1663" s="49"/>
      <c r="BM1663" s="49"/>
      <c r="BN1663" s="49"/>
      <c r="BO1663" s="49"/>
      <c r="BP1663" s="49"/>
      <c r="BQ1663" s="49"/>
      <c r="BR1663" s="49"/>
      <c r="BS1663" s="49"/>
      <c r="BT1663" s="49"/>
      <c r="BU1663" s="49"/>
      <c r="BV1663" s="49"/>
      <c r="BW1663" s="49"/>
      <c r="BX1663" s="49"/>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row>
    <row r="1664" spans="1:105" outlineLevel="2" x14ac:dyDescent="0.3">
      <c r="A1664" s="162" t="s">
        <v>0</v>
      </c>
      <c r="B1664" s="10"/>
      <c r="C1664" s="10"/>
      <c r="D1664" s="10"/>
      <c r="E1664" s="10"/>
      <c r="F1664" s="10"/>
      <c r="G1664" s="10"/>
      <c r="H1664" s="10"/>
      <c r="I1664" s="10"/>
      <c r="J1664" s="10"/>
      <c r="K1664" s="10"/>
      <c r="L1664" s="10"/>
      <c r="M1664" s="10"/>
      <c r="N1664" s="10"/>
      <c r="O1664" s="10"/>
      <c r="P1664" s="10"/>
      <c r="Q1664" s="10"/>
      <c r="R1664" s="162" t="s">
        <v>0</v>
      </c>
      <c r="S1664"/>
      <c r="BC1664" s="49"/>
      <c r="BD1664" s="49"/>
      <c r="BE1664" s="49"/>
      <c r="BF1664" s="49"/>
      <c r="BG1664" s="49"/>
      <c r="BH1664" s="49"/>
      <c r="BI1664" s="49"/>
      <c r="BJ1664" s="49"/>
      <c r="BK1664" s="49"/>
      <c r="BL1664" s="49"/>
      <c r="BM1664" s="49"/>
      <c r="BN1664" s="49"/>
      <c r="BO1664" s="49"/>
      <c r="BP1664" s="49"/>
      <c r="BQ1664" s="49"/>
      <c r="BR1664" s="49"/>
      <c r="BS1664" s="49"/>
      <c r="BT1664" s="49"/>
      <c r="BU1664" s="49"/>
      <c r="BV1664" s="49"/>
      <c r="BW1664" s="49"/>
      <c r="BX1664" s="49"/>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row>
    <row r="1665" spans="1:109" outlineLevel="2" x14ac:dyDescent="0.3">
      <c r="A1665" s="162" t="s">
        <v>0</v>
      </c>
      <c r="B1665" s="10"/>
      <c r="C1665" s="10"/>
      <c r="D1665" s="10"/>
      <c r="E1665" s="10"/>
      <c r="F1665" s="10"/>
      <c r="G1665" s="10"/>
      <c r="H1665" s="10"/>
      <c r="I1665" s="10"/>
      <c r="J1665" s="10"/>
      <c r="K1665" s="10"/>
      <c r="L1665" s="10"/>
      <c r="M1665" s="10"/>
      <c r="N1665" s="10"/>
      <c r="O1665" s="10"/>
      <c r="P1665" s="10"/>
      <c r="Q1665" s="10"/>
      <c r="R1665" s="162" t="s">
        <v>0</v>
      </c>
      <c r="S1665"/>
      <c r="BC1665" s="49"/>
      <c r="BD1665" s="49"/>
      <c r="BE1665" s="49"/>
      <c r="BF1665" s="49"/>
      <c r="BG1665" s="49"/>
      <c r="BH1665" s="49"/>
      <c r="BI1665" s="49"/>
      <c r="BJ1665" s="49"/>
      <c r="BK1665" s="49"/>
      <c r="BL1665" s="49"/>
      <c r="BM1665" s="49"/>
      <c r="BN1665" s="49"/>
      <c r="BO1665" s="49"/>
      <c r="BP1665" s="49"/>
      <c r="BQ1665" s="49"/>
      <c r="BR1665" s="49"/>
      <c r="BS1665" s="49"/>
      <c r="BT1665" s="49"/>
      <c r="BU1665" s="49"/>
      <c r="BV1665" s="49"/>
      <c r="BW1665" s="49"/>
      <c r="BX1665" s="49"/>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row>
    <row r="1666" spans="1:109" outlineLevel="2" x14ac:dyDescent="0.3">
      <c r="A1666" s="162" t="s">
        <v>0</v>
      </c>
      <c r="B1666" s="10"/>
      <c r="C1666" s="10"/>
      <c r="D1666" s="10"/>
      <c r="E1666" s="10"/>
      <c r="F1666" s="10"/>
      <c r="G1666" s="10"/>
      <c r="H1666" s="10"/>
      <c r="I1666" s="10"/>
      <c r="J1666" s="10"/>
      <c r="K1666" s="10"/>
      <c r="L1666" s="10"/>
      <c r="M1666" s="10"/>
      <c r="N1666" s="10"/>
      <c r="O1666" s="10"/>
      <c r="P1666" s="10"/>
      <c r="Q1666" s="10"/>
      <c r="R1666" s="162" t="s">
        <v>0</v>
      </c>
      <c r="S1666"/>
      <c r="BC1666" s="49"/>
      <c r="BD1666" s="49"/>
      <c r="BE1666" s="49"/>
      <c r="BF1666" s="49"/>
      <c r="BG1666" s="49"/>
      <c r="BH1666" s="49"/>
      <c r="BI1666" s="49"/>
      <c r="BJ1666" s="49"/>
      <c r="BK1666" s="49"/>
      <c r="BL1666" s="49"/>
      <c r="BM1666" s="49"/>
      <c r="BN1666" s="49"/>
      <c r="BO1666" s="49"/>
      <c r="BP1666" s="49"/>
      <c r="BQ1666" s="49"/>
      <c r="BR1666" s="49"/>
      <c r="BS1666" s="49"/>
      <c r="BT1666" s="49"/>
      <c r="BU1666" s="49"/>
      <c r="BV1666" s="49"/>
      <c r="BW1666" s="49"/>
      <c r="BX1666" s="49"/>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row>
    <row r="1667" spans="1:109" outlineLevel="2" x14ac:dyDescent="0.3">
      <c r="A1667" s="162" t="s">
        <v>0</v>
      </c>
      <c r="B1667" s="10"/>
      <c r="C1667" s="10"/>
      <c r="D1667" s="10"/>
      <c r="E1667" s="10"/>
      <c r="F1667" s="10"/>
      <c r="G1667" s="10"/>
      <c r="H1667" s="10"/>
      <c r="I1667" s="10"/>
      <c r="J1667" s="10"/>
      <c r="K1667" s="10"/>
      <c r="L1667" s="10"/>
      <c r="M1667" s="10"/>
      <c r="N1667" s="10"/>
      <c r="O1667" s="10"/>
      <c r="P1667" s="10"/>
      <c r="Q1667" s="10"/>
      <c r="R1667" s="162" t="s">
        <v>0</v>
      </c>
      <c r="S1667"/>
      <c r="BC1667" s="49"/>
      <c r="BD1667" s="49"/>
      <c r="BE1667" s="49"/>
      <c r="BF1667" s="49"/>
      <c r="BG1667" s="49"/>
      <c r="BH1667" s="49"/>
      <c r="BI1667" s="49"/>
      <c r="BJ1667" s="49"/>
      <c r="BK1667" s="49"/>
      <c r="BL1667" s="49"/>
      <c r="BM1667" s="49"/>
      <c r="BN1667" s="49"/>
      <c r="BO1667" s="49"/>
      <c r="BP1667" s="49"/>
      <c r="BQ1667" s="49"/>
      <c r="BR1667" s="49"/>
      <c r="BS1667" s="49"/>
      <c r="BT1667" s="49"/>
      <c r="BU1667" s="49"/>
      <c r="BV1667" s="49"/>
      <c r="BW1667" s="49"/>
      <c r="BX1667" s="49"/>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row>
    <row r="1668" spans="1:109" outlineLevel="2" x14ac:dyDescent="0.3">
      <c r="A1668" s="162" t="s">
        <v>0</v>
      </c>
      <c r="B1668" s="41"/>
      <c r="C1668" s="41"/>
      <c r="D1668" s="41"/>
      <c r="E1668" s="41"/>
      <c r="F1668" s="41"/>
      <c r="G1668" s="41"/>
      <c r="H1668" s="78"/>
      <c r="I1668" s="78"/>
      <c r="J1668" s="78"/>
      <c r="K1668" s="41"/>
      <c r="L1668" s="41"/>
      <c r="M1668" s="41"/>
      <c r="N1668" s="41"/>
      <c r="O1668" s="41"/>
      <c r="P1668" s="41"/>
      <c r="Q1668" s="41"/>
      <c r="R1668" s="162" t="s">
        <v>0</v>
      </c>
      <c r="S1668"/>
      <c r="AL1668" s="145"/>
      <c r="BC1668" s="49"/>
      <c r="BD1668" s="49"/>
      <c r="BE1668" s="49"/>
      <c r="BF1668" s="49"/>
      <c r="BG1668" s="49"/>
      <c r="BH1668" s="49"/>
      <c r="BI1668" s="49"/>
      <c r="BJ1668" s="49"/>
      <c r="BK1668" s="49"/>
      <c r="BL1668" s="49"/>
      <c r="BM1668" s="49"/>
      <c r="BN1668" s="49"/>
      <c r="BO1668" s="49"/>
      <c r="BP1668" s="49"/>
      <c r="BQ1668" s="49"/>
      <c r="BR1668" s="49"/>
      <c r="BS1668" s="49"/>
      <c r="BT1668" s="49"/>
      <c r="BU1668" s="49"/>
      <c r="BV1668" s="49"/>
      <c r="BW1668" s="49"/>
      <c r="BX1668" s="49"/>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row>
    <row r="1669" spans="1:109" outlineLevel="2" x14ac:dyDescent="0.3">
      <c r="A1669" s="162" t="s">
        <v>0</v>
      </c>
      <c r="B1669" s="41"/>
      <c r="C1669" s="41"/>
      <c r="D1669" s="41"/>
      <c r="E1669" s="41"/>
      <c r="F1669" s="41"/>
      <c r="G1669" s="41"/>
      <c r="H1669" s="41"/>
      <c r="I1669" s="41"/>
      <c r="J1669" s="41"/>
      <c r="K1669" s="41"/>
      <c r="L1669" s="41"/>
      <c r="M1669" s="41"/>
      <c r="N1669" s="41"/>
      <c r="O1669" s="41"/>
      <c r="P1669" s="41"/>
      <c r="Q1669" s="41"/>
      <c r="R1669" s="162" t="s">
        <v>0</v>
      </c>
      <c r="S1669"/>
      <c r="BC1669" s="49"/>
      <c r="BD1669" s="49"/>
      <c r="BE1669" s="49"/>
      <c r="BF1669" s="49"/>
      <c r="BG1669" s="49"/>
      <c r="BH1669" s="49"/>
      <c r="BI1669" s="49"/>
      <c r="BJ1669" s="49"/>
      <c r="BK1669" s="49"/>
      <c r="BL1669" s="49"/>
      <c r="BM1669" s="49"/>
      <c r="BN1669" s="49"/>
      <c r="BO1669" s="49"/>
      <c r="BP1669" s="49"/>
      <c r="BQ1669" s="49"/>
      <c r="BR1669" s="49"/>
      <c r="BS1669" s="49"/>
      <c r="BT1669" s="49"/>
      <c r="BU1669" s="49"/>
      <c r="BV1669" s="49"/>
      <c r="BW1669" s="49"/>
      <c r="BX1669" s="49"/>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row>
    <row r="1670" spans="1:109" outlineLevel="2" x14ac:dyDescent="0.3">
      <c r="A1670" s="162" t="s">
        <v>0</v>
      </c>
      <c r="B1670" s="10"/>
      <c r="C1670" s="10"/>
      <c r="D1670" s="10"/>
      <c r="E1670" s="10"/>
      <c r="F1670" s="10"/>
      <c r="G1670" s="10"/>
      <c r="H1670" s="10"/>
      <c r="I1670" s="10"/>
      <c r="J1670" s="10"/>
      <c r="K1670" s="10"/>
      <c r="L1670" s="10"/>
      <c r="M1670" s="10"/>
      <c r="N1670" s="10"/>
      <c r="O1670" s="10"/>
      <c r="P1670" s="10"/>
      <c r="Q1670" s="10"/>
      <c r="R1670" s="162" t="s">
        <v>0</v>
      </c>
      <c r="S1670"/>
      <c r="BC1670" s="49"/>
      <c r="BD1670" s="49"/>
      <c r="BE1670" s="49"/>
      <c r="BF1670" s="49"/>
      <c r="BG1670" s="49"/>
      <c r="BH1670" s="49"/>
      <c r="BI1670" s="49"/>
      <c r="BJ1670" s="49"/>
      <c r="BK1670" s="49"/>
      <c r="BL1670" s="49"/>
      <c r="BM1670" s="49"/>
      <c r="BN1670" s="49"/>
      <c r="BO1670" s="49"/>
      <c r="BP1670" s="49"/>
      <c r="BQ1670" s="49"/>
      <c r="BR1670" s="49"/>
      <c r="BS1670" s="49"/>
      <c r="BT1670" s="49"/>
      <c r="BU1670" s="49"/>
      <c r="BV1670" s="49"/>
      <c r="BW1670" s="49"/>
      <c r="BX1670" s="49"/>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row>
    <row r="1671" spans="1:109" outlineLevel="2" x14ac:dyDescent="0.3">
      <c r="A1671" s="162" t="s">
        <v>0</v>
      </c>
      <c r="B1671" s="162" t="s">
        <v>0</v>
      </c>
      <c r="C1671" s="162" t="s">
        <v>0</v>
      </c>
      <c r="D1671" s="162" t="s">
        <v>0</v>
      </c>
      <c r="E1671" s="162" t="s">
        <v>0</v>
      </c>
      <c r="F1671" s="162" t="s">
        <v>0</v>
      </c>
      <c r="G1671" s="162" t="s">
        <v>0</v>
      </c>
      <c r="H1671" s="162" t="s">
        <v>0</v>
      </c>
      <c r="I1671" s="162" t="s">
        <v>0</v>
      </c>
      <c r="J1671" s="162" t="s">
        <v>0</v>
      </c>
      <c r="K1671" s="162" t="s">
        <v>0</v>
      </c>
      <c r="L1671" s="162" t="s">
        <v>0</v>
      </c>
      <c r="M1671" s="162" t="s">
        <v>0</v>
      </c>
      <c r="N1671" s="162" t="s">
        <v>0</v>
      </c>
      <c r="O1671" s="162" t="s">
        <v>0</v>
      </c>
      <c r="P1671" s="162" t="s">
        <v>0</v>
      </c>
      <c r="Q1671" s="162" t="s">
        <v>0</v>
      </c>
      <c r="R1671" s="162" t="s">
        <v>0</v>
      </c>
      <c r="S1671"/>
      <c r="BC1671" s="49"/>
      <c r="BD1671" s="49"/>
      <c r="BE1671" s="49"/>
      <c r="BF1671" s="49"/>
      <c r="BG1671" s="49"/>
      <c r="BH1671" s="49"/>
      <c r="BI1671" s="49"/>
      <c r="BJ1671" s="49"/>
      <c r="BK1671" s="49"/>
      <c r="BL1671" s="49"/>
      <c r="BM1671" s="49"/>
      <c r="BN1671" s="49"/>
      <c r="BO1671" s="49"/>
      <c r="BP1671" s="49"/>
      <c r="BQ1671" s="49"/>
      <c r="BR1671" s="49"/>
      <c r="BS1671" s="49"/>
      <c r="BT1671" s="49"/>
      <c r="BU1671" s="49"/>
      <c r="BV1671" s="49"/>
      <c r="BW1671" s="49"/>
      <c r="BX1671" s="49"/>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row>
    <row r="1672" spans="1:109" outlineLevel="2" x14ac:dyDescent="0.3">
      <c r="A1672" s="162"/>
      <c r="B1672" s="162"/>
      <c r="C1672" s="162"/>
      <c r="D1672" s="162"/>
      <c r="E1672" s="162"/>
      <c r="F1672" s="162"/>
      <c r="G1672" s="162"/>
      <c r="H1672" s="162"/>
      <c r="I1672" s="162"/>
      <c r="J1672" s="162"/>
      <c r="K1672" s="162"/>
      <c r="L1672" s="162"/>
      <c r="M1672" s="162"/>
      <c r="N1672" s="162"/>
      <c r="O1672" s="162"/>
      <c r="P1672" s="162"/>
      <c r="Q1672" s="162"/>
      <c r="R1672" s="162" t="s">
        <v>0</v>
      </c>
      <c r="S1672"/>
      <c r="BC1672" s="49"/>
      <c r="BD1672" s="49"/>
      <c r="BE1672" s="49"/>
      <c r="BF1672" s="49"/>
      <c r="BG1672" s="49"/>
      <c r="BH1672" s="49"/>
      <c r="BI1672" s="49"/>
      <c r="BJ1672" s="49"/>
      <c r="BK1672" s="49"/>
      <c r="BL1672" s="49"/>
      <c r="BM1672" s="49"/>
      <c r="BN1672" s="49"/>
      <c r="BO1672" s="49"/>
      <c r="BP1672" s="49"/>
      <c r="BQ1672" s="49"/>
      <c r="BR1672" s="226"/>
      <c r="BS1672" s="49"/>
      <c r="BT1672" s="49"/>
      <c r="BU1672" s="49"/>
      <c r="BV1672" s="49"/>
      <c r="BW1672" s="49"/>
      <c r="BX1672" s="49"/>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row>
    <row r="1673" spans="1:109" outlineLevel="1" x14ac:dyDescent="0.3">
      <c r="R1673" s="162" t="s">
        <v>0</v>
      </c>
      <c r="BC1673" s="49"/>
    </row>
    <row r="1674" spans="1:109" outlineLevel="1" x14ac:dyDescent="0.3">
      <c r="A1674" s="31" t="s">
        <v>390</v>
      </c>
      <c r="B1674" s="47"/>
      <c r="C1674" s="47"/>
      <c r="D1674" s="47"/>
      <c r="E1674" s="47"/>
      <c r="F1674" s="47"/>
      <c r="G1674" s="47"/>
      <c r="H1674" s="47"/>
      <c r="I1674" s="47"/>
      <c r="J1674" s="47"/>
      <c r="K1674" s="47"/>
      <c r="L1674" s="47"/>
      <c r="M1674" s="47"/>
      <c r="N1674" s="47"/>
      <c r="O1674" s="47"/>
      <c r="P1674" s="47"/>
      <c r="Q1674" s="47"/>
      <c r="R1674" s="47"/>
      <c r="S1674" s="47"/>
      <c r="T1674" s="47"/>
      <c r="U1674" s="47"/>
      <c r="V1674" s="47"/>
      <c r="W1674" s="47"/>
      <c r="X1674" s="47"/>
      <c r="Y1674" s="47"/>
      <c r="Z1674" s="47"/>
      <c r="AA1674" s="47"/>
      <c r="AB1674" s="47"/>
      <c r="AC1674" s="47"/>
      <c r="AD1674" s="47"/>
      <c r="AE1674" s="47"/>
      <c r="AF1674" s="47"/>
      <c r="AG1674" s="47"/>
      <c r="AH1674" s="47"/>
      <c r="AI1674" s="47"/>
      <c r="AJ1674" s="47"/>
      <c r="AK1674" s="47"/>
      <c r="AL1674" s="47"/>
      <c r="AM1674" s="47"/>
      <c r="AN1674" s="47"/>
      <c r="AO1674" s="47"/>
      <c r="AP1674" s="47"/>
      <c r="AQ1674" s="47"/>
      <c r="AR1674" s="47"/>
      <c r="AS1674" s="47"/>
      <c r="AT1674" s="47"/>
      <c r="AU1674" s="47"/>
      <c r="AV1674" s="47"/>
      <c r="AW1674" s="47"/>
      <c r="AX1674" s="47"/>
      <c r="AY1674" s="47"/>
      <c r="AZ1674" s="47"/>
      <c r="BA1674" s="47"/>
      <c r="BB1674" s="47"/>
      <c r="BC1674" s="48"/>
      <c r="BD1674" s="49"/>
      <c r="BE1674" s="49"/>
      <c r="BF1674" s="49"/>
      <c r="BG1674" s="49"/>
      <c r="BH1674" s="49"/>
      <c r="BI1674" s="49"/>
      <c r="BJ1674" s="49"/>
      <c r="BK1674" s="49"/>
      <c r="BL1674" s="49"/>
      <c r="BM1674" s="49"/>
      <c r="BN1674" s="49"/>
      <c r="BO1674" s="49"/>
      <c r="BP1674" s="49"/>
      <c r="BQ1674" s="49"/>
      <c r="BR1674" s="49"/>
      <c r="BS1674" s="49"/>
      <c r="BT1674" s="49"/>
      <c r="BU1674" s="49"/>
      <c r="BV1674" s="49"/>
      <c r="BW1674" s="49"/>
      <c r="BX1674" s="49"/>
      <c r="BY1674" s="49"/>
      <c r="BZ1674" s="49"/>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row>
    <row r="1675" spans="1:109" outlineLevel="2" x14ac:dyDescent="0.3">
      <c r="A1675" s="137"/>
      <c r="B1675" s="138"/>
      <c r="C1675" s="137"/>
      <c r="D1675" s="137"/>
      <c r="E1675" s="137"/>
      <c r="F1675" s="137"/>
      <c r="G1675" s="137"/>
      <c r="H1675" s="137"/>
      <c r="I1675" s="137"/>
      <c r="J1675" s="137"/>
      <c r="K1675" s="137"/>
      <c r="L1675" s="137"/>
      <c r="M1675" s="137"/>
      <c r="N1675" s="137"/>
      <c r="O1675" s="137"/>
      <c r="P1675" s="137"/>
      <c r="Q1675" s="137"/>
      <c r="R1675" s="137"/>
      <c r="S1675" s="137"/>
      <c r="T1675" s="137"/>
      <c r="U1675" s="137"/>
      <c r="V1675" s="137"/>
      <c r="W1675" s="137"/>
      <c r="X1675" s="137"/>
      <c r="Y1675" s="137"/>
      <c r="Z1675" s="137"/>
      <c r="AA1675" s="137"/>
      <c r="AB1675" s="137"/>
      <c r="AC1675" s="137"/>
      <c r="AD1675" s="137"/>
      <c r="AE1675" s="137"/>
      <c r="AF1675" s="137"/>
      <c r="AG1675" s="137"/>
      <c r="AH1675" s="137"/>
      <c r="AI1675" s="137"/>
      <c r="AJ1675" s="137"/>
      <c r="AK1675" s="137"/>
      <c r="AL1675" s="137"/>
      <c r="AM1675" s="137"/>
      <c r="AN1675" s="137"/>
      <c r="AO1675" s="137"/>
      <c r="AP1675" s="137"/>
      <c r="AQ1675" s="137"/>
      <c r="AR1675" s="137"/>
      <c r="AS1675" s="137"/>
      <c r="AT1675" s="137"/>
      <c r="AU1675" s="137"/>
      <c r="BC1675" s="1"/>
      <c r="BJ1675" s="137"/>
      <c r="BK1675" s="137"/>
      <c r="BL1675" s="137"/>
      <c r="BM1675" s="137"/>
      <c r="BN1675" s="137"/>
      <c r="BO1675" s="137"/>
      <c r="BP1675" s="137"/>
      <c r="BQ1675" s="137"/>
      <c r="BR1675" s="137"/>
      <c r="BS1675" s="137"/>
      <c r="BT1675" s="137"/>
      <c r="BU1675" s="137"/>
      <c r="BV1675" s="137"/>
      <c r="BW1675" s="137"/>
      <c r="BX1675" s="137"/>
      <c r="BY1675" s="137"/>
      <c r="BZ1675" s="137"/>
      <c r="CA1675" s="137"/>
      <c r="CB1675" s="137"/>
      <c r="CC1675" s="137"/>
      <c r="CD1675" s="137"/>
      <c r="CE1675" s="137"/>
      <c r="CF1675" s="137"/>
      <c r="CG1675" s="137"/>
      <c r="CH1675" s="137"/>
      <c r="CI1675" s="137"/>
      <c r="CJ1675" s="137"/>
      <c r="CK1675" s="137"/>
      <c r="CL1675" s="137"/>
      <c r="CM1675" s="137"/>
      <c r="CN1675" s="137"/>
      <c r="CO1675" s="137"/>
      <c r="CP1675" s="137"/>
      <c r="CQ1675" s="137"/>
      <c r="CR1675" s="137"/>
      <c r="CS1675" s="137"/>
      <c r="CT1675" s="137"/>
      <c r="CU1675" s="137"/>
      <c r="CV1675" s="137"/>
      <c r="CW1675" s="137"/>
      <c r="CX1675" s="137"/>
      <c r="CY1675" s="137"/>
    </row>
    <row r="1676" spans="1:109" outlineLevel="2" x14ac:dyDescent="0.3">
      <c r="B1676" s="41"/>
      <c r="C1676" s="41"/>
      <c r="D1676" s="41"/>
      <c r="E1676" s="41"/>
      <c r="F1676" s="41"/>
      <c r="G1676" s="41"/>
      <c r="H1676" s="41"/>
      <c r="I1676" s="41"/>
      <c r="J1676" s="41"/>
      <c r="K1676" s="41"/>
      <c r="L1676" s="41"/>
      <c r="M1676" s="41"/>
      <c r="N1676" s="41"/>
      <c r="O1676" s="41"/>
      <c r="P1676" s="41"/>
      <c r="Q1676" s="41"/>
      <c r="R1676" s="41"/>
      <c r="S1676" s="41"/>
      <c r="T1676" s="41"/>
      <c r="U1676" s="41"/>
      <c r="V1676" s="41"/>
      <c r="W1676" s="41"/>
      <c r="X1676" s="41"/>
      <c r="Y1676" s="41"/>
      <c r="Z1676" s="41"/>
      <c r="AA1676" s="41"/>
      <c r="AB1676" s="41"/>
      <c r="AC1676" s="41"/>
      <c r="AD1676" s="41"/>
      <c r="AE1676" s="41"/>
      <c r="AF1676" s="41"/>
      <c r="AG1676" s="41"/>
      <c r="AH1676" s="41"/>
      <c r="AI1676" s="41"/>
      <c r="AJ1676" s="41"/>
      <c r="AK1676" s="41"/>
      <c r="AL1676" s="41"/>
      <c r="AM1676" s="41"/>
      <c r="AN1676" s="41"/>
      <c r="AO1676" s="41"/>
      <c r="AP1676" s="41"/>
      <c r="AQ1676" s="41"/>
      <c r="AR1676" s="41"/>
      <c r="AS1676" s="41"/>
      <c r="AT1676" s="41"/>
      <c r="AU1676" s="41"/>
      <c r="AV1676" s="41"/>
      <c r="AW1676" s="41"/>
      <c r="AX1676" s="41"/>
      <c r="AY1676" s="41"/>
      <c r="AZ1676" s="41"/>
      <c r="BA1676" s="41"/>
      <c r="BB1676" s="41"/>
      <c r="BC1676" s="41"/>
      <c r="BD1676" s="41"/>
      <c r="BE1676" s="41"/>
      <c r="BF1676" s="41"/>
      <c r="BG1676" s="41"/>
      <c r="BH1676" s="41"/>
      <c r="BI1676" s="41"/>
      <c r="BJ1676" s="41"/>
      <c r="BK1676" s="41"/>
      <c r="BL1676" s="41"/>
      <c r="BM1676" s="41"/>
      <c r="BN1676" s="41"/>
      <c r="BO1676" s="41"/>
      <c r="BP1676" s="41"/>
      <c r="BQ1676" s="41"/>
      <c r="BR1676" s="41"/>
      <c r="BS1676" s="41"/>
      <c r="BT1676" s="41"/>
      <c r="BU1676" s="41"/>
      <c r="BV1676" s="41"/>
      <c r="BW1676" s="41"/>
      <c r="BX1676" s="41"/>
      <c r="BY1676" s="41"/>
      <c r="BZ1676" s="41"/>
      <c r="CA1676" s="41"/>
      <c r="CB1676" s="41"/>
      <c r="CC1676" s="41"/>
      <c r="CD1676" s="41"/>
      <c r="CE1676" s="41"/>
      <c r="CF1676" s="41"/>
      <c r="CG1676" s="41"/>
      <c r="CH1676" s="41"/>
      <c r="CI1676" s="41"/>
      <c r="CJ1676" s="41"/>
      <c r="CK1676" s="41"/>
      <c r="CL1676" s="41"/>
      <c r="CM1676" s="41"/>
      <c r="CN1676" s="41"/>
      <c r="CO1676" s="41"/>
      <c r="CP1676" s="41"/>
      <c r="CQ1676" s="41"/>
      <c r="CR1676" s="41"/>
      <c r="CS1676" s="41"/>
      <c r="CT1676" s="41"/>
      <c r="CU1676" s="41"/>
      <c r="CV1676" s="41"/>
      <c r="CW1676" s="41"/>
      <c r="CX1676" s="41"/>
      <c r="CY1676" s="41"/>
      <c r="CZ1676" s="41"/>
      <c r="DA1676" s="41"/>
      <c r="DB1676" s="41"/>
      <c r="DC1676" s="41"/>
      <c r="DD1676" s="41"/>
      <c r="DE1676" s="41"/>
    </row>
    <row r="1677" spans="1:109" outlineLevel="2" x14ac:dyDescent="0.3">
      <c r="B1677" s="41" t="s">
        <v>391</v>
      </c>
      <c r="C1677" s="41"/>
      <c r="D1677" s="41"/>
      <c r="E1677" s="41"/>
      <c r="F1677" s="41"/>
      <c r="G1677" s="41"/>
      <c r="H1677" s="139"/>
      <c r="I1677" s="41" t="s">
        <v>392</v>
      </c>
      <c r="J1677" s="41"/>
      <c r="K1677" s="41"/>
      <c r="L1677" s="41"/>
      <c r="M1677" s="41"/>
      <c r="N1677" s="139"/>
      <c r="O1677" s="41" t="s">
        <v>393</v>
      </c>
      <c r="P1677" s="41"/>
      <c r="Q1677" s="41"/>
      <c r="R1677" s="41"/>
      <c r="S1677" s="41"/>
      <c r="T1677" s="41"/>
      <c r="U1677" s="41"/>
      <c r="V1677" s="41"/>
      <c r="W1677" s="41"/>
      <c r="X1677" s="41"/>
      <c r="Y1677" s="41"/>
      <c r="Z1677" s="139"/>
      <c r="AA1677" s="41" t="s">
        <v>394</v>
      </c>
      <c r="AB1677" s="41"/>
      <c r="AC1677" s="41"/>
      <c r="AD1677" s="41"/>
      <c r="AE1677" s="41"/>
      <c r="AF1677" s="41"/>
      <c r="AG1677" s="41"/>
      <c r="AH1677" s="41"/>
      <c r="AI1677" s="41"/>
      <c r="AJ1677" s="41"/>
      <c r="AL1677" s="41" t="s">
        <v>395</v>
      </c>
      <c r="AM1677" s="41"/>
      <c r="AN1677" s="41"/>
      <c r="AO1677" s="41"/>
      <c r="AP1677" s="41"/>
      <c r="AQ1677" s="41"/>
      <c r="AR1677" s="41"/>
      <c r="AS1677" s="41"/>
      <c r="AT1677" s="41"/>
      <c r="AU1677" s="41"/>
      <c r="AV1677" s="41"/>
      <c r="AW1677" s="41"/>
      <c r="AX1677" s="41"/>
      <c r="AY1677" s="41"/>
      <c r="AZ1677" s="41"/>
      <c r="BA1677" s="41"/>
      <c r="BB1677" s="41"/>
      <c r="BC1677" s="41"/>
      <c r="BD1677" s="41"/>
      <c r="BE1677" s="41"/>
      <c r="BF1677" s="41"/>
      <c r="BG1677" s="41"/>
      <c r="BH1677" s="41"/>
      <c r="BI1677" s="41"/>
      <c r="BJ1677" s="41"/>
      <c r="BK1677" s="41"/>
      <c r="BL1677" s="41"/>
      <c r="BM1677" s="41"/>
      <c r="BN1677" s="140"/>
      <c r="BO1677" s="41" t="s">
        <v>396</v>
      </c>
      <c r="BP1677" s="41"/>
      <c r="BQ1677" s="41"/>
      <c r="BR1677" s="153"/>
      <c r="BS1677" s="41" t="s">
        <v>397</v>
      </c>
      <c r="BT1677" s="41"/>
      <c r="BU1677" s="41"/>
      <c r="BV1677" s="41"/>
      <c r="BW1677" s="41"/>
      <c r="BX1677" s="41"/>
      <c r="BY1677" s="41"/>
      <c r="BZ1677" s="41"/>
      <c r="CA1677" s="41"/>
      <c r="CB1677" s="41"/>
      <c r="CC1677" s="41"/>
      <c r="CD1677" s="41"/>
      <c r="CE1677" s="41"/>
      <c r="CF1677" s="41"/>
      <c r="CG1677" s="41"/>
      <c r="CH1677" s="41"/>
      <c r="CI1677" s="41"/>
      <c r="CK1677" s="41" t="s">
        <v>398</v>
      </c>
      <c r="CL1677" s="41"/>
      <c r="CM1677" s="41"/>
      <c r="CN1677" s="41"/>
      <c r="CO1677" s="41"/>
      <c r="CP1677" s="41"/>
      <c r="CR1677" s="41" t="s">
        <v>399</v>
      </c>
      <c r="CS1677" s="41"/>
      <c r="CT1677" s="41"/>
      <c r="CU1677" s="41"/>
      <c r="CV1677" s="41"/>
      <c r="CX1677" s="41" t="s">
        <v>400</v>
      </c>
      <c r="CY1677" s="41"/>
      <c r="CZ1677" s="41"/>
      <c r="DA1677" s="41"/>
      <c r="DB1677" s="41"/>
      <c r="DC1677" s="41"/>
      <c r="DD1677" s="41"/>
      <c r="DE1677" s="41"/>
    </row>
    <row r="1678" spans="1:109" s="127" customFormat="1" outlineLevel="2" x14ac:dyDescent="0.3">
      <c r="A1678" s="142"/>
      <c r="B1678" s="142">
        <v>25</v>
      </c>
      <c r="C1678" s="142">
        <v>1349</v>
      </c>
      <c r="D1678" s="142">
        <v>1375</v>
      </c>
      <c r="E1678" s="142">
        <v>1365</v>
      </c>
      <c r="F1678" s="142">
        <v>1385</v>
      </c>
      <c r="G1678" s="142"/>
      <c r="H1678" s="142"/>
      <c r="I1678" s="142">
        <v>1445</v>
      </c>
      <c r="J1678" s="142">
        <v>1465</v>
      </c>
      <c r="K1678" s="142">
        <v>1397</v>
      </c>
      <c r="L1678" s="142">
        <v>1351</v>
      </c>
      <c r="M1678" s="142">
        <v>1461</v>
      </c>
      <c r="N1678" s="142"/>
      <c r="O1678" s="142">
        <v>798</v>
      </c>
      <c r="P1678" s="142">
        <v>802</v>
      </c>
      <c r="Q1678" s="142">
        <v>804</v>
      </c>
      <c r="R1678" s="142">
        <v>1413</v>
      </c>
      <c r="S1678" s="142">
        <v>1416</v>
      </c>
      <c r="T1678" s="142"/>
      <c r="U1678" s="142">
        <v>1008</v>
      </c>
      <c r="V1678" s="142">
        <v>1425</v>
      </c>
      <c r="W1678" s="142"/>
      <c r="X1678" s="143"/>
      <c r="Y1678" s="142">
        <v>1455</v>
      </c>
      <c r="Z1678" s="142"/>
      <c r="AA1678" s="142">
        <v>513</v>
      </c>
      <c r="AB1678" s="142">
        <v>514</v>
      </c>
      <c r="AC1678" s="142">
        <v>515</v>
      </c>
      <c r="AD1678" s="142">
        <v>516</v>
      </c>
      <c r="AE1678" s="142">
        <v>517</v>
      </c>
      <c r="AF1678" s="142">
        <v>518</v>
      </c>
      <c r="AG1678" s="142">
        <v>519</v>
      </c>
      <c r="AH1678" s="142">
        <v>520</v>
      </c>
      <c r="AI1678" s="142">
        <v>521</v>
      </c>
      <c r="AJ1678" s="142">
        <v>522</v>
      </c>
      <c r="AK1678" s="142"/>
      <c r="AL1678" s="142">
        <v>264</v>
      </c>
      <c r="AM1678" s="142">
        <v>265</v>
      </c>
      <c r="AN1678" s="142">
        <v>266</v>
      </c>
      <c r="AO1678" s="142">
        <v>267</v>
      </c>
      <c r="AP1678" s="142">
        <v>268</v>
      </c>
      <c r="AQ1678" s="142">
        <v>269</v>
      </c>
      <c r="AR1678" s="142">
        <v>270</v>
      </c>
      <c r="AS1678" s="142">
        <v>271</v>
      </c>
      <c r="AT1678" s="142">
        <v>272</v>
      </c>
      <c r="AU1678" s="142">
        <v>273</v>
      </c>
      <c r="AV1678" s="43">
        <v>318</v>
      </c>
      <c r="AW1678" s="43">
        <v>319</v>
      </c>
      <c r="AX1678" s="43">
        <v>320</v>
      </c>
      <c r="AY1678" s="43">
        <v>377</v>
      </c>
      <c r="AZ1678" s="43">
        <v>378</v>
      </c>
      <c r="BA1678" s="43">
        <v>379</v>
      </c>
      <c r="BB1678" s="43">
        <v>380</v>
      </c>
      <c r="BC1678" s="43">
        <v>381</v>
      </c>
      <c r="BD1678" s="43">
        <v>382</v>
      </c>
      <c r="BE1678" s="43">
        <v>383</v>
      </c>
      <c r="BF1678" s="43">
        <v>384</v>
      </c>
      <c r="BG1678" s="43">
        <v>385</v>
      </c>
      <c r="BH1678" s="43">
        <v>386</v>
      </c>
      <c r="BI1678" s="43">
        <v>431</v>
      </c>
      <c r="BJ1678" s="43">
        <v>432</v>
      </c>
      <c r="BK1678" s="43">
        <v>433</v>
      </c>
      <c r="BL1678" s="43">
        <v>450</v>
      </c>
      <c r="BM1678" s="43">
        <v>451</v>
      </c>
      <c r="BN1678" s="142"/>
      <c r="BO1678" s="142">
        <v>480</v>
      </c>
      <c r="BP1678" s="142">
        <v>481</v>
      </c>
      <c r="BQ1678" s="142">
        <v>1448</v>
      </c>
      <c r="BR1678" s="142"/>
      <c r="BS1678" s="142">
        <v>1352</v>
      </c>
      <c r="BT1678" s="142">
        <v>803</v>
      </c>
      <c r="BU1678" s="142">
        <v>274</v>
      </c>
      <c r="BV1678" s="142">
        <v>663</v>
      </c>
      <c r="BW1678" s="142"/>
      <c r="BX1678" s="43">
        <v>448</v>
      </c>
      <c r="BY1678" s="131">
        <v>449</v>
      </c>
      <c r="BZ1678" s="142"/>
      <c r="CA1678" s="142"/>
      <c r="CB1678" s="216">
        <v>104</v>
      </c>
      <c r="CC1678" s="142">
        <v>103</v>
      </c>
      <c r="CD1678" s="142">
        <v>523</v>
      </c>
      <c r="CE1678" s="142">
        <v>624</v>
      </c>
      <c r="CF1678" s="43">
        <v>626</v>
      </c>
      <c r="CG1678" s="142">
        <v>628</v>
      </c>
      <c r="CH1678" s="142">
        <v>630</v>
      </c>
      <c r="CI1678" s="142">
        <v>483</v>
      </c>
      <c r="CJ1678" s="142"/>
      <c r="CK1678" s="142">
        <v>896</v>
      </c>
      <c r="CL1678" s="142">
        <v>912</v>
      </c>
      <c r="CM1678" s="142">
        <v>928</v>
      </c>
      <c r="CN1678" s="142">
        <v>944</v>
      </c>
      <c r="CO1678" s="142">
        <v>960</v>
      </c>
      <c r="CP1678" s="142">
        <v>976</v>
      </c>
      <c r="CQ1678" s="142"/>
      <c r="CR1678" s="142">
        <v>767</v>
      </c>
      <c r="CS1678" s="142">
        <v>771</v>
      </c>
      <c r="CT1678" s="142">
        <v>775</v>
      </c>
      <c r="CU1678" s="142">
        <v>779</v>
      </c>
      <c r="CV1678" s="142">
        <v>783</v>
      </c>
      <c r="CW1678" s="142"/>
      <c r="CX1678" s="142">
        <v>717</v>
      </c>
      <c r="CY1678" s="142">
        <v>718</v>
      </c>
      <c r="CZ1678" s="142">
        <v>719</v>
      </c>
      <c r="DA1678" s="142">
        <v>720</v>
      </c>
      <c r="DB1678" s="142">
        <v>721</v>
      </c>
      <c r="DC1678" s="142">
        <v>722</v>
      </c>
      <c r="DD1678" s="142">
        <v>1378</v>
      </c>
      <c r="DE1678" s="43"/>
    </row>
    <row r="1679" spans="1:109" s="453" customFormat="1" ht="27" outlineLevel="2" x14ac:dyDescent="0.25">
      <c r="A1679" s="144">
        <v>7</v>
      </c>
      <c r="B1679" s="145" t="s">
        <v>868</v>
      </c>
      <c r="C1679" s="145" t="s">
        <v>869</v>
      </c>
      <c r="D1679" s="145" t="s">
        <v>870</v>
      </c>
      <c r="E1679" s="145" t="s">
        <v>871</v>
      </c>
      <c r="F1679" s="145" t="s">
        <v>298</v>
      </c>
      <c r="G1679" s="144" t="s">
        <v>380</v>
      </c>
      <c r="H1679" s="144"/>
      <c r="I1679" s="145" t="s">
        <v>872</v>
      </c>
      <c r="J1679" s="145" t="s">
        <v>873</v>
      </c>
      <c r="K1679" s="145" t="s">
        <v>874</v>
      </c>
      <c r="L1679" s="215" t="s">
        <v>875</v>
      </c>
      <c r="M1679" s="215" t="s">
        <v>876</v>
      </c>
      <c r="N1679" s="144"/>
      <c r="O1679" s="215" t="s">
        <v>877</v>
      </c>
      <c r="P1679" s="215" t="s">
        <v>878</v>
      </c>
      <c r="Q1679" s="215" t="s">
        <v>614</v>
      </c>
      <c r="R1679" s="451" t="s">
        <v>879</v>
      </c>
      <c r="S1679" s="215" t="s">
        <v>880</v>
      </c>
      <c r="T1679" s="144" t="s">
        <v>401</v>
      </c>
      <c r="U1679" s="215" t="s">
        <v>199</v>
      </c>
      <c r="V1679" s="215" t="s">
        <v>881</v>
      </c>
      <c r="W1679" s="144" t="s">
        <v>402</v>
      </c>
      <c r="X1679" s="144" t="s">
        <v>403</v>
      </c>
      <c r="Y1679" s="215" t="s">
        <v>882</v>
      </c>
      <c r="Z1679" s="144"/>
      <c r="AA1679" s="215" t="s">
        <v>883</v>
      </c>
      <c r="AB1679" s="215" t="s">
        <v>884</v>
      </c>
      <c r="AC1679" s="215" t="s">
        <v>885</v>
      </c>
      <c r="AD1679" s="215" t="s">
        <v>886</v>
      </c>
      <c r="AE1679" s="215" t="s">
        <v>887</v>
      </c>
      <c r="AF1679" s="215" t="s">
        <v>888</v>
      </c>
      <c r="AG1679" s="215" t="s">
        <v>889</v>
      </c>
      <c r="AH1679" s="215" t="s">
        <v>890</v>
      </c>
      <c r="AI1679" s="215" t="s">
        <v>891</v>
      </c>
      <c r="AJ1679" s="215" t="s">
        <v>892</v>
      </c>
      <c r="AK1679" s="144"/>
      <c r="AL1679" s="215" t="s">
        <v>893</v>
      </c>
      <c r="AM1679" s="215" t="s">
        <v>894</v>
      </c>
      <c r="AN1679" s="215" t="s">
        <v>895</v>
      </c>
      <c r="AO1679" s="215" t="s">
        <v>896</v>
      </c>
      <c r="AP1679" s="215" t="s">
        <v>897</v>
      </c>
      <c r="AQ1679" s="215" t="s">
        <v>898</v>
      </c>
      <c r="AR1679" s="215" t="s">
        <v>899</v>
      </c>
      <c r="AS1679" s="215" t="s">
        <v>900</v>
      </c>
      <c r="AT1679" s="215" t="s">
        <v>901</v>
      </c>
      <c r="AU1679" s="215" t="s">
        <v>902</v>
      </c>
      <c r="AV1679" s="215" t="s">
        <v>939</v>
      </c>
      <c r="AW1679" s="215" t="s">
        <v>940</v>
      </c>
      <c r="AX1679" s="215" t="s">
        <v>941</v>
      </c>
      <c r="AY1679" s="215" t="s">
        <v>961</v>
      </c>
      <c r="AZ1679" s="215" t="s">
        <v>961</v>
      </c>
      <c r="BA1679" s="215" t="s">
        <v>961</v>
      </c>
      <c r="BB1679" s="215" t="s">
        <v>961</v>
      </c>
      <c r="BC1679" s="215" t="s">
        <v>961</v>
      </c>
      <c r="BD1679" s="215" t="s">
        <v>961</v>
      </c>
      <c r="BE1679" s="215" t="s">
        <v>961</v>
      </c>
      <c r="BF1679" s="215" t="s">
        <v>961</v>
      </c>
      <c r="BG1679" s="451" t="s">
        <v>961</v>
      </c>
      <c r="BH1679" s="215" t="s">
        <v>961</v>
      </c>
      <c r="BI1679" s="215" t="s">
        <v>962</v>
      </c>
      <c r="BJ1679" s="215" t="s">
        <v>963</v>
      </c>
      <c r="BK1679" s="215" t="s">
        <v>964</v>
      </c>
      <c r="BL1679" s="215" t="s">
        <v>904</v>
      </c>
      <c r="BM1679" s="215" t="s">
        <v>905</v>
      </c>
      <c r="BN1679" s="144"/>
      <c r="BO1679" s="215" t="s">
        <v>57</v>
      </c>
      <c r="BP1679" s="215" t="s">
        <v>514</v>
      </c>
      <c r="BQ1679" s="215" t="s">
        <v>906</v>
      </c>
      <c r="BR1679" s="144"/>
      <c r="BS1679" s="215" t="s">
        <v>907</v>
      </c>
      <c r="BT1679" s="215" t="s">
        <v>615</v>
      </c>
      <c r="BU1679" s="146" t="s">
        <v>548</v>
      </c>
      <c r="BV1679" s="145" t="s">
        <v>462</v>
      </c>
      <c r="BW1679" s="147" t="s">
        <v>434</v>
      </c>
      <c r="BX1679" s="215" t="s">
        <v>908</v>
      </c>
      <c r="BY1679" s="215" t="s">
        <v>909</v>
      </c>
      <c r="BZ1679" s="147" t="s">
        <v>433</v>
      </c>
      <c r="CA1679" s="147" t="s">
        <v>463</v>
      </c>
      <c r="CB1679" s="215" t="s">
        <v>837</v>
      </c>
      <c r="CC1679" s="215" t="s">
        <v>836</v>
      </c>
      <c r="CD1679" s="215" t="s">
        <v>843</v>
      </c>
      <c r="CE1679" s="145" t="s">
        <v>753</v>
      </c>
      <c r="CF1679" s="145" t="s">
        <v>423</v>
      </c>
      <c r="CG1679" s="215" t="s">
        <v>846</v>
      </c>
      <c r="CH1679" s="215" t="s">
        <v>847</v>
      </c>
      <c r="CI1679" s="215" t="s">
        <v>848</v>
      </c>
      <c r="CJ1679" s="144"/>
      <c r="CK1679" s="148" t="s">
        <v>166</v>
      </c>
      <c r="CL1679" s="148" t="s">
        <v>910</v>
      </c>
      <c r="CM1679" s="148" t="s">
        <v>911</v>
      </c>
      <c r="CN1679" s="148" t="s">
        <v>912</v>
      </c>
      <c r="CO1679" s="148" t="s">
        <v>913</v>
      </c>
      <c r="CP1679" s="148" t="s">
        <v>170</v>
      </c>
      <c r="CQ1679" s="144"/>
      <c r="CR1679" s="215" t="s">
        <v>853</v>
      </c>
      <c r="CS1679" s="215" t="s">
        <v>854</v>
      </c>
      <c r="CT1679" s="215" t="s">
        <v>855</v>
      </c>
      <c r="CU1679" s="215" t="s">
        <v>856</v>
      </c>
      <c r="CV1679" s="215" t="s">
        <v>857</v>
      </c>
      <c r="CW1679" s="144"/>
      <c r="CX1679" s="215" t="s">
        <v>18</v>
      </c>
      <c r="CY1679" s="215" t="s">
        <v>114</v>
      </c>
      <c r="CZ1679" s="215" t="s">
        <v>865</v>
      </c>
      <c r="DA1679" s="215" t="s">
        <v>115</v>
      </c>
      <c r="DB1679" s="215" t="s">
        <v>866</v>
      </c>
      <c r="DC1679" s="215" t="s">
        <v>867</v>
      </c>
      <c r="DD1679" s="215" t="s">
        <v>535</v>
      </c>
      <c r="DE1679" s="452" t="s">
        <v>0</v>
      </c>
    </row>
    <row r="1680" spans="1:109" outlineLevel="2" x14ac:dyDescent="0.3">
      <c r="A1680" s="1">
        <v>1</v>
      </c>
      <c r="B1680" s="475">
        <v>40543</v>
      </c>
      <c r="C1680" s="476">
        <v>5.9238478747203578</v>
      </c>
      <c r="D1680" s="474">
        <v>3500</v>
      </c>
      <c r="E1680" s="474">
        <v>51404.5</v>
      </c>
      <c r="F1680" s="474">
        <v>47304.5</v>
      </c>
      <c r="G1680" s="476">
        <v>0.92024044587536113</v>
      </c>
      <c r="H1680" s="455"/>
      <c r="I1680" s="474">
        <v>0</v>
      </c>
      <c r="J1680" s="474">
        <v>0</v>
      </c>
      <c r="K1680" s="474">
        <v>100</v>
      </c>
      <c r="L1680" s="476">
        <v>5.1637285491419656</v>
      </c>
      <c r="M1680" s="474">
        <v>0</v>
      </c>
      <c r="N1680" s="455"/>
      <c r="O1680" s="474">
        <v>5300</v>
      </c>
      <c r="P1680" s="474">
        <v>600</v>
      </c>
      <c r="Q1680" s="474">
        <v>8.8333333333333339</v>
      </c>
      <c r="R1680" s="474">
        <v>10</v>
      </c>
      <c r="S1680" s="474">
        <v>192.5</v>
      </c>
      <c r="T1680" s="474">
        <v>202.5</v>
      </c>
      <c r="U1680" s="474" t="s">
        <v>813</v>
      </c>
      <c r="V1680" s="474">
        <v>5587.5</v>
      </c>
      <c r="W1680" s="474">
        <v>5790</v>
      </c>
      <c r="X1680" s="474">
        <v>3.4974093264248704E-2</v>
      </c>
      <c r="Y1680" s="474">
        <v>0</v>
      </c>
      <c r="Z1680" s="455"/>
      <c r="AA1680" s="474">
        <v>0</v>
      </c>
      <c r="AB1680" s="474">
        <v>0</v>
      </c>
      <c r="AC1680" s="474">
        <v>0</v>
      </c>
      <c r="AD1680" s="474">
        <v>0</v>
      </c>
      <c r="AE1680" s="474">
        <v>0</v>
      </c>
      <c r="AF1680" s="474">
        <v>0</v>
      </c>
      <c r="AG1680" s="474">
        <v>0</v>
      </c>
      <c r="AH1680" s="474">
        <v>0</v>
      </c>
      <c r="AI1680" s="474">
        <v>0</v>
      </c>
      <c r="AJ1680" s="474">
        <v>0</v>
      </c>
      <c r="AK1680" s="455"/>
      <c r="AL1680" s="474">
        <v>4878.0487804878048</v>
      </c>
      <c r="AM1680" s="474">
        <v>4878.0487804878048</v>
      </c>
      <c r="AN1680" s="474">
        <v>6097.5609756097556</v>
      </c>
      <c r="AO1680" s="474">
        <v>4878.0487804878048</v>
      </c>
      <c r="AP1680" s="474">
        <v>4878.0487804878048</v>
      </c>
      <c r="AQ1680" s="474">
        <v>4878.0487804878048</v>
      </c>
      <c r="AR1680" s="474">
        <v>4878.0487804878048</v>
      </c>
      <c r="AS1680" s="474">
        <v>4878.0487804878048</v>
      </c>
      <c r="AT1680" s="474">
        <v>4878.0487804878048</v>
      </c>
      <c r="AU1680" s="474">
        <v>4878.0487804878048</v>
      </c>
      <c r="AV1680" s="474">
        <v>10000</v>
      </c>
      <c r="AW1680" s="474">
        <v>10000</v>
      </c>
      <c r="AX1680" s="474">
        <v>10000</v>
      </c>
      <c r="AY1680" s="474">
        <v>5000</v>
      </c>
      <c r="AZ1680" s="474">
        <v>5000</v>
      </c>
      <c r="BA1680" s="474">
        <v>5000</v>
      </c>
      <c r="BB1680" s="474">
        <v>5000</v>
      </c>
      <c r="BC1680" s="474">
        <v>5000</v>
      </c>
      <c r="BD1680" s="474">
        <v>5000</v>
      </c>
      <c r="BE1680" s="474">
        <v>5000</v>
      </c>
      <c r="BF1680" s="474">
        <v>5000</v>
      </c>
      <c r="BG1680" s="474">
        <v>5000</v>
      </c>
      <c r="BH1680" s="474">
        <v>5000</v>
      </c>
      <c r="BI1680" s="474">
        <v>10000</v>
      </c>
      <c r="BJ1680" s="474">
        <v>10000</v>
      </c>
      <c r="BK1680" s="474">
        <v>10000</v>
      </c>
      <c r="BL1680" s="474">
        <v>100000</v>
      </c>
      <c r="BM1680" s="474">
        <v>60000</v>
      </c>
      <c r="BN1680" s="455"/>
      <c r="BO1680" s="474">
        <v>50</v>
      </c>
      <c r="BP1680" s="474">
        <v>15</v>
      </c>
      <c r="BQ1680" s="474">
        <v>0</v>
      </c>
      <c r="BR1680" s="455"/>
      <c r="BS1680" s="474">
        <v>7.2931750679110868E-2</v>
      </c>
      <c r="BT1680" s="474">
        <v>0.16666666666666666</v>
      </c>
      <c r="BU1680" s="474">
        <v>160000</v>
      </c>
      <c r="BV1680" s="477">
        <v>15000</v>
      </c>
      <c r="BW1680" s="474">
        <v>10.666666666666666</v>
      </c>
      <c r="BX1680" s="474">
        <v>40410</v>
      </c>
      <c r="BY1680" s="474">
        <v>3000</v>
      </c>
      <c r="BZ1680" s="474">
        <v>53.333333333333336</v>
      </c>
      <c r="CA1680" s="474">
        <v>5</v>
      </c>
      <c r="CB1680" s="476">
        <v>0.5</v>
      </c>
      <c r="CC1680" s="476">
        <v>0.5</v>
      </c>
      <c r="CD1680" s="474">
        <v>0</v>
      </c>
      <c r="CE1680" s="478">
        <v>0.25</v>
      </c>
      <c r="CF1680" s="478">
        <v>0.25</v>
      </c>
      <c r="CG1680" s="478">
        <v>0.25</v>
      </c>
      <c r="CH1680" s="478">
        <v>0.25</v>
      </c>
      <c r="CI1680" s="474">
        <v>67</v>
      </c>
      <c r="CJ1680" s="455"/>
      <c r="CK1680" s="474">
        <v>0</v>
      </c>
      <c r="CL1680" s="474">
        <v>0</v>
      </c>
      <c r="CM1680" s="474">
        <v>0</v>
      </c>
      <c r="CN1680" s="474">
        <v>0</v>
      </c>
      <c r="CO1680" s="474">
        <v>0</v>
      </c>
      <c r="CP1680" s="474">
        <v>0</v>
      </c>
      <c r="CQ1680" s="474"/>
      <c r="CR1680" s="474">
        <v>35.852855950100682</v>
      </c>
      <c r="CS1680" s="474">
        <v>36.5</v>
      </c>
      <c r="CT1680" s="474">
        <v>52.142857142857146</v>
      </c>
      <c r="CU1680" s="474">
        <v>52.142857142857146</v>
      </c>
      <c r="CV1680" s="474">
        <v>48.666666666666664</v>
      </c>
      <c r="CW1680" s="474"/>
      <c r="CX1680" s="474">
        <v>1000.0000000000001</v>
      </c>
      <c r="CY1680" s="474">
        <v>500</v>
      </c>
      <c r="CZ1680" s="474">
        <v>500</v>
      </c>
      <c r="DA1680" s="474">
        <v>500</v>
      </c>
      <c r="DB1680" s="474">
        <v>500</v>
      </c>
      <c r="DC1680" s="474">
        <v>500</v>
      </c>
      <c r="DD1680" s="474">
        <v>-550</v>
      </c>
      <c r="DE1680" s="455" t="s">
        <v>0</v>
      </c>
    </row>
    <row r="1681" spans="1:109" outlineLevel="2" x14ac:dyDescent="0.3">
      <c r="A1681" s="1">
        <v>2</v>
      </c>
      <c r="B1681" s="475">
        <v>40908</v>
      </c>
      <c r="C1681" s="476">
        <v>3.1780445710500396</v>
      </c>
      <c r="D1681" s="474">
        <v>3698.1016895325206</v>
      </c>
      <c r="E1681" s="474">
        <v>53580.651367254686</v>
      </c>
      <c r="F1681" s="474">
        <v>49264.780740257534</v>
      </c>
      <c r="G1681" s="476">
        <v>0.91945094886183565</v>
      </c>
      <c r="H1681" s="455"/>
      <c r="I1681" s="474">
        <v>34351.744479257883</v>
      </c>
      <c r="J1681" s="474">
        <v>10272.695843777368</v>
      </c>
      <c r="K1681" s="474">
        <v>10372.695843777368</v>
      </c>
      <c r="L1681" s="476">
        <v>2.9514022892353262</v>
      </c>
      <c r="M1681" s="474">
        <v>23969.623635480515</v>
      </c>
      <c r="N1681" s="455"/>
      <c r="O1681" s="474">
        <v>15791.619804027594</v>
      </c>
      <c r="P1681" s="474">
        <v>631.30024136178872</v>
      </c>
      <c r="Q1681" s="474">
        <v>25.014436506412885</v>
      </c>
      <c r="R1681" s="474">
        <v>35</v>
      </c>
      <c r="S1681" s="474">
        <v>157.5</v>
      </c>
      <c r="T1681" s="474">
        <v>192.5</v>
      </c>
      <c r="U1681" s="474">
        <v>1728.3896593337299</v>
      </c>
      <c r="V1681" s="474">
        <v>16111.550625201169</v>
      </c>
      <c r="W1681" s="474">
        <v>16304.050625201169</v>
      </c>
      <c r="X1681" s="474">
        <v>1.180688188629964E-2</v>
      </c>
      <c r="Y1681" s="474">
        <v>10</v>
      </c>
      <c r="Z1681" s="455"/>
      <c r="AA1681" s="474">
        <v>0</v>
      </c>
      <c r="AB1681" s="474">
        <v>0</v>
      </c>
      <c r="AC1681" s="474">
        <v>0</v>
      </c>
      <c r="AD1681" s="474">
        <v>0</v>
      </c>
      <c r="AE1681" s="474">
        <v>0</v>
      </c>
      <c r="AF1681" s="474">
        <v>0</v>
      </c>
      <c r="AG1681" s="474">
        <v>0</v>
      </c>
      <c r="AH1681" s="474">
        <v>0</v>
      </c>
      <c r="AI1681" s="474">
        <v>0</v>
      </c>
      <c r="AJ1681" s="474">
        <v>0</v>
      </c>
      <c r="AK1681" s="455"/>
      <c r="AL1681" s="474">
        <v>4878.0487804878048</v>
      </c>
      <c r="AM1681" s="474">
        <v>4878.0487804878048</v>
      </c>
      <c r="AN1681" s="474">
        <v>4878.0487804878048</v>
      </c>
      <c r="AO1681" s="474">
        <v>4878.0487804878048</v>
      </c>
      <c r="AP1681" s="474">
        <v>4878.0487804878048</v>
      </c>
      <c r="AQ1681" s="474">
        <v>4878.0487804878048</v>
      </c>
      <c r="AR1681" s="474">
        <v>4878.0487804878048</v>
      </c>
      <c r="AS1681" s="474">
        <v>4878.0487804878048</v>
      </c>
      <c r="AT1681" s="474">
        <v>4878.0487804878048</v>
      </c>
      <c r="AU1681" s="474">
        <v>4878.0487804878048</v>
      </c>
      <c r="AV1681" s="474">
        <v>10625</v>
      </c>
      <c r="AW1681" s="474">
        <v>10625</v>
      </c>
      <c r="AX1681" s="474">
        <v>10625</v>
      </c>
      <c r="AY1681" s="474">
        <v>5000</v>
      </c>
      <c r="AZ1681" s="474">
        <v>5000</v>
      </c>
      <c r="BA1681" s="474">
        <v>5000</v>
      </c>
      <c r="BB1681" s="474">
        <v>5000</v>
      </c>
      <c r="BC1681" s="474">
        <v>5000</v>
      </c>
      <c r="BD1681" s="474">
        <v>5000</v>
      </c>
      <c r="BE1681" s="474">
        <v>5000</v>
      </c>
      <c r="BF1681" s="474">
        <v>5000</v>
      </c>
      <c r="BG1681" s="474">
        <v>5000</v>
      </c>
      <c r="BH1681" s="474">
        <v>5000</v>
      </c>
      <c r="BI1681" s="474">
        <v>10625</v>
      </c>
      <c r="BJ1681" s="474">
        <v>10625</v>
      </c>
      <c r="BK1681" s="474">
        <v>10625</v>
      </c>
      <c r="BL1681" s="474">
        <v>98780.487804878067</v>
      </c>
      <c r="BM1681" s="474">
        <v>63750</v>
      </c>
      <c r="BN1681" s="455"/>
      <c r="BO1681" s="474">
        <v>51.5</v>
      </c>
      <c r="BP1681" s="474">
        <v>15.450000000000001</v>
      </c>
      <c r="BQ1681" s="474">
        <v>135</v>
      </c>
      <c r="BR1681" s="455"/>
      <c r="BS1681" s="474">
        <v>7.4025149351528957E-2</v>
      </c>
      <c r="BT1681" s="474">
        <v>16.4306856930741</v>
      </c>
      <c r="BU1681" s="474">
        <v>162530.48780487807</v>
      </c>
      <c r="BV1681" s="477">
        <v>16000</v>
      </c>
      <c r="BW1681" s="474">
        <v>10.15815548780488</v>
      </c>
      <c r="BX1681" s="474">
        <v>40400</v>
      </c>
      <c r="BY1681" s="474">
        <v>3000</v>
      </c>
      <c r="BZ1681" s="474">
        <v>54.176829268292686</v>
      </c>
      <c r="CA1681" s="474">
        <v>5.333333333333333</v>
      </c>
      <c r="CB1681" s="476">
        <v>0.5</v>
      </c>
      <c r="CC1681" s="476">
        <v>0.505</v>
      </c>
      <c r="CD1681" s="474">
        <v>0</v>
      </c>
      <c r="CE1681" s="478">
        <v>0.25750000000000001</v>
      </c>
      <c r="CF1681" s="478">
        <v>0.25750000000000001</v>
      </c>
      <c r="CG1681" s="478">
        <v>0.25750000000000001</v>
      </c>
      <c r="CH1681" s="478">
        <v>0.25750000000000001</v>
      </c>
      <c r="CI1681" s="474">
        <v>69.000757498585173</v>
      </c>
      <c r="CJ1681" s="455"/>
      <c r="CK1681" s="474">
        <v>20</v>
      </c>
      <c r="CL1681" s="474">
        <v>20</v>
      </c>
      <c r="CM1681" s="474">
        <v>20</v>
      </c>
      <c r="CN1681" s="474">
        <v>25</v>
      </c>
      <c r="CO1681" s="474">
        <v>25</v>
      </c>
      <c r="CP1681" s="474">
        <v>25</v>
      </c>
      <c r="CQ1681" s="474"/>
      <c r="CR1681" s="474">
        <v>35.852855950100682</v>
      </c>
      <c r="CS1681" s="474">
        <v>36.5</v>
      </c>
      <c r="CT1681" s="474">
        <v>52.142857142857146</v>
      </c>
      <c r="CU1681" s="474">
        <v>52.142857142857146</v>
      </c>
      <c r="CV1681" s="474">
        <v>48.666666666666664</v>
      </c>
      <c r="CW1681" s="474"/>
      <c r="CX1681" s="474">
        <v>1098.6666666666667</v>
      </c>
      <c r="CY1681" s="474">
        <v>523.14500762195132</v>
      </c>
      <c r="CZ1681" s="474">
        <v>520.0047637195122</v>
      </c>
      <c r="DA1681" s="474">
        <v>526.28525152439033</v>
      </c>
      <c r="DB1681" s="474">
        <v>515</v>
      </c>
      <c r="DC1681" s="474">
        <v>515</v>
      </c>
      <c r="DD1681" s="474">
        <v>-566.5</v>
      </c>
      <c r="DE1681" s="455" t="s">
        <v>0</v>
      </c>
    </row>
    <row r="1682" spans="1:109" outlineLevel="2" x14ac:dyDescent="0.3">
      <c r="A1682" s="1">
        <v>3</v>
      </c>
      <c r="B1682" s="475">
        <v>41274</v>
      </c>
      <c r="C1682" s="476">
        <v>1.6554329361856728</v>
      </c>
      <c r="D1682" s="474">
        <v>3879.7714068851628</v>
      </c>
      <c r="E1682" s="474">
        <v>55174.844475560269</v>
      </c>
      <c r="F1682" s="474">
        <v>50644.324711284113</v>
      </c>
      <c r="G1682" s="476">
        <v>0.91788794681092478</v>
      </c>
      <c r="H1682" s="455"/>
      <c r="I1682" s="474">
        <v>35674.667525498931</v>
      </c>
      <c r="J1682" s="474">
        <v>10627.600207649681</v>
      </c>
      <c r="K1682" s="474">
        <v>21000.296051427049</v>
      </c>
      <c r="L1682" s="476">
        <v>1.5919445866481614</v>
      </c>
      <c r="M1682" s="474">
        <v>24797.73381784925</v>
      </c>
      <c r="N1682" s="455"/>
      <c r="O1682" s="474">
        <v>26579.321428219977</v>
      </c>
      <c r="P1682" s="474">
        <v>660.34305812645198</v>
      </c>
      <c r="Q1682" s="474">
        <v>40.250777381732064</v>
      </c>
      <c r="R1682" s="474">
        <v>22.5</v>
      </c>
      <c r="S1682" s="474">
        <v>175</v>
      </c>
      <c r="T1682" s="474">
        <v>197.5</v>
      </c>
      <c r="U1682" s="474">
        <v>788.4427149976558</v>
      </c>
      <c r="V1682" s="474">
        <v>27057.956075237897</v>
      </c>
      <c r="W1682" s="474">
        <v>27255.456075237897</v>
      </c>
      <c r="X1682" s="474">
        <v>7.2462555553943755E-3</v>
      </c>
      <c r="Y1682" s="474">
        <v>35</v>
      </c>
      <c r="Z1682" s="455"/>
      <c r="AA1682" s="474">
        <v>0</v>
      </c>
      <c r="AB1682" s="474">
        <v>0</v>
      </c>
      <c r="AC1682" s="474">
        <v>0</v>
      </c>
      <c r="AD1682" s="474">
        <v>0</v>
      </c>
      <c r="AE1682" s="474">
        <v>0</v>
      </c>
      <c r="AF1682" s="474">
        <v>0</v>
      </c>
      <c r="AG1682" s="474">
        <v>0</v>
      </c>
      <c r="AH1682" s="474">
        <v>0</v>
      </c>
      <c r="AI1682" s="474">
        <v>0</v>
      </c>
      <c r="AJ1682" s="474">
        <v>0</v>
      </c>
      <c r="AK1682" s="455"/>
      <c r="AL1682" s="474">
        <v>4878.0487804878048</v>
      </c>
      <c r="AM1682" s="474">
        <v>4878.0487804878048</v>
      </c>
      <c r="AN1682" s="474">
        <v>4878.0487804878048</v>
      </c>
      <c r="AO1682" s="474">
        <v>4878.0487804878048</v>
      </c>
      <c r="AP1682" s="474">
        <v>4878.0487804878048</v>
      </c>
      <c r="AQ1682" s="474">
        <v>4878.0487804878048</v>
      </c>
      <c r="AR1682" s="474">
        <v>4878.0487804878048</v>
      </c>
      <c r="AS1682" s="474">
        <v>4878.0487804878048</v>
      </c>
      <c r="AT1682" s="474">
        <v>4878.0487804878048</v>
      </c>
      <c r="AU1682" s="474">
        <v>4878.0487804878048</v>
      </c>
      <c r="AV1682" s="474">
        <v>10625</v>
      </c>
      <c r="AW1682" s="474">
        <v>10625</v>
      </c>
      <c r="AX1682" s="474">
        <v>10625</v>
      </c>
      <c r="AY1682" s="474">
        <v>5000</v>
      </c>
      <c r="AZ1682" s="474">
        <v>5000</v>
      </c>
      <c r="BA1682" s="474">
        <v>5000</v>
      </c>
      <c r="BB1682" s="474">
        <v>5000</v>
      </c>
      <c r="BC1682" s="474">
        <v>5000</v>
      </c>
      <c r="BD1682" s="474">
        <v>5000</v>
      </c>
      <c r="BE1682" s="474">
        <v>5000</v>
      </c>
      <c r="BF1682" s="474">
        <v>5000</v>
      </c>
      <c r="BG1682" s="474">
        <v>5000</v>
      </c>
      <c r="BH1682" s="474">
        <v>5000</v>
      </c>
      <c r="BI1682" s="474">
        <v>10625</v>
      </c>
      <c r="BJ1682" s="474">
        <v>10625</v>
      </c>
      <c r="BK1682" s="474">
        <v>10625</v>
      </c>
      <c r="BL1682" s="474">
        <v>98780.487804878067</v>
      </c>
      <c r="BM1682" s="474">
        <v>63750</v>
      </c>
      <c r="BN1682" s="455"/>
      <c r="BO1682" s="474">
        <v>53.045000000000002</v>
      </c>
      <c r="BP1682" s="474">
        <v>15.913500000000001</v>
      </c>
      <c r="BQ1682" s="474">
        <v>290</v>
      </c>
      <c r="BR1682" s="455"/>
      <c r="BS1682" s="474">
        <v>7.5280262324135608E-2</v>
      </c>
      <c r="BT1682" s="474">
        <v>31.80210012506198</v>
      </c>
      <c r="BU1682" s="474">
        <v>162530.48780487807</v>
      </c>
      <c r="BV1682" s="477">
        <v>17000</v>
      </c>
      <c r="BW1682" s="474">
        <v>9.5606169296987105</v>
      </c>
      <c r="BX1682" s="474">
        <v>40400</v>
      </c>
      <c r="BY1682" s="474">
        <v>3000</v>
      </c>
      <c r="BZ1682" s="474">
        <v>54.176829268292686</v>
      </c>
      <c r="CA1682" s="474">
        <v>5.666666666666667</v>
      </c>
      <c r="CB1682" s="476">
        <v>0.5</v>
      </c>
      <c r="CC1682" s="476">
        <v>0.51</v>
      </c>
      <c r="CD1682" s="474">
        <v>0</v>
      </c>
      <c r="CE1682" s="478">
        <v>0.26522499999999999</v>
      </c>
      <c r="CF1682" s="478">
        <v>0.26522499999999999</v>
      </c>
      <c r="CG1682" s="478">
        <v>0.26522499999999999</v>
      </c>
      <c r="CH1682" s="478">
        <v>0.26522499999999999</v>
      </c>
      <c r="CI1682" s="474">
        <v>72.844347511480919</v>
      </c>
      <c r="CJ1682" s="455"/>
      <c r="CK1682" s="474">
        <v>20</v>
      </c>
      <c r="CL1682" s="474">
        <v>20</v>
      </c>
      <c r="CM1682" s="474">
        <v>100</v>
      </c>
      <c r="CN1682" s="474">
        <v>100</v>
      </c>
      <c r="CO1682" s="474">
        <v>25</v>
      </c>
      <c r="CP1682" s="474">
        <v>25</v>
      </c>
      <c r="CQ1682" s="474"/>
      <c r="CR1682" s="474">
        <v>35.852855950100682</v>
      </c>
      <c r="CS1682" s="474">
        <v>36.5</v>
      </c>
      <c r="CT1682" s="474">
        <v>52.142857142857146</v>
      </c>
      <c r="CU1682" s="474">
        <v>52.142857142857146</v>
      </c>
      <c r="CV1682" s="474">
        <v>48.666666666666664</v>
      </c>
      <c r="CW1682" s="474"/>
      <c r="CX1682" s="474">
        <v>1202.3533333333335</v>
      </c>
      <c r="CY1682" s="474">
        <v>538.83935785060987</v>
      </c>
      <c r="CZ1682" s="474">
        <v>532.37045541158545</v>
      </c>
      <c r="DA1682" s="474">
        <v>545.30826028963418</v>
      </c>
      <c r="DB1682" s="474">
        <v>530.45000000000005</v>
      </c>
      <c r="DC1682" s="474">
        <v>530.45000000000005</v>
      </c>
      <c r="DD1682" s="474">
        <v>-583.49500000000012</v>
      </c>
      <c r="DE1682" s="455" t="s">
        <v>0</v>
      </c>
    </row>
    <row r="1683" spans="1:109" outlineLevel="2" x14ac:dyDescent="0.3">
      <c r="A1683" s="1">
        <v>4</v>
      </c>
      <c r="B1683" s="475">
        <v>41639</v>
      </c>
      <c r="C1683" s="476">
        <v>1.1514464188068063</v>
      </c>
      <c r="D1683" s="474">
        <v>4107.4291993521347</v>
      </c>
      <c r="E1683" s="474">
        <v>57840.119533601566</v>
      </c>
      <c r="F1683" s="474">
        <v>53052.808833414296</v>
      </c>
      <c r="G1683" s="476">
        <v>0.91723200541786332</v>
      </c>
      <c r="H1683" s="455"/>
      <c r="I1683" s="474">
        <v>37708.238402905299</v>
      </c>
      <c r="J1683" s="474">
        <v>11241.46044237159</v>
      </c>
      <c r="K1683" s="474">
        <v>32241.756493798639</v>
      </c>
      <c r="L1683" s="476">
        <v>1.1206179431992673</v>
      </c>
      <c r="M1683" s="474">
        <v>26230.07436553371</v>
      </c>
      <c r="N1683" s="455"/>
      <c r="O1683" s="474">
        <v>38088.864546939432</v>
      </c>
      <c r="P1683" s="474">
        <v>696.04829990744793</v>
      </c>
      <c r="Q1683" s="474">
        <v>54.721582614315743</v>
      </c>
      <c r="R1683" s="474">
        <v>22.5</v>
      </c>
      <c r="S1683" s="474">
        <v>192.5</v>
      </c>
      <c r="T1683" s="474">
        <v>215</v>
      </c>
      <c r="U1683" s="474">
        <v>1139.4110321323876</v>
      </c>
      <c r="V1683" s="474">
        <v>38695.412301341217</v>
      </c>
      <c r="W1683" s="474">
        <v>38910.412301341217</v>
      </c>
      <c r="X1683" s="474">
        <v>5.5255132825356643E-3</v>
      </c>
      <c r="Y1683" s="474">
        <v>22.5</v>
      </c>
      <c r="Z1683" s="455"/>
      <c r="AA1683" s="474">
        <v>0</v>
      </c>
      <c r="AB1683" s="474">
        <v>0</v>
      </c>
      <c r="AC1683" s="474">
        <v>0</v>
      </c>
      <c r="AD1683" s="474">
        <v>0</v>
      </c>
      <c r="AE1683" s="474">
        <v>0</v>
      </c>
      <c r="AF1683" s="474">
        <v>0</v>
      </c>
      <c r="AG1683" s="474">
        <v>0</v>
      </c>
      <c r="AH1683" s="474">
        <v>0</v>
      </c>
      <c r="AI1683" s="474">
        <v>0</v>
      </c>
      <c r="AJ1683" s="474">
        <v>0</v>
      </c>
      <c r="AK1683" s="455"/>
      <c r="AL1683" s="474">
        <v>4878.0487804878048</v>
      </c>
      <c r="AM1683" s="474">
        <v>4878.0487804878048</v>
      </c>
      <c r="AN1683" s="474">
        <v>4878.0487804878048</v>
      </c>
      <c r="AO1683" s="474">
        <v>4878.0487804878048</v>
      </c>
      <c r="AP1683" s="474">
        <v>4878.0487804878048</v>
      </c>
      <c r="AQ1683" s="474">
        <v>4878.0487804878048</v>
      </c>
      <c r="AR1683" s="474">
        <v>4878.0487804878048</v>
      </c>
      <c r="AS1683" s="474">
        <v>4878.0487804878048</v>
      </c>
      <c r="AT1683" s="474">
        <v>4878.0487804878048</v>
      </c>
      <c r="AU1683" s="474">
        <v>4878.0487804878048</v>
      </c>
      <c r="AV1683" s="474">
        <v>11250</v>
      </c>
      <c r="AW1683" s="474">
        <v>11250</v>
      </c>
      <c r="AX1683" s="474">
        <v>11250</v>
      </c>
      <c r="AY1683" s="474">
        <v>5000</v>
      </c>
      <c r="AZ1683" s="474">
        <v>5000</v>
      </c>
      <c r="BA1683" s="474">
        <v>5000</v>
      </c>
      <c r="BB1683" s="474">
        <v>5000</v>
      </c>
      <c r="BC1683" s="474">
        <v>5000</v>
      </c>
      <c r="BD1683" s="474">
        <v>5000</v>
      </c>
      <c r="BE1683" s="474">
        <v>5000</v>
      </c>
      <c r="BF1683" s="474">
        <v>5000</v>
      </c>
      <c r="BG1683" s="474">
        <v>5000</v>
      </c>
      <c r="BH1683" s="474">
        <v>5000</v>
      </c>
      <c r="BI1683" s="474">
        <v>11250</v>
      </c>
      <c r="BJ1683" s="474">
        <v>11250</v>
      </c>
      <c r="BK1683" s="474">
        <v>11250</v>
      </c>
      <c r="BL1683" s="474">
        <v>98780.487804878067</v>
      </c>
      <c r="BM1683" s="474">
        <v>67500</v>
      </c>
      <c r="BN1683" s="455"/>
      <c r="BO1683" s="474">
        <v>54.63635</v>
      </c>
      <c r="BP1683" s="474">
        <v>16.390905</v>
      </c>
      <c r="BQ1683" s="474">
        <v>290</v>
      </c>
      <c r="BR1683" s="455"/>
      <c r="BS1683" s="474">
        <v>7.5934670323801814E-2</v>
      </c>
      <c r="BT1683" s="474">
        <v>46.32114825664506</v>
      </c>
      <c r="BU1683" s="474">
        <v>166280.48780487807</v>
      </c>
      <c r="BV1683" s="477">
        <v>18000</v>
      </c>
      <c r="BW1683" s="474">
        <v>9.2378048780487809</v>
      </c>
      <c r="BX1683" s="474">
        <v>40400</v>
      </c>
      <c r="BY1683" s="474">
        <v>3000</v>
      </c>
      <c r="BZ1683" s="474">
        <v>55.426829268292686</v>
      </c>
      <c r="CA1683" s="474">
        <v>6</v>
      </c>
      <c r="CB1683" s="476">
        <v>0.5</v>
      </c>
      <c r="CC1683" s="476">
        <v>0.51500000000000001</v>
      </c>
      <c r="CD1683" s="474">
        <v>0</v>
      </c>
      <c r="CE1683" s="478">
        <v>0.27318175</v>
      </c>
      <c r="CF1683" s="478">
        <v>0.27318175</v>
      </c>
      <c r="CG1683" s="478">
        <v>0.27318175</v>
      </c>
      <c r="CH1683" s="478">
        <v>0.27318175</v>
      </c>
      <c r="CI1683" s="474">
        <v>75.627839211325551</v>
      </c>
      <c r="CJ1683" s="455"/>
      <c r="CK1683" s="474">
        <v>20</v>
      </c>
      <c r="CL1683" s="474">
        <v>20</v>
      </c>
      <c r="CM1683" s="474">
        <v>100</v>
      </c>
      <c r="CN1683" s="474">
        <v>100</v>
      </c>
      <c r="CO1683" s="474">
        <v>25</v>
      </c>
      <c r="CP1683" s="474">
        <v>25</v>
      </c>
      <c r="CQ1683" s="474"/>
      <c r="CR1683" s="474">
        <v>35.852855950100682</v>
      </c>
      <c r="CS1683" s="474">
        <v>36.5</v>
      </c>
      <c r="CT1683" s="474">
        <v>52.142857142857146</v>
      </c>
      <c r="CU1683" s="474">
        <v>52.142857142857146</v>
      </c>
      <c r="CV1683" s="474">
        <v>48.666666666666664</v>
      </c>
      <c r="CW1683" s="474"/>
      <c r="CX1683" s="474">
        <v>1311.2724000000003</v>
      </c>
      <c r="CY1683" s="474">
        <v>567.80993311737814</v>
      </c>
      <c r="CZ1683" s="474">
        <v>557.81547884908548</v>
      </c>
      <c r="DA1683" s="474">
        <v>577.80438738567079</v>
      </c>
      <c r="DB1683" s="474">
        <v>546.36350000000004</v>
      </c>
      <c r="DC1683" s="474">
        <v>546.36350000000004</v>
      </c>
      <c r="DD1683" s="474">
        <v>-600.99985000000004</v>
      </c>
      <c r="DE1683" s="455" t="s">
        <v>0</v>
      </c>
    </row>
    <row r="1684" spans="1:109" outlineLevel="2" x14ac:dyDescent="0.3">
      <c r="A1684" s="1">
        <v>5</v>
      </c>
      <c r="B1684" s="475">
        <v>42004</v>
      </c>
      <c r="C1684" s="476">
        <v>0.90716301470612604</v>
      </c>
      <c r="D1684" s="474">
        <v>4459.8572548691573</v>
      </c>
      <c r="E1684" s="474">
        <v>61671.231417561889</v>
      </c>
      <c r="F1684" s="474">
        <v>56501.78437291344</v>
      </c>
      <c r="G1684" s="476">
        <v>0.91617733380987165</v>
      </c>
      <c r="H1684" s="455"/>
      <c r="I1684" s="474">
        <v>40578.870185786909</v>
      </c>
      <c r="J1684" s="474">
        <v>12100.875095381074</v>
      </c>
      <c r="K1684" s="474">
        <v>44342.631589179713</v>
      </c>
      <c r="L1684" s="476">
        <v>0.88808265355877214</v>
      </c>
      <c r="M1684" s="474">
        <v>28235.375222555835</v>
      </c>
      <c r="N1684" s="455"/>
      <c r="O1684" s="474">
        <v>50575.234000406846</v>
      </c>
      <c r="P1684" s="474">
        <v>749.67334598130822</v>
      </c>
      <c r="Q1684" s="474">
        <v>67.46302809286199</v>
      </c>
      <c r="R1684" s="474">
        <v>22.5</v>
      </c>
      <c r="S1684" s="474">
        <v>210</v>
      </c>
      <c r="T1684" s="474">
        <v>232.5</v>
      </c>
      <c r="U1684" s="474">
        <v>1176.1139101742456</v>
      </c>
      <c r="V1684" s="474">
        <v>51285.096764455477</v>
      </c>
      <c r="W1684" s="474">
        <v>51517.596764455477</v>
      </c>
      <c r="X1684" s="474">
        <v>4.5130210763327603E-3</v>
      </c>
      <c r="Y1684" s="474">
        <v>22.5</v>
      </c>
      <c r="Z1684" s="455"/>
      <c r="AA1684" s="474">
        <v>0</v>
      </c>
      <c r="AB1684" s="474">
        <v>0</v>
      </c>
      <c r="AC1684" s="474">
        <v>0</v>
      </c>
      <c r="AD1684" s="474">
        <v>0</v>
      </c>
      <c r="AE1684" s="474">
        <v>0</v>
      </c>
      <c r="AF1684" s="474">
        <v>0</v>
      </c>
      <c r="AG1684" s="474">
        <v>0</v>
      </c>
      <c r="AH1684" s="474">
        <v>0</v>
      </c>
      <c r="AI1684" s="474">
        <v>0</v>
      </c>
      <c r="AJ1684" s="474">
        <v>0</v>
      </c>
      <c r="AK1684" s="455"/>
      <c r="AL1684" s="474">
        <v>4878.0487804878048</v>
      </c>
      <c r="AM1684" s="474">
        <v>4878.0487804878048</v>
      </c>
      <c r="AN1684" s="474">
        <v>4878.0487804878048</v>
      </c>
      <c r="AO1684" s="474">
        <v>4878.0487804878048</v>
      </c>
      <c r="AP1684" s="474">
        <v>4878.0487804878048</v>
      </c>
      <c r="AQ1684" s="474">
        <v>4878.0487804878048</v>
      </c>
      <c r="AR1684" s="474">
        <v>4878.0487804878048</v>
      </c>
      <c r="AS1684" s="474">
        <v>4878.0487804878048</v>
      </c>
      <c r="AT1684" s="474">
        <v>4878.0487804878048</v>
      </c>
      <c r="AU1684" s="474">
        <v>4878.0487804878048</v>
      </c>
      <c r="AV1684" s="474">
        <v>12500</v>
      </c>
      <c r="AW1684" s="474">
        <v>12500</v>
      </c>
      <c r="AX1684" s="474">
        <v>12500</v>
      </c>
      <c r="AY1684" s="474">
        <v>5000</v>
      </c>
      <c r="AZ1684" s="474">
        <v>5000</v>
      </c>
      <c r="BA1684" s="474">
        <v>5000</v>
      </c>
      <c r="BB1684" s="474">
        <v>5000</v>
      </c>
      <c r="BC1684" s="474">
        <v>5000</v>
      </c>
      <c r="BD1684" s="474">
        <v>5000</v>
      </c>
      <c r="BE1684" s="474">
        <v>5000</v>
      </c>
      <c r="BF1684" s="474">
        <v>5000</v>
      </c>
      <c r="BG1684" s="474">
        <v>5000</v>
      </c>
      <c r="BH1684" s="474">
        <v>5000</v>
      </c>
      <c r="BI1684" s="474">
        <v>12500</v>
      </c>
      <c r="BJ1684" s="474">
        <v>12500</v>
      </c>
      <c r="BK1684" s="474">
        <v>12500</v>
      </c>
      <c r="BL1684" s="474">
        <v>98780.487804878067</v>
      </c>
      <c r="BM1684" s="474">
        <v>75000</v>
      </c>
      <c r="BN1684" s="455"/>
      <c r="BO1684" s="474">
        <v>56.275440500000002</v>
      </c>
      <c r="BP1684" s="474">
        <v>16.882632149999999</v>
      </c>
      <c r="BQ1684" s="474">
        <v>290</v>
      </c>
      <c r="BR1684" s="455"/>
      <c r="BS1684" s="474">
        <v>7.733025353239073E-2</v>
      </c>
      <c r="BT1684" s="474">
        <v>59.149270581490462</v>
      </c>
      <c r="BU1684" s="474">
        <v>173780.48780487807</v>
      </c>
      <c r="BV1684" s="477">
        <v>20000</v>
      </c>
      <c r="BW1684" s="474">
        <v>8.6890243902439028</v>
      </c>
      <c r="BX1684" s="474">
        <v>40400</v>
      </c>
      <c r="BY1684" s="474">
        <v>3000</v>
      </c>
      <c r="BZ1684" s="474">
        <v>57.926829268292686</v>
      </c>
      <c r="CA1684" s="474">
        <v>6.666666666666667</v>
      </c>
      <c r="CB1684" s="476">
        <v>0.5</v>
      </c>
      <c r="CC1684" s="476">
        <v>0.52</v>
      </c>
      <c r="CD1684" s="474">
        <v>0</v>
      </c>
      <c r="CE1684" s="478">
        <v>0.28137720250000003</v>
      </c>
      <c r="CF1684" s="478">
        <v>0.28137720250000003</v>
      </c>
      <c r="CG1684" s="478">
        <v>0.28137720250000003</v>
      </c>
      <c r="CH1684" s="478">
        <v>0.28137720250000003</v>
      </c>
      <c r="CI1684" s="474">
        <v>78.475953589918745</v>
      </c>
      <c r="CJ1684" s="455"/>
      <c r="CK1684" s="474">
        <v>20</v>
      </c>
      <c r="CL1684" s="474">
        <v>20</v>
      </c>
      <c r="CM1684" s="474">
        <v>100</v>
      </c>
      <c r="CN1684" s="474">
        <v>100</v>
      </c>
      <c r="CO1684" s="474">
        <v>25</v>
      </c>
      <c r="CP1684" s="474">
        <v>25</v>
      </c>
      <c r="CQ1684" s="474"/>
      <c r="CR1684" s="474">
        <v>35.852855950100682</v>
      </c>
      <c r="CS1684" s="474">
        <v>36.5</v>
      </c>
      <c r="CT1684" s="474">
        <v>52.142857142857146</v>
      </c>
      <c r="CU1684" s="474">
        <v>52.142857142857146</v>
      </c>
      <c r="CV1684" s="474">
        <v>48.666666666666664</v>
      </c>
      <c r="CW1684" s="474"/>
      <c r="CX1684" s="474">
        <v>1500.6784133333335</v>
      </c>
      <c r="CY1684" s="474">
        <v>611.2233438452746</v>
      </c>
      <c r="CZ1684" s="474">
        <v>597.49762665015248</v>
      </c>
      <c r="DA1684" s="474">
        <v>624.94906104039649</v>
      </c>
      <c r="DB1684" s="474">
        <v>562.75440500000002</v>
      </c>
      <c r="DC1684" s="474">
        <v>562.75440500000002</v>
      </c>
      <c r="DD1684" s="474">
        <v>-619.02984549999996</v>
      </c>
      <c r="DE1684" s="455" t="s">
        <v>0</v>
      </c>
    </row>
    <row r="1685" spans="1:109" outlineLevel="2" x14ac:dyDescent="0.3">
      <c r="A1685" s="1">
        <v>6</v>
      </c>
      <c r="B1685" s="475">
        <v>42369</v>
      </c>
      <c r="C1685" s="476">
        <v>0.74799196767772791</v>
      </c>
      <c r="D1685" s="474">
        <v>4634.4087016898411</v>
      </c>
      <c r="E1685" s="474">
        <v>64593.761140738119</v>
      </c>
      <c r="F1685" s="474">
        <v>59219.513460459842</v>
      </c>
      <c r="G1685" s="476">
        <v>0.91679927619373702</v>
      </c>
      <c r="H1685" s="455"/>
      <c r="I1685" s="474">
        <v>43175.483461516873</v>
      </c>
      <c r="J1685" s="474">
        <v>12879.556221789415</v>
      </c>
      <c r="K1685" s="474">
        <v>57222.187810969132</v>
      </c>
      <c r="L1685" s="476">
        <v>0.73498635316220728</v>
      </c>
      <c r="M1685" s="474">
        <v>30052.297850841958</v>
      </c>
      <c r="N1685" s="455"/>
      <c r="O1685" s="474">
        <v>63748.744065203347</v>
      </c>
      <c r="P1685" s="474">
        <v>777.98579338569175</v>
      </c>
      <c r="Q1685" s="474">
        <v>81.940755997326391</v>
      </c>
      <c r="R1685" s="474">
        <v>22.5</v>
      </c>
      <c r="S1685" s="474">
        <v>227.5</v>
      </c>
      <c r="T1685" s="474">
        <v>250</v>
      </c>
      <c r="U1685" s="474">
        <v>1198.7029848971188</v>
      </c>
      <c r="V1685" s="474">
        <v>64575.556144124159</v>
      </c>
      <c r="W1685" s="474">
        <v>64825.556144124159</v>
      </c>
      <c r="X1685" s="474">
        <v>3.8565037443594719E-3</v>
      </c>
      <c r="Y1685" s="474">
        <v>22.5</v>
      </c>
      <c r="Z1685" s="455"/>
      <c r="AA1685" s="474">
        <v>0</v>
      </c>
      <c r="AB1685" s="474">
        <v>0</v>
      </c>
      <c r="AC1685" s="474">
        <v>0</v>
      </c>
      <c r="AD1685" s="474">
        <v>0</v>
      </c>
      <c r="AE1685" s="474">
        <v>0</v>
      </c>
      <c r="AF1685" s="474">
        <v>0</v>
      </c>
      <c r="AG1685" s="474">
        <v>0</v>
      </c>
      <c r="AH1685" s="474">
        <v>0</v>
      </c>
      <c r="AI1685" s="474">
        <v>0</v>
      </c>
      <c r="AJ1685" s="474">
        <v>0</v>
      </c>
      <c r="AK1685" s="455"/>
      <c r="AL1685" s="474">
        <v>4878.0487804878048</v>
      </c>
      <c r="AM1685" s="474">
        <v>4878.0487804878048</v>
      </c>
      <c r="AN1685" s="474">
        <v>4878.0487804878048</v>
      </c>
      <c r="AO1685" s="474">
        <v>4878.0487804878048</v>
      </c>
      <c r="AP1685" s="474">
        <v>4878.0487804878048</v>
      </c>
      <c r="AQ1685" s="474">
        <v>4878.0487804878048</v>
      </c>
      <c r="AR1685" s="474">
        <v>4878.0487804878048</v>
      </c>
      <c r="AS1685" s="474">
        <v>4878.0487804878048</v>
      </c>
      <c r="AT1685" s="474">
        <v>4878.0487804878048</v>
      </c>
      <c r="AU1685" s="474">
        <v>4878.0487804878048</v>
      </c>
      <c r="AV1685" s="474">
        <v>13125</v>
      </c>
      <c r="AW1685" s="474">
        <v>13125</v>
      </c>
      <c r="AX1685" s="474">
        <v>13125</v>
      </c>
      <c r="AY1685" s="474">
        <v>5000</v>
      </c>
      <c r="AZ1685" s="474">
        <v>5000</v>
      </c>
      <c r="BA1685" s="474">
        <v>5000</v>
      </c>
      <c r="BB1685" s="474">
        <v>5000</v>
      </c>
      <c r="BC1685" s="474">
        <v>5000</v>
      </c>
      <c r="BD1685" s="474">
        <v>5000</v>
      </c>
      <c r="BE1685" s="474">
        <v>5000</v>
      </c>
      <c r="BF1685" s="474">
        <v>5000</v>
      </c>
      <c r="BG1685" s="474">
        <v>5000</v>
      </c>
      <c r="BH1685" s="474">
        <v>5000</v>
      </c>
      <c r="BI1685" s="474">
        <v>13125</v>
      </c>
      <c r="BJ1685" s="474">
        <v>13125</v>
      </c>
      <c r="BK1685" s="474">
        <v>13125</v>
      </c>
      <c r="BL1685" s="474">
        <v>98780.487804878067</v>
      </c>
      <c r="BM1685" s="474">
        <v>78750</v>
      </c>
      <c r="BN1685" s="455"/>
      <c r="BO1685" s="474">
        <v>57.963703715000001</v>
      </c>
      <c r="BP1685" s="474">
        <v>17.3891111145</v>
      </c>
      <c r="BQ1685" s="474">
        <v>290</v>
      </c>
      <c r="BR1685" s="455"/>
      <c r="BS1685" s="474">
        <v>7.6531707187909956E-2</v>
      </c>
      <c r="BT1685" s="474">
        <v>73.551713022863439</v>
      </c>
      <c r="BU1685" s="474">
        <v>177530.48780487807</v>
      </c>
      <c r="BV1685" s="477">
        <v>20000</v>
      </c>
      <c r="BW1685" s="474">
        <v>8.8765243902439028</v>
      </c>
      <c r="BX1685" s="474">
        <v>40400</v>
      </c>
      <c r="BY1685" s="474">
        <v>3000</v>
      </c>
      <c r="BZ1685" s="474">
        <v>59.176829268292686</v>
      </c>
      <c r="CA1685" s="474">
        <v>6.666666666666667</v>
      </c>
      <c r="CB1685" s="476">
        <v>0.5</v>
      </c>
      <c r="CC1685" s="476">
        <v>0.52500000000000002</v>
      </c>
      <c r="CD1685" s="474">
        <v>0</v>
      </c>
      <c r="CE1685" s="478">
        <v>0.28981851857500002</v>
      </c>
      <c r="CF1685" s="478">
        <v>0.28981851857500002</v>
      </c>
      <c r="CG1685" s="478">
        <v>0.28981851857500002</v>
      </c>
      <c r="CH1685" s="478">
        <v>0.28981851857500002</v>
      </c>
      <c r="CI1685" s="474">
        <v>81.403568190744565</v>
      </c>
      <c r="CJ1685" s="455"/>
      <c r="CK1685" s="474">
        <v>20</v>
      </c>
      <c r="CL1685" s="474">
        <v>20</v>
      </c>
      <c r="CM1685" s="474">
        <v>100</v>
      </c>
      <c r="CN1685" s="474">
        <v>100</v>
      </c>
      <c r="CO1685" s="474">
        <v>25</v>
      </c>
      <c r="CP1685" s="474">
        <v>25</v>
      </c>
      <c r="CQ1685" s="474"/>
      <c r="CR1685" s="474">
        <v>35.852855950100682</v>
      </c>
      <c r="CS1685" s="474">
        <v>36.5</v>
      </c>
      <c r="CT1685" s="474">
        <v>52.142857142857146</v>
      </c>
      <c r="CU1685" s="474">
        <v>52.142857142857146</v>
      </c>
      <c r="CV1685" s="474">
        <v>48.666666666666664</v>
      </c>
      <c r="CW1685" s="474"/>
      <c r="CX1685" s="474">
        <v>1545.6987657333334</v>
      </c>
      <c r="CY1685" s="474">
        <v>643.14528721883596</v>
      </c>
      <c r="CZ1685" s="474">
        <v>625.47342633011635</v>
      </c>
      <c r="DA1685" s="474">
        <v>660.81714810755534</v>
      </c>
      <c r="DB1685" s="474">
        <v>579.63703715000008</v>
      </c>
      <c r="DC1685" s="474">
        <v>579.63703715000008</v>
      </c>
      <c r="DD1685" s="474">
        <v>-637.60074086499992</v>
      </c>
      <c r="DE1685" s="455" t="s">
        <v>0</v>
      </c>
    </row>
    <row r="1686" spans="1:109" outlineLevel="2" x14ac:dyDescent="0.3">
      <c r="A1686" s="1">
        <v>7</v>
      </c>
      <c r="B1686" s="475">
        <v>42735</v>
      </c>
      <c r="C1686" s="476">
        <v>0.68468768951988335</v>
      </c>
      <c r="D1686" s="474">
        <v>4953.6409282228087</v>
      </c>
      <c r="E1686" s="474">
        <v>72829.968865401999</v>
      </c>
      <c r="F1686" s="474">
        <v>67105.682642920641</v>
      </c>
      <c r="G1686" s="476">
        <v>0.92140205039685674</v>
      </c>
      <c r="H1686" s="455"/>
      <c r="I1686" s="474">
        <v>48865.12002055558</v>
      </c>
      <c r="J1686" s="474">
        <v>14586.135391501055</v>
      </c>
      <c r="K1686" s="474">
        <v>71808.323202470187</v>
      </c>
      <c r="L1686" s="476">
        <v>0.67460200098060508</v>
      </c>
      <c r="M1686" s="474">
        <v>34034.315913502462</v>
      </c>
      <c r="N1686" s="455"/>
      <c r="O1686" s="474">
        <v>79159.999271836699</v>
      </c>
      <c r="P1686" s="474">
        <v>827.06821939901556</v>
      </c>
      <c r="Q1686" s="474">
        <v>95.711571808862232</v>
      </c>
      <c r="R1686" s="474">
        <v>22.5</v>
      </c>
      <c r="S1686" s="474">
        <v>245</v>
      </c>
      <c r="T1686" s="474">
        <v>267.5</v>
      </c>
      <c r="U1686" s="474">
        <v>1300.3132032239807</v>
      </c>
      <c r="V1686" s="474">
        <v>80071.31239357662</v>
      </c>
      <c r="W1686" s="474">
        <v>80338.81239357662</v>
      </c>
      <c r="X1686" s="474">
        <v>3.3296484231000109E-3</v>
      </c>
      <c r="Y1686" s="474">
        <v>22.5</v>
      </c>
      <c r="Z1686" s="455"/>
      <c r="AA1686" s="474">
        <v>0</v>
      </c>
      <c r="AB1686" s="474">
        <v>0</v>
      </c>
      <c r="AC1686" s="474">
        <v>0</v>
      </c>
      <c r="AD1686" s="474">
        <v>0</v>
      </c>
      <c r="AE1686" s="474">
        <v>0</v>
      </c>
      <c r="AF1686" s="474">
        <v>0</v>
      </c>
      <c r="AG1686" s="474">
        <v>0</v>
      </c>
      <c r="AH1686" s="474">
        <v>0</v>
      </c>
      <c r="AI1686" s="474">
        <v>0</v>
      </c>
      <c r="AJ1686" s="474">
        <v>0</v>
      </c>
      <c r="AK1686" s="455"/>
      <c r="AL1686" s="474">
        <v>5487.8048780487807</v>
      </c>
      <c r="AM1686" s="474">
        <v>5487.8048780487807</v>
      </c>
      <c r="AN1686" s="474">
        <v>5487.8048780487807</v>
      </c>
      <c r="AO1686" s="474">
        <v>5487.8048780487807</v>
      </c>
      <c r="AP1686" s="474">
        <v>5487.8048780487807</v>
      </c>
      <c r="AQ1686" s="474">
        <v>5487.8048780487807</v>
      </c>
      <c r="AR1686" s="474">
        <v>5487.8048780487807</v>
      </c>
      <c r="AS1686" s="474">
        <v>5487.8048780487807</v>
      </c>
      <c r="AT1686" s="474">
        <v>5487.8048780487807</v>
      </c>
      <c r="AU1686" s="474">
        <v>5487.8048780487807</v>
      </c>
      <c r="AV1686" s="474">
        <v>13750</v>
      </c>
      <c r="AW1686" s="474">
        <v>13750</v>
      </c>
      <c r="AX1686" s="474">
        <v>13750</v>
      </c>
      <c r="AY1686" s="474">
        <v>5625</v>
      </c>
      <c r="AZ1686" s="474">
        <v>5625</v>
      </c>
      <c r="BA1686" s="474">
        <v>5625</v>
      </c>
      <c r="BB1686" s="474">
        <v>5625</v>
      </c>
      <c r="BC1686" s="474">
        <v>5625</v>
      </c>
      <c r="BD1686" s="474">
        <v>5625</v>
      </c>
      <c r="BE1686" s="474">
        <v>5625</v>
      </c>
      <c r="BF1686" s="474">
        <v>5625</v>
      </c>
      <c r="BG1686" s="474">
        <v>5625</v>
      </c>
      <c r="BH1686" s="474">
        <v>5625</v>
      </c>
      <c r="BI1686" s="474">
        <v>13750</v>
      </c>
      <c r="BJ1686" s="474">
        <v>13750</v>
      </c>
      <c r="BK1686" s="474">
        <v>13750</v>
      </c>
      <c r="BL1686" s="474">
        <v>111128.04878048781</v>
      </c>
      <c r="BM1686" s="474">
        <v>82500</v>
      </c>
      <c r="BN1686" s="455"/>
      <c r="BO1686" s="474">
        <v>59.702614826450002</v>
      </c>
      <c r="BP1686" s="474">
        <v>17.910784447935001</v>
      </c>
      <c r="BQ1686" s="474">
        <v>290</v>
      </c>
      <c r="BR1686" s="455"/>
      <c r="BS1686" s="474">
        <v>7.2120932333080048E-2</v>
      </c>
      <c r="BT1686" s="474">
        <v>86.8227330203176</v>
      </c>
      <c r="BU1686" s="474">
        <v>193628.04878048779</v>
      </c>
      <c r="BV1686" s="477">
        <v>20000</v>
      </c>
      <c r="BW1686" s="474">
        <v>9.6814024390243905</v>
      </c>
      <c r="BX1686" s="474">
        <v>45450</v>
      </c>
      <c r="BY1686" s="474">
        <v>3000</v>
      </c>
      <c r="BZ1686" s="474">
        <v>64.542682926829258</v>
      </c>
      <c r="CA1686" s="474">
        <v>6.666666666666667</v>
      </c>
      <c r="CB1686" s="476">
        <v>0.5</v>
      </c>
      <c r="CC1686" s="476">
        <v>0.53</v>
      </c>
      <c r="CD1686" s="474">
        <v>0</v>
      </c>
      <c r="CE1686" s="478">
        <v>0.29851307413225003</v>
      </c>
      <c r="CF1686" s="478">
        <v>0.29851307413225003</v>
      </c>
      <c r="CG1686" s="478">
        <v>0.29851307413225003</v>
      </c>
      <c r="CH1686" s="478">
        <v>0.29851307413225003</v>
      </c>
      <c r="CI1686" s="474">
        <v>84.417128449733355</v>
      </c>
      <c r="CJ1686" s="455"/>
      <c r="CK1686" s="474">
        <v>20</v>
      </c>
      <c r="CL1686" s="474">
        <v>20</v>
      </c>
      <c r="CM1686" s="474">
        <v>100</v>
      </c>
      <c r="CN1686" s="474">
        <v>100</v>
      </c>
      <c r="CO1686" s="474">
        <v>25</v>
      </c>
      <c r="CP1686" s="474">
        <v>25</v>
      </c>
      <c r="CQ1686" s="474"/>
      <c r="CR1686" s="474">
        <v>35.852855950100682</v>
      </c>
      <c r="CS1686" s="474">
        <v>36.5</v>
      </c>
      <c r="CT1686" s="474">
        <v>52.142857142857146</v>
      </c>
      <c r="CU1686" s="474">
        <v>52.142857142857146</v>
      </c>
      <c r="CV1686" s="474">
        <v>48.666666666666664</v>
      </c>
      <c r="CW1686" s="474"/>
      <c r="CX1686" s="474">
        <v>1592.0697287053335</v>
      </c>
      <c r="CY1686" s="474">
        <v>722.50630099615853</v>
      </c>
      <c r="CZ1686" s="474">
        <v>697.93357843039405</v>
      </c>
      <c r="DA1686" s="474">
        <v>747.07902356192301</v>
      </c>
      <c r="DB1686" s="474">
        <v>597.02614826449997</v>
      </c>
      <c r="DC1686" s="474">
        <v>597.02614826449997</v>
      </c>
      <c r="DD1686" s="474">
        <v>-656.72876309095</v>
      </c>
      <c r="DE1686" s="455" t="s">
        <v>0</v>
      </c>
    </row>
    <row r="1687" spans="1:109" outlineLevel="2" x14ac:dyDescent="0.3">
      <c r="A1687" s="1">
        <v>8</v>
      </c>
      <c r="B1687" s="475">
        <v>43100</v>
      </c>
      <c r="C1687" s="476">
        <v>0.59517825510135713</v>
      </c>
      <c r="D1687" s="474">
        <v>5145.4879091508365</v>
      </c>
      <c r="E1687" s="474">
        <v>76153.44581382403</v>
      </c>
      <c r="F1687" s="474">
        <v>70205.932454077789</v>
      </c>
      <c r="G1687" s="476">
        <v>0.92190092915445465</v>
      </c>
      <c r="H1687" s="455"/>
      <c r="I1687" s="474">
        <v>52266.112463331723</v>
      </c>
      <c r="J1687" s="474">
        <v>15594.503421393929</v>
      </c>
      <c r="K1687" s="474">
        <v>87402.826623864123</v>
      </c>
      <c r="L1687" s="476">
        <v>0.58771475218183433</v>
      </c>
      <c r="M1687" s="474">
        <v>36387.174649919165</v>
      </c>
      <c r="N1687" s="455"/>
      <c r="O1687" s="474">
        <v>95088.627200222691</v>
      </c>
      <c r="P1687" s="474">
        <v>858.05708784974945</v>
      </c>
      <c r="Q1687" s="474">
        <v>110.8185324108333</v>
      </c>
      <c r="R1687" s="474">
        <v>22.5</v>
      </c>
      <c r="S1687" s="474">
        <v>222.5</v>
      </c>
      <c r="T1687" s="474">
        <v>245</v>
      </c>
      <c r="U1687" s="474">
        <v>1379.6901593963366</v>
      </c>
      <c r="V1687" s="474">
        <v>96130.856628900117</v>
      </c>
      <c r="W1687" s="474">
        <v>96375.856628900117</v>
      </c>
      <c r="X1687" s="474">
        <v>2.5421304522706793E-3</v>
      </c>
      <c r="Y1687" s="474">
        <v>22.5</v>
      </c>
      <c r="Z1687" s="455"/>
      <c r="AA1687" s="474">
        <v>0</v>
      </c>
      <c r="AB1687" s="474">
        <v>0</v>
      </c>
      <c r="AC1687" s="474">
        <v>0</v>
      </c>
      <c r="AD1687" s="474">
        <v>0</v>
      </c>
      <c r="AE1687" s="474">
        <v>0</v>
      </c>
      <c r="AF1687" s="474">
        <v>0</v>
      </c>
      <c r="AG1687" s="474">
        <v>0</v>
      </c>
      <c r="AH1687" s="474">
        <v>0</v>
      </c>
      <c r="AI1687" s="474">
        <v>0</v>
      </c>
      <c r="AJ1687" s="474">
        <v>0</v>
      </c>
      <c r="AK1687" s="455"/>
      <c r="AL1687" s="474">
        <v>5487.8048780487807</v>
      </c>
      <c r="AM1687" s="474">
        <v>5487.8048780487807</v>
      </c>
      <c r="AN1687" s="474">
        <v>5487.8048780487807</v>
      </c>
      <c r="AO1687" s="474">
        <v>5487.8048780487807</v>
      </c>
      <c r="AP1687" s="474">
        <v>5487.8048780487807</v>
      </c>
      <c r="AQ1687" s="474">
        <v>5487.8048780487807</v>
      </c>
      <c r="AR1687" s="474">
        <v>5487.8048780487807</v>
      </c>
      <c r="AS1687" s="474">
        <v>5487.8048780487807</v>
      </c>
      <c r="AT1687" s="474">
        <v>5487.8048780487807</v>
      </c>
      <c r="AU1687" s="474">
        <v>5487.8048780487807</v>
      </c>
      <c r="AV1687" s="474">
        <v>14375</v>
      </c>
      <c r="AW1687" s="474">
        <v>14375</v>
      </c>
      <c r="AX1687" s="474">
        <v>14375</v>
      </c>
      <c r="AY1687" s="474">
        <v>5625</v>
      </c>
      <c r="AZ1687" s="474">
        <v>5625</v>
      </c>
      <c r="BA1687" s="474">
        <v>5625</v>
      </c>
      <c r="BB1687" s="474">
        <v>5625</v>
      </c>
      <c r="BC1687" s="474">
        <v>5625</v>
      </c>
      <c r="BD1687" s="474">
        <v>5625</v>
      </c>
      <c r="BE1687" s="474">
        <v>5625</v>
      </c>
      <c r="BF1687" s="474">
        <v>5625</v>
      </c>
      <c r="BG1687" s="474">
        <v>5625</v>
      </c>
      <c r="BH1687" s="474">
        <v>5625</v>
      </c>
      <c r="BI1687" s="474">
        <v>14375</v>
      </c>
      <c r="BJ1687" s="474">
        <v>14375</v>
      </c>
      <c r="BK1687" s="474">
        <v>14375</v>
      </c>
      <c r="BL1687" s="474">
        <v>111128.04878048781</v>
      </c>
      <c r="BM1687" s="474">
        <v>86250</v>
      </c>
      <c r="BN1687" s="455"/>
      <c r="BO1687" s="474">
        <v>61.493693271243501</v>
      </c>
      <c r="BP1687" s="474">
        <v>18.448107981373052</v>
      </c>
      <c r="BQ1687" s="474">
        <v>290</v>
      </c>
      <c r="BR1687" s="455"/>
      <c r="BS1687" s="474">
        <v>7.1502405980045231E-2</v>
      </c>
      <c r="BT1687" s="474">
        <v>101.86131885803948</v>
      </c>
      <c r="BU1687" s="474">
        <v>197378.04878048779</v>
      </c>
      <c r="BV1687" s="477">
        <v>20000</v>
      </c>
      <c r="BW1687" s="474">
        <v>9.8689024390243905</v>
      </c>
      <c r="BX1687" s="474">
        <v>45450</v>
      </c>
      <c r="BY1687" s="474">
        <v>3000</v>
      </c>
      <c r="BZ1687" s="474">
        <v>65.792682926829258</v>
      </c>
      <c r="CA1687" s="474">
        <v>6.666666666666667</v>
      </c>
      <c r="CB1687" s="476">
        <v>0.5</v>
      </c>
      <c r="CC1687" s="476">
        <v>0.53500000000000003</v>
      </c>
      <c r="CD1687" s="474">
        <v>0</v>
      </c>
      <c r="CE1687" s="478">
        <v>0.30746846635621755</v>
      </c>
      <c r="CF1687" s="478">
        <v>0.30746846635621755</v>
      </c>
      <c r="CG1687" s="478">
        <v>0.30746846635621755</v>
      </c>
      <c r="CH1687" s="478">
        <v>0.30746846635621755</v>
      </c>
      <c r="CI1687" s="474">
        <v>87.520775927377201</v>
      </c>
      <c r="CJ1687" s="455"/>
      <c r="CK1687" s="474">
        <v>20</v>
      </c>
      <c r="CL1687" s="474">
        <v>20</v>
      </c>
      <c r="CM1687" s="474">
        <v>100</v>
      </c>
      <c r="CN1687" s="474">
        <v>100</v>
      </c>
      <c r="CO1687" s="474">
        <v>25</v>
      </c>
      <c r="CP1687" s="474">
        <v>25</v>
      </c>
      <c r="CQ1687" s="474"/>
      <c r="CR1687" s="474">
        <v>35.852855950100682</v>
      </c>
      <c r="CS1687" s="474">
        <v>36.5</v>
      </c>
      <c r="CT1687" s="474">
        <v>52.142857142857146</v>
      </c>
      <c r="CU1687" s="474">
        <v>52.142857142857146</v>
      </c>
      <c r="CV1687" s="474">
        <v>48.666666666666664</v>
      </c>
      <c r="CW1687" s="474"/>
      <c r="CX1687" s="474">
        <v>1639.8318205664934</v>
      </c>
      <c r="CY1687" s="474">
        <v>758.594074386491</v>
      </c>
      <c r="CZ1687" s="474">
        <v>729.06585276996407</v>
      </c>
      <c r="DA1687" s="474">
        <v>788.12229600301816</v>
      </c>
      <c r="DB1687" s="474">
        <v>614.93693271243512</v>
      </c>
      <c r="DC1687" s="474">
        <v>614.93693271243512</v>
      </c>
      <c r="DD1687" s="474">
        <v>-676.43062598367862</v>
      </c>
      <c r="DE1687" s="455" t="s">
        <v>0</v>
      </c>
    </row>
    <row r="1688" spans="1:109" outlineLevel="2" x14ac:dyDescent="0.3">
      <c r="A1688" s="1">
        <v>9</v>
      </c>
      <c r="B1688" s="475">
        <v>43465</v>
      </c>
      <c r="C1688" s="476">
        <v>0.53079584771577348</v>
      </c>
      <c r="D1688" s="474">
        <v>5344.3874320991463</v>
      </c>
      <c r="E1688" s="474">
        <v>79611.217686145566</v>
      </c>
      <c r="F1688" s="474">
        <v>73432.833591227361</v>
      </c>
      <c r="G1688" s="476">
        <v>0.92239304617503159</v>
      </c>
      <c r="H1688" s="455"/>
      <c r="I1688" s="474">
        <v>55362.720029595948</v>
      </c>
      <c r="J1688" s="474">
        <v>16523.929224245032</v>
      </c>
      <c r="K1688" s="474">
        <v>103926.75584810915</v>
      </c>
      <c r="L1688" s="476">
        <v>0.52513492315458299</v>
      </c>
      <c r="M1688" s="474">
        <v>38555.834856571732</v>
      </c>
      <c r="N1688" s="455"/>
      <c r="O1688" s="474">
        <v>111960.17617913111</v>
      </c>
      <c r="P1688" s="474">
        <v>890.16092701006835</v>
      </c>
      <c r="Q1688" s="474">
        <v>125.77520848414498</v>
      </c>
      <c r="R1688" s="474">
        <v>0</v>
      </c>
      <c r="S1688" s="474">
        <v>222.5</v>
      </c>
      <c r="T1688" s="474">
        <v>222.5</v>
      </c>
      <c r="U1688" s="474">
        <v>1498.0104181721154</v>
      </c>
      <c r="V1688" s="474">
        <v>113120.52865059236</v>
      </c>
      <c r="W1688" s="474">
        <v>113343.02865059236</v>
      </c>
      <c r="X1688" s="474">
        <v>1.9630673597571735E-3</v>
      </c>
      <c r="Y1688" s="474">
        <v>22.5</v>
      </c>
      <c r="Z1688" s="455"/>
      <c r="AA1688" s="474">
        <v>0</v>
      </c>
      <c r="AB1688" s="474">
        <v>0</v>
      </c>
      <c r="AC1688" s="474">
        <v>0</v>
      </c>
      <c r="AD1688" s="474">
        <v>0</v>
      </c>
      <c r="AE1688" s="474">
        <v>0</v>
      </c>
      <c r="AF1688" s="474">
        <v>0</v>
      </c>
      <c r="AG1688" s="474">
        <v>0</v>
      </c>
      <c r="AH1688" s="474">
        <v>0</v>
      </c>
      <c r="AI1688" s="474">
        <v>0</v>
      </c>
      <c r="AJ1688" s="474">
        <v>0</v>
      </c>
      <c r="AK1688" s="455"/>
      <c r="AL1688" s="474">
        <v>5487.8048780487807</v>
      </c>
      <c r="AM1688" s="474">
        <v>5487.8048780487807</v>
      </c>
      <c r="AN1688" s="474">
        <v>5487.8048780487807</v>
      </c>
      <c r="AO1688" s="474">
        <v>5487.8048780487807</v>
      </c>
      <c r="AP1688" s="474">
        <v>5487.8048780487807</v>
      </c>
      <c r="AQ1688" s="474">
        <v>5487.8048780487807</v>
      </c>
      <c r="AR1688" s="474">
        <v>5487.8048780487807</v>
      </c>
      <c r="AS1688" s="474">
        <v>5487.8048780487807</v>
      </c>
      <c r="AT1688" s="474">
        <v>5487.8048780487807</v>
      </c>
      <c r="AU1688" s="474">
        <v>5487.8048780487807</v>
      </c>
      <c r="AV1688" s="474">
        <v>15000</v>
      </c>
      <c r="AW1688" s="474">
        <v>15000</v>
      </c>
      <c r="AX1688" s="474">
        <v>15000</v>
      </c>
      <c r="AY1688" s="474">
        <v>5625</v>
      </c>
      <c r="AZ1688" s="474">
        <v>5625</v>
      </c>
      <c r="BA1688" s="474">
        <v>5625</v>
      </c>
      <c r="BB1688" s="474">
        <v>5625</v>
      </c>
      <c r="BC1688" s="474">
        <v>5625</v>
      </c>
      <c r="BD1688" s="474">
        <v>5625</v>
      </c>
      <c r="BE1688" s="474">
        <v>5625</v>
      </c>
      <c r="BF1688" s="474">
        <v>5625</v>
      </c>
      <c r="BG1688" s="474">
        <v>5625</v>
      </c>
      <c r="BH1688" s="474">
        <v>5625</v>
      </c>
      <c r="BI1688" s="474">
        <v>15000</v>
      </c>
      <c r="BJ1688" s="474">
        <v>15000</v>
      </c>
      <c r="BK1688" s="474">
        <v>15000</v>
      </c>
      <c r="BL1688" s="474">
        <v>111128.04878048781</v>
      </c>
      <c r="BM1688" s="474">
        <v>90000</v>
      </c>
      <c r="BN1688" s="455"/>
      <c r="BO1688" s="474">
        <v>63.338504069380811</v>
      </c>
      <c r="BP1688" s="474">
        <v>19.001551220814246</v>
      </c>
      <c r="BQ1688" s="474">
        <v>290</v>
      </c>
      <c r="BR1688" s="455"/>
      <c r="BS1688" s="474">
        <v>7.0909892202026245E-2</v>
      </c>
      <c r="BT1688" s="474">
        <v>116.75052532038814</v>
      </c>
      <c r="BU1688" s="474">
        <v>201128.04878048779</v>
      </c>
      <c r="BV1688" s="477">
        <v>20000</v>
      </c>
      <c r="BW1688" s="474">
        <v>10.05640243902439</v>
      </c>
      <c r="BX1688" s="474">
        <v>45450</v>
      </c>
      <c r="BY1688" s="474">
        <v>3000</v>
      </c>
      <c r="BZ1688" s="474">
        <v>67.042682926829258</v>
      </c>
      <c r="CA1688" s="474">
        <v>6.666666666666667</v>
      </c>
      <c r="CB1688" s="476">
        <v>0.5</v>
      </c>
      <c r="CC1688" s="476">
        <v>0.54</v>
      </c>
      <c r="CD1688" s="474">
        <v>0</v>
      </c>
      <c r="CE1688" s="478">
        <v>0.31669252034690409</v>
      </c>
      <c r="CF1688" s="478">
        <v>0.31669252034690409</v>
      </c>
      <c r="CG1688" s="478">
        <v>0.31669252034690409</v>
      </c>
      <c r="CH1688" s="478">
        <v>0.31669252034690409</v>
      </c>
      <c r="CI1688" s="474">
        <v>90.717945811109203</v>
      </c>
      <c r="CJ1688" s="455"/>
      <c r="CK1688" s="474">
        <v>20</v>
      </c>
      <c r="CL1688" s="474">
        <v>20</v>
      </c>
      <c r="CM1688" s="474">
        <v>100</v>
      </c>
      <c r="CN1688" s="474">
        <v>100</v>
      </c>
      <c r="CO1688" s="474">
        <v>25</v>
      </c>
      <c r="CP1688" s="474">
        <v>25</v>
      </c>
      <c r="CQ1688" s="474"/>
      <c r="CR1688" s="474">
        <v>35.852855950100682</v>
      </c>
      <c r="CS1688" s="474">
        <v>36.5</v>
      </c>
      <c r="CT1688" s="474">
        <v>52.142857142857146</v>
      </c>
      <c r="CU1688" s="474">
        <v>52.142857142857146</v>
      </c>
      <c r="CV1688" s="474">
        <v>48.666666666666664</v>
      </c>
      <c r="CW1688" s="474"/>
      <c r="CX1688" s="474">
        <v>1689.0267751834886</v>
      </c>
      <c r="CY1688" s="474">
        <v>796.19685850934695</v>
      </c>
      <c r="CZ1688" s="474">
        <v>761.43792334932095</v>
      </c>
      <c r="DA1688" s="474">
        <v>830.95579366937307</v>
      </c>
      <c r="DB1688" s="474">
        <v>633.38504069380815</v>
      </c>
      <c r="DC1688" s="474">
        <v>633.38504069380815</v>
      </c>
      <c r="DD1688" s="474">
        <v>-696.72354476318901</v>
      </c>
      <c r="DE1688" s="455" t="s">
        <v>0</v>
      </c>
    </row>
    <row r="1689" spans="1:109" outlineLevel="2" x14ac:dyDescent="0.3">
      <c r="A1689" s="1">
        <v>10</v>
      </c>
      <c r="B1689" s="475">
        <v>43830</v>
      </c>
      <c r="C1689" s="476">
        <v>0.48133373021751752</v>
      </c>
      <c r="D1689" s="474">
        <v>5550.5899873061171</v>
      </c>
      <c r="E1689" s="474">
        <v>83208.341781921001</v>
      </c>
      <c r="F1689" s="474">
        <v>76791.382004379033</v>
      </c>
      <c r="G1689" s="476">
        <v>0.92288081170563352</v>
      </c>
      <c r="H1689" s="455"/>
      <c r="I1689" s="474">
        <v>58596.132752972531</v>
      </c>
      <c r="J1689" s="474">
        <v>17494.419555218999</v>
      </c>
      <c r="K1689" s="474">
        <v>121421.17540332815</v>
      </c>
      <c r="L1689" s="476">
        <v>0.47688890794333882</v>
      </c>
      <c r="M1689" s="474">
        <v>40820.312295510972</v>
      </c>
      <c r="N1689" s="455"/>
      <c r="O1689" s="474">
        <v>129816.21973948891</v>
      </c>
      <c r="P1689" s="474">
        <v>923.41874514094138</v>
      </c>
      <c r="Q1689" s="474">
        <v>140.58217945280617</v>
      </c>
      <c r="R1689" s="474">
        <v>0</v>
      </c>
      <c r="S1689" s="474">
        <v>200</v>
      </c>
      <c r="T1689" s="474">
        <v>200</v>
      </c>
      <c r="U1689" s="474">
        <v>1628.9146640620622</v>
      </c>
      <c r="V1689" s="474">
        <v>131082.06985368949</v>
      </c>
      <c r="W1689" s="474">
        <v>131282.06985368949</v>
      </c>
      <c r="X1689" s="474">
        <v>1.5234372844890006E-3</v>
      </c>
      <c r="Y1689" s="474">
        <v>22.5</v>
      </c>
      <c r="Z1689" s="455"/>
      <c r="AA1689" s="474">
        <v>0</v>
      </c>
      <c r="AB1689" s="474">
        <v>0</v>
      </c>
      <c r="AC1689" s="474">
        <v>0</v>
      </c>
      <c r="AD1689" s="474">
        <v>0</v>
      </c>
      <c r="AE1689" s="474">
        <v>0</v>
      </c>
      <c r="AF1689" s="474">
        <v>0</v>
      </c>
      <c r="AG1689" s="474">
        <v>0</v>
      </c>
      <c r="AH1689" s="474">
        <v>0</v>
      </c>
      <c r="AI1689" s="474">
        <v>0</v>
      </c>
      <c r="AJ1689" s="474">
        <v>0</v>
      </c>
      <c r="AK1689" s="455"/>
      <c r="AL1689" s="474">
        <v>5487.8048780487807</v>
      </c>
      <c r="AM1689" s="474">
        <v>5487.8048780487807</v>
      </c>
      <c r="AN1689" s="474">
        <v>5487.8048780487807</v>
      </c>
      <c r="AO1689" s="474">
        <v>5487.8048780487807</v>
      </c>
      <c r="AP1689" s="474">
        <v>5487.8048780487807</v>
      </c>
      <c r="AQ1689" s="474">
        <v>5487.8048780487807</v>
      </c>
      <c r="AR1689" s="474">
        <v>5487.8048780487807</v>
      </c>
      <c r="AS1689" s="474">
        <v>5487.8048780487807</v>
      </c>
      <c r="AT1689" s="474">
        <v>5487.8048780487807</v>
      </c>
      <c r="AU1689" s="474">
        <v>5487.8048780487807</v>
      </c>
      <c r="AV1689" s="474">
        <v>15625</v>
      </c>
      <c r="AW1689" s="474">
        <v>15625</v>
      </c>
      <c r="AX1689" s="474">
        <v>15625</v>
      </c>
      <c r="AY1689" s="474">
        <v>5625</v>
      </c>
      <c r="AZ1689" s="474">
        <v>5625</v>
      </c>
      <c r="BA1689" s="474">
        <v>5625</v>
      </c>
      <c r="BB1689" s="474">
        <v>5625</v>
      </c>
      <c r="BC1689" s="474">
        <v>5625</v>
      </c>
      <c r="BD1689" s="474">
        <v>5625</v>
      </c>
      <c r="BE1689" s="474">
        <v>5625</v>
      </c>
      <c r="BF1689" s="474">
        <v>5625</v>
      </c>
      <c r="BG1689" s="474">
        <v>5625</v>
      </c>
      <c r="BH1689" s="474">
        <v>5625</v>
      </c>
      <c r="BI1689" s="474">
        <v>15625</v>
      </c>
      <c r="BJ1689" s="474">
        <v>15625</v>
      </c>
      <c r="BK1689" s="474">
        <v>15625</v>
      </c>
      <c r="BL1689" s="474">
        <v>111128.04878048781</v>
      </c>
      <c r="BM1689" s="474">
        <v>93750</v>
      </c>
      <c r="BN1689" s="455"/>
      <c r="BO1689" s="474">
        <v>65.238659191462233</v>
      </c>
      <c r="BP1689" s="474">
        <v>19.571597757438674</v>
      </c>
      <c r="BQ1689" s="474">
        <v>290</v>
      </c>
      <c r="BR1689" s="455"/>
      <c r="BS1689" s="474">
        <v>7.0344422865944944E-2</v>
      </c>
      <c r="BT1689" s="474">
        <v>131.49091464977315</v>
      </c>
      <c r="BU1689" s="474">
        <v>204878.04878048779</v>
      </c>
      <c r="BV1689" s="477">
        <v>20000</v>
      </c>
      <c r="BW1689" s="474">
        <v>10.24390243902439</v>
      </c>
      <c r="BX1689" s="474">
        <v>45450</v>
      </c>
      <c r="BY1689" s="474">
        <v>3000</v>
      </c>
      <c r="BZ1689" s="474">
        <v>68.292682926829258</v>
      </c>
      <c r="CA1689" s="474">
        <v>6.666666666666667</v>
      </c>
      <c r="CB1689" s="476">
        <v>0.5</v>
      </c>
      <c r="CC1689" s="476">
        <v>0.54500000000000004</v>
      </c>
      <c r="CD1689" s="474">
        <v>0</v>
      </c>
      <c r="CE1689" s="478">
        <v>0.32619329595731122</v>
      </c>
      <c r="CF1689" s="478">
        <v>0.32619329595731122</v>
      </c>
      <c r="CG1689" s="478">
        <v>0.32619329595731122</v>
      </c>
      <c r="CH1689" s="478">
        <v>0.32619329595731122</v>
      </c>
      <c r="CI1689" s="474">
        <v>94.002189536595836</v>
      </c>
      <c r="CJ1689" s="455"/>
      <c r="CK1689" s="474">
        <v>20</v>
      </c>
      <c r="CL1689" s="474">
        <v>20</v>
      </c>
      <c r="CM1689" s="474">
        <v>100</v>
      </c>
      <c r="CN1689" s="474">
        <v>100</v>
      </c>
      <c r="CO1689" s="474">
        <v>25</v>
      </c>
      <c r="CP1689" s="474">
        <v>25</v>
      </c>
      <c r="CQ1689" s="474"/>
      <c r="CR1689" s="474">
        <v>35.852855950100682</v>
      </c>
      <c r="CS1689" s="474">
        <v>36.5</v>
      </c>
      <c r="CT1689" s="474">
        <v>52.142857142857146</v>
      </c>
      <c r="CU1689" s="474">
        <v>52.142857142857146</v>
      </c>
      <c r="CV1689" s="474">
        <v>48.666666666666664</v>
      </c>
      <c r="CW1689" s="474"/>
      <c r="CX1689" s="474">
        <v>1739.6975784389929</v>
      </c>
      <c r="CY1689" s="474">
        <v>835.37307501262637</v>
      </c>
      <c r="CZ1689" s="474">
        <v>795.09615889594625</v>
      </c>
      <c r="DA1689" s="474">
        <v>875.64999112930661</v>
      </c>
      <c r="DB1689" s="474">
        <v>652.38659191462239</v>
      </c>
      <c r="DC1689" s="474">
        <v>652.38659191462239</v>
      </c>
      <c r="DD1689" s="474">
        <v>-717.62525110608453</v>
      </c>
      <c r="DE1689" s="455" t="s">
        <v>0</v>
      </c>
    </row>
    <row r="1690" spans="1:109" outlineLevel="2" x14ac:dyDescent="0.3">
      <c r="A1690" s="1">
        <v>11</v>
      </c>
      <c r="B1690" s="475">
        <v>44196</v>
      </c>
      <c r="C1690" s="476">
        <v>0.43678450304321359</v>
      </c>
      <c r="D1690" s="474">
        <v>5764.3547471366182</v>
      </c>
      <c r="E1690" s="474">
        <v>86950.086157393773</v>
      </c>
      <c r="F1690" s="474">
        <v>80286.101974373567</v>
      </c>
      <c r="G1690" s="476">
        <v>0.92335850972065381</v>
      </c>
      <c r="H1690" s="455"/>
      <c r="I1690" s="474">
        <v>61163.307352490563</v>
      </c>
      <c r="J1690" s="474">
        <v>18271.921829454222</v>
      </c>
      <c r="K1690" s="474">
        <v>139693.09723278237</v>
      </c>
      <c r="L1690" s="476">
        <v>0.43320438113480109</v>
      </c>
      <c r="M1690" s="474">
        <v>42634.484268726505</v>
      </c>
      <c r="N1690" s="455"/>
      <c r="O1690" s="474">
        <v>148464.29722180663</v>
      </c>
      <c r="P1690" s="474">
        <v>957.87088752535772</v>
      </c>
      <c r="Q1690" s="474">
        <v>154.99405938243044</v>
      </c>
      <c r="R1690" s="474">
        <v>0</v>
      </c>
      <c r="S1690" s="474">
        <v>200</v>
      </c>
      <c r="T1690" s="474">
        <v>200</v>
      </c>
      <c r="U1690" s="474">
        <v>5071.5843575862809</v>
      </c>
      <c r="V1690" s="474">
        <v>149800.21976637846</v>
      </c>
      <c r="W1690" s="474">
        <v>150000.21976637846</v>
      </c>
      <c r="X1690" s="474">
        <v>1.3333313798572757E-3</v>
      </c>
      <c r="Y1690" s="474">
        <v>0</v>
      </c>
      <c r="Z1690" s="455"/>
      <c r="AA1690" s="474">
        <v>0</v>
      </c>
      <c r="AB1690" s="474">
        <v>0</v>
      </c>
      <c r="AC1690" s="474">
        <v>0</v>
      </c>
      <c r="AD1690" s="474">
        <v>0</v>
      </c>
      <c r="AE1690" s="474">
        <v>0</v>
      </c>
      <c r="AF1690" s="474">
        <v>0</v>
      </c>
      <c r="AG1690" s="474">
        <v>0</v>
      </c>
      <c r="AH1690" s="474">
        <v>0</v>
      </c>
      <c r="AI1690" s="474">
        <v>0</v>
      </c>
      <c r="AJ1690" s="474">
        <v>0</v>
      </c>
      <c r="AK1690" s="455"/>
      <c r="AL1690" s="474">
        <v>5487.8048780487807</v>
      </c>
      <c r="AM1690" s="474">
        <v>5487.8048780487807</v>
      </c>
      <c r="AN1690" s="474">
        <v>5487.8048780487807</v>
      </c>
      <c r="AO1690" s="474">
        <v>5487.8048780487807</v>
      </c>
      <c r="AP1690" s="474">
        <v>5487.8048780487807</v>
      </c>
      <c r="AQ1690" s="474">
        <v>5487.8048780487807</v>
      </c>
      <c r="AR1690" s="474">
        <v>5487.8048780487807</v>
      </c>
      <c r="AS1690" s="474">
        <v>5487.8048780487807</v>
      </c>
      <c r="AT1690" s="474">
        <v>5487.8048780487807</v>
      </c>
      <c r="AU1690" s="474">
        <v>5487.8048780487807</v>
      </c>
      <c r="AV1690" s="474">
        <v>16250</v>
      </c>
      <c r="AW1690" s="474">
        <v>16250</v>
      </c>
      <c r="AX1690" s="474">
        <v>16250</v>
      </c>
      <c r="AY1690" s="474">
        <v>5625</v>
      </c>
      <c r="AZ1690" s="474">
        <v>5625</v>
      </c>
      <c r="BA1690" s="474">
        <v>5625</v>
      </c>
      <c r="BB1690" s="474">
        <v>5625</v>
      </c>
      <c r="BC1690" s="474">
        <v>5625</v>
      </c>
      <c r="BD1690" s="474">
        <v>5625</v>
      </c>
      <c r="BE1690" s="474">
        <v>5625</v>
      </c>
      <c r="BF1690" s="474">
        <v>5625</v>
      </c>
      <c r="BG1690" s="474">
        <v>5625</v>
      </c>
      <c r="BH1690" s="474">
        <v>5625</v>
      </c>
      <c r="BI1690" s="474">
        <v>16250</v>
      </c>
      <c r="BJ1690" s="474">
        <v>16250</v>
      </c>
      <c r="BK1690" s="474">
        <v>16250</v>
      </c>
      <c r="BL1690" s="474">
        <v>111128.04878048781</v>
      </c>
      <c r="BM1690" s="474">
        <v>97500</v>
      </c>
      <c r="BN1690" s="455"/>
      <c r="BO1690" s="474">
        <v>67.195818967206108</v>
      </c>
      <c r="BP1690" s="474">
        <v>20.158745690161833</v>
      </c>
      <c r="BQ1690" s="474">
        <v>290</v>
      </c>
      <c r="BR1690" s="455"/>
      <c r="BS1690" s="474">
        <v>6.9798871561618417E-2</v>
      </c>
      <c r="BT1690" s="474">
        <v>145.83708415408364</v>
      </c>
      <c r="BU1690" s="474">
        <v>208628.04878048779</v>
      </c>
      <c r="BV1690" s="477">
        <v>20000</v>
      </c>
      <c r="BW1690" s="474">
        <v>10.43140243902439</v>
      </c>
      <c r="BX1690" s="474">
        <v>45450</v>
      </c>
      <c r="BY1690" s="474">
        <v>3000</v>
      </c>
      <c r="BZ1690" s="474">
        <v>69.542682926829258</v>
      </c>
      <c r="CA1690" s="474">
        <v>6.666666666666667</v>
      </c>
      <c r="CB1690" s="476">
        <v>0.5</v>
      </c>
      <c r="CC1690" s="476">
        <v>0.55000000000000004</v>
      </c>
      <c r="CD1690" s="474">
        <v>0</v>
      </c>
      <c r="CE1690" s="478">
        <v>0.33597909483603056</v>
      </c>
      <c r="CF1690" s="478">
        <v>0.33597909483603056</v>
      </c>
      <c r="CG1690" s="478">
        <v>0.33597909483603056</v>
      </c>
      <c r="CH1690" s="478">
        <v>0.33597909483603056</v>
      </c>
      <c r="CI1690" s="474">
        <v>97.394771602740548</v>
      </c>
      <c r="CJ1690" s="455"/>
      <c r="CK1690" s="474">
        <v>20</v>
      </c>
      <c r="CL1690" s="474">
        <v>20</v>
      </c>
      <c r="CM1690" s="474">
        <v>100</v>
      </c>
      <c r="CN1690" s="474">
        <v>100</v>
      </c>
      <c r="CO1690" s="474">
        <v>25</v>
      </c>
      <c r="CP1690" s="474">
        <v>25</v>
      </c>
      <c r="CQ1690" s="474"/>
      <c r="CR1690" s="474">
        <v>35.852855950100682</v>
      </c>
      <c r="CS1690" s="474">
        <v>36.5</v>
      </c>
      <c r="CT1690" s="474">
        <v>52.142857142857146</v>
      </c>
      <c r="CU1690" s="474">
        <v>52.142857142857146</v>
      </c>
      <c r="CV1690" s="474">
        <v>48.666666666666664</v>
      </c>
      <c r="CW1690" s="474"/>
      <c r="CX1690" s="474">
        <v>1791.888505792163</v>
      </c>
      <c r="CY1690" s="474">
        <v>876.18328733344413</v>
      </c>
      <c r="CZ1690" s="474">
        <v>830.08859444435461</v>
      </c>
      <c r="DA1690" s="474">
        <v>922.27798022253376</v>
      </c>
      <c r="DB1690" s="474">
        <v>671.95818967206105</v>
      </c>
      <c r="DC1690" s="474">
        <v>671.95818967206105</v>
      </c>
      <c r="DD1690" s="474">
        <v>-739.1540086392672</v>
      </c>
      <c r="DE1690" s="455" t="s">
        <v>0</v>
      </c>
    </row>
    <row r="1691" spans="1:109" outlineLevel="2" x14ac:dyDescent="0.3">
      <c r="A1691" s="1">
        <v>12</v>
      </c>
      <c r="B1691" s="475">
        <v>44561</v>
      </c>
      <c r="C1691" s="476">
        <v>0.40465971153562147</v>
      </c>
      <c r="D1691" s="474">
        <v>5985.9498615683715</v>
      </c>
      <c r="E1691" s="474">
        <v>90841.889300416384</v>
      </c>
      <c r="F1691" s="474">
        <v>83922.295798938532</v>
      </c>
      <c r="G1691" s="476">
        <v>0.92382816391461675</v>
      </c>
      <c r="H1691" s="455"/>
      <c r="I1691" s="474">
        <v>64422.16389260436</v>
      </c>
      <c r="J1691" s="474">
        <v>19248.278220199572</v>
      </c>
      <c r="K1691" s="474">
        <v>158941.37545298194</v>
      </c>
      <c r="L1691" s="476">
        <v>0.40165151980128572</v>
      </c>
      <c r="M1691" s="474">
        <v>44912.649180465654</v>
      </c>
      <c r="N1691" s="455"/>
      <c r="O1691" s="474">
        <v>168103.80917985321</v>
      </c>
      <c r="P1691" s="474">
        <v>993.55908158221212</v>
      </c>
      <c r="Q1691" s="474">
        <v>169.19357116856412</v>
      </c>
      <c r="R1691" s="474">
        <v>0</v>
      </c>
      <c r="S1691" s="474">
        <v>200</v>
      </c>
      <c r="T1691" s="474">
        <v>200</v>
      </c>
      <c r="U1691" s="474">
        <v>5368.5136577170297</v>
      </c>
      <c r="V1691" s="474">
        <v>169501.72851935713</v>
      </c>
      <c r="W1691" s="474">
        <v>169701.72851935713</v>
      </c>
      <c r="X1691" s="474">
        <v>1.1785383787483749E-3</v>
      </c>
      <c r="Y1691" s="474">
        <v>0</v>
      </c>
      <c r="Z1691" s="455"/>
      <c r="AA1691" s="474">
        <v>0</v>
      </c>
      <c r="AB1691" s="474">
        <v>0</v>
      </c>
      <c r="AC1691" s="474">
        <v>0</v>
      </c>
      <c r="AD1691" s="474">
        <v>0</v>
      </c>
      <c r="AE1691" s="474">
        <v>0</v>
      </c>
      <c r="AF1691" s="474">
        <v>0</v>
      </c>
      <c r="AG1691" s="474">
        <v>0</v>
      </c>
      <c r="AH1691" s="474">
        <v>0</v>
      </c>
      <c r="AI1691" s="474">
        <v>0</v>
      </c>
      <c r="AJ1691" s="474">
        <v>0</v>
      </c>
      <c r="AK1691" s="455"/>
      <c r="AL1691" s="474">
        <v>5487.8048780487807</v>
      </c>
      <c r="AM1691" s="474">
        <v>5487.8048780487807</v>
      </c>
      <c r="AN1691" s="474">
        <v>5487.8048780487807</v>
      </c>
      <c r="AO1691" s="474">
        <v>5487.8048780487807</v>
      </c>
      <c r="AP1691" s="474">
        <v>5487.8048780487807</v>
      </c>
      <c r="AQ1691" s="474">
        <v>5487.8048780487807</v>
      </c>
      <c r="AR1691" s="474">
        <v>5487.8048780487807</v>
      </c>
      <c r="AS1691" s="474">
        <v>5487.8048780487807</v>
      </c>
      <c r="AT1691" s="474">
        <v>5487.8048780487807</v>
      </c>
      <c r="AU1691" s="474">
        <v>5487.8048780487807</v>
      </c>
      <c r="AV1691" s="474">
        <v>16875</v>
      </c>
      <c r="AW1691" s="474">
        <v>16875</v>
      </c>
      <c r="AX1691" s="474">
        <v>16875</v>
      </c>
      <c r="AY1691" s="474">
        <v>5625</v>
      </c>
      <c r="AZ1691" s="474">
        <v>5625</v>
      </c>
      <c r="BA1691" s="474">
        <v>5625</v>
      </c>
      <c r="BB1691" s="474">
        <v>5625</v>
      </c>
      <c r="BC1691" s="474">
        <v>5625</v>
      </c>
      <c r="BD1691" s="474">
        <v>5625</v>
      </c>
      <c r="BE1691" s="474">
        <v>5625</v>
      </c>
      <c r="BF1691" s="474">
        <v>5625</v>
      </c>
      <c r="BG1691" s="474">
        <v>5625</v>
      </c>
      <c r="BH1691" s="474">
        <v>5625</v>
      </c>
      <c r="BI1691" s="474">
        <v>16875</v>
      </c>
      <c r="BJ1691" s="474">
        <v>16875</v>
      </c>
      <c r="BK1691" s="474">
        <v>16875</v>
      </c>
      <c r="BL1691" s="474">
        <v>111128.04878048781</v>
      </c>
      <c r="BM1691" s="474">
        <v>101250</v>
      </c>
      <c r="BN1691" s="455"/>
      <c r="BO1691" s="474">
        <v>69.211693536222299</v>
      </c>
      <c r="BP1691" s="474">
        <v>20.763508060866688</v>
      </c>
      <c r="BQ1691" s="474">
        <v>290</v>
      </c>
      <c r="BR1691" s="455"/>
      <c r="BS1691" s="474">
        <v>6.9274020630770872E-2</v>
      </c>
      <c r="BT1691" s="474">
        <v>159.97174038193353</v>
      </c>
      <c r="BU1691" s="474">
        <v>212378.04878048779</v>
      </c>
      <c r="BV1691" s="477">
        <v>20000</v>
      </c>
      <c r="BW1691" s="474">
        <v>10.61890243902439</v>
      </c>
      <c r="BX1691" s="474">
        <v>45450</v>
      </c>
      <c r="BY1691" s="474">
        <v>3000</v>
      </c>
      <c r="BZ1691" s="474">
        <v>70.792682926829258</v>
      </c>
      <c r="CA1691" s="474">
        <v>6.666666666666667</v>
      </c>
      <c r="CB1691" s="476">
        <v>0.5</v>
      </c>
      <c r="CC1691" s="476">
        <v>0.55500000000000005</v>
      </c>
      <c r="CD1691" s="474">
        <v>0</v>
      </c>
      <c r="CE1691" s="478">
        <v>0.34605846768111148</v>
      </c>
      <c r="CF1691" s="478">
        <v>0.34605846768111148</v>
      </c>
      <c r="CG1691" s="478">
        <v>0.34605846768111148</v>
      </c>
      <c r="CH1691" s="478">
        <v>0.34605846768111148</v>
      </c>
      <c r="CI1691" s="474">
        <v>100.89791924744199</v>
      </c>
      <c r="CJ1691" s="455"/>
      <c r="CK1691" s="474">
        <v>20</v>
      </c>
      <c r="CL1691" s="474">
        <v>20</v>
      </c>
      <c r="CM1691" s="474">
        <v>100</v>
      </c>
      <c r="CN1691" s="474">
        <v>100</v>
      </c>
      <c r="CO1691" s="474">
        <v>25</v>
      </c>
      <c r="CP1691" s="474">
        <v>25</v>
      </c>
      <c r="CQ1691" s="474"/>
      <c r="CR1691" s="474">
        <v>35.852855950100682</v>
      </c>
      <c r="CS1691" s="474">
        <v>36.5</v>
      </c>
      <c r="CT1691" s="474">
        <v>52.142857142857146</v>
      </c>
      <c r="CU1691" s="474">
        <v>52.142857142857146</v>
      </c>
      <c r="CV1691" s="474">
        <v>48.666666666666664</v>
      </c>
      <c r="CW1691" s="474"/>
      <c r="CX1691" s="474">
        <v>1845.6451609659277</v>
      </c>
      <c r="CY1691" s="474">
        <v>918.69027662599956</v>
      </c>
      <c r="CZ1691" s="474">
        <v>866.46498958266102</v>
      </c>
      <c r="DA1691" s="474">
        <v>970.91556366933821</v>
      </c>
      <c r="DB1691" s="474">
        <v>692.11693536222288</v>
      </c>
      <c r="DC1691" s="474">
        <v>692.11693536222288</v>
      </c>
      <c r="DD1691" s="474">
        <v>-761.32862889844523</v>
      </c>
      <c r="DE1691" s="455" t="s">
        <v>0</v>
      </c>
    </row>
    <row r="1692" spans="1:109" outlineLevel="2" x14ac:dyDescent="0.3">
      <c r="A1692" s="1">
        <v>13</v>
      </c>
      <c r="B1692" s="475">
        <v>44926</v>
      </c>
      <c r="C1692" s="476">
        <v>0.3783967877224414</v>
      </c>
      <c r="D1692" s="474">
        <v>6215.65276359361</v>
      </c>
      <c r="E1692" s="474">
        <v>94889.219163478891</v>
      </c>
      <c r="F1692" s="474">
        <v>87709.243317342101</v>
      </c>
      <c r="G1692" s="476">
        <v>0.92433307061188008</v>
      </c>
      <c r="H1692" s="455"/>
      <c r="I1692" s="474">
        <v>67874.17936819038</v>
      </c>
      <c r="J1692" s="474">
        <v>20284.069734447927</v>
      </c>
      <c r="K1692" s="474">
        <v>179225.44518742987</v>
      </c>
      <c r="L1692" s="476">
        <v>0.37582259446383059</v>
      </c>
      <c r="M1692" s="474">
        <v>47329.496047045148</v>
      </c>
      <c r="N1692" s="455"/>
      <c r="O1692" s="474">
        <v>188794.75688214312</v>
      </c>
      <c r="P1692" s="474">
        <v>1030.5264834837051</v>
      </c>
      <c r="Q1692" s="474">
        <v>183.20223682551133</v>
      </c>
      <c r="R1692" s="474">
        <v>0</v>
      </c>
      <c r="S1692" s="474">
        <v>200</v>
      </c>
      <c r="T1692" s="474">
        <v>200</v>
      </c>
      <c r="U1692" s="474">
        <v>5656.1816140158653</v>
      </c>
      <c r="V1692" s="474">
        <v>190245.55422496781</v>
      </c>
      <c r="W1692" s="474">
        <v>190445.55422496781</v>
      </c>
      <c r="X1692" s="474">
        <v>1.0501689095023233E-3</v>
      </c>
      <c r="Y1692" s="474">
        <v>0</v>
      </c>
      <c r="Z1692" s="455"/>
      <c r="AA1692" s="474">
        <v>0</v>
      </c>
      <c r="AB1692" s="474">
        <v>0</v>
      </c>
      <c r="AC1692" s="474">
        <v>0</v>
      </c>
      <c r="AD1692" s="474">
        <v>0</v>
      </c>
      <c r="AE1692" s="474">
        <v>0</v>
      </c>
      <c r="AF1692" s="474">
        <v>0</v>
      </c>
      <c r="AG1692" s="474">
        <v>0</v>
      </c>
      <c r="AH1692" s="474">
        <v>0</v>
      </c>
      <c r="AI1692" s="474">
        <v>0</v>
      </c>
      <c r="AJ1692" s="474">
        <v>0</v>
      </c>
      <c r="AK1692" s="455"/>
      <c r="AL1692" s="474">
        <v>5487.8048780487807</v>
      </c>
      <c r="AM1692" s="474">
        <v>5487.8048780487807</v>
      </c>
      <c r="AN1692" s="474">
        <v>5487.8048780487807</v>
      </c>
      <c r="AO1692" s="474">
        <v>5487.8048780487807</v>
      </c>
      <c r="AP1692" s="474">
        <v>5487.8048780487807</v>
      </c>
      <c r="AQ1692" s="474">
        <v>5487.8048780487807</v>
      </c>
      <c r="AR1692" s="474">
        <v>5487.8048780487807</v>
      </c>
      <c r="AS1692" s="474">
        <v>5487.8048780487807</v>
      </c>
      <c r="AT1692" s="474">
        <v>5487.8048780487807</v>
      </c>
      <c r="AU1692" s="474">
        <v>5487.8048780487807</v>
      </c>
      <c r="AV1692" s="474">
        <v>17500</v>
      </c>
      <c r="AW1692" s="474">
        <v>17500</v>
      </c>
      <c r="AX1692" s="474">
        <v>17500</v>
      </c>
      <c r="AY1692" s="474">
        <v>5625</v>
      </c>
      <c r="AZ1692" s="474">
        <v>5625</v>
      </c>
      <c r="BA1692" s="474">
        <v>5625</v>
      </c>
      <c r="BB1692" s="474">
        <v>5625</v>
      </c>
      <c r="BC1692" s="474">
        <v>5625</v>
      </c>
      <c r="BD1692" s="474">
        <v>5625</v>
      </c>
      <c r="BE1692" s="474">
        <v>5625</v>
      </c>
      <c r="BF1692" s="474">
        <v>5625</v>
      </c>
      <c r="BG1692" s="474">
        <v>5625</v>
      </c>
      <c r="BH1692" s="474">
        <v>5625</v>
      </c>
      <c r="BI1692" s="474">
        <v>17500</v>
      </c>
      <c r="BJ1692" s="474">
        <v>17500</v>
      </c>
      <c r="BK1692" s="474">
        <v>17500</v>
      </c>
      <c r="BL1692" s="474">
        <v>111128.04878048781</v>
      </c>
      <c r="BM1692" s="474">
        <v>105000</v>
      </c>
      <c r="BN1692" s="455"/>
      <c r="BO1692" s="474">
        <v>71.288044342308964</v>
      </c>
      <c r="BP1692" s="474">
        <v>21.386413302692688</v>
      </c>
      <c r="BQ1692" s="474">
        <v>290</v>
      </c>
      <c r="BR1692" s="455"/>
      <c r="BS1692" s="474">
        <v>6.8812566846332357E-2</v>
      </c>
      <c r="BT1692" s="474">
        <v>173.91638939889876</v>
      </c>
      <c r="BU1692" s="474">
        <v>216128.04878048779</v>
      </c>
      <c r="BV1692" s="477">
        <v>20000</v>
      </c>
      <c r="BW1692" s="474">
        <v>10.80640243902439</v>
      </c>
      <c r="BX1692" s="474">
        <v>45450</v>
      </c>
      <c r="BY1692" s="474">
        <v>3000</v>
      </c>
      <c r="BZ1692" s="474">
        <v>72.042682926829258</v>
      </c>
      <c r="CA1692" s="474">
        <v>6.666666666666667</v>
      </c>
      <c r="CB1692" s="476">
        <v>0.5</v>
      </c>
      <c r="CC1692" s="476">
        <v>0.56000000000000005</v>
      </c>
      <c r="CD1692" s="474">
        <v>0</v>
      </c>
      <c r="CE1692" s="478">
        <v>0.35644022171154482</v>
      </c>
      <c r="CF1692" s="478">
        <v>0.35644022171154482</v>
      </c>
      <c r="CG1692" s="478">
        <v>0.35644022171154482</v>
      </c>
      <c r="CH1692" s="478">
        <v>0.35644022171154482</v>
      </c>
      <c r="CI1692" s="474">
        <v>104.34720945659841</v>
      </c>
      <c r="CJ1692" s="455"/>
      <c r="CK1692" s="474">
        <v>20</v>
      </c>
      <c r="CL1692" s="474">
        <v>20</v>
      </c>
      <c r="CM1692" s="474">
        <v>100</v>
      </c>
      <c r="CN1692" s="474">
        <v>100</v>
      </c>
      <c r="CO1692" s="474">
        <v>25</v>
      </c>
      <c r="CP1692" s="474">
        <v>25</v>
      </c>
      <c r="CQ1692" s="474"/>
      <c r="CR1692" s="474">
        <v>35.852855950100682</v>
      </c>
      <c r="CS1692" s="474">
        <v>36.5</v>
      </c>
      <c r="CT1692" s="474">
        <v>52.142857142857146</v>
      </c>
      <c r="CU1692" s="474">
        <v>52.142857142857146</v>
      </c>
      <c r="CV1692" s="474">
        <v>48.666666666666664</v>
      </c>
      <c r="CW1692" s="474"/>
      <c r="CX1692" s="474">
        <v>1901.0145157949059</v>
      </c>
      <c r="CY1692" s="474">
        <v>962.95912031750822</v>
      </c>
      <c r="CZ1692" s="474">
        <v>904.27688869426606</v>
      </c>
      <c r="DA1692" s="474">
        <v>1021.6413519407506</v>
      </c>
      <c r="DB1692" s="474">
        <v>712.88044342308967</v>
      </c>
      <c r="DC1692" s="474">
        <v>712.88044342308967</v>
      </c>
      <c r="DD1692" s="474">
        <v>-784.1684877653986</v>
      </c>
      <c r="DE1692" s="455" t="s">
        <v>0</v>
      </c>
    </row>
    <row r="1693" spans="1:109" outlineLevel="2" x14ac:dyDescent="0.3">
      <c r="A1693" s="1">
        <v>14</v>
      </c>
      <c r="B1693" s="475">
        <v>45291</v>
      </c>
      <c r="C1693" s="476">
        <v>0.35631125986852819</v>
      </c>
      <c r="D1693" s="474">
        <v>6453.7504848649505</v>
      </c>
      <c r="E1693" s="474">
        <v>99097.839992495705</v>
      </c>
      <c r="F1693" s="474">
        <v>91654.177149006719</v>
      </c>
      <c r="G1693" s="476">
        <v>0.92488572057622376</v>
      </c>
      <c r="H1693" s="455"/>
      <c r="I1693" s="474">
        <v>71474.17718785441</v>
      </c>
      <c r="J1693" s="474">
        <v>21364.261558066864</v>
      </c>
      <c r="K1693" s="474">
        <v>200589.70674549672</v>
      </c>
      <c r="L1693" s="476">
        <v>0.35407646119299135</v>
      </c>
      <c r="M1693" s="474">
        <v>49849.943635489319</v>
      </c>
      <c r="N1693" s="455"/>
      <c r="O1693" s="474">
        <v>210582.12718148262</v>
      </c>
      <c r="P1693" s="474">
        <v>1068.8177263258638</v>
      </c>
      <c r="Q1693" s="474">
        <v>197.02342316624325</v>
      </c>
      <c r="R1693" s="474">
        <v>0</v>
      </c>
      <c r="S1693" s="474">
        <v>200</v>
      </c>
      <c r="T1693" s="474">
        <v>200</v>
      </c>
      <c r="U1693" s="474">
        <v>5956.1814323212011</v>
      </c>
      <c r="V1693" s="474">
        <v>212082.41446523948</v>
      </c>
      <c r="W1693" s="474">
        <v>212282.41446523948</v>
      </c>
      <c r="X1693" s="474">
        <v>9.4214115900188855E-4</v>
      </c>
      <c r="Y1693" s="474">
        <v>0</v>
      </c>
      <c r="Z1693" s="455"/>
      <c r="AA1693" s="474">
        <v>0</v>
      </c>
      <c r="AB1693" s="474">
        <v>0</v>
      </c>
      <c r="AC1693" s="474">
        <v>0</v>
      </c>
      <c r="AD1693" s="474">
        <v>0</v>
      </c>
      <c r="AE1693" s="474">
        <v>0</v>
      </c>
      <c r="AF1693" s="474">
        <v>0</v>
      </c>
      <c r="AG1693" s="474">
        <v>0</v>
      </c>
      <c r="AH1693" s="474">
        <v>0</v>
      </c>
      <c r="AI1693" s="474">
        <v>0</v>
      </c>
      <c r="AJ1693" s="474">
        <v>0</v>
      </c>
      <c r="AK1693" s="455"/>
      <c r="AL1693" s="474">
        <v>5487.8048780487807</v>
      </c>
      <c r="AM1693" s="474">
        <v>5487.8048780487807</v>
      </c>
      <c r="AN1693" s="474">
        <v>5487.8048780487807</v>
      </c>
      <c r="AO1693" s="474">
        <v>5487.8048780487807</v>
      </c>
      <c r="AP1693" s="474">
        <v>5487.8048780487807</v>
      </c>
      <c r="AQ1693" s="474">
        <v>5487.8048780487807</v>
      </c>
      <c r="AR1693" s="474">
        <v>5487.8048780487807</v>
      </c>
      <c r="AS1693" s="474">
        <v>5487.8048780487807</v>
      </c>
      <c r="AT1693" s="474">
        <v>5487.8048780487807</v>
      </c>
      <c r="AU1693" s="474">
        <v>5487.8048780487807</v>
      </c>
      <c r="AV1693" s="474">
        <v>18125</v>
      </c>
      <c r="AW1693" s="474">
        <v>18125</v>
      </c>
      <c r="AX1693" s="474">
        <v>18125</v>
      </c>
      <c r="AY1693" s="474">
        <v>5625</v>
      </c>
      <c r="AZ1693" s="474">
        <v>5625</v>
      </c>
      <c r="BA1693" s="474">
        <v>5625</v>
      </c>
      <c r="BB1693" s="474">
        <v>5625</v>
      </c>
      <c r="BC1693" s="474">
        <v>5625</v>
      </c>
      <c r="BD1693" s="474">
        <v>5625</v>
      </c>
      <c r="BE1693" s="474">
        <v>5625</v>
      </c>
      <c r="BF1693" s="474">
        <v>5625</v>
      </c>
      <c r="BG1693" s="474">
        <v>5625</v>
      </c>
      <c r="BH1693" s="474">
        <v>5625</v>
      </c>
      <c r="BI1693" s="474">
        <v>18125</v>
      </c>
      <c r="BJ1693" s="474">
        <v>18125</v>
      </c>
      <c r="BK1693" s="474">
        <v>18125</v>
      </c>
      <c r="BL1693" s="474">
        <v>111128.04878048781</v>
      </c>
      <c r="BM1693" s="474">
        <v>108750</v>
      </c>
      <c r="BN1693" s="455"/>
      <c r="BO1693" s="474">
        <v>73.42668567257823</v>
      </c>
      <c r="BP1693" s="474">
        <v>22.02800570177347</v>
      </c>
      <c r="BQ1693" s="474">
        <v>290</v>
      </c>
      <c r="BR1693" s="455"/>
      <c r="BS1693" s="474">
        <v>6.8426032110280657E-2</v>
      </c>
      <c r="BT1693" s="474">
        <v>187.67438245531159</v>
      </c>
      <c r="BU1693" s="474">
        <v>219878.04878048779</v>
      </c>
      <c r="BV1693" s="477">
        <v>20000</v>
      </c>
      <c r="BW1693" s="474">
        <v>10.99390243902439</v>
      </c>
      <c r="BX1693" s="474">
        <v>45450</v>
      </c>
      <c r="BY1693" s="474">
        <v>3000</v>
      </c>
      <c r="BZ1693" s="474">
        <v>73.292682926829258</v>
      </c>
      <c r="CA1693" s="474">
        <v>6.666666666666667</v>
      </c>
      <c r="CB1693" s="476">
        <v>0.5</v>
      </c>
      <c r="CC1693" s="476">
        <v>0.56500000000000006</v>
      </c>
      <c r="CD1693" s="474">
        <v>0</v>
      </c>
      <c r="CE1693" s="478">
        <v>0.3671334283628912</v>
      </c>
      <c r="CF1693" s="478">
        <v>0.3671334283628912</v>
      </c>
      <c r="CG1693" s="478">
        <v>0.3671334283628912</v>
      </c>
      <c r="CH1693" s="478">
        <v>0.3671334283628912</v>
      </c>
      <c r="CI1693" s="474">
        <v>107.67152349189344</v>
      </c>
      <c r="CJ1693" s="455"/>
      <c r="CK1693" s="474">
        <v>20</v>
      </c>
      <c r="CL1693" s="474">
        <v>20</v>
      </c>
      <c r="CM1693" s="474">
        <v>100</v>
      </c>
      <c r="CN1693" s="474">
        <v>100</v>
      </c>
      <c r="CO1693" s="474">
        <v>25</v>
      </c>
      <c r="CP1693" s="474">
        <v>25</v>
      </c>
      <c r="CQ1693" s="474"/>
      <c r="CR1693" s="474">
        <v>35.852855950100682</v>
      </c>
      <c r="CS1693" s="474">
        <v>36.5</v>
      </c>
      <c r="CT1693" s="474">
        <v>52.142857142857146</v>
      </c>
      <c r="CU1693" s="474">
        <v>52.142857142857146</v>
      </c>
      <c r="CV1693" s="474">
        <v>48.666666666666664</v>
      </c>
      <c r="CW1693" s="474"/>
      <c r="CX1693" s="474">
        <v>1958.0449512687533</v>
      </c>
      <c r="CY1693" s="474">
        <v>1009.0572733815441</v>
      </c>
      <c r="CZ1693" s="474">
        <v>943.57768326194298</v>
      </c>
      <c r="DA1693" s="474">
        <v>1074.5368635011453</v>
      </c>
      <c r="DB1693" s="474">
        <v>734.2668567257823</v>
      </c>
      <c r="DC1693" s="474">
        <v>734.2668567257823</v>
      </c>
      <c r="DD1693" s="474">
        <v>-807.69354239836048</v>
      </c>
      <c r="DE1693" s="455" t="s">
        <v>0</v>
      </c>
    </row>
    <row r="1694" spans="1:109" outlineLevel="2" x14ac:dyDescent="0.3">
      <c r="A1694" s="1">
        <v>15</v>
      </c>
      <c r="B1694" s="475">
        <v>45657</v>
      </c>
      <c r="C1694" s="476">
        <v>0.33744005534042326</v>
      </c>
      <c r="D1694" s="474">
        <v>6700.5399819253371</v>
      </c>
      <c r="E1694" s="474">
        <v>103474.3843565799</v>
      </c>
      <c r="F1694" s="474">
        <v>95748.636988310711</v>
      </c>
      <c r="G1694" s="476">
        <v>0.92533661914193444</v>
      </c>
      <c r="H1694" s="455"/>
      <c r="I1694" s="474">
        <v>75232.271051102725</v>
      </c>
      <c r="J1694" s="474">
        <v>22491.887969092677</v>
      </c>
      <c r="K1694" s="474">
        <v>223081.59471458939</v>
      </c>
      <c r="L1694" s="476">
        <v>0.33547634495479833</v>
      </c>
      <c r="M1694" s="474">
        <v>52481.071927882876</v>
      </c>
      <c r="N1694" s="455"/>
      <c r="O1694" s="474">
        <v>233513.96232151333</v>
      </c>
      <c r="P1694" s="474">
        <v>1108.4789699034166</v>
      </c>
      <c r="Q1694" s="474">
        <v>210.66160807891535</v>
      </c>
      <c r="R1694" s="474">
        <v>0</v>
      </c>
      <c r="S1694" s="474">
        <v>200</v>
      </c>
      <c r="T1694" s="474">
        <v>200</v>
      </c>
      <c r="U1694" s="474">
        <v>6269.3559209252271</v>
      </c>
      <c r="V1694" s="474">
        <v>235051.30532401908</v>
      </c>
      <c r="W1694" s="474">
        <v>235251.30532401908</v>
      </c>
      <c r="X1694" s="474">
        <v>8.5015468766276841E-4</v>
      </c>
      <c r="Y1694" s="474">
        <v>0</v>
      </c>
      <c r="Z1694" s="455"/>
      <c r="AA1694" s="474">
        <v>0</v>
      </c>
      <c r="AB1694" s="474">
        <v>0</v>
      </c>
      <c r="AC1694" s="474">
        <v>0</v>
      </c>
      <c r="AD1694" s="474">
        <v>0</v>
      </c>
      <c r="AE1694" s="474">
        <v>0</v>
      </c>
      <c r="AF1694" s="474">
        <v>0</v>
      </c>
      <c r="AG1694" s="474">
        <v>0</v>
      </c>
      <c r="AH1694" s="474">
        <v>0</v>
      </c>
      <c r="AI1694" s="474">
        <v>0</v>
      </c>
      <c r="AJ1694" s="474">
        <v>0</v>
      </c>
      <c r="AK1694" s="455"/>
      <c r="AL1694" s="474">
        <v>5487.8048780487807</v>
      </c>
      <c r="AM1694" s="474">
        <v>5487.8048780487807</v>
      </c>
      <c r="AN1694" s="474">
        <v>5487.8048780487807</v>
      </c>
      <c r="AO1694" s="474">
        <v>5487.8048780487807</v>
      </c>
      <c r="AP1694" s="474">
        <v>5487.8048780487807</v>
      </c>
      <c r="AQ1694" s="474">
        <v>5487.8048780487807</v>
      </c>
      <c r="AR1694" s="474">
        <v>5487.8048780487807</v>
      </c>
      <c r="AS1694" s="474">
        <v>5487.8048780487807</v>
      </c>
      <c r="AT1694" s="474">
        <v>5487.8048780487807</v>
      </c>
      <c r="AU1694" s="474">
        <v>5487.8048780487807</v>
      </c>
      <c r="AV1694" s="474">
        <v>18750</v>
      </c>
      <c r="AW1694" s="474">
        <v>18750</v>
      </c>
      <c r="AX1694" s="474">
        <v>18750</v>
      </c>
      <c r="AY1694" s="474">
        <v>5625</v>
      </c>
      <c r="AZ1694" s="474">
        <v>5625</v>
      </c>
      <c r="BA1694" s="474">
        <v>5625</v>
      </c>
      <c r="BB1694" s="474">
        <v>5625</v>
      </c>
      <c r="BC1694" s="474">
        <v>5625</v>
      </c>
      <c r="BD1694" s="474">
        <v>5625</v>
      </c>
      <c r="BE1694" s="474">
        <v>5625</v>
      </c>
      <c r="BF1694" s="474">
        <v>5625</v>
      </c>
      <c r="BG1694" s="474">
        <v>5625</v>
      </c>
      <c r="BH1694" s="474">
        <v>5625</v>
      </c>
      <c r="BI1694" s="474">
        <v>18750</v>
      </c>
      <c r="BJ1694" s="474">
        <v>18750</v>
      </c>
      <c r="BK1694" s="474">
        <v>18750</v>
      </c>
      <c r="BL1694" s="474">
        <v>111128.04878048781</v>
      </c>
      <c r="BM1694" s="474">
        <v>112500</v>
      </c>
      <c r="BN1694" s="455"/>
      <c r="BO1694" s="474">
        <v>75.629486242755576</v>
      </c>
      <c r="BP1694" s="474">
        <v>22.688845872826676</v>
      </c>
      <c r="BQ1694" s="474">
        <v>290</v>
      </c>
      <c r="BR1694" s="455"/>
      <c r="BS1694" s="474">
        <v>6.7961875478668263E-2</v>
      </c>
      <c r="BT1694" s="474">
        <v>201.25018225111373</v>
      </c>
      <c r="BU1694" s="474">
        <v>223628.04878048779</v>
      </c>
      <c r="BV1694" s="477">
        <v>20000</v>
      </c>
      <c r="BW1694" s="474">
        <v>11.18140243902439</v>
      </c>
      <c r="BX1694" s="474">
        <v>45450</v>
      </c>
      <c r="BY1694" s="474">
        <v>3000</v>
      </c>
      <c r="BZ1694" s="474">
        <v>74.542682926829258</v>
      </c>
      <c r="CA1694" s="474">
        <v>6.666666666666667</v>
      </c>
      <c r="CB1694" s="476">
        <v>0.5</v>
      </c>
      <c r="CC1694" s="476">
        <v>0.57000000000000006</v>
      </c>
      <c r="CD1694" s="474">
        <v>0</v>
      </c>
      <c r="CE1694" s="478">
        <v>0.37814743121377797</v>
      </c>
      <c r="CF1694" s="478">
        <v>0.37814743121377797</v>
      </c>
      <c r="CG1694" s="478">
        <v>0.37814743121377797</v>
      </c>
      <c r="CH1694" s="478">
        <v>0.37814743121377797</v>
      </c>
      <c r="CI1694" s="474">
        <v>111.45796645428086</v>
      </c>
      <c r="CJ1694" s="455"/>
      <c r="CK1694" s="474">
        <v>20</v>
      </c>
      <c r="CL1694" s="474">
        <v>20</v>
      </c>
      <c r="CM1694" s="474">
        <v>100</v>
      </c>
      <c r="CN1694" s="474">
        <v>100</v>
      </c>
      <c r="CO1694" s="474">
        <v>25</v>
      </c>
      <c r="CP1694" s="474">
        <v>25</v>
      </c>
      <c r="CQ1694" s="474"/>
      <c r="CR1694" s="474">
        <v>35.852855950100682</v>
      </c>
      <c r="CS1694" s="474">
        <v>36.5</v>
      </c>
      <c r="CT1694" s="474">
        <v>52.142857142857146</v>
      </c>
      <c r="CU1694" s="474">
        <v>52.142857142857146</v>
      </c>
      <c r="CV1694" s="474">
        <v>48.666666666666664</v>
      </c>
      <c r="CW1694" s="474"/>
      <c r="CX1694" s="474">
        <v>2016.7862998068158</v>
      </c>
      <c r="CY1694" s="474">
        <v>1057.0546524211363</v>
      </c>
      <c r="CZ1694" s="474">
        <v>984.42267630385584</v>
      </c>
      <c r="DA1694" s="474">
        <v>1129.6866285384169</v>
      </c>
      <c r="DB1694" s="474">
        <v>756.29486242755581</v>
      </c>
      <c r="DC1694" s="474">
        <v>756.29486242755581</v>
      </c>
      <c r="DD1694" s="474">
        <v>-831.92434867031125</v>
      </c>
      <c r="DE1694" s="455" t="s">
        <v>0</v>
      </c>
    </row>
    <row r="1695" spans="1:109" outlineLevel="2" x14ac:dyDescent="0.3">
      <c r="A1695" s="1">
        <v>16</v>
      </c>
      <c r="B1695" s="475">
        <v>46022</v>
      </c>
      <c r="C1695" s="476">
        <v>0.32118396973762831</v>
      </c>
      <c r="D1695" s="474">
        <v>6956.328473372967</v>
      </c>
      <c r="E1695" s="474">
        <v>108024.235884776</v>
      </c>
      <c r="F1695" s="474">
        <v>100019.88261860573</v>
      </c>
      <c r="G1695" s="476">
        <v>0.92590224591166637</v>
      </c>
      <c r="H1695" s="455"/>
      <c r="I1695" s="474">
        <v>79148.192030621591</v>
      </c>
      <c r="J1695" s="474">
        <v>23666.868462561186</v>
      </c>
      <c r="K1695" s="474">
        <v>246748.46317715058</v>
      </c>
      <c r="L1695" s="476">
        <v>0.31944024492155798</v>
      </c>
      <c r="M1695" s="474">
        <v>55222.693079309414</v>
      </c>
      <c r="N1695" s="455"/>
      <c r="O1695" s="474">
        <v>257638.24589259076</v>
      </c>
      <c r="P1695" s="474">
        <v>1149.557952141929</v>
      </c>
      <c r="Q1695" s="474">
        <v>224.11940643143993</v>
      </c>
      <c r="R1695" s="474">
        <v>200</v>
      </c>
      <c r="S1695" s="474">
        <v>0</v>
      </c>
      <c r="T1695" s="474">
        <v>200</v>
      </c>
      <c r="U1695" s="474">
        <v>6595.6826692184659</v>
      </c>
      <c r="V1695" s="474">
        <v>259213.36719919107</v>
      </c>
      <c r="W1695" s="474">
        <v>259413.36719919107</v>
      </c>
      <c r="X1695" s="474">
        <v>7.7097029408831354E-4</v>
      </c>
      <c r="Y1695" s="474">
        <v>0</v>
      </c>
      <c r="Z1695" s="455"/>
      <c r="AA1695" s="474">
        <v>0</v>
      </c>
      <c r="AB1695" s="474">
        <v>0</v>
      </c>
      <c r="AC1695" s="474">
        <v>0</v>
      </c>
      <c r="AD1695" s="474">
        <v>0</v>
      </c>
      <c r="AE1695" s="474">
        <v>0</v>
      </c>
      <c r="AF1695" s="474">
        <v>0</v>
      </c>
      <c r="AG1695" s="474">
        <v>0</v>
      </c>
      <c r="AH1695" s="474">
        <v>0</v>
      </c>
      <c r="AI1695" s="474">
        <v>0</v>
      </c>
      <c r="AJ1695" s="474">
        <v>0</v>
      </c>
      <c r="AK1695" s="455"/>
      <c r="AL1695" s="474">
        <v>5487.8048780487807</v>
      </c>
      <c r="AM1695" s="474">
        <v>5487.8048780487807</v>
      </c>
      <c r="AN1695" s="474">
        <v>5487.8048780487807</v>
      </c>
      <c r="AO1695" s="474">
        <v>5487.8048780487807</v>
      </c>
      <c r="AP1695" s="474">
        <v>5487.8048780487807</v>
      </c>
      <c r="AQ1695" s="474">
        <v>5487.8048780487807</v>
      </c>
      <c r="AR1695" s="474">
        <v>5487.8048780487807</v>
      </c>
      <c r="AS1695" s="474">
        <v>5487.8048780487807</v>
      </c>
      <c r="AT1695" s="474">
        <v>5487.8048780487807</v>
      </c>
      <c r="AU1695" s="474">
        <v>5487.8048780487807</v>
      </c>
      <c r="AV1695" s="474">
        <v>19375</v>
      </c>
      <c r="AW1695" s="474">
        <v>19375</v>
      </c>
      <c r="AX1695" s="474">
        <v>19375</v>
      </c>
      <c r="AY1695" s="474">
        <v>5625</v>
      </c>
      <c r="AZ1695" s="474">
        <v>5625</v>
      </c>
      <c r="BA1695" s="474">
        <v>5625</v>
      </c>
      <c r="BB1695" s="474">
        <v>5625</v>
      </c>
      <c r="BC1695" s="474">
        <v>5625</v>
      </c>
      <c r="BD1695" s="474">
        <v>5625</v>
      </c>
      <c r="BE1695" s="474">
        <v>5625</v>
      </c>
      <c r="BF1695" s="474">
        <v>5625</v>
      </c>
      <c r="BG1695" s="474">
        <v>5625</v>
      </c>
      <c r="BH1695" s="474">
        <v>5625</v>
      </c>
      <c r="BI1695" s="474">
        <v>19375</v>
      </c>
      <c r="BJ1695" s="474">
        <v>19375</v>
      </c>
      <c r="BK1695" s="474">
        <v>19375</v>
      </c>
      <c r="BL1695" s="474">
        <v>111128.04878048781</v>
      </c>
      <c r="BM1695" s="474">
        <v>116250</v>
      </c>
      <c r="BN1695" s="455"/>
      <c r="BO1695" s="474">
        <v>77.898370830038246</v>
      </c>
      <c r="BP1695" s="474">
        <v>23.369511249011477</v>
      </c>
      <c r="BQ1695" s="474">
        <v>290</v>
      </c>
      <c r="BR1695" s="455"/>
      <c r="BS1695" s="474">
        <v>6.763840931010659E-2</v>
      </c>
      <c r="BT1695" s="474">
        <v>214.64638882919581</v>
      </c>
      <c r="BU1695" s="474">
        <v>227378.04878048779</v>
      </c>
      <c r="BV1695" s="477">
        <v>20000</v>
      </c>
      <c r="BW1695" s="474">
        <v>11.36890243902439</v>
      </c>
      <c r="BX1695" s="474">
        <v>45450</v>
      </c>
      <c r="BY1695" s="474">
        <v>3000</v>
      </c>
      <c r="BZ1695" s="474">
        <v>75.792682926829258</v>
      </c>
      <c r="CA1695" s="474">
        <v>6.666666666666667</v>
      </c>
      <c r="CB1695" s="476">
        <v>0.5</v>
      </c>
      <c r="CC1695" s="476">
        <v>0.57500000000000007</v>
      </c>
      <c r="CD1695" s="474">
        <v>0</v>
      </c>
      <c r="CE1695" s="478">
        <v>0.38949185415019133</v>
      </c>
      <c r="CF1695" s="478">
        <v>0.38949185415019133</v>
      </c>
      <c r="CG1695" s="478">
        <v>0.38949185415019133</v>
      </c>
      <c r="CH1695" s="478">
        <v>0.38949185415019133</v>
      </c>
      <c r="CI1695" s="474">
        <v>114.82724988340655</v>
      </c>
      <c r="CJ1695" s="455"/>
      <c r="CK1695" s="474">
        <v>20</v>
      </c>
      <c r="CL1695" s="474">
        <v>20</v>
      </c>
      <c r="CM1695" s="474">
        <v>100</v>
      </c>
      <c r="CN1695" s="474">
        <v>100</v>
      </c>
      <c r="CO1695" s="474">
        <v>25</v>
      </c>
      <c r="CP1695" s="474">
        <v>25</v>
      </c>
      <c r="CQ1695" s="474"/>
      <c r="CR1695" s="474">
        <v>35.852855950100682</v>
      </c>
      <c r="CS1695" s="474">
        <v>36.5</v>
      </c>
      <c r="CT1695" s="474">
        <v>52.142857142857146</v>
      </c>
      <c r="CU1695" s="474">
        <v>52.142857142857146</v>
      </c>
      <c r="CV1695" s="474">
        <v>48.666666666666664</v>
      </c>
      <c r="CW1695" s="474"/>
      <c r="CX1695" s="474">
        <v>2077.2898888010204</v>
      </c>
      <c r="CY1695" s="474">
        <v>1107.0237226570605</v>
      </c>
      <c r="CZ1695" s="474">
        <v>1026.8691490133474</v>
      </c>
      <c r="DA1695" s="474">
        <v>1187.1782963007738</v>
      </c>
      <c r="DB1695" s="474">
        <v>778.98370830038255</v>
      </c>
      <c r="DC1695" s="474">
        <v>778.98370830038255</v>
      </c>
      <c r="DD1695" s="474">
        <v>-856.88207913042049</v>
      </c>
      <c r="DE1695" s="455" t="s">
        <v>0</v>
      </c>
    </row>
    <row r="1696" spans="1:109" outlineLevel="2" x14ac:dyDescent="0.3">
      <c r="A1696" s="1">
        <v>17</v>
      </c>
      <c r="B1696" s="475">
        <v>46387</v>
      </c>
      <c r="C1696" s="476">
        <v>0.30690635761742174</v>
      </c>
      <c r="D1696" s="474">
        <v>7221.4337883237222</v>
      </c>
      <c r="E1696" s="474">
        <v>112754.99281636131</v>
      </c>
      <c r="F1696" s="474">
        <v>104447.60256656999</v>
      </c>
      <c r="G1696" s="476">
        <v>0.92632352641517901</v>
      </c>
      <c r="H1696" s="455"/>
      <c r="I1696" s="474">
        <v>83234.35237298187</v>
      </c>
      <c r="J1696" s="474">
        <v>24834.726890870515</v>
      </c>
      <c r="K1696" s="474">
        <v>271583.19006802107</v>
      </c>
      <c r="L1696" s="476">
        <v>0.30545664762245611</v>
      </c>
      <c r="M1696" s="474">
        <v>57947.696078697838</v>
      </c>
      <c r="N1696" s="455"/>
      <c r="O1696" s="474">
        <v>282948.50795335654</v>
      </c>
      <c r="P1696" s="474">
        <v>1192.1040422418394</v>
      </c>
      <c r="Q1696" s="474">
        <v>237.35219236506492</v>
      </c>
      <c r="R1696" s="474">
        <v>0</v>
      </c>
      <c r="S1696" s="474">
        <v>0</v>
      </c>
      <c r="T1696" s="474">
        <v>0</v>
      </c>
      <c r="U1696" s="474">
        <v>404.05025423777607</v>
      </c>
      <c r="V1696" s="474">
        <v>284747.71524989366</v>
      </c>
      <c r="W1696" s="474">
        <v>284747.71524989366</v>
      </c>
      <c r="X1696" s="474">
        <v>0</v>
      </c>
      <c r="Y1696" s="474">
        <v>200</v>
      </c>
      <c r="Z1696" s="455"/>
      <c r="AA1696" s="474">
        <v>0</v>
      </c>
      <c r="AB1696" s="474">
        <v>0</v>
      </c>
      <c r="AC1696" s="474">
        <v>0</v>
      </c>
      <c r="AD1696" s="474">
        <v>0</v>
      </c>
      <c r="AE1696" s="474">
        <v>0</v>
      </c>
      <c r="AF1696" s="474">
        <v>0</v>
      </c>
      <c r="AG1696" s="474">
        <v>0</v>
      </c>
      <c r="AH1696" s="474">
        <v>0</v>
      </c>
      <c r="AI1696" s="474">
        <v>0</v>
      </c>
      <c r="AJ1696" s="474">
        <v>0</v>
      </c>
      <c r="AK1696" s="455"/>
      <c r="AL1696" s="474">
        <v>5487.8048780487807</v>
      </c>
      <c r="AM1696" s="474">
        <v>5487.8048780487807</v>
      </c>
      <c r="AN1696" s="474">
        <v>5487.8048780487807</v>
      </c>
      <c r="AO1696" s="474">
        <v>5487.8048780487807</v>
      </c>
      <c r="AP1696" s="474">
        <v>5487.8048780487807</v>
      </c>
      <c r="AQ1696" s="474">
        <v>5487.8048780487807</v>
      </c>
      <c r="AR1696" s="474">
        <v>5487.8048780487807</v>
      </c>
      <c r="AS1696" s="474">
        <v>5487.8048780487807</v>
      </c>
      <c r="AT1696" s="474">
        <v>5487.8048780487807</v>
      </c>
      <c r="AU1696" s="474">
        <v>5487.8048780487807</v>
      </c>
      <c r="AV1696" s="474">
        <v>20000</v>
      </c>
      <c r="AW1696" s="474">
        <v>20000</v>
      </c>
      <c r="AX1696" s="474">
        <v>20000</v>
      </c>
      <c r="AY1696" s="474">
        <v>5625</v>
      </c>
      <c r="AZ1696" s="474">
        <v>5625</v>
      </c>
      <c r="BA1696" s="474">
        <v>5625</v>
      </c>
      <c r="BB1696" s="474">
        <v>5625</v>
      </c>
      <c r="BC1696" s="474">
        <v>5625</v>
      </c>
      <c r="BD1696" s="474">
        <v>5625</v>
      </c>
      <c r="BE1696" s="474">
        <v>5625</v>
      </c>
      <c r="BF1696" s="474">
        <v>5625</v>
      </c>
      <c r="BG1696" s="474">
        <v>5625</v>
      </c>
      <c r="BH1696" s="474">
        <v>5625</v>
      </c>
      <c r="BI1696" s="474">
        <v>20000</v>
      </c>
      <c r="BJ1696" s="474">
        <v>20000</v>
      </c>
      <c r="BK1696" s="474">
        <v>20000</v>
      </c>
      <c r="BL1696" s="474">
        <v>111128.04878048781</v>
      </c>
      <c r="BM1696" s="474">
        <v>120000</v>
      </c>
      <c r="BN1696" s="455"/>
      <c r="BO1696" s="474">
        <v>80.235321954939394</v>
      </c>
      <c r="BP1696" s="474">
        <v>24.070596586481823</v>
      </c>
      <c r="BQ1696" s="474">
        <v>290</v>
      </c>
      <c r="BR1696" s="455"/>
      <c r="BS1696" s="474">
        <v>6.7192215961945773E-2</v>
      </c>
      <c r="BT1696" s="474">
        <v>227.81836185815536</v>
      </c>
      <c r="BU1696" s="474">
        <v>231128.04878048779</v>
      </c>
      <c r="BV1696" s="477">
        <v>20000</v>
      </c>
      <c r="BW1696" s="474">
        <v>11.55640243902439</v>
      </c>
      <c r="BX1696" s="474">
        <v>45450</v>
      </c>
      <c r="BY1696" s="474">
        <v>3000</v>
      </c>
      <c r="BZ1696" s="474">
        <v>77.042682926829258</v>
      </c>
      <c r="CA1696" s="474">
        <v>6.666666666666667</v>
      </c>
      <c r="CB1696" s="476">
        <v>0.5</v>
      </c>
      <c r="CC1696" s="476">
        <v>0.58000000000000007</v>
      </c>
      <c r="CD1696" s="474">
        <v>0</v>
      </c>
      <c r="CE1696" s="478">
        <v>0.4011766097746971</v>
      </c>
      <c r="CF1696" s="478">
        <v>0.4011766097746971</v>
      </c>
      <c r="CG1696" s="478">
        <v>0.4011766097746971</v>
      </c>
      <c r="CH1696" s="478">
        <v>0.4011766097746971</v>
      </c>
      <c r="CI1696" s="474">
        <v>118.88963576680354</v>
      </c>
      <c r="CJ1696" s="455"/>
      <c r="CK1696" s="474">
        <v>20</v>
      </c>
      <c r="CL1696" s="474">
        <v>20</v>
      </c>
      <c r="CM1696" s="474">
        <v>100</v>
      </c>
      <c r="CN1696" s="474">
        <v>100</v>
      </c>
      <c r="CO1696" s="474">
        <v>25</v>
      </c>
      <c r="CP1696" s="474">
        <v>25</v>
      </c>
      <c r="CQ1696" s="474"/>
      <c r="CR1696" s="474">
        <v>35.852855950100682</v>
      </c>
      <c r="CS1696" s="474">
        <v>36.5</v>
      </c>
      <c r="CT1696" s="474">
        <v>52.142857142857146</v>
      </c>
      <c r="CU1696" s="474">
        <v>52.142857142857146</v>
      </c>
      <c r="CV1696" s="474">
        <v>48.666666666666664</v>
      </c>
      <c r="CW1696" s="474"/>
      <c r="CX1696" s="474">
        <v>2139.608585465051</v>
      </c>
      <c r="CY1696" s="474">
        <v>1159.0395879199614</v>
      </c>
      <c r="CZ1696" s="474">
        <v>1070.9764296767351</v>
      </c>
      <c r="DA1696" s="474">
        <v>1247.1027461631877</v>
      </c>
      <c r="DB1696" s="474">
        <v>802.35321954939388</v>
      </c>
      <c r="DC1696" s="474">
        <v>802.35321954939388</v>
      </c>
      <c r="DD1696" s="474">
        <v>-882.58854150433308</v>
      </c>
      <c r="DE1696" s="455" t="s">
        <v>0</v>
      </c>
    </row>
    <row r="1697" spans="1:109" outlineLevel="2" x14ac:dyDescent="0.3">
      <c r="A1697" s="1">
        <v>18</v>
      </c>
      <c r="B1697" s="475">
        <v>46752</v>
      </c>
      <c r="C1697" s="476">
        <v>0.29435306297914066</v>
      </c>
      <c r="D1697" s="474">
        <v>7496.1847265454871</v>
      </c>
      <c r="E1697" s="474">
        <v>117672.80523103263</v>
      </c>
      <c r="F1697" s="474">
        <v>109051.96118047804</v>
      </c>
      <c r="G1697" s="476">
        <v>0.92673885836554271</v>
      </c>
      <c r="H1697" s="455"/>
      <c r="I1697" s="474">
        <v>87492.55422377291</v>
      </c>
      <c r="J1697" s="474">
        <v>26174.204081477103</v>
      </c>
      <c r="K1697" s="474">
        <v>297757.3941494982</v>
      </c>
      <c r="L1697" s="476">
        <v>0.29313941138332095</v>
      </c>
      <c r="M1697" s="474">
        <v>61073.142856779887</v>
      </c>
      <c r="N1697" s="455"/>
      <c r="O1697" s="474">
        <v>309617.04279619298</v>
      </c>
      <c r="P1697" s="474">
        <v>1236.1682955908163</v>
      </c>
      <c r="Q1697" s="474">
        <v>250.4651218612706</v>
      </c>
      <c r="R1697" s="474">
        <v>0</v>
      </c>
      <c r="S1697" s="474">
        <v>0</v>
      </c>
      <c r="T1697" s="474">
        <v>0</v>
      </c>
      <c r="U1697" s="474" t="s">
        <v>813</v>
      </c>
      <c r="V1697" s="474">
        <v>311426.5927131215</v>
      </c>
      <c r="W1697" s="474">
        <v>311426.5927131215</v>
      </c>
      <c r="X1697" s="474">
        <v>0</v>
      </c>
      <c r="Y1697" s="474">
        <v>0</v>
      </c>
      <c r="Z1697" s="455"/>
      <c r="AA1697" s="474">
        <v>0</v>
      </c>
      <c r="AB1697" s="474">
        <v>0</v>
      </c>
      <c r="AC1697" s="474">
        <v>0</v>
      </c>
      <c r="AD1697" s="474">
        <v>0</v>
      </c>
      <c r="AE1697" s="474">
        <v>0</v>
      </c>
      <c r="AF1697" s="474">
        <v>0</v>
      </c>
      <c r="AG1697" s="474">
        <v>0</v>
      </c>
      <c r="AH1697" s="474">
        <v>0</v>
      </c>
      <c r="AI1697" s="474">
        <v>0</v>
      </c>
      <c r="AJ1697" s="474">
        <v>0</v>
      </c>
      <c r="AK1697" s="455"/>
      <c r="AL1697" s="474">
        <v>5487.8048780487807</v>
      </c>
      <c r="AM1697" s="474">
        <v>5487.8048780487807</v>
      </c>
      <c r="AN1697" s="474">
        <v>5487.8048780487807</v>
      </c>
      <c r="AO1697" s="474">
        <v>5487.8048780487807</v>
      </c>
      <c r="AP1697" s="474">
        <v>5487.8048780487807</v>
      </c>
      <c r="AQ1697" s="474">
        <v>5487.8048780487807</v>
      </c>
      <c r="AR1697" s="474">
        <v>5487.8048780487807</v>
      </c>
      <c r="AS1697" s="474">
        <v>5487.8048780487807</v>
      </c>
      <c r="AT1697" s="474">
        <v>5487.8048780487807</v>
      </c>
      <c r="AU1697" s="474">
        <v>5487.8048780487807</v>
      </c>
      <c r="AV1697" s="474">
        <v>20625</v>
      </c>
      <c r="AW1697" s="474">
        <v>20625</v>
      </c>
      <c r="AX1697" s="474">
        <v>20625</v>
      </c>
      <c r="AY1697" s="474">
        <v>5625</v>
      </c>
      <c r="AZ1697" s="474">
        <v>5625</v>
      </c>
      <c r="BA1697" s="474">
        <v>5625</v>
      </c>
      <c r="BB1697" s="474">
        <v>5625</v>
      </c>
      <c r="BC1697" s="474">
        <v>5625</v>
      </c>
      <c r="BD1697" s="474">
        <v>5625</v>
      </c>
      <c r="BE1697" s="474">
        <v>5625</v>
      </c>
      <c r="BF1697" s="474">
        <v>5625</v>
      </c>
      <c r="BG1697" s="474">
        <v>5625</v>
      </c>
      <c r="BH1697" s="474">
        <v>5625</v>
      </c>
      <c r="BI1697" s="474">
        <v>20625</v>
      </c>
      <c r="BJ1697" s="474">
        <v>20625</v>
      </c>
      <c r="BK1697" s="474">
        <v>20625</v>
      </c>
      <c r="BL1697" s="474">
        <v>111128.04878048781</v>
      </c>
      <c r="BM1697" s="474">
        <v>123750</v>
      </c>
      <c r="BN1697" s="455"/>
      <c r="BO1697" s="474">
        <v>82.642381613587574</v>
      </c>
      <c r="BP1697" s="474">
        <v>24.792714484076278</v>
      </c>
      <c r="BQ1697" s="474">
        <v>290</v>
      </c>
      <c r="BR1697" s="455"/>
      <c r="BS1697" s="474">
        <v>6.6762592084306127E-2</v>
      </c>
      <c r="BT1697" s="474">
        <v>240.87124318876624</v>
      </c>
      <c r="BU1697" s="474">
        <v>234878.04878048779</v>
      </c>
      <c r="BV1697" s="477">
        <v>20000</v>
      </c>
      <c r="BW1697" s="474">
        <v>11.74390243902439</v>
      </c>
      <c r="BX1697" s="474">
        <v>45450</v>
      </c>
      <c r="BY1697" s="474">
        <v>3000</v>
      </c>
      <c r="BZ1697" s="474">
        <v>78.292682926829258</v>
      </c>
      <c r="CA1697" s="474">
        <v>6.666666666666667</v>
      </c>
      <c r="CB1697" s="476">
        <v>0.5</v>
      </c>
      <c r="CC1697" s="476">
        <v>0.58500000000000008</v>
      </c>
      <c r="CD1697" s="474">
        <v>0</v>
      </c>
      <c r="CE1697" s="478">
        <v>0.41321190806793801</v>
      </c>
      <c r="CF1697" s="478">
        <v>0.41321190806793801</v>
      </c>
      <c r="CG1697" s="478">
        <v>0.41321190806793801</v>
      </c>
      <c r="CH1697" s="478">
        <v>0.41321190806793801</v>
      </c>
      <c r="CI1697" s="474">
        <v>123.0742997655266</v>
      </c>
      <c r="CJ1697" s="455"/>
      <c r="CK1697" s="474">
        <v>20</v>
      </c>
      <c r="CL1697" s="474">
        <v>20</v>
      </c>
      <c r="CM1697" s="474">
        <v>100</v>
      </c>
      <c r="CN1697" s="474">
        <v>100</v>
      </c>
      <c r="CO1697" s="474">
        <v>25</v>
      </c>
      <c r="CP1697" s="474">
        <v>25</v>
      </c>
      <c r="CQ1697" s="474"/>
      <c r="CR1697" s="474">
        <v>35.852855950100682</v>
      </c>
      <c r="CS1697" s="474">
        <v>36.5</v>
      </c>
      <c r="CT1697" s="474">
        <v>52.142857142857146</v>
      </c>
      <c r="CU1697" s="474">
        <v>52.142857142857146</v>
      </c>
      <c r="CV1697" s="474">
        <v>48.666666666666664</v>
      </c>
      <c r="CW1697" s="474"/>
      <c r="CX1697" s="474">
        <v>2203.7968430290025</v>
      </c>
      <c r="CY1697" s="474">
        <v>1213.1800837482447</v>
      </c>
      <c r="CZ1697" s="474">
        <v>1116.8059649458139</v>
      </c>
      <c r="DA1697" s="474">
        <v>1309.5542025506757</v>
      </c>
      <c r="DB1697" s="474">
        <v>826.42381613587577</v>
      </c>
      <c r="DC1697" s="474">
        <v>826.42381613587577</v>
      </c>
      <c r="DD1697" s="474">
        <v>-909.06619774946307</v>
      </c>
      <c r="DE1697" s="455" t="s">
        <v>0</v>
      </c>
    </row>
    <row r="1698" spans="1:109" outlineLevel="2" x14ac:dyDescent="0.3">
      <c r="A1698" s="1">
        <v>19</v>
      </c>
      <c r="B1698" s="475">
        <v>47118</v>
      </c>
      <c r="C1698" s="476">
        <v>0.28329264400928789</v>
      </c>
      <c r="D1698" s="474">
        <v>7780.9214306510694</v>
      </c>
      <c r="E1698" s="474">
        <v>122784.63871417384</v>
      </c>
      <c r="F1698" s="474">
        <v>113839.5607672848</v>
      </c>
      <c r="G1698" s="476">
        <v>0.92714823254306278</v>
      </c>
      <c r="H1698" s="455"/>
      <c r="I1698" s="474">
        <v>91936.403821112093</v>
      </c>
      <c r="J1698" s="474">
        <v>27507.58209510921</v>
      </c>
      <c r="K1698" s="474">
        <v>325264.97624460742</v>
      </c>
      <c r="L1698" s="476">
        <v>0.28218364139053836</v>
      </c>
      <c r="M1698" s="474">
        <v>64184.35822192148</v>
      </c>
      <c r="N1698" s="455"/>
      <c r="O1698" s="474">
        <v>337638.45099796058</v>
      </c>
      <c r="P1698" s="474">
        <v>1281.8035105027147</v>
      </c>
      <c r="Q1698" s="474">
        <v>263.4088986583763</v>
      </c>
      <c r="R1698" s="474">
        <v>0</v>
      </c>
      <c r="S1698" s="474">
        <v>0</v>
      </c>
      <c r="T1698" s="474">
        <v>0</v>
      </c>
      <c r="U1698" s="474" t="s">
        <v>813</v>
      </c>
      <c r="V1698" s="474">
        <v>339444.54736742121</v>
      </c>
      <c r="W1698" s="474">
        <v>339444.54736742121</v>
      </c>
      <c r="X1698" s="474">
        <v>0</v>
      </c>
      <c r="Y1698" s="474">
        <v>0</v>
      </c>
      <c r="Z1698" s="455"/>
      <c r="AA1698" s="474">
        <v>0</v>
      </c>
      <c r="AB1698" s="474">
        <v>0</v>
      </c>
      <c r="AC1698" s="474">
        <v>0</v>
      </c>
      <c r="AD1698" s="474">
        <v>0</v>
      </c>
      <c r="AE1698" s="474">
        <v>0</v>
      </c>
      <c r="AF1698" s="474">
        <v>0</v>
      </c>
      <c r="AG1698" s="474">
        <v>0</v>
      </c>
      <c r="AH1698" s="474">
        <v>0</v>
      </c>
      <c r="AI1698" s="474">
        <v>0</v>
      </c>
      <c r="AJ1698" s="474">
        <v>0</v>
      </c>
      <c r="AK1698" s="455"/>
      <c r="AL1698" s="474">
        <v>5487.8048780487807</v>
      </c>
      <c r="AM1698" s="474">
        <v>5487.8048780487807</v>
      </c>
      <c r="AN1698" s="474">
        <v>5487.8048780487807</v>
      </c>
      <c r="AO1698" s="474">
        <v>5487.8048780487807</v>
      </c>
      <c r="AP1698" s="474">
        <v>5487.8048780487807</v>
      </c>
      <c r="AQ1698" s="474">
        <v>5487.8048780487807</v>
      </c>
      <c r="AR1698" s="474">
        <v>5487.8048780487807</v>
      </c>
      <c r="AS1698" s="474">
        <v>5487.8048780487807</v>
      </c>
      <c r="AT1698" s="474">
        <v>5487.8048780487807</v>
      </c>
      <c r="AU1698" s="474">
        <v>5487.8048780487807</v>
      </c>
      <c r="AV1698" s="474">
        <v>21250</v>
      </c>
      <c r="AW1698" s="474">
        <v>21250</v>
      </c>
      <c r="AX1698" s="474">
        <v>21250</v>
      </c>
      <c r="AY1698" s="474">
        <v>5625</v>
      </c>
      <c r="AZ1698" s="474">
        <v>5625</v>
      </c>
      <c r="BA1698" s="474">
        <v>5625</v>
      </c>
      <c r="BB1698" s="474">
        <v>5625</v>
      </c>
      <c r="BC1698" s="474">
        <v>5625</v>
      </c>
      <c r="BD1698" s="474">
        <v>5625</v>
      </c>
      <c r="BE1698" s="474">
        <v>5625</v>
      </c>
      <c r="BF1698" s="474">
        <v>5625</v>
      </c>
      <c r="BG1698" s="474">
        <v>5625</v>
      </c>
      <c r="BH1698" s="474">
        <v>5625</v>
      </c>
      <c r="BI1698" s="474">
        <v>21250</v>
      </c>
      <c r="BJ1698" s="474">
        <v>21250</v>
      </c>
      <c r="BK1698" s="474">
        <v>21250</v>
      </c>
      <c r="BL1698" s="474">
        <v>111128.04878048781</v>
      </c>
      <c r="BM1698" s="474">
        <v>127500</v>
      </c>
      <c r="BN1698" s="455"/>
      <c r="BO1698" s="474">
        <v>85.121653061995204</v>
      </c>
      <c r="BP1698" s="474">
        <v>25.536495918598568</v>
      </c>
      <c r="BQ1698" s="474">
        <v>290</v>
      </c>
      <c r="BR1698" s="455"/>
      <c r="BS1698" s="474">
        <v>6.6348666906185599E-2</v>
      </c>
      <c r="BT1698" s="474">
        <v>253.75572276053501</v>
      </c>
      <c r="BU1698" s="474">
        <v>238628.04878048779</v>
      </c>
      <c r="BV1698" s="477">
        <v>20000</v>
      </c>
      <c r="BW1698" s="474">
        <v>11.93140243902439</v>
      </c>
      <c r="BX1698" s="474">
        <v>45450</v>
      </c>
      <c r="BY1698" s="474">
        <v>3000</v>
      </c>
      <c r="BZ1698" s="474">
        <v>79.542682926829258</v>
      </c>
      <c r="CA1698" s="474">
        <v>6.666666666666667</v>
      </c>
      <c r="CB1698" s="476">
        <v>0.5</v>
      </c>
      <c r="CC1698" s="476">
        <v>0.59000000000000008</v>
      </c>
      <c r="CD1698" s="474">
        <v>0</v>
      </c>
      <c r="CE1698" s="478">
        <v>0.42560826530997614</v>
      </c>
      <c r="CF1698" s="478">
        <v>0.42560826530997614</v>
      </c>
      <c r="CG1698" s="478">
        <v>0.42560826530997614</v>
      </c>
      <c r="CH1698" s="478">
        <v>0.42560826530997614</v>
      </c>
      <c r="CI1698" s="474">
        <v>127.38486005631798</v>
      </c>
      <c r="CJ1698" s="455"/>
      <c r="CK1698" s="474">
        <v>20</v>
      </c>
      <c r="CL1698" s="474">
        <v>20</v>
      </c>
      <c r="CM1698" s="474">
        <v>100</v>
      </c>
      <c r="CN1698" s="474">
        <v>100</v>
      </c>
      <c r="CO1698" s="474">
        <v>25</v>
      </c>
      <c r="CP1698" s="474">
        <v>25</v>
      </c>
      <c r="CQ1698" s="474"/>
      <c r="CR1698" s="474">
        <v>35.852855950100682</v>
      </c>
      <c r="CS1698" s="474">
        <v>36.5</v>
      </c>
      <c r="CT1698" s="474">
        <v>52.142857142857146</v>
      </c>
      <c r="CU1698" s="474">
        <v>52.142857142857146</v>
      </c>
      <c r="CV1698" s="474">
        <v>48.666666666666664</v>
      </c>
      <c r="CW1698" s="474"/>
      <c r="CX1698" s="474">
        <v>2269.9107483198727</v>
      </c>
      <c r="CY1698" s="474">
        <v>1269.5258736970973</v>
      </c>
      <c r="CZ1698" s="474">
        <v>1164.4213935443288</v>
      </c>
      <c r="DA1698" s="474">
        <v>1374.630353849866</v>
      </c>
      <c r="DB1698" s="474">
        <v>851.2165306199521</v>
      </c>
      <c r="DC1698" s="474">
        <v>851.2165306199521</v>
      </c>
      <c r="DD1698" s="474">
        <v>-936.33818368194716</v>
      </c>
      <c r="DE1698" s="455" t="s">
        <v>0</v>
      </c>
    </row>
    <row r="1699" spans="1:109" outlineLevel="2" x14ac:dyDescent="0.3">
      <c r="A1699" s="1">
        <v>20</v>
      </c>
      <c r="B1699" s="475">
        <v>47483</v>
      </c>
      <c r="C1699" s="476">
        <v>0.27342297064223142</v>
      </c>
      <c r="D1699" s="474">
        <v>8075.9957707490921</v>
      </c>
      <c r="E1699" s="474">
        <v>128097.70844819509</v>
      </c>
      <c r="F1699" s="474">
        <v>118817.24080940119</v>
      </c>
      <c r="G1699" s="476">
        <v>0.92755164982090932</v>
      </c>
      <c r="H1699" s="455"/>
      <c r="I1699" s="474">
        <v>96568.608448812913</v>
      </c>
      <c r="J1699" s="474">
        <v>28897.473311882728</v>
      </c>
      <c r="K1699" s="474">
        <v>354162.44955649017</v>
      </c>
      <c r="L1699" s="476">
        <v>0.27240348419632693</v>
      </c>
      <c r="M1699" s="474">
        <v>67427.437727726341</v>
      </c>
      <c r="N1699" s="455"/>
      <c r="O1699" s="474">
        <v>367069.97058483353</v>
      </c>
      <c r="P1699" s="474">
        <v>1329.0642868432949</v>
      </c>
      <c r="Q1699" s="474">
        <v>276.18676855479561</v>
      </c>
      <c r="R1699" s="474">
        <v>0</v>
      </c>
      <c r="S1699" s="474">
        <v>0</v>
      </c>
      <c r="T1699" s="474">
        <v>0</v>
      </c>
      <c r="U1699" s="474" t="s">
        <v>813</v>
      </c>
      <c r="V1699" s="474">
        <v>368858.76263910113</v>
      </c>
      <c r="W1699" s="474">
        <v>368858.76263910113</v>
      </c>
      <c r="X1699" s="474">
        <v>0</v>
      </c>
      <c r="Y1699" s="474">
        <v>0</v>
      </c>
      <c r="Z1699" s="455"/>
      <c r="AA1699" s="474">
        <v>0</v>
      </c>
      <c r="AB1699" s="474">
        <v>0</v>
      </c>
      <c r="AC1699" s="474">
        <v>0</v>
      </c>
      <c r="AD1699" s="474">
        <v>0</v>
      </c>
      <c r="AE1699" s="474">
        <v>0</v>
      </c>
      <c r="AF1699" s="474">
        <v>0</v>
      </c>
      <c r="AG1699" s="474">
        <v>0</v>
      </c>
      <c r="AH1699" s="474">
        <v>0</v>
      </c>
      <c r="AI1699" s="474">
        <v>0</v>
      </c>
      <c r="AJ1699" s="474">
        <v>0</v>
      </c>
      <c r="AK1699" s="455"/>
      <c r="AL1699" s="474">
        <v>5487.8048780487807</v>
      </c>
      <c r="AM1699" s="474">
        <v>5487.8048780487807</v>
      </c>
      <c r="AN1699" s="474">
        <v>5487.8048780487807</v>
      </c>
      <c r="AO1699" s="474">
        <v>5487.8048780487807</v>
      </c>
      <c r="AP1699" s="474">
        <v>5487.8048780487807</v>
      </c>
      <c r="AQ1699" s="474">
        <v>5487.8048780487807</v>
      </c>
      <c r="AR1699" s="474">
        <v>5487.8048780487807</v>
      </c>
      <c r="AS1699" s="474">
        <v>5487.8048780487807</v>
      </c>
      <c r="AT1699" s="474">
        <v>5487.8048780487807</v>
      </c>
      <c r="AU1699" s="474">
        <v>5487.8048780487807</v>
      </c>
      <c r="AV1699" s="474">
        <v>21875</v>
      </c>
      <c r="AW1699" s="474">
        <v>21875</v>
      </c>
      <c r="AX1699" s="474">
        <v>21875</v>
      </c>
      <c r="AY1699" s="474">
        <v>5625</v>
      </c>
      <c r="AZ1699" s="474">
        <v>5625</v>
      </c>
      <c r="BA1699" s="474">
        <v>5625</v>
      </c>
      <c r="BB1699" s="474">
        <v>5625</v>
      </c>
      <c r="BC1699" s="474">
        <v>5625</v>
      </c>
      <c r="BD1699" s="474">
        <v>5625</v>
      </c>
      <c r="BE1699" s="474">
        <v>5625</v>
      </c>
      <c r="BF1699" s="474">
        <v>5625</v>
      </c>
      <c r="BG1699" s="474">
        <v>5625</v>
      </c>
      <c r="BH1699" s="474">
        <v>5625</v>
      </c>
      <c r="BI1699" s="474">
        <v>21875</v>
      </c>
      <c r="BJ1699" s="474">
        <v>21875</v>
      </c>
      <c r="BK1699" s="474">
        <v>21875</v>
      </c>
      <c r="BL1699" s="474">
        <v>111128.04878048781</v>
      </c>
      <c r="BM1699" s="474">
        <v>131250</v>
      </c>
      <c r="BN1699" s="455"/>
      <c r="BO1699" s="474">
        <v>87.675302653855056</v>
      </c>
      <c r="BP1699" s="474">
        <v>26.302590796156526</v>
      </c>
      <c r="BQ1699" s="474">
        <v>290</v>
      </c>
      <c r="BR1699" s="455"/>
      <c r="BS1699" s="474">
        <v>6.5949622954690743E-2</v>
      </c>
      <c r="BT1699" s="474">
        <v>266.47503289526594</v>
      </c>
      <c r="BU1699" s="474">
        <v>242378.04878048779</v>
      </c>
      <c r="BV1699" s="477">
        <v>20000</v>
      </c>
      <c r="BW1699" s="474">
        <v>12.11890243902439</v>
      </c>
      <c r="BX1699" s="474">
        <v>45450</v>
      </c>
      <c r="BY1699" s="474">
        <v>3000</v>
      </c>
      <c r="BZ1699" s="474">
        <v>80.792682926829258</v>
      </c>
      <c r="CA1699" s="474">
        <v>6.666666666666667</v>
      </c>
      <c r="CB1699" s="476">
        <v>0.5</v>
      </c>
      <c r="CC1699" s="476">
        <v>0.59500000000000008</v>
      </c>
      <c r="CD1699" s="474">
        <v>0</v>
      </c>
      <c r="CE1699" s="478">
        <v>0.43837651326927546</v>
      </c>
      <c r="CF1699" s="478">
        <v>0.43837651326927546</v>
      </c>
      <c r="CG1699" s="478">
        <v>0.43837651326927546</v>
      </c>
      <c r="CH1699" s="478">
        <v>0.43837651326927546</v>
      </c>
      <c r="CI1699" s="474">
        <v>131.82505369425982</v>
      </c>
      <c r="CJ1699" s="455"/>
      <c r="CK1699" s="474">
        <v>20</v>
      </c>
      <c r="CL1699" s="474">
        <v>20</v>
      </c>
      <c r="CM1699" s="474">
        <v>100</v>
      </c>
      <c r="CN1699" s="474">
        <v>100</v>
      </c>
      <c r="CO1699" s="474">
        <v>25</v>
      </c>
      <c r="CP1699" s="474">
        <v>25</v>
      </c>
      <c r="CQ1699" s="474"/>
      <c r="CR1699" s="474">
        <v>35.852855950100682</v>
      </c>
      <c r="CS1699" s="474">
        <v>36.5</v>
      </c>
      <c r="CT1699" s="474">
        <v>52.142857142857146</v>
      </c>
      <c r="CU1699" s="474">
        <v>52.142857142857146</v>
      </c>
      <c r="CV1699" s="474">
        <v>48.666666666666664</v>
      </c>
      <c r="CW1699" s="474"/>
      <c r="CX1699" s="474">
        <v>2338.0080707694688</v>
      </c>
      <c r="CY1699" s="474">
        <v>1328.1605489675076</v>
      </c>
      <c r="CZ1699" s="474">
        <v>1213.8886224903031</v>
      </c>
      <c r="DA1699" s="474">
        <v>1442.4324754447121</v>
      </c>
      <c r="DB1699" s="474">
        <v>876.75302653855067</v>
      </c>
      <c r="DC1699" s="474">
        <v>876.75302653855067</v>
      </c>
      <c r="DD1699" s="474">
        <v>-964.4283291924055</v>
      </c>
      <c r="DE1699" s="455" t="s">
        <v>0</v>
      </c>
    </row>
    <row r="1700" spans="1:109" outlineLevel="2" x14ac:dyDescent="0.3">
      <c r="A1700" s="1">
        <v>21</v>
      </c>
      <c r="B1700" s="475">
        <v>47848</v>
      </c>
      <c r="C1700" s="476">
        <v>0.26456140990253818</v>
      </c>
      <c r="D1700" s="474">
        <v>8381.7717419654109</v>
      </c>
      <c r="E1700" s="474">
        <v>133619.48791640956</v>
      </c>
      <c r="F1700" s="474">
        <v>123992.08625022722</v>
      </c>
      <c r="G1700" s="476">
        <v>0.92794912017470754</v>
      </c>
      <c r="H1700" s="455"/>
      <c r="I1700" s="474">
        <v>101396.47608419853</v>
      </c>
      <c r="J1700" s="474">
        <v>30346.07032581557</v>
      </c>
      <c r="K1700" s="474">
        <v>384508.51988230576</v>
      </c>
      <c r="L1700" s="476">
        <v>0.26361918690922043</v>
      </c>
      <c r="M1700" s="474">
        <v>70807.497426902992</v>
      </c>
      <c r="N1700" s="455"/>
      <c r="O1700" s="474">
        <v>397971.05812057492</v>
      </c>
      <c r="P1700" s="474">
        <v>1378.0070866048575</v>
      </c>
      <c r="Q1700" s="474">
        <v>288.80189513473294</v>
      </c>
      <c r="R1700" s="474">
        <v>0</v>
      </c>
      <c r="S1700" s="474">
        <v>0</v>
      </c>
      <c r="T1700" s="474">
        <v>0</v>
      </c>
      <c r="U1700" s="474" t="s">
        <v>813</v>
      </c>
      <c r="V1700" s="474">
        <v>399728.63862993225</v>
      </c>
      <c r="W1700" s="474">
        <v>399728.63862993225</v>
      </c>
      <c r="X1700" s="474">
        <v>0</v>
      </c>
      <c r="Y1700" s="474">
        <v>0</v>
      </c>
      <c r="Z1700" s="455"/>
      <c r="AA1700" s="474">
        <v>0</v>
      </c>
      <c r="AB1700" s="474">
        <v>0</v>
      </c>
      <c r="AC1700" s="474">
        <v>0</v>
      </c>
      <c r="AD1700" s="474">
        <v>0</v>
      </c>
      <c r="AE1700" s="474">
        <v>0</v>
      </c>
      <c r="AF1700" s="474">
        <v>0</v>
      </c>
      <c r="AG1700" s="474">
        <v>0</v>
      </c>
      <c r="AH1700" s="474">
        <v>0</v>
      </c>
      <c r="AI1700" s="474">
        <v>0</v>
      </c>
      <c r="AJ1700" s="474">
        <v>0</v>
      </c>
      <c r="AK1700" s="455"/>
      <c r="AL1700" s="474">
        <v>5487.8048780487807</v>
      </c>
      <c r="AM1700" s="474">
        <v>5487.8048780487807</v>
      </c>
      <c r="AN1700" s="474">
        <v>5487.8048780487807</v>
      </c>
      <c r="AO1700" s="474">
        <v>5487.8048780487807</v>
      </c>
      <c r="AP1700" s="474">
        <v>5487.8048780487807</v>
      </c>
      <c r="AQ1700" s="474">
        <v>5487.8048780487807</v>
      </c>
      <c r="AR1700" s="474">
        <v>5487.8048780487807</v>
      </c>
      <c r="AS1700" s="474">
        <v>5487.8048780487807</v>
      </c>
      <c r="AT1700" s="474">
        <v>5487.8048780487807</v>
      </c>
      <c r="AU1700" s="474">
        <v>5487.8048780487807</v>
      </c>
      <c r="AV1700" s="474">
        <v>22500</v>
      </c>
      <c r="AW1700" s="474">
        <v>22500</v>
      </c>
      <c r="AX1700" s="474">
        <v>22500</v>
      </c>
      <c r="AY1700" s="474">
        <v>5625</v>
      </c>
      <c r="AZ1700" s="474">
        <v>5625</v>
      </c>
      <c r="BA1700" s="474">
        <v>5625</v>
      </c>
      <c r="BB1700" s="474">
        <v>5625</v>
      </c>
      <c r="BC1700" s="474">
        <v>5625</v>
      </c>
      <c r="BD1700" s="474">
        <v>5625</v>
      </c>
      <c r="BE1700" s="474">
        <v>5625</v>
      </c>
      <c r="BF1700" s="474">
        <v>5625</v>
      </c>
      <c r="BG1700" s="474">
        <v>5625</v>
      </c>
      <c r="BH1700" s="474">
        <v>5625</v>
      </c>
      <c r="BI1700" s="474">
        <v>22500</v>
      </c>
      <c r="BJ1700" s="474">
        <v>22500</v>
      </c>
      <c r="BK1700" s="474">
        <v>22500</v>
      </c>
      <c r="BL1700" s="474">
        <v>111128.04878048781</v>
      </c>
      <c r="BM1700" s="474">
        <v>135000</v>
      </c>
      <c r="BN1700" s="455"/>
      <c r="BO1700" s="474">
        <v>90.305561733470711</v>
      </c>
      <c r="BP1700" s="474">
        <v>27.091668520041221</v>
      </c>
      <c r="BQ1700" s="474">
        <v>290</v>
      </c>
      <c r="BR1700" s="455"/>
      <c r="BS1700" s="474">
        <v>6.5564692414406003E-2</v>
      </c>
      <c r="BT1700" s="474">
        <v>279.0323240134129</v>
      </c>
      <c r="BU1700" s="474">
        <v>246128.04878048779</v>
      </c>
      <c r="BV1700" s="477">
        <v>20000</v>
      </c>
      <c r="BW1700" s="474">
        <v>12.30640243902439</v>
      </c>
      <c r="BX1700" s="474">
        <v>45450</v>
      </c>
      <c r="BY1700" s="474">
        <v>3000</v>
      </c>
      <c r="BZ1700" s="474">
        <v>82.042682926829258</v>
      </c>
      <c r="CA1700" s="474">
        <v>6.666666666666667</v>
      </c>
      <c r="CB1700" s="476">
        <v>0.5</v>
      </c>
      <c r="CC1700" s="476">
        <v>0.60000000000000009</v>
      </c>
      <c r="CD1700" s="474">
        <v>0</v>
      </c>
      <c r="CE1700" s="478">
        <v>0.45152780866735376</v>
      </c>
      <c r="CF1700" s="478">
        <v>0.45152780866735376</v>
      </c>
      <c r="CG1700" s="478">
        <v>0.45152780866735376</v>
      </c>
      <c r="CH1700" s="478">
        <v>0.45152780866735376</v>
      </c>
      <c r="CI1700" s="474">
        <v>136.39873757112628</v>
      </c>
      <c r="CJ1700" s="455"/>
      <c r="CK1700" s="474">
        <v>20</v>
      </c>
      <c r="CL1700" s="474">
        <v>20</v>
      </c>
      <c r="CM1700" s="474">
        <v>100</v>
      </c>
      <c r="CN1700" s="474">
        <v>100</v>
      </c>
      <c r="CO1700" s="474">
        <v>25</v>
      </c>
      <c r="CP1700" s="474">
        <v>25</v>
      </c>
      <c r="CQ1700" s="474"/>
      <c r="CR1700" s="474">
        <v>35.852855950100682</v>
      </c>
      <c r="CS1700" s="474">
        <v>36.5</v>
      </c>
      <c r="CT1700" s="474">
        <v>52.142857142857146</v>
      </c>
      <c r="CU1700" s="474">
        <v>52.142857142857146</v>
      </c>
      <c r="CV1700" s="474">
        <v>48.666666666666664</v>
      </c>
      <c r="CW1700" s="474"/>
      <c r="CX1700" s="474">
        <v>2408.1483128925529</v>
      </c>
      <c r="CY1700" s="474">
        <v>1389.1707314678149</v>
      </c>
      <c r="CZ1700" s="474">
        <v>1265.2759059188461</v>
      </c>
      <c r="DA1700" s="474">
        <v>1513.0655570167842</v>
      </c>
      <c r="DB1700" s="474">
        <v>903.05561733470722</v>
      </c>
      <c r="DC1700" s="474">
        <v>903.05561733470722</v>
      </c>
      <c r="DD1700" s="474">
        <v>-993.36117906817776</v>
      </c>
      <c r="DE1700" s="455" t="s">
        <v>0</v>
      </c>
    </row>
    <row r="1701" spans="1:109" outlineLevel="2" x14ac:dyDescent="0.3">
      <c r="A1701" s="1">
        <v>22</v>
      </c>
      <c r="B1701" s="475">
        <v>48213</v>
      </c>
      <c r="C1701" s="476">
        <v>0.25656083919887768</v>
      </c>
      <c r="D1701" s="474">
        <v>8698.6258752610356</v>
      </c>
      <c r="E1701" s="474">
        <v>139357.71790533836</v>
      </c>
      <c r="F1701" s="474">
        <v>129371.43606419196</v>
      </c>
      <c r="G1701" s="476">
        <v>0.92834066177856189</v>
      </c>
      <c r="H1701" s="455"/>
      <c r="I1701" s="474">
        <v>106427.58373901932</v>
      </c>
      <c r="J1701" s="474">
        <v>31855.646447278486</v>
      </c>
      <c r="K1701" s="474">
        <v>416364.16632958426</v>
      </c>
      <c r="L1701" s="476">
        <v>0.25568584367828762</v>
      </c>
      <c r="M1701" s="474">
        <v>74329.841710316468</v>
      </c>
      <c r="N1701" s="455"/>
      <c r="O1701" s="474">
        <v>430403.47032716364</v>
      </c>
      <c r="P1701" s="474">
        <v>1428.690296493955</v>
      </c>
      <c r="Q1701" s="474">
        <v>301.25736234324927</v>
      </c>
      <c r="R1701" s="474">
        <v>0</v>
      </c>
      <c r="S1701" s="474">
        <v>0</v>
      </c>
      <c r="T1701" s="474">
        <v>0</v>
      </c>
      <c r="U1701" s="474" t="s">
        <v>813</v>
      </c>
      <c r="V1701" s="474">
        <v>432115.87367518671</v>
      </c>
      <c r="W1701" s="474">
        <v>432115.87367518671</v>
      </c>
      <c r="X1701" s="474">
        <v>0</v>
      </c>
      <c r="Y1701" s="474">
        <v>0</v>
      </c>
      <c r="Z1701" s="455"/>
      <c r="AA1701" s="474">
        <v>0</v>
      </c>
      <c r="AB1701" s="474">
        <v>0</v>
      </c>
      <c r="AC1701" s="474">
        <v>0</v>
      </c>
      <c r="AD1701" s="474">
        <v>0</v>
      </c>
      <c r="AE1701" s="474">
        <v>0</v>
      </c>
      <c r="AF1701" s="474">
        <v>0</v>
      </c>
      <c r="AG1701" s="474">
        <v>0</v>
      </c>
      <c r="AH1701" s="474">
        <v>0</v>
      </c>
      <c r="AI1701" s="474">
        <v>0</v>
      </c>
      <c r="AJ1701" s="474">
        <v>0</v>
      </c>
      <c r="AK1701" s="455"/>
      <c r="AL1701" s="474">
        <v>5487.8048780487807</v>
      </c>
      <c r="AM1701" s="474">
        <v>5487.8048780487807</v>
      </c>
      <c r="AN1701" s="474">
        <v>5487.8048780487807</v>
      </c>
      <c r="AO1701" s="474">
        <v>5487.8048780487807</v>
      </c>
      <c r="AP1701" s="474">
        <v>5487.8048780487807</v>
      </c>
      <c r="AQ1701" s="474">
        <v>5487.8048780487807</v>
      </c>
      <c r="AR1701" s="474">
        <v>5487.8048780487807</v>
      </c>
      <c r="AS1701" s="474">
        <v>5487.8048780487807</v>
      </c>
      <c r="AT1701" s="474">
        <v>5487.8048780487807</v>
      </c>
      <c r="AU1701" s="474">
        <v>5487.8048780487807</v>
      </c>
      <c r="AV1701" s="474">
        <v>23125</v>
      </c>
      <c r="AW1701" s="474">
        <v>23125</v>
      </c>
      <c r="AX1701" s="474">
        <v>23125</v>
      </c>
      <c r="AY1701" s="474">
        <v>5625</v>
      </c>
      <c r="AZ1701" s="474">
        <v>5625</v>
      </c>
      <c r="BA1701" s="474">
        <v>5625</v>
      </c>
      <c r="BB1701" s="474">
        <v>5625</v>
      </c>
      <c r="BC1701" s="474">
        <v>5625</v>
      </c>
      <c r="BD1701" s="474">
        <v>5625</v>
      </c>
      <c r="BE1701" s="474">
        <v>5625</v>
      </c>
      <c r="BF1701" s="474">
        <v>5625</v>
      </c>
      <c r="BG1701" s="474">
        <v>5625</v>
      </c>
      <c r="BH1701" s="474">
        <v>5625</v>
      </c>
      <c r="BI1701" s="474">
        <v>23125</v>
      </c>
      <c r="BJ1701" s="474">
        <v>23125</v>
      </c>
      <c r="BK1701" s="474">
        <v>23125</v>
      </c>
      <c r="BL1701" s="474">
        <v>111128.04878048781</v>
      </c>
      <c r="BM1701" s="474">
        <v>138750</v>
      </c>
      <c r="BN1701" s="455"/>
      <c r="BO1701" s="474">
        <v>93.014728585474828</v>
      </c>
      <c r="BP1701" s="474">
        <v>27.90441857564246</v>
      </c>
      <c r="BQ1701" s="474">
        <v>290</v>
      </c>
      <c r="BR1701" s="455"/>
      <c r="BS1701" s="474">
        <v>6.5193153762558687E-2</v>
      </c>
      <c r="BT1701" s="474">
        <v>291.43066720012956</v>
      </c>
      <c r="BU1701" s="474">
        <v>249878.04878048779</v>
      </c>
      <c r="BV1701" s="477">
        <v>20000</v>
      </c>
      <c r="BW1701" s="474">
        <v>12.49390243902439</v>
      </c>
      <c r="BX1701" s="474">
        <v>45450</v>
      </c>
      <c r="BY1701" s="474">
        <v>3000</v>
      </c>
      <c r="BZ1701" s="474">
        <v>83.292682926829258</v>
      </c>
      <c r="CA1701" s="474">
        <v>6.666666666666667</v>
      </c>
      <c r="CB1701" s="476">
        <v>0.5</v>
      </c>
      <c r="CC1701" s="476">
        <v>0.60500000000000009</v>
      </c>
      <c r="CD1701" s="474">
        <v>0</v>
      </c>
      <c r="CE1701" s="478">
        <v>0.46507364292737441</v>
      </c>
      <c r="CF1701" s="478">
        <v>0.46507364292737441</v>
      </c>
      <c r="CG1701" s="478">
        <v>0.46507364292737441</v>
      </c>
      <c r="CH1701" s="478">
        <v>0.46507364292737441</v>
      </c>
      <c r="CI1701" s="474">
        <v>141.10989015708228</v>
      </c>
      <c r="CJ1701" s="455"/>
      <c r="CK1701" s="474">
        <v>20</v>
      </c>
      <c r="CL1701" s="474">
        <v>20</v>
      </c>
      <c r="CM1701" s="474">
        <v>100</v>
      </c>
      <c r="CN1701" s="474">
        <v>100</v>
      </c>
      <c r="CO1701" s="474">
        <v>25</v>
      </c>
      <c r="CP1701" s="474">
        <v>25</v>
      </c>
      <c r="CQ1701" s="474"/>
      <c r="CR1701" s="474">
        <v>35.852855950100682</v>
      </c>
      <c r="CS1701" s="474">
        <v>36.5</v>
      </c>
      <c r="CT1701" s="474">
        <v>52.142857142857146</v>
      </c>
      <c r="CU1701" s="474">
        <v>52.142857142857146</v>
      </c>
      <c r="CV1701" s="474">
        <v>48.666666666666664</v>
      </c>
      <c r="CW1701" s="474"/>
      <c r="CX1701" s="474">
        <v>2480.3927622793294</v>
      </c>
      <c r="CY1701" s="474">
        <v>1452.6461804240701</v>
      </c>
      <c r="CZ1701" s="474">
        <v>1318.65392659286</v>
      </c>
      <c r="DA1701" s="474">
        <v>1586.6384342552801</v>
      </c>
      <c r="DB1701" s="474">
        <v>930.14728585474847</v>
      </c>
      <c r="DC1701" s="474">
        <v>930.14728585474847</v>
      </c>
      <c r="DD1701" s="474">
        <v>-1023.1620144402232</v>
      </c>
      <c r="DE1701" s="455" t="s">
        <v>0</v>
      </c>
    </row>
    <row r="1702" spans="1:109" outlineLevel="2" x14ac:dyDescent="0.3">
      <c r="A1702" s="1">
        <v>23</v>
      </c>
      <c r="B1702" s="475">
        <v>48579</v>
      </c>
      <c r="C1702" s="476">
        <v>0.24930141796569349</v>
      </c>
      <c r="D1702" s="474">
        <v>9026.9476619866291</v>
      </c>
      <c r="E1702" s="474">
        <v>145320.41581524914</v>
      </c>
      <c r="F1702" s="474">
        <v>134962.89212064756</v>
      </c>
      <c r="G1702" s="476">
        <v>0.9287263001795325</v>
      </c>
      <c r="H1702" s="455"/>
      <c r="I1702" s="474">
        <v>111669.78702574372</v>
      </c>
      <c r="J1702" s="474">
        <v>33428.558573062997</v>
      </c>
      <c r="K1702" s="474">
        <v>449792.72490264726</v>
      </c>
      <c r="L1702" s="476">
        <v>0.24848534384861934</v>
      </c>
      <c r="M1702" s="474">
        <v>77999.970003813636</v>
      </c>
      <c r="N1702" s="455"/>
      <c r="O1702" s="474">
        <v>464431.34860639519</v>
      </c>
      <c r="P1702" s="474">
        <v>1481.1742925984538</v>
      </c>
      <c r="Q1702" s="474">
        <v>313.55617696526042</v>
      </c>
      <c r="R1702" s="474">
        <v>0</v>
      </c>
      <c r="S1702" s="474">
        <v>0</v>
      </c>
      <c r="T1702" s="474">
        <v>0</v>
      </c>
      <c r="U1702" s="474" t="s">
        <v>813</v>
      </c>
      <c r="V1702" s="474">
        <v>466084.54880057229</v>
      </c>
      <c r="W1702" s="474">
        <v>466084.54880057229</v>
      </c>
      <c r="X1702" s="474">
        <v>0</v>
      </c>
      <c r="Y1702" s="474">
        <v>0</v>
      </c>
      <c r="Z1702" s="455"/>
      <c r="AA1702" s="474">
        <v>0</v>
      </c>
      <c r="AB1702" s="474">
        <v>0</v>
      </c>
      <c r="AC1702" s="474">
        <v>0</v>
      </c>
      <c r="AD1702" s="474">
        <v>0</v>
      </c>
      <c r="AE1702" s="474">
        <v>0</v>
      </c>
      <c r="AF1702" s="474">
        <v>0</v>
      </c>
      <c r="AG1702" s="474">
        <v>0</v>
      </c>
      <c r="AH1702" s="474">
        <v>0</v>
      </c>
      <c r="AI1702" s="474">
        <v>0</v>
      </c>
      <c r="AJ1702" s="474">
        <v>0</v>
      </c>
      <c r="AK1702" s="455"/>
      <c r="AL1702" s="474">
        <v>5487.8048780487807</v>
      </c>
      <c r="AM1702" s="474">
        <v>5487.8048780487807</v>
      </c>
      <c r="AN1702" s="474">
        <v>5487.8048780487807</v>
      </c>
      <c r="AO1702" s="474">
        <v>5487.8048780487807</v>
      </c>
      <c r="AP1702" s="474">
        <v>5487.8048780487807</v>
      </c>
      <c r="AQ1702" s="474">
        <v>5487.8048780487807</v>
      </c>
      <c r="AR1702" s="474">
        <v>5487.8048780487807</v>
      </c>
      <c r="AS1702" s="474">
        <v>5487.8048780487807</v>
      </c>
      <c r="AT1702" s="474">
        <v>5487.8048780487807</v>
      </c>
      <c r="AU1702" s="474">
        <v>5487.8048780487807</v>
      </c>
      <c r="AV1702" s="474">
        <v>23750</v>
      </c>
      <c r="AW1702" s="474">
        <v>23750</v>
      </c>
      <c r="AX1702" s="474">
        <v>23750</v>
      </c>
      <c r="AY1702" s="474">
        <v>5625</v>
      </c>
      <c r="AZ1702" s="474">
        <v>5625</v>
      </c>
      <c r="BA1702" s="474">
        <v>5625</v>
      </c>
      <c r="BB1702" s="474">
        <v>5625</v>
      </c>
      <c r="BC1702" s="474">
        <v>5625</v>
      </c>
      <c r="BD1702" s="474">
        <v>5625</v>
      </c>
      <c r="BE1702" s="474">
        <v>5625</v>
      </c>
      <c r="BF1702" s="474">
        <v>5625</v>
      </c>
      <c r="BG1702" s="474">
        <v>5625</v>
      </c>
      <c r="BH1702" s="474">
        <v>5625</v>
      </c>
      <c r="BI1702" s="474">
        <v>23750</v>
      </c>
      <c r="BJ1702" s="474">
        <v>23750</v>
      </c>
      <c r="BK1702" s="474">
        <v>23750</v>
      </c>
      <c r="BL1702" s="474">
        <v>111128.04878048781</v>
      </c>
      <c r="BM1702" s="474">
        <v>142500</v>
      </c>
      <c r="BN1702" s="455"/>
      <c r="BO1702" s="474">
        <v>95.805170443039074</v>
      </c>
      <c r="BP1702" s="474">
        <v>28.741551132911734</v>
      </c>
      <c r="BQ1702" s="474">
        <v>290</v>
      </c>
      <c r="BR1702" s="455"/>
      <c r="BS1702" s="474">
        <v>6.4834328656969017E-2</v>
      </c>
      <c r="BT1702" s="474">
        <v>303.6730566755698</v>
      </c>
      <c r="BU1702" s="474">
        <v>253628.04878048779</v>
      </c>
      <c r="BV1702" s="477">
        <v>20000</v>
      </c>
      <c r="BW1702" s="474">
        <v>12.68140243902439</v>
      </c>
      <c r="BX1702" s="474">
        <v>45450</v>
      </c>
      <c r="BY1702" s="474">
        <v>3000</v>
      </c>
      <c r="BZ1702" s="474">
        <v>84.542682926829258</v>
      </c>
      <c r="CA1702" s="474">
        <v>6.666666666666667</v>
      </c>
      <c r="CB1702" s="476">
        <v>0.5</v>
      </c>
      <c r="CC1702" s="476">
        <v>0.6100000000000001</v>
      </c>
      <c r="CD1702" s="474">
        <v>0</v>
      </c>
      <c r="CE1702" s="478">
        <v>0.47902585221519567</v>
      </c>
      <c r="CF1702" s="478">
        <v>0.47902585221519567</v>
      </c>
      <c r="CG1702" s="478">
        <v>0.47902585221519567</v>
      </c>
      <c r="CH1702" s="478">
        <v>0.47902585221519567</v>
      </c>
      <c r="CI1702" s="474">
        <v>145.96261380545758</v>
      </c>
      <c r="CJ1702" s="455"/>
      <c r="CK1702" s="474">
        <v>20</v>
      </c>
      <c r="CL1702" s="474">
        <v>20</v>
      </c>
      <c r="CM1702" s="474">
        <v>100</v>
      </c>
      <c r="CN1702" s="474">
        <v>100</v>
      </c>
      <c r="CO1702" s="474">
        <v>25</v>
      </c>
      <c r="CP1702" s="474">
        <v>25</v>
      </c>
      <c r="CQ1702" s="474"/>
      <c r="CR1702" s="474">
        <v>35.852855950100682</v>
      </c>
      <c r="CS1702" s="474">
        <v>36.5</v>
      </c>
      <c r="CT1702" s="474">
        <v>52.142857142857146</v>
      </c>
      <c r="CU1702" s="474">
        <v>52.142857142857146</v>
      </c>
      <c r="CV1702" s="474">
        <v>48.666666666666664</v>
      </c>
      <c r="CW1702" s="474"/>
      <c r="CX1702" s="474">
        <v>2554.8045451477092</v>
      </c>
      <c r="CY1702" s="474">
        <v>1518.6799026593794</v>
      </c>
      <c r="CZ1702" s="474">
        <v>1374.095880191988</v>
      </c>
      <c r="DA1702" s="474">
        <v>1663.263925126771</v>
      </c>
      <c r="DB1702" s="474">
        <v>958.05170443039083</v>
      </c>
      <c r="DC1702" s="474">
        <v>958.05170443039083</v>
      </c>
      <c r="DD1702" s="474">
        <v>-1053.8568748734299</v>
      </c>
      <c r="DE1702" s="455" t="s">
        <v>0</v>
      </c>
    </row>
    <row r="1703" spans="1:109" outlineLevel="2" x14ac:dyDescent="0.3">
      <c r="A1703" s="1">
        <v>24</v>
      </c>
      <c r="B1703" s="475">
        <v>48944</v>
      </c>
      <c r="C1703" s="476">
        <v>0.24268454582143786</v>
      </c>
      <c r="D1703" s="474">
        <v>9367.1399926280246</v>
      </c>
      <c r="E1703" s="474">
        <v>151515.88528914811</v>
      </c>
      <c r="F1703" s="474">
        <v>140774.32835136258</v>
      </c>
      <c r="G1703" s="476">
        <v>0.92910606754343494</v>
      </c>
      <c r="H1703" s="455"/>
      <c r="I1703" s="474">
        <v>117131.23005559493</v>
      </c>
      <c r="J1703" s="474">
        <v>35067.25015597856</v>
      </c>
      <c r="K1703" s="474">
        <v>484859.9750586258</v>
      </c>
      <c r="L1703" s="476">
        <v>0.24192045395007711</v>
      </c>
      <c r="M1703" s="474">
        <v>81823.583697283277</v>
      </c>
      <c r="N1703" s="455"/>
      <c r="O1703" s="474">
        <v>500121.30656302895</v>
      </c>
      <c r="P1703" s="474">
        <v>1535.5215072023784</v>
      </c>
      <c r="Q1703" s="474">
        <v>325.70127101262023</v>
      </c>
      <c r="R1703" s="474">
        <v>0</v>
      </c>
      <c r="S1703" s="474">
        <v>0</v>
      </c>
      <c r="T1703" s="474">
        <v>0</v>
      </c>
      <c r="U1703" s="474" t="s">
        <v>813</v>
      </c>
      <c r="V1703" s="474">
        <v>501701.21517856419</v>
      </c>
      <c r="W1703" s="474">
        <v>501701.21517856419</v>
      </c>
      <c r="X1703" s="474">
        <v>0</v>
      </c>
      <c r="Y1703" s="474">
        <v>0</v>
      </c>
      <c r="Z1703" s="455"/>
      <c r="AA1703" s="474">
        <v>0</v>
      </c>
      <c r="AB1703" s="474">
        <v>0</v>
      </c>
      <c r="AC1703" s="474">
        <v>0</v>
      </c>
      <c r="AD1703" s="474">
        <v>0</v>
      </c>
      <c r="AE1703" s="474">
        <v>0</v>
      </c>
      <c r="AF1703" s="474">
        <v>0</v>
      </c>
      <c r="AG1703" s="474">
        <v>0</v>
      </c>
      <c r="AH1703" s="474">
        <v>0</v>
      </c>
      <c r="AI1703" s="474">
        <v>0</v>
      </c>
      <c r="AJ1703" s="474">
        <v>0</v>
      </c>
      <c r="AK1703" s="455"/>
      <c r="AL1703" s="474">
        <v>5487.8048780487807</v>
      </c>
      <c r="AM1703" s="474">
        <v>5487.8048780487807</v>
      </c>
      <c r="AN1703" s="474">
        <v>5487.8048780487807</v>
      </c>
      <c r="AO1703" s="474">
        <v>5487.8048780487807</v>
      </c>
      <c r="AP1703" s="474">
        <v>5487.8048780487807</v>
      </c>
      <c r="AQ1703" s="474">
        <v>5487.8048780487807</v>
      </c>
      <c r="AR1703" s="474">
        <v>5487.8048780487807</v>
      </c>
      <c r="AS1703" s="474">
        <v>5487.8048780487807</v>
      </c>
      <c r="AT1703" s="474">
        <v>5487.8048780487807</v>
      </c>
      <c r="AU1703" s="474">
        <v>5487.8048780487807</v>
      </c>
      <c r="AV1703" s="474">
        <v>24375</v>
      </c>
      <c r="AW1703" s="474">
        <v>24375</v>
      </c>
      <c r="AX1703" s="474">
        <v>24375</v>
      </c>
      <c r="AY1703" s="474">
        <v>5625</v>
      </c>
      <c r="AZ1703" s="474">
        <v>5625</v>
      </c>
      <c r="BA1703" s="474">
        <v>5625</v>
      </c>
      <c r="BB1703" s="474">
        <v>5625</v>
      </c>
      <c r="BC1703" s="474">
        <v>5625</v>
      </c>
      <c r="BD1703" s="474">
        <v>5625</v>
      </c>
      <c r="BE1703" s="474">
        <v>5625</v>
      </c>
      <c r="BF1703" s="474">
        <v>5625</v>
      </c>
      <c r="BG1703" s="474">
        <v>5625</v>
      </c>
      <c r="BH1703" s="474">
        <v>5625</v>
      </c>
      <c r="BI1703" s="474">
        <v>24375</v>
      </c>
      <c r="BJ1703" s="474">
        <v>24375</v>
      </c>
      <c r="BK1703" s="474">
        <v>24375</v>
      </c>
      <c r="BL1703" s="474">
        <v>111128.04878048781</v>
      </c>
      <c r="BM1703" s="474">
        <v>146250</v>
      </c>
      <c r="BN1703" s="455"/>
      <c r="BO1703" s="474">
        <v>98.679325556330255</v>
      </c>
      <c r="BP1703" s="474">
        <v>29.603797666899087</v>
      </c>
      <c r="BQ1703" s="474">
        <v>290</v>
      </c>
      <c r="BR1703" s="455"/>
      <c r="BS1703" s="474">
        <v>6.4487579055831967E-2</v>
      </c>
      <c r="BT1703" s="474">
        <v>315.76241217357455</v>
      </c>
      <c r="BU1703" s="474">
        <v>257378.04878048779</v>
      </c>
      <c r="BV1703" s="477">
        <v>20000</v>
      </c>
      <c r="BW1703" s="474">
        <v>12.86890243902439</v>
      </c>
      <c r="BX1703" s="474">
        <v>45450</v>
      </c>
      <c r="BY1703" s="474">
        <v>3000</v>
      </c>
      <c r="BZ1703" s="474">
        <v>85.792682926829258</v>
      </c>
      <c r="CA1703" s="474">
        <v>6.666666666666667</v>
      </c>
      <c r="CB1703" s="476">
        <v>0.5</v>
      </c>
      <c r="CC1703" s="476">
        <v>0.6150000000000001</v>
      </c>
      <c r="CD1703" s="474">
        <v>0</v>
      </c>
      <c r="CE1703" s="478">
        <v>0.49339662778165155</v>
      </c>
      <c r="CF1703" s="478">
        <v>0.49339662778165155</v>
      </c>
      <c r="CG1703" s="478">
        <v>0.49339662778165155</v>
      </c>
      <c r="CH1703" s="478">
        <v>0.49339662778165155</v>
      </c>
      <c r="CI1703" s="474">
        <v>150.96113747990549</v>
      </c>
      <c r="CJ1703" s="455"/>
      <c r="CK1703" s="474">
        <v>20</v>
      </c>
      <c r="CL1703" s="474">
        <v>20</v>
      </c>
      <c r="CM1703" s="474">
        <v>100</v>
      </c>
      <c r="CN1703" s="474">
        <v>100</v>
      </c>
      <c r="CO1703" s="474">
        <v>25</v>
      </c>
      <c r="CP1703" s="474">
        <v>25</v>
      </c>
      <c r="CQ1703" s="474"/>
      <c r="CR1703" s="474">
        <v>35.852855950100682</v>
      </c>
      <c r="CS1703" s="474">
        <v>36.5</v>
      </c>
      <c r="CT1703" s="474">
        <v>52.142857142857146</v>
      </c>
      <c r="CU1703" s="474">
        <v>52.142857142857146</v>
      </c>
      <c r="CV1703" s="474">
        <v>48.666666666666664</v>
      </c>
      <c r="CW1703" s="474"/>
      <c r="CX1703" s="474">
        <v>2631.448681502141</v>
      </c>
      <c r="CY1703" s="474">
        <v>1587.3682666664258</v>
      </c>
      <c r="CZ1703" s="474">
        <v>1431.6775624731301</v>
      </c>
      <c r="DA1703" s="474">
        <v>1743.0589708597213</v>
      </c>
      <c r="DB1703" s="474">
        <v>986.79325556330275</v>
      </c>
      <c r="DC1703" s="474">
        <v>986.79325556330275</v>
      </c>
      <c r="DD1703" s="474">
        <v>-1085.4725811196329</v>
      </c>
      <c r="DE1703" s="455" t="s">
        <v>0</v>
      </c>
    </row>
    <row r="1704" spans="1:109" outlineLevel="2" x14ac:dyDescent="0.3">
      <c r="A1704" s="1">
        <v>25</v>
      </c>
      <c r="B1704" s="475">
        <v>49309</v>
      </c>
      <c r="C1704" s="476">
        <v>0.23662835813812988</v>
      </c>
      <c r="D1704" s="474">
        <v>9719.6196102121103</v>
      </c>
      <c r="E1704" s="474">
        <v>157952.72617083727</v>
      </c>
      <c r="F1704" s="474">
        <v>146813.9002317377</v>
      </c>
      <c r="G1704" s="476">
        <v>0.92948000196557468</v>
      </c>
      <c r="H1704" s="455"/>
      <c r="I1704" s="474">
        <v>122820.35567966189</v>
      </c>
      <c r="J1704" s="474">
        <v>36774.254277377651</v>
      </c>
      <c r="K1704" s="474">
        <v>521634.22933600342</v>
      </c>
      <c r="L1704" s="476">
        <v>0.23591040169254029</v>
      </c>
      <c r="M1704" s="474">
        <v>85806.593313881152</v>
      </c>
      <c r="N1704" s="455"/>
      <c r="O1704" s="474">
        <v>537542.52063348203</v>
      </c>
      <c r="P1704" s="474">
        <v>1591.7964978191992</v>
      </c>
      <c r="Q1704" s="474">
        <v>337.69550402323955</v>
      </c>
      <c r="R1704" s="474">
        <v>0</v>
      </c>
      <c r="S1704" s="474">
        <v>0</v>
      </c>
      <c r="T1704" s="474">
        <v>0</v>
      </c>
      <c r="U1704" s="474" t="s">
        <v>813</v>
      </c>
      <c r="V1704" s="474">
        <v>539034.98468806618</v>
      </c>
      <c r="W1704" s="474">
        <v>539034.98468806618</v>
      </c>
      <c r="X1704" s="474">
        <v>0</v>
      </c>
      <c r="Y1704" s="474">
        <v>0</v>
      </c>
      <c r="Z1704" s="455"/>
      <c r="AA1704" s="474">
        <v>0</v>
      </c>
      <c r="AB1704" s="474">
        <v>0</v>
      </c>
      <c r="AC1704" s="474">
        <v>0</v>
      </c>
      <c r="AD1704" s="474">
        <v>0</v>
      </c>
      <c r="AE1704" s="474">
        <v>0</v>
      </c>
      <c r="AF1704" s="474">
        <v>0</v>
      </c>
      <c r="AG1704" s="474">
        <v>0</v>
      </c>
      <c r="AH1704" s="474">
        <v>0</v>
      </c>
      <c r="AI1704" s="474">
        <v>0</v>
      </c>
      <c r="AJ1704" s="474">
        <v>0</v>
      </c>
      <c r="AK1704" s="455"/>
      <c r="AL1704" s="474">
        <v>5487.8048780487807</v>
      </c>
      <c r="AM1704" s="474">
        <v>5487.8048780487807</v>
      </c>
      <c r="AN1704" s="474">
        <v>5487.8048780487807</v>
      </c>
      <c r="AO1704" s="474">
        <v>5487.8048780487807</v>
      </c>
      <c r="AP1704" s="474">
        <v>5487.8048780487807</v>
      </c>
      <c r="AQ1704" s="474">
        <v>5487.8048780487807</v>
      </c>
      <c r="AR1704" s="474">
        <v>5487.8048780487807</v>
      </c>
      <c r="AS1704" s="474">
        <v>5487.8048780487807</v>
      </c>
      <c r="AT1704" s="474">
        <v>5487.8048780487807</v>
      </c>
      <c r="AU1704" s="474">
        <v>5487.8048780487807</v>
      </c>
      <c r="AV1704" s="474">
        <v>25000</v>
      </c>
      <c r="AW1704" s="474">
        <v>25000</v>
      </c>
      <c r="AX1704" s="474">
        <v>25000</v>
      </c>
      <c r="AY1704" s="474">
        <v>5625</v>
      </c>
      <c r="AZ1704" s="474">
        <v>5625</v>
      </c>
      <c r="BA1704" s="474">
        <v>5625</v>
      </c>
      <c r="BB1704" s="474">
        <v>5625</v>
      </c>
      <c r="BC1704" s="474">
        <v>5625</v>
      </c>
      <c r="BD1704" s="474">
        <v>5625</v>
      </c>
      <c r="BE1704" s="474">
        <v>5625</v>
      </c>
      <c r="BF1704" s="474">
        <v>5625</v>
      </c>
      <c r="BG1704" s="474">
        <v>5625</v>
      </c>
      <c r="BH1704" s="474">
        <v>5625</v>
      </c>
      <c r="BI1704" s="474">
        <v>25000</v>
      </c>
      <c r="BJ1704" s="474">
        <v>25000</v>
      </c>
      <c r="BK1704" s="474">
        <v>25000</v>
      </c>
      <c r="BL1704" s="474">
        <v>111128.04878048781</v>
      </c>
      <c r="BM1704" s="474">
        <v>150000</v>
      </c>
      <c r="BN1704" s="455"/>
      <c r="BO1704" s="474">
        <v>101.63970532302017</v>
      </c>
      <c r="BP1704" s="474">
        <v>30.491911596906061</v>
      </c>
      <c r="BQ1704" s="474">
        <v>290</v>
      </c>
      <c r="BR1704" s="455"/>
      <c r="BS1704" s="474">
        <v>6.4152304550259512E-2</v>
      </c>
      <c r="BT1704" s="474">
        <v>327.70158123268601</v>
      </c>
      <c r="BU1704" s="474">
        <v>261128.04878048779</v>
      </c>
      <c r="BV1704" s="477">
        <v>20000</v>
      </c>
      <c r="BW1704" s="474">
        <v>13.05640243902439</v>
      </c>
      <c r="BX1704" s="474">
        <v>45450</v>
      </c>
      <c r="BY1704" s="474">
        <v>3000</v>
      </c>
      <c r="BZ1704" s="474">
        <v>87.042682926829258</v>
      </c>
      <c r="CA1704" s="474">
        <v>6.666666666666667</v>
      </c>
      <c r="CB1704" s="476">
        <v>0.5</v>
      </c>
      <c r="CC1704" s="476">
        <v>0.62000000000000011</v>
      </c>
      <c r="CD1704" s="474">
        <v>0</v>
      </c>
      <c r="CE1704" s="478">
        <v>0.50819852661510112</v>
      </c>
      <c r="CF1704" s="478">
        <v>0.50819852661510112</v>
      </c>
      <c r="CG1704" s="478">
        <v>0.50819852661510112</v>
      </c>
      <c r="CH1704" s="478">
        <v>0.50819852661510112</v>
      </c>
      <c r="CI1704" s="474">
        <v>156.10981981235523</v>
      </c>
      <c r="CJ1704" s="455"/>
      <c r="CK1704" s="474">
        <v>20</v>
      </c>
      <c r="CL1704" s="474">
        <v>20</v>
      </c>
      <c r="CM1704" s="474">
        <v>100</v>
      </c>
      <c r="CN1704" s="474">
        <v>100</v>
      </c>
      <c r="CO1704" s="474">
        <v>25</v>
      </c>
      <c r="CP1704" s="474">
        <v>25</v>
      </c>
      <c r="CQ1704" s="474"/>
      <c r="CR1704" s="474">
        <v>35.852855950100682</v>
      </c>
      <c r="CS1704" s="474">
        <v>36.5</v>
      </c>
      <c r="CT1704" s="474">
        <v>52.142857142857146</v>
      </c>
      <c r="CU1704" s="474">
        <v>52.142857142857146</v>
      </c>
      <c r="CV1704" s="474">
        <v>48.666666666666664</v>
      </c>
      <c r="CW1704" s="474"/>
      <c r="CX1704" s="474">
        <v>2710.3921419472049</v>
      </c>
      <c r="CY1704" s="474">
        <v>1658.8111206015012</v>
      </c>
      <c r="CZ1704" s="474">
        <v>1491.477459398968</v>
      </c>
      <c r="DA1704" s="474">
        <v>1826.1447818040347</v>
      </c>
      <c r="DB1704" s="474">
        <v>1016.3970532302019</v>
      </c>
      <c r="DC1704" s="474">
        <v>1016.3970532302019</v>
      </c>
      <c r="DD1704" s="474">
        <v>-1118.0367585532219</v>
      </c>
      <c r="DE1704" s="455" t="s">
        <v>0</v>
      </c>
    </row>
    <row r="1705" spans="1:109" outlineLevel="2" x14ac:dyDescent="0.3">
      <c r="A1705" s="1">
        <v>26</v>
      </c>
      <c r="B1705" s="475">
        <v>49674</v>
      </c>
      <c r="C1705" s="476">
        <v>0.23106432118353723</v>
      </c>
      <c r="D1705" s="474">
        <v>10084.817578857881</v>
      </c>
      <c r="E1705" s="474">
        <v>164639.84480303776</v>
      </c>
      <c r="F1705" s="474">
        <v>153090.05458623945</v>
      </c>
      <c r="G1705" s="476">
        <v>0.92984814684066563</v>
      </c>
      <c r="H1705" s="455"/>
      <c r="I1705" s="474">
        <v>128745.91608478375</v>
      </c>
      <c r="J1705" s="474">
        <v>38552.196826118568</v>
      </c>
      <c r="K1705" s="474">
        <v>560186.42616212205</v>
      </c>
      <c r="L1705" s="476">
        <v>0.23038753527341024</v>
      </c>
      <c r="M1705" s="474">
        <v>89955.125927609988</v>
      </c>
      <c r="N1705" s="455"/>
      <c r="O1705" s="474">
        <v>576766.82392762089</v>
      </c>
      <c r="P1705" s="474">
        <v>1650.0660185165477</v>
      </c>
      <c r="Q1705" s="474">
        <v>349.54166527600472</v>
      </c>
      <c r="R1705" s="474">
        <v>0</v>
      </c>
      <c r="S1705" s="474">
        <v>0</v>
      </c>
      <c r="T1705" s="474">
        <v>0</v>
      </c>
      <c r="U1705" s="474" t="s">
        <v>813</v>
      </c>
      <c r="V1705" s="474">
        <v>578157.62368487706</v>
      </c>
      <c r="W1705" s="474">
        <v>578157.62368487706</v>
      </c>
      <c r="X1705" s="474">
        <v>0</v>
      </c>
      <c r="Y1705" s="474">
        <v>0</v>
      </c>
      <c r="Z1705" s="455"/>
      <c r="AA1705" s="474">
        <v>0</v>
      </c>
      <c r="AB1705" s="474">
        <v>0</v>
      </c>
      <c r="AC1705" s="474">
        <v>0</v>
      </c>
      <c r="AD1705" s="474">
        <v>0</v>
      </c>
      <c r="AE1705" s="474">
        <v>0</v>
      </c>
      <c r="AF1705" s="474">
        <v>0</v>
      </c>
      <c r="AG1705" s="474">
        <v>0</v>
      </c>
      <c r="AH1705" s="474">
        <v>0</v>
      </c>
      <c r="AI1705" s="474">
        <v>0</v>
      </c>
      <c r="AJ1705" s="474">
        <v>0</v>
      </c>
      <c r="AK1705" s="455"/>
      <c r="AL1705" s="474">
        <v>5487.8048780487807</v>
      </c>
      <c r="AM1705" s="474">
        <v>5487.8048780487807</v>
      </c>
      <c r="AN1705" s="474">
        <v>5487.8048780487807</v>
      </c>
      <c r="AO1705" s="474">
        <v>5487.8048780487807</v>
      </c>
      <c r="AP1705" s="474">
        <v>5487.8048780487807</v>
      </c>
      <c r="AQ1705" s="474">
        <v>5487.8048780487807</v>
      </c>
      <c r="AR1705" s="474">
        <v>5487.8048780487807</v>
      </c>
      <c r="AS1705" s="474">
        <v>5487.8048780487807</v>
      </c>
      <c r="AT1705" s="474">
        <v>5487.8048780487807</v>
      </c>
      <c r="AU1705" s="474">
        <v>5487.8048780487807</v>
      </c>
      <c r="AV1705" s="474">
        <v>25625</v>
      </c>
      <c r="AW1705" s="474">
        <v>25625</v>
      </c>
      <c r="AX1705" s="474">
        <v>25625</v>
      </c>
      <c r="AY1705" s="474">
        <v>5625</v>
      </c>
      <c r="AZ1705" s="474">
        <v>5625</v>
      </c>
      <c r="BA1705" s="474">
        <v>5625</v>
      </c>
      <c r="BB1705" s="474">
        <v>5625</v>
      </c>
      <c r="BC1705" s="474">
        <v>5625</v>
      </c>
      <c r="BD1705" s="474">
        <v>5625</v>
      </c>
      <c r="BE1705" s="474">
        <v>5625</v>
      </c>
      <c r="BF1705" s="474">
        <v>5625</v>
      </c>
      <c r="BG1705" s="474">
        <v>5625</v>
      </c>
      <c r="BH1705" s="474">
        <v>5625</v>
      </c>
      <c r="BI1705" s="474">
        <v>25625</v>
      </c>
      <c r="BJ1705" s="474">
        <v>25625</v>
      </c>
      <c r="BK1705" s="474">
        <v>25625</v>
      </c>
      <c r="BL1705" s="474">
        <v>111128.04878048781</v>
      </c>
      <c r="BM1705" s="474">
        <v>153750</v>
      </c>
      <c r="BN1705" s="455"/>
      <c r="BO1705" s="474">
        <v>104.68889648271077</v>
      </c>
      <c r="BP1705" s="474">
        <v>31.406668944813244</v>
      </c>
      <c r="BQ1705" s="474">
        <v>290</v>
      </c>
      <c r="BR1705" s="455"/>
      <c r="BS1705" s="474">
        <v>6.382793989222052E-2</v>
      </c>
      <c r="BT1705" s="474">
        <v>339.49334140323924</v>
      </c>
      <c r="BU1705" s="474">
        <v>264878.04878048779</v>
      </c>
      <c r="BV1705" s="477">
        <v>20000</v>
      </c>
      <c r="BW1705" s="474">
        <v>13.24390243902439</v>
      </c>
      <c r="BX1705" s="474">
        <v>45450</v>
      </c>
      <c r="BY1705" s="474">
        <v>3000</v>
      </c>
      <c r="BZ1705" s="474">
        <v>88.292682926829258</v>
      </c>
      <c r="CA1705" s="474">
        <v>6.666666666666667</v>
      </c>
      <c r="CB1705" s="476">
        <v>0.5</v>
      </c>
      <c r="CC1705" s="476">
        <v>0.62500000000000011</v>
      </c>
      <c r="CD1705" s="474">
        <v>0</v>
      </c>
      <c r="CE1705" s="478">
        <v>0.52344448241355412</v>
      </c>
      <c r="CF1705" s="478">
        <v>0.52344448241355412</v>
      </c>
      <c r="CG1705" s="478">
        <v>0.52344448241355412</v>
      </c>
      <c r="CH1705" s="478">
        <v>0.52344448241355412</v>
      </c>
      <c r="CI1705" s="474">
        <v>161.41315243123694</v>
      </c>
      <c r="CJ1705" s="455"/>
      <c r="CK1705" s="474">
        <v>20</v>
      </c>
      <c r="CL1705" s="474">
        <v>20</v>
      </c>
      <c r="CM1705" s="474">
        <v>100</v>
      </c>
      <c r="CN1705" s="474">
        <v>100</v>
      </c>
      <c r="CO1705" s="474">
        <v>25</v>
      </c>
      <c r="CP1705" s="474">
        <v>25</v>
      </c>
      <c r="CQ1705" s="474"/>
      <c r="CR1705" s="474">
        <v>35.852855950100682</v>
      </c>
      <c r="CS1705" s="474">
        <v>36.5</v>
      </c>
      <c r="CT1705" s="474">
        <v>52.142857142857146</v>
      </c>
      <c r="CU1705" s="474">
        <v>52.142857142857146</v>
      </c>
      <c r="CV1705" s="474">
        <v>48.666666666666664</v>
      </c>
      <c r="CW1705" s="474"/>
      <c r="CX1705" s="474">
        <v>2791.703906205621</v>
      </c>
      <c r="CY1705" s="474">
        <v>1733.1119143326819</v>
      </c>
      <c r="CZ1705" s="474">
        <v>1553.5768403341303</v>
      </c>
      <c r="DA1705" s="474">
        <v>1912.6469883312334</v>
      </c>
      <c r="DB1705" s="474">
        <v>1046.8889648271079</v>
      </c>
      <c r="DC1705" s="474">
        <v>1046.8889648271079</v>
      </c>
      <c r="DD1705" s="474">
        <v>-1151.5778613098184</v>
      </c>
      <c r="DE1705" s="455" t="s">
        <v>0</v>
      </c>
    </row>
    <row r="1706" spans="1:109" outlineLevel="2" x14ac:dyDescent="0.3">
      <c r="A1706" s="1">
        <v>27</v>
      </c>
      <c r="B1706" s="475">
        <v>50040</v>
      </c>
      <c r="C1706" s="476">
        <v>0.22593462593111679</v>
      </c>
      <c r="D1706" s="474">
        <v>10463.179767973206</v>
      </c>
      <c r="E1706" s="474">
        <v>171586.4646769666</v>
      </c>
      <c r="F1706" s="474">
        <v>159611.5397289173</v>
      </c>
      <c r="G1706" s="476">
        <v>0.93021055028673949</v>
      </c>
      <c r="H1706" s="455"/>
      <c r="I1706" s="474">
        <v>134916.98375629212</v>
      </c>
      <c r="J1706" s="474">
        <v>40403.79978759159</v>
      </c>
      <c r="K1706" s="474">
        <v>600590.22594971361</v>
      </c>
      <c r="L1706" s="476">
        <v>0.22529476443328203</v>
      </c>
      <c r="M1706" s="474">
        <v>94275.53283771369</v>
      </c>
      <c r="N1706" s="455"/>
      <c r="O1706" s="474">
        <v>617868.80339486047</v>
      </c>
      <c r="P1706" s="474">
        <v>1710.3990936076996</v>
      </c>
      <c r="Q1706" s="474">
        <v>361.24247592508141</v>
      </c>
      <c r="R1706" s="474">
        <v>0</v>
      </c>
      <c r="S1706" s="474">
        <v>0</v>
      </c>
      <c r="T1706" s="474">
        <v>0</v>
      </c>
      <c r="U1706" s="474" t="s">
        <v>813</v>
      </c>
      <c r="V1706" s="474">
        <v>619143.65009409853</v>
      </c>
      <c r="W1706" s="474">
        <v>619143.65009409853</v>
      </c>
      <c r="X1706" s="474">
        <v>0</v>
      </c>
      <c r="Y1706" s="474">
        <v>0</v>
      </c>
      <c r="Z1706" s="455"/>
      <c r="AA1706" s="474">
        <v>0</v>
      </c>
      <c r="AB1706" s="474">
        <v>0</v>
      </c>
      <c r="AC1706" s="474">
        <v>0</v>
      </c>
      <c r="AD1706" s="474">
        <v>0</v>
      </c>
      <c r="AE1706" s="474">
        <v>0</v>
      </c>
      <c r="AF1706" s="474">
        <v>0</v>
      </c>
      <c r="AG1706" s="474">
        <v>0</v>
      </c>
      <c r="AH1706" s="474">
        <v>0</v>
      </c>
      <c r="AI1706" s="474">
        <v>0</v>
      </c>
      <c r="AJ1706" s="474">
        <v>0</v>
      </c>
      <c r="AK1706" s="455"/>
      <c r="AL1706" s="474">
        <v>5487.8048780487807</v>
      </c>
      <c r="AM1706" s="474">
        <v>5487.8048780487807</v>
      </c>
      <c r="AN1706" s="474">
        <v>5487.8048780487807</v>
      </c>
      <c r="AO1706" s="474">
        <v>5487.8048780487807</v>
      </c>
      <c r="AP1706" s="474">
        <v>5487.8048780487807</v>
      </c>
      <c r="AQ1706" s="474">
        <v>5487.8048780487807</v>
      </c>
      <c r="AR1706" s="474">
        <v>5487.8048780487807</v>
      </c>
      <c r="AS1706" s="474">
        <v>5487.8048780487807</v>
      </c>
      <c r="AT1706" s="474">
        <v>5487.8048780487807</v>
      </c>
      <c r="AU1706" s="474">
        <v>5487.8048780487807</v>
      </c>
      <c r="AV1706" s="474">
        <v>26250</v>
      </c>
      <c r="AW1706" s="474">
        <v>26250</v>
      </c>
      <c r="AX1706" s="474">
        <v>26250</v>
      </c>
      <c r="AY1706" s="474">
        <v>5625</v>
      </c>
      <c r="AZ1706" s="474">
        <v>5625</v>
      </c>
      <c r="BA1706" s="474">
        <v>5625</v>
      </c>
      <c r="BB1706" s="474">
        <v>5625</v>
      </c>
      <c r="BC1706" s="474">
        <v>5625</v>
      </c>
      <c r="BD1706" s="474">
        <v>5625</v>
      </c>
      <c r="BE1706" s="474">
        <v>5625</v>
      </c>
      <c r="BF1706" s="474">
        <v>5625</v>
      </c>
      <c r="BG1706" s="474">
        <v>5625</v>
      </c>
      <c r="BH1706" s="474">
        <v>5625</v>
      </c>
      <c r="BI1706" s="474">
        <v>26250</v>
      </c>
      <c r="BJ1706" s="474">
        <v>26250</v>
      </c>
      <c r="BK1706" s="474">
        <v>26250</v>
      </c>
      <c r="BL1706" s="474">
        <v>111128.04878048781</v>
      </c>
      <c r="BM1706" s="474">
        <v>157500</v>
      </c>
      <c r="BN1706" s="455"/>
      <c r="BO1706" s="474">
        <v>107.8295633771921</v>
      </c>
      <c r="BP1706" s="474">
        <v>32.348869013157639</v>
      </c>
      <c r="BQ1706" s="474">
        <v>290</v>
      </c>
      <c r="BR1706" s="455"/>
      <c r="BS1706" s="474">
        <v>6.3513952702064877E-2</v>
      </c>
      <c r="BT1706" s="474">
        <v>351.14040237410586</v>
      </c>
      <c r="BU1706" s="474">
        <v>268628.04878048779</v>
      </c>
      <c r="BV1706" s="477">
        <v>20000</v>
      </c>
      <c r="BW1706" s="474">
        <v>13.43140243902439</v>
      </c>
      <c r="BX1706" s="474">
        <v>45450</v>
      </c>
      <c r="BY1706" s="474">
        <v>3000</v>
      </c>
      <c r="BZ1706" s="474">
        <v>89.542682926829258</v>
      </c>
      <c r="CA1706" s="474">
        <v>6.666666666666667</v>
      </c>
      <c r="CB1706" s="476">
        <v>0.5</v>
      </c>
      <c r="CC1706" s="476">
        <v>0.63000000000000012</v>
      </c>
      <c r="CD1706" s="474">
        <v>0</v>
      </c>
      <c r="CE1706" s="478">
        <v>0.53914781688596081</v>
      </c>
      <c r="CF1706" s="478">
        <v>0.53914781688596081</v>
      </c>
      <c r="CG1706" s="478">
        <v>0.53914781688596081</v>
      </c>
      <c r="CH1706" s="478">
        <v>0.53914781688596081</v>
      </c>
      <c r="CI1706" s="474">
        <v>166.87576351958654</v>
      </c>
      <c r="CJ1706" s="455"/>
      <c r="CK1706" s="474">
        <v>20</v>
      </c>
      <c r="CL1706" s="474">
        <v>20</v>
      </c>
      <c r="CM1706" s="474">
        <v>100</v>
      </c>
      <c r="CN1706" s="474">
        <v>100</v>
      </c>
      <c r="CO1706" s="474">
        <v>25</v>
      </c>
      <c r="CP1706" s="474">
        <v>25</v>
      </c>
      <c r="CQ1706" s="474"/>
      <c r="CR1706" s="474">
        <v>35.852855950100682</v>
      </c>
      <c r="CS1706" s="474">
        <v>36.5</v>
      </c>
      <c r="CT1706" s="474">
        <v>52.142857142857146</v>
      </c>
      <c r="CU1706" s="474">
        <v>52.142857142857146</v>
      </c>
      <c r="CV1706" s="474">
        <v>48.666666666666664</v>
      </c>
      <c r="CW1706" s="474"/>
      <c r="CX1706" s="474">
        <v>2875.4550233917898</v>
      </c>
      <c r="CY1706" s="474">
        <v>1810.3778256791916</v>
      </c>
      <c r="CZ1706" s="474">
        <v>1618.0598544119434</v>
      </c>
      <c r="DA1706" s="474">
        <v>2002.6957969464399</v>
      </c>
      <c r="DB1706" s="474">
        <v>1078.2956337719211</v>
      </c>
      <c r="DC1706" s="474">
        <v>1078.2956337719211</v>
      </c>
      <c r="DD1706" s="474">
        <v>-1186.1251971491129</v>
      </c>
      <c r="DE1706" s="455" t="s">
        <v>0</v>
      </c>
    </row>
    <row r="1707" spans="1:109" outlineLevel="2" x14ac:dyDescent="0.3">
      <c r="A1707" s="1">
        <v>28</v>
      </c>
      <c r="B1707" s="475">
        <v>50405</v>
      </c>
      <c r="C1707" s="476">
        <v>0.22119017020008946</v>
      </c>
      <c r="D1707" s="474">
        <v>10855.167352614479</v>
      </c>
      <c r="E1707" s="474">
        <v>178802.1374451484</v>
      </c>
      <c r="F1707" s="474">
        <v>166387.41595024694</v>
      </c>
      <c r="G1707" s="476">
        <v>0.93056726461835526</v>
      </c>
      <c r="H1707" s="455"/>
      <c r="I1707" s="474">
        <v>141342.96282009804</v>
      </c>
      <c r="J1707" s="474">
        <v>42331.884646554478</v>
      </c>
      <c r="K1707" s="474">
        <v>642922.11059626809</v>
      </c>
      <c r="L1707" s="476">
        <v>0.22058357785067562</v>
      </c>
      <c r="M1707" s="474">
        <v>98774.397508627109</v>
      </c>
      <c r="N1707" s="455"/>
      <c r="O1707" s="474">
        <v>660925.90042956732</v>
      </c>
      <c r="P1707" s="474">
        <v>1772.8670937876557</v>
      </c>
      <c r="Q1707" s="474">
        <v>372.80059105701321</v>
      </c>
      <c r="R1707" s="474">
        <v>0</v>
      </c>
      <c r="S1707" s="474">
        <v>0</v>
      </c>
      <c r="T1707" s="474">
        <v>0</v>
      </c>
      <c r="U1707" s="474" t="s">
        <v>813</v>
      </c>
      <c r="V1707" s="474">
        <v>662070.43393940188</v>
      </c>
      <c r="W1707" s="474">
        <v>662070.43393940188</v>
      </c>
      <c r="X1707" s="474">
        <v>0</v>
      </c>
      <c r="Y1707" s="474">
        <v>0</v>
      </c>
      <c r="Z1707" s="455"/>
      <c r="AA1707" s="474">
        <v>0</v>
      </c>
      <c r="AB1707" s="474">
        <v>0</v>
      </c>
      <c r="AC1707" s="474">
        <v>0</v>
      </c>
      <c r="AD1707" s="474">
        <v>0</v>
      </c>
      <c r="AE1707" s="474">
        <v>0</v>
      </c>
      <c r="AF1707" s="474">
        <v>0</v>
      </c>
      <c r="AG1707" s="474">
        <v>0</v>
      </c>
      <c r="AH1707" s="474">
        <v>0</v>
      </c>
      <c r="AI1707" s="474">
        <v>0</v>
      </c>
      <c r="AJ1707" s="474">
        <v>0</v>
      </c>
      <c r="AK1707" s="455"/>
      <c r="AL1707" s="474">
        <v>5487.8048780487807</v>
      </c>
      <c r="AM1707" s="474">
        <v>5487.8048780487807</v>
      </c>
      <c r="AN1707" s="474">
        <v>5487.8048780487807</v>
      </c>
      <c r="AO1707" s="474">
        <v>5487.8048780487807</v>
      </c>
      <c r="AP1707" s="474">
        <v>5487.8048780487807</v>
      </c>
      <c r="AQ1707" s="474">
        <v>5487.8048780487807</v>
      </c>
      <c r="AR1707" s="474">
        <v>5487.8048780487807</v>
      </c>
      <c r="AS1707" s="474">
        <v>5487.8048780487807</v>
      </c>
      <c r="AT1707" s="474">
        <v>5487.8048780487807</v>
      </c>
      <c r="AU1707" s="474">
        <v>5487.8048780487807</v>
      </c>
      <c r="AV1707" s="474">
        <v>26875</v>
      </c>
      <c r="AW1707" s="474">
        <v>26875</v>
      </c>
      <c r="AX1707" s="474">
        <v>26875</v>
      </c>
      <c r="AY1707" s="474">
        <v>5625</v>
      </c>
      <c r="AZ1707" s="474">
        <v>5625</v>
      </c>
      <c r="BA1707" s="474">
        <v>5625</v>
      </c>
      <c r="BB1707" s="474">
        <v>5625</v>
      </c>
      <c r="BC1707" s="474">
        <v>5625</v>
      </c>
      <c r="BD1707" s="474">
        <v>5625</v>
      </c>
      <c r="BE1707" s="474">
        <v>5625</v>
      </c>
      <c r="BF1707" s="474">
        <v>5625</v>
      </c>
      <c r="BG1707" s="474">
        <v>5625</v>
      </c>
      <c r="BH1707" s="474">
        <v>5625</v>
      </c>
      <c r="BI1707" s="474">
        <v>26875</v>
      </c>
      <c r="BJ1707" s="474">
        <v>26875</v>
      </c>
      <c r="BK1707" s="474">
        <v>26875</v>
      </c>
      <c r="BL1707" s="474">
        <v>111128.04878048781</v>
      </c>
      <c r="BM1707" s="474">
        <v>161250</v>
      </c>
      <c r="BN1707" s="455"/>
      <c r="BO1707" s="474">
        <v>111.06445027850786</v>
      </c>
      <c r="BP1707" s="474">
        <v>33.319335083552367</v>
      </c>
      <c r="BQ1707" s="474">
        <v>290</v>
      </c>
      <c r="BR1707" s="455"/>
      <c r="BS1707" s="474">
        <v>6.3209841341222497E-2</v>
      </c>
      <c r="BT1707" s="474">
        <v>362.64540802248865</v>
      </c>
      <c r="BU1707" s="474">
        <v>272378.04878048779</v>
      </c>
      <c r="BV1707" s="477">
        <v>20000</v>
      </c>
      <c r="BW1707" s="474">
        <v>13.61890243902439</v>
      </c>
      <c r="BX1707" s="474">
        <v>45450</v>
      </c>
      <c r="BY1707" s="474">
        <v>3000</v>
      </c>
      <c r="BZ1707" s="474">
        <v>90.792682926829258</v>
      </c>
      <c r="CA1707" s="474">
        <v>6.666666666666667</v>
      </c>
      <c r="CB1707" s="476">
        <v>0.5</v>
      </c>
      <c r="CC1707" s="476">
        <v>0.63500000000000012</v>
      </c>
      <c r="CD1707" s="474">
        <v>0</v>
      </c>
      <c r="CE1707" s="478">
        <v>0.55532225139253966</v>
      </c>
      <c r="CF1707" s="478">
        <v>0.55532225139253966</v>
      </c>
      <c r="CG1707" s="478">
        <v>0.55532225139253966</v>
      </c>
      <c r="CH1707" s="478">
        <v>0.55532225139253966</v>
      </c>
      <c r="CI1707" s="474">
        <v>172.50242157595574</v>
      </c>
      <c r="CJ1707" s="455"/>
      <c r="CK1707" s="474">
        <v>20</v>
      </c>
      <c r="CL1707" s="474">
        <v>20</v>
      </c>
      <c r="CM1707" s="474">
        <v>100</v>
      </c>
      <c r="CN1707" s="474">
        <v>100</v>
      </c>
      <c r="CO1707" s="474">
        <v>25</v>
      </c>
      <c r="CP1707" s="474">
        <v>25</v>
      </c>
      <c r="CQ1707" s="474"/>
      <c r="CR1707" s="474">
        <v>35.852855950100682</v>
      </c>
      <c r="CS1707" s="474">
        <v>36.5</v>
      </c>
      <c r="CT1707" s="474">
        <v>52.142857142857146</v>
      </c>
      <c r="CU1707" s="474">
        <v>52.142857142857146</v>
      </c>
      <c r="CV1707" s="474">
        <v>48.666666666666664</v>
      </c>
      <c r="CW1707" s="474"/>
      <c r="CX1707" s="474">
        <v>2961.7186740935435</v>
      </c>
      <c r="CY1707" s="474">
        <v>1890.7198909835927</v>
      </c>
      <c r="CZ1707" s="474">
        <v>1685.0136301781245</v>
      </c>
      <c r="DA1707" s="474">
        <v>2096.4261517890609</v>
      </c>
      <c r="DB1707" s="474">
        <v>1110.6445027850787</v>
      </c>
      <c r="DC1707" s="474">
        <v>1110.6445027850787</v>
      </c>
      <c r="DD1707" s="474">
        <v>-1221.708953063586</v>
      </c>
      <c r="DE1707" s="455" t="s">
        <v>0</v>
      </c>
    </row>
    <row r="1708" spans="1:109" outlineLevel="2" x14ac:dyDescent="0.3">
      <c r="A1708" s="1">
        <v>29</v>
      </c>
      <c r="B1708" s="475">
        <v>50770</v>
      </c>
      <c r="C1708" s="476">
        <v>0.2167926215784515</v>
      </c>
      <c r="D1708" s="474">
        <v>11261.257330543052</v>
      </c>
      <c r="E1708" s="474">
        <v>186296.57322208237</v>
      </c>
      <c r="F1708" s="474">
        <v>173431.24454209863</v>
      </c>
      <c r="G1708" s="476">
        <v>0.93094167832788255</v>
      </c>
      <c r="H1708" s="455"/>
      <c r="I1708" s="474">
        <v>148032.34732297284</v>
      </c>
      <c r="J1708" s="474">
        <v>44338.999871432665</v>
      </c>
      <c r="K1708" s="474">
        <v>687261.11046770075</v>
      </c>
      <c r="L1708" s="476">
        <v>0.21621612468424081</v>
      </c>
      <c r="M1708" s="474">
        <v>103457.66636667623</v>
      </c>
      <c r="N1708" s="455"/>
      <c r="O1708" s="474">
        <v>706018.1389984549</v>
      </c>
      <c r="P1708" s="474">
        <v>1837.5438147941625</v>
      </c>
      <c r="Q1708" s="474">
        <v>384.21839703318392</v>
      </c>
      <c r="R1708" s="474">
        <v>0</v>
      </c>
      <c r="S1708" s="474">
        <v>0</v>
      </c>
      <c r="T1708" s="474">
        <v>0</v>
      </c>
      <c r="U1708" s="474" t="s">
        <v>813</v>
      </c>
      <c r="V1708" s="474">
        <v>707022.28465949779</v>
      </c>
      <c r="W1708" s="474">
        <v>707022.28465949779</v>
      </c>
      <c r="X1708" s="474">
        <v>0</v>
      </c>
      <c r="Y1708" s="474">
        <v>0</v>
      </c>
      <c r="Z1708" s="455"/>
      <c r="AA1708" s="474">
        <v>0</v>
      </c>
      <c r="AB1708" s="474">
        <v>0</v>
      </c>
      <c r="AC1708" s="474">
        <v>0</v>
      </c>
      <c r="AD1708" s="474">
        <v>0</v>
      </c>
      <c r="AE1708" s="474">
        <v>0</v>
      </c>
      <c r="AF1708" s="474">
        <v>0</v>
      </c>
      <c r="AG1708" s="474">
        <v>0</v>
      </c>
      <c r="AH1708" s="474">
        <v>0</v>
      </c>
      <c r="AI1708" s="474">
        <v>0</v>
      </c>
      <c r="AJ1708" s="474">
        <v>0</v>
      </c>
      <c r="AK1708" s="455"/>
      <c r="AL1708" s="474">
        <v>5487.8048780487807</v>
      </c>
      <c r="AM1708" s="474">
        <v>5487.8048780487807</v>
      </c>
      <c r="AN1708" s="474">
        <v>5487.8048780487807</v>
      </c>
      <c r="AO1708" s="474">
        <v>5487.8048780487807</v>
      </c>
      <c r="AP1708" s="474">
        <v>5487.8048780487807</v>
      </c>
      <c r="AQ1708" s="474">
        <v>5487.8048780487807</v>
      </c>
      <c r="AR1708" s="474">
        <v>5487.8048780487807</v>
      </c>
      <c r="AS1708" s="474">
        <v>5487.8048780487807</v>
      </c>
      <c r="AT1708" s="474">
        <v>5487.8048780487807</v>
      </c>
      <c r="AU1708" s="474">
        <v>5487.8048780487807</v>
      </c>
      <c r="AV1708" s="474">
        <v>27500</v>
      </c>
      <c r="AW1708" s="474">
        <v>27500</v>
      </c>
      <c r="AX1708" s="474">
        <v>27500</v>
      </c>
      <c r="AY1708" s="474">
        <v>5625</v>
      </c>
      <c r="AZ1708" s="474">
        <v>5625</v>
      </c>
      <c r="BA1708" s="474">
        <v>5625</v>
      </c>
      <c r="BB1708" s="474">
        <v>5625</v>
      </c>
      <c r="BC1708" s="474">
        <v>5625</v>
      </c>
      <c r="BD1708" s="474">
        <v>5625</v>
      </c>
      <c r="BE1708" s="474">
        <v>5625</v>
      </c>
      <c r="BF1708" s="474">
        <v>5625</v>
      </c>
      <c r="BG1708" s="474">
        <v>5625</v>
      </c>
      <c r="BH1708" s="474">
        <v>5625</v>
      </c>
      <c r="BI1708" s="474">
        <v>27500</v>
      </c>
      <c r="BJ1708" s="474">
        <v>27500</v>
      </c>
      <c r="BK1708" s="474">
        <v>27500</v>
      </c>
      <c r="BL1708" s="474">
        <v>111128.04878048781</v>
      </c>
      <c r="BM1708" s="474">
        <v>165000</v>
      </c>
      <c r="BN1708" s="455"/>
      <c r="BO1708" s="474">
        <v>114.3963837868631</v>
      </c>
      <c r="BP1708" s="474">
        <v>34.318915136058941</v>
      </c>
      <c r="BQ1708" s="474">
        <v>290</v>
      </c>
      <c r="BR1708" s="455"/>
      <c r="BS1708" s="474">
        <v>6.2938752654272859E-2</v>
      </c>
      <c r="BT1708" s="474">
        <v>374.01073374932622</v>
      </c>
      <c r="BU1708" s="474">
        <v>276128.04878048779</v>
      </c>
      <c r="BV1708" s="477">
        <v>20000</v>
      </c>
      <c r="BW1708" s="474">
        <v>13.80640243902439</v>
      </c>
      <c r="BX1708" s="474">
        <v>45450</v>
      </c>
      <c r="BY1708" s="474">
        <v>3000</v>
      </c>
      <c r="BZ1708" s="474">
        <v>92.042682926829258</v>
      </c>
      <c r="CA1708" s="474">
        <v>6.666666666666667</v>
      </c>
      <c r="CB1708" s="476">
        <v>0.5</v>
      </c>
      <c r="CC1708" s="476">
        <v>0.64000000000000012</v>
      </c>
      <c r="CD1708" s="474">
        <v>0</v>
      </c>
      <c r="CE1708" s="478">
        <v>0.57198191893431582</v>
      </c>
      <c r="CF1708" s="478">
        <v>0.57198191893431582</v>
      </c>
      <c r="CG1708" s="478">
        <v>0.57198191893431582</v>
      </c>
      <c r="CH1708" s="478">
        <v>0.57198191893431582</v>
      </c>
      <c r="CI1708" s="474">
        <v>178.11695179906081</v>
      </c>
      <c r="CJ1708" s="455"/>
      <c r="CK1708" s="474">
        <v>20</v>
      </c>
      <c r="CL1708" s="474">
        <v>20</v>
      </c>
      <c r="CM1708" s="474">
        <v>100</v>
      </c>
      <c r="CN1708" s="474">
        <v>100</v>
      </c>
      <c r="CO1708" s="474">
        <v>25</v>
      </c>
      <c r="CP1708" s="474">
        <v>25</v>
      </c>
      <c r="CQ1708" s="474"/>
      <c r="CR1708" s="474">
        <v>35.852855950100682</v>
      </c>
      <c r="CS1708" s="474">
        <v>36.5</v>
      </c>
      <c r="CT1708" s="474">
        <v>52.142857142857146</v>
      </c>
      <c r="CU1708" s="474">
        <v>52.142857142857146</v>
      </c>
      <c r="CV1708" s="474">
        <v>48.666666666666664</v>
      </c>
      <c r="CW1708" s="474"/>
      <c r="CX1708" s="474">
        <v>3050.5702343163498</v>
      </c>
      <c r="CY1708" s="474">
        <v>1974.2531401631466</v>
      </c>
      <c r="CZ1708" s="474">
        <v>1754.5283786213058</v>
      </c>
      <c r="DA1708" s="474">
        <v>2193.9779017049882</v>
      </c>
      <c r="DB1708" s="474">
        <v>1143.9638378686313</v>
      </c>
      <c r="DC1708" s="474">
        <v>1143.9638378686313</v>
      </c>
      <c r="DD1708" s="474">
        <v>-1258.3602216554941</v>
      </c>
      <c r="DE1708" s="455" t="s">
        <v>0</v>
      </c>
    </row>
    <row r="1709" spans="1:109" outlineLevel="2" x14ac:dyDescent="0.3">
      <c r="A1709" s="1">
        <v>30</v>
      </c>
      <c r="B1709" s="475">
        <v>51135</v>
      </c>
      <c r="C1709" s="476">
        <v>0.21274077572153025</v>
      </c>
      <c r="D1709" s="474">
        <v>11681.943056529988</v>
      </c>
      <c r="E1709" s="474">
        <v>194075.29135152843</v>
      </c>
      <c r="F1709" s="474">
        <v>180798.05341163534</v>
      </c>
      <c r="G1709" s="476">
        <v>0.93158718017409003</v>
      </c>
      <c r="H1709" s="455"/>
      <c r="I1709" s="474">
        <v>154981.63125919976</v>
      </c>
      <c r="J1709" s="474">
        <v>46424.09392253698</v>
      </c>
      <c r="K1709" s="474">
        <v>733685.20439023769</v>
      </c>
      <c r="L1709" s="476">
        <v>0.21219153968344634</v>
      </c>
      <c r="M1709" s="474">
        <v>108322.88581925292</v>
      </c>
      <c r="N1709" s="455"/>
      <c r="O1709" s="474">
        <v>753224.52681515855</v>
      </c>
      <c r="P1709" s="474">
        <v>1904.5055586766509</v>
      </c>
      <c r="Q1709" s="474">
        <v>395.49610311378558</v>
      </c>
      <c r="R1709" s="474">
        <v>0</v>
      </c>
      <c r="S1709" s="474">
        <v>0</v>
      </c>
      <c r="T1709" s="474">
        <v>0</v>
      </c>
      <c r="U1709" s="474" t="s">
        <v>813</v>
      </c>
      <c r="V1709" s="474">
        <v>754132.526877261</v>
      </c>
      <c r="W1709" s="474">
        <v>754132.526877261</v>
      </c>
      <c r="X1709" s="474">
        <v>0</v>
      </c>
      <c r="Y1709" s="474">
        <v>0</v>
      </c>
      <c r="Z1709" s="455"/>
      <c r="AA1709" s="474">
        <v>0</v>
      </c>
      <c r="AB1709" s="474">
        <v>0</v>
      </c>
      <c r="AC1709" s="474">
        <v>0</v>
      </c>
      <c r="AD1709" s="474">
        <v>0</v>
      </c>
      <c r="AE1709" s="474">
        <v>0</v>
      </c>
      <c r="AF1709" s="474">
        <v>0</v>
      </c>
      <c r="AG1709" s="474">
        <v>0</v>
      </c>
      <c r="AH1709" s="474">
        <v>0</v>
      </c>
      <c r="AI1709" s="474">
        <v>0</v>
      </c>
      <c r="AJ1709" s="474">
        <v>0</v>
      </c>
      <c r="AK1709" s="455"/>
      <c r="AL1709" s="474">
        <v>5487.8048780487807</v>
      </c>
      <c r="AM1709" s="474">
        <v>5487.8048780487807</v>
      </c>
      <c r="AN1709" s="474">
        <v>5487.8048780487807</v>
      </c>
      <c r="AO1709" s="474">
        <v>5487.8048780487807</v>
      </c>
      <c r="AP1709" s="474">
        <v>5487.8048780487807</v>
      </c>
      <c r="AQ1709" s="474">
        <v>5487.8048780487807</v>
      </c>
      <c r="AR1709" s="474">
        <v>5487.8048780487807</v>
      </c>
      <c r="AS1709" s="474">
        <v>5487.8048780487807</v>
      </c>
      <c r="AT1709" s="474">
        <v>5487.8048780487807</v>
      </c>
      <c r="AU1709" s="474">
        <v>5487.8048780487807</v>
      </c>
      <c r="AV1709" s="474">
        <v>28125</v>
      </c>
      <c r="AW1709" s="474">
        <v>28125</v>
      </c>
      <c r="AX1709" s="474">
        <v>28125</v>
      </c>
      <c r="AY1709" s="474">
        <v>5625</v>
      </c>
      <c r="AZ1709" s="474">
        <v>5625</v>
      </c>
      <c r="BA1709" s="474">
        <v>5625</v>
      </c>
      <c r="BB1709" s="474">
        <v>5625</v>
      </c>
      <c r="BC1709" s="474">
        <v>5625</v>
      </c>
      <c r="BD1709" s="474">
        <v>5625</v>
      </c>
      <c r="BE1709" s="474">
        <v>5625</v>
      </c>
      <c r="BF1709" s="474">
        <v>5625</v>
      </c>
      <c r="BG1709" s="474">
        <v>5625</v>
      </c>
      <c r="BH1709" s="474">
        <v>5625</v>
      </c>
      <c r="BI1709" s="474">
        <v>28125</v>
      </c>
      <c r="BJ1709" s="474">
        <v>28125</v>
      </c>
      <c r="BK1709" s="474">
        <v>28125</v>
      </c>
      <c r="BL1709" s="474">
        <v>111128.04878048781</v>
      </c>
      <c r="BM1709" s="474">
        <v>168750</v>
      </c>
      <c r="BN1709" s="455"/>
      <c r="BO1709" s="474">
        <v>117.82827530046899</v>
      </c>
      <c r="BP1709" s="474">
        <v>35.348482590140712</v>
      </c>
      <c r="BQ1709" s="474">
        <v>290</v>
      </c>
      <c r="BR1709" s="455"/>
      <c r="BS1709" s="474">
        <v>6.2958416789787863E-2</v>
      </c>
      <c r="BT1709" s="474">
        <v>385.23657809643788</v>
      </c>
      <c r="BU1709" s="474">
        <v>279878.04878048779</v>
      </c>
      <c r="BV1709" s="477">
        <v>20000</v>
      </c>
      <c r="BW1709" s="474">
        <v>13.99390243902439</v>
      </c>
      <c r="BX1709" s="474">
        <v>45450</v>
      </c>
      <c r="BY1709" s="474">
        <v>3000</v>
      </c>
      <c r="BZ1709" s="474">
        <v>93.292682926829258</v>
      </c>
      <c r="CA1709" s="474">
        <v>6.666666666666667</v>
      </c>
      <c r="CB1709" s="476">
        <v>0.5</v>
      </c>
      <c r="CC1709" s="476">
        <v>0.64500000000000013</v>
      </c>
      <c r="CD1709" s="474">
        <v>0</v>
      </c>
      <c r="CE1709" s="478">
        <v>0.58914137650234533</v>
      </c>
      <c r="CF1709" s="478">
        <v>0.58914137650234533</v>
      </c>
      <c r="CG1709" s="478">
        <v>0.58914137650234533</v>
      </c>
      <c r="CH1709" s="478">
        <v>0.58914137650234533</v>
      </c>
      <c r="CI1709" s="474">
        <v>179.00123125278481</v>
      </c>
      <c r="CJ1709" s="455"/>
      <c r="CK1709" s="474">
        <v>20</v>
      </c>
      <c r="CL1709" s="474">
        <v>20</v>
      </c>
      <c r="CM1709" s="474">
        <v>100</v>
      </c>
      <c r="CN1709" s="474">
        <v>100</v>
      </c>
      <c r="CO1709" s="474">
        <v>25</v>
      </c>
      <c r="CP1709" s="474">
        <v>25</v>
      </c>
      <c r="CQ1709" s="474"/>
      <c r="CR1709" s="474">
        <v>35.852855950100682</v>
      </c>
      <c r="CS1709" s="474">
        <v>36.5</v>
      </c>
      <c r="CT1709" s="474">
        <v>52.142857142857146</v>
      </c>
      <c r="CU1709" s="474">
        <v>52.142857142857146</v>
      </c>
      <c r="CV1709" s="474">
        <v>48.666666666666664</v>
      </c>
      <c r="CW1709" s="474"/>
      <c r="CX1709" s="474">
        <v>3142.0873413458403</v>
      </c>
      <c r="CY1709" s="474">
        <v>2061.0967363915884</v>
      </c>
      <c r="CZ1709" s="474">
        <v>1826.6974997039176</v>
      </c>
      <c r="DA1709" s="474">
        <v>2295.4959730792598</v>
      </c>
      <c r="DB1709" s="474">
        <v>1178.2827530046902</v>
      </c>
      <c r="DC1709" s="474">
        <v>1178.2827530046902</v>
      </c>
      <c r="DD1709" s="474">
        <v>-1296.1110283051589</v>
      </c>
      <c r="DE1709" s="455" t="s">
        <v>0</v>
      </c>
    </row>
    <row r="1710" spans="1:109" outlineLevel="2" x14ac:dyDescent="0.3">
      <c r="A1710" s="1">
        <v>31</v>
      </c>
      <c r="B1710" s="475">
        <v>51501</v>
      </c>
      <c r="C1710" s="476">
        <v>0.17750291203434651</v>
      </c>
      <c r="D1710" s="474">
        <v>12032.401348225885</v>
      </c>
      <c r="E1710" s="474">
        <v>199880.13538069036</v>
      </c>
      <c r="F1710" s="474">
        <v>186236.74975764618</v>
      </c>
      <c r="G1710" s="476">
        <v>0.93174216338677629</v>
      </c>
      <c r="H1710" s="455"/>
      <c r="I1710" s="474">
        <v>137281.57612544385</v>
      </c>
      <c r="J1710" s="474">
        <v>41114.395518753518</v>
      </c>
      <c r="K1710" s="474">
        <v>774799.59990899125</v>
      </c>
      <c r="L1710" s="476">
        <v>0.17705668355705292</v>
      </c>
      <c r="M1710" s="474">
        <v>95933.589543758178</v>
      </c>
      <c r="N1710" s="455"/>
      <c r="O1710" s="474">
        <v>794922.12662809005</v>
      </c>
      <c r="P1710" s="474">
        <v>1961.6407254369501</v>
      </c>
      <c r="Q1710" s="474">
        <v>405.23329084688703</v>
      </c>
      <c r="R1710" s="474">
        <v>0</v>
      </c>
      <c r="S1710" s="474">
        <v>0</v>
      </c>
      <c r="T1710" s="474">
        <v>0</v>
      </c>
      <c r="U1710" s="474" t="s">
        <v>813</v>
      </c>
      <c r="V1710" s="474">
        <v>795767.00160776824</v>
      </c>
      <c r="W1710" s="474">
        <v>795767.00160776824</v>
      </c>
      <c r="X1710" s="474">
        <v>0</v>
      </c>
      <c r="Y1710" s="474">
        <v>0</v>
      </c>
      <c r="Z1710" s="455"/>
      <c r="AA1710" s="474">
        <v>0</v>
      </c>
      <c r="AB1710" s="474">
        <v>0</v>
      </c>
      <c r="AC1710" s="474">
        <v>0</v>
      </c>
      <c r="AD1710" s="474">
        <v>0</v>
      </c>
      <c r="AE1710" s="474">
        <v>0</v>
      </c>
      <c r="AF1710" s="474">
        <v>0</v>
      </c>
      <c r="AG1710" s="474">
        <v>0</v>
      </c>
      <c r="AH1710" s="474">
        <v>0</v>
      </c>
      <c r="AI1710" s="474">
        <v>0</v>
      </c>
      <c r="AJ1710" s="474">
        <v>0</v>
      </c>
      <c r="AK1710" s="455"/>
      <c r="AL1710" s="474">
        <v>5487.8048780487807</v>
      </c>
      <c r="AM1710" s="474">
        <v>5487.8048780487807</v>
      </c>
      <c r="AN1710" s="474">
        <v>5487.8048780487807</v>
      </c>
      <c r="AO1710" s="474">
        <v>5487.8048780487807</v>
      </c>
      <c r="AP1710" s="474">
        <v>5487.8048780487807</v>
      </c>
      <c r="AQ1710" s="474">
        <v>5487.8048780487807</v>
      </c>
      <c r="AR1710" s="474">
        <v>5487.8048780487807</v>
      </c>
      <c r="AS1710" s="474">
        <v>5487.8048780487807</v>
      </c>
      <c r="AT1710" s="474">
        <v>5487.8048780487807</v>
      </c>
      <c r="AU1710" s="474">
        <v>5487.8048780487807</v>
      </c>
      <c r="AV1710" s="474">
        <v>28125</v>
      </c>
      <c r="AW1710" s="474">
        <v>28125</v>
      </c>
      <c r="AX1710" s="474">
        <v>28125</v>
      </c>
      <c r="AY1710" s="474">
        <v>5625</v>
      </c>
      <c r="AZ1710" s="474">
        <v>5625</v>
      </c>
      <c r="BA1710" s="474">
        <v>5625</v>
      </c>
      <c r="BB1710" s="474">
        <v>5625</v>
      </c>
      <c r="BC1710" s="474">
        <v>5625</v>
      </c>
      <c r="BD1710" s="474">
        <v>5625</v>
      </c>
      <c r="BE1710" s="474">
        <v>5625</v>
      </c>
      <c r="BF1710" s="474">
        <v>5625</v>
      </c>
      <c r="BG1710" s="474">
        <v>5625</v>
      </c>
      <c r="BH1710" s="474">
        <v>5625</v>
      </c>
      <c r="BI1710" s="474">
        <v>28125</v>
      </c>
      <c r="BJ1710" s="474">
        <v>28125</v>
      </c>
      <c r="BK1710" s="474">
        <v>28125</v>
      </c>
      <c r="BL1710" s="474">
        <v>111128.04878048781</v>
      </c>
      <c r="BM1710" s="474">
        <v>168750</v>
      </c>
      <c r="BN1710" s="455"/>
      <c r="BO1710" s="474">
        <v>121.36312355948306</v>
      </c>
      <c r="BP1710" s="474">
        <v>36.408937067844931</v>
      </c>
      <c r="BQ1710" s="474">
        <v>290</v>
      </c>
      <c r="BR1710" s="455"/>
      <c r="BS1710" s="474">
        <v>6.3126163057832405E-2</v>
      </c>
      <c r="BT1710" s="474">
        <v>394.97528261012565</v>
      </c>
      <c r="BU1710" s="474">
        <v>279878.04878048779</v>
      </c>
      <c r="BV1710" s="477">
        <v>20000</v>
      </c>
      <c r="BW1710" s="474">
        <v>13.99390243902439</v>
      </c>
      <c r="BX1710" s="474">
        <v>45450</v>
      </c>
      <c r="BY1710" s="474">
        <v>3000</v>
      </c>
      <c r="BZ1710" s="474">
        <v>93.292682926829258</v>
      </c>
      <c r="CA1710" s="474">
        <v>6.666666666666667</v>
      </c>
      <c r="CB1710" s="476">
        <v>0.5</v>
      </c>
      <c r="CC1710" s="476">
        <v>0.65000000000000013</v>
      </c>
      <c r="CD1710" s="474">
        <v>0</v>
      </c>
      <c r="CE1710" s="478">
        <v>0.60681561779741566</v>
      </c>
      <c r="CF1710" s="478">
        <v>0.60681561779741566</v>
      </c>
      <c r="CG1710" s="478">
        <v>0.60681561779741566</v>
      </c>
      <c r="CH1710" s="478">
        <v>0.60681561779741566</v>
      </c>
      <c r="CI1710" s="474">
        <v>181.95655680649816</v>
      </c>
      <c r="CJ1710" s="455"/>
      <c r="CK1710" s="474">
        <v>20</v>
      </c>
      <c r="CL1710" s="474">
        <v>20</v>
      </c>
      <c r="CM1710" s="474">
        <v>100</v>
      </c>
      <c r="CN1710" s="474">
        <v>100</v>
      </c>
      <c r="CO1710" s="474">
        <v>25</v>
      </c>
      <c r="CP1710" s="474">
        <v>25</v>
      </c>
      <c r="CQ1710" s="474"/>
      <c r="CR1710" s="474">
        <v>35.852855950100682</v>
      </c>
      <c r="CS1710" s="474">
        <v>36.5</v>
      </c>
      <c r="CT1710" s="474">
        <v>52.142857142857146</v>
      </c>
      <c r="CU1710" s="474">
        <v>52.142857142857146</v>
      </c>
      <c r="CV1710" s="474">
        <v>48.666666666666664</v>
      </c>
      <c r="CW1710" s="474"/>
      <c r="CX1710" s="474">
        <v>3236.3499615862156</v>
      </c>
      <c r="CY1710" s="474">
        <v>2122.929638483336</v>
      </c>
      <c r="CZ1710" s="474">
        <v>1873.1732104264729</v>
      </c>
      <c r="DA1710" s="474">
        <v>2372.6860665401996</v>
      </c>
      <c r="DB1710" s="474">
        <v>1213.631235594831</v>
      </c>
      <c r="DC1710" s="474">
        <v>1213.631235594831</v>
      </c>
      <c r="DD1710" s="474">
        <v>-1334.9943591543138</v>
      </c>
      <c r="DE1710" s="455" t="s">
        <v>0</v>
      </c>
    </row>
    <row r="1711" spans="1:109" outlineLevel="2" x14ac:dyDescent="0.3">
      <c r="A1711" s="1">
        <v>32</v>
      </c>
      <c r="B1711" s="475">
        <v>51866</v>
      </c>
      <c r="C1711" s="476">
        <v>0.17358695479147049</v>
      </c>
      <c r="D1711" s="474">
        <v>12393.37338867266</v>
      </c>
      <c r="E1711" s="474">
        <v>205861.70660077504</v>
      </c>
      <c r="F1711" s="474">
        <v>191811.49304590339</v>
      </c>
      <c r="G1711" s="476">
        <v>0.93174926125469737</v>
      </c>
      <c r="H1711" s="455"/>
      <c r="I1711" s="474">
        <v>141575.97377218472</v>
      </c>
      <c r="J1711" s="474">
        <v>42403.042493209403</v>
      </c>
      <c r="K1711" s="474">
        <v>817202.64240220061</v>
      </c>
      <c r="L1711" s="476">
        <v>0.17316083699196894</v>
      </c>
      <c r="M1711" s="474">
        <v>98940.432484155201</v>
      </c>
      <c r="N1711" s="455"/>
      <c r="O1711" s="474">
        <v>837925.84456865978</v>
      </c>
      <c r="P1711" s="474">
        <v>2020.4899472000584</v>
      </c>
      <c r="Q1711" s="474">
        <v>414.71418639317426</v>
      </c>
      <c r="R1711" s="474">
        <v>0</v>
      </c>
      <c r="S1711" s="474">
        <v>0</v>
      </c>
      <c r="T1711" s="474">
        <v>0</v>
      </c>
      <c r="U1711" s="474" t="s">
        <v>813</v>
      </c>
      <c r="V1711" s="474">
        <v>838700.0743503049</v>
      </c>
      <c r="W1711" s="474">
        <v>838700.0743503049</v>
      </c>
      <c r="X1711" s="474">
        <v>0</v>
      </c>
      <c r="Y1711" s="474">
        <v>0</v>
      </c>
      <c r="Z1711" s="455"/>
      <c r="AA1711" s="474">
        <v>0</v>
      </c>
      <c r="AB1711" s="474">
        <v>0</v>
      </c>
      <c r="AC1711" s="474">
        <v>0</v>
      </c>
      <c r="AD1711" s="474">
        <v>0</v>
      </c>
      <c r="AE1711" s="474">
        <v>0</v>
      </c>
      <c r="AF1711" s="474">
        <v>0</v>
      </c>
      <c r="AG1711" s="474">
        <v>0</v>
      </c>
      <c r="AH1711" s="474">
        <v>0</v>
      </c>
      <c r="AI1711" s="474">
        <v>0</v>
      </c>
      <c r="AJ1711" s="474">
        <v>0</v>
      </c>
      <c r="AK1711" s="455"/>
      <c r="AL1711" s="474">
        <v>5487.8048780487807</v>
      </c>
      <c r="AM1711" s="474">
        <v>5487.8048780487807</v>
      </c>
      <c r="AN1711" s="474">
        <v>5487.8048780487807</v>
      </c>
      <c r="AO1711" s="474">
        <v>5487.8048780487807</v>
      </c>
      <c r="AP1711" s="474">
        <v>5487.8048780487807</v>
      </c>
      <c r="AQ1711" s="474">
        <v>5487.8048780487807</v>
      </c>
      <c r="AR1711" s="474">
        <v>5487.8048780487807</v>
      </c>
      <c r="AS1711" s="474">
        <v>5487.8048780487807</v>
      </c>
      <c r="AT1711" s="474">
        <v>5487.8048780487807</v>
      </c>
      <c r="AU1711" s="474">
        <v>5487.8048780487807</v>
      </c>
      <c r="AV1711" s="474">
        <v>28125</v>
      </c>
      <c r="AW1711" s="474">
        <v>28125</v>
      </c>
      <c r="AX1711" s="474">
        <v>28125</v>
      </c>
      <c r="AY1711" s="474">
        <v>5625</v>
      </c>
      <c r="AZ1711" s="474">
        <v>5625</v>
      </c>
      <c r="BA1711" s="474">
        <v>5625</v>
      </c>
      <c r="BB1711" s="474">
        <v>5625</v>
      </c>
      <c r="BC1711" s="474">
        <v>5625</v>
      </c>
      <c r="BD1711" s="474">
        <v>5625</v>
      </c>
      <c r="BE1711" s="474">
        <v>5625</v>
      </c>
      <c r="BF1711" s="474">
        <v>5625</v>
      </c>
      <c r="BG1711" s="474">
        <v>5625</v>
      </c>
      <c r="BH1711" s="474">
        <v>5625</v>
      </c>
      <c r="BI1711" s="474">
        <v>28125</v>
      </c>
      <c r="BJ1711" s="474">
        <v>28125</v>
      </c>
      <c r="BK1711" s="474">
        <v>28125</v>
      </c>
      <c r="BL1711" s="474">
        <v>111128.04878048781</v>
      </c>
      <c r="BM1711" s="474">
        <v>168750</v>
      </c>
      <c r="BN1711" s="455"/>
      <c r="BO1711" s="474">
        <v>125.00401726626755</v>
      </c>
      <c r="BP1711" s="474">
        <v>37.50120517988028</v>
      </c>
      <c r="BQ1711" s="474">
        <v>290</v>
      </c>
      <c r="BR1711" s="455"/>
      <c r="BS1711" s="474">
        <v>6.3143126723403026E-2</v>
      </c>
      <c r="BT1711" s="474">
        <v>404.45766312010534</v>
      </c>
      <c r="BU1711" s="474">
        <v>279878.04878048779</v>
      </c>
      <c r="BV1711" s="477">
        <v>20000</v>
      </c>
      <c r="BW1711" s="474">
        <v>13.99390243902439</v>
      </c>
      <c r="BX1711" s="474">
        <v>45450</v>
      </c>
      <c r="BY1711" s="474">
        <v>3000</v>
      </c>
      <c r="BZ1711" s="474">
        <v>93.292682926829258</v>
      </c>
      <c r="CA1711" s="474">
        <v>6.666666666666667</v>
      </c>
      <c r="CB1711" s="476">
        <v>0.5</v>
      </c>
      <c r="CC1711" s="476">
        <v>0.65500000000000014</v>
      </c>
      <c r="CD1711" s="474">
        <v>0</v>
      </c>
      <c r="CE1711" s="478">
        <v>0.6250200863313381</v>
      </c>
      <c r="CF1711" s="478">
        <v>0.6250200863313381</v>
      </c>
      <c r="CG1711" s="478">
        <v>0.6250200863313381</v>
      </c>
      <c r="CH1711" s="478">
        <v>0.6250200863313381</v>
      </c>
      <c r="CI1711" s="474">
        <v>187.58241217461793</v>
      </c>
      <c r="CJ1711" s="455"/>
      <c r="CK1711" s="474">
        <v>20</v>
      </c>
      <c r="CL1711" s="474">
        <v>20</v>
      </c>
      <c r="CM1711" s="474">
        <v>100</v>
      </c>
      <c r="CN1711" s="474">
        <v>100</v>
      </c>
      <c r="CO1711" s="474">
        <v>25</v>
      </c>
      <c r="CP1711" s="474">
        <v>25</v>
      </c>
      <c r="CQ1711" s="474"/>
      <c r="CR1711" s="474">
        <v>35.852855950100682</v>
      </c>
      <c r="CS1711" s="474">
        <v>36.5</v>
      </c>
      <c r="CT1711" s="474">
        <v>52.142857142857146</v>
      </c>
      <c r="CU1711" s="474">
        <v>52.142857142857146</v>
      </c>
      <c r="CV1711" s="474">
        <v>48.666666666666664</v>
      </c>
      <c r="CW1711" s="474"/>
      <c r="CX1711" s="474">
        <v>3333.4404604338019</v>
      </c>
      <c r="CY1711" s="474">
        <v>2186.6175276378362</v>
      </c>
      <c r="CZ1711" s="474">
        <v>1920.793436042648</v>
      </c>
      <c r="DA1711" s="474">
        <v>2452.4416192330245</v>
      </c>
      <c r="DB1711" s="474">
        <v>1250.0401726626758</v>
      </c>
      <c r="DC1711" s="474">
        <v>1250.0401726626758</v>
      </c>
      <c r="DD1711" s="474">
        <v>-1375.0441899289431</v>
      </c>
      <c r="DE1711" s="455" t="s">
        <v>0</v>
      </c>
    </row>
    <row r="1712" spans="1:109" outlineLevel="2" x14ac:dyDescent="0.3">
      <c r="A1712" s="1">
        <v>33</v>
      </c>
      <c r="B1712" s="475">
        <v>52231</v>
      </c>
      <c r="C1712" s="476">
        <v>0.16994667883481071</v>
      </c>
      <c r="D1712" s="474">
        <v>12765.174590332843</v>
      </c>
      <c r="E1712" s="474">
        <v>212022.72451229306</v>
      </c>
      <c r="F1712" s="474">
        <v>197553.6523694573</v>
      </c>
      <c r="G1712" s="476">
        <v>0.93175697474825703</v>
      </c>
      <c r="H1712" s="455"/>
      <c r="I1712" s="474">
        <v>145999.6930846695</v>
      </c>
      <c r="J1712" s="474">
        <v>43730.495797801457</v>
      </c>
      <c r="K1712" s="474">
        <v>860933.13820000202</v>
      </c>
      <c r="L1712" s="476">
        <v>0.16953884184922555</v>
      </c>
      <c r="M1712" s="474">
        <v>102037.82352820333</v>
      </c>
      <c r="N1712" s="455"/>
      <c r="O1712" s="474">
        <v>882275.0103523304</v>
      </c>
      <c r="P1712" s="474">
        <v>2081.1046456160602</v>
      </c>
      <c r="Q1712" s="474">
        <v>423.9455292221283</v>
      </c>
      <c r="R1712" s="474">
        <v>0</v>
      </c>
      <c r="S1712" s="474">
        <v>0</v>
      </c>
      <c r="T1712" s="474">
        <v>0</v>
      </c>
      <c r="U1712" s="474" t="s">
        <v>813</v>
      </c>
      <c r="V1712" s="474">
        <v>882971.02339868341</v>
      </c>
      <c r="W1712" s="474">
        <v>882971.02339868341</v>
      </c>
      <c r="X1712" s="474">
        <v>0</v>
      </c>
      <c r="Y1712" s="474">
        <v>0</v>
      </c>
      <c r="Z1712" s="455"/>
      <c r="AA1712" s="474">
        <v>0</v>
      </c>
      <c r="AB1712" s="474">
        <v>0</v>
      </c>
      <c r="AC1712" s="474">
        <v>0</v>
      </c>
      <c r="AD1712" s="474">
        <v>0</v>
      </c>
      <c r="AE1712" s="474">
        <v>0</v>
      </c>
      <c r="AF1712" s="474">
        <v>0</v>
      </c>
      <c r="AG1712" s="474">
        <v>0</v>
      </c>
      <c r="AH1712" s="474">
        <v>0</v>
      </c>
      <c r="AI1712" s="474">
        <v>0</v>
      </c>
      <c r="AJ1712" s="474">
        <v>0</v>
      </c>
      <c r="AK1712" s="455"/>
      <c r="AL1712" s="474">
        <v>5487.8048780487807</v>
      </c>
      <c r="AM1712" s="474">
        <v>5487.8048780487807</v>
      </c>
      <c r="AN1712" s="474">
        <v>5487.8048780487807</v>
      </c>
      <c r="AO1712" s="474">
        <v>5487.8048780487807</v>
      </c>
      <c r="AP1712" s="474">
        <v>5487.8048780487807</v>
      </c>
      <c r="AQ1712" s="474">
        <v>5487.8048780487807</v>
      </c>
      <c r="AR1712" s="474">
        <v>5487.8048780487807</v>
      </c>
      <c r="AS1712" s="474">
        <v>5487.8048780487807</v>
      </c>
      <c r="AT1712" s="474">
        <v>5487.8048780487807</v>
      </c>
      <c r="AU1712" s="474">
        <v>5487.8048780487807</v>
      </c>
      <c r="AV1712" s="474">
        <v>28125</v>
      </c>
      <c r="AW1712" s="474">
        <v>28125</v>
      </c>
      <c r="AX1712" s="474">
        <v>28125</v>
      </c>
      <c r="AY1712" s="474">
        <v>5625</v>
      </c>
      <c r="AZ1712" s="474">
        <v>5625</v>
      </c>
      <c r="BA1712" s="474">
        <v>5625</v>
      </c>
      <c r="BB1712" s="474">
        <v>5625</v>
      </c>
      <c r="BC1712" s="474">
        <v>5625</v>
      </c>
      <c r="BD1712" s="474">
        <v>5625</v>
      </c>
      <c r="BE1712" s="474">
        <v>5625</v>
      </c>
      <c r="BF1712" s="474">
        <v>5625</v>
      </c>
      <c r="BG1712" s="474">
        <v>5625</v>
      </c>
      <c r="BH1712" s="474">
        <v>5625</v>
      </c>
      <c r="BI1712" s="474">
        <v>28125</v>
      </c>
      <c r="BJ1712" s="474">
        <v>28125</v>
      </c>
      <c r="BK1712" s="474">
        <v>28125</v>
      </c>
      <c r="BL1712" s="474">
        <v>111128.04878048781</v>
      </c>
      <c r="BM1712" s="474">
        <v>168750</v>
      </c>
      <c r="BN1712" s="455"/>
      <c r="BO1712" s="474">
        <v>128.75413778425559</v>
      </c>
      <c r="BP1712" s="474">
        <v>38.626241335276688</v>
      </c>
      <c r="BQ1712" s="474">
        <v>290</v>
      </c>
      <c r="BR1712" s="455"/>
      <c r="BS1712" s="474">
        <v>6.3160424541894356E-2</v>
      </c>
      <c r="BT1712" s="474">
        <v>413.69046002256351</v>
      </c>
      <c r="BU1712" s="474">
        <v>279878.04878048779</v>
      </c>
      <c r="BV1712" s="477">
        <v>20000</v>
      </c>
      <c r="BW1712" s="474">
        <v>13.99390243902439</v>
      </c>
      <c r="BX1712" s="474">
        <v>45450</v>
      </c>
      <c r="BY1712" s="474">
        <v>3000</v>
      </c>
      <c r="BZ1712" s="474">
        <v>93.292682926829258</v>
      </c>
      <c r="CA1712" s="474">
        <v>6.666666666666667</v>
      </c>
      <c r="CB1712" s="476">
        <v>0.5</v>
      </c>
      <c r="CC1712" s="476">
        <v>0.66000000000000014</v>
      </c>
      <c r="CD1712" s="474">
        <v>0</v>
      </c>
      <c r="CE1712" s="478">
        <v>0.64377068892127831</v>
      </c>
      <c r="CF1712" s="478">
        <v>0.64377068892127831</v>
      </c>
      <c r="CG1712" s="478">
        <v>0.64377068892127831</v>
      </c>
      <c r="CH1712" s="478">
        <v>0.64377068892127831</v>
      </c>
      <c r="CI1712" s="474">
        <v>193.37659803463654</v>
      </c>
      <c r="CJ1712" s="455"/>
      <c r="CK1712" s="474">
        <v>20</v>
      </c>
      <c r="CL1712" s="474">
        <v>20</v>
      </c>
      <c r="CM1712" s="474">
        <v>100</v>
      </c>
      <c r="CN1712" s="474">
        <v>100</v>
      </c>
      <c r="CO1712" s="474">
        <v>25</v>
      </c>
      <c r="CP1712" s="474">
        <v>25</v>
      </c>
      <c r="CQ1712" s="474"/>
      <c r="CR1712" s="474">
        <v>35.852855950100682</v>
      </c>
      <c r="CS1712" s="474">
        <v>36.5</v>
      </c>
      <c r="CT1712" s="474">
        <v>52.142857142857146</v>
      </c>
      <c r="CU1712" s="474">
        <v>52.142857142857146</v>
      </c>
      <c r="CV1712" s="474">
        <v>48.666666666666664</v>
      </c>
      <c r="CW1712" s="474"/>
      <c r="CX1712" s="474">
        <v>3433.4436742468165</v>
      </c>
      <c r="CY1712" s="474">
        <v>2252.2160534669715</v>
      </c>
      <c r="CZ1712" s="474">
        <v>1969.5850193064102</v>
      </c>
      <c r="DA1712" s="474">
        <v>2534.8470876275328</v>
      </c>
      <c r="DB1712" s="474">
        <v>1287.5413778425561</v>
      </c>
      <c r="DC1712" s="474">
        <v>1287.5413778425561</v>
      </c>
      <c r="DD1712" s="474">
        <v>-1416.2955156268113</v>
      </c>
      <c r="DE1712" s="455" t="s">
        <v>0</v>
      </c>
    </row>
    <row r="1713" spans="1:109" outlineLevel="2" x14ac:dyDescent="0.3">
      <c r="A1713" s="1">
        <v>34</v>
      </c>
      <c r="B1713" s="475">
        <v>52596</v>
      </c>
      <c r="C1713" s="476">
        <v>0.16655513569997316</v>
      </c>
      <c r="D1713" s="474">
        <v>13148.129828042831</v>
      </c>
      <c r="E1713" s="474">
        <v>218368.57242249115</v>
      </c>
      <c r="F1713" s="474">
        <v>203468.25011587056</v>
      </c>
      <c r="G1713" s="476">
        <v>0.93176526209187271</v>
      </c>
      <c r="H1713" s="455"/>
      <c r="I1713" s="474">
        <v>150556.61520322243</v>
      </c>
      <c r="J1713" s="474">
        <v>45097.920069539337</v>
      </c>
      <c r="K1713" s="474">
        <v>906031.05826954136</v>
      </c>
      <c r="L1713" s="476">
        <v>0.16616397136214553</v>
      </c>
      <c r="M1713" s="474">
        <v>105228.48016225843</v>
      </c>
      <c r="N1713" s="455"/>
      <c r="O1713" s="474">
        <v>928010.13401065557</v>
      </c>
      <c r="P1713" s="474">
        <v>2143.5377849845427</v>
      </c>
      <c r="Q1713" s="474">
        <v>432.93388178708852</v>
      </c>
      <c r="R1713" s="474">
        <v>0</v>
      </c>
      <c r="S1713" s="474">
        <v>0</v>
      </c>
      <c r="T1713" s="474">
        <v>0</v>
      </c>
      <c r="U1713" s="474" t="s">
        <v>813</v>
      </c>
      <c r="V1713" s="474">
        <v>928620.30582015787</v>
      </c>
      <c r="W1713" s="474">
        <v>928620.30582015787</v>
      </c>
      <c r="X1713" s="474">
        <v>0</v>
      </c>
      <c r="Y1713" s="474">
        <v>0</v>
      </c>
      <c r="Z1713" s="455"/>
      <c r="AA1713" s="474">
        <v>0</v>
      </c>
      <c r="AB1713" s="474">
        <v>0</v>
      </c>
      <c r="AC1713" s="474">
        <v>0</v>
      </c>
      <c r="AD1713" s="474">
        <v>0</v>
      </c>
      <c r="AE1713" s="474">
        <v>0</v>
      </c>
      <c r="AF1713" s="474">
        <v>0</v>
      </c>
      <c r="AG1713" s="474">
        <v>0</v>
      </c>
      <c r="AH1713" s="474">
        <v>0</v>
      </c>
      <c r="AI1713" s="474">
        <v>0</v>
      </c>
      <c r="AJ1713" s="474">
        <v>0</v>
      </c>
      <c r="AK1713" s="455"/>
      <c r="AL1713" s="474">
        <v>5487.8048780487807</v>
      </c>
      <c r="AM1713" s="474">
        <v>5487.8048780487807</v>
      </c>
      <c r="AN1713" s="474">
        <v>5487.8048780487807</v>
      </c>
      <c r="AO1713" s="474">
        <v>5487.8048780487807</v>
      </c>
      <c r="AP1713" s="474">
        <v>5487.8048780487807</v>
      </c>
      <c r="AQ1713" s="474">
        <v>5487.8048780487807</v>
      </c>
      <c r="AR1713" s="474">
        <v>5487.8048780487807</v>
      </c>
      <c r="AS1713" s="474">
        <v>5487.8048780487807</v>
      </c>
      <c r="AT1713" s="474">
        <v>5487.8048780487807</v>
      </c>
      <c r="AU1713" s="474">
        <v>5487.8048780487807</v>
      </c>
      <c r="AV1713" s="474">
        <v>28125</v>
      </c>
      <c r="AW1713" s="474">
        <v>28125</v>
      </c>
      <c r="AX1713" s="474">
        <v>28125</v>
      </c>
      <c r="AY1713" s="474">
        <v>5625</v>
      </c>
      <c r="AZ1713" s="474">
        <v>5625</v>
      </c>
      <c r="BA1713" s="474">
        <v>5625</v>
      </c>
      <c r="BB1713" s="474">
        <v>5625</v>
      </c>
      <c r="BC1713" s="474">
        <v>5625</v>
      </c>
      <c r="BD1713" s="474">
        <v>5625</v>
      </c>
      <c r="BE1713" s="474">
        <v>5625</v>
      </c>
      <c r="BF1713" s="474">
        <v>5625</v>
      </c>
      <c r="BG1713" s="474">
        <v>5625</v>
      </c>
      <c r="BH1713" s="474">
        <v>5625</v>
      </c>
      <c r="BI1713" s="474">
        <v>28125</v>
      </c>
      <c r="BJ1713" s="474">
        <v>28125</v>
      </c>
      <c r="BK1713" s="474">
        <v>28125</v>
      </c>
      <c r="BL1713" s="474">
        <v>111128.04878048781</v>
      </c>
      <c r="BM1713" s="474">
        <v>168750</v>
      </c>
      <c r="BN1713" s="455"/>
      <c r="BO1713" s="474">
        <v>132.61676191778326</v>
      </c>
      <c r="BP1713" s="474">
        <v>39.785028575334991</v>
      </c>
      <c r="BQ1713" s="474">
        <v>290</v>
      </c>
      <c r="BR1713" s="455"/>
      <c r="BS1713" s="474">
        <v>6.3178022729542288E-2</v>
      </c>
      <c r="BT1713" s="474">
        <v>422.68023667055388</v>
      </c>
      <c r="BU1713" s="474">
        <v>279878.04878048779</v>
      </c>
      <c r="BV1713" s="477">
        <v>20000</v>
      </c>
      <c r="BW1713" s="474">
        <v>13.99390243902439</v>
      </c>
      <c r="BX1713" s="474">
        <v>45450</v>
      </c>
      <c r="BY1713" s="474">
        <v>3000</v>
      </c>
      <c r="BZ1713" s="474">
        <v>93.292682926829258</v>
      </c>
      <c r="CA1713" s="474">
        <v>6.666666666666667</v>
      </c>
      <c r="CB1713" s="476">
        <v>0.5</v>
      </c>
      <c r="CC1713" s="476">
        <v>0.66500000000000015</v>
      </c>
      <c r="CD1713" s="474">
        <v>0</v>
      </c>
      <c r="CE1713" s="478">
        <v>0.66308380958891666</v>
      </c>
      <c r="CF1713" s="478">
        <v>0.66308380958891666</v>
      </c>
      <c r="CG1713" s="478">
        <v>0.66308380958891666</v>
      </c>
      <c r="CH1713" s="478">
        <v>0.66308380958891666</v>
      </c>
      <c r="CI1713" s="474">
        <v>199.34407080499412</v>
      </c>
      <c r="CJ1713" s="455"/>
      <c r="CK1713" s="474">
        <v>20</v>
      </c>
      <c r="CL1713" s="474">
        <v>20</v>
      </c>
      <c r="CM1713" s="474">
        <v>100</v>
      </c>
      <c r="CN1713" s="474">
        <v>100</v>
      </c>
      <c r="CO1713" s="474">
        <v>25</v>
      </c>
      <c r="CP1713" s="474">
        <v>25</v>
      </c>
      <c r="CQ1713" s="474"/>
      <c r="CR1713" s="474">
        <v>35.852855950100682</v>
      </c>
      <c r="CS1713" s="474">
        <v>36.5</v>
      </c>
      <c r="CT1713" s="474">
        <v>52.142857142857146</v>
      </c>
      <c r="CU1713" s="474">
        <v>52.142857142857146</v>
      </c>
      <c r="CV1713" s="474">
        <v>48.666666666666664</v>
      </c>
      <c r="CW1713" s="474"/>
      <c r="CX1713" s="474">
        <v>3536.4469844742212</v>
      </c>
      <c r="CY1713" s="474">
        <v>2319.7825350709804</v>
      </c>
      <c r="CZ1713" s="474">
        <v>2019.5753834735594</v>
      </c>
      <c r="DA1713" s="474">
        <v>2619.9896866684021</v>
      </c>
      <c r="DB1713" s="474">
        <v>1326.1676191778331</v>
      </c>
      <c r="DC1713" s="474">
        <v>1326.1676191778331</v>
      </c>
      <c r="DD1713" s="474">
        <v>-1458.7843810956163</v>
      </c>
      <c r="DE1713" s="455" t="s">
        <v>0</v>
      </c>
    </row>
    <row r="1714" spans="1:109" outlineLevel="2" x14ac:dyDescent="0.3">
      <c r="A1714" s="1">
        <v>35</v>
      </c>
      <c r="B1714" s="475">
        <v>52962</v>
      </c>
      <c r="C1714" s="476">
        <v>0.16338876989368584</v>
      </c>
      <c r="D1714" s="474">
        <v>13542.573722884114</v>
      </c>
      <c r="E1714" s="474">
        <v>224904.79514557333</v>
      </c>
      <c r="F1714" s="474">
        <v>209560.4593520725</v>
      </c>
      <c r="G1714" s="476">
        <v>0.93177408341352197</v>
      </c>
      <c r="H1714" s="455"/>
      <c r="I1714" s="474">
        <v>155250.73770511127</v>
      </c>
      <c r="J1714" s="474">
        <v>46506.514885363184</v>
      </c>
      <c r="K1714" s="474">
        <v>952537.57315490453</v>
      </c>
      <c r="L1714" s="476">
        <v>0.16301285855435729</v>
      </c>
      <c r="M1714" s="474">
        <v>108515.20139918069</v>
      </c>
      <c r="N1714" s="455"/>
      <c r="O1714" s="474">
        <v>975172.9413009088</v>
      </c>
      <c r="P1714" s="474">
        <v>2207.8439185340785</v>
      </c>
      <c r="Q1714" s="474">
        <v>441.68563416764772</v>
      </c>
      <c r="R1714" s="474">
        <v>0</v>
      </c>
      <c r="S1714" s="474">
        <v>0</v>
      </c>
      <c r="T1714" s="474">
        <v>0</v>
      </c>
      <c r="U1714" s="474" t="s">
        <v>813</v>
      </c>
      <c r="V1714" s="474">
        <v>975689.59281877335</v>
      </c>
      <c r="W1714" s="474">
        <v>975689.59281877335</v>
      </c>
      <c r="X1714" s="474">
        <v>0</v>
      </c>
      <c r="Y1714" s="474">
        <v>0</v>
      </c>
      <c r="Z1714" s="455"/>
      <c r="AA1714" s="474">
        <v>0</v>
      </c>
      <c r="AB1714" s="474">
        <v>0</v>
      </c>
      <c r="AC1714" s="474">
        <v>0</v>
      </c>
      <c r="AD1714" s="474">
        <v>0</v>
      </c>
      <c r="AE1714" s="474">
        <v>0</v>
      </c>
      <c r="AF1714" s="474">
        <v>0</v>
      </c>
      <c r="AG1714" s="474">
        <v>0</v>
      </c>
      <c r="AH1714" s="474">
        <v>0</v>
      </c>
      <c r="AI1714" s="474">
        <v>0</v>
      </c>
      <c r="AJ1714" s="474">
        <v>0</v>
      </c>
      <c r="AK1714" s="455"/>
      <c r="AL1714" s="474">
        <v>5487.8048780487807</v>
      </c>
      <c r="AM1714" s="474">
        <v>5487.8048780487807</v>
      </c>
      <c r="AN1714" s="474">
        <v>5487.8048780487807</v>
      </c>
      <c r="AO1714" s="474">
        <v>5487.8048780487807</v>
      </c>
      <c r="AP1714" s="474">
        <v>5487.8048780487807</v>
      </c>
      <c r="AQ1714" s="474">
        <v>5487.8048780487807</v>
      </c>
      <c r="AR1714" s="474">
        <v>5487.8048780487807</v>
      </c>
      <c r="AS1714" s="474">
        <v>5487.8048780487807</v>
      </c>
      <c r="AT1714" s="474">
        <v>5487.8048780487807</v>
      </c>
      <c r="AU1714" s="474">
        <v>5487.8048780487807</v>
      </c>
      <c r="AV1714" s="474">
        <v>28125</v>
      </c>
      <c r="AW1714" s="474">
        <v>28125</v>
      </c>
      <c r="AX1714" s="474">
        <v>28125</v>
      </c>
      <c r="AY1714" s="474">
        <v>5625</v>
      </c>
      <c r="AZ1714" s="474">
        <v>5625</v>
      </c>
      <c r="BA1714" s="474">
        <v>5625</v>
      </c>
      <c r="BB1714" s="474">
        <v>5625</v>
      </c>
      <c r="BC1714" s="474">
        <v>5625</v>
      </c>
      <c r="BD1714" s="474">
        <v>5625</v>
      </c>
      <c r="BE1714" s="474">
        <v>5625</v>
      </c>
      <c r="BF1714" s="474">
        <v>5625</v>
      </c>
      <c r="BG1714" s="474">
        <v>5625</v>
      </c>
      <c r="BH1714" s="474">
        <v>5625</v>
      </c>
      <c r="BI1714" s="474">
        <v>28125</v>
      </c>
      <c r="BJ1714" s="474">
        <v>28125</v>
      </c>
      <c r="BK1714" s="474">
        <v>28125</v>
      </c>
      <c r="BL1714" s="474">
        <v>111128.04878048781</v>
      </c>
      <c r="BM1714" s="474">
        <v>168750</v>
      </c>
      <c r="BN1714" s="455"/>
      <c r="BO1714" s="474">
        <v>136.59526477531676</v>
      </c>
      <c r="BP1714" s="474">
        <v>40.978579432595041</v>
      </c>
      <c r="BQ1714" s="474">
        <v>290</v>
      </c>
      <c r="BR1714" s="455"/>
      <c r="BS1714" s="474">
        <v>6.3195889175573672E-2</v>
      </c>
      <c r="BT1714" s="474">
        <v>431.43338401717818</v>
      </c>
      <c r="BU1714" s="474">
        <v>279878.04878048779</v>
      </c>
      <c r="BV1714" s="477">
        <v>20000</v>
      </c>
      <c r="BW1714" s="474">
        <v>13.99390243902439</v>
      </c>
      <c r="BX1714" s="474">
        <v>45450</v>
      </c>
      <c r="BY1714" s="474">
        <v>3000</v>
      </c>
      <c r="BZ1714" s="474">
        <v>93.292682926829258</v>
      </c>
      <c r="CA1714" s="474">
        <v>6.666666666666667</v>
      </c>
      <c r="CB1714" s="476">
        <v>0.5</v>
      </c>
      <c r="CC1714" s="476">
        <v>0.67000000000000015</v>
      </c>
      <c r="CD1714" s="474">
        <v>0</v>
      </c>
      <c r="CE1714" s="478">
        <v>0.68297632387658413</v>
      </c>
      <c r="CF1714" s="478">
        <v>0.68297632387658413</v>
      </c>
      <c r="CG1714" s="478">
        <v>0.68297632387658413</v>
      </c>
      <c r="CH1714" s="478">
        <v>0.68297632387658413</v>
      </c>
      <c r="CI1714" s="474">
        <v>205.48994333652618</v>
      </c>
      <c r="CJ1714" s="455"/>
      <c r="CK1714" s="474">
        <v>20</v>
      </c>
      <c r="CL1714" s="474">
        <v>20</v>
      </c>
      <c r="CM1714" s="474">
        <v>100</v>
      </c>
      <c r="CN1714" s="474">
        <v>100</v>
      </c>
      <c r="CO1714" s="474">
        <v>25</v>
      </c>
      <c r="CP1714" s="474">
        <v>25</v>
      </c>
      <c r="CQ1714" s="474"/>
      <c r="CR1714" s="474">
        <v>35.852855950100682</v>
      </c>
      <c r="CS1714" s="474">
        <v>36.5</v>
      </c>
      <c r="CT1714" s="474">
        <v>52.142857142857146</v>
      </c>
      <c r="CU1714" s="474">
        <v>52.142857142857146</v>
      </c>
      <c r="CV1714" s="474">
        <v>48.666666666666664</v>
      </c>
      <c r="CW1714" s="474"/>
      <c r="CX1714" s="474">
        <v>3642.5403940084475</v>
      </c>
      <c r="CY1714" s="474">
        <v>2389.3760111231099</v>
      </c>
      <c r="CZ1714" s="474">
        <v>2070.7925429733618</v>
      </c>
      <c r="DA1714" s="474">
        <v>2707.959479272859</v>
      </c>
      <c r="DB1714" s="474">
        <v>1365.9526477531681</v>
      </c>
      <c r="DC1714" s="474">
        <v>1365.9526477531681</v>
      </c>
      <c r="DD1714" s="474">
        <v>-1502.5479125284844</v>
      </c>
      <c r="DE1714" s="455" t="s">
        <v>0</v>
      </c>
    </row>
    <row r="1715" spans="1:109" outlineLevel="2" x14ac:dyDescent="0.3">
      <c r="A1715" s="1" t="s">
        <v>626</v>
      </c>
      <c r="B1715" s="475" t="e">
        <v>#N/A</v>
      </c>
      <c r="C1715" s="476" t="e">
        <v>#N/A</v>
      </c>
      <c r="D1715" s="474" t="e">
        <v>#N/A</v>
      </c>
      <c r="E1715" s="474" t="e">
        <v>#N/A</v>
      </c>
      <c r="F1715" s="474" t="e">
        <v>#N/A</v>
      </c>
      <c r="G1715" s="476" t="e">
        <v>#N/A</v>
      </c>
      <c r="H1715" s="455"/>
      <c r="I1715" s="474" t="e">
        <v>#N/A</v>
      </c>
      <c r="J1715" s="474" t="e">
        <v>#N/A</v>
      </c>
      <c r="K1715" s="474" t="e">
        <v>#N/A</v>
      </c>
      <c r="L1715" s="476" t="e">
        <v>#N/A</v>
      </c>
      <c r="M1715" s="474" t="e">
        <v>#N/A</v>
      </c>
      <c r="N1715" s="455"/>
      <c r="O1715" s="474" t="e">
        <v>#N/A</v>
      </c>
      <c r="P1715" s="474" t="e">
        <v>#N/A</v>
      </c>
      <c r="Q1715" s="474" t="e">
        <v>#N/A</v>
      </c>
      <c r="R1715" s="474" t="e">
        <v>#N/A</v>
      </c>
      <c r="S1715" s="474" t="e">
        <v>#N/A</v>
      </c>
      <c r="T1715" s="474" t="e">
        <v>#N/A</v>
      </c>
      <c r="U1715" s="474" t="e">
        <v>#N/A</v>
      </c>
      <c r="V1715" s="474" t="e">
        <v>#N/A</v>
      </c>
      <c r="W1715" s="474" t="e">
        <v>#N/A</v>
      </c>
      <c r="X1715" s="474" t="e">
        <v>#N/A</v>
      </c>
      <c r="Y1715" s="474" t="e">
        <v>#N/A</v>
      </c>
      <c r="Z1715" s="455"/>
      <c r="AA1715" s="474" t="e">
        <v>#N/A</v>
      </c>
      <c r="AB1715" s="474" t="e">
        <v>#N/A</v>
      </c>
      <c r="AC1715" s="474" t="e">
        <v>#N/A</v>
      </c>
      <c r="AD1715" s="474" t="e">
        <v>#N/A</v>
      </c>
      <c r="AE1715" s="474" t="e">
        <v>#N/A</v>
      </c>
      <c r="AF1715" s="474" t="e">
        <v>#N/A</v>
      </c>
      <c r="AG1715" s="474" t="e">
        <v>#N/A</v>
      </c>
      <c r="AH1715" s="474" t="e">
        <v>#N/A</v>
      </c>
      <c r="AI1715" s="474" t="e">
        <v>#N/A</v>
      </c>
      <c r="AJ1715" s="474" t="e">
        <v>#N/A</v>
      </c>
      <c r="AK1715" s="455"/>
      <c r="AL1715" s="474" t="e">
        <v>#N/A</v>
      </c>
      <c r="AM1715" s="474" t="e">
        <v>#N/A</v>
      </c>
      <c r="AN1715" s="474" t="e">
        <v>#N/A</v>
      </c>
      <c r="AO1715" s="474" t="e">
        <v>#N/A</v>
      </c>
      <c r="AP1715" s="474" t="e">
        <v>#N/A</v>
      </c>
      <c r="AQ1715" s="474" t="e">
        <v>#N/A</v>
      </c>
      <c r="AR1715" s="474" t="e">
        <v>#N/A</v>
      </c>
      <c r="AS1715" s="474" t="e">
        <v>#N/A</v>
      </c>
      <c r="AT1715" s="474" t="e">
        <v>#N/A</v>
      </c>
      <c r="AU1715" s="474" t="e">
        <v>#N/A</v>
      </c>
      <c r="AV1715" s="474" t="e">
        <v>#N/A</v>
      </c>
      <c r="AW1715" s="474" t="e">
        <v>#N/A</v>
      </c>
      <c r="AX1715" s="474" t="e">
        <v>#N/A</v>
      </c>
      <c r="AY1715" s="474" t="e">
        <v>#N/A</v>
      </c>
      <c r="AZ1715" s="474" t="e">
        <v>#N/A</v>
      </c>
      <c r="BA1715" s="474" t="e">
        <v>#N/A</v>
      </c>
      <c r="BB1715" s="474" t="e">
        <v>#N/A</v>
      </c>
      <c r="BC1715" s="474" t="e">
        <v>#N/A</v>
      </c>
      <c r="BD1715" s="474" t="e">
        <v>#N/A</v>
      </c>
      <c r="BE1715" s="474" t="e">
        <v>#N/A</v>
      </c>
      <c r="BF1715" s="474" t="e">
        <v>#N/A</v>
      </c>
      <c r="BG1715" s="474" t="e">
        <v>#N/A</v>
      </c>
      <c r="BH1715" s="474" t="e">
        <v>#N/A</v>
      </c>
      <c r="BI1715" s="474" t="e">
        <v>#N/A</v>
      </c>
      <c r="BJ1715" s="474" t="e">
        <v>#N/A</v>
      </c>
      <c r="BK1715" s="474" t="e">
        <v>#N/A</v>
      </c>
      <c r="BL1715" s="474" t="e">
        <v>#N/A</v>
      </c>
      <c r="BM1715" s="474" t="e">
        <v>#N/A</v>
      </c>
      <c r="BN1715" s="455"/>
      <c r="BO1715" s="474" t="e">
        <v>#N/A</v>
      </c>
      <c r="BP1715" s="474" t="e">
        <v>#N/A</v>
      </c>
      <c r="BQ1715" s="474" t="e">
        <v>#N/A</v>
      </c>
      <c r="BR1715" s="455"/>
      <c r="BS1715" s="474" t="e">
        <v>#N/A</v>
      </c>
      <c r="BT1715" s="474" t="e">
        <v>#N/A</v>
      </c>
      <c r="BU1715" s="474" t="e">
        <v>#N/A</v>
      </c>
      <c r="BV1715" s="477" t="e">
        <v>#N/A</v>
      </c>
      <c r="BW1715" s="474" t="e">
        <v>#N/A</v>
      </c>
      <c r="BX1715" s="474" t="e">
        <v>#N/A</v>
      </c>
      <c r="BY1715" s="474" t="e">
        <v>#N/A</v>
      </c>
      <c r="BZ1715" s="474" t="e">
        <v>#N/A</v>
      </c>
      <c r="CA1715" s="474" t="e">
        <v>#N/A</v>
      </c>
      <c r="CB1715" s="476" t="e">
        <v>#N/A</v>
      </c>
      <c r="CC1715" s="476" t="e">
        <v>#N/A</v>
      </c>
      <c r="CD1715" s="474" t="e">
        <v>#N/A</v>
      </c>
      <c r="CE1715" s="478" t="e">
        <v>#N/A</v>
      </c>
      <c r="CF1715" s="478" t="e">
        <v>#N/A</v>
      </c>
      <c r="CG1715" s="478" t="e">
        <v>#N/A</v>
      </c>
      <c r="CH1715" s="478" t="e">
        <v>#N/A</v>
      </c>
      <c r="CI1715" s="474" t="e">
        <v>#N/A</v>
      </c>
      <c r="CJ1715" s="455"/>
      <c r="CK1715" s="474" t="e">
        <v>#N/A</v>
      </c>
      <c r="CL1715" s="474" t="e">
        <v>#N/A</v>
      </c>
      <c r="CM1715" s="474" t="e">
        <v>#N/A</v>
      </c>
      <c r="CN1715" s="474" t="e">
        <v>#N/A</v>
      </c>
      <c r="CO1715" s="474" t="e">
        <v>#N/A</v>
      </c>
      <c r="CP1715" s="474" t="e">
        <v>#N/A</v>
      </c>
      <c r="CQ1715" s="474"/>
      <c r="CR1715" s="474" t="e">
        <v>#N/A</v>
      </c>
      <c r="CS1715" s="474" t="e">
        <v>#N/A</v>
      </c>
      <c r="CT1715" s="474" t="e">
        <v>#N/A</v>
      </c>
      <c r="CU1715" s="474" t="e">
        <v>#N/A</v>
      </c>
      <c r="CV1715" s="474" t="e">
        <v>#N/A</v>
      </c>
      <c r="CW1715" s="474"/>
      <c r="CX1715" s="474" t="e">
        <v>#N/A</v>
      </c>
      <c r="CY1715" s="474" t="e">
        <v>#N/A</v>
      </c>
      <c r="CZ1715" s="474" t="e">
        <v>#N/A</v>
      </c>
      <c r="DA1715" s="474" t="e">
        <v>#N/A</v>
      </c>
      <c r="DB1715" s="474" t="e">
        <v>#N/A</v>
      </c>
      <c r="DC1715" s="474" t="e">
        <v>#N/A</v>
      </c>
      <c r="DD1715" s="474" t="e">
        <v>#N/A</v>
      </c>
      <c r="DE1715" s="455" t="s">
        <v>0</v>
      </c>
    </row>
    <row r="1716" spans="1:109" outlineLevel="2" x14ac:dyDescent="0.3">
      <c r="A1716" s="1" t="s">
        <v>626</v>
      </c>
      <c r="B1716" s="475" t="e">
        <v>#N/A</v>
      </c>
      <c r="C1716" s="476" t="e">
        <v>#N/A</v>
      </c>
      <c r="D1716" s="474" t="e">
        <v>#N/A</v>
      </c>
      <c r="E1716" s="474" t="e">
        <v>#N/A</v>
      </c>
      <c r="F1716" s="474" t="e">
        <v>#N/A</v>
      </c>
      <c r="G1716" s="476" t="e">
        <v>#N/A</v>
      </c>
      <c r="H1716" s="455"/>
      <c r="I1716" s="474" t="e">
        <v>#N/A</v>
      </c>
      <c r="J1716" s="474" t="e">
        <v>#N/A</v>
      </c>
      <c r="K1716" s="474" t="e">
        <v>#N/A</v>
      </c>
      <c r="L1716" s="476" t="e">
        <v>#N/A</v>
      </c>
      <c r="M1716" s="474" t="e">
        <v>#N/A</v>
      </c>
      <c r="N1716" s="455"/>
      <c r="O1716" s="474" t="e">
        <v>#N/A</v>
      </c>
      <c r="P1716" s="474" t="e">
        <v>#N/A</v>
      </c>
      <c r="Q1716" s="474" t="e">
        <v>#N/A</v>
      </c>
      <c r="R1716" s="474" t="e">
        <v>#N/A</v>
      </c>
      <c r="S1716" s="474" t="e">
        <v>#N/A</v>
      </c>
      <c r="T1716" s="474" t="e">
        <v>#N/A</v>
      </c>
      <c r="U1716" s="474" t="e">
        <v>#N/A</v>
      </c>
      <c r="V1716" s="474" t="e">
        <v>#N/A</v>
      </c>
      <c r="W1716" s="474" t="e">
        <v>#N/A</v>
      </c>
      <c r="X1716" s="474" t="e">
        <v>#N/A</v>
      </c>
      <c r="Y1716" s="474" t="e">
        <v>#N/A</v>
      </c>
      <c r="Z1716" s="455"/>
      <c r="AA1716" s="474" t="e">
        <v>#N/A</v>
      </c>
      <c r="AB1716" s="474" t="e">
        <v>#N/A</v>
      </c>
      <c r="AC1716" s="474" t="e">
        <v>#N/A</v>
      </c>
      <c r="AD1716" s="474" t="e">
        <v>#N/A</v>
      </c>
      <c r="AE1716" s="474" t="e">
        <v>#N/A</v>
      </c>
      <c r="AF1716" s="474" t="e">
        <v>#N/A</v>
      </c>
      <c r="AG1716" s="474" t="e">
        <v>#N/A</v>
      </c>
      <c r="AH1716" s="474" t="e">
        <v>#N/A</v>
      </c>
      <c r="AI1716" s="474" t="e">
        <v>#N/A</v>
      </c>
      <c r="AJ1716" s="474" t="e">
        <v>#N/A</v>
      </c>
      <c r="AK1716" s="455"/>
      <c r="AL1716" s="474" t="e">
        <v>#N/A</v>
      </c>
      <c r="AM1716" s="474" t="e">
        <v>#N/A</v>
      </c>
      <c r="AN1716" s="474" t="e">
        <v>#N/A</v>
      </c>
      <c r="AO1716" s="474" t="e">
        <v>#N/A</v>
      </c>
      <c r="AP1716" s="474" t="e">
        <v>#N/A</v>
      </c>
      <c r="AQ1716" s="474" t="e">
        <v>#N/A</v>
      </c>
      <c r="AR1716" s="474" t="e">
        <v>#N/A</v>
      </c>
      <c r="AS1716" s="474" t="e">
        <v>#N/A</v>
      </c>
      <c r="AT1716" s="474" t="e">
        <v>#N/A</v>
      </c>
      <c r="AU1716" s="474" t="e">
        <v>#N/A</v>
      </c>
      <c r="AV1716" s="474" t="e">
        <v>#N/A</v>
      </c>
      <c r="AW1716" s="474" t="e">
        <v>#N/A</v>
      </c>
      <c r="AX1716" s="474" t="e">
        <v>#N/A</v>
      </c>
      <c r="AY1716" s="474" t="e">
        <v>#N/A</v>
      </c>
      <c r="AZ1716" s="474" t="e">
        <v>#N/A</v>
      </c>
      <c r="BA1716" s="474" t="e">
        <v>#N/A</v>
      </c>
      <c r="BB1716" s="474" t="e">
        <v>#N/A</v>
      </c>
      <c r="BC1716" s="474" t="e">
        <v>#N/A</v>
      </c>
      <c r="BD1716" s="474" t="e">
        <v>#N/A</v>
      </c>
      <c r="BE1716" s="474" t="e">
        <v>#N/A</v>
      </c>
      <c r="BF1716" s="474" t="e">
        <v>#N/A</v>
      </c>
      <c r="BG1716" s="474" t="e">
        <v>#N/A</v>
      </c>
      <c r="BH1716" s="474" t="e">
        <v>#N/A</v>
      </c>
      <c r="BI1716" s="474" t="e">
        <v>#N/A</v>
      </c>
      <c r="BJ1716" s="474" t="e">
        <v>#N/A</v>
      </c>
      <c r="BK1716" s="474" t="e">
        <v>#N/A</v>
      </c>
      <c r="BL1716" s="474" t="e">
        <v>#N/A</v>
      </c>
      <c r="BM1716" s="474" t="e">
        <v>#N/A</v>
      </c>
      <c r="BN1716" s="455"/>
      <c r="BO1716" s="474" t="e">
        <v>#N/A</v>
      </c>
      <c r="BP1716" s="474" t="e">
        <v>#N/A</v>
      </c>
      <c r="BQ1716" s="474" t="e">
        <v>#N/A</v>
      </c>
      <c r="BR1716" s="455"/>
      <c r="BS1716" s="474" t="e">
        <v>#N/A</v>
      </c>
      <c r="BT1716" s="474" t="e">
        <v>#N/A</v>
      </c>
      <c r="BU1716" s="474" t="e">
        <v>#N/A</v>
      </c>
      <c r="BV1716" s="477" t="e">
        <v>#N/A</v>
      </c>
      <c r="BW1716" s="474" t="e">
        <v>#N/A</v>
      </c>
      <c r="BX1716" s="474" t="e">
        <v>#N/A</v>
      </c>
      <c r="BY1716" s="474" t="e">
        <v>#N/A</v>
      </c>
      <c r="BZ1716" s="474" t="e">
        <v>#N/A</v>
      </c>
      <c r="CA1716" s="474" t="e">
        <v>#N/A</v>
      </c>
      <c r="CB1716" s="476" t="e">
        <v>#N/A</v>
      </c>
      <c r="CC1716" s="476" t="e">
        <v>#N/A</v>
      </c>
      <c r="CD1716" s="474" t="e">
        <v>#N/A</v>
      </c>
      <c r="CE1716" s="478" t="e">
        <v>#N/A</v>
      </c>
      <c r="CF1716" s="478" t="e">
        <v>#N/A</v>
      </c>
      <c r="CG1716" s="478" t="e">
        <v>#N/A</v>
      </c>
      <c r="CH1716" s="478" t="e">
        <v>#N/A</v>
      </c>
      <c r="CI1716" s="474" t="e">
        <v>#N/A</v>
      </c>
      <c r="CJ1716" s="455"/>
      <c r="CK1716" s="474" t="e">
        <v>#N/A</v>
      </c>
      <c r="CL1716" s="474" t="e">
        <v>#N/A</v>
      </c>
      <c r="CM1716" s="474" t="e">
        <v>#N/A</v>
      </c>
      <c r="CN1716" s="474" t="e">
        <v>#N/A</v>
      </c>
      <c r="CO1716" s="474" t="e">
        <v>#N/A</v>
      </c>
      <c r="CP1716" s="474" t="e">
        <v>#N/A</v>
      </c>
      <c r="CQ1716" s="474"/>
      <c r="CR1716" s="474" t="e">
        <v>#N/A</v>
      </c>
      <c r="CS1716" s="474" t="e">
        <v>#N/A</v>
      </c>
      <c r="CT1716" s="474" t="e">
        <v>#N/A</v>
      </c>
      <c r="CU1716" s="474" t="e">
        <v>#N/A</v>
      </c>
      <c r="CV1716" s="474" t="e">
        <v>#N/A</v>
      </c>
      <c r="CW1716" s="474"/>
      <c r="CX1716" s="474" t="e">
        <v>#N/A</v>
      </c>
      <c r="CY1716" s="474" t="e">
        <v>#N/A</v>
      </c>
      <c r="CZ1716" s="474" t="e">
        <v>#N/A</v>
      </c>
      <c r="DA1716" s="474" t="e">
        <v>#N/A</v>
      </c>
      <c r="DB1716" s="474" t="e">
        <v>#N/A</v>
      </c>
      <c r="DC1716" s="474" t="e">
        <v>#N/A</v>
      </c>
      <c r="DD1716" s="474" t="e">
        <v>#N/A</v>
      </c>
      <c r="DE1716" s="455" t="s">
        <v>0</v>
      </c>
    </row>
    <row r="1717" spans="1:109" outlineLevel="2" x14ac:dyDescent="0.3">
      <c r="A1717" s="1" t="s">
        <v>626</v>
      </c>
      <c r="B1717" s="475" t="e">
        <v>#N/A</v>
      </c>
      <c r="C1717" s="476" t="e">
        <v>#N/A</v>
      </c>
      <c r="D1717" s="474" t="e">
        <v>#N/A</v>
      </c>
      <c r="E1717" s="474" t="e">
        <v>#N/A</v>
      </c>
      <c r="F1717" s="474" t="e">
        <v>#N/A</v>
      </c>
      <c r="G1717" s="476" t="e">
        <v>#N/A</v>
      </c>
      <c r="H1717" s="455"/>
      <c r="I1717" s="474" t="e">
        <v>#N/A</v>
      </c>
      <c r="J1717" s="474" t="e">
        <v>#N/A</v>
      </c>
      <c r="K1717" s="474" t="e">
        <v>#N/A</v>
      </c>
      <c r="L1717" s="476" t="e">
        <v>#N/A</v>
      </c>
      <c r="M1717" s="474" t="e">
        <v>#N/A</v>
      </c>
      <c r="N1717" s="455"/>
      <c r="O1717" s="474" t="e">
        <v>#N/A</v>
      </c>
      <c r="P1717" s="474" t="e">
        <v>#N/A</v>
      </c>
      <c r="Q1717" s="474" t="e">
        <v>#N/A</v>
      </c>
      <c r="R1717" s="474" t="e">
        <v>#N/A</v>
      </c>
      <c r="S1717" s="474" t="e">
        <v>#N/A</v>
      </c>
      <c r="T1717" s="474" t="e">
        <v>#N/A</v>
      </c>
      <c r="U1717" s="474" t="e">
        <v>#N/A</v>
      </c>
      <c r="V1717" s="474" t="e">
        <v>#N/A</v>
      </c>
      <c r="W1717" s="474" t="e">
        <v>#N/A</v>
      </c>
      <c r="X1717" s="474" t="e">
        <v>#N/A</v>
      </c>
      <c r="Y1717" s="474" t="e">
        <v>#N/A</v>
      </c>
      <c r="Z1717" s="455"/>
      <c r="AA1717" s="474" t="e">
        <v>#N/A</v>
      </c>
      <c r="AB1717" s="474" t="e">
        <v>#N/A</v>
      </c>
      <c r="AC1717" s="474" t="e">
        <v>#N/A</v>
      </c>
      <c r="AD1717" s="474" t="e">
        <v>#N/A</v>
      </c>
      <c r="AE1717" s="474" t="e">
        <v>#N/A</v>
      </c>
      <c r="AF1717" s="474" t="e">
        <v>#N/A</v>
      </c>
      <c r="AG1717" s="474" t="e">
        <v>#N/A</v>
      </c>
      <c r="AH1717" s="474" t="e">
        <v>#N/A</v>
      </c>
      <c r="AI1717" s="474" t="e">
        <v>#N/A</v>
      </c>
      <c r="AJ1717" s="474" t="e">
        <v>#N/A</v>
      </c>
      <c r="AK1717" s="455"/>
      <c r="AL1717" s="474" t="e">
        <v>#N/A</v>
      </c>
      <c r="AM1717" s="474" t="e">
        <v>#N/A</v>
      </c>
      <c r="AN1717" s="474" t="e">
        <v>#N/A</v>
      </c>
      <c r="AO1717" s="474" t="e">
        <v>#N/A</v>
      </c>
      <c r="AP1717" s="474" t="e">
        <v>#N/A</v>
      </c>
      <c r="AQ1717" s="474" t="e">
        <v>#N/A</v>
      </c>
      <c r="AR1717" s="474" t="e">
        <v>#N/A</v>
      </c>
      <c r="AS1717" s="474" t="e">
        <v>#N/A</v>
      </c>
      <c r="AT1717" s="474" t="e">
        <v>#N/A</v>
      </c>
      <c r="AU1717" s="474" t="e">
        <v>#N/A</v>
      </c>
      <c r="AV1717" s="474" t="e">
        <v>#N/A</v>
      </c>
      <c r="AW1717" s="474" t="e">
        <v>#N/A</v>
      </c>
      <c r="AX1717" s="474" t="e">
        <v>#N/A</v>
      </c>
      <c r="AY1717" s="474" t="e">
        <v>#N/A</v>
      </c>
      <c r="AZ1717" s="474" t="e">
        <v>#N/A</v>
      </c>
      <c r="BA1717" s="474" t="e">
        <v>#N/A</v>
      </c>
      <c r="BB1717" s="474" t="e">
        <v>#N/A</v>
      </c>
      <c r="BC1717" s="474" t="e">
        <v>#N/A</v>
      </c>
      <c r="BD1717" s="474" t="e">
        <v>#N/A</v>
      </c>
      <c r="BE1717" s="474" t="e">
        <v>#N/A</v>
      </c>
      <c r="BF1717" s="474" t="e">
        <v>#N/A</v>
      </c>
      <c r="BG1717" s="474" t="e">
        <v>#N/A</v>
      </c>
      <c r="BH1717" s="474" t="e">
        <v>#N/A</v>
      </c>
      <c r="BI1717" s="474" t="e">
        <v>#N/A</v>
      </c>
      <c r="BJ1717" s="474" t="e">
        <v>#N/A</v>
      </c>
      <c r="BK1717" s="474" t="e">
        <v>#N/A</v>
      </c>
      <c r="BL1717" s="474" t="e">
        <v>#N/A</v>
      </c>
      <c r="BM1717" s="474" t="e">
        <v>#N/A</v>
      </c>
      <c r="BN1717" s="455"/>
      <c r="BO1717" s="474" t="e">
        <v>#N/A</v>
      </c>
      <c r="BP1717" s="474" t="e">
        <v>#N/A</v>
      </c>
      <c r="BQ1717" s="474" t="e">
        <v>#N/A</v>
      </c>
      <c r="BR1717" s="455"/>
      <c r="BS1717" s="474" t="e">
        <v>#N/A</v>
      </c>
      <c r="BT1717" s="474" t="e">
        <v>#N/A</v>
      </c>
      <c r="BU1717" s="474" t="e">
        <v>#N/A</v>
      </c>
      <c r="BV1717" s="477" t="e">
        <v>#N/A</v>
      </c>
      <c r="BW1717" s="474" t="e">
        <v>#N/A</v>
      </c>
      <c r="BX1717" s="474" t="e">
        <v>#N/A</v>
      </c>
      <c r="BY1717" s="474" t="e">
        <v>#N/A</v>
      </c>
      <c r="BZ1717" s="474" t="e">
        <v>#N/A</v>
      </c>
      <c r="CA1717" s="474" t="e">
        <v>#N/A</v>
      </c>
      <c r="CB1717" s="476" t="e">
        <v>#N/A</v>
      </c>
      <c r="CC1717" s="476" t="e">
        <v>#N/A</v>
      </c>
      <c r="CD1717" s="474" t="e">
        <v>#N/A</v>
      </c>
      <c r="CE1717" s="478" t="e">
        <v>#N/A</v>
      </c>
      <c r="CF1717" s="478" t="e">
        <v>#N/A</v>
      </c>
      <c r="CG1717" s="478" t="e">
        <v>#N/A</v>
      </c>
      <c r="CH1717" s="478" t="e">
        <v>#N/A</v>
      </c>
      <c r="CI1717" s="474" t="e">
        <v>#N/A</v>
      </c>
      <c r="CJ1717" s="455"/>
      <c r="CK1717" s="474" t="e">
        <v>#N/A</v>
      </c>
      <c r="CL1717" s="474" t="e">
        <v>#N/A</v>
      </c>
      <c r="CM1717" s="474" t="e">
        <v>#N/A</v>
      </c>
      <c r="CN1717" s="474" t="e">
        <v>#N/A</v>
      </c>
      <c r="CO1717" s="474" t="e">
        <v>#N/A</v>
      </c>
      <c r="CP1717" s="474" t="e">
        <v>#N/A</v>
      </c>
      <c r="CQ1717" s="474"/>
      <c r="CR1717" s="474" t="e">
        <v>#N/A</v>
      </c>
      <c r="CS1717" s="474" t="e">
        <v>#N/A</v>
      </c>
      <c r="CT1717" s="474" t="e">
        <v>#N/A</v>
      </c>
      <c r="CU1717" s="474" t="e">
        <v>#N/A</v>
      </c>
      <c r="CV1717" s="474" t="e">
        <v>#N/A</v>
      </c>
      <c r="CW1717" s="474"/>
      <c r="CX1717" s="474" t="e">
        <v>#N/A</v>
      </c>
      <c r="CY1717" s="474" t="e">
        <v>#N/A</v>
      </c>
      <c r="CZ1717" s="474" t="e">
        <v>#N/A</v>
      </c>
      <c r="DA1717" s="474" t="e">
        <v>#N/A</v>
      </c>
      <c r="DB1717" s="474" t="e">
        <v>#N/A</v>
      </c>
      <c r="DC1717" s="474" t="e">
        <v>#N/A</v>
      </c>
      <c r="DD1717" s="474" t="e">
        <v>#N/A</v>
      </c>
      <c r="DE1717" s="455" t="s">
        <v>0</v>
      </c>
    </row>
    <row r="1718" spans="1:109" outlineLevel="2" x14ac:dyDescent="0.3">
      <c r="A1718" s="1" t="s">
        <v>626</v>
      </c>
      <c r="B1718" s="475" t="e">
        <v>#N/A</v>
      </c>
      <c r="C1718" s="476" t="e">
        <v>#N/A</v>
      </c>
      <c r="D1718" s="474" t="e">
        <v>#N/A</v>
      </c>
      <c r="E1718" s="474" t="e">
        <v>#N/A</v>
      </c>
      <c r="F1718" s="474" t="e">
        <v>#N/A</v>
      </c>
      <c r="G1718" s="476" t="e">
        <v>#N/A</v>
      </c>
      <c r="H1718" s="455"/>
      <c r="I1718" s="474" t="e">
        <v>#N/A</v>
      </c>
      <c r="J1718" s="474" t="e">
        <v>#N/A</v>
      </c>
      <c r="K1718" s="474" t="e">
        <v>#N/A</v>
      </c>
      <c r="L1718" s="476" t="e">
        <v>#N/A</v>
      </c>
      <c r="M1718" s="474" t="e">
        <v>#N/A</v>
      </c>
      <c r="N1718" s="455"/>
      <c r="O1718" s="474" t="e">
        <v>#N/A</v>
      </c>
      <c r="P1718" s="474" t="e">
        <v>#N/A</v>
      </c>
      <c r="Q1718" s="474" t="e">
        <v>#N/A</v>
      </c>
      <c r="R1718" s="474" t="e">
        <v>#N/A</v>
      </c>
      <c r="S1718" s="474" t="e">
        <v>#N/A</v>
      </c>
      <c r="T1718" s="474" t="e">
        <v>#N/A</v>
      </c>
      <c r="U1718" s="474" t="e">
        <v>#N/A</v>
      </c>
      <c r="V1718" s="474" t="e">
        <v>#N/A</v>
      </c>
      <c r="W1718" s="474" t="e">
        <v>#N/A</v>
      </c>
      <c r="X1718" s="474" t="e">
        <v>#N/A</v>
      </c>
      <c r="Y1718" s="474" t="e">
        <v>#N/A</v>
      </c>
      <c r="Z1718" s="455"/>
      <c r="AA1718" s="474" t="e">
        <v>#N/A</v>
      </c>
      <c r="AB1718" s="474" t="e">
        <v>#N/A</v>
      </c>
      <c r="AC1718" s="474" t="e">
        <v>#N/A</v>
      </c>
      <c r="AD1718" s="474" t="e">
        <v>#N/A</v>
      </c>
      <c r="AE1718" s="474" t="e">
        <v>#N/A</v>
      </c>
      <c r="AF1718" s="474" t="e">
        <v>#N/A</v>
      </c>
      <c r="AG1718" s="474" t="e">
        <v>#N/A</v>
      </c>
      <c r="AH1718" s="474" t="e">
        <v>#N/A</v>
      </c>
      <c r="AI1718" s="474" t="e">
        <v>#N/A</v>
      </c>
      <c r="AJ1718" s="474" t="e">
        <v>#N/A</v>
      </c>
      <c r="AK1718" s="455"/>
      <c r="AL1718" s="474" t="e">
        <v>#N/A</v>
      </c>
      <c r="AM1718" s="474" t="e">
        <v>#N/A</v>
      </c>
      <c r="AN1718" s="474" t="e">
        <v>#N/A</v>
      </c>
      <c r="AO1718" s="474" t="e">
        <v>#N/A</v>
      </c>
      <c r="AP1718" s="474" t="e">
        <v>#N/A</v>
      </c>
      <c r="AQ1718" s="474" t="e">
        <v>#N/A</v>
      </c>
      <c r="AR1718" s="474" t="e">
        <v>#N/A</v>
      </c>
      <c r="AS1718" s="474" t="e">
        <v>#N/A</v>
      </c>
      <c r="AT1718" s="474" t="e">
        <v>#N/A</v>
      </c>
      <c r="AU1718" s="474" t="e">
        <v>#N/A</v>
      </c>
      <c r="AV1718" s="474" t="e">
        <v>#N/A</v>
      </c>
      <c r="AW1718" s="474" t="e">
        <v>#N/A</v>
      </c>
      <c r="AX1718" s="474" t="e">
        <v>#N/A</v>
      </c>
      <c r="AY1718" s="474" t="e">
        <v>#N/A</v>
      </c>
      <c r="AZ1718" s="474" t="e">
        <v>#N/A</v>
      </c>
      <c r="BA1718" s="474" t="e">
        <v>#N/A</v>
      </c>
      <c r="BB1718" s="474" t="e">
        <v>#N/A</v>
      </c>
      <c r="BC1718" s="474" t="e">
        <v>#N/A</v>
      </c>
      <c r="BD1718" s="474" t="e">
        <v>#N/A</v>
      </c>
      <c r="BE1718" s="474" t="e">
        <v>#N/A</v>
      </c>
      <c r="BF1718" s="474" t="e">
        <v>#N/A</v>
      </c>
      <c r="BG1718" s="474" t="e">
        <v>#N/A</v>
      </c>
      <c r="BH1718" s="474" t="e">
        <v>#N/A</v>
      </c>
      <c r="BI1718" s="474" t="e">
        <v>#N/A</v>
      </c>
      <c r="BJ1718" s="474" t="e">
        <v>#N/A</v>
      </c>
      <c r="BK1718" s="474" t="e">
        <v>#N/A</v>
      </c>
      <c r="BL1718" s="474" t="e">
        <v>#N/A</v>
      </c>
      <c r="BM1718" s="474" t="e">
        <v>#N/A</v>
      </c>
      <c r="BN1718" s="455"/>
      <c r="BO1718" s="474" t="e">
        <v>#N/A</v>
      </c>
      <c r="BP1718" s="474" t="e">
        <v>#N/A</v>
      </c>
      <c r="BQ1718" s="474" t="e">
        <v>#N/A</v>
      </c>
      <c r="BR1718" s="455"/>
      <c r="BS1718" s="474" t="e">
        <v>#N/A</v>
      </c>
      <c r="BT1718" s="474" t="e">
        <v>#N/A</v>
      </c>
      <c r="BU1718" s="474" t="e">
        <v>#N/A</v>
      </c>
      <c r="BV1718" s="477" t="e">
        <v>#N/A</v>
      </c>
      <c r="BW1718" s="474" t="e">
        <v>#N/A</v>
      </c>
      <c r="BX1718" s="474" t="e">
        <v>#N/A</v>
      </c>
      <c r="BY1718" s="474" t="e">
        <v>#N/A</v>
      </c>
      <c r="BZ1718" s="474" t="e">
        <v>#N/A</v>
      </c>
      <c r="CA1718" s="474" t="e">
        <v>#N/A</v>
      </c>
      <c r="CB1718" s="476" t="e">
        <v>#N/A</v>
      </c>
      <c r="CC1718" s="476" t="e">
        <v>#N/A</v>
      </c>
      <c r="CD1718" s="474" t="e">
        <v>#N/A</v>
      </c>
      <c r="CE1718" s="478" t="e">
        <v>#N/A</v>
      </c>
      <c r="CF1718" s="478" t="e">
        <v>#N/A</v>
      </c>
      <c r="CG1718" s="478" t="e">
        <v>#N/A</v>
      </c>
      <c r="CH1718" s="478" t="e">
        <v>#N/A</v>
      </c>
      <c r="CI1718" s="474" t="e">
        <v>#N/A</v>
      </c>
      <c r="CJ1718" s="455"/>
      <c r="CK1718" s="474" t="e">
        <v>#N/A</v>
      </c>
      <c r="CL1718" s="474" t="e">
        <v>#N/A</v>
      </c>
      <c r="CM1718" s="474" t="e">
        <v>#N/A</v>
      </c>
      <c r="CN1718" s="474" t="e">
        <v>#N/A</v>
      </c>
      <c r="CO1718" s="474" t="e">
        <v>#N/A</v>
      </c>
      <c r="CP1718" s="474" t="e">
        <v>#N/A</v>
      </c>
      <c r="CQ1718" s="474"/>
      <c r="CR1718" s="474" t="e">
        <v>#N/A</v>
      </c>
      <c r="CS1718" s="474" t="e">
        <v>#N/A</v>
      </c>
      <c r="CT1718" s="474" t="e">
        <v>#N/A</v>
      </c>
      <c r="CU1718" s="474" t="e">
        <v>#N/A</v>
      </c>
      <c r="CV1718" s="474" t="e">
        <v>#N/A</v>
      </c>
      <c r="CW1718" s="474"/>
      <c r="CX1718" s="474" t="e">
        <v>#N/A</v>
      </c>
      <c r="CY1718" s="474" t="e">
        <v>#N/A</v>
      </c>
      <c r="CZ1718" s="474" t="e">
        <v>#N/A</v>
      </c>
      <c r="DA1718" s="474" t="e">
        <v>#N/A</v>
      </c>
      <c r="DB1718" s="474" t="e">
        <v>#N/A</v>
      </c>
      <c r="DC1718" s="474" t="e">
        <v>#N/A</v>
      </c>
      <c r="DD1718" s="474" t="e">
        <v>#N/A</v>
      </c>
      <c r="DE1718" s="455" t="s">
        <v>0</v>
      </c>
    </row>
    <row r="1719" spans="1:109" outlineLevel="2" x14ac:dyDescent="0.3">
      <c r="A1719" s="1" t="s">
        <v>626</v>
      </c>
      <c r="B1719" s="475" t="e">
        <v>#N/A</v>
      </c>
      <c r="C1719" s="476" t="e">
        <v>#N/A</v>
      </c>
      <c r="D1719" s="474" t="e">
        <v>#N/A</v>
      </c>
      <c r="E1719" s="474" t="e">
        <v>#N/A</v>
      </c>
      <c r="F1719" s="474" t="e">
        <v>#N/A</v>
      </c>
      <c r="G1719" s="476" t="e">
        <v>#N/A</v>
      </c>
      <c r="H1719" s="455"/>
      <c r="I1719" s="474" t="e">
        <v>#N/A</v>
      </c>
      <c r="J1719" s="474" t="e">
        <v>#N/A</v>
      </c>
      <c r="K1719" s="474" t="e">
        <v>#N/A</v>
      </c>
      <c r="L1719" s="476" t="e">
        <v>#N/A</v>
      </c>
      <c r="M1719" s="474" t="e">
        <v>#N/A</v>
      </c>
      <c r="N1719" s="455"/>
      <c r="O1719" s="474" t="e">
        <v>#N/A</v>
      </c>
      <c r="P1719" s="474" t="e">
        <v>#N/A</v>
      </c>
      <c r="Q1719" s="474" t="e">
        <v>#N/A</v>
      </c>
      <c r="R1719" s="474" t="e">
        <v>#N/A</v>
      </c>
      <c r="S1719" s="474" t="e">
        <v>#N/A</v>
      </c>
      <c r="T1719" s="474" t="e">
        <v>#N/A</v>
      </c>
      <c r="U1719" s="474" t="e">
        <v>#N/A</v>
      </c>
      <c r="V1719" s="474" t="e">
        <v>#N/A</v>
      </c>
      <c r="W1719" s="474" t="e">
        <v>#N/A</v>
      </c>
      <c r="X1719" s="474" t="e">
        <v>#N/A</v>
      </c>
      <c r="Y1719" s="474" t="e">
        <v>#N/A</v>
      </c>
      <c r="Z1719" s="455"/>
      <c r="AA1719" s="474" t="e">
        <v>#N/A</v>
      </c>
      <c r="AB1719" s="474" t="e">
        <v>#N/A</v>
      </c>
      <c r="AC1719" s="474" t="e">
        <v>#N/A</v>
      </c>
      <c r="AD1719" s="474" t="e">
        <v>#N/A</v>
      </c>
      <c r="AE1719" s="474" t="e">
        <v>#N/A</v>
      </c>
      <c r="AF1719" s="474" t="e">
        <v>#N/A</v>
      </c>
      <c r="AG1719" s="474" t="e">
        <v>#N/A</v>
      </c>
      <c r="AH1719" s="474" t="e">
        <v>#N/A</v>
      </c>
      <c r="AI1719" s="474" t="e">
        <v>#N/A</v>
      </c>
      <c r="AJ1719" s="474" t="e">
        <v>#N/A</v>
      </c>
      <c r="AK1719" s="455"/>
      <c r="AL1719" s="474" t="e">
        <v>#N/A</v>
      </c>
      <c r="AM1719" s="474" t="e">
        <v>#N/A</v>
      </c>
      <c r="AN1719" s="474" t="e">
        <v>#N/A</v>
      </c>
      <c r="AO1719" s="474" t="e">
        <v>#N/A</v>
      </c>
      <c r="AP1719" s="474" t="e">
        <v>#N/A</v>
      </c>
      <c r="AQ1719" s="474" t="e">
        <v>#N/A</v>
      </c>
      <c r="AR1719" s="474" t="e">
        <v>#N/A</v>
      </c>
      <c r="AS1719" s="474" t="e">
        <v>#N/A</v>
      </c>
      <c r="AT1719" s="474" t="e">
        <v>#N/A</v>
      </c>
      <c r="AU1719" s="474" t="e">
        <v>#N/A</v>
      </c>
      <c r="AV1719" s="474" t="e">
        <v>#N/A</v>
      </c>
      <c r="AW1719" s="474" t="e">
        <v>#N/A</v>
      </c>
      <c r="AX1719" s="474" t="e">
        <v>#N/A</v>
      </c>
      <c r="AY1719" s="474" t="e">
        <v>#N/A</v>
      </c>
      <c r="AZ1719" s="474" t="e">
        <v>#N/A</v>
      </c>
      <c r="BA1719" s="474" t="e">
        <v>#N/A</v>
      </c>
      <c r="BB1719" s="474" t="e">
        <v>#N/A</v>
      </c>
      <c r="BC1719" s="474" t="e">
        <v>#N/A</v>
      </c>
      <c r="BD1719" s="474" t="e">
        <v>#N/A</v>
      </c>
      <c r="BE1719" s="474" t="e">
        <v>#N/A</v>
      </c>
      <c r="BF1719" s="474" t="e">
        <v>#N/A</v>
      </c>
      <c r="BG1719" s="474" t="e">
        <v>#N/A</v>
      </c>
      <c r="BH1719" s="474" t="e">
        <v>#N/A</v>
      </c>
      <c r="BI1719" s="474" t="e">
        <v>#N/A</v>
      </c>
      <c r="BJ1719" s="474" t="e">
        <v>#N/A</v>
      </c>
      <c r="BK1719" s="474" t="e">
        <v>#N/A</v>
      </c>
      <c r="BL1719" s="474" t="e">
        <v>#N/A</v>
      </c>
      <c r="BM1719" s="474" t="e">
        <v>#N/A</v>
      </c>
      <c r="BN1719" s="455"/>
      <c r="BO1719" s="474" t="e">
        <v>#N/A</v>
      </c>
      <c r="BP1719" s="474" t="e">
        <v>#N/A</v>
      </c>
      <c r="BQ1719" s="474" t="e">
        <v>#N/A</v>
      </c>
      <c r="BR1719" s="455"/>
      <c r="BS1719" s="474" t="e">
        <v>#N/A</v>
      </c>
      <c r="BT1719" s="474" t="e">
        <v>#N/A</v>
      </c>
      <c r="BU1719" s="474" t="e">
        <v>#N/A</v>
      </c>
      <c r="BV1719" s="477" t="e">
        <v>#N/A</v>
      </c>
      <c r="BW1719" s="474" t="e">
        <v>#N/A</v>
      </c>
      <c r="BX1719" s="474" t="e">
        <v>#N/A</v>
      </c>
      <c r="BY1719" s="474" t="e">
        <v>#N/A</v>
      </c>
      <c r="BZ1719" s="474" t="e">
        <v>#N/A</v>
      </c>
      <c r="CA1719" s="474" t="e">
        <v>#N/A</v>
      </c>
      <c r="CB1719" s="476" t="e">
        <v>#N/A</v>
      </c>
      <c r="CC1719" s="476" t="e">
        <v>#N/A</v>
      </c>
      <c r="CD1719" s="474" t="e">
        <v>#N/A</v>
      </c>
      <c r="CE1719" s="478" t="e">
        <v>#N/A</v>
      </c>
      <c r="CF1719" s="478" t="e">
        <v>#N/A</v>
      </c>
      <c r="CG1719" s="478" t="e">
        <v>#N/A</v>
      </c>
      <c r="CH1719" s="478" t="e">
        <v>#N/A</v>
      </c>
      <c r="CI1719" s="474" t="e">
        <v>#N/A</v>
      </c>
      <c r="CJ1719" s="455"/>
      <c r="CK1719" s="474" t="e">
        <v>#N/A</v>
      </c>
      <c r="CL1719" s="474" t="e">
        <v>#N/A</v>
      </c>
      <c r="CM1719" s="474" t="e">
        <v>#N/A</v>
      </c>
      <c r="CN1719" s="474" t="e">
        <v>#N/A</v>
      </c>
      <c r="CO1719" s="474" t="e">
        <v>#N/A</v>
      </c>
      <c r="CP1719" s="474" t="e">
        <v>#N/A</v>
      </c>
      <c r="CQ1719" s="474"/>
      <c r="CR1719" s="474" t="e">
        <v>#N/A</v>
      </c>
      <c r="CS1719" s="474" t="e">
        <v>#N/A</v>
      </c>
      <c r="CT1719" s="474" t="e">
        <v>#N/A</v>
      </c>
      <c r="CU1719" s="474" t="e">
        <v>#N/A</v>
      </c>
      <c r="CV1719" s="474" t="e">
        <v>#N/A</v>
      </c>
      <c r="CW1719" s="474"/>
      <c r="CX1719" s="474" t="e">
        <v>#N/A</v>
      </c>
      <c r="CY1719" s="474" t="e">
        <v>#N/A</v>
      </c>
      <c r="CZ1719" s="474" t="e">
        <v>#N/A</v>
      </c>
      <c r="DA1719" s="474" t="e">
        <v>#N/A</v>
      </c>
      <c r="DB1719" s="474" t="e">
        <v>#N/A</v>
      </c>
      <c r="DC1719" s="474" t="e">
        <v>#N/A</v>
      </c>
      <c r="DD1719" s="474" t="e">
        <v>#N/A</v>
      </c>
      <c r="DE1719" s="455" t="s">
        <v>0</v>
      </c>
    </row>
    <row r="1720" spans="1:109" outlineLevel="2" x14ac:dyDescent="0.3">
      <c r="A1720" s="1" t="s">
        <v>626</v>
      </c>
      <c r="B1720" s="475" t="e">
        <v>#N/A</v>
      </c>
      <c r="C1720" s="476" t="e">
        <v>#N/A</v>
      </c>
      <c r="D1720" s="474" t="e">
        <v>#N/A</v>
      </c>
      <c r="E1720" s="474" t="e">
        <v>#N/A</v>
      </c>
      <c r="F1720" s="474" t="e">
        <v>#N/A</v>
      </c>
      <c r="G1720" s="476" t="e">
        <v>#N/A</v>
      </c>
      <c r="H1720" s="455"/>
      <c r="I1720" s="474" t="e">
        <v>#N/A</v>
      </c>
      <c r="J1720" s="474" t="e">
        <v>#N/A</v>
      </c>
      <c r="K1720" s="474" t="e">
        <v>#N/A</v>
      </c>
      <c r="L1720" s="476" t="e">
        <v>#N/A</v>
      </c>
      <c r="M1720" s="474" t="e">
        <v>#N/A</v>
      </c>
      <c r="N1720" s="455"/>
      <c r="O1720" s="474" t="e">
        <v>#N/A</v>
      </c>
      <c r="P1720" s="474" t="e">
        <v>#N/A</v>
      </c>
      <c r="Q1720" s="474" t="e">
        <v>#N/A</v>
      </c>
      <c r="R1720" s="474" t="e">
        <v>#N/A</v>
      </c>
      <c r="S1720" s="474" t="e">
        <v>#N/A</v>
      </c>
      <c r="T1720" s="474" t="e">
        <v>#N/A</v>
      </c>
      <c r="U1720" s="474" t="e">
        <v>#N/A</v>
      </c>
      <c r="V1720" s="474" t="e">
        <v>#N/A</v>
      </c>
      <c r="W1720" s="474" t="e">
        <v>#N/A</v>
      </c>
      <c r="X1720" s="474" t="e">
        <v>#N/A</v>
      </c>
      <c r="Y1720" s="474" t="e">
        <v>#N/A</v>
      </c>
      <c r="Z1720" s="455"/>
      <c r="AA1720" s="474" t="e">
        <v>#N/A</v>
      </c>
      <c r="AB1720" s="474" t="e">
        <v>#N/A</v>
      </c>
      <c r="AC1720" s="474" t="e">
        <v>#N/A</v>
      </c>
      <c r="AD1720" s="474" t="e">
        <v>#N/A</v>
      </c>
      <c r="AE1720" s="474" t="e">
        <v>#N/A</v>
      </c>
      <c r="AF1720" s="474" t="e">
        <v>#N/A</v>
      </c>
      <c r="AG1720" s="474" t="e">
        <v>#N/A</v>
      </c>
      <c r="AH1720" s="474" t="e">
        <v>#N/A</v>
      </c>
      <c r="AI1720" s="474" t="e">
        <v>#N/A</v>
      </c>
      <c r="AJ1720" s="474" t="e">
        <v>#N/A</v>
      </c>
      <c r="AK1720" s="455"/>
      <c r="AL1720" s="474" t="e">
        <v>#N/A</v>
      </c>
      <c r="AM1720" s="474" t="e">
        <v>#N/A</v>
      </c>
      <c r="AN1720" s="474" t="e">
        <v>#N/A</v>
      </c>
      <c r="AO1720" s="474" t="e">
        <v>#N/A</v>
      </c>
      <c r="AP1720" s="474" t="e">
        <v>#N/A</v>
      </c>
      <c r="AQ1720" s="474" t="e">
        <v>#N/A</v>
      </c>
      <c r="AR1720" s="474" t="e">
        <v>#N/A</v>
      </c>
      <c r="AS1720" s="474" t="e">
        <v>#N/A</v>
      </c>
      <c r="AT1720" s="474" t="e">
        <v>#N/A</v>
      </c>
      <c r="AU1720" s="474" t="e">
        <v>#N/A</v>
      </c>
      <c r="AV1720" s="474" t="e">
        <v>#N/A</v>
      </c>
      <c r="AW1720" s="474" t="e">
        <v>#N/A</v>
      </c>
      <c r="AX1720" s="474" t="e">
        <v>#N/A</v>
      </c>
      <c r="AY1720" s="474" t="e">
        <v>#N/A</v>
      </c>
      <c r="AZ1720" s="474" t="e">
        <v>#N/A</v>
      </c>
      <c r="BA1720" s="474" t="e">
        <v>#N/A</v>
      </c>
      <c r="BB1720" s="474" t="e">
        <v>#N/A</v>
      </c>
      <c r="BC1720" s="474" t="e">
        <v>#N/A</v>
      </c>
      <c r="BD1720" s="474" t="e">
        <v>#N/A</v>
      </c>
      <c r="BE1720" s="474" t="e">
        <v>#N/A</v>
      </c>
      <c r="BF1720" s="474" t="e">
        <v>#N/A</v>
      </c>
      <c r="BG1720" s="474" t="e">
        <v>#N/A</v>
      </c>
      <c r="BH1720" s="474" t="e">
        <v>#N/A</v>
      </c>
      <c r="BI1720" s="474" t="e">
        <v>#N/A</v>
      </c>
      <c r="BJ1720" s="474" t="e">
        <v>#N/A</v>
      </c>
      <c r="BK1720" s="474" t="e">
        <v>#N/A</v>
      </c>
      <c r="BL1720" s="474" t="e">
        <v>#N/A</v>
      </c>
      <c r="BM1720" s="474" t="e">
        <v>#N/A</v>
      </c>
      <c r="BN1720" s="455"/>
      <c r="BO1720" s="474" t="e">
        <v>#N/A</v>
      </c>
      <c r="BP1720" s="474" t="e">
        <v>#N/A</v>
      </c>
      <c r="BQ1720" s="474" t="e">
        <v>#N/A</v>
      </c>
      <c r="BR1720" s="455"/>
      <c r="BS1720" s="474" t="e">
        <v>#N/A</v>
      </c>
      <c r="BT1720" s="474" t="e">
        <v>#N/A</v>
      </c>
      <c r="BU1720" s="474" t="e">
        <v>#N/A</v>
      </c>
      <c r="BV1720" s="477" t="e">
        <v>#N/A</v>
      </c>
      <c r="BW1720" s="474" t="e">
        <v>#N/A</v>
      </c>
      <c r="BX1720" s="474" t="e">
        <v>#N/A</v>
      </c>
      <c r="BY1720" s="474" t="e">
        <v>#N/A</v>
      </c>
      <c r="BZ1720" s="474" t="e">
        <v>#N/A</v>
      </c>
      <c r="CA1720" s="474" t="e">
        <v>#N/A</v>
      </c>
      <c r="CB1720" s="476" t="e">
        <v>#N/A</v>
      </c>
      <c r="CC1720" s="476" t="e">
        <v>#N/A</v>
      </c>
      <c r="CD1720" s="474" t="e">
        <v>#N/A</v>
      </c>
      <c r="CE1720" s="478" t="e">
        <v>#N/A</v>
      </c>
      <c r="CF1720" s="478" t="e">
        <v>#N/A</v>
      </c>
      <c r="CG1720" s="478" t="e">
        <v>#N/A</v>
      </c>
      <c r="CH1720" s="478" t="e">
        <v>#N/A</v>
      </c>
      <c r="CI1720" s="474" t="e">
        <v>#N/A</v>
      </c>
      <c r="CJ1720" s="455"/>
      <c r="CK1720" s="474" t="e">
        <v>#N/A</v>
      </c>
      <c r="CL1720" s="474" t="e">
        <v>#N/A</v>
      </c>
      <c r="CM1720" s="474" t="e">
        <v>#N/A</v>
      </c>
      <c r="CN1720" s="474" t="e">
        <v>#N/A</v>
      </c>
      <c r="CO1720" s="474" t="e">
        <v>#N/A</v>
      </c>
      <c r="CP1720" s="474" t="e">
        <v>#N/A</v>
      </c>
      <c r="CQ1720" s="474"/>
      <c r="CR1720" s="474" t="e">
        <v>#N/A</v>
      </c>
      <c r="CS1720" s="474" t="e">
        <v>#N/A</v>
      </c>
      <c r="CT1720" s="474" t="e">
        <v>#N/A</v>
      </c>
      <c r="CU1720" s="474" t="e">
        <v>#N/A</v>
      </c>
      <c r="CV1720" s="474" t="e">
        <v>#N/A</v>
      </c>
      <c r="CW1720" s="474"/>
      <c r="CX1720" s="474" t="e">
        <v>#N/A</v>
      </c>
      <c r="CY1720" s="474" t="e">
        <v>#N/A</v>
      </c>
      <c r="CZ1720" s="474" t="e">
        <v>#N/A</v>
      </c>
      <c r="DA1720" s="474" t="e">
        <v>#N/A</v>
      </c>
      <c r="DB1720" s="474" t="e">
        <v>#N/A</v>
      </c>
      <c r="DC1720" s="474" t="e">
        <v>#N/A</v>
      </c>
      <c r="DD1720" s="474" t="e">
        <v>#N/A</v>
      </c>
      <c r="DE1720" s="455" t="s">
        <v>0</v>
      </c>
    </row>
    <row r="1721" spans="1:109" outlineLevel="2" x14ac:dyDescent="0.3">
      <c r="A1721" s="1" t="s">
        <v>626</v>
      </c>
      <c r="B1721" s="475" t="e">
        <v>#N/A</v>
      </c>
      <c r="C1721" s="476" t="e">
        <v>#N/A</v>
      </c>
      <c r="D1721" s="474" t="e">
        <v>#N/A</v>
      </c>
      <c r="E1721" s="474" t="e">
        <v>#N/A</v>
      </c>
      <c r="F1721" s="474" t="e">
        <v>#N/A</v>
      </c>
      <c r="G1721" s="476" t="e">
        <v>#N/A</v>
      </c>
      <c r="H1721" s="455"/>
      <c r="I1721" s="474" t="e">
        <v>#N/A</v>
      </c>
      <c r="J1721" s="474" t="e">
        <v>#N/A</v>
      </c>
      <c r="K1721" s="474" t="e">
        <v>#N/A</v>
      </c>
      <c r="L1721" s="476" t="e">
        <v>#N/A</v>
      </c>
      <c r="M1721" s="474" t="e">
        <v>#N/A</v>
      </c>
      <c r="N1721" s="455"/>
      <c r="O1721" s="474" t="e">
        <v>#N/A</v>
      </c>
      <c r="P1721" s="474" t="e">
        <v>#N/A</v>
      </c>
      <c r="Q1721" s="474" t="e">
        <v>#N/A</v>
      </c>
      <c r="R1721" s="474" t="e">
        <v>#N/A</v>
      </c>
      <c r="S1721" s="474" t="e">
        <v>#N/A</v>
      </c>
      <c r="T1721" s="474" t="e">
        <v>#N/A</v>
      </c>
      <c r="U1721" s="474" t="e">
        <v>#N/A</v>
      </c>
      <c r="V1721" s="474" t="e">
        <v>#N/A</v>
      </c>
      <c r="W1721" s="474" t="e">
        <v>#N/A</v>
      </c>
      <c r="X1721" s="474" t="e">
        <v>#N/A</v>
      </c>
      <c r="Y1721" s="474" t="e">
        <v>#N/A</v>
      </c>
      <c r="Z1721" s="455"/>
      <c r="AA1721" s="474" t="e">
        <v>#N/A</v>
      </c>
      <c r="AB1721" s="474" t="e">
        <v>#N/A</v>
      </c>
      <c r="AC1721" s="474" t="e">
        <v>#N/A</v>
      </c>
      <c r="AD1721" s="474" t="e">
        <v>#N/A</v>
      </c>
      <c r="AE1721" s="474" t="e">
        <v>#N/A</v>
      </c>
      <c r="AF1721" s="474" t="e">
        <v>#N/A</v>
      </c>
      <c r="AG1721" s="474" t="e">
        <v>#N/A</v>
      </c>
      <c r="AH1721" s="474" t="e">
        <v>#N/A</v>
      </c>
      <c r="AI1721" s="474" t="e">
        <v>#N/A</v>
      </c>
      <c r="AJ1721" s="474" t="e">
        <v>#N/A</v>
      </c>
      <c r="AK1721" s="455"/>
      <c r="AL1721" s="474" t="e">
        <v>#N/A</v>
      </c>
      <c r="AM1721" s="474" t="e">
        <v>#N/A</v>
      </c>
      <c r="AN1721" s="474" t="e">
        <v>#N/A</v>
      </c>
      <c r="AO1721" s="474" t="e">
        <v>#N/A</v>
      </c>
      <c r="AP1721" s="474" t="e">
        <v>#N/A</v>
      </c>
      <c r="AQ1721" s="474" t="e">
        <v>#N/A</v>
      </c>
      <c r="AR1721" s="474" t="e">
        <v>#N/A</v>
      </c>
      <c r="AS1721" s="474" t="e">
        <v>#N/A</v>
      </c>
      <c r="AT1721" s="474" t="e">
        <v>#N/A</v>
      </c>
      <c r="AU1721" s="474" t="e">
        <v>#N/A</v>
      </c>
      <c r="AV1721" s="474" t="e">
        <v>#N/A</v>
      </c>
      <c r="AW1721" s="474" t="e">
        <v>#N/A</v>
      </c>
      <c r="AX1721" s="474" t="e">
        <v>#N/A</v>
      </c>
      <c r="AY1721" s="474" t="e">
        <v>#N/A</v>
      </c>
      <c r="AZ1721" s="474" t="e">
        <v>#N/A</v>
      </c>
      <c r="BA1721" s="474" t="e">
        <v>#N/A</v>
      </c>
      <c r="BB1721" s="474" t="e">
        <v>#N/A</v>
      </c>
      <c r="BC1721" s="474" t="e">
        <v>#N/A</v>
      </c>
      <c r="BD1721" s="474" t="e">
        <v>#N/A</v>
      </c>
      <c r="BE1721" s="474" t="e">
        <v>#N/A</v>
      </c>
      <c r="BF1721" s="474" t="e">
        <v>#N/A</v>
      </c>
      <c r="BG1721" s="474" t="e">
        <v>#N/A</v>
      </c>
      <c r="BH1721" s="474" t="e">
        <v>#N/A</v>
      </c>
      <c r="BI1721" s="474" t="e">
        <v>#N/A</v>
      </c>
      <c r="BJ1721" s="474" t="e">
        <v>#N/A</v>
      </c>
      <c r="BK1721" s="474" t="e">
        <v>#N/A</v>
      </c>
      <c r="BL1721" s="474" t="e">
        <v>#N/A</v>
      </c>
      <c r="BM1721" s="474" t="e">
        <v>#N/A</v>
      </c>
      <c r="BN1721" s="455"/>
      <c r="BO1721" s="474" t="e">
        <v>#N/A</v>
      </c>
      <c r="BP1721" s="474" t="e">
        <v>#N/A</v>
      </c>
      <c r="BQ1721" s="474" t="e">
        <v>#N/A</v>
      </c>
      <c r="BR1721" s="455"/>
      <c r="BS1721" s="474" t="e">
        <v>#N/A</v>
      </c>
      <c r="BT1721" s="474" t="e">
        <v>#N/A</v>
      </c>
      <c r="BU1721" s="474" t="e">
        <v>#N/A</v>
      </c>
      <c r="BV1721" s="477" t="e">
        <v>#N/A</v>
      </c>
      <c r="BW1721" s="474" t="e">
        <v>#N/A</v>
      </c>
      <c r="BX1721" s="474" t="e">
        <v>#N/A</v>
      </c>
      <c r="BY1721" s="474" t="e">
        <v>#N/A</v>
      </c>
      <c r="BZ1721" s="474" t="e">
        <v>#N/A</v>
      </c>
      <c r="CA1721" s="474" t="e">
        <v>#N/A</v>
      </c>
      <c r="CB1721" s="476" t="e">
        <v>#N/A</v>
      </c>
      <c r="CC1721" s="476" t="e">
        <v>#N/A</v>
      </c>
      <c r="CD1721" s="474" t="e">
        <v>#N/A</v>
      </c>
      <c r="CE1721" s="478" t="e">
        <v>#N/A</v>
      </c>
      <c r="CF1721" s="478" t="e">
        <v>#N/A</v>
      </c>
      <c r="CG1721" s="478" t="e">
        <v>#N/A</v>
      </c>
      <c r="CH1721" s="478" t="e">
        <v>#N/A</v>
      </c>
      <c r="CI1721" s="474" t="e">
        <v>#N/A</v>
      </c>
      <c r="CJ1721" s="455"/>
      <c r="CK1721" s="474" t="e">
        <v>#N/A</v>
      </c>
      <c r="CL1721" s="474" t="e">
        <v>#N/A</v>
      </c>
      <c r="CM1721" s="474" t="e">
        <v>#N/A</v>
      </c>
      <c r="CN1721" s="474" t="e">
        <v>#N/A</v>
      </c>
      <c r="CO1721" s="474" t="e">
        <v>#N/A</v>
      </c>
      <c r="CP1721" s="474" t="e">
        <v>#N/A</v>
      </c>
      <c r="CQ1721" s="474"/>
      <c r="CR1721" s="474" t="e">
        <v>#N/A</v>
      </c>
      <c r="CS1721" s="474" t="e">
        <v>#N/A</v>
      </c>
      <c r="CT1721" s="474" t="e">
        <v>#N/A</v>
      </c>
      <c r="CU1721" s="474" t="e">
        <v>#N/A</v>
      </c>
      <c r="CV1721" s="474" t="e">
        <v>#N/A</v>
      </c>
      <c r="CW1721" s="474"/>
      <c r="CX1721" s="474" t="e">
        <v>#N/A</v>
      </c>
      <c r="CY1721" s="474" t="e">
        <v>#N/A</v>
      </c>
      <c r="CZ1721" s="474" t="e">
        <v>#N/A</v>
      </c>
      <c r="DA1721" s="474" t="e">
        <v>#N/A</v>
      </c>
      <c r="DB1721" s="474" t="e">
        <v>#N/A</v>
      </c>
      <c r="DC1721" s="474" t="e">
        <v>#N/A</v>
      </c>
      <c r="DD1721" s="474" t="e">
        <v>#N/A</v>
      </c>
      <c r="DE1721" s="455" t="s">
        <v>0</v>
      </c>
    </row>
    <row r="1722" spans="1:109" outlineLevel="2" x14ac:dyDescent="0.3">
      <c r="A1722" s="1" t="s">
        <v>626</v>
      </c>
      <c r="B1722" s="475" t="e">
        <v>#N/A</v>
      </c>
      <c r="C1722" s="476" t="e">
        <v>#N/A</v>
      </c>
      <c r="D1722" s="474" t="e">
        <v>#N/A</v>
      </c>
      <c r="E1722" s="474" t="e">
        <v>#N/A</v>
      </c>
      <c r="F1722" s="474" t="e">
        <v>#N/A</v>
      </c>
      <c r="G1722" s="476" t="e">
        <v>#N/A</v>
      </c>
      <c r="H1722" s="455"/>
      <c r="I1722" s="474" t="e">
        <v>#N/A</v>
      </c>
      <c r="J1722" s="474" t="e">
        <v>#N/A</v>
      </c>
      <c r="K1722" s="474" t="e">
        <v>#N/A</v>
      </c>
      <c r="L1722" s="476" t="e">
        <v>#N/A</v>
      </c>
      <c r="M1722" s="474" t="e">
        <v>#N/A</v>
      </c>
      <c r="N1722" s="455"/>
      <c r="O1722" s="474" t="e">
        <v>#N/A</v>
      </c>
      <c r="P1722" s="474" t="e">
        <v>#N/A</v>
      </c>
      <c r="Q1722" s="474" t="e">
        <v>#N/A</v>
      </c>
      <c r="R1722" s="474" t="e">
        <v>#N/A</v>
      </c>
      <c r="S1722" s="474" t="e">
        <v>#N/A</v>
      </c>
      <c r="T1722" s="474" t="e">
        <v>#N/A</v>
      </c>
      <c r="U1722" s="474" t="e">
        <v>#N/A</v>
      </c>
      <c r="V1722" s="474" t="e">
        <v>#N/A</v>
      </c>
      <c r="W1722" s="474" t="e">
        <v>#N/A</v>
      </c>
      <c r="X1722" s="474" t="e">
        <v>#N/A</v>
      </c>
      <c r="Y1722" s="474" t="e">
        <v>#N/A</v>
      </c>
      <c r="Z1722" s="455"/>
      <c r="AA1722" s="474" t="e">
        <v>#N/A</v>
      </c>
      <c r="AB1722" s="474" t="e">
        <v>#N/A</v>
      </c>
      <c r="AC1722" s="474" t="e">
        <v>#N/A</v>
      </c>
      <c r="AD1722" s="474" t="e">
        <v>#N/A</v>
      </c>
      <c r="AE1722" s="474" t="e">
        <v>#N/A</v>
      </c>
      <c r="AF1722" s="474" t="e">
        <v>#N/A</v>
      </c>
      <c r="AG1722" s="474" t="e">
        <v>#N/A</v>
      </c>
      <c r="AH1722" s="474" t="e">
        <v>#N/A</v>
      </c>
      <c r="AI1722" s="474" t="e">
        <v>#N/A</v>
      </c>
      <c r="AJ1722" s="474" t="e">
        <v>#N/A</v>
      </c>
      <c r="AK1722" s="455"/>
      <c r="AL1722" s="474" t="e">
        <v>#N/A</v>
      </c>
      <c r="AM1722" s="474" t="e">
        <v>#N/A</v>
      </c>
      <c r="AN1722" s="474" t="e">
        <v>#N/A</v>
      </c>
      <c r="AO1722" s="474" t="e">
        <v>#N/A</v>
      </c>
      <c r="AP1722" s="474" t="e">
        <v>#N/A</v>
      </c>
      <c r="AQ1722" s="474" t="e">
        <v>#N/A</v>
      </c>
      <c r="AR1722" s="474" t="e">
        <v>#N/A</v>
      </c>
      <c r="AS1722" s="474" t="e">
        <v>#N/A</v>
      </c>
      <c r="AT1722" s="474" t="e">
        <v>#N/A</v>
      </c>
      <c r="AU1722" s="474" t="e">
        <v>#N/A</v>
      </c>
      <c r="AV1722" s="474" t="e">
        <v>#N/A</v>
      </c>
      <c r="AW1722" s="474" t="e">
        <v>#N/A</v>
      </c>
      <c r="AX1722" s="474" t="e">
        <v>#N/A</v>
      </c>
      <c r="AY1722" s="474" t="e">
        <v>#N/A</v>
      </c>
      <c r="AZ1722" s="474" t="e">
        <v>#N/A</v>
      </c>
      <c r="BA1722" s="474" t="e">
        <v>#N/A</v>
      </c>
      <c r="BB1722" s="474" t="e">
        <v>#N/A</v>
      </c>
      <c r="BC1722" s="474" t="e">
        <v>#N/A</v>
      </c>
      <c r="BD1722" s="474" t="e">
        <v>#N/A</v>
      </c>
      <c r="BE1722" s="474" t="e">
        <v>#N/A</v>
      </c>
      <c r="BF1722" s="474" t="e">
        <v>#N/A</v>
      </c>
      <c r="BG1722" s="474" t="e">
        <v>#N/A</v>
      </c>
      <c r="BH1722" s="474" t="e">
        <v>#N/A</v>
      </c>
      <c r="BI1722" s="474" t="e">
        <v>#N/A</v>
      </c>
      <c r="BJ1722" s="474" t="e">
        <v>#N/A</v>
      </c>
      <c r="BK1722" s="474" t="e">
        <v>#N/A</v>
      </c>
      <c r="BL1722" s="474" t="e">
        <v>#N/A</v>
      </c>
      <c r="BM1722" s="474" t="e">
        <v>#N/A</v>
      </c>
      <c r="BN1722" s="455"/>
      <c r="BO1722" s="474" t="e">
        <v>#N/A</v>
      </c>
      <c r="BP1722" s="474" t="e">
        <v>#N/A</v>
      </c>
      <c r="BQ1722" s="474" t="e">
        <v>#N/A</v>
      </c>
      <c r="BR1722" s="455"/>
      <c r="BS1722" s="474" t="e">
        <v>#N/A</v>
      </c>
      <c r="BT1722" s="474" t="e">
        <v>#N/A</v>
      </c>
      <c r="BU1722" s="474" t="e">
        <v>#N/A</v>
      </c>
      <c r="BV1722" s="477" t="e">
        <v>#N/A</v>
      </c>
      <c r="BW1722" s="474" t="e">
        <v>#N/A</v>
      </c>
      <c r="BX1722" s="474" t="e">
        <v>#N/A</v>
      </c>
      <c r="BY1722" s="474" t="e">
        <v>#N/A</v>
      </c>
      <c r="BZ1722" s="474" t="e">
        <v>#N/A</v>
      </c>
      <c r="CA1722" s="474" t="e">
        <v>#N/A</v>
      </c>
      <c r="CB1722" s="476" t="e">
        <v>#N/A</v>
      </c>
      <c r="CC1722" s="476" t="e">
        <v>#N/A</v>
      </c>
      <c r="CD1722" s="474" t="e">
        <v>#N/A</v>
      </c>
      <c r="CE1722" s="478" t="e">
        <v>#N/A</v>
      </c>
      <c r="CF1722" s="478" t="e">
        <v>#N/A</v>
      </c>
      <c r="CG1722" s="478" t="e">
        <v>#N/A</v>
      </c>
      <c r="CH1722" s="478" t="e">
        <v>#N/A</v>
      </c>
      <c r="CI1722" s="474" t="e">
        <v>#N/A</v>
      </c>
      <c r="CJ1722" s="455"/>
      <c r="CK1722" s="474" t="e">
        <v>#N/A</v>
      </c>
      <c r="CL1722" s="474" t="e">
        <v>#N/A</v>
      </c>
      <c r="CM1722" s="474" t="e">
        <v>#N/A</v>
      </c>
      <c r="CN1722" s="474" t="e">
        <v>#N/A</v>
      </c>
      <c r="CO1722" s="474" t="e">
        <v>#N/A</v>
      </c>
      <c r="CP1722" s="474" t="e">
        <v>#N/A</v>
      </c>
      <c r="CQ1722" s="474"/>
      <c r="CR1722" s="474" t="e">
        <v>#N/A</v>
      </c>
      <c r="CS1722" s="474" t="e">
        <v>#N/A</v>
      </c>
      <c r="CT1722" s="474" t="e">
        <v>#N/A</v>
      </c>
      <c r="CU1722" s="474" t="e">
        <v>#N/A</v>
      </c>
      <c r="CV1722" s="474" t="e">
        <v>#N/A</v>
      </c>
      <c r="CW1722" s="474"/>
      <c r="CX1722" s="474" t="e">
        <v>#N/A</v>
      </c>
      <c r="CY1722" s="474" t="e">
        <v>#N/A</v>
      </c>
      <c r="CZ1722" s="474" t="e">
        <v>#N/A</v>
      </c>
      <c r="DA1722" s="474" t="e">
        <v>#N/A</v>
      </c>
      <c r="DB1722" s="474" t="e">
        <v>#N/A</v>
      </c>
      <c r="DC1722" s="474" t="e">
        <v>#N/A</v>
      </c>
      <c r="DD1722" s="474" t="e">
        <v>#N/A</v>
      </c>
      <c r="DE1722" s="455" t="s">
        <v>0</v>
      </c>
    </row>
    <row r="1723" spans="1:109" outlineLevel="2" x14ac:dyDescent="0.3">
      <c r="A1723" s="1" t="s">
        <v>626</v>
      </c>
      <c r="B1723" s="475" t="e">
        <v>#N/A</v>
      </c>
      <c r="C1723" s="476" t="e">
        <v>#N/A</v>
      </c>
      <c r="D1723" s="474" t="e">
        <v>#N/A</v>
      </c>
      <c r="E1723" s="474" t="e">
        <v>#N/A</v>
      </c>
      <c r="F1723" s="474" t="e">
        <v>#N/A</v>
      </c>
      <c r="G1723" s="476" t="e">
        <v>#N/A</v>
      </c>
      <c r="H1723" s="455"/>
      <c r="I1723" s="474" t="e">
        <v>#N/A</v>
      </c>
      <c r="J1723" s="474" t="e">
        <v>#N/A</v>
      </c>
      <c r="K1723" s="474" t="e">
        <v>#N/A</v>
      </c>
      <c r="L1723" s="476" t="e">
        <v>#N/A</v>
      </c>
      <c r="M1723" s="474" t="e">
        <v>#N/A</v>
      </c>
      <c r="N1723" s="455"/>
      <c r="O1723" s="474" t="e">
        <v>#N/A</v>
      </c>
      <c r="P1723" s="474" t="e">
        <v>#N/A</v>
      </c>
      <c r="Q1723" s="474" t="e">
        <v>#N/A</v>
      </c>
      <c r="R1723" s="474" t="e">
        <v>#N/A</v>
      </c>
      <c r="S1723" s="474" t="e">
        <v>#N/A</v>
      </c>
      <c r="T1723" s="474" t="e">
        <v>#N/A</v>
      </c>
      <c r="U1723" s="474" t="e">
        <v>#N/A</v>
      </c>
      <c r="V1723" s="474" t="e">
        <v>#N/A</v>
      </c>
      <c r="W1723" s="474" t="e">
        <v>#N/A</v>
      </c>
      <c r="X1723" s="474" t="e">
        <v>#N/A</v>
      </c>
      <c r="Y1723" s="474" t="e">
        <v>#N/A</v>
      </c>
      <c r="Z1723" s="455"/>
      <c r="AA1723" s="474" t="e">
        <v>#N/A</v>
      </c>
      <c r="AB1723" s="474" t="e">
        <v>#N/A</v>
      </c>
      <c r="AC1723" s="474" t="e">
        <v>#N/A</v>
      </c>
      <c r="AD1723" s="474" t="e">
        <v>#N/A</v>
      </c>
      <c r="AE1723" s="474" t="e">
        <v>#N/A</v>
      </c>
      <c r="AF1723" s="474" t="e">
        <v>#N/A</v>
      </c>
      <c r="AG1723" s="474" t="e">
        <v>#N/A</v>
      </c>
      <c r="AH1723" s="474" t="e">
        <v>#N/A</v>
      </c>
      <c r="AI1723" s="474" t="e">
        <v>#N/A</v>
      </c>
      <c r="AJ1723" s="474" t="e">
        <v>#N/A</v>
      </c>
      <c r="AK1723" s="455"/>
      <c r="AL1723" s="474" t="e">
        <v>#N/A</v>
      </c>
      <c r="AM1723" s="474" t="e">
        <v>#N/A</v>
      </c>
      <c r="AN1723" s="474" t="e">
        <v>#N/A</v>
      </c>
      <c r="AO1723" s="474" t="e">
        <v>#N/A</v>
      </c>
      <c r="AP1723" s="474" t="e">
        <v>#N/A</v>
      </c>
      <c r="AQ1723" s="474" t="e">
        <v>#N/A</v>
      </c>
      <c r="AR1723" s="474" t="e">
        <v>#N/A</v>
      </c>
      <c r="AS1723" s="474" t="e">
        <v>#N/A</v>
      </c>
      <c r="AT1723" s="474" t="e">
        <v>#N/A</v>
      </c>
      <c r="AU1723" s="474" t="e">
        <v>#N/A</v>
      </c>
      <c r="AV1723" s="474" t="e">
        <v>#N/A</v>
      </c>
      <c r="AW1723" s="474" t="e">
        <v>#N/A</v>
      </c>
      <c r="AX1723" s="474" t="e">
        <v>#N/A</v>
      </c>
      <c r="AY1723" s="474" t="e">
        <v>#N/A</v>
      </c>
      <c r="AZ1723" s="474" t="e">
        <v>#N/A</v>
      </c>
      <c r="BA1723" s="474" t="e">
        <v>#N/A</v>
      </c>
      <c r="BB1723" s="474" t="e">
        <v>#N/A</v>
      </c>
      <c r="BC1723" s="474" t="e">
        <v>#N/A</v>
      </c>
      <c r="BD1723" s="474" t="e">
        <v>#N/A</v>
      </c>
      <c r="BE1723" s="474" t="e">
        <v>#N/A</v>
      </c>
      <c r="BF1723" s="474" t="e">
        <v>#N/A</v>
      </c>
      <c r="BG1723" s="474" t="e">
        <v>#N/A</v>
      </c>
      <c r="BH1723" s="474" t="e">
        <v>#N/A</v>
      </c>
      <c r="BI1723" s="474" t="e">
        <v>#N/A</v>
      </c>
      <c r="BJ1723" s="474" t="e">
        <v>#N/A</v>
      </c>
      <c r="BK1723" s="474" t="e">
        <v>#N/A</v>
      </c>
      <c r="BL1723" s="474" t="e">
        <v>#N/A</v>
      </c>
      <c r="BM1723" s="474" t="e">
        <v>#N/A</v>
      </c>
      <c r="BN1723" s="455"/>
      <c r="BO1723" s="474" t="e">
        <v>#N/A</v>
      </c>
      <c r="BP1723" s="474" t="e">
        <v>#N/A</v>
      </c>
      <c r="BQ1723" s="474" t="e">
        <v>#N/A</v>
      </c>
      <c r="BR1723" s="455"/>
      <c r="BS1723" s="474" t="e">
        <v>#N/A</v>
      </c>
      <c r="BT1723" s="474" t="e">
        <v>#N/A</v>
      </c>
      <c r="BU1723" s="474" t="e">
        <v>#N/A</v>
      </c>
      <c r="BV1723" s="477" t="e">
        <v>#N/A</v>
      </c>
      <c r="BW1723" s="474" t="e">
        <v>#N/A</v>
      </c>
      <c r="BX1723" s="474" t="e">
        <v>#N/A</v>
      </c>
      <c r="BY1723" s="474" t="e">
        <v>#N/A</v>
      </c>
      <c r="BZ1723" s="474" t="e">
        <v>#N/A</v>
      </c>
      <c r="CA1723" s="474" t="e">
        <v>#N/A</v>
      </c>
      <c r="CB1723" s="476" t="e">
        <v>#N/A</v>
      </c>
      <c r="CC1723" s="476" t="e">
        <v>#N/A</v>
      </c>
      <c r="CD1723" s="474" t="e">
        <v>#N/A</v>
      </c>
      <c r="CE1723" s="478" t="e">
        <v>#N/A</v>
      </c>
      <c r="CF1723" s="478" t="e">
        <v>#N/A</v>
      </c>
      <c r="CG1723" s="478" t="e">
        <v>#N/A</v>
      </c>
      <c r="CH1723" s="478" t="e">
        <v>#N/A</v>
      </c>
      <c r="CI1723" s="474" t="e">
        <v>#N/A</v>
      </c>
      <c r="CJ1723" s="455"/>
      <c r="CK1723" s="474" t="e">
        <v>#N/A</v>
      </c>
      <c r="CL1723" s="474" t="e">
        <v>#N/A</v>
      </c>
      <c r="CM1723" s="474" t="e">
        <v>#N/A</v>
      </c>
      <c r="CN1723" s="474" t="e">
        <v>#N/A</v>
      </c>
      <c r="CO1723" s="474" t="e">
        <v>#N/A</v>
      </c>
      <c r="CP1723" s="474" t="e">
        <v>#N/A</v>
      </c>
      <c r="CQ1723" s="474"/>
      <c r="CR1723" s="474" t="e">
        <v>#N/A</v>
      </c>
      <c r="CS1723" s="474" t="e">
        <v>#N/A</v>
      </c>
      <c r="CT1723" s="474" t="e">
        <v>#N/A</v>
      </c>
      <c r="CU1723" s="474" t="e">
        <v>#N/A</v>
      </c>
      <c r="CV1723" s="474" t="e">
        <v>#N/A</v>
      </c>
      <c r="CW1723" s="474"/>
      <c r="CX1723" s="474" t="e">
        <v>#N/A</v>
      </c>
      <c r="CY1723" s="474" t="e">
        <v>#N/A</v>
      </c>
      <c r="CZ1723" s="474" t="e">
        <v>#N/A</v>
      </c>
      <c r="DA1723" s="474" t="e">
        <v>#N/A</v>
      </c>
      <c r="DB1723" s="474" t="e">
        <v>#N/A</v>
      </c>
      <c r="DC1723" s="474" t="e">
        <v>#N/A</v>
      </c>
      <c r="DD1723" s="474" t="e">
        <v>#N/A</v>
      </c>
      <c r="DE1723" s="455" t="s">
        <v>0</v>
      </c>
    </row>
    <row r="1724" spans="1:109" outlineLevel="2" x14ac:dyDescent="0.3">
      <c r="A1724" s="1" t="s">
        <v>626</v>
      </c>
      <c r="B1724" s="475" t="e">
        <v>#N/A</v>
      </c>
      <c r="C1724" s="476" t="e">
        <v>#N/A</v>
      </c>
      <c r="D1724" s="474" t="e">
        <v>#N/A</v>
      </c>
      <c r="E1724" s="474" t="e">
        <v>#N/A</v>
      </c>
      <c r="F1724" s="474" t="e">
        <v>#N/A</v>
      </c>
      <c r="G1724" s="476" t="e">
        <v>#N/A</v>
      </c>
      <c r="H1724" s="455"/>
      <c r="I1724" s="474" t="e">
        <v>#N/A</v>
      </c>
      <c r="J1724" s="474" t="e">
        <v>#N/A</v>
      </c>
      <c r="K1724" s="474" t="e">
        <v>#N/A</v>
      </c>
      <c r="L1724" s="476" t="e">
        <v>#N/A</v>
      </c>
      <c r="M1724" s="474" t="e">
        <v>#N/A</v>
      </c>
      <c r="N1724" s="455"/>
      <c r="O1724" s="474" t="e">
        <v>#N/A</v>
      </c>
      <c r="P1724" s="474" t="e">
        <v>#N/A</v>
      </c>
      <c r="Q1724" s="474" t="e">
        <v>#N/A</v>
      </c>
      <c r="R1724" s="474" t="e">
        <v>#N/A</v>
      </c>
      <c r="S1724" s="474" t="e">
        <v>#N/A</v>
      </c>
      <c r="T1724" s="474" t="e">
        <v>#N/A</v>
      </c>
      <c r="U1724" s="474" t="e">
        <v>#N/A</v>
      </c>
      <c r="V1724" s="474" t="e">
        <v>#N/A</v>
      </c>
      <c r="W1724" s="474" t="e">
        <v>#N/A</v>
      </c>
      <c r="X1724" s="474" t="e">
        <v>#N/A</v>
      </c>
      <c r="Y1724" s="474" t="e">
        <v>#N/A</v>
      </c>
      <c r="Z1724" s="455"/>
      <c r="AA1724" s="474" t="e">
        <v>#N/A</v>
      </c>
      <c r="AB1724" s="474" t="e">
        <v>#N/A</v>
      </c>
      <c r="AC1724" s="474" t="e">
        <v>#N/A</v>
      </c>
      <c r="AD1724" s="474" t="e">
        <v>#N/A</v>
      </c>
      <c r="AE1724" s="474" t="e">
        <v>#N/A</v>
      </c>
      <c r="AF1724" s="474" t="e">
        <v>#N/A</v>
      </c>
      <c r="AG1724" s="474" t="e">
        <v>#N/A</v>
      </c>
      <c r="AH1724" s="474" t="e">
        <v>#N/A</v>
      </c>
      <c r="AI1724" s="474" t="e">
        <v>#N/A</v>
      </c>
      <c r="AJ1724" s="474" t="e">
        <v>#N/A</v>
      </c>
      <c r="AK1724" s="455"/>
      <c r="AL1724" s="474" t="e">
        <v>#N/A</v>
      </c>
      <c r="AM1724" s="474" t="e">
        <v>#N/A</v>
      </c>
      <c r="AN1724" s="474" t="e">
        <v>#N/A</v>
      </c>
      <c r="AO1724" s="474" t="e">
        <v>#N/A</v>
      </c>
      <c r="AP1724" s="474" t="e">
        <v>#N/A</v>
      </c>
      <c r="AQ1724" s="474" t="e">
        <v>#N/A</v>
      </c>
      <c r="AR1724" s="474" t="e">
        <v>#N/A</v>
      </c>
      <c r="AS1724" s="474" t="e">
        <v>#N/A</v>
      </c>
      <c r="AT1724" s="474" t="e">
        <v>#N/A</v>
      </c>
      <c r="AU1724" s="474" t="e">
        <v>#N/A</v>
      </c>
      <c r="AV1724" s="474" t="e">
        <v>#N/A</v>
      </c>
      <c r="AW1724" s="474" t="e">
        <v>#N/A</v>
      </c>
      <c r="AX1724" s="474" t="e">
        <v>#N/A</v>
      </c>
      <c r="AY1724" s="474" t="e">
        <v>#N/A</v>
      </c>
      <c r="AZ1724" s="474" t="e">
        <v>#N/A</v>
      </c>
      <c r="BA1724" s="474" t="e">
        <v>#N/A</v>
      </c>
      <c r="BB1724" s="474" t="e">
        <v>#N/A</v>
      </c>
      <c r="BC1724" s="474" t="e">
        <v>#N/A</v>
      </c>
      <c r="BD1724" s="474" t="e">
        <v>#N/A</v>
      </c>
      <c r="BE1724" s="474" t="e">
        <v>#N/A</v>
      </c>
      <c r="BF1724" s="474" t="e">
        <v>#N/A</v>
      </c>
      <c r="BG1724" s="474" t="e">
        <v>#N/A</v>
      </c>
      <c r="BH1724" s="474" t="e">
        <v>#N/A</v>
      </c>
      <c r="BI1724" s="474" t="e">
        <v>#N/A</v>
      </c>
      <c r="BJ1724" s="474" t="e">
        <v>#N/A</v>
      </c>
      <c r="BK1724" s="474" t="e">
        <v>#N/A</v>
      </c>
      <c r="BL1724" s="474" t="e">
        <v>#N/A</v>
      </c>
      <c r="BM1724" s="474" t="e">
        <v>#N/A</v>
      </c>
      <c r="BN1724" s="455"/>
      <c r="BO1724" s="474" t="e">
        <v>#N/A</v>
      </c>
      <c r="BP1724" s="474" t="e">
        <v>#N/A</v>
      </c>
      <c r="BQ1724" s="474" t="e">
        <v>#N/A</v>
      </c>
      <c r="BR1724" s="455"/>
      <c r="BS1724" s="474" t="e">
        <v>#N/A</v>
      </c>
      <c r="BT1724" s="474" t="e">
        <v>#N/A</v>
      </c>
      <c r="BU1724" s="474" t="e">
        <v>#N/A</v>
      </c>
      <c r="BV1724" s="477" t="e">
        <v>#N/A</v>
      </c>
      <c r="BW1724" s="474" t="e">
        <v>#N/A</v>
      </c>
      <c r="BX1724" s="474" t="e">
        <v>#N/A</v>
      </c>
      <c r="BY1724" s="474" t="e">
        <v>#N/A</v>
      </c>
      <c r="BZ1724" s="474" t="e">
        <v>#N/A</v>
      </c>
      <c r="CA1724" s="474" t="e">
        <v>#N/A</v>
      </c>
      <c r="CB1724" s="476" t="e">
        <v>#N/A</v>
      </c>
      <c r="CC1724" s="476" t="e">
        <v>#N/A</v>
      </c>
      <c r="CD1724" s="474" t="e">
        <v>#N/A</v>
      </c>
      <c r="CE1724" s="478" t="e">
        <v>#N/A</v>
      </c>
      <c r="CF1724" s="478" t="e">
        <v>#N/A</v>
      </c>
      <c r="CG1724" s="478" t="e">
        <v>#N/A</v>
      </c>
      <c r="CH1724" s="478" t="e">
        <v>#N/A</v>
      </c>
      <c r="CI1724" s="474" t="e">
        <v>#N/A</v>
      </c>
      <c r="CJ1724" s="455"/>
      <c r="CK1724" s="474" t="e">
        <v>#N/A</v>
      </c>
      <c r="CL1724" s="474" t="e">
        <v>#N/A</v>
      </c>
      <c r="CM1724" s="474" t="e">
        <v>#N/A</v>
      </c>
      <c r="CN1724" s="474" t="e">
        <v>#N/A</v>
      </c>
      <c r="CO1724" s="474" t="e">
        <v>#N/A</v>
      </c>
      <c r="CP1724" s="474" t="e">
        <v>#N/A</v>
      </c>
      <c r="CQ1724" s="474"/>
      <c r="CR1724" s="474" t="e">
        <v>#N/A</v>
      </c>
      <c r="CS1724" s="474" t="e">
        <v>#N/A</v>
      </c>
      <c r="CT1724" s="474" t="e">
        <v>#N/A</v>
      </c>
      <c r="CU1724" s="474" t="e">
        <v>#N/A</v>
      </c>
      <c r="CV1724" s="474" t="e">
        <v>#N/A</v>
      </c>
      <c r="CW1724" s="474"/>
      <c r="CX1724" s="474" t="e">
        <v>#N/A</v>
      </c>
      <c r="CY1724" s="474" t="e">
        <v>#N/A</v>
      </c>
      <c r="CZ1724" s="474" t="e">
        <v>#N/A</v>
      </c>
      <c r="DA1724" s="474" t="e">
        <v>#N/A</v>
      </c>
      <c r="DB1724" s="474" t="e">
        <v>#N/A</v>
      </c>
      <c r="DC1724" s="474" t="e">
        <v>#N/A</v>
      </c>
      <c r="DD1724" s="474" t="e">
        <v>#N/A</v>
      </c>
      <c r="DE1724" s="455" t="s">
        <v>0</v>
      </c>
    </row>
    <row r="1725" spans="1:109" outlineLevel="2" x14ac:dyDescent="0.3">
      <c r="A1725" s="77" t="s">
        <v>0</v>
      </c>
      <c r="B1725" s="479" t="s">
        <v>0</v>
      </c>
      <c r="C1725" s="479" t="s">
        <v>0</v>
      </c>
      <c r="D1725" s="479" t="s">
        <v>0</v>
      </c>
      <c r="E1725" s="479" t="s">
        <v>0</v>
      </c>
      <c r="F1725" s="479" t="s">
        <v>0</v>
      </c>
      <c r="G1725" s="479" t="s">
        <v>0</v>
      </c>
      <c r="H1725" s="479" t="s">
        <v>0</v>
      </c>
      <c r="I1725" s="479" t="s">
        <v>0</v>
      </c>
      <c r="J1725" s="479" t="s">
        <v>0</v>
      </c>
      <c r="K1725" s="479" t="s">
        <v>0</v>
      </c>
      <c r="L1725" s="479" t="s">
        <v>0</v>
      </c>
      <c r="M1725" s="479" t="s">
        <v>0</v>
      </c>
      <c r="N1725" s="479" t="s">
        <v>0</v>
      </c>
      <c r="O1725" s="479" t="s">
        <v>0</v>
      </c>
      <c r="P1725" s="479" t="s">
        <v>0</v>
      </c>
      <c r="Q1725" s="479" t="s">
        <v>0</v>
      </c>
      <c r="R1725" s="479" t="s">
        <v>0</v>
      </c>
      <c r="S1725" s="479" t="s">
        <v>0</v>
      </c>
      <c r="T1725" s="479" t="s">
        <v>0</v>
      </c>
      <c r="U1725" s="479" t="s">
        <v>0</v>
      </c>
      <c r="V1725" s="479" t="s">
        <v>0</v>
      </c>
      <c r="W1725" s="479" t="s">
        <v>0</v>
      </c>
      <c r="X1725" s="479" t="s">
        <v>0</v>
      </c>
      <c r="Y1725" s="479" t="s">
        <v>0</v>
      </c>
      <c r="Z1725" s="479" t="s">
        <v>0</v>
      </c>
      <c r="AA1725" s="479" t="s">
        <v>0</v>
      </c>
      <c r="AB1725" s="479" t="s">
        <v>0</v>
      </c>
      <c r="AC1725" s="479" t="s">
        <v>0</v>
      </c>
      <c r="AD1725" s="479" t="s">
        <v>0</v>
      </c>
      <c r="AE1725" s="479" t="s">
        <v>0</v>
      </c>
      <c r="AF1725" s="479" t="s">
        <v>0</v>
      </c>
      <c r="AG1725" s="479" t="s">
        <v>0</v>
      </c>
      <c r="AH1725" s="479" t="s">
        <v>0</v>
      </c>
      <c r="AI1725" s="479" t="s">
        <v>0</v>
      </c>
      <c r="AJ1725" s="479" t="s">
        <v>0</v>
      </c>
      <c r="AK1725" s="479" t="s">
        <v>0</v>
      </c>
      <c r="AL1725" s="479" t="s">
        <v>0</v>
      </c>
      <c r="AM1725" s="479" t="s">
        <v>0</v>
      </c>
      <c r="AN1725" s="479" t="s">
        <v>0</v>
      </c>
      <c r="AO1725" s="479" t="s">
        <v>0</v>
      </c>
      <c r="AP1725" s="479" t="s">
        <v>0</v>
      </c>
      <c r="AQ1725" s="479" t="s">
        <v>0</v>
      </c>
      <c r="AR1725" s="479" t="s">
        <v>0</v>
      </c>
      <c r="AS1725" s="479" t="s">
        <v>0</v>
      </c>
      <c r="AT1725" s="479" t="s">
        <v>0</v>
      </c>
      <c r="AU1725" s="479" t="s">
        <v>0</v>
      </c>
      <c r="AV1725" s="479" t="s">
        <v>0</v>
      </c>
      <c r="AW1725" s="479" t="s">
        <v>0</v>
      </c>
      <c r="AX1725" s="479" t="s">
        <v>0</v>
      </c>
      <c r="AY1725" s="479" t="s">
        <v>0</v>
      </c>
      <c r="AZ1725" s="479" t="s">
        <v>0</v>
      </c>
      <c r="BA1725" s="479" t="s">
        <v>0</v>
      </c>
      <c r="BB1725" s="479" t="s">
        <v>0</v>
      </c>
      <c r="BC1725" s="479" t="s">
        <v>0</v>
      </c>
      <c r="BD1725" s="479" t="s">
        <v>0</v>
      </c>
      <c r="BE1725" s="479" t="s">
        <v>0</v>
      </c>
      <c r="BF1725" s="479" t="s">
        <v>0</v>
      </c>
      <c r="BG1725" s="479" t="s">
        <v>0</v>
      </c>
      <c r="BH1725" s="479" t="s">
        <v>0</v>
      </c>
      <c r="BI1725" s="479" t="s">
        <v>0</v>
      </c>
      <c r="BJ1725" s="479" t="s">
        <v>0</v>
      </c>
      <c r="BK1725" s="479" t="s">
        <v>0</v>
      </c>
      <c r="BL1725" s="479" t="s">
        <v>0</v>
      </c>
      <c r="BM1725" s="479" t="s">
        <v>0</v>
      </c>
      <c r="BN1725" s="479" t="s">
        <v>0</v>
      </c>
      <c r="BO1725" s="479" t="s">
        <v>0</v>
      </c>
      <c r="BP1725" s="479" t="s">
        <v>0</v>
      </c>
      <c r="BQ1725" s="479" t="s">
        <v>0</v>
      </c>
      <c r="BR1725" s="479" t="s">
        <v>0</v>
      </c>
      <c r="BS1725" s="479" t="s">
        <v>0</v>
      </c>
      <c r="BT1725" s="479" t="s">
        <v>0</v>
      </c>
      <c r="BU1725" s="479" t="s">
        <v>0</v>
      </c>
      <c r="BV1725" s="479" t="s">
        <v>0</v>
      </c>
      <c r="BW1725" s="479" t="s">
        <v>0</v>
      </c>
      <c r="BX1725" s="479" t="s">
        <v>0</v>
      </c>
      <c r="BY1725" s="479" t="s">
        <v>0</v>
      </c>
      <c r="BZ1725" s="479" t="s">
        <v>0</v>
      </c>
      <c r="CA1725" s="479" t="s">
        <v>0</v>
      </c>
      <c r="CB1725" s="479" t="s">
        <v>0</v>
      </c>
      <c r="CC1725" s="479" t="s">
        <v>0</v>
      </c>
      <c r="CD1725" s="479" t="s">
        <v>0</v>
      </c>
      <c r="CE1725" s="479" t="s">
        <v>0</v>
      </c>
      <c r="CF1725" s="479" t="s">
        <v>0</v>
      </c>
      <c r="CG1725" s="479" t="s">
        <v>0</v>
      </c>
      <c r="CH1725" s="479" t="s">
        <v>0</v>
      </c>
      <c r="CI1725" s="479" t="s">
        <v>0</v>
      </c>
      <c r="CJ1725" s="479" t="s">
        <v>0</v>
      </c>
      <c r="CK1725" s="479" t="s">
        <v>0</v>
      </c>
      <c r="CL1725" s="479" t="s">
        <v>0</v>
      </c>
      <c r="CM1725" s="479" t="s">
        <v>0</v>
      </c>
      <c r="CN1725" s="479" t="s">
        <v>0</v>
      </c>
      <c r="CO1725" s="479" t="s">
        <v>0</v>
      </c>
      <c r="CP1725" s="479" t="s">
        <v>0</v>
      </c>
      <c r="CQ1725" s="479" t="s">
        <v>0</v>
      </c>
      <c r="CR1725" s="479" t="s">
        <v>0</v>
      </c>
      <c r="CS1725" s="479" t="s">
        <v>0</v>
      </c>
      <c r="CT1725" s="479" t="s">
        <v>0</v>
      </c>
      <c r="CU1725" s="479" t="s">
        <v>0</v>
      </c>
      <c r="CV1725" s="479" t="s">
        <v>0</v>
      </c>
      <c r="CW1725" s="479" t="s">
        <v>0</v>
      </c>
      <c r="CX1725" s="479" t="s">
        <v>0</v>
      </c>
      <c r="CY1725" s="479" t="s">
        <v>0</v>
      </c>
      <c r="CZ1725" s="479" t="s">
        <v>0</v>
      </c>
      <c r="DA1725" s="479" t="s">
        <v>0</v>
      </c>
      <c r="DB1725" s="479" t="s">
        <v>0</v>
      </c>
      <c r="DC1725" s="479" t="s">
        <v>0</v>
      </c>
      <c r="DD1725" s="479" t="s">
        <v>0</v>
      </c>
      <c r="DE1725" s="479" t="s">
        <v>0</v>
      </c>
    </row>
    <row r="1726" spans="1:109" outlineLevel="1" x14ac:dyDescent="0.3"/>
  </sheetData>
  <conditionalFormatting sqref="O1581">
    <cfRule type="iconSet" priority="2">
      <iconSet iconSet="3Symbols">
        <cfvo type="percent" val="0"/>
        <cfvo type="percent" val="33"/>
        <cfvo type="percent" val="67"/>
      </iconSet>
    </cfRule>
  </conditionalFormatting>
  <conditionalFormatting sqref="P1581">
    <cfRule type="iconSet" priority="1">
      <iconSet iconSet="3Symbols">
        <cfvo type="percent" val="0"/>
        <cfvo type="percent" val="33"/>
        <cfvo type="percent" val="67"/>
      </iconSet>
    </cfRule>
  </conditionalFormatting>
  <dataValidations count="13">
    <dataValidation type="list" allowBlank="1" showInputMessage="1" showErrorMessage="1" sqref="F457 F460 F467 F471 F490:F491 F570 F621:F622 F653:F654 F727 F540">
      <formula1>"Yes,No"</formula1>
    </dataValidation>
    <dataValidation type="list" allowBlank="1" showInputMessage="1" showErrorMessage="1" sqref="F459 F470 F845 F850 F856 F862 F868 F874">
      <formula1>"Model,Manual"</formula1>
    </dataValidation>
    <dataValidation type="list" allowBlank="1" showInputMessage="1" showErrorMessage="1" sqref="F787 F1339">
      <formula1>"TRUE,FALSE"</formula1>
    </dataValidation>
    <dataValidation type="list" allowBlank="1" showInputMessage="1" showErrorMessage="1" sqref="I1026 I1038 I1050 I1062 I1080 I1098 I1116">
      <formula1>"Fixed, Variable"</formula1>
    </dataValidation>
    <dataValidation type="list" allowBlank="1" showInputMessage="1" showErrorMessage="1" sqref="I1122 I1104 I1086 I1068">
      <formula1>"Bullet, Equal Installment, Mortgage Style"</formula1>
    </dataValidation>
    <dataValidation type="list" allowBlank="1" showInputMessage="1" showErrorMessage="1" sqref="C1495 C1484 C1486">
      <formula1>"True, False"</formula1>
    </dataValidation>
    <dataValidation type="list" allowBlank="1" showInputMessage="1" showErrorMessage="1" sqref="C1487:C1488 C1490:N1491">
      <formula1>"Yes, No"</formula1>
    </dataValidation>
    <dataValidation type="list" allowBlank="1" showInputMessage="1" showErrorMessage="1" sqref="C11">
      <formula1>"1,2,4,12"</formula1>
    </dataValidation>
    <dataValidation type="list" allowBlank="1" showInputMessage="1" showErrorMessage="1" sqref="F144 F200">
      <formula1>$G$144:$G$145</formula1>
    </dataValidation>
    <dataValidation type="list" allowBlank="1" showInputMessage="1" showErrorMessage="1" sqref="C9">
      <formula1>$J$16:$J$18</formula1>
    </dataValidation>
    <dataValidation type="list" allowBlank="1" showInputMessage="1" showErrorMessage="1" sqref="F165 F109">
      <formula1>"Net Ton-Km (Millions),Tons (Millions)"</formula1>
    </dataValidation>
    <dataValidation type="list" allowBlank="1" showInputMessage="1" showErrorMessage="1" sqref="I1112 I1094 I1076 I1058 I1045 I1033 I1021">
      <formula1>$C$18:$C$20</formula1>
    </dataValidation>
    <dataValidation type="list" allowBlank="1" showInputMessage="1" showErrorMessage="1" sqref="F74">
      <formula1>$G$74:$G$75</formula1>
    </dataValidation>
  </dataValidations>
  <pageMargins left="0.25" right="0.25" top="0.75" bottom="0.75" header="0.3" footer="0.3"/>
  <pageSetup scale="10" fitToHeight="0" orientation="landscape"/>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DB688"/>
  <sheetViews>
    <sheetView showGridLines="0" topLeftCell="AI42" zoomScale="70" zoomScaleNormal="70" zoomScalePageLayoutView="70" workbookViewId="0">
      <selection activeCell="AI69" sqref="AI69"/>
    </sheetView>
  </sheetViews>
  <sheetFormatPr defaultColWidth="8.85546875" defaultRowHeight="15" outlineLevelRow="2" x14ac:dyDescent="0.25"/>
  <cols>
    <col min="1" max="1" width="9.140625" customWidth="1"/>
    <col min="2" max="2" width="30.7109375" customWidth="1"/>
    <col min="3" max="3" width="15.42578125" customWidth="1"/>
    <col min="4" max="4" width="42.140625" customWidth="1"/>
    <col min="5" max="5" width="26.140625" customWidth="1"/>
    <col min="6" max="84" width="20.7109375" customWidth="1"/>
    <col min="85" max="105" width="21" customWidth="1"/>
  </cols>
  <sheetData>
    <row r="1" spans="1:106" ht="30.75" x14ac:dyDescent="0.45">
      <c r="A1" s="234" t="s">
        <v>490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2"/>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row>
    <row r="2" spans="1:106" ht="18.75" x14ac:dyDescent="0.3">
      <c r="A2" s="233" t="s">
        <v>965</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2"/>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row>
    <row r="3" spans="1:106" ht="16.5" x14ac:dyDescent="0.3">
      <c r="A3" s="49"/>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2"/>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row>
    <row r="4" spans="1:106" ht="16.5" x14ac:dyDescent="0.3">
      <c r="A4" s="3" t="s">
        <v>1</v>
      </c>
      <c r="B4" s="4"/>
      <c r="C4" s="4"/>
      <c r="D4" s="4"/>
      <c r="E4" s="5">
        <v>1</v>
      </c>
      <c r="F4" s="5">
        <v>1</v>
      </c>
      <c r="G4" s="5" t="s">
        <v>626</v>
      </c>
      <c r="H4" s="5"/>
      <c r="I4" s="5">
        <v>1</v>
      </c>
      <c r="J4" s="5">
        <v>1</v>
      </c>
      <c r="K4" s="5">
        <v>1</v>
      </c>
      <c r="L4" s="5">
        <v>1</v>
      </c>
      <c r="M4" s="5">
        <v>1</v>
      </c>
      <c r="N4" s="5">
        <v>1</v>
      </c>
      <c r="O4" s="5">
        <v>1</v>
      </c>
      <c r="P4" s="5">
        <v>1</v>
      </c>
      <c r="Q4" s="5">
        <v>1</v>
      </c>
      <c r="R4" s="5">
        <v>1</v>
      </c>
      <c r="S4" s="5">
        <v>1</v>
      </c>
      <c r="T4" s="5">
        <v>1</v>
      </c>
      <c r="U4" s="5">
        <v>1</v>
      </c>
      <c r="V4" s="5">
        <v>1</v>
      </c>
      <c r="W4" s="5">
        <v>1</v>
      </c>
      <c r="X4" s="5">
        <v>1</v>
      </c>
      <c r="Y4" s="5">
        <v>1</v>
      </c>
      <c r="Z4" s="5">
        <v>1</v>
      </c>
      <c r="AA4" s="5">
        <v>1</v>
      </c>
      <c r="AB4" s="5">
        <v>1</v>
      </c>
      <c r="AC4" s="5">
        <v>1</v>
      </c>
      <c r="AD4" s="5">
        <v>1</v>
      </c>
      <c r="AE4" s="5">
        <v>1</v>
      </c>
      <c r="AF4" s="5">
        <v>1</v>
      </c>
      <c r="AG4" s="5">
        <v>1</v>
      </c>
      <c r="AH4" s="5">
        <v>1</v>
      </c>
      <c r="AI4" s="5">
        <v>1</v>
      </c>
      <c r="AJ4" s="5">
        <v>1</v>
      </c>
      <c r="AK4" s="5">
        <v>1</v>
      </c>
      <c r="AL4" s="5">
        <v>1</v>
      </c>
      <c r="AM4" s="5">
        <v>1</v>
      </c>
      <c r="AN4" s="5">
        <v>1</v>
      </c>
      <c r="AO4" s="5">
        <v>1</v>
      </c>
      <c r="AP4" s="5">
        <v>1</v>
      </c>
      <c r="AQ4" s="5">
        <v>1</v>
      </c>
      <c r="AR4" s="5">
        <v>1</v>
      </c>
      <c r="AS4" s="5">
        <v>1</v>
      </c>
      <c r="AT4" s="5">
        <v>1</v>
      </c>
      <c r="AU4" s="5">
        <v>1</v>
      </c>
      <c r="AV4" s="5">
        <v>1</v>
      </c>
      <c r="AW4" s="5">
        <v>1</v>
      </c>
      <c r="AX4" s="5">
        <v>1</v>
      </c>
      <c r="AY4" s="5">
        <v>1</v>
      </c>
      <c r="AZ4" s="5">
        <v>1</v>
      </c>
      <c r="BA4" s="5">
        <v>1</v>
      </c>
      <c r="BB4" s="5">
        <v>1</v>
      </c>
      <c r="BC4" s="227" t="s">
        <v>0</v>
      </c>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row>
    <row r="5" spans="1:106" ht="16.5" x14ac:dyDescent="0.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2" t="s">
        <v>0</v>
      </c>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row>
    <row r="6" spans="1:106" ht="16.5" outlineLevel="1" x14ac:dyDescent="0.3">
      <c r="A6" s="1"/>
      <c r="B6" s="85" t="s">
        <v>30</v>
      </c>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258" t="s">
        <v>0</v>
      </c>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row>
    <row r="7" spans="1:106" ht="16.5" outlineLevel="1" x14ac:dyDescent="0.3">
      <c r="A7" s="1"/>
      <c r="B7" s="6" t="s">
        <v>559</v>
      </c>
      <c r="C7" s="7" t="s">
        <v>490</v>
      </c>
      <c r="D7" s="9"/>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255" t="s">
        <v>0</v>
      </c>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row>
    <row r="8" spans="1:106" ht="16.5" outlineLevel="1" x14ac:dyDescent="0.3">
      <c r="A8" s="1"/>
      <c r="B8" s="6" t="s">
        <v>412</v>
      </c>
      <c r="C8" s="11" t="s">
        <v>4</v>
      </c>
      <c r="D8" s="13"/>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255" t="s">
        <v>0</v>
      </c>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row>
    <row r="9" spans="1:106" ht="16.5" outlineLevel="1" x14ac:dyDescent="0.3">
      <c r="A9" s="1"/>
      <c r="B9" s="6" t="s">
        <v>560</v>
      </c>
      <c r="C9" s="11" t="s">
        <v>504</v>
      </c>
      <c r="D9" s="13"/>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255" t="s">
        <v>0</v>
      </c>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row>
    <row r="10" spans="1:106" ht="16.5" outlineLevel="1" x14ac:dyDescent="0.3">
      <c r="A10" s="1"/>
      <c r="B10" s="6" t="s">
        <v>627</v>
      </c>
      <c r="C10" s="14">
        <v>45</v>
      </c>
      <c r="D10" s="10"/>
      <c r="E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255" t="s">
        <v>0</v>
      </c>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row>
    <row r="11" spans="1:106" ht="16.5" outlineLevel="1" x14ac:dyDescent="0.3">
      <c r="A11" s="1"/>
      <c r="B11" s="6" t="s">
        <v>966</v>
      </c>
      <c r="C11" s="239">
        <v>45</v>
      </c>
      <c r="D11" s="10"/>
      <c r="E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255" t="s">
        <v>0</v>
      </c>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row>
    <row r="12" spans="1:106" ht="16.5" outlineLevel="1" x14ac:dyDescent="0.3">
      <c r="A12" s="1"/>
      <c r="B12" s="6" t="s">
        <v>627</v>
      </c>
      <c r="C12" s="239">
        <v>45</v>
      </c>
      <c r="D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255" t="s">
        <v>0</v>
      </c>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row>
    <row r="13" spans="1:106" ht="16.5" outlineLevel="1" x14ac:dyDescent="0.3">
      <c r="A13" s="1"/>
      <c r="B13" s="6" t="s">
        <v>623</v>
      </c>
      <c r="C13" s="239">
        <v>0</v>
      </c>
      <c r="D13" s="10"/>
      <c r="E13" s="1"/>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255"/>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row>
    <row r="14" spans="1:106" ht="16.5" outlineLevel="1" x14ac:dyDescent="0.3">
      <c r="A14" s="1"/>
      <c r="B14" s="6" t="s">
        <v>561</v>
      </c>
      <c r="C14" s="14">
        <v>1</v>
      </c>
      <c r="D14" s="10"/>
      <c r="E14" s="15">
        <v>1</v>
      </c>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255" t="s">
        <v>0</v>
      </c>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row>
    <row r="15" spans="1:106" ht="16.5" outlineLevel="1" x14ac:dyDescent="0.3">
      <c r="A15" s="1"/>
      <c r="B15" s="18" t="s">
        <v>562</v>
      </c>
      <c r="C15" s="19">
        <v>40179</v>
      </c>
      <c r="D15" s="23"/>
      <c r="E15" s="10"/>
      <c r="F15" s="14" t="s">
        <v>40</v>
      </c>
      <c r="G15" s="14" t="s">
        <v>52</v>
      </c>
      <c r="H15" s="14" t="s">
        <v>9</v>
      </c>
      <c r="I15" s="14" t="s">
        <v>10</v>
      </c>
      <c r="J15" s="212">
        <v>1000000</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255" t="s">
        <v>0</v>
      </c>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row>
    <row r="16" spans="1:106" ht="16.5" outlineLevel="1" x14ac:dyDescent="0.3">
      <c r="A16" s="1"/>
      <c r="B16" s="6" t="s">
        <v>563</v>
      </c>
      <c r="C16" s="253">
        <v>56614</v>
      </c>
      <c r="D16" s="10"/>
      <c r="E16" s="10"/>
      <c r="F16" s="14" t="s">
        <v>11</v>
      </c>
      <c r="G16" s="14" t="s">
        <v>12</v>
      </c>
      <c r="H16" s="14" t="s">
        <v>13</v>
      </c>
      <c r="I16" s="14" t="s">
        <v>14</v>
      </c>
      <c r="J16" s="212" t="s">
        <v>17</v>
      </c>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255" t="s">
        <v>0</v>
      </c>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row>
    <row r="17" spans="1:106" ht="16.5" outlineLevel="1" x14ac:dyDescent="0.3">
      <c r="A17" s="1"/>
      <c r="B17" s="6" t="s">
        <v>2</v>
      </c>
      <c r="C17" s="16" t="s">
        <v>5</v>
      </c>
      <c r="D17" s="10"/>
      <c r="E17" s="10"/>
      <c r="F17" s="14" t="s">
        <v>15</v>
      </c>
      <c r="G17" s="14" t="s">
        <v>16</v>
      </c>
      <c r="H17" s="14" t="s">
        <v>17</v>
      </c>
      <c r="I17" s="14" t="s">
        <v>18</v>
      </c>
      <c r="J17" s="212" t="s">
        <v>437</v>
      </c>
      <c r="K17" s="1"/>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255" t="s">
        <v>0</v>
      </c>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row>
    <row r="18" spans="1:106" ht="16.5" outlineLevel="1" x14ac:dyDescent="0.3">
      <c r="A18" s="1"/>
      <c r="B18" s="6" t="s">
        <v>564</v>
      </c>
      <c r="C18" s="16" t="s">
        <v>6</v>
      </c>
      <c r="D18" s="10"/>
      <c r="E18" s="10"/>
      <c r="F18" s="14" t="s">
        <v>19</v>
      </c>
      <c r="G18" s="14" t="s">
        <v>20</v>
      </c>
      <c r="H18" s="14" t="s">
        <v>21</v>
      </c>
      <c r="I18" s="14" t="s">
        <v>22</v>
      </c>
      <c r="J18" s="212" t="s">
        <v>460</v>
      </c>
      <c r="K18" s="1"/>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255" t="s">
        <v>0</v>
      </c>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row>
    <row r="19" spans="1:106" ht="16.5" outlineLevel="1" x14ac:dyDescent="0.3">
      <c r="A19" s="1"/>
      <c r="B19" s="6" t="s">
        <v>565</v>
      </c>
      <c r="C19" s="16" t="s">
        <v>7</v>
      </c>
      <c r="D19" s="10"/>
      <c r="E19" s="10"/>
      <c r="F19" s="14" t="s">
        <v>23</v>
      </c>
      <c r="G19" s="14" t="s">
        <v>24</v>
      </c>
      <c r="H19" s="14" t="s">
        <v>25</v>
      </c>
      <c r="I19" s="14" t="s">
        <v>5</v>
      </c>
      <c r="J19" s="212" t="s">
        <v>504</v>
      </c>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255" t="s">
        <v>0</v>
      </c>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row>
    <row r="20" spans="1:106" ht="16.5" outlineLevel="1" x14ac:dyDescent="0.3">
      <c r="A20" s="1"/>
      <c r="B20" s="18" t="s">
        <v>566</v>
      </c>
      <c r="C20" s="19" t="s">
        <v>8</v>
      </c>
      <c r="D20" s="20"/>
      <c r="E20" s="20"/>
      <c r="F20" s="14" t="s">
        <v>26</v>
      </c>
      <c r="G20" s="14" t="s">
        <v>37</v>
      </c>
      <c r="H20" s="22"/>
      <c r="I20" s="22"/>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56" t="s">
        <v>0</v>
      </c>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row>
    <row r="21" spans="1:106" ht="16.5" outlineLevel="1" x14ac:dyDescent="0.3">
      <c r="A21" s="1"/>
      <c r="B21" s="10"/>
      <c r="C21" s="434"/>
      <c r="D21" s="10"/>
      <c r="E21" s="10"/>
      <c r="F21" s="435"/>
      <c r="G21" s="435"/>
      <c r="H21" s="435"/>
      <c r="I21" s="435"/>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26" t="s">
        <v>0</v>
      </c>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row>
    <row r="22" spans="1:106" ht="16.5" outlineLevel="1" x14ac:dyDescent="0.3">
      <c r="A22" s="1"/>
      <c r="B22" s="1"/>
      <c r="C22" s="1"/>
      <c r="D22" s="1"/>
      <c r="E22" s="1"/>
      <c r="F22" s="1"/>
      <c r="G22" s="1"/>
      <c r="H22" s="232"/>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2" t="s">
        <v>0</v>
      </c>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row>
    <row r="23" spans="1:106" ht="16.5" outlineLevel="1" x14ac:dyDescent="0.3">
      <c r="A23" s="1"/>
      <c r="B23" s="85" t="s">
        <v>27</v>
      </c>
      <c r="C23" s="87"/>
      <c r="D23" s="87"/>
      <c r="E23" s="87"/>
      <c r="F23" s="87"/>
      <c r="G23" s="87"/>
      <c r="H23" s="87">
        <v>0</v>
      </c>
      <c r="I23" s="87">
        <v>1</v>
      </c>
      <c r="J23" s="87">
        <v>2</v>
      </c>
      <c r="K23" s="87">
        <v>3</v>
      </c>
      <c r="L23" s="87">
        <v>4</v>
      </c>
      <c r="M23" s="87">
        <v>5</v>
      </c>
      <c r="N23" s="87">
        <v>6</v>
      </c>
      <c r="O23" s="87">
        <v>7</v>
      </c>
      <c r="P23" s="87">
        <v>8</v>
      </c>
      <c r="Q23" s="87">
        <v>9</v>
      </c>
      <c r="R23" s="87">
        <v>10</v>
      </c>
      <c r="S23" s="87">
        <v>11</v>
      </c>
      <c r="T23" s="87">
        <v>12</v>
      </c>
      <c r="U23" s="87">
        <v>13</v>
      </c>
      <c r="V23" s="87">
        <v>14</v>
      </c>
      <c r="W23" s="87">
        <v>15</v>
      </c>
      <c r="X23" s="87">
        <v>16</v>
      </c>
      <c r="Y23" s="87">
        <v>17</v>
      </c>
      <c r="Z23" s="87">
        <v>18</v>
      </c>
      <c r="AA23" s="87">
        <v>19</v>
      </c>
      <c r="AB23" s="87">
        <v>20</v>
      </c>
      <c r="AC23" s="87">
        <v>21</v>
      </c>
      <c r="AD23" s="87">
        <v>22</v>
      </c>
      <c r="AE23" s="87">
        <v>23</v>
      </c>
      <c r="AF23" s="87">
        <v>24</v>
      </c>
      <c r="AG23" s="87">
        <v>25</v>
      </c>
      <c r="AH23" s="87">
        <v>26</v>
      </c>
      <c r="AI23" s="87">
        <v>27</v>
      </c>
      <c r="AJ23" s="87">
        <v>28</v>
      </c>
      <c r="AK23" s="87">
        <v>29</v>
      </c>
      <c r="AL23" s="87">
        <v>30</v>
      </c>
      <c r="AM23" s="87">
        <v>31</v>
      </c>
      <c r="AN23" s="87">
        <v>32</v>
      </c>
      <c r="AO23" s="87">
        <v>33</v>
      </c>
      <c r="AP23" s="87">
        <v>34</v>
      </c>
      <c r="AQ23" s="87">
        <v>35</v>
      </c>
      <c r="AR23" s="87">
        <v>36</v>
      </c>
      <c r="AS23" s="87">
        <v>37</v>
      </c>
      <c r="AT23" s="87">
        <v>38</v>
      </c>
      <c r="AU23" s="87">
        <v>39</v>
      </c>
      <c r="AV23" s="87">
        <v>40</v>
      </c>
      <c r="AW23" s="87">
        <v>41</v>
      </c>
      <c r="AX23" s="87">
        <v>42</v>
      </c>
      <c r="AY23" s="87">
        <v>43</v>
      </c>
      <c r="AZ23" s="87">
        <v>44</v>
      </c>
      <c r="BA23" s="87">
        <v>45</v>
      </c>
      <c r="BB23" s="87" t="s">
        <v>626</v>
      </c>
      <c r="BC23" s="258" t="s">
        <v>0</v>
      </c>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row>
    <row r="24" spans="1:106" ht="16.5" outlineLevel="1" x14ac:dyDescent="0.3">
      <c r="A24" s="1"/>
      <c r="B24" s="17"/>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255" t="s">
        <v>0</v>
      </c>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row>
    <row r="25" spans="1:106" ht="16.5" outlineLevel="1" x14ac:dyDescent="0.3">
      <c r="A25" s="1"/>
      <c r="B25" s="17" t="s">
        <v>28</v>
      </c>
      <c r="C25" s="10"/>
      <c r="D25" s="10"/>
      <c r="E25" s="10"/>
      <c r="F25" s="10"/>
      <c r="G25" s="10"/>
      <c r="H25" s="23"/>
      <c r="I25" s="23">
        <v>40179</v>
      </c>
      <c r="J25" s="23">
        <v>40544</v>
      </c>
      <c r="K25" s="23">
        <v>40909</v>
      </c>
      <c r="L25" s="23">
        <v>41275</v>
      </c>
      <c r="M25" s="23">
        <v>41640</v>
      </c>
      <c r="N25" s="23">
        <v>42005</v>
      </c>
      <c r="O25" s="23">
        <v>42370</v>
      </c>
      <c r="P25" s="23">
        <v>42736</v>
      </c>
      <c r="Q25" s="23">
        <v>43101</v>
      </c>
      <c r="R25" s="23">
        <v>43466</v>
      </c>
      <c r="S25" s="23">
        <v>43831</v>
      </c>
      <c r="T25" s="23">
        <v>44197</v>
      </c>
      <c r="U25" s="23">
        <v>44562</v>
      </c>
      <c r="V25" s="23">
        <v>44927</v>
      </c>
      <c r="W25" s="23">
        <v>45292</v>
      </c>
      <c r="X25" s="23">
        <v>45658</v>
      </c>
      <c r="Y25" s="23">
        <v>46023</v>
      </c>
      <c r="Z25" s="23">
        <v>46388</v>
      </c>
      <c r="AA25" s="23">
        <v>46753</v>
      </c>
      <c r="AB25" s="23">
        <v>47119</v>
      </c>
      <c r="AC25" s="23">
        <v>47484</v>
      </c>
      <c r="AD25" s="23">
        <v>47849</v>
      </c>
      <c r="AE25" s="23">
        <v>48214</v>
      </c>
      <c r="AF25" s="23">
        <v>48580</v>
      </c>
      <c r="AG25" s="23">
        <v>48945</v>
      </c>
      <c r="AH25" s="23">
        <v>49310</v>
      </c>
      <c r="AI25" s="23">
        <v>49675</v>
      </c>
      <c r="AJ25" s="23">
        <v>50041</v>
      </c>
      <c r="AK25" s="23">
        <v>50406</v>
      </c>
      <c r="AL25" s="23">
        <v>50771</v>
      </c>
      <c r="AM25" s="23">
        <v>51136</v>
      </c>
      <c r="AN25" s="23">
        <v>51502</v>
      </c>
      <c r="AO25" s="23">
        <v>51867</v>
      </c>
      <c r="AP25" s="23">
        <v>52232</v>
      </c>
      <c r="AQ25" s="23">
        <v>52597</v>
      </c>
      <c r="AR25" s="23">
        <v>52963</v>
      </c>
      <c r="AS25" s="23">
        <v>53328</v>
      </c>
      <c r="AT25" s="23">
        <v>53693</v>
      </c>
      <c r="AU25" s="23">
        <v>54058</v>
      </c>
      <c r="AV25" s="23">
        <v>54424</v>
      </c>
      <c r="AW25" s="23">
        <v>54789</v>
      </c>
      <c r="AX25" s="23">
        <v>55154</v>
      </c>
      <c r="AY25" s="23">
        <v>55519</v>
      </c>
      <c r="AZ25" s="23">
        <v>55885</v>
      </c>
      <c r="BA25" s="23">
        <v>56250</v>
      </c>
      <c r="BB25" s="23" t="s">
        <v>626</v>
      </c>
      <c r="BC25" s="255" t="s">
        <v>0</v>
      </c>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row>
    <row r="26" spans="1:106" ht="16.5" outlineLevel="1" x14ac:dyDescent="0.3">
      <c r="A26" s="1"/>
      <c r="B26" s="17" t="s">
        <v>29</v>
      </c>
      <c r="C26" s="10"/>
      <c r="D26" s="10"/>
      <c r="E26" s="10"/>
      <c r="F26" s="10"/>
      <c r="G26" s="10"/>
      <c r="H26" s="23">
        <v>40178</v>
      </c>
      <c r="I26" s="23">
        <v>40543</v>
      </c>
      <c r="J26" s="23">
        <v>40908</v>
      </c>
      <c r="K26" s="23">
        <v>41274</v>
      </c>
      <c r="L26" s="23">
        <v>41639</v>
      </c>
      <c r="M26" s="23">
        <v>42004</v>
      </c>
      <c r="N26" s="23">
        <v>42369</v>
      </c>
      <c r="O26" s="23">
        <v>42735</v>
      </c>
      <c r="P26" s="23">
        <v>43100</v>
      </c>
      <c r="Q26" s="23">
        <v>43465</v>
      </c>
      <c r="R26" s="23">
        <v>43830</v>
      </c>
      <c r="S26" s="23">
        <v>44196</v>
      </c>
      <c r="T26" s="23">
        <v>44561</v>
      </c>
      <c r="U26" s="23">
        <v>44926</v>
      </c>
      <c r="V26" s="23">
        <v>45291</v>
      </c>
      <c r="W26" s="23">
        <v>45657</v>
      </c>
      <c r="X26" s="23">
        <v>46022</v>
      </c>
      <c r="Y26" s="23">
        <v>46387</v>
      </c>
      <c r="Z26" s="23">
        <v>46752</v>
      </c>
      <c r="AA26" s="23">
        <v>47118</v>
      </c>
      <c r="AB26" s="23">
        <v>47483</v>
      </c>
      <c r="AC26" s="23">
        <v>47848</v>
      </c>
      <c r="AD26" s="23">
        <v>48213</v>
      </c>
      <c r="AE26" s="23">
        <v>48579</v>
      </c>
      <c r="AF26" s="23">
        <v>48944</v>
      </c>
      <c r="AG26" s="23">
        <v>49309</v>
      </c>
      <c r="AH26" s="23">
        <v>49674</v>
      </c>
      <c r="AI26" s="23">
        <v>50040</v>
      </c>
      <c r="AJ26" s="23">
        <v>50405</v>
      </c>
      <c r="AK26" s="23">
        <v>50770</v>
      </c>
      <c r="AL26" s="23">
        <v>51135</v>
      </c>
      <c r="AM26" s="23">
        <v>51501</v>
      </c>
      <c r="AN26" s="23">
        <v>51866</v>
      </c>
      <c r="AO26" s="23">
        <v>52231</v>
      </c>
      <c r="AP26" s="23">
        <v>52596</v>
      </c>
      <c r="AQ26" s="23">
        <v>52962</v>
      </c>
      <c r="AR26" s="23">
        <v>53327</v>
      </c>
      <c r="AS26" s="23">
        <v>53692</v>
      </c>
      <c r="AT26" s="23">
        <v>54057</v>
      </c>
      <c r="AU26" s="23">
        <v>54423</v>
      </c>
      <c r="AV26" s="23">
        <v>54788</v>
      </c>
      <c r="AW26" s="23">
        <v>55153</v>
      </c>
      <c r="AX26" s="23">
        <v>55518</v>
      </c>
      <c r="AY26" s="23">
        <v>55884</v>
      </c>
      <c r="AZ26" s="23">
        <v>56249</v>
      </c>
      <c r="BA26" s="23">
        <v>56614</v>
      </c>
      <c r="BB26" s="23" t="s">
        <v>626</v>
      </c>
      <c r="BC26" s="255" t="s">
        <v>0</v>
      </c>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row>
    <row r="27" spans="1:106" ht="16.5" outlineLevel="1" x14ac:dyDescent="0.3">
      <c r="A27" s="1"/>
      <c r="B27" s="17" t="s">
        <v>558</v>
      </c>
      <c r="C27" s="10"/>
      <c r="D27" s="10"/>
      <c r="E27" s="10"/>
      <c r="F27" s="10"/>
      <c r="G27" s="10"/>
      <c r="H27" s="10"/>
      <c r="I27" s="10">
        <v>365</v>
      </c>
      <c r="J27" s="10">
        <v>365</v>
      </c>
      <c r="K27" s="10">
        <v>366</v>
      </c>
      <c r="L27" s="10">
        <v>365</v>
      </c>
      <c r="M27" s="10">
        <v>365</v>
      </c>
      <c r="N27" s="10">
        <v>365</v>
      </c>
      <c r="O27" s="10">
        <v>366</v>
      </c>
      <c r="P27" s="10">
        <v>365</v>
      </c>
      <c r="Q27" s="10">
        <v>365</v>
      </c>
      <c r="R27" s="10">
        <v>365</v>
      </c>
      <c r="S27" s="10">
        <v>366</v>
      </c>
      <c r="T27" s="10">
        <v>365</v>
      </c>
      <c r="U27" s="10">
        <v>365</v>
      </c>
      <c r="V27" s="10">
        <v>365</v>
      </c>
      <c r="W27" s="10">
        <v>366</v>
      </c>
      <c r="X27" s="10">
        <v>365</v>
      </c>
      <c r="Y27" s="10">
        <v>365</v>
      </c>
      <c r="Z27" s="10">
        <v>365</v>
      </c>
      <c r="AA27" s="10">
        <v>366</v>
      </c>
      <c r="AB27" s="10">
        <v>365</v>
      </c>
      <c r="AC27" s="10">
        <v>365</v>
      </c>
      <c r="AD27" s="10">
        <v>365</v>
      </c>
      <c r="AE27" s="10">
        <v>366</v>
      </c>
      <c r="AF27" s="10">
        <v>365</v>
      </c>
      <c r="AG27" s="10">
        <v>365</v>
      </c>
      <c r="AH27" s="10">
        <v>365</v>
      </c>
      <c r="AI27" s="10">
        <v>366</v>
      </c>
      <c r="AJ27" s="10">
        <v>365</v>
      </c>
      <c r="AK27" s="10">
        <v>365</v>
      </c>
      <c r="AL27" s="10">
        <v>365</v>
      </c>
      <c r="AM27" s="10">
        <v>366</v>
      </c>
      <c r="AN27" s="10">
        <v>365</v>
      </c>
      <c r="AO27" s="10">
        <v>365</v>
      </c>
      <c r="AP27" s="10">
        <v>365</v>
      </c>
      <c r="AQ27" s="10">
        <v>366</v>
      </c>
      <c r="AR27" s="10">
        <v>365</v>
      </c>
      <c r="AS27" s="10">
        <v>365</v>
      </c>
      <c r="AT27" s="10">
        <v>365</v>
      </c>
      <c r="AU27" s="10">
        <v>366</v>
      </c>
      <c r="AV27" s="10">
        <v>365</v>
      </c>
      <c r="AW27" s="10">
        <v>365</v>
      </c>
      <c r="AX27" s="10">
        <v>365</v>
      </c>
      <c r="AY27" s="10">
        <v>366</v>
      </c>
      <c r="AZ27" s="10">
        <v>365</v>
      </c>
      <c r="BA27" s="10">
        <v>365</v>
      </c>
      <c r="BB27" s="10" t="s">
        <v>626</v>
      </c>
      <c r="BC27" s="255" t="s">
        <v>0</v>
      </c>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row>
    <row r="28" spans="1:106" ht="16.5" outlineLevel="1" x14ac:dyDescent="0.3">
      <c r="A28" s="1"/>
      <c r="B28" s="84" t="s">
        <v>407</v>
      </c>
      <c r="C28" s="10"/>
      <c r="D28" s="10"/>
      <c r="E28" s="10"/>
      <c r="F28" s="10"/>
      <c r="G28" s="10"/>
      <c r="H28" s="257"/>
      <c r="I28" s="257" t="b">
        <v>1</v>
      </c>
      <c r="J28" s="257" t="b">
        <v>0</v>
      </c>
      <c r="K28" s="257" t="b">
        <v>0</v>
      </c>
      <c r="L28" s="257" t="b">
        <v>0</v>
      </c>
      <c r="M28" s="257" t="b">
        <v>0</v>
      </c>
      <c r="N28" s="257" t="b">
        <v>0</v>
      </c>
      <c r="O28" s="257" t="b">
        <v>0</v>
      </c>
      <c r="P28" s="257" t="b">
        <v>0</v>
      </c>
      <c r="Q28" s="257" t="b">
        <v>0</v>
      </c>
      <c r="R28" s="257" t="b">
        <v>0</v>
      </c>
      <c r="S28" s="257" t="b">
        <v>0</v>
      </c>
      <c r="T28" s="257" t="b">
        <v>0</v>
      </c>
      <c r="U28" s="257" t="b">
        <v>0</v>
      </c>
      <c r="V28" s="257" t="b">
        <v>0</v>
      </c>
      <c r="W28" s="257" t="b">
        <v>0</v>
      </c>
      <c r="X28" s="257" t="b">
        <v>0</v>
      </c>
      <c r="Y28" s="257" t="b">
        <v>0</v>
      </c>
      <c r="Z28" s="257" t="b">
        <v>0</v>
      </c>
      <c r="AA28" s="257" t="b">
        <v>0</v>
      </c>
      <c r="AB28" s="257" t="b">
        <v>0</v>
      </c>
      <c r="AC28" s="257" t="b">
        <v>0</v>
      </c>
      <c r="AD28" s="257" t="b">
        <v>0</v>
      </c>
      <c r="AE28" s="257" t="b">
        <v>0</v>
      </c>
      <c r="AF28" s="257" t="b">
        <v>0</v>
      </c>
      <c r="AG28" s="257" t="b">
        <v>0</v>
      </c>
      <c r="AH28" s="257" t="b">
        <v>0</v>
      </c>
      <c r="AI28" s="257" t="b">
        <v>0</v>
      </c>
      <c r="AJ28" s="257" t="b">
        <v>0</v>
      </c>
      <c r="AK28" s="257" t="b">
        <v>0</v>
      </c>
      <c r="AL28" s="257" t="b">
        <v>0</v>
      </c>
      <c r="AM28" s="257" t="b">
        <v>0</v>
      </c>
      <c r="AN28" s="257" t="b">
        <v>0</v>
      </c>
      <c r="AO28" s="257" t="b">
        <v>0</v>
      </c>
      <c r="AP28" s="257" t="b">
        <v>0</v>
      </c>
      <c r="AQ28" s="257" t="b">
        <v>0</v>
      </c>
      <c r="AR28" s="257" t="b">
        <v>0</v>
      </c>
      <c r="AS28" s="257" t="b">
        <v>0</v>
      </c>
      <c r="AT28" s="257" t="b">
        <v>0</v>
      </c>
      <c r="AU28" s="257" t="b">
        <v>0</v>
      </c>
      <c r="AV28" s="257" t="b">
        <v>0</v>
      </c>
      <c r="AW28" s="257" t="b">
        <v>0</v>
      </c>
      <c r="AX28" s="257" t="b">
        <v>0</v>
      </c>
      <c r="AY28" s="257" t="b">
        <v>0</v>
      </c>
      <c r="AZ28" s="257" t="b">
        <v>0</v>
      </c>
      <c r="BA28" s="257" t="b">
        <v>0</v>
      </c>
      <c r="BB28" s="10" t="s">
        <v>626</v>
      </c>
      <c r="BC28" s="255" t="s">
        <v>0</v>
      </c>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row>
    <row r="29" spans="1:106" ht="16.5" outlineLevel="1" x14ac:dyDescent="0.3">
      <c r="A29" s="1"/>
      <c r="B29" s="84" t="s">
        <v>408</v>
      </c>
      <c r="C29" s="10"/>
      <c r="D29" s="10"/>
      <c r="E29" s="10"/>
      <c r="F29" s="10"/>
      <c r="G29" s="10"/>
      <c r="H29" s="257" t="b">
        <v>0</v>
      </c>
      <c r="I29" s="257" t="b">
        <v>1</v>
      </c>
      <c r="J29" s="257" t="b">
        <v>1</v>
      </c>
      <c r="K29" s="257" t="b">
        <v>1</v>
      </c>
      <c r="L29" s="257" t="b">
        <v>1</v>
      </c>
      <c r="M29" s="257" t="b">
        <v>1</v>
      </c>
      <c r="N29" s="257" t="b">
        <v>1</v>
      </c>
      <c r="O29" s="257" t="b">
        <v>1</v>
      </c>
      <c r="P29" s="257" t="b">
        <v>1</v>
      </c>
      <c r="Q29" s="257" t="b">
        <v>1</v>
      </c>
      <c r="R29" s="257" t="b">
        <v>1</v>
      </c>
      <c r="S29" s="257" t="b">
        <v>1</v>
      </c>
      <c r="T29" s="257" t="b">
        <v>1</v>
      </c>
      <c r="U29" s="257" t="b">
        <v>1</v>
      </c>
      <c r="V29" s="257" t="b">
        <v>1</v>
      </c>
      <c r="W29" s="257" t="b">
        <v>1</v>
      </c>
      <c r="X29" s="257" t="b">
        <v>1</v>
      </c>
      <c r="Y29" s="257" t="b">
        <v>1</v>
      </c>
      <c r="Z29" s="257" t="b">
        <v>1</v>
      </c>
      <c r="AA29" s="257" t="b">
        <v>1</v>
      </c>
      <c r="AB29" s="257" t="b">
        <v>1</v>
      </c>
      <c r="AC29" s="257" t="b">
        <v>1</v>
      </c>
      <c r="AD29" s="257" t="b">
        <v>1</v>
      </c>
      <c r="AE29" s="257" t="b">
        <v>1</v>
      </c>
      <c r="AF29" s="257" t="b">
        <v>1</v>
      </c>
      <c r="AG29" s="257" t="b">
        <v>1</v>
      </c>
      <c r="AH29" s="257" t="b">
        <v>1</v>
      </c>
      <c r="AI29" s="257" t="b">
        <v>1</v>
      </c>
      <c r="AJ29" s="257" t="b">
        <v>1</v>
      </c>
      <c r="AK29" s="257" t="b">
        <v>1</v>
      </c>
      <c r="AL29" s="257" t="b">
        <v>1</v>
      </c>
      <c r="AM29" s="257" t="b">
        <v>1</v>
      </c>
      <c r="AN29" s="257" t="b">
        <v>1</v>
      </c>
      <c r="AO29" s="257" t="b">
        <v>1</v>
      </c>
      <c r="AP29" s="257" t="b">
        <v>1</v>
      </c>
      <c r="AQ29" s="257" t="b">
        <v>1</v>
      </c>
      <c r="AR29" s="257" t="b">
        <v>1</v>
      </c>
      <c r="AS29" s="257" t="b">
        <v>1</v>
      </c>
      <c r="AT29" s="257" t="b">
        <v>1</v>
      </c>
      <c r="AU29" s="257" t="b">
        <v>1</v>
      </c>
      <c r="AV29" s="257" t="b">
        <v>1</v>
      </c>
      <c r="AW29" s="257" t="b">
        <v>1</v>
      </c>
      <c r="AX29" s="257" t="b">
        <v>1</v>
      </c>
      <c r="AY29" s="257" t="b">
        <v>1</v>
      </c>
      <c r="AZ29" s="257" t="b">
        <v>1</v>
      </c>
      <c r="BA29" s="257" t="b">
        <v>1</v>
      </c>
      <c r="BB29" s="10" t="s">
        <v>626</v>
      </c>
      <c r="BC29" s="255" t="s">
        <v>0</v>
      </c>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row>
    <row r="30" spans="1:106" ht="16.5" outlineLevel="1" x14ac:dyDescent="0.3">
      <c r="A30" s="1"/>
      <c r="B30" s="84" t="s">
        <v>409</v>
      </c>
      <c r="C30" s="10"/>
      <c r="D30" s="10"/>
      <c r="E30" s="10"/>
      <c r="F30" s="10"/>
      <c r="G30" s="10"/>
      <c r="H30" s="257"/>
      <c r="I30" s="257" t="b">
        <v>0</v>
      </c>
      <c r="J30" s="257" t="b">
        <v>0</v>
      </c>
      <c r="K30" s="257" t="b">
        <v>0</v>
      </c>
      <c r="L30" s="257" t="b">
        <v>0</v>
      </c>
      <c r="M30" s="257" t="b">
        <v>0</v>
      </c>
      <c r="N30" s="257" t="b">
        <v>0</v>
      </c>
      <c r="O30" s="257" t="b">
        <v>0</v>
      </c>
      <c r="P30" s="257" t="b">
        <v>0</v>
      </c>
      <c r="Q30" s="257" t="b">
        <v>0</v>
      </c>
      <c r="R30" s="257" t="b">
        <v>0</v>
      </c>
      <c r="S30" s="257" t="b">
        <v>0</v>
      </c>
      <c r="T30" s="257" t="b">
        <v>0</v>
      </c>
      <c r="U30" s="257" t="b">
        <v>0</v>
      </c>
      <c r="V30" s="257" t="b">
        <v>0</v>
      </c>
      <c r="W30" s="257" t="b">
        <v>0</v>
      </c>
      <c r="X30" s="257" t="b">
        <v>0</v>
      </c>
      <c r="Y30" s="257" t="b">
        <v>0</v>
      </c>
      <c r="Z30" s="257" t="b">
        <v>0</v>
      </c>
      <c r="AA30" s="257" t="b">
        <v>0</v>
      </c>
      <c r="AB30" s="257" t="b">
        <v>0</v>
      </c>
      <c r="AC30" s="257" t="b">
        <v>0</v>
      </c>
      <c r="AD30" s="257" t="b">
        <v>0</v>
      </c>
      <c r="AE30" s="257" t="b">
        <v>0</v>
      </c>
      <c r="AF30" s="257" t="b">
        <v>0</v>
      </c>
      <c r="AG30" s="257" t="b">
        <v>0</v>
      </c>
      <c r="AH30" s="257" t="b">
        <v>0</v>
      </c>
      <c r="AI30" s="257" t="b">
        <v>0</v>
      </c>
      <c r="AJ30" s="257" t="b">
        <v>0</v>
      </c>
      <c r="AK30" s="257" t="b">
        <v>0</v>
      </c>
      <c r="AL30" s="257" t="b">
        <v>0</v>
      </c>
      <c r="AM30" s="257" t="b">
        <v>0</v>
      </c>
      <c r="AN30" s="257" t="b">
        <v>0</v>
      </c>
      <c r="AO30" s="257" t="b">
        <v>0</v>
      </c>
      <c r="AP30" s="257" t="b">
        <v>0</v>
      </c>
      <c r="AQ30" s="257" t="b">
        <v>0</v>
      </c>
      <c r="AR30" s="257" t="b">
        <v>0</v>
      </c>
      <c r="AS30" s="257" t="b">
        <v>0</v>
      </c>
      <c r="AT30" s="257" t="b">
        <v>0</v>
      </c>
      <c r="AU30" s="257" t="b">
        <v>0</v>
      </c>
      <c r="AV30" s="257" t="b">
        <v>0</v>
      </c>
      <c r="AW30" s="257" t="b">
        <v>0</v>
      </c>
      <c r="AX30" s="257" t="b">
        <v>0</v>
      </c>
      <c r="AY30" s="257" t="b">
        <v>0</v>
      </c>
      <c r="AZ30" s="257" t="b">
        <v>0</v>
      </c>
      <c r="BA30" s="257" t="b">
        <v>1</v>
      </c>
      <c r="BB30" s="10" t="s">
        <v>626</v>
      </c>
      <c r="BC30" s="255" t="s">
        <v>0</v>
      </c>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row>
    <row r="31" spans="1:106" ht="16.5" outlineLevel="1" x14ac:dyDescent="0.3">
      <c r="A31" s="1"/>
      <c r="B31" s="84" t="s">
        <v>410</v>
      </c>
      <c r="C31" s="10"/>
      <c r="D31" s="10"/>
      <c r="E31" s="10"/>
      <c r="F31" s="10"/>
      <c r="G31" s="10"/>
      <c r="H31" s="257" t="b">
        <v>0</v>
      </c>
      <c r="I31" s="257" t="b">
        <v>0</v>
      </c>
      <c r="J31" s="257" t="b">
        <v>0</v>
      </c>
      <c r="K31" s="257" t="b">
        <v>0</v>
      </c>
      <c r="L31" s="257" t="b">
        <v>0</v>
      </c>
      <c r="M31" s="257" t="b">
        <v>0</v>
      </c>
      <c r="N31" s="257" t="b">
        <v>0</v>
      </c>
      <c r="O31" s="257" t="b">
        <v>0</v>
      </c>
      <c r="P31" s="257" t="b">
        <v>0</v>
      </c>
      <c r="Q31" s="257" t="b">
        <v>0</v>
      </c>
      <c r="R31" s="257" t="b">
        <v>0</v>
      </c>
      <c r="S31" s="257" t="b">
        <v>0</v>
      </c>
      <c r="T31" s="257" t="b">
        <v>0</v>
      </c>
      <c r="U31" s="257" t="b">
        <v>0</v>
      </c>
      <c r="V31" s="257" t="b">
        <v>0</v>
      </c>
      <c r="W31" s="257" t="b">
        <v>0</v>
      </c>
      <c r="X31" s="257" t="b">
        <v>0</v>
      </c>
      <c r="Y31" s="257" t="b">
        <v>0</v>
      </c>
      <c r="Z31" s="257" t="b">
        <v>0</v>
      </c>
      <c r="AA31" s="257" t="b">
        <v>0</v>
      </c>
      <c r="AB31" s="257" t="b">
        <v>0</v>
      </c>
      <c r="AC31" s="257" t="b">
        <v>0</v>
      </c>
      <c r="AD31" s="257" t="b">
        <v>0</v>
      </c>
      <c r="AE31" s="257" t="b">
        <v>0</v>
      </c>
      <c r="AF31" s="257" t="b">
        <v>0</v>
      </c>
      <c r="AG31" s="257" t="b">
        <v>0</v>
      </c>
      <c r="AH31" s="257" t="b">
        <v>0</v>
      </c>
      <c r="AI31" s="257" t="b">
        <v>0</v>
      </c>
      <c r="AJ31" s="257" t="b">
        <v>0</v>
      </c>
      <c r="AK31" s="257" t="b">
        <v>0</v>
      </c>
      <c r="AL31" s="257" t="b">
        <v>0</v>
      </c>
      <c r="AM31" s="257" t="b">
        <v>0</v>
      </c>
      <c r="AN31" s="257" t="b">
        <v>0</v>
      </c>
      <c r="AO31" s="257" t="b">
        <v>0</v>
      </c>
      <c r="AP31" s="257" t="b">
        <v>0</v>
      </c>
      <c r="AQ31" s="257" t="b">
        <v>0</v>
      </c>
      <c r="AR31" s="257" t="b">
        <v>0</v>
      </c>
      <c r="AS31" s="257" t="b">
        <v>0</v>
      </c>
      <c r="AT31" s="257" t="b">
        <v>0</v>
      </c>
      <c r="AU31" s="257" t="b">
        <v>0</v>
      </c>
      <c r="AV31" s="257" t="b">
        <v>0</v>
      </c>
      <c r="AW31" s="257" t="b">
        <v>0</v>
      </c>
      <c r="AX31" s="257" t="b">
        <v>0</v>
      </c>
      <c r="AY31" s="257" t="b">
        <v>0</v>
      </c>
      <c r="AZ31" s="257" t="b">
        <v>0</v>
      </c>
      <c r="BA31" s="257" t="b">
        <v>0</v>
      </c>
      <c r="BB31" s="10" t="s">
        <v>626</v>
      </c>
      <c r="BC31" s="255" t="s">
        <v>0</v>
      </c>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row>
    <row r="32" spans="1:106" ht="16.5" outlineLevel="1" x14ac:dyDescent="0.3">
      <c r="A32" s="1"/>
      <c r="B32" s="24" t="s">
        <v>411</v>
      </c>
      <c r="C32" s="20"/>
      <c r="D32" s="20"/>
      <c r="E32" s="20"/>
      <c r="F32" s="20"/>
      <c r="G32" s="20"/>
      <c r="H32" s="20"/>
      <c r="I32" s="20">
        <v>1</v>
      </c>
      <c r="J32" s="20">
        <v>1</v>
      </c>
      <c r="K32" s="20">
        <v>1</v>
      </c>
      <c r="L32" s="20">
        <v>1</v>
      </c>
      <c r="M32" s="20">
        <v>1</v>
      </c>
      <c r="N32" s="20">
        <v>1</v>
      </c>
      <c r="O32" s="20">
        <v>1</v>
      </c>
      <c r="P32" s="20">
        <v>1</v>
      </c>
      <c r="Q32" s="20">
        <v>1</v>
      </c>
      <c r="R32" s="20">
        <v>1</v>
      </c>
      <c r="S32" s="20">
        <v>1</v>
      </c>
      <c r="T32" s="20">
        <v>1</v>
      </c>
      <c r="U32" s="20">
        <v>1</v>
      </c>
      <c r="V32" s="20">
        <v>1</v>
      </c>
      <c r="W32" s="20">
        <v>1</v>
      </c>
      <c r="X32" s="20">
        <v>1</v>
      </c>
      <c r="Y32" s="20">
        <v>1</v>
      </c>
      <c r="Z32" s="20">
        <v>1</v>
      </c>
      <c r="AA32" s="20">
        <v>1</v>
      </c>
      <c r="AB32" s="20">
        <v>1</v>
      </c>
      <c r="AC32" s="20">
        <v>1</v>
      </c>
      <c r="AD32" s="20">
        <v>1</v>
      </c>
      <c r="AE32" s="20">
        <v>1</v>
      </c>
      <c r="AF32" s="20">
        <v>1</v>
      </c>
      <c r="AG32" s="20">
        <v>1</v>
      </c>
      <c r="AH32" s="20">
        <v>1</v>
      </c>
      <c r="AI32" s="20">
        <v>1</v>
      </c>
      <c r="AJ32" s="20">
        <v>1</v>
      </c>
      <c r="AK32" s="20">
        <v>1</v>
      </c>
      <c r="AL32" s="20">
        <v>1</v>
      </c>
      <c r="AM32" s="20">
        <v>1</v>
      </c>
      <c r="AN32" s="20">
        <v>1</v>
      </c>
      <c r="AO32" s="20">
        <v>1</v>
      </c>
      <c r="AP32" s="20">
        <v>1</v>
      </c>
      <c r="AQ32" s="20">
        <v>1</v>
      </c>
      <c r="AR32" s="20">
        <v>1</v>
      </c>
      <c r="AS32" s="20">
        <v>1</v>
      </c>
      <c r="AT32" s="20">
        <v>1</v>
      </c>
      <c r="AU32" s="20">
        <v>1</v>
      </c>
      <c r="AV32" s="20">
        <v>1</v>
      </c>
      <c r="AW32" s="20">
        <v>1</v>
      </c>
      <c r="AX32" s="20">
        <v>1</v>
      </c>
      <c r="AY32" s="20">
        <v>1</v>
      </c>
      <c r="AZ32" s="20">
        <v>1</v>
      </c>
      <c r="BA32" s="20">
        <v>1</v>
      </c>
      <c r="BB32" s="20" t="s">
        <v>626</v>
      </c>
      <c r="BC32" s="256" t="s">
        <v>0</v>
      </c>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row>
    <row r="33" spans="1:106" ht="16.5" outlineLevel="1" x14ac:dyDescent="0.3">
      <c r="A33" s="1"/>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26" t="s">
        <v>0</v>
      </c>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row>
    <row r="34" spans="1:106" ht="16.5" outlineLevel="1" x14ac:dyDescent="0.3">
      <c r="A34" s="1"/>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26" t="s">
        <v>0</v>
      </c>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row>
    <row r="35" spans="1:106" ht="16.5" outlineLevel="1" x14ac:dyDescent="0.3">
      <c r="A35" s="1"/>
      <c r="B35" s="85" t="s">
        <v>543</v>
      </c>
      <c r="C35" s="87"/>
      <c r="D35" s="87"/>
      <c r="E35" s="87"/>
      <c r="F35" s="87"/>
      <c r="G35" s="400"/>
      <c r="I35" s="435"/>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26" t="s">
        <v>0</v>
      </c>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row>
    <row r="36" spans="1:106" ht="16.5" outlineLevel="1" x14ac:dyDescent="0.3">
      <c r="A36" s="1"/>
      <c r="B36" s="441"/>
      <c r="C36" s="443"/>
      <c r="D36" s="439" t="s">
        <v>967</v>
      </c>
      <c r="E36" s="439" t="s">
        <v>625</v>
      </c>
      <c r="F36" s="439" t="s">
        <v>914</v>
      </c>
      <c r="G36" s="440" t="s">
        <v>942</v>
      </c>
      <c r="I36" s="435"/>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26" t="s">
        <v>0</v>
      </c>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row>
    <row r="37" spans="1:106" ht="16.5" outlineLevel="1" x14ac:dyDescent="0.3">
      <c r="A37" s="1"/>
      <c r="B37" s="441" t="s">
        <v>577</v>
      </c>
      <c r="C37" s="444"/>
      <c r="D37" s="239" t="b">
        <v>1</v>
      </c>
      <c r="E37" s="239" t="b">
        <v>1</v>
      </c>
      <c r="F37" s="239" t="b">
        <v>1</v>
      </c>
      <c r="G37" s="436" t="b">
        <v>1</v>
      </c>
      <c r="I37" s="435"/>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26" t="s">
        <v>0</v>
      </c>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row>
    <row r="38" spans="1:106" ht="16.5" outlineLevel="1" x14ac:dyDescent="0.3">
      <c r="A38" s="1"/>
      <c r="B38" s="441" t="s">
        <v>578</v>
      </c>
      <c r="C38" s="445"/>
      <c r="D38" s="14" t="b">
        <v>1</v>
      </c>
      <c r="E38" s="14" t="b">
        <v>1</v>
      </c>
      <c r="F38" s="14" t="b">
        <v>1</v>
      </c>
      <c r="G38" s="437" t="b">
        <v>1</v>
      </c>
      <c r="I38" s="435"/>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26" t="s">
        <v>0</v>
      </c>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row>
    <row r="39" spans="1:106" ht="16.5" outlineLevel="1" x14ac:dyDescent="0.3">
      <c r="A39" s="1"/>
      <c r="B39" s="441" t="s">
        <v>579</v>
      </c>
      <c r="C39" s="444"/>
      <c r="D39" s="239" t="b">
        <v>1</v>
      </c>
      <c r="E39" s="239" t="b">
        <v>1</v>
      </c>
      <c r="F39" s="239" t="b">
        <v>1</v>
      </c>
      <c r="G39" s="436" t="b">
        <v>1</v>
      </c>
      <c r="I39" s="435"/>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26" t="s">
        <v>0</v>
      </c>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row>
    <row r="40" spans="1:106" ht="16.5" outlineLevel="1" x14ac:dyDescent="0.3">
      <c r="A40" s="1"/>
      <c r="B40" s="442" t="s">
        <v>579</v>
      </c>
      <c r="C40" s="446"/>
      <c r="D40" s="447">
        <v>1</v>
      </c>
      <c r="E40" s="447">
        <v>1</v>
      </c>
      <c r="F40" s="447">
        <v>1</v>
      </c>
      <c r="G40" s="448">
        <v>1</v>
      </c>
      <c r="I40" s="435"/>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26" t="s">
        <v>0</v>
      </c>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row>
    <row r="41" spans="1:106" ht="16.5" outlineLevel="1" x14ac:dyDescent="0.3">
      <c r="A41" s="1"/>
      <c r="B41" s="275"/>
      <c r="C41" s="275"/>
      <c r="D41" s="275"/>
      <c r="E41" s="275"/>
      <c r="F41" s="435"/>
      <c r="G41" s="435"/>
      <c r="H41" s="435"/>
      <c r="I41" s="435"/>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26" t="s">
        <v>0</v>
      </c>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row>
    <row r="42" spans="1:106" ht="16.5" outlineLevel="1" x14ac:dyDescent="0.3">
      <c r="A42" s="1"/>
      <c r="B42" s="275"/>
      <c r="C42" s="275"/>
      <c r="D42" s="275"/>
      <c r="E42" s="275"/>
      <c r="F42" s="435"/>
      <c r="G42" s="435"/>
      <c r="H42" s="435"/>
      <c r="I42" s="435"/>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26" t="s">
        <v>0</v>
      </c>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row>
    <row r="43" spans="1:106" ht="16.5" x14ac:dyDescent="0.3">
      <c r="A43" s="3" t="s">
        <v>31</v>
      </c>
      <c r="B43" s="4"/>
      <c r="C43" s="4"/>
      <c r="D43" s="4"/>
      <c r="E43" s="5">
        <v>1</v>
      </c>
      <c r="F43" s="5">
        <v>1</v>
      </c>
      <c r="G43" s="5" t="s">
        <v>626</v>
      </c>
      <c r="H43" s="5"/>
      <c r="I43" s="5">
        <v>1</v>
      </c>
      <c r="J43" s="5">
        <v>1</v>
      </c>
      <c r="K43" s="5">
        <v>1</v>
      </c>
      <c r="L43" s="5">
        <v>1</v>
      </c>
      <c r="M43" s="5">
        <v>1</v>
      </c>
      <c r="N43" s="5">
        <v>1</v>
      </c>
      <c r="O43" s="5">
        <v>1</v>
      </c>
      <c r="P43" s="5">
        <v>1</v>
      </c>
      <c r="Q43" s="5">
        <v>1</v>
      </c>
      <c r="R43" s="5">
        <v>1</v>
      </c>
      <c r="S43" s="5">
        <v>1</v>
      </c>
      <c r="T43" s="5">
        <v>1</v>
      </c>
      <c r="U43" s="5">
        <v>1</v>
      </c>
      <c r="V43" s="5">
        <v>1</v>
      </c>
      <c r="W43" s="5">
        <v>1</v>
      </c>
      <c r="X43" s="5">
        <v>1</v>
      </c>
      <c r="Y43" s="5">
        <v>1</v>
      </c>
      <c r="Z43" s="5">
        <v>1</v>
      </c>
      <c r="AA43" s="5">
        <v>1</v>
      </c>
      <c r="AB43" s="5">
        <v>1</v>
      </c>
      <c r="AC43" s="5">
        <v>1</v>
      </c>
      <c r="AD43" s="5">
        <v>1</v>
      </c>
      <c r="AE43" s="5">
        <v>1</v>
      </c>
      <c r="AF43" s="5">
        <v>1</v>
      </c>
      <c r="AG43" s="5">
        <v>1</v>
      </c>
      <c r="AH43" s="5">
        <v>1</v>
      </c>
      <c r="AI43" s="5">
        <v>1</v>
      </c>
      <c r="AJ43" s="5">
        <v>1</v>
      </c>
      <c r="AK43" s="5">
        <v>1</v>
      </c>
      <c r="AL43" s="5">
        <v>1</v>
      </c>
      <c r="AM43" s="5">
        <v>1</v>
      </c>
      <c r="AN43" s="5">
        <v>1</v>
      </c>
      <c r="AO43" s="5">
        <v>1</v>
      </c>
      <c r="AP43" s="5">
        <v>1</v>
      </c>
      <c r="AQ43" s="5">
        <v>1</v>
      </c>
      <c r="AR43" s="5">
        <v>1</v>
      </c>
      <c r="AS43" s="5">
        <v>1</v>
      </c>
      <c r="AT43" s="5">
        <v>1</v>
      </c>
      <c r="AU43" s="5">
        <v>1</v>
      </c>
      <c r="AV43" s="5">
        <v>1</v>
      </c>
      <c r="AW43" s="5">
        <v>1</v>
      </c>
      <c r="AX43" s="5">
        <v>1</v>
      </c>
      <c r="AY43" s="5">
        <v>1</v>
      </c>
      <c r="AZ43" s="5">
        <v>1</v>
      </c>
      <c r="BA43" s="5">
        <v>1</v>
      </c>
      <c r="BB43" s="5">
        <v>1</v>
      </c>
      <c r="BC43" s="227" t="s">
        <v>0</v>
      </c>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row>
    <row r="44" spans="1:106" ht="16.5"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2" t="s">
        <v>0</v>
      </c>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row>
    <row r="45" spans="1:106" s="49" customFormat="1" ht="16.5" outlineLevel="1" x14ac:dyDescent="0.3">
      <c r="A45" s="31" t="s">
        <v>568</v>
      </c>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8" t="s">
        <v>0</v>
      </c>
    </row>
    <row r="46" spans="1:106" ht="16.5" outlineLevel="2" x14ac:dyDescent="0.3">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26" t="s">
        <v>0</v>
      </c>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row>
    <row r="47" spans="1:106" ht="16.5" outlineLevel="2" x14ac:dyDescent="0.3">
      <c r="A47" s="83"/>
      <c r="B47" s="85" t="s">
        <v>32</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264" t="s">
        <v>0</v>
      </c>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row>
    <row r="48" spans="1:106" ht="16.5" outlineLevel="2" x14ac:dyDescent="0.3">
      <c r="A48" s="45"/>
      <c r="B48" s="8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255" t="s">
        <v>0</v>
      </c>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row>
    <row r="49" spans="1:106" ht="16.5" outlineLevel="2" x14ac:dyDescent="0.3">
      <c r="A49" s="2"/>
      <c r="B49" s="25" t="s">
        <v>628</v>
      </c>
      <c r="C49" s="26"/>
      <c r="D49" s="26"/>
      <c r="E49" s="26"/>
      <c r="F49" s="10" t="s">
        <v>24</v>
      </c>
      <c r="G49" s="26"/>
      <c r="H49" s="259">
        <v>0.03</v>
      </c>
      <c r="I49" s="260">
        <v>0.03</v>
      </c>
      <c r="J49" s="260">
        <v>0.03</v>
      </c>
      <c r="K49" s="260">
        <v>0.03</v>
      </c>
      <c r="L49" s="260">
        <v>0.03</v>
      </c>
      <c r="M49" s="260">
        <v>0.03</v>
      </c>
      <c r="N49" s="260">
        <v>0.03</v>
      </c>
      <c r="O49" s="260">
        <v>0.03</v>
      </c>
      <c r="P49" s="260">
        <v>0.03</v>
      </c>
      <c r="Q49" s="260">
        <v>0.03</v>
      </c>
      <c r="R49" s="260">
        <v>0.03</v>
      </c>
      <c r="S49" s="260">
        <v>0.03</v>
      </c>
      <c r="T49" s="260">
        <v>0.03</v>
      </c>
      <c r="U49" s="260">
        <v>0.03</v>
      </c>
      <c r="V49" s="260">
        <v>0.03</v>
      </c>
      <c r="W49" s="260">
        <v>0.03</v>
      </c>
      <c r="X49" s="260">
        <v>0.03</v>
      </c>
      <c r="Y49" s="260">
        <v>0.03</v>
      </c>
      <c r="Z49" s="260">
        <v>0.03</v>
      </c>
      <c r="AA49" s="260">
        <v>0.03</v>
      </c>
      <c r="AB49" s="260">
        <v>0.03</v>
      </c>
      <c r="AC49" s="260">
        <v>0.03</v>
      </c>
      <c r="AD49" s="260">
        <v>0.03</v>
      </c>
      <c r="AE49" s="260">
        <v>0.03</v>
      </c>
      <c r="AF49" s="260">
        <v>0.03</v>
      </c>
      <c r="AG49" s="260">
        <v>0.03</v>
      </c>
      <c r="AH49" s="260">
        <v>0.03</v>
      </c>
      <c r="AI49" s="260">
        <v>0.03</v>
      </c>
      <c r="AJ49" s="260">
        <v>0.03</v>
      </c>
      <c r="AK49" s="260">
        <v>0.03</v>
      </c>
      <c r="AL49" s="260">
        <v>0.03</v>
      </c>
      <c r="AM49" s="260">
        <v>0.03</v>
      </c>
      <c r="AN49" s="260">
        <v>0.03</v>
      </c>
      <c r="AO49" s="260">
        <v>0.03</v>
      </c>
      <c r="AP49" s="260">
        <v>0.03</v>
      </c>
      <c r="AQ49" s="260">
        <v>0.03</v>
      </c>
      <c r="AR49" s="260">
        <v>0.03</v>
      </c>
      <c r="AS49" s="260">
        <v>0.03</v>
      </c>
      <c r="AT49" s="260">
        <v>0.03</v>
      </c>
      <c r="AU49" s="260">
        <v>0.03</v>
      </c>
      <c r="AV49" s="260">
        <v>0.03</v>
      </c>
      <c r="AW49" s="260">
        <v>0.03</v>
      </c>
      <c r="AX49" s="260">
        <v>0.03</v>
      </c>
      <c r="AY49" s="260">
        <v>0.03</v>
      </c>
      <c r="AZ49" s="260">
        <v>0.03</v>
      </c>
      <c r="BA49" s="260">
        <v>0.03</v>
      </c>
      <c r="BB49" s="260" t="s">
        <v>626</v>
      </c>
      <c r="BC49" s="255" t="s">
        <v>0</v>
      </c>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row>
    <row r="50" spans="1:106" ht="16.5" outlineLevel="2" x14ac:dyDescent="0.3">
      <c r="A50" s="1"/>
      <c r="B50" s="17" t="s">
        <v>569</v>
      </c>
      <c r="C50" s="10"/>
      <c r="D50" s="10"/>
      <c r="E50" s="10"/>
      <c r="F50" s="10" t="s">
        <v>24</v>
      </c>
      <c r="G50" s="10"/>
      <c r="H50" s="257"/>
      <c r="I50" s="259">
        <v>0</v>
      </c>
      <c r="J50" s="259">
        <v>0</v>
      </c>
      <c r="K50" s="259">
        <v>0</v>
      </c>
      <c r="L50" s="259">
        <v>0</v>
      </c>
      <c r="M50" s="259">
        <v>0</v>
      </c>
      <c r="N50" s="259">
        <v>0</v>
      </c>
      <c r="O50" s="259">
        <v>0</v>
      </c>
      <c r="P50" s="259">
        <v>0</v>
      </c>
      <c r="Q50" s="259">
        <v>0</v>
      </c>
      <c r="R50" s="259">
        <v>0</v>
      </c>
      <c r="S50" s="259">
        <v>0</v>
      </c>
      <c r="T50" s="259">
        <v>0</v>
      </c>
      <c r="U50" s="259">
        <v>0</v>
      </c>
      <c r="V50" s="259">
        <v>0</v>
      </c>
      <c r="W50" s="259">
        <v>0</v>
      </c>
      <c r="X50" s="259">
        <v>0</v>
      </c>
      <c r="Y50" s="259">
        <v>0</v>
      </c>
      <c r="Z50" s="259">
        <v>0</v>
      </c>
      <c r="AA50" s="259">
        <v>0</v>
      </c>
      <c r="AB50" s="259">
        <v>0</v>
      </c>
      <c r="AC50" s="259">
        <v>0</v>
      </c>
      <c r="AD50" s="259">
        <v>0</v>
      </c>
      <c r="AE50" s="259">
        <v>0</v>
      </c>
      <c r="AF50" s="259">
        <v>0</v>
      </c>
      <c r="AG50" s="259">
        <v>0</v>
      </c>
      <c r="AH50" s="259">
        <v>0</v>
      </c>
      <c r="AI50" s="259">
        <v>0</v>
      </c>
      <c r="AJ50" s="259">
        <v>0</v>
      </c>
      <c r="AK50" s="259">
        <v>0</v>
      </c>
      <c r="AL50" s="259">
        <v>0</v>
      </c>
      <c r="AM50" s="259">
        <v>0</v>
      </c>
      <c r="AN50" s="259">
        <v>0</v>
      </c>
      <c r="AO50" s="259">
        <v>0</v>
      </c>
      <c r="AP50" s="259">
        <v>0</v>
      </c>
      <c r="AQ50" s="259">
        <v>0</v>
      </c>
      <c r="AR50" s="259">
        <v>0</v>
      </c>
      <c r="AS50" s="259">
        <v>0</v>
      </c>
      <c r="AT50" s="259">
        <v>0</v>
      </c>
      <c r="AU50" s="259">
        <v>0</v>
      </c>
      <c r="AV50" s="259">
        <v>0</v>
      </c>
      <c r="AW50" s="259">
        <v>0</v>
      </c>
      <c r="AX50" s="259">
        <v>0</v>
      </c>
      <c r="AY50" s="259">
        <v>0</v>
      </c>
      <c r="AZ50" s="259">
        <v>0</v>
      </c>
      <c r="BA50" s="259">
        <v>0</v>
      </c>
      <c r="BB50" s="259">
        <v>0</v>
      </c>
      <c r="BC50" s="255" t="s">
        <v>0</v>
      </c>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row>
    <row r="51" spans="1:106" ht="16.5" outlineLevel="2" x14ac:dyDescent="0.3">
      <c r="A51" s="1"/>
      <c r="B51" s="17" t="s">
        <v>629</v>
      </c>
      <c r="C51" s="10"/>
      <c r="D51" s="10"/>
      <c r="E51" s="10"/>
      <c r="F51" s="10" t="s">
        <v>10</v>
      </c>
      <c r="G51" s="10"/>
      <c r="H51" s="263">
        <v>100</v>
      </c>
      <c r="I51" s="262">
        <v>103</v>
      </c>
      <c r="J51" s="262">
        <v>106.09</v>
      </c>
      <c r="K51" s="262">
        <v>109.2727</v>
      </c>
      <c r="L51" s="262">
        <v>112.550881</v>
      </c>
      <c r="M51" s="262">
        <v>115.92740743</v>
      </c>
      <c r="N51" s="262">
        <v>119.4052296529</v>
      </c>
      <c r="O51" s="262">
        <v>122.987386542487</v>
      </c>
      <c r="P51" s="262">
        <v>126.67700813876162</v>
      </c>
      <c r="Q51" s="262">
        <v>130.47731838292447</v>
      </c>
      <c r="R51" s="262">
        <v>134.39163793441222</v>
      </c>
      <c r="S51" s="262">
        <v>138.4233870724446</v>
      </c>
      <c r="T51" s="262">
        <v>142.57608868461793</v>
      </c>
      <c r="U51" s="262">
        <v>146.85337134515646</v>
      </c>
      <c r="V51" s="262">
        <v>151.25897248551115</v>
      </c>
      <c r="W51" s="262">
        <v>155.79674166007649</v>
      </c>
      <c r="X51" s="262">
        <v>160.47064390987879</v>
      </c>
      <c r="Y51" s="262">
        <v>165.28476322717515</v>
      </c>
      <c r="Z51" s="262">
        <v>170.24330612399041</v>
      </c>
      <c r="AA51" s="262">
        <v>175.35060530771011</v>
      </c>
      <c r="AB51" s="262">
        <v>180.61112346694142</v>
      </c>
      <c r="AC51" s="262">
        <v>186.02945717094966</v>
      </c>
      <c r="AD51" s="262">
        <v>191.61034088607815</v>
      </c>
      <c r="AE51" s="262">
        <v>197.35865111266051</v>
      </c>
      <c r="AF51" s="262">
        <v>203.27941064604033</v>
      </c>
      <c r="AG51" s="262">
        <v>209.37779296542155</v>
      </c>
      <c r="AH51" s="262">
        <v>215.6591267543842</v>
      </c>
      <c r="AI51" s="262">
        <v>222.12890055701573</v>
      </c>
      <c r="AJ51" s="262">
        <v>228.79276757372619</v>
      </c>
      <c r="AK51" s="262">
        <v>235.65655060093798</v>
      </c>
      <c r="AL51" s="262">
        <v>242.72624711896611</v>
      </c>
      <c r="AM51" s="262">
        <v>250.00803453253511</v>
      </c>
      <c r="AN51" s="262">
        <v>257.50827556851118</v>
      </c>
      <c r="AO51" s="262">
        <v>265.23352383556653</v>
      </c>
      <c r="AP51" s="262">
        <v>273.19052955063353</v>
      </c>
      <c r="AQ51" s="262">
        <v>281.38624543715252</v>
      </c>
      <c r="AR51" s="262">
        <v>289.82783280026712</v>
      </c>
      <c r="AS51" s="262">
        <v>298.52266778427514</v>
      </c>
      <c r="AT51" s="262">
        <v>307.47834781780341</v>
      </c>
      <c r="AU51" s="262">
        <v>316.70269825233754</v>
      </c>
      <c r="AV51" s="262">
        <v>326.20377919990767</v>
      </c>
      <c r="AW51" s="262">
        <v>335.98989257590489</v>
      </c>
      <c r="AX51" s="262">
        <v>346.06958935318204</v>
      </c>
      <c r="AY51" s="262">
        <v>356.45167703377751</v>
      </c>
      <c r="AZ51" s="262">
        <v>367.14522734479084</v>
      </c>
      <c r="BA51" s="262">
        <v>378.15958416513456</v>
      </c>
      <c r="BB51" s="262" t="s">
        <v>626</v>
      </c>
      <c r="BC51" s="255" t="s">
        <v>0</v>
      </c>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row>
    <row r="52" spans="1:106" ht="16.5" outlineLevel="2" x14ac:dyDescent="0.3">
      <c r="A52" s="1"/>
      <c r="B52" s="17" t="s">
        <v>630</v>
      </c>
      <c r="C52" s="10"/>
      <c r="D52" s="10"/>
      <c r="E52" s="10"/>
      <c r="F52" s="10" t="s">
        <v>10</v>
      </c>
      <c r="G52" s="10"/>
      <c r="H52" s="263">
        <v>100</v>
      </c>
      <c r="I52" s="262">
        <v>101.5</v>
      </c>
      <c r="J52" s="262">
        <v>104.545</v>
      </c>
      <c r="K52" s="262">
        <v>107.68135000000001</v>
      </c>
      <c r="L52" s="262">
        <v>110.9117905</v>
      </c>
      <c r="M52" s="262">
        <v>114.23914421500001</v>
      </c>
      <c r="N52" s="262">
        <v>117.66631854145001</v>
      </c>
      <c r="O52" s="262">
        <v>121.1963080976935</v>
      </c>
      <c r="P52" s="262">
        <v>124.8321973406243</v>
      </c>
      <c r="Q52" s="262">
        <v>128.57716326084304</v>
      </c>
      <c r="R52" s="262">
        <v>132.43447815866836</v>
      </c>
      <c r="S52" s="262">
        <v>136.40751250342839</v>
      </c>
      <c r="T52" s="262">
        <v>140.49973787853128</v>
      </c>
      <c r="U52" s="262">
        <v>144.71473001488721</v>
      </c>
      <c r="V52" s="262">
        <v>149.05617191533381</v>
      </c>
      <c r="W52" s="262">
        <v>153.52785707279384</v>
      </c>
      <c r="X52" s="262">
        <v>158.13369278497765</v>
      </c>
      <c r="Y52" s="262">
        <v>162.87770356852695</v>
      </c>
      <c r="Z52" s="262">
        <v>167.76403467558276</v>
      </c>
      <c r="AA52" s="262">
        <v>172.79695571585026</v>
      </c>
      <c r="AB52" s="262">
        <v>177.98086438732577</v>
      </c>
      <c r="AC52" s="262">
        <v>183.32029031894552</v>
      </c>
      <c r="AD52" s="262">
        <v>188.8198990285139</v>
      </c>
      <c r="AE52" s="262">
        <v>194.48449599936933</v>
      </c>
      <c r="AF52" s="262">
        <v>200.31903087935041</v>
      </c>
      <c r="AG52" s="262">
        <v>206.32860180573095</v>
      </c>
      <c r="AH52" s="262">
        <v>212.51845985990286</v>
      </c>
      <c r="AI52" s="262">
        <v>218.89401365569995</v>
      </c>
      <c r="AJ52" s="262">
        <v>225.46083406537096</v>
      </c>
      <c r="AK52" s="262">
        <v>232.2246590873321</v>
      </c>
      <c r="AL52" s="262">
        <v>239.19139885995205</v>
      </c>
      <c r="AM52" s="262">
        <v>246.3671408257506</v>
      </c>
      <c r="AN52" s="262">
        <v>253.75815505052316</v>
      </c>
      <c r="AO52" s="262">
        <v>261.37089970203886</v>
      </c>
      <c r="AP52" s="262">
        <v>269.21202669310003</v>
      </c>
      <c r="AQ52" s="262">
        <v>277.28838749389303</v>
      </c>
      <c r="AR52" s="262">
        <v>285.60703911870985</v>
      </c>
      <c r="AS52" s="262">
        <v>294.17525029227113</v>
      </c>
      <c r="AT52" s="262">
        <v>303.00050780103925</v>
      </c>
      <c r="AU52" s="262">
        <v>312.09052303507048</v>
      </c>
      <c r="AV52" s="262">
        <v>321.45323872612261</v>
      </c>
      <c r="AW52" s="262">
        <v>331.09683588790631</v>
      </c>
      <c r="AX52" s="262">
        <v>341.02974096454346</v>
      </c>
      <c r="AY52" s="262">
        <v>351.26063319347975</v>
      </c>
      <c r="AZ52" s="262">
        <v>361.79845218928415</v>
      </c>
      <c r="BA52" s="262">
        <v>372.65240575496273</v>
      </c>
      <c r="BB52" s="262" t="s">
        <v>626</v>
      </c>
      <c r="BC52" s="255" t="s">
        <v>0</v>
      </c>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row>
    <row r="53" spans="1:106" ht="16.5" outlineLevel="2" x14ac:dyDescent="0.3">
      <c r="A53" s="1"/>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255" t="s">
        <v>0</v>
      </c>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row>
    <row r="54" spans="1:106" ht="16.5" outlineLevel="2" x14ac:dyDescent="0.3">
      <c r="A54" s="1"/>
      <c r="B54" s="24" t="s">
        <v>631</v>
      </c>
      <c r="C54" s="20"/>
      <c r="D54" s="20"/>
      <c r="E54" s="20"/>
      <c r="F54" s="20" t="s">
        <v>24</v>
      </c>
      <c r="G54" s="20"/>
      <c r="H54" s="28">
        <v>1</v>
      </c>
      <c r="I54" s="28">
        <v>1.0149999999999999</v>
      </c>
      <c r="J54" s="28">
        <v>1.04545</v>
      </c>
      <c r="K54" s="28">
        <v>1.0768135000000001</v>
      </c>
      <c r="L54" s="28">
        <v>1.109117905</v>
      </c>
      <c r="M54" s="28">
        <v>1.1423914421500001</v>
      </c>
      <c r="N54" s="28">
        <v>1.1766631854145002</v>
      </c>
      <c r="O54" s="28">
        <v>1.2119630809769351</v>
      </c>
      <c r="P54" s="28">
        <v>1.248321973406243</v>
      </c>
      <c r="Q54" s="28">
        <v>1.2857716326084303</v>
      </c>
      <c r="R54" s="28">
        <v>1.3243447815866836</v>
      </c>
      <c r="S54" s="28">
        <v>1.364075125034284</v>
      </c>
      <c r="T54" s="28">
        <v>1.4049973787853127</v>
      </c>
      <c r="U54" s="28">
        <v>1.4471473001488722</v>
      </c>
      <c r="V54" s="28">
        <v>1.490561719153338</v>
      </c>
      <c r="W54" s="28">
        <v>1.5352785707279384</v>
      </c>
      <c r="X54" s="28">
        <v>1.5813369278497766</v>
      </c>
      <c r="Y54" s="28">
        <v>1.6287770356852695</v>
      </c>
      <c r="Z54" s="28">
        <v>1.6776403467558276</v>
      </c>
      <c r="AA54" s="28">
        <v>1.7279695571585025</v>
      </c>
      <c r="AB54" s="28">
        <v>1.7798086438732577</v>
      </c>
      <c r="AC54" s="28">
        <v>1.8332029031894552</v>
      </c>
      <c r="AD54" s="28">
        <v>1.888198990285139</v>
      </c>
      <c r="AE54" s="28">
        <v>1.9448449599936932</v>
      </c>
      <c r="AF54" s="28">
        <v>2.0031903087935041</v>
      </c>
      <c r="AG54" s="28">
        <v>2.0632860180573096</v>
      </c>
      <c r="AH54" s="28">
        <v>2.1251845985990285</v>
      </c>
      <c r="AI54" s="28">
        <v>2.1889401365569996</v>
      </c>
      <c r="AJ54" s="28">
        <v>2.2546083406537094</v>
      </c>
      <c r="AK54" s="28">
        <v>2.3222465908733212</v>
      </c>
      <c r="AL54" s="28">
        <v>2.3919139885995206</v>
      </c>
      <c r="AM54" s="28">
        <v>2.4636714082575057</v>
      </c>
      <c r="AN54" s="28">
        <v>2.5375815505052315</v>
      </c>
      <c r="AO54" s="28">
        <v>2.6137089970203884</v>
      </c>
      <c r="AP54" s="28">
        <v>2.6921202669310005</v>
      </c>
      <c r="AQ54" s="28">
        <v>2.7728838749389304</v>
      </c>
      <c r="AR54" s="28">
        <v>2.8560703911870986</v>
      </c>
      <c r="AS54" s="28">
        <v>2.9417525029227112</v>
      </c>
      <c r="AT54" s="28">
        <v>3.0300050780103924</v>
      </c>
      <c r="AU54" s="28">
        <v>3.1209052303507048</v>
      </c>
      <c r="AV54" s="28">
        <v>3.2145323872612259</v>
      </c>
      <c r="AW54" s="28">
        <v>3.3109683588790633</v>
      </c>
      <c r="AX54" s="28">
        <v>3.4102974096454348</v>
      </c>
      <c r="AY54" s="28">
        <v>3.5126063319347973</v>
      </c>
      <c r="AZ54" s="28">
        <v>3.6179845218928417</v>
      </c>
      <c r="BA54" s="28">
        <v>3.7265240575496272</v>
      </c>
      <c r="BB54" s="28" t="s">
        <v>626</v>
      </c>
      <c r="BC54" s="256" t="s">
        <v>0</v>
      </c>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row>
    <row r="55" spans="1:106" ht="16.5" outlineLevel="2" x14ac:dyDescent="0.3">
      <c r="A55" s="1"/>
      <c r="B55" s="10"/>
      <c r="C55" s="10"/>
      <c r="D55" s="10"/>
      <c r="E55" s="10"/>
      <c r="F55" s="10"/>
      <c r="G55" s="10"/>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26" t="s">
        <v>0</v>
      </c>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row>
    <row r="56" spans="1:106" ht="16.5" outlineLevel="2" x14ac:dyDescent="0.3">
      <c r="A56" s="1"/>
      <c r="B56" s="10"/>
      <c r="C56" s="10"/>
      <c r="D56" s="10"/>
      <c r="E56" s="10"/>
      <c r="F56" s="10"/>
      <c r="G56" s="10"/>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26" t="s">
        <v>0</v>
      </c>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row>
    <row r="57" spans="1:106" ht="15" customHeight="1" outlineLevel="1" x14ac:dyDescent="0.3">
      <c r="A57" s="1"/>
      <c r="B57" s="10"/>
      <c r="C57" s="10"/>
      <c r="D57" s="10"/>
      <c r="E57" s="10"/>
      <c r="F57" s="10"/>
      <c r="G57" s="10"/>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26" t="s">
        <v>0</v>
      </c>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row>
    <row r="58" spans="1:106" s="49" customFormat="1" ht="16.5" outlineLevel="1" x14ac:dyDescent="0.3">
      <c r="A58" s="31" t="s">
        <v>567</v>
      </c>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8" t="s">
        <v>0</v>
      </c>
    </row>
    <row r="59" spans="1:106" ht="16.5" outlineLevel="2"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2" t="s">
        <v>0</v>
      </c>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row>
    <row r="60" spans="1:106" ht="16.5" outlineLevel="2" x14ac:dyDescent="0.3">
      <c r="A60" s="1"/>
      <c r="B60" s="85" t="s">
        <v>570</v>
      </c>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269" t="s">
        <v>0</v>
      </c>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row>
    <row r="61" spans="1:106" ht="16.5" outlineLevel="2" x14ac:dyDescent="0.3">
      <c r="A61" s="1"/>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255" t="s">
        <v>0</v>
      </c>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row>
    <row r="62" spans="1:106" ht="16.5" outlineLevel="2" x14ac:dyDescent="0.3">
      <c r="A62" s="1"/>
      <c r="B62" s="17" t="s">
        <v>33</v>
      </c>
      <c r="C62" s="10"/>
      <c r="D62" s="10"/>
      <c r="E62" s="10"/>
      <c r="F62" s="10" t="s">
        <v>24</v>
      </c>
      <c r="G62" s="10"/>
      <c r="H62" s="265">
        <v>4.0000000000000001E-3</v>
      </c>
      <c r="I62" s="266">
        <v>4.0000000000000001E-3</v>
      </c>
      <c r="J62" s="266">
        <v>1.6299999999999999E-2</v>
      </c>
      <c r="K62" s="266">
        <v>2.9700000000000001E-2</v>
      </c>
      <c r="L62" s="266">
        <v>3.9400000000000004E-2</v>
      </c>
      <c r="M62" s="266">
        <v>4.6300000000000008E-2</v>
      </c>
      <c r="N62" s="266">
        <v>5.0799999999999998E-2</v>
      </c>
      <c r="O62" s="266">
        <v>5.3800000000000001E-2</v>
      </c>
      <c r="P62" s="266">
        <v>5.57E-2</v>
      </c>
      <c r="Q62" s="266">
        <v>5.7700000000000001E-2</v>
      </c>
      <c r="R62" s="266">
        <v>5.91E-2</v>
      </c>
      <c r="S62" s="266">
        <v>5.0600000000000006E-2</v>
      </c>
      <c r="T62" s="266">
        <v>0.05</v>
      </c>
      <c r="U62" s="266">
        <v>0.05</v>
      </c>
      <c r="V62" s="266">
        <v>0.05</v>
      </c>
      <c r="W62" s="266">
        <v>0.05</v>
      </c>
      <c r="X62" s="266">
        <v>0.05</v>
      </c>
      <c r="Y62" s="266">
        <v>0.05</v>
      </c>
      <c r="Z62" s="266">
        <v>0.05</v>
      </c>
      <c r="AA62" s="266">
        <v>0.05</v>
      </c>
      <c r="AB62" s="266">
        <v>0.05</v>
      </c>
      <c r="AC62" s="266">
        <v>0.05</v>
      </c>
      <c r="AD62" s="266">
        <v>0.05</v>
      </c>
      <c r="AE62" s="266">
        <v>0.05</v>
      </c>
      <c r="AF62" s="266">
        <v>0.05</v>
      </c>
      <c r="AG62" s="266">
        <v>0.05</v>
      </c>
      <c r="AH62" s="266">
        <v>0.05</v>
      </c>
      <c r="AI62" s="266">
        <v>0.05</v>
      </c>
      <c r="AJ62" s="266">
        <v>0.05</v>
      </c>
      <c r="AK62" s="266">
        <v>0.05</v>
      </c>
      <c r="AL62" s="266">
        <v>0.05</v>
      </c>
      <c r="AM62" s="266">
        <v>4.0000000000000001E-3</v>
      </c>
      <c r="AN62" s="266">
        <v>4.0000000000000001E-3</v>
      </c>
      <c r="AO62" s="266">
        <v>4.0000000000000001E-3</v>
      </c>
      <c r="AP62" s="266">
        <v>4.0000000000000001E-3</v>
      </c>
      <c r="AQ62" s="266">
        <v>4.0000000000000001E-3</v>
      </c>
      <c r="AR62" s="266">
        <v>4.0000000000000001E-3</v>
      </c>
      <c r="AS62" s="266">
        <v>4.0000000000000001E-3</v>
      </c>
      <c r="AT62" s="266">
        <v>4.0000000000000001E-3</v>
      </c>
      <c r="AU62" s="266">
        <v>4.0000000000000001E-3</v>
      </c>
      <c r="AV62" s="266">
        <v>4.0000000000000001E-3</v>
      </c>
      <c r="AW62" s="266">
        <v>4.0000000000000001E-3</v>
      </c>
      <c r="AX62" s="266">
        <v>4.0000000000000001E-3</v>
      </c>
      <c r="AY62" s="266">
        <v>4.0000000000000001E-3</v>
      </c>
      <c r="AZ62" s="266">
        <v>4.0000000000000001E-3</v>
      </c>
      <c r="BA62" s="266">
        <v>4.0000000000000001E-3</v>
      </c>
      <c r="BB62" s="266" t="s">
        <v>626</v>
      </c>
      <c r="BC62" s="255" t="s">
        <v>0</v>
      </c>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row>
    <row r="63" spans="1:106" ht="16.5" outlineLevel="2" x14ac:dyDescent="0.3">
      <c r="A63" s="1"/>
      <c r="B63" s="24"/>
      <c r="C63" s="20"/>
      <c r="D63" s="20"/>
      <c r="E63" s="20"/>
      <c r="F63" s="20" t="s">
        <v>24</v>
      </c>
      <c r="G63" s="20"/>
      <c r="H63" s="267"/>
      <c r="I63" s="268">
        <v>0</v>
      </c>
      <c r="J63" s="268">
        <v>1.2299999999999998E-2</v>
      </c>
      <c r="K63" s="268">
        <v>2.5700000000000001E-2</v>
      </c>
      <c r="L63" s="268">
        <v>3.5400000000000001E-2</v>
      </c>
      <c r="M63" s="268">
        <v>4.2300000000000004E-2</v>
      </c>
      <c r="N63" s="268">
        <v>4.6799999999999994E-2</v>
      </c>
      <c r="O63" s="268">
        <v>4.9799999999999997E-2</v>
      </c>
      <c r="P63" s="268">
        <v>5.1699999999999996E-2</v>
      </c>
      <c r="Q63" s="268">
        <v>5.3699999999999998E-2</v>
      </c>
      <c r="R63" s="268">
        <v>5.5099999999999996E-2</v>
      </c>
      <c r="S63" s="268">
        <v>4.6600000000000003E-2</v>
      </c>
      <c r="T63" s="268">
        <v>4.5999999999999999E-2</v>
      </c>
      <c r="U63" s="268">
        <v>4.5999999999999999E-2</v>
      </c>
      <c r="V63" s="268">
        <v>4.5999999999999999E-2</v>
      </c>
      <c r="W63" s="268">
        <v>4.5999999999999999E-2</v>
      </c>
      <c r="X63" s="268">
        <v>4.5999999999999999E-2</v>
      </c>
      <c r="Y63" s="268">
        <v>4.5999999999999999E-2</v>
      </c>
      <c r="Z63" s="268">
        <v>4.5999999999999999E-2</v>
      </c>
      <c r="AA63" s="268">
        <v>4.5999999999999999E-2</v>
      </c>
      <c r="AB63" s="268">
        <v>4.5999999999999999E-2</v>
      </c>
      <c r="AC63" s="268">
        <v>4.5999999999999999E-2</v>
      </c>
      <c r="AD63" s="268">
        <v>4.5999999999999999E-2</v>
      </c>
      <c r="AE63" s="268">
        <v>4.5999999999999999E-2</v>
      </c>
      <c r="AF63" s="268">
        <v>4.5999999999999999E-2</v>
      </c>
      <c r="AG63" s="268">
        <v>4.5999999999999999E-2</v>
      </c>
      <c r="AH63" s="268">
        <v>4.5999999999999999E-2</v>
      </c>
      <c r="AI63" s="268">
        <v>4.5999999999999999E-2</v>
      </c>
      <c r="AJ63" s="268">
        <v>4.5999999999999999E-2</v>
      </c>
      <c r="AK63" s="268">
        <v>4.5999999999999999E-2</v>
      </c>
      <c r="AL63" s="268">
        <v>4.5999999999999999E-2</v>
      </c>
      <c r="AM63" s="268">
        <v>0</v>
      </c>
      <c r="AN63" s="268">
        <v>0</v>
      </c>
      <c r="AO63" s="268">
        <v>0</v>
      </c>
      <c r="AP63" s="268">
        <v>0</v>
      </c>
      <c r="AQ63" s="268">
        <v>0</v>
      </c>
      <c r="AR63" s="268">
        <v>0</v>
      </c>
      <c r="AS63" s="268">
        <v>0</v>
      </c>
      <c r="AT63" s="268">
        <v>0</v>
      </c>
      <c r="AU63" s="268">
        <v>0</v>
      </c>
      <c r="AV63" s="268">
        <v>0</v>
      </c>
      <c r="AW63" s="268">
        <v>0</v>
      </c>
      <c r="AX63" s="268">
        <v>0</v>
      </c>
      <c r="AY63" s="268">
        <v>0</v>
      </c>
      <c r="AZ63" s="268">
        <v>0</v>
      </c>
      <c r="BA63" s="268">
        <v>0</v>
      </c>
      <c r="BB63" s="268">
        <v>0</v>
      </c>
      <c r="BC63" s="256" t="s">
        <v>0</v>
      </c>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row>
    <row r="64" spans="1:106" ht="16.5" outlineLevel="2"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2" t="s">
        <v>0</v>
      </c>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row>
    <row r="65" spans="1:106" ht="16.5" outlineLevel="2"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2" t="s">
        <v>0</v>
      </c>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row>
    <row r="66" spans="1:106" ht="16.5" outlineLevel="2" x14ac:dyDescent="0.3">
      <c r="A66" s="1"/>
      <c r="B66" s="85" t="s">
        <v>571</v>
      </c>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269" t="s">
        <v>0</v>
      </c>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row>
    <row r="67" spans="1:106" ht="16.5" outlineLevel="2" x14ac:dyDescent="0.3">
      <c r="A67" s="1"/>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255" t="s">
        <v>0</v>
      </c>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row>
    <row r="68" spans="1:106" ht="16.5" outlineLevel="2" x14ac:dyDescent="0.3">
      <c r="A68" s="1"/>
      <c r="B68" s="17" t="s">
        <v>632</v>
      </c>
      <c r="C68" s="10"/>
      <c r="D68" s="10"/>
      <c r="E68" s="10"/>
      <c r="F68" s="10" t="s">
        <v>10</v>
      </c>
      <c r="G68" s="10"/>
      <c r="H68" s="261">
        <v>3</v>
      </c>
      <c r="I68" s="257">
        <v>3</v>
      </c>
      <c r="J68" s="257">
        <v>3</v>
      </c>
      <c r="K68" s="257">
        <v>3</v>
      </c>
      <c r="L68" s="257">
        <v>3</v>
      </c>
      <c r="M68" s="257">
        <v>3</v>
      </c>
      <c r="N68" s="257">
        <v>3</v>
      </c>
      <c r="O68" s="257">
        <v>3</v>
      </c>
      <c r="P68" s="257">
        <v>3</v>
      </c>
      <c r="Q68" s="257">
        <v>3</v>
      </c>
      <c r="R68" s="257">
        <v>3</v>
      </c>
      <c r="S68" s="257">
        <v>3</v>
      </c>
      <c r="T68" s="257">
        <v>3</v>
      </c>
      <c r="U68" s="257">
        <v>3</v>
      </c>
      <c r="V68" s="257">
        <v>3</v>
      </c>
      <c r="W68" s="257">
        <v>3</v>
      </c>
      <c r="X68" s="257">
        <v>3</v>
      </c>
      <c r="Y68" s="257">
        <v>3</v>
      </c>
      <c r="Z68" s="257">
        <v>3</v>
      </c>
      <c r="AA68" s="257">
        <v>3</v>
      </c>
      <c r="AB68" s="257">
        <v>3</v>
      </c>
      <c r="AC68" s="257">
        <v>3</v>
      </c>
      <c r="AD68" s="257">
        <v>3</v>
      </c>
      <c r="AE68" s="257">
        <v>3</v>
      </c>
      <c r="AF68" s="257">
        <v>3</v>
      </c>
      <c r="AG68" s="257">
        <v>3</v>
      </c>
      <c r="AH68" s="257">
        <v>3</v>
      </c>
      <c r="AI68" s="257">
        <v>3</v>
      </c>
      <c r="AJ68" s="257">
        <v>3</v>
      </c>
      <c r="AK68" s="257">
        <v>3</v>
      </c>
      <c r="AL68" s="257">
        <v>3</v>
      </c>
      <c r="AM68" s="257">
        <v>3</v>
      </c>
      <c r="AN68" s="257">
        <v>3</v>
      </c>
      <c r="AO68" s="257">
        <v>3</v>
      </c>
      <c r="AP68" s="257">
        <v>3</v>
      </c>
      <c r="AQ68" s="257">
        <v>3</v>
      </c>
      <c r="AR68" s="257">
        <v>3</v>
      </c>
      <c r="AS68" s="257">
        <v>3</v>
      </c>
      <c r="AT68" s="257">
        <v>3</v>
      </c>
      <c r="AU68" s="257">
        <v>3</v>
      </c>
      <c r="AV68" s="257">
        <v>3</v>
      </c>
      <c r="AW68" s="257">
        <v>3</v>
      </c>
      <c r="AX68" s="257">
        <v>3</v>
      </c>
      <c r="AY68" s="257">
        <v>3</v>
      </c>
      <c r="AZ68" s="257">
        <v>3</v>
      </c>
      <c r="BA68" s="257">
        <v>3</v>
      </c>
      <c r="BB68" s="257" t="s">
        <v>626</v>
      </c>
      <c r="BC68" s="255" t="s">
        <v>0</v>
      </c>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row>
    <row r="69" spans="1:106" ht="16.5" outlineLevel="2" x14ac:dyDescent="0.3">
      <c r="A69" s="1"/>
      <c r="B69" s="17"/>
      <c r="C69" s="10"/>
      <c r="D69" s="10"/>
      <c r="E69" s="10"/>
      <c r="F69" s="10" t="s">
        <v>24</v>
      </c>
      <c r="G69" s="10"/>
      <c r="H69" s="261"/>
      <c r="I69" s="265">
        <v>0</v>
      </c>
      <c r="J69" s="265">
        <v>0</v>
      </c>
      <c r="K69" s="265">
        <v>0</v>
      </c>
      <c r="L69" s="265">
        <v>0</v>
      </c>
      <c r="M69" s="265">
        <v>0</v>
      </c>
      <c r="N69" s="265">
        <v>0</v>
      </c>
      <c r="O69" s="265">
        <v>0</v>
      </c>
      <c r="P69" s="265">
        <v>0</v>
      </c>
      <c r="Q69" s="265">
        <v>0</v>
      </c>
      <c r="R69" s="265">
        <v>0</v>
      </c>
      <c r="S69" s="265">
        <v>0</v>
      </c>
      <c r="T69" s="265">
        <v>0</v>
      </c>
      <c r="U69" s="265">
        <v>0</v>
      </c>
      <c r="V69" s="265">
        <v>0</v>
      </c>
      <c r="W69" s="265">
        <v>0</v>
      </c>
      <c r="X69" s="265">
        <v>0</v>
      </c>
      <c r="Y69" s="265">
        <v>0</v>
      </c>
      <c r="Z69" s="265">
        <v>0</v>
      </c>
      <c r="AA69" s="265">
        <v>0</v>
      </c>
      <c r="AB69" s="265">
        <v>0</v>
      </c>
      <c r="AC69" s="265">
        <v>0</v>
      </c>
      <c r="AD69" s="265">
        <v>0</v>
      </c>
      <c r="AE69" s="265">
        <v>0</v>
      </c>
      <c r="AF69" s="265">
        <v>0</v>
      </c>
      <c r="AG69" s="265">
        <v>0</v>
      </c>
      <c r="AH69" s="265">
        <v>0</v>
      </c>
      <c r="AI69" s="265">
        <v>0</v>
      </c>
      <c r="AJ69" s="265">
        <v>0</v>
      </c>
      <c r="AK69" s="265">
        <v>0</v>
      </c>
      <c r="AL69" s="265">
        <v>0</v>
      </c>
      <c r="AM69" s="265">
        <v>0</v>
      </c>
      <c r="AN69" s="265">
        <v>0</v>
      </c>
      <c r="AO69" s="265">
        <v>0</v>
      </c>
      <c r="AP69" s="265">
        <v>0</v>
      </c>
      <c r="AQ69" s="265">
        <v>0</v>
      </c>
      <c r="AR69" s="265">
        <v>0</v>
      </c>
      <c r="AS69" s="265">
        <v>0</v>
      </c>
      <c r="AT69" s="265">
        <v>0</v>
      </c>
      <c r="AU69" s="265">
        <v>0</v>
      </c>
      <c r="AV69" s="265">
        <v>0</v>
      </c>
      <c r="AW69" s="265">
        <v>0</v>
      </c>
      <c r="AX69" s="265">
        <v>0</v>
      </c>
      <c r="AY69" s="265">
        <v>0</v>
      </c>
      <c r="AZ69" s="265">
        <v>0</v>
      </c>
      <c r="BA69" s="265">
        <v>0</v>
      </c>
      <c r="BB69" s="265">
        <v>0</v>
      </c>
      <c r="BC69" s="255" t="s">
        <v>0</v>
      </c>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row>
    <row r="70" spans="1:106" ht="16.5" outlineLevel="2" x14ac:dyDescent="0.3">
      <c r="A70" s="1"/>
      <c r="B70" s="17"/>
      <c r="C70" s="10"/>
      <c r="D70" s="10"/>
      <c r="E70" s="10"/>
      <c r="F70" s="10"/>
      <c r="G70" s="10"/>
      <c r="H70" s="261"/>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7"/>
      <c r="AF70" s="257"/>
      <c r="AG70" s="257"/>
      <c r="AH70" s="257"/>
      <c r="AI70" s="257"/>
      <c r="AJ70" s="257"/>
      <c r="AK70" s="257"/>
      <c r="AL70" s="257"/>
      <c r="AM70" s="257"/>
      <c r="AN70" s="257"/>
      <c r="AO70" s="257"/>
      <c r="AP70" s="257"/>
      <c r="AQ70" s="257"/>
      <c r="AR70" s="257"/>
      <c r="AS70" s="257"/>
      <c r="AT70" s="257"/>
      <c r="AU70" s="257"/>
      <c r="AV70" s="257"/>
      <c r="AW70" s="257"/>
      <c r="AX70" s="257"/>
      <c r="AY70" s="257"/>
      <c r="AZ70" s="257"/>
      <c r="BA70" s="257"/>
      <c r="BB70" s="257"/>
      <c r="BC70" s="255" t="s">
        <v>0</v>
      </c>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row>
    <row r="71" spans="1:106" ht="16.5" outlineLevel="2" x14ac:dyDescent="0.3">
      <c r="A71" s="1"/>
      <c r="B71" s="17" t="s">
        <v>633</v>
      </c>
      <c r="C71" s="10"/>
      <c r="D71" s="10"/>
      <c r="E71" s="10"/>
      <c r="F71" s="10" t="s">
        <v>10</v>
      </c>
      <c r="G71" s="10"/>
      <c r="H71" s="261">
        <v>2.5</v>
      </c>
      <c r="I71" s="257">
        <v>2.5</v>
      </c>
      <c r="J71" s="257">
        <v>2.5</v>
      </c>
      <c r="K71" s="257">
        <v>2.5</v>
      </c>
      <c r="L71" s="257">
        <v>2.5</v>
      </c>
      <c r="M71" s="257">
        <v>2.5</v>
      </c>
      <c r="N71" s="257">
        <v>2.5</v>
      </c>
      <c r="O71" s="257">
        <v>2.5</v>
      </c>
      <c r="P71" s="257">
        <v>2.5</v>
      </c>
      <c r="Q71" s="257">
        <v>2.5</v>
      </c>
      <c r="R71" s="257">
        <v>2.5</v>
      </c>
      <c r="S71" s="257">
        <v>2.5</v>
      </c>
      <c r="T71" s="257">
        <v>2.5</v>
      </c>
      <c r="U71" s="257">
        <v>2.5</v>
      </c>
      <c r="V71" s="257">
        <v>2.5</v>
      </c>
      <c r="W71" s="257">
        <v>2.5</v>
      </c>
      <c r="X71" s="257">
        <v>2.5</v>
      </c>
      <c r="Y71" s="257">
        <v>2.5</v>
      </c>
      <c r="Z71" s="257">
        <v>2.5</v>
      </c>
      <c r="AA71" s="257">
        <v>2.5</v>
      </c>
      <c r="AB71" s="257">
        <v>2.5</v>
      </c>
      <c r="AC71" s="257">
        <v>2.5</v>
      </c>
      <c r="AD71" s="257">
        <v>2.5</v>
      </c>
      <c r="AE71" s="257">
        <v>2.5</v>
      </c>
      <c r="AF71" s="257">
        <v>2.5</v>
      </c>
      <c r="AG71" s="257">
        <v>2.5</v>
      </c>
      <c r="AH71" s="257">
        <v>2.5</v>
      </c>
      <c r="AI71" s="257">
        <v>2.5</v>
      </c>
      <c r="AJ71" s="257">
        <v>2.5</v>
      </c>
      <c r="AK71" s="257">
        <v>2.5</v>
      </c>
      <c r="AL71" s="257">
        <v>2.5</v>
      </c>
      <c r="AM71" s="257">
        <v>2.5</v>
      </c>
      <c r="AN71" s="257">
        <v>2.5</v>
      </c>
      <c r="AO71" s="257">
        <v>2.5</v>
      </c>
      <c r="AP71" s="257">
        <v>2.5</v>
      </c>
      <c r="AQ71" s="257">
        <v>2.5</v>
      </c>
      <c r="AR71" s="257">
        <v>2.5</v>
      </c>
      <c r="AS71" s="257">
        <v>2.5</v>
      </c>
      <c r="AT71" s="257">
        <v>2.5</v>
      </c>
      <c r="AU71" s="257">
        <v>2.5</v>
      </c>
      <c r="AV71" s="257">
        <v>2.5</v>
      </c>
      <c r="AW71" s="257">
        <v>2.5</v>
      </c>
      <c r="AX71" s="257">
        <v>2.5</v>
      </c>
      <c r="AY71" s="257">
        <v>2.5</v>
      </c>
      <c r="AZ71" s="257">
        <v>2.5</v>
      </c>
      <c r="BA71" s="257">
        <v>2.5</v>
      </c>
      <c r="BB71" s="257" t="s">
        <v>626</v>
      </c>
      <c r="BC71" s="255" t="s">
        <v>0</v>
      </c>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row>
    <row r="72" spans="1:106" ht="16.5" outlineLevel="2" x14ac:dyDescent="0.3">
      <c r="A72" s="1"/>
      <c r="B72" s="24"/>
      <c r="C72" s="20"/>
      <c r="D72" s="20"/>
      <c r="E72" s="20"/>
      <c r="F72" s="20" t="s">
        <v>24</v>
      </c>
      <c r="G72" s="20"/>
      <c r="H72" s="267"/>
      <c r="I72" s="268">
        <v>0</v>
      </c>
      <c r="J72" s="268">
        <v>0</v>
      </c>
      <c r="K72" s="268">
        <v>0</v>
      </c>
      <c r="L72" s="268">
        <v>0</v>
      </c>
      <c r="M72" s="268">
        <v>0</v>
      </c>
      <c r="N72" s="268">
        <v>0</v>
      </c>
      <c r="O72" s="268">
        <v>0</v>
      </c>
      <c r="P72" s="268">
        <v>0</v>
      </c>
      <c r="Q72" s="268">
        <v>0</v>
      </c>
      <c r="R72" s="268">
        <v>0</v>
      </c>
      <c r="S72" s="268">
        <v>0</v>
      </c>
      <c r="T72" s="268">
        <v>0</v>
      </c>
      <c r="U72" s="268">
        <v>0</v>
      </c>
      <c r="V72" s="268">
        <v>0</v>
      </c>
      <c r="W72" s="268">
        <v>0</v>
      </c>
      <c r="X72" s="268">
        <v>0</v>
      </c>
      <c r="Y72" s="268">
        <v>0</v>
      </c>
      <c r="Z72" s="268">
        <v>0</v>
      </c>
      <c r="AA72" s="268">
        <v>0</v>
      </c>
      <c r="AB72" s="268">
        <v>0</v>
      </c>
      <c r="AC72" s="268">
        <v>0</v>
      </c>
      <c r="AD72" s="268">
        <v>0</v>
      </c>
      <c r="AE72" s="268">
        <v>0</v>
      </c>
      <c r="AF72" s="268">
        <v>0</v>
      </c>
      <c r="AG72" s="268">
        <v>0</v>
      </c>
      <c r="AH72" s="268">
        <v>0</v>
      </c>
      <c r="AI72" s="268">
        <v>0</v>
      </c>
      <c r="AJ72" s="268">
        <v>0</v>
      </c>
      <c r="AK72" s="268">
        <v>0</v>
      </c>
      <c r="AL72" s="268">
        <v>0</v>
      </c>
      <c r="AM72" s="268">
        <v>0</v>
      </c>
      <c r="AN72" s="268">
        <v>0</v>
      </c>
      <c r="AO72" s="268">
        <v>0</v>
      </c>
      <c r="AP72" s="268">
        <v>0</v>
      </c>
      <c r="AQ72" s="268">
        <v>0</v>
      </c>
      <c r="AR72" s="268">
        <v>0</v>
      </c>
      <c r="AS72" s="268">
        <v>0</v>
      </c>
      <c r="AT72" s="268">
        <v>0</v>
      </c>
      <c r="AU72" s="268">
        <v>0</v>
      </c>
      <c r="AV72" s="268">
        <v>0</v>
      </c>
      <c r="AW72" s="268">
        <v>0</v>
      </c>
      <c r="AX72" s="268">
        <v>0</v>
      </c>
      <c r="AY72" s="268">
        <v>0</v>
      </c>
      <c r="AZ72" s="268">
        <v>0</v>
      </c>
      <c r="BA72" s="268">
        <v>0</v>
      </c>
      <c r="BB72" s="268">
        <v>0</v>
      </c>
      <c r="BC72" s="256" t="s">
        <v>0</v>
      </c>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row>
    <row r="73" spans="1:106" ht="16.5" outlineLevel="2" x14ac:dyDescent="0.3">
      <c r="A73" s="1"/>
      <c r="B73" s="10"/>
      <c r="C73" s="10"/>
      <c r="D73" s="10"/>
      <c r="E73" s="10"/>
      <c r="F73" s="10"/>
      <c r="G73" s="10"/>
      <c r="H73" s="10"/>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6" t="s">
        <v>0</v>
      </c>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row>
    <row r="74" spans="1:106" ht="16.5" outlineLevel="1" x14ac:dyDescent="0.3">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26" t="s">
        <v>0</v>
      </c>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row>
    <row r="75" spans="1:106" ht="16.5" x14ac:dyDescent="0.3">
      <c r="A75" s="3" t="s">
        <v>34</v>
      </c>
      <c r="B75" s="4"/>
      <c r="C75" s="4"/>
      <c r="D75" s="4"/>
      <c r="E75" s="5">
        <v>1</v>
      </c>
      <c r="F75" s="5">
        <v>1</v>
      </c>
      <c r="G75" s="5" t="s">
        <v>626</v>
      </c>
      <c r="H75" s="5"/>
      <c r="I75" s="5">
        <v>1</v>
      </c>
      <c r="J75" s="5">
        <v>1</v>
      </c>
      <c r="K75" s="5">
        <v>1</v>
      </c>
      <c r="L75" s="5">
        <v>1</v>
      </c>
      <c r="M75" s="5">
        <v>1</v>
      </c>
      <c r="N75" s="5">
        <v>1</v>
      </c>
      <c r="O75" s="5">
        <v>1</v>
      </c>
      <c r="P75" s="5">
        <v>1</v>
      </c>
      <c r="Q75" s="5">
        <v>1</v>
      </c>
      <c r="R75" s="5">
        <v>1</v>
      </c>
      <c r="S75" s="5">
        <v>1</v>
      </c>
      <c r="T75" s="5">
        <v>1</v>
      </c>
      <c r="U75" s="5">
        <v>1</v>
      </c>
      <c r="V75" s="5">
        <v>1</v>
      </c>
      <c r="W75" s="5">
        <v>1</v>
      </c>
      <c r="X75" s="5">
        <v>1</v>
      </c>
      <c r="Y75" s="5">
        <v>1</v>
      </c>
      <c r="Z75" s="5">
        <v>1</v>
      </c>
      <c r="AA75" s="5">
        <v>1</v>
      </c>
      <c r="AB75" s="5">
        <v>1</v>
      </c>
      <c r="AC75" s="5">
        <v>1</v>
      </c>
      <c r="AD75" s="5">
        <v>1</v>
      </c>
      <c r="AE75" s="5">
        <v>1</v>
      </c>
      <c r="AF75" s="5">
        <v>1</v>
      </c>
      <c r="AG75" s="5">
        <v>1</v>
      </c>
      <c r="AH75" s="5">
        <v>1</v>
      </c>
      <c r="AI75" s="5">
        <v>1</v>
      </c>
      <c r="AJ75" s="5">
        <v>1</v>
      </c>
      <c r="AK75" s="5">
        <v>1</v>
      </c>
      <c r="AL75" s="5">
        <v>1</v>
      </c>
      <c r="AM75" s="5">
        <v>1</v>
      </c>
      <c r="AN75" s="5">
        <v>1</v>
      </c>
      <c r="AO75" s="5">
        <v>1</v>
      </c>
      <c r="AP75" s="5">
        <v>1</v>
      </c>
      <c r="AQ75" s="5">
        <v>1</v>
      </c>
      <c r="AR75" s="5">
        <v>1</v>
      </c>
      <c r="AS75" s="5">
        <v>1</v>
      </c>
      <c r="AT75" s="5">
        <v>1</v>
      </c>
      <c r="AU75" s="5">
        <v>1</v>
      </c>
      <c r="AV75" s="5">
        <v>1</v>
      </c>
      <c r="AW75" s="5">
        <v>1</v>
      </c>
      <c r="AX75" s="5">
        <v>1</v>
      </c>
      <c r="AY75" s="5">
        <v>1</v>
      </c>
      <c r="AZ75" s="5">
        <v>1</v>
      </c>
      <c r="BA75" s="5">
        <v>1</v>
      </c>
      <c r="BB75" s="5">
        <v>1</v>
      </c>
      <c r="BC75" s="227" t="s">
        <v>0</v>
      </c>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row>
    <row r="76" spans="1:106" ht="16.5" x14ac:dyDescent="0.3">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26" t="s">
        <v>0</v>
      </c>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row>
    <row r="77" spans="1:106" s="49" customFormat="1" ht="16.5" outlineLevel="1" x14ac:dyDescent="0.3">
      <c r="A77" s="31" t="s">
        <v>968</v>
      </c>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8" t="s">
        <v>0</v>
      </c>
    </row>
    <row r="78" spans="1:106" ht="16.5" outlineLevel="2" x14ac:dyDescent="0.3">
      <c r="A78" s="237"/>
      <c r="B78" s="238"/>
      <c r="C78" s="237"/>
      <c r="D78" s="237"/>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26" t="s">
        <v>0</v>
      </c>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row>
    <row r="79" spans="1:106" ht="16.5" outlineLevel="2" x14ac:dyDescent="0.3">
      <c r="A79" s="237"/>
      <c r="B79" s="85" t="s">
        <v>969</v>
      </c>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269" t="s">
        <v>0</v>
      </c>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row>
    <row r="80" spans="1:106" ht="16.5" outlineLevel="2" x14ac:dyDescent="0.3">
      <c r="A80" s="237"/>
      <c r="B80" s="408"/>
      <c r="C80" s="409"/>
      <c r="D80" s="40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255" t="s">
        <v>0</v>
      </c>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row>
    <row r="81" spans="1:106" ht="16.5" outlineLevel="2" x14ac:dyDescent="0.3">
      <c r="A81" s="237"/>
      <c r="B81" s="410" t="s">
        <v>103</v>
      </c>
      <c r="C81" s="409"/>
      <c r="D81" s="409"/>
      <c r="E81" s="49"/>
      <c r="F81" s="100" t="s">
        <v>491</v>
      </c>
      <c r="G81" s="49"/>
      <c r="H81" s="49"/>
      <c r="I81" s="49">
        <v>1</v>
      </c>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255" t="s">
        <v>0</v>
      </c>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row>
    <row r="82" spans="1:106" ht="16.5" outlineLevel="2" x14ac:dyDescent="0.3">
      <c r="A82" s="237"/>
      <c r="B82" s="408"/>
      <c r="C82" s="409"/>
      <c r="D82" s="40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255" t="s">
        <v>0</v>
      </c>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row>
    <row r="83" spans="1:106" ht="16.5" outlineLevel="2" x14ac:dyDescent="0.3">
      <c r="A83" s="237"/>
      <c r="B83" s="410" t="s">
        <v>549</v>
      </c>
      <c r="C83" s="409"/>
      <c r="D83" s="409"/>
      <c r="E83" s="49"/>
      <c r="F83" s="10" t="s">
        <v>10</v>
      </c>
      <c r="G83" s="49"/>
      <c r="H83" s="49"/>
      <c r="I83" s="312">
        <v>0</v>
      </c>
      <c r="J83" s="312">
        <v>0</v>
      </c>
      <c r="K83" s="312">
        <v>0</v>
      </c>
      <c r="L83" s="312">
        <v>0</v>
      </c>
      <c r="M83" s="312">
        <v>0</v>
      </c>
      <c r="N83" s="312">
        <v>0</v>
      </c>
      <c r="O83" s="312">
        <v>0</v>
      </c>
      <c r="P83" s="312">
        <v>0</v>
      </c>
      <c r="Q83" s="312">
        <v>0</v>
      </c>
      <c r="R83" s="312">
        <v>0</v>
      </c>
      <c r="S83" s="312">
        <v>0</v>
      </c>
      <c r="T83" s="312">
        <v>0</v>
      </c>
      <c r="U83" s="312">
        <v>0</v>
      </c>
      <c r="V83" s="312">
        <v>0</v>
      </c>
      <c r="W83" s="312">
        <v>0</v>
      </c>
      <c r="X83" s="312">
        <v>0</v>
      </c>
      <c r="Y83" s="312">
        <v>0</v>
      </c>
      <c r="Z83" s="312">
        <v>0</v>
      </c>
      <c r="AA83" s="312">
        <v>0</v>
      </c>
      <c r="AB83" s="312">
        <v>0</v>
      </c>
      <c r="AC83" s="312">
        <v>0</v>
      </c>
      <c r="AD83" s="312">
        <v>0</v>
      </c>
      <c r="AE83" s="312">
        <v>0</v>
      </c>
      <c r="AF83" s="312">
        <v>0</v>
      </c>
      <c r="AG83" s="312">
        <v>0</v>
      </c>
      <c r="AH83" s="312">
        <v>0</v>
      </c>
      <c r="AI83" s="312">
        <v>0</v>
      </c>
      <c r="AJ83" s="312">
        <v>0</v>
      </c>
      <c r="AK83" s="312">
        <v>0</v>
      </c>
      <c r="AL83" s="312">
        <v>0</v>
      </c>
      <c r="AM83" s="312">
        <v>0</v>
      </c>
      <c r="AN83" s="312">
        <v>0</v>
      </c>
      <c r="AO83" s="312">
        <v>0</v>
      </c>
      <c r="AP83" s="312">
        <v>0</v>
      </c>
      <c r="AQ83" s="312">
        <v>0</v>
      </c>
      <c r="AR83" s="312">
        <v>0</v>
      </c>
      <c r="AS83" s="312">
        <v>0</v>
      </c>
      <c r="AT83" s="312">
        <v>0</v>
      </c>
      <c r="AU83" s="312">
        <v>0</v>
      </c>
      <c r="AV83" s="312">
        <v>0</v>
      </c>
      <c r="AW83" s="312">
        <v>0</v>
      </c>
      <c r="AX83" s="312">
        <v>0</v>
      </c>
      <c r="AY83" s="312">
        <v>0</v>
      </c>
      <c r="AZ83" s="312">
        <v>0</v>
      </c>
      <c r="BA83" s="312">
        <v>0</v>
      </c>
      <c r="BB83" s="312">
        <v>0</v>
      </c>
      <c r="BC83" s="255" t="s">
        <v>0</v>
      </c>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c r="CZ83" s="45"/>
      <c r="DA83" s="45"/>
      <c r="DB83" s="45"/>
    </row>
    <row r="84" spans="1:106" ht="16.5" outlineLevel="2" x14ac:dyDescent="0.3">
      <c r="A84" s="237"/>
      <c r="B84" s="410"/>
      <c r="C84" s="409"/>
      <c r="D84" s="409"/>
      <c r="E84" s="49"/>
      <c r="F84" s="10"/>
      <c r="G84" s="49"/>
      <c r="H84" s="49"/>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c r="AP84" s="312"/>
      <c r="AQ84" s="312"/>
      <c r="AR84" s="312"/>
      <c r="AS84" s="312"/>
      <c r="AT84" s="312"/>
      <c r="AU84" s="312"/>
      <c r="AV84" s="312"/>
      <c r="AW84" s="312"/>
      <c r="AX84" s="312"/>
      <c r="AY84" s="312"/>
      <c r="AZ84" s="312"/>
      <c r="BA84" s="312"/>
      <c r="BB84" s="312"/>
      <c r="BC84" s="255" t="s">
        <v>0</v>
      </c>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row>
    <row r="85" spans="1:106" ht="16.5" outlineLevel="2" x14ac:dyDescent="0.3">
      <c r="A85" s="1"/>
      <c r="B85" s="274" t="s">
        <v>544</v>
      </c>
      <c r="C85" s="10"/>
      <c r="D85" s="10"/>
      <c r="E85" s="10"/>
      <c r="F85" s="10" t="s">
        <v>40</v>
      </c>
      <c r="G85" s="10"/>
      <c r="H85" s="10"/>
      <c r="I85" s="312" t="s">
        <v>549</v>
      </c>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255" t="s">
        <v>0</v>
      </c>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row>
    <row r="86" spans="1:106" ht="16.5" outlineLevel="2" x14ac:dyDescent="0.3">
      <c r="A86" s="1"/>
      <c r="B86" s="17" t="s">
        <v>107</v>
      </c>
      <c r="C86" s="10"/>
      <c r="D86" s="10"/>
      <c r="E86" s="10"/>
      <c r="F86" s="10" t="s">
        <v>345</v>
      </c>
      <c r="G86" s="10"/>
      <c r="H86" s="10"/>
      <c r="I86" s="312">
        <v>1000</v>
      </c>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255" t="s">
        <v>0</v>
      </c>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row>
    <row r="87" spans="1:106" ht="16.5" outlineLevel="2" x14ac:dyDescent="0.3">
      <c r="A87" s="1"/>
      <c r="B87" s="274" t="s">
        <v>970</v>
      </c>
      <c r="C87" s="10"/>
      <c r="D87" s="10"/>
      <c r="E87" s="10"/>
      <c r="F87" s="10"/>
      <c r="G87" s="10"/>
      <c r="H87" s="10"/>
      <c r="I87" s="312"/>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255" t="s">
        <v>0</v>
      </c>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row>
    <row r="88" spans="1:106" ht="16.5" outlineLevel="2" x14ac:dyDescent="0.3">
      <c r="A88" s="1"/>
      <c r="B88" s="17" t="s">
        <v>550</v>
      </c>
      <c r="C88" s="10"/>
      <c r="D88" s="10"/>
      <c r="E88" s="10"/>
      <c r="F88" s="10" t="s">
        <v>24</v>
      </c>
      <c r="G88" s="10"/>
      <c r="H88" s="10"/>
      <c r="I88" s="313">
        <v>1</v>
      </c>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255" t="s">
        <v>0</v>
      </c>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row>
    <row r="89" spans="1:106" ht="16.5" outlineLevel="2" x14ac:dyDescent="0.3">
      <c r="A89" s="1"/>
      <c r="B89" s="17" t="s">
        <v>971</v>
      </c>
      <c r="C89" s="10"/>
      <c r="D89" s="10"/>
      <c r="E89" s="10"/>
      <c r="F89" s="10" t="s">
        <v>10</v>
      </c>
      <c r="G89" s="10"/>
      <c r="H89" s="10"/>
      <c r="I89" s="141">
        <v>0</v>
      </c>
      <c r="J89" s="141">
        <v>0</v>
      </c>
      <c r="K89" s="141">
        <v>0</v>
      </c>
      <c r="L89" s="141">
        <v>0</v>
      </c>
      <c r="M89" s="141">
        <v>0</v>
      </c>
      <c r="N89" s="141">
        <v>0</v>
      </c>
      <c r="O89" s="141">
        <v>0</v>
      </c>
      <c r="P89" s="141">
        <v>0</v>
      </c>
      <c r="Q89" s="141">
        <v>0</v>
      </c>
      <c r="R89" s="141">
        <v>0</v>
      </c>
      <c r="S89" s="141">
        <v>0</v>
      </c>
      <c r="T89" s="141">
        <v>0</v>
      </c>
      <c r="U89" s="141">
        <v>0</v>
      </c>
      <c r="V89" s="141">
        <v>0</v>
      </c>
      <c r="W89" s="141">
        <v>0</v>
      </c>
      <c r="X89" s="141">
        <v>0</v>
      </c>
      <c r="Y89" s="141">
        <v>0</v>
      </c>
      <c r="Z89" s="141">
        <v>0</v>
      </c>
      <c r="AA89" s="141">
        <v>0</v>
      </c>
      <c r="AB89" s="141">
        <v>0</v>
      </c>
      <c r="AC89" s="141">
        <v>0</v>
      </c>
      <c r="AD89" s="141">
        <v>0</v>
      </c>
      <c r="AE89" s="141">
        <v>0</v>
      </c>
      <c r="AF89" s="141">
        <v>0</v>
      </c>
      <c r="AG89" s="141">
        <v>0</v>
      </c>
      <c r="AH89" s="141">
        <v>0</v>
      </c>
      <c r="AI89" s="141">
        <v>0</v>
      </c>
      <c r="AJ89" s="141">
        <v>0</v>
      </c>
      <c r="AK89" s="141">
        <v>0</v>
      </c>
      <c r="AL89" s="141">
        <v>0</v>
      </c>
      <c r="AM89" s="141">
        <v>0</v>
      </c>
      <c r="AN89" s="141">
        <v>0</v>
      </c>
      <c r="AO89" s="141">
        <v>0</v>
      </c>
      <c r="AP89" s="141">
        <v>0</v>
      </c>
      <c r="AQ89" s="141">
        <v>0</v>
      </c>
      <c r="AR89" s="141">
        <v>0</v>
      </c>
      <c r="AS89" s="141">
        <v>0</v>
      </c>
      <c r="AT89" s="141">
        <v>0</v>
      </c>
      <c r="AU89" s="141">
        <v>0</v>
      </c>
      <c r="AV89" s="141">
        <v>0</v>
      </c>
      <c r="AW89" s="141">
        <v>0</v>
      </c>
      <c r="AX89" s="141">
        <v>0</v>
      </c>
      <c r="AY89" s="141">
        <v>0</v>
      </c>
      <c r="AZ89" s="141">
        <v>0</v>
      </c>
      <c r="BA89" s="141">
        <v>0</v>
      </c>
      <c r="BB89" s="141" t="s">
        <v>626</v>
      </c>
      <c r="BC89" s="255" t="s">
        <v>0</v>
      </c>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row>
    <row r="90" spans="1:106" ht="16.5" outlineLevel="2" x14ac:dyDescent="0.3">
      <c r="A90" s="1"/>
      <c r="B90" s="274" t="s">
        <v>972</v>
      </c>
      <c r="C90" s="10"/>
      <c r="D90" s="10"/>
      <c r="E90" s="10"/>
      <c r="F90" s="10"/>
      <c r="G90" s="10"/>
      <c r="H90" s="10"/>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255" t="s">
        <v>0</v>
      </c>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row>
    <row r="91" spans="1:106" ht="16.5" outlineLevel="2" x14ac:dyDescent="0.3">
      <c r="A91" s="1"/>
      <c r="B91" s="17" t="s">
        <v>89</v>
      </c>
      <c r="C91" s="10"/>
      <c r="D91" s="10"/>
      <c r="E91" s="10"/>
      <c r="F91" s="10" t="s">
        <v>24</v>
      </c>
      <c r="G91" s="10"/>
      <c r="H91" s="10"/>
      <c r="I91" s="313">
        <v>1</v>
      </c>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255" t="s">
        <v>0</v>
      </c>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row>
    <row r="92" spans="1:106" ht="16.5" outlineLevel="2" x14ac:dyDescent="0.3">
      <c r="A92" s="1"/>
      <c r="B92" s="17" t="s">
        <v>973</v>
      </c>
      <c r="C92" s="10"/>
      <c r="D92" s="10"/>
      <c r="E92" s="10"/>
      <c r="F92" s="10" t="s">
        <v>974</v>
      </c>
      <c r="G92" s="10"/>
      <c r="H92" s="10"/>
      <c r="I92" s="345">
        <v>0</v>
      </c>
      <c r="J92" s="345">
        <v>0</v>
      </c>
      <c r="K92" s="345">
        <v>0</v>
      </c>
      <c r="L92" s="345">
        <v>0</v>
      </c>
      <c r="M92" s="345">
        <v>0</v>
      </c>
      <c r="N92" s="345">
        <v>0</v>
      </c>
      <c r="O92" s="345">
        <v>0</v>
      </c>
      <c r="P92" s="345">
        <v>0</v>
      </c>
      <c r="Q92" s="345">
        <v>0</v>
      </c>
      <c r="R92" s="345">
        <v>0</v>
      </c>
      <c r="S92" s="345">
        <v>0</v>
      </c>
      <c r="T92" s="345">
        <v>0</v>
      </c>
      <c r="U92" s="345">
        <v>0</v>
      </c>
      <c r="V92" s="345">
        <v>0</v>
      </c>
      <c r="W92" s="345">
        <v>0</v>
      </c>
      <c r="X92" s="345">
        <v>0</v>
      </c>
      <c r="Y92" s="345">
        <v>0</v>
      </c>
      <c r="Z92" s="345">
        <v>0</v>
      </c>
      <c r="AA92" s="345">
        <v>0</v>
      </c>
      <c r="AB92" s="345">
        <v>0</v>
      </c>
      <c r="AC92" s="345">
        <v>0</v>
      </c>
      <c r="AD92" s="345">
        <v>0</v>
      </c>
      <c r="AE92" s="345">
        <v>0</v>
      </c>
      <c r="AF92" s="345">
        <v>0</v>
      </c>
      <c r="AG92" s="345">
        <v>0</v>
      </c>
      <c r="AH92" s="345">
        <v>0</v>
      </c>
      <c r="AI92" s="345">
        <v>0</v>
      </c>
      <c r="AJ92" s="345">
        <v>0</v>
      </c>
      <c r="AK92" s="345">
        <v>0</v>
      </c>
      <c r="AL92" s="345">
        <v>0</v>
      </c>
      <c r="AM92" s="345">
        <v>0</v>
      </c>
      <c r="AN92" s="345">
        <v>0</v>
      </c>
      <c r="AO92" s="345">
        <v>0</v>
      </c>
      <c r="AP92" s="345">
        <v>0</v>
      </c>
      <c r="AQ92" s="345">
        <v>0</v>
      </c>
      <c r="AR92" s="345">
        <v>0</v>
      </c>
      <c r="AS92" s="345">
        <v>0</v>
      </c>
      <c r="AT92" s="345">
        <v>0</v>
      </c>
      <c r="AU92" s="345">
        <v>0</v>
      </c>
      <c r="AV92" s="345">
        <v>0</v>
      </c>
      <c r="AW92" s="345">
        <v>0</v>
      </c>
      <c r="AX92" s="345">
        <v>0</v>
      </c>
      <c r="AY92" s="345">
        <v>0</v>
      </c>
      <c r="AZ92" s="345">
        <v>0</v>
      </c>
      <c r="BA92" s="345">
        <v>0</v>
      </c>
      <c r="BB92" s="345" t="s">
        <v>626</v>
      </c>
      <c r="BC92" s="255" t="s">
        <v>0</v>
      </c>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row>
    <row r="93" spans="1:106" ht="16.5" outlineLevel="2" x14ac:dyDescent="0.3">
      <c r="A93" s="1"/>
      <c r="B93" s="17" t="s">
        <v>108</v>
      </c>
      <c r="C93" s="10"/>
      <c r="D93" s="10"/>
      <c r="E93" s="10"/>
      <c r="F93" s="10" t="s">
        <v>24</v>
      </c>
      <c r="G93" s="10"/>
      <c r="H93" s="10"/>
      <c r="I93" s="313">
        <v>0</v>
      </c>
      <c r="J93" s="313">
        <v>0</v>
      </c>
      <c r="K93" s="313">
        <v>0</v>
      </c>
      <c r="L93" s="313">
        <v>0</v>
      </c>
      <c r="M93" s="313">
        <v>0</v>
      </c>
      <c r="N93" s="313">
        <v>0</v>
      </c>
      <c r="O93" s="313">
        <v>0</v>
      </c>
      <c r="P93" s="313">
        <v>0</v>
      </c>
      <c r="Q93" s="313">
        <v>0</v>
      </c>
      <c r="R93" s="313">
        <v>0</v>
      </c>
      <c r="S93" s="313">
        <v>0</v>
      </c>
      <c r="T93" s="313">
        <v>0</v>
      </c>
      <c r="U93" s="313">
        <v>0</v>
      </c>
      <c r="V93" s="313">
        <v>0</v>
      </c>
      <c r="W93" s="313">
        <v>0</v>
      </c>
      <c r="X93" s="313">
        <v>0</v>
      </c>
      <c r="Y93" s="313">
        <v>0</v>
      </c>
      <c r="Z93" s="313">
        <v>0</v>
      </c>
      <c r="AA93" s="313">
        <v>0</v>
      </c>
      <c r="AB93" s="313">
        <v>0</v>
      </c>
      <c r="AC93" s="313">
        <v>0</v>
      </c>
      <c r="AD93" s="313">
        <v>0</v>
      </c>
      <c r="AE93" s="313">
        <v>0</v>
      </c>
      <c r="AF93" s="313">
        <v>0</v>
      </c>
      <c r="AG93" s="313">
        <v>0</v>
      </c>
      <c r="AH93" s="313">
        <v>0</v>
      </c>
      <c r="AI93" s="313">
        <v>0</v>
      </c>
      <c r="AJ93" s="313">
        <v>0</v>
      </c>
      <c r="AK93" s="313">
        <v>0</v>
      </c>
      <c r="AL93" s="313">
        <v>0</v>
      </c>
      <c r="AM93" s="313">
        <v>0</v>
      </c>
      <c r="AN93" s="313">
        <v>0</v>
      </c>
      <c r="AO93" s="313">
        <v>0</v>
      </c>
      <c r="AP93" s="313">
        <v>0</v>
      </c>
      <c r="AQ93" s="313">
        <v>0</v>
      </c>
      <c r="AR93" s="313">
        <v>0</v>
      </c>
      <c r="AS93" s="313">
        <v>0</v>
      </c>
      <c r="AT93" s="313">
        <v>0</v>
      </c>
      <c r="AU93" s="313">
        <v>0</v>
      </c>
      <c r="AV93" s="313">
        <v>0</v>
      </c>
      <c r="AW93" s="313">
        <v>0</v>
      </c>
      <c r="AX93" s="313">
        <v>0</v>
      </c>
      <c r="AY93" s="313">
        <v>0</v>
      </c>
      <c r="AZ93" s="313">
        <v>0</v>
      </c>
      <c r="BA93" s="313">
        <v>0</v>
      </c>
      <c r="BB93" s="313">
        <v>0</v>
      </c>
      <c r="BC93" s="255" t="s">
        <v>0</v>
      </c>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row>
    <row r="94" spans="1:106" ht="16.5" outlineLevel="2" x14ac:dyDescent="0.3">
      <c r="A94" s="237"/>
      <c r="B94" s="408"/>
      <c r="C94" s="409"/>
      <c r="D94" s="40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255" t="s">
        <v>0</v>
      </c>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row>
    <row r="95" spans="1:106" ht="16.5" outlineLevel="2" x14ac:dyDescent="0.3">
      <c r="A95" s="1"/>
      <c r="B95" s="274" t="s">
        <v>545</v>
      </c>
      <c r="C95" s="10"/>
      <c r="D95" s="10"/>
      <c r="E95" s="10"/>
      <c r="F95" s="10" t="s">
        <v>40</v>
      </c>
      <c r="G95" s="10"/>
      <c r="H95" s="10"/>
      <c r="I95" s="312" t="s">
        <v>492</v>
      </c>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255" t="s">
        <v>0</v>
      </c>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row>
    <row r="96" spans="1:106" ht="16.5" outlineLevel="2" x14ac:dyDescent="0.3">
      <c r="A96" s="1"/>
      <c r="B96" s="17" t="s">
        <v>107</v>
      </c>
      <c r="C96" s="10"/>
      <c r="D96" s="10"/>
      <c r="E96" s="10"/>
      <c r="F96" s="10" t="s">
        <v>345</v>
      </c>
      <c r="G96" s="10"/>
      <c r="H96" s="10"/>
      <c r="I96" s="312">
        <v>0</v>
      </c>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255" t="s">
        <v>0</v>
      </c>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row>
    <row r="97" spans="1:106" ht="16.5" outlineLevel="2" x14ac:dyDescent="0.3">
      <c r="A97" s="1"/>
      <c r="B97" s="274" t="s">
        <v>975</v>
      </c>
      <c r="C97" s="10"/>
      <c r="D97" s="10"/>
      <c r="E97" s="10"/>
      <c r="F97" s="10"/>
      <c r="G97" s="10"/>
      <c r="H97" s="10"/>
      <c r="I97" s="312"/>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255" t="s">
        <v>0</v>
      </c>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row>
    <row r="98" spans="1:106" ht="16.5" outlineLevel="2" x14ac:dyDescent="0.3">
      <c r="A98" s="1"/>
      <c r="B98" s="17" t="s">
        <v>976</v>
      </c>
      <c r="C98" s="10"/>
      <c r="D98" s="10"/>
      <c r="E98" s="10"/>
      <c r="F98" s="10" t="s">
        <v>24</v>
      </c>
      <c r="G98" s="10"/>
      <c r="H98" s="10"/>
      <c r="I98" s="313">
        <v>1</v>
      </c>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255" t="s">
        <v>0</v>
      </c>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row>
    <row r="99" spans="1:106" ht="16.5" outlineLevel="2" x14ac:dyDescent="0.3">
      <c r="A99" s="1"/>
      <c r="B99" s="274" t="s">
        <v>977</v>
      </c>
      <c r="C99" s="10"/>
      <c r="D99" s="10"/>
      <c r="E99" s="10"/>
      <c r="F99" s="10" t="s">
        <v>10</v>
      </c>
      <c r="G99" s="10"/>
      <c r="H99" s="10"/>
      <c r="I99" s="347">
        <v>100</v>
      </c>
      <c r="J99" s="141">
        <v>100</v>
      </c>
      <c r="K99" s="141">
        <v>100</v>
      </c>
      <c r="L99" s="141">
        <v>100</v>
      </c>
      <c r="M99" s="141">
        <v>100</v>
      </c>
      <c r="N99" s="141">
        <v>100</v>
      </c>
      <c r="O99" s="141">
        <v>100</v>
      </c>
      <c r="P99" s="141">
        <v>100</v>
      </c>
      <c r="Q99" s="141">
        <v>100</v>
      </c>
      <c r="R99" s="141">
        <v>100</v>
      </c>
      <c r="S99" s="141">
        <v>100</v>
      </c>
      <c r="T99" s="141">
        <v>100</v>
      </c>
      <c r="U99" s="141">
        <v>100</v>
      </c>
      <c r="V99" s="141">
        <v>100</v>
      </c>
      <c r="W99" s="141">
        <v>100</v>
      </c>
      <c r="X99" s="141">
        <v>100</v>
      </c>
      <c r="Y99" s="141">
        <v>100</v>
      </c>
      <c r="Z99" s="141">
        <v>100</v>
      </c>
      <c r="AA99" s="141">
        <v>100</v>
      </c>
      <c r="AB99" s="141">
        <v>100</v>
      </c>
      <c r="AC99" s="141">
        <v>100</v>
      </c>
      <c r="AD99" s="141">
        <v>100</v>
      </c>
      <c r="AE99" s="141">
        <v>100</v>
      </c>
      <c r="AF99" s="141">
        <v>100</v>
      </c>
      <c r="AG99" s="141">
        <v>100</v>
      </c>
      <c r="AH99" s="141">
        <v>100</v>
      </c>
      <c r="AI99" s="141">
        <v>100</v>
      </c>
      <c r="AJ99" s="141">
        <v>100</v>
      </c>
      <c r="AK99" s="141">
        <v>100</v>
      </c>
      <c r="AL99" s="141">
        <v>100</v>
      </c>
      <c r="AM99" s="141">
        <v>100</v>
      </c>
      <c r="AN99" s="141">
        <v>100</v>
      </c>
      <c r="AO99" s="141">
        <v>100</v>
      </c>
      <c r="AP99" s="141">
        <v>100</v>
      </c>
      <c r="AQ99" s="141">
        <v>100</v>
      </c>
      <c r="AR99" s="141">
        <v>100</v>
      </c>
      <c r="AS99" s="141">
        <v>100</v>
      </c>
      <c r="AT99" s="141">
        <v>100</v>
      </c>
      <c r="AU99" s="141">
        <v>100</v>
      </c>
      <c r="AV99" s="141">
        <v>100</v>
      </c>
      <c r="AW99" s="141">
        <v>100</v>
      </c>
      <c r="AX99" s="141">
        <v>100</v>
      </c>
      <c r="AY99" s="141">
        <v>100</v>
      </c>
      <c r="AZ99" s="141">
        <v>100</v>
      </c>
      <c r="BA99" s="141">
        <v>100</v>
      </c>
      <c r="BB99" s="141" t="s">
        <v>626</v>
      </c>
      <c r="BC99" s="255" t="s">
        <v>0</v>
      </c>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row>
    <row r="100" spans="1:106" ht="16.5" outlineLevel="2" x14ac:dyDescent="0.3">
      <c r="A100" s="1"/>
      <c r="B100" s="17" t="s">
        <v>118</v>
      </c>
      <c r="C100" s="10"/>
      <c r="D100" s="10"/>
      <c r="E100" s="10"/>
      <c r="F100" s="10" t="s">
        <v>24</v>
      </c>
      <c r="G100" s="10"/>
      <c r="H100" s="10"/>
      <c r="I100" s="141"/>
      <c r="J100" s="313">
        <v>0</v>
      </c>
      <c r="K100" s="313">
        <v>0</v>
      </c>
      <c r="L100" s="313">
        <v>0</v>
      </c>
      <c r="M100" s="313">
        <v>0</v>
      </c>
      <c r="N100" s="313">
        <v>0</v>
      </c>
      <c r="O100" s="313">
        <v>0</v>
      </c>
      <c r="P100" s="313">
        <v>0</v>
      </c>
      <c r="Q100" s="313">
        <v>0</v>
      </c>
      <c r="R100" s="313">
        <v>0</v>
      </c>
      <c r="S100" s="313">
        <v>0</v>
      </c>
      <c r="T100" s="313">
        <v>0</v>
      </c>
      <c r="U100" s="313">
        <v>0</v>
      </c>
      <c r="V100" s="313">
        <v>0</v>
      </c>
      <c r="W100" s="313">
        <v>0</v>
      </c>
      <c r="X100" s="313">
        <v>0</v>
      </c>
      <c r="Y100" s="313">
        <v>0</v>
      </c>
      <c r="Z100" s="313">
        <v>0</v>
      </c>
      <c r="AA100" s="313">
        <v>0</v>
      </c>
      <c r="AB100" s="313">
        <v>0</v>
      </c>
      <c r="AC100" s="313">
        <v>0</v>
      </c>
      <c r="AD100" s="313">
        <v>0</v>
      </c>
      <c r="AE100" s="313">
        <v>0</v>
      </c>
      <c r="AF100" s="313">
        <v>0</v>
      </c>
      <c r="AG100" s="313">
        <v>0</v>
      </c>
      <c r="AH100" s="313">
        <v>0</v>
      </c>
      <c r="AI100" s="313">
        <v>0</v>
      </c>
      <c r="AJ100" s="313">
        <v>0</v>
      </c>
      <c r="AK100" s="313">
        <v>0</v>
      </c>
      <c r="AL100" s="313">
        <v>0</v>
      </c>
      <c r="AM100" s="313">
        <v>0</v>
      </c>
      <c r="AN100" s="313">
        <v>0</v>
      </c>
      <c r="AO100" s="313">
        <v>0</v>
      </c>
      <c r="AP100" s="313">
        <v>0</v>
      </c>
      <c r="AQ100" s="313">
        <v>0</v>
      </c>
      <c r="AR100" s="313">
        <v>0</v>
      </c>
      <c r="AS100" s="313">
        <v>0</v>
      </c>
      <c r="AT100" s="313">
        <v>0</v>
      </c>
      <c r="AU100" s="313">
        <v>0</v>
      </c>
      <c r="AV100" s="313">
        <v>0</v>
      </c>
      <c r="AW100" s="313">
        <v>0</v>
      </c>
      <c r="AX100" s="313">
        <v>0</v>
      </c>
      <c r="AY100" s="313">
        <v>0</v>
      </c>
      <c r="AZ100" s="313">
        <v>0</v>
      </c>
      <c r="BA100" s="313">
        <v>0</v>
      </c>
      <c r="BB100" s="313">
        <v>0</v>
      </c>
      <c r="BC100" s="255" t="s">
        <v>0</v>
      </c>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row>
    <row r="101" spans="1:106" ht="16.5" outlineLevel="2" x14ac:dyDescent="0.3">
      <c r="A101" s="1"/>
      <c r="B101" s="17" t="s">
        <v>89</v>
      </c>
      <c r="C101" s="10"/>
      <c r="D101" s="10"/>
      <c r="E101" s="10"/>
      <c r="F101" s="10" t="s">
        <v>24</v>
      </c>
      <c r="G101" s="10"/>
      <c r="H101" s="10"/>
      <c r="I101" s="313">
        <v>1</v>
      </c>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255" t="s">
        <v>0</v>
      </c>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row>
    <row r="102" spans="1:106" ht="16.5" outlineLevel="2" x14ac:dyDescent="0.3">
      <c r="A102" s="1"/>
      <c r="B102" s="17" t="s">
        <v>978</v>
      </c>
      <c r="C102" s="10"/>
      <c r="D102" s="10"/>
      <c r="E102" s="10"/>
      <c r="F102" s="10" t="s">
        <v>785</v>
      </c>
      <c r="G102" s="10"/>
      <c r="H102" s="10"/>
      <c r="I102" s="141">
        <v>0</v>
      </c>
      <c r="J102" s="10">
        <v>0</v>
      </c>
      <c r="K102" s="10">
        <v>0</v>
      </c>
      <c r="L102" s="10">
        <v>0</v>
      </c>
      <c r="M102" s="10">
        <v>0</v>
      </c>
      <c r="N102" s="10">
        <v>0</v>
      </c>
      <c r="O102" s="10">
        <v>0</v>
      </c>
      <c r="P102" s="10">
        <v>0</v>
      </c>
      <c r="Q102" s="10">
        <v>0</v>
      </c>
      <c r="R102" s="10">
        <v>0</v>
      </c>
      <c r="S102" s="10">
        <v>0</v>
      </c>
      <c r="T102" s="10">
        <v>0</v>
      </c>
      <c r="U102" s="10">
        <v>0</v>
      </c>
      <c r="V102" s="10">
        <v>0</v>
      </c>
      <c r="W102" s="10">
        <v>0</v>
      </c>
      <c r="X102" s="10">
        <v>0</v>
      </c>
      <c r="Y102" s="10">
        <v>0</v>
      </c>
      <c r="Z102" s="10">
        <v>0</v>
      </c>
      <c r="AA102" s="10">
        <v>0</v>
      </c>
      <c r="AB102" s="10">
        <v>0</v>
      </c>
      <c r="AC102" s="10">
        <v>0</v>
      </c>
      <c r="AD102" s="10">
        <v>0</v>
      </c>
      <c r="AE102" s="10">
        <v>0</v>
      </c>
      <c r="AF102" s="10">
        <v>0</v>
      </c>
      <c r="AG102" s="10">
        <v>0</v>
      </c>
      <c r="AH102" s="10">
        <v>0</v>
      </c>
      <c r="AI102" s="10">
        <v>0</v>
      </c>
      <c r="AJ102" s="10">
        <v>0</v>
      </c>
      <c r="AK102" s="10">
        <v>0</v>
      </c>
      <c r="AL102" s="10">
        <v>0</v>
      </c>
      <c r="AM102" s="10">
        <v>0</v>
      </c>
      <c r="AN102" s="10">
        <v>0</v>
      </c>
      <c r="AO102" s="10">
        <v>0</v>
      </c>
      <c r="AP102" s="10">
        <v>0</v>
      </c>
      <c r="AQ102" s="10">
        <v>0</v>
      </c>
      <c r="AR102" s="10">
        <v>0</v>
      </c>
      <c r="AS102" s="10">
        <v>0</v>
      </c>
      <c r="AT102" s="10">
        <v>0</v>
      </c>
      <c r="AU102" s="10">
        <v>0</v>
      </c>
      <c r="AV102" s="10">
        <v>0</v>
      </c>
      <c r="AW102" s="10">
        <v>0</v>
      </c>
      <c r="AX102" s="10">
        <v>0</v>
      </c>
      <c r="AY102" s="10">
        <v>0</v>
      </c>
      <c r="AZ102" s="10">
        <v>0</v>
      </c>
      <c r="BA102" s="10">
        <v>0</v>
      </c>
      <c r="BB102" s="10" t="s">
        <v>626</v>
      </c>
      <c r="BC102" s="255" t="s">
        <v>0</v>
      </c>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row>
    <row r="103" spans="1:106" ht="16.5" outlineLevel="2" x14ac:dyDescent="0.3">
      <c r="A103" s="1"/>
      <c r="B103" s="17" t="s">
        <v>108</v>
      </c>
      <c r="C103" s="10"/>
      <c r="D103" s="10"/>
      <c r="E103" s="10"/>
      <c r="F103" s="10" t="s">
        <v>24</v>
      </c>
      <c r="G103" s="10"/>
      <c r="H103" s="10"/>
      <c r="I103" s="313">
        <v>0</v>
      </c>
      <c r="J103" s="313">
        <v>0</v>
      </c>
      <c r="K103" s="313">
        <v>0</v>
      </c>
      <c r="L103" s="313">
        <v>0</v>
      </c>
      <c r="M103" s="313">
        <v>0</v>
      </c>
      <c r="N103" s="313">
        <v>0</v>
      </c>
      <c r="O103" s="313">
        <v>0</v>
      </c>
      <c r="P103" s="313">
        <v>0</v>
      </c>
      <c r="Q103" s="313">
        <v>0</v>
      </c>
      <c r="R103" s="313">
        <v>0</v>
      </c>
      <c r="S103" s="313">
        <v>0</v>
      </c>
      <c r="T103" s="313">
        <v>0</v>
      </c>
      <c r="U103" s="313">
        <v>0</v>
      </c>
      <c r="V103" s="313">
        <v>0</v>
      </c>
      <c r="W103" s="313">
        <v>0</v>
      </c>
      <c r="X103" s="313">
        <v>0</v>
      </c>
      <c r="Y103" s="313">
        <v>0</v>
      </c>
      <c r="Z103" s="313">
        <v>0</v>
      </c>
      <c r="AA103" s="313">
        <v>0</v>
      </c>
      <c r="AB103" s="313">
        <v>0</v>
      </c>
      <c r="AC103" s="313">
        <v>0</v>
      </c>
      <c r="AD103" s="313">
        <v>0</v>
      </c>
      <c r="AE103" s="313">
        <v>0</v>
      </c>
      <c r="AF103" s="313">
        <v>0</v>
      </c>
      <c r="AG103" s="313">
        <v>0</v>
      </c>
      <c r="AH103" s="313">
        <v>0</v>
      </c>
      <c r="AI103" s="313">
        <v>0</v>
      </c>
      <c r="AJ103" s="313">
        <v>0</v>
      </c>
      <c r="AK103" s="313">
        <v>0</v>
      </c>
      <c r="AL103" s="313">
        <v>0</v>
      </c>
      <c r="AM103" s="313">
        <v>0</v>
      </c>
      <c r="AN103" s="313">
        <v>0</v>
      </c>
      <c r="AO103" s="313">
        <v>0</v>
      </c>
      <c r="AP103" s="313">
        <v>0</v>
      </c>
      <c r="AQ103" s="313">
        <v>0</v>
      </c>
      <c r="AR103" s="313">
        <v>0</v>
      </c>
      <c r="AS103" s="313">
        <v>0</v>
      </c>
      <c r="AT103" s="313">
        <v>0</v>
      </c>
      <c r="AU103" s="313">
        <v>0</v>
      </c>
      <c r="AV103" s="313">
        <v>0</v>
      </c>
      <c r="AW103" s="313">
        <v>0</v>
      </c>
      <c r="AX103" s="313">
        <v>0</v>
      </c>
      <c r="AY103" s="313">
        <v>0</v>
      </c>
      <c r="AZ103" s="313">
        <v>0</v>
      </c>
      <c r="BA103" s="313">
        <v>0</v>
      </c>
      <c r="BB103" s="313">
        <v>0</v>
      </c>
      <c r="BC103" s="255" t="s">
        <v>0</v>
      </c>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row>
    <row r="104" spans="1:106" ht="16.5" outlineLevel="2" x14ac:dyDescent="0.3">
      <c r="A104" s="1"/>
      <c r="B104" s="17"/>
      <c r="C104" s="10"/>
      <c r="D104" s="10"/>
      <c r="E104" s="10"/>
      <c r="F104" s="10"/>
      <c r="G104" s="10"/>
      <c r="H104" s="10"/>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313"/>
      <c r="AO104" s="313"/>
      <c r="AP104" s="313"/>
      <c r="AQ104" s="313"/>
      <c r="AR104" s="313"/>
      <c r="AS104" s="313"/>
      <c r="AT104" s="313"/>
      <c r="AU104" s="313"/>
      <c r="AV104" s="313"/>
      <c r="AW104" s="313"/>
      <c r="AX104" s="313"/>
      <c r="AY104" s="313"/>
      <c r="AZ104" s="313"/>
      <c r="BA104" s="313"/>
      <c r="BB104" s="313"/>
      <c r="BC104" s="255" t="s">
        <v>0</v>
      </c>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row>
    <row r="105" spans="1:106" ht="16.5" outlineLevel="2" x14ac:dyDescent="0.3">
      <c r="A105" s="237"/>
      <c r="B105" s="411" t="s">
        <v>493</v>
      </c>
      <c r="C105" s="409"/>
      <c r="D105" s="40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255" t="s">
        <v>0</v>
      </c>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c r="CA105" s="45"/>
      <c r="CB105" s="45"/>
      <c r="CC105" s="45"/>
      <c r="CD105" s="45"/>
      <c r="CE105" s="45"/>
      <c r="CF105" s="45"/>
      <c r="CG105" s="45"/>
      <c r="CH105" s="45"/>
      <c r="CI105" s="45"/>
      <c r="CJ105" s="45"/>
      <c r="CK105" s="45"/>
      <c r="CL105" s="45"/>
      <c r="CM105" s="45"/>
      <c r="CN105" s="45"/>
      <c r="CO105" s="45"/>
      <c r="CP105" s="45"/>
      <c r="CQ105" s="45"/>
      <c r="CR105" s="45"/>
      <c r="CS105" s="45"/>
      <c r="CT105" s="45"/>
      <c r="CU105" s="45"/>
      <c r="CV105" s="45"/>
      <c r="CW105" s="45"/>
      <c r="CX105" s="45"/>
      <c r="CY105" s="45"/>
      <c r="CZ105" s="45"/>
      <c r="DA105" s="45"/>
      <c r="DB105" s="45"/>
    </row>
    <row r="106" spans="1:106" ht="16.5" outlineLevel="2" x14ac:dyDescent="0.3">
      <c r="A106" s="237"/>
      <c r="B106" s="410" t="s">
        <v>979</v>
      </c>
      <c r="C106" s="409"/>
      <c r="D106" s="409"/>
      <c r="E106" s="49"/>
      <c r="F106" s="10" t="s">
        <v>345</v>
      </c>
      <c r="G106" s="49"/>
      <c r="H106" s="49"/>
      <c r="I106" s="53">
        <v>0</v>
      </c>
      <c r="J106" s="53">
        <v>0</v>
      </c>
      <c r="K106" s="53">
        <v>0</v>
      </c>
      <c r="L106" s="53">
        <v>0</v>
      </c>
      <c r="M106" s="53">
        <v>0</v>
      </c>
      <c r="N106" s="53">
        <v>0</v>
      </c>
      <c r="O106" s="53">
        <v>0</v>
      </c>
      <c r="P106" s="53">
        <v>0</v>
      </c>
      <c r="Q106" s="53">
        <v>0</v>
      </c>
      <c r="R106" s="53">
        <v>0</v>
      </c>
      <c r="S106" s="53">
        <v>0</v>
      </c>
      <c r="T106" s="53">
        <v>0</v>
      </c>
      <c r="U106" s="53">
        <v>0</v>
      </c>
      <c r="V106" s="53">
        <v>0</v>
      </c>
      <c r="W106" s="53">
        <v>0</v>
      </c>
      <c r="X106" s="53">
        <v>0</v>
      </c>
      <c r="Y106" s="53">
        <v>0</v>
      </c>
      <c r="Z106" s="53">
        <v>0</v>
      </c>
      <c r="AA106" s="53">
        <v>0</v>
      </c>
      <c r="AB106" s="53">
        <v>0</v>
      </c>
      <c r="AC106" s="53">
        <v>0</v>
      </c>
      <c r="AD106" s="53">
        <v>0</v>
      </c>
      <c r="AE106" s="53">
        <v>0</v>
      </c>
      <c r="AF106" s="53">
        <v>0</v>
      </c>
      <c r="AG106" s="53">
        <v>0</v>
      </c>
      <c r="AH106" s="53">
        <v>0</v>
      </c>
      <c r="AI106" s="53">
        <v>0</v>
      </c>
      <c r="AJ106" s="53">
        <v>0</v>
      </c>
      <c r="AK106" s="53">
        <v>0</v>
      </c>
      <c r="AL106" s="53">
        <v>0</v>
      </c>
      <c r="AM106" s="53">
        <v>0</v>
      </c>
      <c r="AN106" s="53">
        <v>0</v>
      </c>
      <c r="AO106" s="53">
        <v>0</v>
      </c>
      <c r="AP106" s="53">
        <v>0</v>
      </c>
      <c r="AQ106" s="53">
        <v>0</v>
      </c>
      <c r="AR106" s="53">
        <v>0</v>
      </c>
      <c r="AS106" s="53">
        <v>0</v>
      </c>
      <c r="AT106" s="53">
        <v>0</v>
      </c>
      <c r="AU106" s="53">
        <v>0</v>
      </c>
      <c r="AV106" s="53">
        <v>0</v>
      </c>
      <c r="AW106" s="53">
        <v>0</v>
      </c>
      <c r="AX106" s="53">
        <v>0</v>
      </c>
      <c r="AY106" s="53">
        <v>0</v>
      </c>
      <c r="AZ106" s="53">
        <v>0</v>
      </c>
      <c r="BA106" s="53">
        <v>0</v>
      </c>
      <c r="BB106" s="53" t="s">
        <v>626</v>
      </c>
      <c r="BC106" s="255" t="s">
        <v>0</v>
      </c>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c r="CZ106" s="45"/>
      <c r="DA106" s="45"/>
      <c r="DB106" s="45"/>
    </row>
    <row r="107" spans="1:106" ht="16.5" outlineLevel="2" x14ac:dyDescent="0.3">
      <c r="A107" s="237"/>
      <c r="B107" s="410" t="s">
        <v>980</v>
      </c>
      <c r="C107" s="409"/>
      <c r="D107" s="409"/>
      <c r="E107" s="49"/>
      <c r="F107" s="10" t="s">
        <v>345</v>
      </c>
      <c r="G107" s="49"/>
      <c r="H107" s="49"/>
      <c r="I107" s="53">
        <v>0</v>
      </c>
      <c r="J107" s="53">
        <v>0</v>
      </c>
      <c r="K107" s="53">
        <v>0</v>
      </c>
      <c r="L107" s="53">
        <v>0</v>
      </c>
      <c r="M107" s="53">
        <v>0</v>
      </c>
      <c r="N107" s="53">
        <v>0</v>
      </c>
      <c r="O107" s="53">
        <v>0</v>
      </c>
      <c r="P107" s="53">
        <v>0</v>
      </c>
      <c r="Q107" s="53">
        <v>0</v>
      </c>
      <c r="R107" s="53">
        <v>0</v>
      </c>
      <c r="S107" s="53">
        <v>0</v>
      </c>
      <c r="T107" s="53">
        <v>0</v>
      </c>
      <c r="U107" s="53">
        <v>0</v>
      </c>
      <c r="V107" s="53">
        <v>0</v>
      </c>
      <c r="W107" s="53">
        <v>0</v>
      </c>
      <c r="X107" s="53">
        <v>0</v>
      </c>
      <c r="Y107" s="53">
        <v>0</v>
      </c>
      <c r="Z107" s="53">
        <v>0</v>
      </c>
      <c r="AA107" s="53">
        <v>0</v>
      </c>
      <c r="AB107" s="53">
        <v>0</v>
      </c>
      <c r="AC107" s="53">
        <v>0</v>
      </c>
      <c r="AD107" s="53">
        <v>0</v>
      </c>
      <c r="AE107" s="53">
        <v>0</v>
      </c>
      <c r="AF107" s="53">
        <v>0</v>
      </c>
      <c r="AG107" s="53">
        <v>0</v>
      </c>
      <c r="AH107" s="53">
        <v>0</v>
      </c>
      <c r="AI107" s="53">
        <v>0</v>
      </c>
      <c r="AJ107" s="53">
        <v>0</v>
      </c>
      <c r="AK107" s="53">
        <v>0</v>
      </c>
      <c r="AL107" s="53">
        <v>0</v>
      </c>
      <c r="AM107" s="53">
        <v>0</v>
      </c>
      <c r="AN107" s="53">
        <v>0</v>
      </c>
      <c r="AO107" s="53">
        <v>0</v>
      </c>
      <c r="AP107" s="53">
        <v>0</v>
      </c>
      <c r="AQ107" s="53">
        <v>0</v>
      </c>
      <c r="AR107" s="53">
        <v>0</v>
      </c>
      <c r="AS107" s="53">
        <v>0</v>
      </c>
      <c r="AT107" s="53">
        <v>0</v>
      </c>
      <c r="AU107" s="53">
        <v>0</v>
      </c>
      <c r="AV107" s="53">
        <v>0</v>
      </c>
      <c r="AW107" s="53">
        <v>0</v>
      </c>
      <c r="AX107" s="53">
        <v>0</v>
      </c>
      <c r="AY107" s="53">
        <v>0</v>
      </c>
      <c r="AZ107" s="53">
        <v>0</v>
      </c>
      <c r="BA107" s="53">
        <v>0</v>
      </c>
      <c r="BB107" s="53" t="s">
        <v>626</v>
      </c>
      <c r="BC107" s="255" t="s">
        <v>0</v>
      </c>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c r="CZ107" s="45"/>
      <c r="DA107" s="45"/>
      <c r="DB107" s="45"/>
    </row>
    <row r="108" spans="1:106" ht="16.5" outlineLevel="2" x14ac:dyDescent="0.3">
      <c r="A108" s="237"/>
      <c r="B108" s="412"/>
      <c r="C108" s="409"/>
      <c r="D108" s="49"/>
      <c r="E108" s="49"/>
      <c r="F108" s="40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255" t="s">
        <v>0</v>
      </c>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c r="CZ108" s="45"/>
      <c r="DA108" s="45"/>
      <c r="DB108" s="45"/>
    </row>
    <row r="109" spans="1:106" ht="16.5" outlineLevel="2" x14ac:dyDescent="0.3">
      <c r="A109" s="237"/>
      <c r="B109" s="411" t="s">
        <v>489</v>
      </c>
      <c r="C109" s="409"/>
      <c r="D109" s="49"/>
      <c r="E109" s="49"/>
      <c r="F109" s="409"/>
      <c r="G109" s="53"/>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255" t="s">
        <v>0</v>
      </c>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c r="CZ109" s="45"/>
      <c r="DA109" s="45"/>
      <c r="DB109" s="45"/>
    </row>
    <row r="110" spans="1:106" ht="16.5" outlineLevel="2" x14ac:dyDescent="0.3">
      <c r="A110" s="237"/>
      <c r="B110" s="410" t="s">
        <v>488</v>
      </c>
      <c r="C110" s="409"/>
      <c r="D110" s="49"/>
      <c r="E110" s="49"/>
      <c r="F110" s="409" t="s">
        <v>345</v>
      </c>
      <c r="G110" s="49"/>
      <c r="H110" s="49"/>
      <c r="I110" s="53">
        <v>3000.0000000000005</v>
      </c>
      <c r="J110" s="53">
        <v>3158.666666666667</v>
      </c>
      <c r="K110" s="53">
        <v>3324.1533333333336</v>
      </c>
      <c r="L110" s="53">
        <v>3715.2718000000009</v>
      </c>
      <c r="M110" s="53">
        <v>4126.8656366666673</v>
      </c>
      <c r="N110" s="53">
        <v>4250.6716057666672</v>
      </c>
      <c r="O110" s="53">
        <v>4378.1917539396673</v>
      </c>
      <c r="P110" s="53">
        <v>4509.5375065578573</v>
      </c>
      <c r="Q110" s="53">
        <v>4644.8236317545934</v>
      </c>
      <c r="R110" s="53">
        <v>4784.1683407072305</v>
      </c>
      <c r="S110" s="53">
        <v>4927.693390928448</v>
      </c>
      <c r="T110" s="53">
        <v>5075.5241926563012</v>
      </c>
      <c r="U110" s="53">
        <v>5227.7899184359921</v>
      </c>
      <c r="V110" s="53">
        <v>5384.6236159890723</v>
      </c>
      <c r="W110" s="53">
        <v>5546.1623244687435</v>
      </c>
      <c r="X110" s="53">
        <v>5712.5471942028062</v>
      </c>
      <c r="Y110" s="53">
        <v>5883.9236100288899</v>
      </c>
      <c r="Z110" s="53">
        <v>6060.4413183297565</v>
      </c>
      <c r="AA110" s="53">
        <v>6242.2545578796498</v>
      </c>
      <c r="AB110" s="53">
        <v>6429.5221946160391</v>
      </c>
      <c r="AC110" s="53">
        <v>6622.4078604545202</v>
      </c>
      <c r="AD110" s="53">
        <v>6821.0800962681551</v>
      </c>
      <c r="AE110" s="53">
        <v>7025.7124991562005</v>
      </c>
      <c r="AF110" s="53">
        <v>7236.4838741308877</v>
      </c>
      <c r="AG110" s="53">
        <v>7453.5783903548127</v>
      </c>
      <c r="AH110" s="53">
        <v>7677.1857420654578</v>
      </c>
      <c r="AI110" s="53">
        <v>7907.5013143274218</v>
      </c>
      <c r="AJ110" s="53">
        <v>8144.7263537572435</v>
      </c>
      <c r="AK110" s="53">
        <v>8389.0681443699614</v>
      </c>
      <c r="AL110" s="53">
        <v>8640.7401887010601</v>
      </c>
      <c r="AM110" s="53">
        <v>8899.9623943620936</v>
      </c>
      <c r="AN110" s="53">
        <v>9166.961266192955</v>
      </c>
      <c r="AO110" s="53">
        <v>9441.9701041787448</v>
      </c>
      <c r="AP110" s="53">
        <v>9725.2292073041081</v>
      </c>
      <c r="AQ110" s="53">
        <v>10016.98608352323</v>
      </c>
      <c r="AR110" s="53">
        <v>10317.495666028928</v>
      </c>
      <c r="AS110" s="53">
        <v>10627.020536009797</v>
      </c>
      <c r="AT110" s="53">
        <v>10945.831152090092</v>
      </c>
      <c r="AU110" s="53">
        <v>11274.206086652795</v>
      </c>
      <c r="AV110" s="53">
        <v>11612.432269252378</v>
      </c>
      <c r="AW110" s="53">
        <v>11960.805237329951</v>
      </c>
      <c r="AX110" s="53">
        <v>12319.62939444985</v>
      </c>
      <c r="AY110" s="53">
        <v>12689.218276283347</v>
      </c>
      <c r="AZ110" s="53">
        <v>13069.894824571847</v>
      </c>
      <c r="BA110" s="53">
        <v>13461.991669309002</v>
      </c>
      <c r="BB110" s="53" t="s">
        <v>626</v>
      </c>
      <c r="BC110" s="255" t="s">
        <v>0</v>
      </c>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c r="CZ110" s="45"/>
      <c r="DA110" s="45"/>
      <c r="DB110" s="45"/>
    </row>
    <row r="111" spans="1:106" ht="16.5" outlineLevel="2" x14ac:dyDescent="0.3">
      <c r="A111" s="237"/>
      <c r="B111" s="410" t="s">
        <v>487</v>
      </c>
      <c r="C111" s="409"/>
      <c r="D111" s="49"/>
      <c r="E111" s="49"/>
      <c r="F111" s="409" t="s">
        <v>345</v>
      </c>
      <c r="G111" s="49"/>
      <c r="H111" s="49"/>
      <c r="I111" s="53">
        <v>1500</v>
      </c>
      <c r="J111" s="53">
        <v>1572.7715320121952</v>
      </c>
      <c r="K111" s="53">
        <v>1619.9546779725611</v>
      </c>
      <c r="L111" s="53">
        <v>1715.5064315929881</v>
      </c>
      <c r="M111" s="53">
        <v>1863.6950379001528</v>
      </c>
      <c r="N111" s="53">
        <v>1969.4184469172358</v>
      </c>
      <c r="O111" s="53">
        <v>2198.689856613566</v>
      </c>
      <c r="P111" s="53">
        <v>2317.4966949669474</v>
      </c>
      <c r="Q111" s="53">
        <v>2441.4531227505804</v>
      </c>
      <c r="R111" s="53">
        <v>2570.7611891757606</v>
      </c>
      <c r="S111" s="53">
        <v>2705.6304317759764</v>
      </c>
      <c r="T111" s="53">
        <v>2846.2781438619468</v>
      </c>
      <c r="U111" s="53">
        <v>2992.9296512844767</v>
      </c>
      <c r="V111" s="53">
        <v>3145.8185988228834</v>
      </c>
      <c r="W111" s="53">
        <v>3305.1872465274382</v>
      </c>
      <c r="X111" s="53">
        <v>3471.2867763553259</v>
      </c>
      <c r="Y111" s="53">
        <v>3644.3776094510117</v>
      </c>
      <c r="Z111" s="53">
        <v>3824.7297344337185</v>
      </c>
      <c r="AA111" s="53">
        <v>4012.6230470668825</v>
      </c>
      <c r="AB111" s="53">
        <v>4208.3477016970455</v>
      </c>
      <c r="AC111" s="53">
        <v>4412.2044748626586</v>
      </c>
      <c r="AD111" s="53">
        <v>4624.5051414866812</v>
      </c>
      <c r="AE111" s="53">
        <v>4845.5728640807683</v>
      </c>
      <c r="AF111" s="53">
        <v>5075.7425954031623</v>
      </c>
      <c r="AG111" s="53">
        <v>5315.3614950272286</v>
      </c>
      <c r="AH111" s="53">
        <v>5564.7893602928752</v>
      </c>
      <c r="AI111" s="53">
        <v>5824.3990721289356</v>
      </c>
      <c r="AJ111" s="53">
        <v>6094.5770562508969</v>
      </c>
      <c r="AK111" s="53">
        <v>6375.7237602552595</v>
      </c>
      <c r="AL111" s="53">
        <v>6668.2541471492568</v>
      </c>
      <c r="AM111" s="53">
        <v>6868.3017715637361</v>
      </c>
      <c r="AN111" s="53">
        <v>7074.3508247106483</v>
      </c>
      <c r="AO111" s="53">
        <v>7286.581349451968</v>
      </c>
      <c r="AP111" s="53">
        <v>7505.1787899355268</v>
      </c>
      <c r="AQ111" s="53">
        <v>7730.334153633592</v>
      </c>
      <c r="AR111" s="53">
        <v>7962.2441782426004</v>
      </c>
      <c r="AS111" s="53">
        <v>8201.1115035898783</v>
      </c>
      <c r="AT111" s="53">
        <v>8447.1448486975751</v>
      </c>
      <c r="AU111" s="53">
        <v>8700.5591941585026</v>
      </c>
      <c r="AV111" s="53">
        <v>8961.5759699832561</v>
      </c>
      <c r="AW111" s="53">
        <v>9230.4232490827544</v>
      </c>
      <c r="AX111" s="53">
        <v>9507.3359465552385</v>
      </c>
      <c r="AY111" s="53">
        <v>9792.5560249518967</v>
      </c>
      <c r="AZ111" s="53">
        <v>10086.332705700454</v>
      </c>
      <c r="BA111" s="53">
        <v>10388.922686871467</v>
      </c>
      <c r="BB111" s="53" t="s">
        <v>626</v>
      </c>
      <c r="BC111" s="255" t="s">
        <v>0</v>
      </c>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c r="CZ111" s="45"/>
      <c r="DA111" s="45"/>
      <c r="DB111" s="45"/>
    </row>
    <row r="112" spans="1:106" ht="16.5" outlineLevel="2" x14ac:dyDescent="0.3">
      <c r="A112" s="237"/>
      <c r="B112" s="410" t="s">
        <v>486</v>
      </c>
      <c r="C112" s="409"/>
      <c r="D112" s="49"/>
      <c r="E112" s="49"/>
      <c r="F112" s="409" t="s">
        <v>345</v>
      </c>
      <c r="G112" s="49"/>
      <c r="H112" s="49"/>
      <c r="I112" s="53">
        <v>1500</v>
      </c>
      <c r="J112" s="53">
        <v>1559.582507621951</v>
      </c>
      <c r="K112" s="53">
        <v>1592.7852877286587</v>
      </c>
      <c r="L112" s="53">
        <v>1673.5297236661586</v>
      </c>
      <c r="M112" s="53">
        <v>1806.0470256806404</v>
      </c>
      <c r="N112" s="53">
        <v>1895.1966311846136</v>
      </c>
      <c r="O112" s="53">
        <v>2095.4844218373551</v>
      </c>
      <c r="P112" s="53">
        <v>2193.4781641775344</v>
      </c>
      <c r="Q112" s="53">
        <v>2295.4655950784709</v>
      </c>
      <c r="R112" s="53">
        <v>2401.5981414857042</v>
      </c>
      <c r="S112" s="53">
        <v>2512.0327216418</v>
      </c>
      <c r="T112" s="53">
        <v>2626.9319382799249</v>
      </c>
      <c r="U112" s="53">
        <v>2746.4642784668599</v>
      </c>
      <c r="V112" s="53">
        <v>2870.8043203205589</v>
      </c>
      <c r="W112" s="53">
        <v>3000.1329468348599</v>
      </c>
      <c r="X112" s="53">
        <v>3134.6375670517305</v>
      </c>
      <c r="Y112" s="53">
        <v>3274.5123448294612</v>
      </c>
      <c r="Z112" s="53">
        <v>3419.9584354635099</v>
      </c>
      <c r="AA112" s="53">
        <v>3571.184230425255</v>
      </c>
      <c r="AB112" s="53">
        <v>3728.4056104927872</v>
      </c>
      <c r="AC112" s="53">
        <v>3891.8462075569892</v>
      </c>
      <c r="AD112" s="53">
        <v>4061.7376753955987</v>
      </c>
      <c r="AE112" s="53">
        <v>4238.3199697177242</v>
      </c>
      <c r="AF112" s="53">
        <v>4421.8416377913209</v>
      </c>
      <c r="AG112" s="53">
        <v>4612.5601179765881</v>
      </c>
      <c r="AH112" s="53">
        <v>4810.7420494989592</v>
      </c>
      <c r="AI112" s="53">
        <v>5016.6635928064934</v>
      </c>
      <c r="AJ112" s="53">
        <v>5230.6107608679304</v>
      </c>
      <c r="AK112" s="53">
        <v>5452.8797617795271</v>
      </c>
      <c r="AL112" s="53">
        <v>5683.7773530610393</v>
      </c>
      <c r="AM112" s="53">
        <v>5819.3247737249094</v>
      </c>
      <c r="AN112" s="53">
        <v>5957.8896400108579</v>
      </c>
      <c r="AO112" s="53">
        <v>6099.5310059776093</v>
      </c>
      <c r="AP112" s="53">
        <v>6244.3087532263571</v>
      </c>
      <c r="AQ112" s="53">
        <v>6392.2835874046505</v>
      </c>
      <c r="AR112" s="53">
        <v>6543.5170337557365</v>
      </c>
      <c r="AS112" s="53">
        <v>6698.0714316592239</v>
      </c>
      <c r="AT112" s="53">
        <v>6856.0099281065413</v>
      </c>
      <c r="AU112" s="53">
        <v>7017.3964700522019</v>
      </c>
      <c r="AV112" s="53">
        <v>7182.2957955793081</v>
      </c>
      <c r="AW112" s="53">
        <v>7350.7734238149942</v>
      </c>
      <c r="AX112" s="53">
        <v>7522.8956435287982</v>
      </c>
      <c r="AY112" s="53">
        <v>7698.7295003439995</v>
      </c>
      <c r="AZ112" s="53">
        <v>7878.342782488935</v>
      </c>
      <c r="BA112" s="53">
        <v>8061.8040050122572</v>
      </c>
      <c r="BB112" s="53" t="s">
        <v>626</v>
      </c>
      <c r="BC112" s="255" t="s">
        <v>0</v>
      </c>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row>
    <row r="113" spans="1:106" ht="16.5" outlineLevel="2" x14ac:dyDescent="0.3">
      <c r="A113" s="237"/>
      <c r="B113" s="410" t="s">
        <v>115</v>
      </c>
      <c r="C113" s="409"/>
      <c r="D113" s="49"/>
      <c r="E113" s="49"/>
      <c r="F113" s="409" t="s">
        <v>345</v>
      </c>
      <c r="G113" s="49"/>
      <c r="H113" s="49"/>
      <c r="I113" s="53">
        <v>1500</v>
      </c>
      <c r="J113" s="53">
        <v>1585.9605564024391</v>
      </c>
      <c r="K113" s="53">
        <v>1647.1240682164635</v>
      </c>
      <c r="L113" s="53">
        <v>1757.4831395198171</v>
      </c>
      <c r="M113" s="53">
        <v>1921.3430501196649</v>
      </c>
      <c r="N113" s="53">
        <v>2043.6402626498575</v>
      </c>
      <c r="O113" s="53">
        <v>2301.8952913897765</v>
      </c>
      <c r="P113" s="53">
        <v>2441.5152257563614</v>
      </c>
      <c r="Q113" s="53">
        <v>2587.4406504226899</v>
      </c>
      <c r="R113" s="53">
        <v>2739.9242368658179</v>
      </c>
      <c r="S113" s="53">
        <v>2899.2281419101523</v>
      </c>
      <c r="T113" s="53">
        <v>3065.6243494439686</v>
      </c>
      <c r="U113" s="53">
        <v>3239.3950241020948</v>
      </c>
      <c r="V113" s="53">
        <v>3420.8328773252078</v>
      </c>
      <c r="W113" s="53">
        <v>3610.241546220017</v>
      </c>
      <c r="X113" s="53">
        <v>3807.9359856589217</v>
      </c>
      <c r="Y113" s="53">
        <v>4014.2428740725618</v>
      </c>
      <c r="Z113" s="53">
        <v>4229.501033403928</v>
      </c>
      <c r="AA113" s="53">
        <v>4454.0618637085108</v>
      </c>
      <c r="AB113" s="53">
        <v>4688.2897929013043</v>
      </c>
      <c r="AC113" s="53">
        <v>4932.5627421683294</v>
      </c>
      <c r="AD113" s="53">
        <v>5187.2726075777628</v>
      </c>
      <c r="AE113" s="53">
        <v>5452.8257584438124</v>
      </c>
      <c r="AF113" s="53">
        <v>5729.6435530150038</v>
      </c>
      <c r="AG113" s="53">
        <v>6018.1628720778681</v>
      </c>
      <c r="AH113" s="53">
        <v>6318.8366710867913</v>
      </c>
      <c r="AI113" s="53">
        <v>6632.1345514513778</v>
      </c>
      <c r="AJ113" s="53">
        <v>6958.5433516338626</v>
      </c>
      <c r="AK113" s="53">
        <v>7298.5677587309929</v>
      </c>
      <c r="AL113" s="53">
        <v>7652.7309412374761</v>
      </c>
      <c r="AM113" s="53">
        <v>7917.278769402561</v>
      </c>
      <c r="AN113" s="53">
        <v>8190.8120094104388</v>
      </c>
      <c r="AO113" s="53">
        <v>8473.631692926323</v>
      </c>
      <c r="AP113" s="53">
        <v>8766.0488266446955</v>
      </c>
      <c r="AQ113" s="53">
        <v>9068.3847198625353</v>
      </c>
      <c r="AR113" s="53">
        <v>9380.9713227294651</v>
      </c>
      <c r="AS113" s="53">
        <v>9704.1515755205346</v>
      </c>
      <c r="AT113" s="53">
        <v>10038.279769288609</v>
      </c>
      <c r="AU113" s="53">
        <v>10383.721918264804</v>
      </c>
      <c r="AV113" s="53">
        <v>10740.856144387206</v>
      </c>
      <c r="AW113" s="53">
        <v>11110.073074350517</v>
      </c>
      <c r="AX113" s="53">
        <v>11491.776249581679</v>
      </c>
      <c r="AY113" s="53">
        <v>11886.382549559792</v>
      </c>
      <c r="AZ113" s="53">
        <v>12294.322628911972</v>
      </c>
      <c r="BA113" s="53">
        <v>12716.041368730677</v>
      </c>
      <c r="BB113" s="53" t="s">
        <v>626</v>
      </c>
      <c r="BC113" s="255" t="s">
        <v>0</v>
      </c>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row>
    <row r="114" spans="1:106" ht="16.5" outlineLevel="2" x14ac:dyDescent="0.3">
      <c r="A114" s="237"/>
      <c r="B114" s="410" t="s">
        <v>292</v>
      </c>
      <c r="C114" s="409"/>
      <c r="D114" s="49"/>
      <c r="E114" s="49"/>
      <c r="F114" s="409" t="s">
        <v>345</v>
      </c>
      <c r="G114" s="49"/>
      <c r="H114" s="49"/>
      <c r="I114" s="53">
        <v>1500</v>
      </c>
      <c r="J114" s="53">
        <v>1545</v>
      </c>
      <c r="K114" s="53">
        <v>1591.3500000000001</v>
      </c>
      <c r="L114" s="53">
        <v>1639.0905000000002</v>
      </c>
      <c r="M114" s="53">
        <v>1688.2632149999999</v>
      </c>
      <c r="N114" s="53">
        <v>1738.9111114500001</v>
      </c>
      <c r="O114" s="53">
        <v>1791.0784447934998</v>
      </c>
      <c r="P114" s="53">
        <v>1844.8107981373055</v>
      </c>
      <c r="Q114" s="53">
        <v>1900.1551220814245</v>
      </c>
      <c r="R114" s="53">
        <v>1957.1597757438672</v>
      </c>
      <c r="S114" s="53">
        <v>2015.8745690161832</v>
      </c>
      <c r="T114" s="53">
        <v>2076.3508060866689</v>
      </c>
      <c r="U114" s="53">
        <v>2138.641330269269</v>
      </c>
      <c r="V114" s="53">
        <v>2202.8005701773468</v>
      </c>
      <c r="W114" s="53">
        <v>2268.8845872826673</v>
      </c>
      <c r="X114" s="53">
        <v>2336.9511249011475</v>
      </c>
      <c r="Y114" s="53">
        <v>2407.0596586481815</v>
      </c>
      <c r="Z114" s="53">
        <v>2479.2714484076273</v>
      </c>
      <c r="AA114" s="53">
        <v>2553.6495918598562</v>
      </c>
      <c r="AB114" s="53">
        <v>2630.2590796156519</v>
      </c>
      <c r="AC114" s="53">
        <v>2709.1668520041217</v>
      </c>
      <c r="AD114" s="53">
        <v>2790.4418575642453</v>
      </c>
      <c r="AE114" s="53">
        <v>2874.1551132911727</v>
      </c>
      <c r="AF114" s="53">
        <v>2960.3797666899081</v>
      </c>
      <c r="AG114" s="53">
        <v>3049.1911596906057</v>
      </c>
      <c r="AH114" s="53">
        <v>3140.6668944813237</v>
      </c>
      <c r="AI114" s="53">
        <v>3234.8869013157632</v>
      </c>
      <c r="AJ114" s="53">
        <v>3331.933508355236</v>
      </c>
      <c r="AK114" s="53">
        <v>3431.891513605894</v>
      </c>
      <c r="AL114" s="53">
        <v>3534.8482590140707</v>
      </c>
      <c r="AM114" s="53">
        <v>3640.8937067844927</v>
      </c>
      <c r="AN114" s="53">
        <v>3750.1205179880271</v>
      </c>
      <c r="AO114" s="53">
        <v>3862.6241335276682</v>
      </c>
      <c r="AP114" s="53">
        <v>3978.5028575334991</v>
      </c>
      <c r="AQ114" s="53">
        <v>4097.8579432595043</v>
      </c>
      <c r="AR114" s="53">
        <v>4220.7936815572893</v>
      </c>
      <c r="AS114" s="53">
        <v>4347.4174920040077</v>
      </c>
      <c r="AT114" s="53">
        <v>4477.8400167641284</v>
      </c>
      <c r="AU114" s="53">
        <v>4612.1752172670531</v>
      </c>
      <c r="AV114" s="53">
        <v>4750.540473785064</v>
      </c>
      <c r="AW114" s="53">
        <v>4893.0566879986163</v>
      </c>
      <c r="AX114" s="53">
        <v>5039.8483886385748</v>
      </c>
      <c r="AY114" s="53">
        <v>5191.0438402977325</v>
      </c>
      <c r="AZ114" s="53">
        <v>5346.7751555066643</v>
      </c>
      <c r="BA114" s="53">
        <v>5507.178410171864</v>
      </c>
      <c r="BB114" s="53" t="s">
        <v>626</v>
      </c>
      <c r="BC114" s="255" t="s">
        <v>0</v>
      </c>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row>
    <row r="115" spans="1:106" ht="16.5" outlineLevel="2" x14ac:dyDescent="0.3">
      <c r="A115" s="237"/>
      <c r="B115" s="471" t="s">
        <v>116</v>
      </c>
      <c r="C115" s="413"/>
      <c r="D115" s="352"/>
      <c r="E115" s="352"/>
      <c r="F115" s="413" t="s">
        <v>345</v>
      </c>
      <c r="G115" s="352"/>
      <c r="H115" s="363"/>
      <c r="I115" s="363">
        <v>1500</v>
      </c>
      <c r="J115" s="363">
        <v>1545</v>
      </c>
      <c r="K115" s="363">
        <v>1591.3500000000001</v>
      </c>
      <c r="L115" s="363">
        <v>1639.0905000000002</v>
      </c>
      <c r="M115" s="363">
        <v>1688.2632149999999</v>
      </c>
      <c r="N115" s="363">
        <v>1738.9111114500001</v>
      </c>
      <c r="O115" s="363">
        <v>1791.0784447934998</v>
      </c>
      <c r="P115" s="363">
        <v>1844.8107981373055</v>
      </c>
      <c r="Q115" s="363">
        <v>1900.1551220814245</v>
      </c>
      <c r="R115" s="363">
        <v>1957.1597757438672</v>
      </c>
      <c r="S115" s="363">
        <v>2015.8745690161832</v>
      </c>
      <c r="T115" s="363">
        <v>2076.3508060866689</v>
      </c>
      <c r="U115" s="363">
        <v>2138.641330269269</v>
      </c>
      <c r="V115" s="363">
        <v>2202.8005701773468</v>
      </c>
      <c r="W115" s="363">
        <v>2268.8845872826673</v>
      </c>
      <c r="X115" s="363">
        <v>2336.9511249011475</v>
      </c>
      <c r="Y115" s="363">
        <v>2407.0596586481815</v>
      </c>
      <c r="Z115" s="363">
        <v>2479.2714484076273</v>
      </c>
      <c r="AA115" s="363">
        <v>2553.6495918598562</v>
      </c>
      <c r="AB115" s="363">
        <v>2630.2590796156519</v>
      </c>
      <c r="AC115" s="363">
        <v>2709.1668520041217</v>
      </c>
      <c r="AD115" s="363">
        <v>2790.4418575642453</v>
      </c>
      <c r="AE115" s="363">
        <v>2874.1551132911727</v>
      </c>
      <c r="AF115" s="363">
        <v>2960.3797666899081</v>
      </c>
      <c r="AG115" s="363">
        <v>3049.1911596906057</v>
      </c>
      <c r="AH115" s="363">
        <v>3140.6668944813237</v>
      </c>
      <c r="AI115" s="363">
        <v>3234.8869013157632</v>
      </c>
      <c r="AJ115" s="363">
        <v>3331.933508355236</v>
      </c>
      <c r="AK115" s="363">
        <v>3431.891513605894</v>
      </c>
      <c r="AL115" s="363">
        <v>3534.8482590140707</v>
      </c>
      <c r="AM115" s="363">
        <v>3640.8937067844927</v>
      </c>
      <c r="AN115" s="363">
        <v>3750.1205179880271</v>
      </c>
      <c r="AO115" s="363">
        <v>3862.6241335276682</v>
      </c>
      <c r="AP115" s="363">
        <v>3978.5028575334991</v>
      </c>
      <c r="AQ115" s="363">
        <v>4097.8579432595043</v>
      </c>
      <c r="AR115" s="363">
        <v>4220.7936815572893</v>
      </c>
      <c r="AS115" s="363">
        <v>4347.4174920040077</v>
      </c>
      <c r="AT115" s="363">
        <v>4477.8400167641284</v>
      </c>
      <c r="AU115" s="363">
        <v>4612.1752172670531</v>
      </c>
      <c r="AV115" s="363">
        <v>4750.540473785064</v>
      </c>
      <c r="AW115" s="363">
        <v>4893.0566879986163</v>
      </c>
      <c r="AX115" s="363">
        <v>5039.8483886385748</v>
      </c>
      <c r="AY115" s="363">
        <v>5191.0438402977325</v>
      </c>
      <c r="AZ115" s="363">
        <v>5346.7751555066643</v>
      </c>
      <c r="BA115" s="363">
        <v>5507.178410171864</v>
      </c>
      <c r="BB115" s="363" t="s">
        <v>626</v>
      </c>
      <c r="BC115" s="256" t="s">
        <v>0</v>
      </c>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c r="CZ115" s="45"/>
      <c r="DA115" s="45"/>
      <c r="DB115" s="45"/>
    </row>
    <row r="116" spans="1:106" ht="16.5" outlineLevel="2" x14ac:dyDescent="0.3">
      <c r="A116" s="237"/>
      <c r="B116" s="238"/>
      <c r="C116" s="237"/>
      <c r="D116" s="45"/>
      <c r="E116" s="45"/>
      <c r="F116" s="237"/>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26" t="s">
        <v>0</v>
      </c>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c r="CZ116" s="45"/>
      <c r="DA116" s="45"/>
      <c r="DB116" s="45"/>
    </row>
    <row r="117" spans="1:106" ht="16.5" outlineLevel="1" x14ac:dyDescent="0.3">
      <c r="A117" s="237"/>
      <c r="B117" s="238"/>
      <c r="C117" s="237"/>
      <c r="D117" s="45"/>
      <c r="E117" s="45"/>
      <c r="F117" s="237"/>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26" t="s">
        <v>0</v>
      </c>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row>
    <row r="118" spans="1:106" s="49" customFormat="1" ht="16.5" outlineLevel="1" x14ac:dyDescent="0.3">
      <c r="A118" s="31" t="s">
        <v>981</v>
      </c>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8" t="s">
        <v>0</v>
      </c>
    </row>
    <row r="119" spans="1:106" ht="16.5" outlineLevel="2" x14ac:dyDescent="0.3">
      <c r="A119" s="237"/>
      <c r="B119" s="238"/>
      <c r="C119" s="237"/>
      <c r="D119" s="45"/>
      <c r="E119" s="45"/>
      <c r="F119" s="237"/>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26" t="s">
        <v>0</v>
      </c>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c r="CZ119" s="45"/>
      <c r="DA119" s="45"/>
      <c r="DB119" s="45"/>
    </row>
    <row r="120" spans="1:106" ht="16.5" outlineLevel="2" x14ac:dyDescent="0.3">
      <c r="A120" s="237"/>
      <c r="B120" s="85" t="s">
        <v>551</v>
      </c>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269" t="s">
        <v>0</v>
      </c>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c r="CZ120" s="45"/>
      <c r="DA120" s="45"/>
      <c r="DB120" s="45"/>
    </row>
    <row r="121" spans="1:106" ht="16.5" outlineLevel="2" x14ac:dyDescent="0.3">
      <c r="A121" s="237"/>
      <c r="B121" s="408"/>
      <c r="C121" s="409"/>
      <c r="D121" s="49"/>
      <c r="E121" s="49"/>
      <c r="F121" s="40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255" t="s">
        <v>0</v>
      </c>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c r="CZ121" s="45"/>
      <c r="DA121" s="45"/>
      <c r="DB121" s="45"/>
    </row>
    <row r="122" spans="1:106" s="49" customFormat="1" ht="16.5" outlineLevel="2" x14ac:dyDescent="0.3">
      <c r="A122" s="1"/>
      <c r="B122" s="17" t="s">
        <v>82</v>
      </c>
      <c r="C122" s="10"/>
      <c r="D122" s="10"/>
      <c r="E122" s="10"/>
      <c r="F122" s="312" t="s">
        <v>59</v>
      </c>
      <c r="G122" s="10"/>
      <c r="H122" s="10"/>
      <c r="I122" s="10">
        <v>1</v>
      </c>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255" t="s">
        <v>0</v>
      </c>
    </row>
    <row r="123" spans="1:106" s="49" customFormat="1" ht="16.5" outlineLevel="2" x14ac:dyDescent="0.3">
      <c r="A123" s="1"/>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255" t="s">
        <v>0</v>
      </c>
    </row>
    <row r="124" spans="1:106" s="49" customFormat="1" ht="16.5" outlineLevel="2" x14ac:dyDescent="0.3">
      <c r="A124" s="1"/>
      <c r="B124" s="274" t="s">
        <v>83</v>
      </c>
      <c r="C124" s="10"/>
      <c r="D124" s="10"/>
      <c r="E124" s="10"/>
      <c r="F124" s="10" t="s">
        <v>40</v>
      </c>
      <c r="G124" s="10"/>
      <c r="H124" s="10"/>
      <c r="I124" s="312" t="s">
        <v>84</v>
      </c>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255" t="s">
        <v>0</v>
      </c>
    </row>
    <row r="125" spans="1:106" s="49" customFormat="1" ht="16.5" outlineLevel="2" x14ac:dyDescent="0.3">
      <c r="A125" s="1"/>
      <c r="B125" s="17" t="s">
        <v>85</v>
      </c>
      <c r="C125" s="10"/>
      <c r="D125" s="10"/>
      <c r="E125" s="10"/>
      <c r="F125" s="409" t="s">
        <v>345</v>
      </c>
      <c r="G125" s="10"/>
      <c r="H125" s="10"/>
      <c r="I125" s="312">
        <v>0</v>
      </c>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255" t="s">
        <v>0</v>
      </c>
    </row>
    <row r="126" spans="1:106" s="49" customFormat="1" ht="16.5" outlineLevel="2" x14ac:dyDescent="0.3">
      <c r="A126" s="1"/>
      <c r="B126" s="17" t="s">
        <v>86</v>
      </c>
      <c r="C126" s="10"/>
      <c r="D126" s="10"/>
      <c r="E126" s="10"/>
      <c r="F126" s="10" t="s">
        <v>10</v>
      </c>
      <c r="G126" s="10"/>
      <c r="H126" s="10"/>
      <c r="I126" s="312">
        <v>0</v>
      </c>
      <c r="J126" s="10">
        <v>0</v>
      </c>
      <c r="K126" s="10">
        <v>0</v>
      </c>
      <c r="L126" s="10">
        <v>0</v>
      </c>
      <c r="M126" s="10">
        <v>0</v>
      </c>
      <c r="N126" s="10">
        <v>0</v>
      </c>
      <c r="O126" s="10">
        <v>0</v>
      </c>
      <c r="P126" s="10">
        <v>0</v>
      </c>
      <c r="Q126" s="10">
        <v>0</v>
      </c>
      <c r="R126" s="10">
        <v>0</v>
      </c>
      <c r="S126" s="10">
        <v>0</v>
      </c>
      <c r="T126" s="10">
        <v>0</v>
      </c>
      <c r="U126" s="10">
        <v>0</v>
      </c>
      <c r="V126" s="10">
        <v>0</v>
      </c>
      <c r="W126" s="10">
        <v>0</v>
      </c>
      <c r="X126" s="10">
        <v>0</v>
      </c>
      <c r="Y126" s="10">
        <v>0</v>
      </c>
      <c r="Z126" s="10">
        <v>0</v>
      </c>
      <c r="AA126" s="10">
        <v>0</v>
      </c>
      <c r="AB126" s="10">
        <v>0</v>
      </c>
      <c r="AC126" s="10">
        <v>0</v>
      </c>
      <c r="AD126" s="10">
        <v>0</v>
      </c>
      <c r="AE126" s="10">
        <v>0</v>
      </c>
      <c r="AF126" s="10">
        <v>0</v>
      </c>
      <c r="AG126" s="10">
        <v>0</v>
      </c>
      <c r="AH126" s="10">
        <v>0</v>
      </c>
      <c r="AI126" s="10">
        <v>0</v>
      </c>
      <c r="AJ126" s="10">
        <v>0</v>
      </c>
      <c r="AK126" s="10">
        <v>0</v>
      </c>
      <c r="AL126" s="10">
        <v>0</v>
      </c>
      <c r="AM126" s="10">
        <v>0</v>
      </c>
      <c r="AN126" s="10">
        <v>0</v>
      </c>
      <c r="AO126" s="10">
        <v>0</v>
      </c>
      <c r="AP126" s="10">
        <v>0</v>
      </c>
      <c r="AQ126" s="10">
        <v>0</v>
      </c>
      <c r="AR126" s="10">
        <v>0</v>
      </c>
      <c r="AS126" s="10">
        <v>0</v>
      </c>
      <c r="AT126" s="10">
        <v>0</v>
      </c>
      <c r="AU126" s="10">
        <v>0</v>
      </c>
      <c r="AV126" s="10">
        <v>0</v>
      </c>
      <c r="AW126" s="10">
        <v>0</v>
      </c>
      <c r="AX126" s="10">
        <v>0</v>
      </c>
      <c r="AY126" s="10">
        <v>0</v>
      </c>
      <c r="AZ126" s="10">
        <v>0</v>
      </c>
      <c r="BA126" s="10">
        <v>0</v>
      </c>
      <c r="BB126" s="10" t="s">
        <v>626</v>
      </c>
      <c r="BC126" s="255" t="s">
        <v>0</v>
      </c>
    </row>
    <row r="127" spans="1:106" s="49" customFormat="1" ht="16.5" outlineLevel="2" x14ac:dyDescent="0.3">
      <c r="A127" s="1"/>
      <c r="B127" s="17" t="s">
        <v>87</v>
      </c>
      <c r="C127" s="10"/>
      <c r="D127" s="10"/>
      <c r="E127" s="10"/>
      <c r="F127" s="10" t="s">
        <v>24</v>
      </c>
      <c r="G127" s="10"/>
      <c r="H127" s="10"/>
      <c r="I127" s="313">
        <v>0</v>
      </c>
      <c r="J127" s="313">
        <v>0</v>
      </c>
      <c r="K127" s="313">
        <v>0</v>
      </c>
      <c r="L127" s="313">
        <v>0</v>
      </c>
      <c r="M127" s="313">
        <v>0</v>
      </c>
      <c r="N127" s="313">
        <v>0</v>
      </c>
      <c r="O127" s="313">
        <v>0</v>
      </c>
      <c r="P127" s="313">
        <v>0</v>
      </c>
      <c r="Q127" s="313">
        <v>0</v>
      </c>
      <c r="R127" s="313">
        <v>0</v>
      </c>
      <c r="S127" s="313">
        <v>0</v>
      </c>
      <c r="T127" s="313">
        <v>0</v>
      </c>
      <c r="U127" s="313">
        <v>0</v>
      </c>
      <c r="V127" s="313">
        <v>0</v>
      </c>
      <c r="W127" s="313">
        <v>0</v>
      </c>
      <c r="X127" s="313">
        <v>0</v>
      </c>
      <c r="Y127" s="313">
        <v>0</v>
      </c>
      <c r="Z127" s="313">
        <v>0</v>
      </c>
      <c r="AA127" s="313">
        <v>0</v>
      </c>
      <c r="AB127" s="313">
        <v>0</v>
      </c>
      <c r="AC127" s="313">
        <v>0</v>
      </c>
      <c r="AD127" s="313">
        <v>0</v>
      </c>
      <c r="AE127" s="313">
        <v>0</v>
      </c>
      <c r="AF127" s="313">
        <v>0</v>
      </c>
      <c r="AG127" s="313">
        <v>0</v>
      </c>
      <c r="AH127" s="313">
        <v>0</v>
      </c>
      <c r="AI127" s="313">
        <v>0</v>
      </c>
      <c r="AJ127" s="313">
        <v>0</v>
      </c>
      <c r="AK127" s="313">
        <v>0</v>
      </c>
      <c r="AL127" s="313">
        <v>0</v>
      </c>
      <c r="AM127" s="313">
        <v>0</v>
      </c>
      <c r="AN127" s="313">
        <v>0</v>
      </c>
      <c r="AO127" s="313">
        <v>0</v>
      </c>
      <c r="AP127" s="313">
        <v>0</v>
      </c>
      <c r="AQ127" s="313">
        <v>0</v>
      </c>
      <c r="AR127" s="313">
        <v>0</v>
      </c>
      <c r="AS127" s="313">
        <v>0</v>
      </c>
      <c r="AT127" s="313">
        <v>0</v>
      </c>
      <c r="AU127" s="313">
        <v>0</v>
      </c>
      <c r="AV127" s="313">
        <v>0</v>
      </c>
      <c r="AW127" s="313">
        <v>0</v>
      </c>
      <c r="AX127" s="313">
        <v>0</v>
      </c>
      <c r="AY127" s="313">
        <v>0</v>
      </c>
      <c r="AZ127" s="313">
        <v>0</v>
      </c>
      <c r="BA127" s="313">
        <v>0</v>
      </c>
      <c r="BB127" s="313">
        <v>0</v>
      </c>
      <c r="BC127" s="255" t="s">
        <v>0</v>
      </c>
    </row>
    <row r="128" spans="1:106" s="49" customFormat="1" ht="16.5" outlineLevel="2" x14ac:dyDescent="0.3">
      <c r="A128" s="1"/>
      <c r="B128" s="274" t="s">
        <v>88</v>
      </c>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255" t="s">
        <v>0</v>
      </c>
    </row>
    <row r="129" spans="1:55" s="49" customFormat="1" ht="16.5" outlineLevel="2" x14ac:dyDescent="0.3">
      <c r="A129" s="1"/>
      <c r="B129" s="17" t="s">
        <v>89</v>
      </c>
      <c r="C129" s="10"/>
      <c r="D129" s="10"/>
      <c r="E129" s="10"/>
      <c r="F129" s="10" t="s">
        <v>24</v>
      </c>
      <c r="G129" s="10"/>
      <c r="H129" s="10"/>
      <c r="I129" s="313">
        <v>1</v>
      </c>
      <c r="J129" s="88">
        <v>1</v>
      </c>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255" t="s">
        <v>0</v>
      </c>
    </row>
    <row r="130" spans="1:55" s="49" customFormat="1" ht="16.5" outlineLevel="2" x14ac:dyDescent="0.3">
      <c r="A130" s="1"/>
      <c r="B130" s="17" t="s">
        <v>90</v>
      </c>
      <c r="C130" s="10"/>
      <c r="D130" s="10"/>
      <c r="E130" s="10"/>
      <c r="F130" s="409" t="s">
        <v>345</v>
      </c>
      <c r="G130" s="10"/>
      <c r="H130" s="10"/>
      <c r="I130" s="320">
        <v>0</v>
      </c>
      <c r="J130" s="27">
        <v>0</v>
      </c>
      <c r="K130" s="27">
        <v>0</v>
      </c>
      <c r="L130" s="27">
        <v>0</v>
      </c>
      <c r="M130" s="27">
        <v>0</v>
      </c>
      <c r="N130" s="27">
        <v>0</v>
      </c>
      <c r="O130" s="27">
        <v>0</v>
      </c>
      <c r="P130" s="27">
        <v>0</v>
      </c>
      <c r="Q130" s="27">
        <v>0</v>
      </c>
      <c r="R130" s="27">
        <v>0</v>
      </c>
      <c r="S130" s="27">
        <v>0</v>
      </c>
      <c r="T130" s="27">
        <v>0</v>
      </c>
      <c r="U130" s="27">
        <v>0</v>
      </c>
      <c r="V130" s="27">
        <v>0</v>
      </c>
      <c r="W130" s="27">
        <v>0</v>
      </c>
      <c r="X130" s="27">
        <v>0</v>
      </c>
      <c r="Y130" s="27">
        <v>0</v>
      </c>
      <c r="Z130" s="27">
        <v>0</v>
      </c>
      <c r="AA130" s="27">
        <v>0</v>
      </c>
      <c r="AB130" s="27">
        <v>0</v>
      </c>
      <c r="AC130" s="27">
        <v>0</v>
      </c>
      <c r="AD130" s="27">
        <v>0</v>
      </c>
      <c r="AE130" s="27">
        <v>0</v>
      </c>
      <c r="AF130" s="27">
        <v>0</v>
      </c>
      <c r="AG130" s="27">
        <v>0</v>
      </c>
      <c r="AH130" s="27">
        <v>0</v>
      </c>
      <c r="AI130" s="27">
        <v>0</v>
      </c>
      <c r="AJ130" s="27">
        <v>0</v>
      </c>
      <c r="AK130" s="27">
        <v>0</v>
      </c>
      <c r="AL130" s="27">
        <v>0</v>
      </c>
      <c r="AM130" s="27">
        <v>0</v>
      </c>
      <c r="AN130" s="27">
        <v>0</v>
      </c>
      <c r="AO130" s="27">
        <v>0</v>
      </c>
      <c r="AP130" s="27">
        <v>0</v>
      </c>
      <c r="AQ130" s="27">
        <v>0</v>
      </c>
      <c r="AR130" s="27">
        <v>0</v>
      </c>
      <c r="AS130" s="27">
        <v>0</v>
      </c>
      <c r="AT130" s="27">
        <v>0</v>
      </c>
      <c r="AU130" s="27">
        <v>0</v>
      </c>
      <c r="AV130" s="27">
        <v>0</v>
      </c>
      <c r="AW130" s="27">
        <v>0</v>
      </c>
      <c r="AX130" s="27">
        <v>0</v>
      </c>
      <c r="AY130" s="27">
        <v>0</v>
      </c>
      <c r="AZ130" s="27">
        <v>0</v>
      </c>
      <c r="BA130" s="27">
        <v>0</v>
      </c>
      <c r="BB130" s="27" t="s">
        <v>626</v>
      </c>
      <c r="BC130" s="255" t="s">
        <v>0</v>
      </c>
    </row>
    <row r="131" spans="1:55" s="49" customFormat="1" ht="16.5" outlineLevel="2" x14ac:dyDescent="0.3">
      <c r="A131" s="1"/>
      <c r="B131" s="17" t="s">
        <v>91</v>
      </c>
      <c r="C131" s="10"/>
      <c r="D131" s="10"/>
      <c r="E131" s="10"/>
      <c r="F131" s="10" t="s">
        <v>24</v>
      </c>
      <c r="G131" s="10"/>
      <c r="H131" s="10"/>
      <c r="I131" s="313">
        <v>0</v>
      </c>
      <c r="J131" s="313">
        <v>0</v>
      </c>
      <c r="K131" s="313">
        <v>0</v>
      </c>
      <c r="L131" s="313">
        <v>0</v>
      </c>
      <c r="M131" s="313">
        <v>0</v>
      </c>
      <c r="N131" s="313">
        <v>0</v>
      </c>
      <c r="O131" s="313">
        <v>0</v>
      </c>
      <c r="P131" s="313">
        <v>0</v>
      </c>
      <c r="Q131" s="313">
        <v>0</v>
      </c>
      <c r="R131" s="313">
        <v>0</v>
      </c>
      <c r="S131" s="313">
        <v>0</v>
      </c>
      <c r="T131" s="313">
        <v>0</v>
      </c>
      <c r="U131" s="313">
        <v>0</v>
      </c>
      <c r="V131" s="313">
        <v>0</v>
      </c>
      <c r="W131" s="313">
        <v>0</v>
      </c>
      <c r="X131" s="313">
        <v>0</v>
      </c>
      <c r="Y131" s="313">
        <v>0</v>
      </c>
      <c r="Z131" s="313">
        <v>0</v>
      </c>
      <c r="AA131" s="313">
        <v>0</v>
      </c>
      <c r="AB131" s="313">
        <v>0</v>
      </c>
      <c r="AC131" s="313">
        <v>0</v>
      </c>
      <c r="AD131" s="313">
        <v>0</v>
      </c>
      <c r="AE131" s="313">
        <v>0</v>
      </c>
      <c r="AF131" s="313">
        <v>0</v>
      </c>
      <c r="AG131" s="313">
        <v>0</v>
      </c>
      <c r="AH131" s="313">
        <v>0</v>
      </c>
      <c r="AI131" s="313">
        <v>0</v>
      </c>
      <c r="AJ131" s="313">
        <v>0</v>
      </c>
      <c r="AK131" s="313">
        <v>0</v>
      </c>
      <c r="AL131" s="313">
        <v>0</v>
      </c>
      <c r="AM131" s="313">
        <v>0</v>
      </c>
      <c r="AN131" s="313">
        <v>0</v>
      </c>
      <c r="AO131" s="313">
        <v>0</v>
      </c>
      <c r="AP131" s="313">
        <v>0</v>
      </c>
      <c r="AQ131" s="313">
        <v>0</v>
      </c>
      <c r="AR131" s="313">
        <v>0</v>
      </c>
      <c r="AS131" s="313">
        <v>0</v>
      </c>
      <c r="AT131" s="313">
        <v>0</v>
      </c>
      <c r="AU131" s="313">
        <v>0</v>
      </c>
      <c r="AV131" s="313">
        <v>0</v>
      </c>
      <c r="AW131" s="313">
        <v>0</v>
      </c>
      <c r="AX131" s="313">
        <v>0</v>
      </c>
      <c r="AY131" s="313">
        <v>0</v>
      </c>
      <c r="AZ131" s="313">
        <v>0</v>
      </c>
      <c r="BA131" s="313">
        <v>0</v>
      </c>
      <c r="BB131" s="313">
        <v>0</v>
      </c>
      <c r="BC131" s="255" t="s">
        <v>0</v>
      </c>
    </row>
    <row r="132" spans="1:55" s="49" customFormat="1" ht="16.5" outlineLevel="2" x14ac:dyDescent="0.3">
      <c r="A132" s="1"/>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255" t="s">
        <v>0</v>
      </c>
    </row>
    <row r="133" spans="1:55" s="49" customFormat="1" ht="16.5" outlineLevel="2" x14ac:dyDescent="0.3">
      <c r="A133" s="1"/>
      <c r="B133" s="274" t="s">
        <v>424</v>
      </c>
      <c r="C133" s="10"/>
      <c r="D133" s="10"/>
      <c r="E133" s="10"/>
      <c r="F133" s="10" t="s">
        <v>40</v>
      </c>
      <c r="G133" s="10"/>
      <c r="H133" s="10"/>
      <c r="I133" s="312" t="s">
        <v>461</v>
      </c>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255" t="s">
        <v>0</v>
      </c>
    </row>
    <row r="134" spans="1:55" s="49" customFormat="1" ht="16.5" outlineLevel="2" x14ac:dyDescent="0.3">
      <c r="A134" s="1"/>
      <c r="B134" s="17" t="s">
        <v>85</v>
      </c>
      <c r="C134" s="10"/>
      <c r="D134" s="10"/>
      <c r="E134" s="10"/>
      <c r="F134" s="409" t="s">
        <v>345</v>
      </c>
      <c r="G134" s="10"/>
      <c r="H134" s="10"/>
      <c r="I134" s="312">
        <v>0</v>
      </c>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255" t="s">
        <v>0</v>
      </c>
    </row>
    <row r="135" spans="1:55" s="49" customFormat="1" ht="16.5" outlineLevel="2" x14ac:dyDescent="0.3">
      <c r="A135" s="1"/>
      <c r="B135" s="17" t="s">
        <v>86</v>
      </c>
      <c r="C135" s="10"/>
      <c r="D135" s="10"/>
      <c r="E135" s="10"/>
      <c r="F135" s="10" t="s">
        <v>10</v>
      </c>
      <c r="G135" s="10"/>
      <c r="H135" s="10"/>
      <c r="I135" s="312">
        <v>0</v>
      </c>
      <c r="J135" s="10">
        <v>0</v>
      </c>
      <c r="K135" s="10">
        <v>0</v>
      </c>
      <c r="L135" s="10">
        <v>0</v>
      </c>
      <c r="M135" s="10">
        <v>0</v>
      </c>
      <c r="N135" s="10">
        <v>0</v>
      </c>
      <c r="O135" s="10">
        <v>0</v>
      </c>
      <c r="P135" s="10">
        <v>0</v>
      </c>
      <c r="Q135" s="10">
        <v>0</v>
      </c>
      <c r="R135" s="10">
        <v>0</v>
      </c>
      <c r="S135" s="10">
        <v>0</v>
      </c>
      <c r="T135" s="10">
        <v>0</v>
      </c>
      <c r="U135" s="10">
        <v>0</v>
      </c>
      <c r="V135" s="10">
        <v>0</v>
      </c>
      <c r="W135" s="10">
        <v>0</v>
      </c>
      <c r="X135" s="10">
        <v>0</v>
      </c>
      <c r="Y135" s="10">
        <v>0</v>
      </c>
      <c r="Z135" s="10">
        <v>0</v>
      </c>
      <c r="AA135" s="10">
        <v>0</v>
      </c>
      <c r="AB135" s="10">
        <v>0</v>
      </c>
      <c r="AC135" s="10">
        <v>0</v>
      </c>
      <c r="AD135" s="10">
        <v>0</v>
      </c>
      <c r="AE135" s="10">
        <v>0</v>
      </c>
      <c r="AF135" s="10">
        <v>0</v>
      </c>
      <c r="AG135" s="10">
        <v>0</v>
      </c>
      <c r="AH135" s="10">
        <v>0</v>
      </c>
      <c r="AI135" s="10">
        <v>0</v>
      </c>
      <c r="AJ135" s="10">
        <v>0</v>
      </c>
      <c r="AK135" s="10">
        <v>0</v>
      </c>
      <c r="AL135" s="10">
        <v>0</v>
      </c>
      <c r="AM135" s="10">
        <v>0</v>
      </c>
      <c r="AN135" s="10">
        <v>0</v>
      </c>
      <c r="AO135" s="10">
        <v>0</v>
      </c>
      <c r="AP135" s="10">
        <v>0</v>
      </c>
      <c r="AQ135" s="10">
        <v>0</v>
      </c>
      <c r="AR135" s="10">
        <v>0</v>
      </c>
      <c r="AS135" s="10">
        <v>0</v>
      </c>
      <c r="AT135" s="10">
        <v>0</v>
      </c>
      <c r="AU135" s="10">
        <v>0</v>
      </c>
      <c r="AV135" s="10">
        <v>0</v>
      </c>
      <c r="AW135" s="10">
        <v>0</v>
      </c>
      <c r="AX135" s="10">
        <v>0</v>
      </c>
      <c r="AY135" s="10">
        <v>0</v>
      </c>
      <c r="AZ135" s="10">
        <v>0</v>
      </c>
      <c r="BA135" s="10">
        <v>0</v>
      </c>
      <c r="BB135" s="10" t="s">
        <v>626</v>
      </c>
      <c r="BC135" s="255" t="s">
        <v>0</v>
      </c>
    </row>
    <row r="136" spans="1:55" s="49" customFormat="1" ht="16.5" outlineLevel="2" x14ac:dyDescent="0.3">
      <c r="A136" s="1"/>
      <c r="B136" s="17" t="s">
        <v>87</v>
      </c>
      <c r="C136" s="10"/>
      <c r="D136" s="10"/>
      <c r="E136" s="10"/>
      <c r="F136" s="10" t="s">
        <v>24</v>
      </c>
      <c r="G136" s="10"/>
      <c r="H136" s="10"/>
      <c r="I136" s="313">
        <v>0</v>
      </c>
      <c r="J136" s="313">
        <v>0</v>
      </c>
      <c r="K136" s="313">
        <v>0</v>
      </c>
      <c r="L136" s="313">
        <v>0</v>
      </c>
      <c r="M136" s="313">
        <v>0</v>
      </c>
      <c r="N136" s="313">
        <v>0</v>
      </c>
      <c r="O136" s="313">
        <v>0</v>
      </c>
      <c r="P136" s="313">
        <v>0</v>
      </c>
      <c r="Q136" s="313">
        <v>0</v>
      </c>
      <c r="R136" s="313">
        <v>0</v>
      </c>
      <c r="S136" s="313">
        <v>0</v>
      </c>
      <c r="T136" s="313">
        <v>0</v>
      </c>
      <c r="U136" s="313">
        <v>0</v>
      </c>
      <c r="V136" s="313">
        <v>0</v>
      </c>
      <c r="W136" s="313">
        <v>0</v>
      </c>
      <c r="X136" s="313">
        <v>0</v>
      </c>
      <c r="Y136" s="313">
        <v>0</v>
      </c>
      <c r="Z136" s="313">
        <v>0</v>
      </c>
      <c r="AA136" s="313">
        <v>0</v>
      </c>
      <c r="AB136" s="313">
        <v>0</v>
      </c>
      <c r="AC136" s="313">
        <v>0</v>
      </c>
      <c r="AD136" s="313">
        <v>0</v>
      </c>
      <c r="AE136" s="313">
        <v>0</v>
      </c>
      <c r="AF136" s="313">
        <v>0</v>
      </c>
      <c r="AG136" s="313">
        <v>0</v>
      </c>
      <c r="AH136" s="313">
        <v>0</v>
      </c>
      <c r="AI136" s="313">
        <v>0</v>
      </c>
      <c r="AJ136" s="313">
        <v>0</v>
      </c>
      <c r="AK136" s="313">
        <v>0</v>
      </c>
      <c r="AL136" s="313">
        <v>0</v>
      </c>
      <c r="AM136" s="313">
        <v>0</v>
      </c>
      <c r="AN136" s="313">
        <v>0</v>
      </c>
      <c r="AO136" s="313">
        <v>0</v>
      </c>
      <c r="AP136" s="313">
        <v>0</v>
      </c>
      <c r="AQ136" s="313">
        <v>0</v>
      </c>
      <c r="AR136" s="313">
        <v>0</v>
      </c>
      <c r="AS136" s="313">
        <v>0</v>
      </c>
      <c r="AT136" s="313">
        <v>0</v>
      </c>
      <c r="AU136" s="313">
        <v>0</v>
      </c>
      <c r="AV136" s="313">
        <v>0</v>
      </c>
      <c r="AW136" s="313">
        <v>0</v>
      </c>
      <c r="AX136" s="313">
        <v>0</v>
      </c>
      <c r="AY136" s="313">
        <v>0</v>
      </c>
      <c r="AZ136" s="313">
        <v>0</v>
      </c>
      <c r="BA136" s="313">
        <v>0</v>
      </c>
      <c r="BB136" s="313">
        <v>0</v>
      </c>
      <c r="BC136" s="255" t="s">
        <v>0</v>
      </c>
    </row>
    <row r="137" spans="1:55" s="49" customFormat="1" ht="16.5" outlineLevel="2" x14ac:dyDescent="0.3">
      <c r="A137" s="1"/>
      <c r="B137" s="274" t="s">
        <v>88</v>
      </c>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255" t="s">
        <v>0</v>
      </c>
    </row>
    <row r="138" spans="1:55" s="49" customFormat="1" ht="16.5" outlineLevel="2" x14ac:dyDescent="0.3">
      <c r="A138" s="1"/>
      <c r="B138" s="17" t="s">
        <v>89</v>
      </c>
      <c r="C138" s="10"/>
      <c r="D138" s="10"/>
      <c r="E138" s="10"/>
      <c r="F138" s="10" t="s">
        <v>24</v>
      </c>
      <c r="G138" s="10"/>
      <c r="H138" s="10"/>
      <c r="I138" s="313">
        <v>1</v>
      </c>
      <c r="J138" s="88">
        <v>1</v>
      </c>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255" t="s">
        <v>0</v>
      </c>
    </row>
    <row r="139" spans="1:55" s="49" customFormat="1" ht="16.5" outlineLevel="2" x14ac:dyDescent="0.3">
      <c r="A139" s="1"/>
      <c r="B139" s="17" t="s">
        <v>90</v>
      </c>
      <c r="C139" s="10"/>
      <c r="D139" s="10"/>
      <c r="E139" s="10"/>
      <c r="F139" s="409" t="s">
        <v>345</v>
      </c>
      <c r="G139" s="10"/>
      <c r="H139" s="10"/>
      <c r="I139" s="320">
        <v>0</v>
      </c>
      <c r="J139" s="27">
        <v>0</v>
      </c>
      <c r="K139" s="27">
        <v>0</v>
      </c>
      <c r="L139" s="27">
        <v>0</v>
      </c>
      <c r="M139" s="27">
        <v>0</v>
      </c>
      <c r="N139" s="27">
        <v>0</v>
      </c>
      <c r="O139" s="27">
        <v>0</v>
      </c>
      <c r="P139" s="27">
        <v>0</v>
      </c>
      <c r="Q139" s="27">
        <v>0</v>
      </c>
      <c r="R139" s="27">
        <v>0</v>
      </c>
      <c r="S139" s="27">
        <v>0</v>
      </c>
      <c r="T139" s="27">
        <v>0</v>
      </c>
      <c r="U139" s="27">
        <v>0</v>
      </c>
      <c r="V139" s="27">
        <v>0</v>
      </c>
      <c r="W139" s="27">
        <v>0</v>
      </c>
      <c r="X139" s="27">
        <v>0</v>
      </c>
      <c r="Y139" s="27">
        <v>0</v>
      </c>
      <c r="Z139" s="27">
        <v>0</v>
      </c>
      <c r="AA139" s="27">
        <v>0</v>
      </c>
      <c r="AB139" s="27">
        <v>0</v>
      </c>
      <c r="AC139" s="27">
        <v>0</v>
      </c>
      <c r="AD139" s="27">
        <v>0</v>
      </c>
      <c r="AE139" s="27">
        <v>0</v>
      </c>
      <c r="AF139" s="27">
        <v>0</v>
      </c>
      <c r="AG139" s="27">
        <v>0</v>
      </c>
      <c r="AH139" s="27">
        <v>0</v>
      </c>
      <c r="AI139" s="27">
        <v>0</v>
      </c>
      <c r="AJ139" s="27">
        <v>0</v>
      </c>
      <c r="AK139" s="27">
        <v>0</v>
      </c>
      <c r="AL139" s="27">
        <v>0</v>
      </c>
      <c r="AM139" s="27">
        <v>0</v>
      </c>
      <c r="AN139" s="27">
        <v>0</v>
      </c>
      <c r="AO139" s="27">
        <v>0</v>
      </c>
      <c r="AP139" s="27">
        <v>0</v>
      </c>
      <c r="AQ139" s="27">
        <v>0</v>
      </c>
      <c r="AR139" s="27">
        <v>0</v>
      </c>
      <c r="AS139" s="27">
        <v>0</v>
      </c>
      <c r="AT139" s="27">
        <v>0</v>
      </c>
      <c r="AU139" s="27">
        <v>0</v>
      </c>
      <c r="AV139" s="27">
        <v>0</v>
      </c>
      <c r="AW139" s="27">
        <v>0</v>
      </c>
      <c r="AX139" s="27">
        <v>0</v>
      </c>
      <c r="AY139" s="27">
        <v>0</v>
      </c>
      <c r="AZ139" s="27">
        <v>0</v>
      </c>
      <c r="BA139" s="27">
        <v>0</v>
      </c>
      <c r="BB139" s="27" t="s">
        <v>626</v>
      </c>
      <c r="BC139" s="255" t="s">
        <v>0</v>
      </c>
    </row>
    <row r="140" spans="1:55" s="49" customFormat="1" ht="16.5" outlineLevel="2" x14ac:dyDescent="0.3">
      <c r="A140" s="1"/>
      <c r="B140" s="17" t="s">
        <v>91</v>
      </c>
      <c r="C140" s="10"/>
      <c r="D140" s="10"/>
      <c r="E140" s="10"/>
      <c r="F140" s="10" t="s">
        <v>24</v>
      </c>
      <c r="G140" s="10"/>
      <c r="H140" s="10"/>
      <c r="I140" s="313">
        <v>0</v>
      </c>
      <c r="J140" s="313">
        <v>0</v>
      </c>
      <c r="K140" s="313">
        <v>0</v>
      </c>
      <c r="L140" s="313">
        <v>0</v>
      </c>
      <c r="M140" s="313">
        <v>0</v>
      </c>
      <c r="N140" s="313">
        <v>0</v>
      </c>
      <c r="O140" s="313">
        <v>0</v>
      </c>
      <c r="P140" s="313">
        <v>0</v>
      </c>
      <c r="Q140" s="313">
        <v>0</v>
      </c>
      <c r="R140" s="313">
        <v>0</v>
      </c>
      <c r="S140" s="313">
        <v>0</v>
      </c>
      <c r="T140" s="313">
        <v>0</v>
      </c>
      <c r="U140" s="313">
        <v>0</v>
      </c>
      <c r="V140" s="313">
        <v>0</v>
      </c>
      <c r="W140" s="313">
        <v>0</v>
      </c>
      <c r="X140" s="313">
        <v>0</v>
      </c>
      <c r="Y140" s="313">
        <v>0</v>
      </c>
      <c r="Z140" s="313">
        <v>0</v>
      </c>
      <c r="AA140" s="313">
        <v>0</v>
      </c>
      <c r="AB140" s="313">
        <v>0</v>
      </c>
      <c r="AC140" s="313">
        <v>0</v>
      </c>
      <c r="AD140" s="313">
        <v>0</v>
      </c>
      <c r="AE140" s="313">
        <v>0</v>
      </c>
      <c r="AF140" s="313">
        <v>0</v>
      </c>
      <c r="AG140" s="313">
        <v>0</v>
      </c>
      <c r="AH140" s="313">
        <v>0</v>
      </c>
      <c r="AI140" s="313">
        <v>0</v>
      </c>
      <c r="AJ140" s="313">
        <v>0</v>
      </c>
      <c r="AK140" s="313">
        <v>0</v>
      </c>
      <c r="AL140" s="313">
        <v>0</v>
      </c>
      <c r="AM140" s="313">
        <v>0</v>
      </c>
      <c r="AN140" s="313">
        <v>0</v>
      </c>
      <c r="AO140" s="313">
        <v>0</v>
      </c>
      <c r="AP140" s="313">
        <v>0</v>
      </c>
      <c r="AQ140" s="313">
        <v>0</v>
      </c>
      <c r="AR140" s="313">
        <v>0</v>
      </c>
      <c r="AS140" s="313">
        <v>0</v>
      </c>
      <c r="AT140" s="313">
        <v>0</v>
      </c>
      <c r="AU140" s="313">
        <v>0</v>
      </c>
      <c r="AV140" s="313">
        <v>0</v>
      </c>
      <c r="AW140" s="313">
        <v>0</v>
      </c>
      <c r="AX140" s="313">
        <v>0</v>
      </c>
      <c r="AY140" s="313">
        <v>0</v>
      </c>
      <c r="AZ140" s="313">
        <v>0</v>
      </c>
      <c r="BA140" s="313">
        <v>0</v>
      </c>
      <c r="BB140" s="313">
        <v>0</v>
      </c>
      <c r="BC140" s="255" t="s">
        <v>0</v>
      </c>
    </row>
    <row r="141" spans="1:55" s="49" customFormat="1" ht="16.5" outlineLevel="2" x14ac:dyDescent="0.3">
      <c r="A141" s="1"/>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255" t="s">
        <v>0</v>
      </c>
    </row>
    <row r="142" spans="1:55" s="49" customFormat="1" ht="16.5" outlineLevel="2" x14ac:dyDescent="0.3">
      <c r="A142" s="1"/>
      <c r="B142" s="274" t="s">
        <v>425</v>
      </c>
      <c r="C142" s="10"/>
      <c r="D142" s="10"/>
      <c r="E142" s="10"/>
      <c r="F142" s="10" t="s">
        <v>40</v>
      </c>
      <c r="G142" s="10"/>
      <c r="H142" s="10"/>
      <c r="I142" s="312" t="s">
        <v>92</v>
      </c>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255" t="s">
        <v>0</v>
      </c>
    </row>
    <row r="143" spans="1:55" s="49" customFormat="1" ht="16.5" outlineLevel="2" x14ac:dyDescent="0.3">
      <c r="A143" s="1"/>
      <c r="B143" s="17" t="s">
        <v>85</v>
      </c>
      <c r="C143" s="10"/>
      <c r="D143" s="10"/>
      <c r="E143" s="10"/>
      <c r="F143" s="409" t="s">
        <v>345</v>
      </c>
      <c r="G143" s="10"/>
      <c r="H143" s="10"/>
      <c r="I143" s="312">
        <v>0</v>
      </c>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255" t="s">
        <v>0</v>
      </c>
    </row>
    <row r="144" spans="1:55" s="49" customFormat="1" ht="16.5" outlineLevel="2" x14ac:dyDescent="0.3">
      <c r="A144" s="1"/>
      <c r="B144" s="17" t="s">
        <v>86</v>
      </c>
      <c r="C144" s="10"/>
      <c r="D144" s="10"/>
      <c r="E144" s="10"/>
      <c r="F144" s="10" t="s">
        <v>10</v>
      </c>
      <c r="G144" s="10"/>
      <c r="H144" s="10"/>
      <c r="I144" s="312">
        <v>0</v>
      </c>
      <c r="J144" s="10">
        <v>0</v>
      </c>
      <c r="K144" s="10">
        <v>0</v>
      </c>
      <c r="L144" s="10">
        <v>0</v>
      </c>
      <c r="M144" s="10">
        <v>0</v>
      </c>
      <c r="N144" s="10">
        <v>0</v>
      </c>
      <c r="O144" s="10">
        <v>0</v>
      </c>
      <c r="P144" s="10">
        <v>0</v>
      </c>
      <c r="Q144" s="10">
        <v>0</v>
      </c>
      <c r="R144" s="10">
        <v>0</v>
      </c>
      <c r="S144" s="10">
        <v>0</v>
      </c>
      <c r="T144" s="10">
        <v>0</v>
      </c>
      <c r="U144" s="10">
        <v>0</v>
      </c>
      <c r="V144" s="10">
        <v>0</v>
      </c>
      <c r="W144" s="10">
        <v>0</v>
      </c>
      <c r="X144" s="10">
        <v>0</v>
      </c>
      <c r="Y144" s="10">
        <v>0</v>
      </c>
      <c r="Z144" s="10">
        <v>0</v>
      </c>
      <c r="AA144" s="10">
        <v>0</v>
      </c>
      <c r="AB144" s="10">
        <v>0</v>
      </c>
      <c r="AC144" s="10">
        <v>0</v>
      </c>
      <c r="AD144" s="10">
        <v>0</v>
      </c>
      <c r="AE144" s="10">
        <v>0</v>
      </c>
      <c r="AF144" s="10">
        <v>0</v>
      </c>
      <c r="AG144" s="10">
        <v>0</v>
      </c>
      <c r="AH144" s="10">
        <v>0</v>
      </c>
      <c r="AI144" s="10">
        <v>0</v>
      </c>
      <c r="AJ144" s="10">
        <v>0</v>
      </c>
      <c r="AK144" s="10">
        <v>0</v>
      </c>
      <c r="AL144" s="10">
        <v>0</v>
      </c>
      <c r="AM144" s="10">
        <v>0</v>
      </c>
      <c r="AN144" s="10">
        <v>0</v>
      </c>
      <c r="AO144" s="10">
        <v>0</v>
      </c>
      <c r="AP144" s="10">
        <v>0</v>
      </c>
      <c r="AQ144" s="10">
        <v>0</v>
      </c>
      <c r="AR144" s="10">
        <v>0</v>
      </c>
      <c r="AS144" s="10">
        <v>0</v>
      </c>
      <c r="AT144" s="10">
        <v>0</v>
      </c>
      <c r="AU144" s="10">
        <v>0</v>
      </c>
      <c r="AV144" s="10">
        <v>0</v>
      </c>
      <c r="AW144" s="10">
        <v>0</v>
      </c>
      <c r="AX144" s="10">
        <v>0</v>
      </c>
      <c r="AY144" s="10">
        <v>0</v>
      </c>
      <c r="AZ144" s="10">
        <v>0</v>
      </c>
      <c r="BA144" s="10">
        <v>0</v>
      </c>
      <c r="BB144" s="10" t="s">
        <v>626</v>
      </c>
      <c r="BC144" s="255" t="s">
        <v>0</v>
      </c>
    </row>
    <row r="145" spans="1:55" s="49" customFormat="1" ht="16.5" outlineLevel="2" x14ac:dyDescent="0.3">
      <c r="A145" s="1"/>
      <c r="B145" s="17" t="s">
        <v>87</v>
      </c>
      <c r="C145" s="10"/>
      <c r="D145" s="10"/>
      <c r="E145" s="10"/>
      <c r="F145" s="10" t="s">
        <v>24</v>
      </c>
      <c r="G145" s="10"/>
      <c r="H145" s="10"/>
      <c r="I145" s="313">
        <v>0</v>
      </c>
      <c r="J145" s="313">
        <v>0</v>
      </c>
      <c r="K145" s="313">
        <v>0</v>
      </c>
      <c r="L145" s="313">
        <v>0</v>
      </c>
      <c r="M145" s="313">
        <v>0</v>
      </c>
      <c r="N145" s="313">
        <v>0</v>
      </c>
      <c r="O145" s="313">
        <v>0</v>
      </c>
      <c r="P145" s="313">
        <v>0</v>
      </c>
      <c r="Q145" s="313">
        <v>0</v>
      </c>
      <c r="R145" s="313">
        <v>0</v>
      </c>
      <c r="S145" s="313">
        <v>0</v>
      </c>
      <c r="T145" s="313">
        <v>0</v>
      </c>
      <c r="U145" s="313">
        <v>0</v>
      </c>
      <c r="V145" s="313">
        <v>0</v>
      </c>
      <c r="W145" s="313">
        <v>0</v>
      </c>
      <c r="X145" s="313">
        <v>0</v>
      </c>
      <c r="Y145" s="313">
        <v>0</v>
      </c>
      <c r="Z145" s="313">
        <v>0</v>
      </c>
      <c r="AA145" s="313">
        <v>0</v>
      </c>
      <c r="AB145" s="313">
        <v>0</v>
      </c>
      <c r="AC145" s="313">
        <v>0</v>
      </c>
      <c r="AD145" s="313">
        <v>0</v>
      </c>
      <c r="AE145" s="313">
        <v>0</v>
      </c>
      <c r="AF145" s="313">
        <v>0</v>
      </c>
      <c r="AG145" s="313">
        <v>0</v>
      </c>
      <c r="AH145" s="313">
        <v>0</v>
      </c>
      <c r="AI145" s="313">
        <v>0</v>
      </c>
      <c r="AJ145" s="313">
        <v>0</v>
      </c>
      <c r="AK145" s="313">
        <v>0</v>
      </c>
      <c r="AL145" s="313">
        <v>0</v>
      </c>
      <c r="AM145" s="313">
        <v>0</v>
      </c>
      <c r="AN145" s="313">
        <v>0</v>
      </c>
      <c r="AO145" s="313">
        <v>0</v>
      </c>
      <c r="AP145" s="313">
        <v>0</v>
      </c>
      <c r="AQ145" s="313">
        <v>0</v>
      </c>
      <c r="AR145" s="313">
        <v>0</v>
      </c>
      <c r="AS145" s="313">
        <v>0</v>
      </c>
      <c r="AT145" s="313">
        <v>0</v>
      </c>
      <c r="AU145" s="313">
        <v>0</v>
      </c>
      <c r="AV145" s="313">
        <v>0</v>
      </c>
      <c r="AW145" s="313">
        <v>0</v>
      </c>
      <c r="AX145" s="313">
        <v>0</v>
      </c>
      <c r="AY145" s="313">
        <v>0</v>
      </c>
      <c r="AZ145" s="313">
        <v>0</v>
      </c>
      <c r="BA145" s="313">
        <v>0</v>
      </c>
      <c r="BB145" s="313">
        <v>0</v>
      </c>
      <c r="BC145" s="255" t="s">
        <v>0</v>
      </c>
    </row>
    <row r="146" spans="1:55" s="49" customFormat="1" ht="16.5" outlineLevel="2" x14ac:dyDescent="0.3">
      <c r="A146" s="1"/>
      <c r="B146" s="274" t="s">
        <v>88</v>
      </c>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255" t="s">
        <v>0</v>
      </c>
    </row>
    <row r="147" spans="1:55" s="49" customFormat="1" ht="16.5" outlineLevel="2" x14ac:dyDescent="0.3">
      <c r="A147" s="1"/>
      <c r="B147" s="17" t="s">
        <v>89</v>
      </c>
      <c r="C147" s="10"/>
      <c r="D147" s="10"/>
      <c r="E147" s="10"/>
      <c r="F147" s="10" t="s">
        <v>24</v>
      </c>
      <c r="G147" s="10"/>
      <c r="H147" s="10"/>
      <c r="I147" s="313">
        <v>1</v>
      </c>
      <c r="J147" s="88">
        <v>1</v>
      </c>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255" t="s">
        <v>0</v>
      </c>
    </row>
    <row r="148" spans="1:55" s="49" customFormat="1" ht="16.5" outlineLevel="2" x14ac:dyDescent="0.3">
      <c r="A148" s="1"/>
      <c r="B148" s="17" t="s">
        <v>90</v>
      </c>
      <c r="C148" s="10"/>
      <c r="D148" s="10"/>
      <c r="E148" s="10"/>
      <c r="F148" s="409" t="s">
        <v>345</v>
      </c>
      <c r="G148" s="10"/>
      <c r="H148" s="10"/>
      <c r="I148" s="275">
        <v>0</v>
      </c>
      <c r="J148" s="27">
        <v>0</v>
      </c>
      <c r="K148" s="27">
        <v>0</v>
      </c>
      <c r="L148" s="27">
        <v>0</v>
      </c>
      <c r="M148" s="27">
        <v>0</v>
      </c>
      <c r="N148" s="27">
        <v>0</v>
      </c>
      <c r="O148" s="27">
        <v>0</v>
      </c>
      <c r="P148" s="27">
        <v>0</v>
      </c>
      <c r="Q148" s="27">
        <v>0</v>
      </c>
      <c r="R148" s="27">
        <v>0</v>
      </c>
      <c r="S148" s="27">
        <v>0</v>
      </c>
      <c r="T148" s="27">
        <v>0</v>
      </c>
      <c r="U148" s="27">
        <v>0</v>
      </c>
      <c r="V148" s="27">
        <v>0</v>
      </c>
      <c r="W148" s="27">
        <v>0</v>
      </c>
      <c r="X148" s="27">
        <v>0</v>
      </c>
      <c r="Y148" s="27">
        <v>0</v>
      </c>
      <c r="Z148" s="27">
        <v>0</v>
      </c>
      <c r="AA148" s="27">
        <v>0</v>
      </c>
      <c r="AB148" s="27">
        <v>0</v>
      </c>
      <c r="AC148" s="27">
        <v>0</v>
      </c>
      <c r="AD148" s="27">
        <v>0</v>
      </c>
      <c r="AE148" s="27">
        <v>0</v>
      </c>
      <c r="AF148" s="27">
        <v>0</v>
      </c>
      <c r="AG148" s="27">
        <v>0</v>
      </c>
      <c r="AH148" s="27">
        <v>0</v>
      </c>
      <c r="AI148" s="27">
        <v>0</v>
      </c>
      <c r="AJ148" s="27">
        <v>0</v>
      </c>
      <c r="AK148" s="27">
        <v>0</v>
      </c>
      <c r="AL148" s="27">
        <v>0</v>
      </c>
      <c r="AM148" s="27">
        <v>0</v>
      </c>
      <c r="AN148" s="27">
        <v>0</v>
      </c>
      <c r="AO148" s="27">
        <v>0</v>
      </c>
      <c r="AP148" s="27">
        <v>0</v>
      </c>
      <c r="AQ148" s="27">
        <v>0</v>
      </c>
      <c r="AR148" s="27">
        <v>0</v>
      </c>
      <c r="AS148" s="27">
        <v>0</v>
      </c>
      <c r="AT148" s="27">
        <v>0</v>
      </c>
      <c r="AU148" s="27">
        <v>0</v>
      </c>
      <c r="AV148" s="27">
        <v>0</v>
      </c>
      <c r="AW148" s="27">
        <v>0</v>
      </c>
      <c r="AX148" s="27">
        <v>0</v>
      </c>
      <c r="AY148" s="27">
        <v>0</v>
      </c>
      <c r="AZ148" s="27">
        <v>0</v>
      </c>
      <c r="BA148" s="27">
        <v>0</v>
      </c>
      <c r="BB148" s="27" t="s">
        <v>626</v>
      </c>
      <c r="BC148" s="255" t="s">
        <v>0</v>
      </c>
    </row>
    <row r="149" spans="1:55" s="49" customFormat="1" ht="16.5" outlineLevel="2" x14ac:dyDescent="0.3">
      <c r="A149" s="1"/>
      <c r="B149" s="24" t="s">
        <v>91</v>
      </c>
      <c r="C149" s="20"/>
      <c r="D149" s="20"/>
      <c r="E149" s="20"/>
      <c r="F149" s="20" t="s">
        <v>24</v>
      </c>
      <c r="G149" s="20"/>
      <c r="H149" s="20"/>
      <c r="I149" s="417">
        <v>0</v>
      </c>
      <c r="J149" s="417">
        <v>0</v>
      </c>
      <c r="K149" s="417">
        <v>0</v>
      </c>
      <c r="L149" s="417">
        <v>0</v>
      </c>
      <c r="M149" s="417">
        <v>0</v>
      </c>
      <c r="N149" s="417">
        <v>0</v>
      </c>
      <c r="O149" s="417">
        <v>0</v>
      </c>
      <c r="P149" s="417">
        <v>0</v>
      </c>
      <c r="Q149" s="417">
        <v>0</v>
      </c>
      <c r="R149" s="417">
        <v>0</v>
      </c>
      <c r="S149" s="417">
        <v>0</v>
      </c>
      <c r="T149" s="417">
        <v>0</v>
      </c>
      <c r="U149" s="417">
        <v>0</v>
      </c>
      <c r="V149" s="417">
        <v>0</v>
      </c>
      <c r="W149" s="417">
        <v>0</v>
      </c>
      <c r="X149" s="417">
        <v>0</v>
      </c>
      <c r="Y149" s="417">
        <v>0</v>
      </c>
      <c r="Z149" s="417">
        <v>0</v>
      </c>
      <c r="AA149" s="417">
        <v>0</v>
      </c>
      <c r="AB149" s="417">
        <v>0</v>
      </c>
      <c r="AC149" s="417">
        <v>0</v>
      </c>
      <c r="AD149" s="417">
        <v>0</v>
      </c>
      <c r="AE149" s="417">
        <v>0</v>
      </c>
      <c r="AF149" s="417">
        <v>0</v>
      </c>
      <c r="AG149" s="417">
        <v>0</v>
      </c>
      <c r="AH149" s="417">
        <v>0</v>
      </c>
      <c r="AI149" s="417">
        <v>0</v>
      </c>
      <c r="AJ149" s="417">
        <v>0</v>
      </c>
      <c r="AK149" s="417">
        <v>0</v>
      </c>
      <c r="AL149" s="417">
        <v>0</v>
      </c>
      <c r="AM149" s="417">
        <v>0</v>
      </c>
      <c r="AN149" s="417">
        <v>0</v>
      </c>
      <c r="AO149" s="417">
        <v>0</v>
      </c>
      <c r="AP149" s="417">
        <v>0</v>
      </c>
      <c r="AQ149" s="417">
        <v>0</v>
      </c>
      <c r="AR149" s="417">
        <v>0</v>
      </c>
      <c r="AS149" s="417">
        <v>0</v>
      </c>
      <c r="AT149" s="417">
        <v>0</v>
      </c>
      <c r="AU149" s="417">
        <v>0</v>
      </c>
      <c r="AV149" s="417">
        <v>0</v>
      </c>
      <c r="AW149" s="417">
        <v>0</v>
      </c>
      <c r="AX149" s="417">
        <v>0</v>
      </c>
      <c r="AY149" s="417">
        <v>0</v>
      </c>
      <c r="AZ149" s="417">
        <v>0</v>
      </c>
      <c r="BA149" s="417">
        <v>0</v>
      </c>
      <c r="BB149" s="417">
        <v>0</v>
      </c>
      <c r="BC149" s="256" t="s">
        <v>0</v>
      </c>
    </row>
    <row r="150" spans="1:55" s="49" customFormat="1" ht="16.5" outlineLevel="2" x14ac:dyDescent="0.3">
      <c r="A150" s="10"/>
      <c r="B150" s="10"/>
      <c r="C150" s="10"/>
      <c r="D150" s="10"/>
      <c r="E150" s="10"/>
      <c r="F150" s="10"/>
      <c r="G150" s="10"/>
      <c r="H150" s="10"/>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313"/>
      <c r="AF150" s="313"/>
      <c r="AG150" s="313"/>
      <c r="AH150" s="313"/>
      <c r="AI150" s="313"/>
      <c r="AJ150" s="313"/>
      <c r="AK150" s="313"/>
      <c r="AL150" s="313"/>
      <c r="AM150" s="313"/>
      <c r="AN150" s="313"/>
      <c r="AO150" s="313"/>
      <c r="AP150" s="313"/>
      <c r="AQ150" s="313"/>
      <c r="AR150" s="313"/>
      <c r="AS150" s="313"/>
      <c r="AT150" s="313"/>
      <c r="AU150" s="313"/>
      <c r="AV150" s="313"/>
      <c r="AW150" s="313"/>
      <c r="AX150" s="313"/>
      <c r="AY150" s="313"/>
      <c r="AZ150" s="313"/>
      <c r="BA150" s="313"/>
      <c r="BB150" s="313"/>
      <c r="BC150" s="26" t="s">
        <v>0</v>
      </c>
    </row>
    <row r="151" spans="1:55" s="49" customFormat="1" ht="16.5" outlineLevel="2"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26" t="s">
        <v>0</v>
      </c>
    </row>
    <row r="152" spans="1:55" s="49" customFormat="1" ht="16.5" outlineLevel="2" x14ac:dyDescent="0.3">
      <c r="A152" s="1"/>
      <c r="B152" s="85" t="s">
        <v>552</v>
      </c>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269" t="s">
        <v>0</v>
      </c>
    </row>
    <row r="153" spans="1:55" s="49" customFormat="1" ht="16.5" outlineLevel="2" x14ac:dyDescent="0.3">
      <c r="A153" s="1"/>
      <c r="B153" s="17" t="s">
        <v>84</v>
      </c>
      <c r="C153" s="10"/>
      <c r="D153" s="10"/>
      <c r="E153" s="10"/>
      <c r="F153" s="409" t="s">
        <v>345</v>
      </c>
      <c r="G153" s="10"/>
      <c r="H153" s="10"/>
      <c r="I153" s="27">
        <v>0</v>
      </c>
      <c r="J153" s="27">
        <v>0</v>
      </c>
      <c r="K153" s="27">
        <v>0</v>
      </c>
      <c r="L153" s="27">
        <v>0</v>
      </c>
      <c r="M153" s="27">
        <v>0</v>
      </c>
      <c r="N153" s="27">
        <v>0</v>
      </c>
      <c r="O153" s="27">
        <v>0</v>
      </c>
      <c r="P153" s="27">
        <v>0</v>
      </c>
      <c r="Q153" s="27">
        <v>0</v>
      </c>
      <c r="R153" s="27">
        <v>0</v>
      </c>
      <c r="S153" s="27">
        <v>0</v>
      </c>
      <c r="T153" s="27">
        <v>0</v>
      </c>
      <c r="U153" s="27">
        <v>0</v>
      </c>
      <c r="V153" s="27">
        <v>0</v>
      </c>
      <c r="W153" s="27">
        <v>0</v>
      </c>
      <c r="X153" s="27">
        <v>0</v>
      </c>
      <c r="Y153" s="27">
        <v>0</v>
      </c>
      <c r="Z153" s="27">
        <v>0</v>
      </c>
      <c r="AA153" s="27">
        <v>0</v>
      </c>
      <c r="AB153" s="27">
        <v>0</v>
      </c>
      <c r="AC153" s="27">
        <v>0</v>
      </c>
      <c r="AD153" s="27">
        <v>0</v>
      </c>
      <c r="AE153" s="27">
        <v>0</v>
      </c>
      <c r="AF153" s="27">
        <v>0</v>
      </c>
      <c r="AG153" s="27">
        <v>0</v>
      </c>
      <c r="AH153" s="27">
        <v>0</v>
      </c>
      <c r="AI153" s="27">
        <v>0</v>
      </c>
      <c r="AJ153" s="27">
        <v>0</v>
      </c>
      <c r="AK153" s="27">
        <v>0</v>
      </c>
      <c r="AL153" s="27">
        <v>0</v>
      </c>
      <c r="AM153" s="27">
        <v>0</v>
      </c>
      <c r="AN153" s="27">
        <v>0</v>
      </c>
      <c r="AO153" s="27">
        <v>0</v>
      </c>
      <c r="AP153" s="27">
        <v>0</v>
      </c>
      <c r="AQ153" s="27">
        <v>0</v>
      </c>
      <c r="AR153" s="27">
        <v>0</v>
      </c>
      <c r="AS153" s="27">
        <v>0</v>
      </c>
      <c r="AT153" s="27">
        <v>0</v>
      </c>
      <c r="AU153" s="27">
        <v>0</v>
      </c>
      <c r="AV153" s="27">
        <v>0</v>
      </c>
      <c r="AW153" s="27">
        <v>0</v>
      </c>
      <c r="AX153" s="27">
        <v>0</v>
      </c>
      <c r="AY153" s="27">
        <v>0</v>
      </c>
      <c r="AZ153" s="27">
        <v>0</v>
      </c>
      <c r="BA153" s="27">
        <v>0</v>
      </c>
      <c r="BB153" s="27" t="s">
        <v>626</v>
      </c>
      <c r="BC153" s="255" t="s">
        <v>0</v>
      </c>
    </row>
    <row r="154" spans="1:55" s="49" customFormat="1" ht="16.5" outlineLevel="2" x14ac:dyDescent="0.3">
      <c r="A154" s="1"/>
      <c r="B154" s="17" t="s">
        <v>461</v>
      </c>
      <c r="C154" s="10"/>
      <c r="D154" s="10"/>
      <c r="E154" s="10"/>
      <c r="F154" s="409" t="s">
        <v>345</v>
      </c>
      <c r="G154" s="10"/>
      <c r="H154" s="10"/>
      <c r="I154" s="27">
        <v>0</v>
      </c>
      <c r="J154" s="27">
        <v>0</v>
      </c>
      <c r="K154" s="27">
        <v>0</v>
      </c>
      <c r="L154" s="27">
        <v>0</v>
      </c>
      <c r="M154" s="27">
        <v>0</v>
      </c>
      <c r="N154" s="27">
        <v>0</v>
      </c>
      <c r="O154" s="27">
        <v>0</v>
      </c>
      <c r="P154" s="27">
        <v>0</v>
      </c>
      <c r="Q154" s="27">
        <v>0</v>
      </c>
      <c r="R154" s="27">
        <v>0</v>
      </c>
      <c r="S154" s="27">
        <v>0</v>
      </c>
      <c r="T154" s="27">
        <v>0</v>
      </c>
      <c r="U154" s="27">
        <v>0</v>
      </c>
      <c r="V154" s="27">
        <v>0</v>
      </c>
      <c r="W154" s="27">
        <v>0</v>
      </c>
      <c r="X154" s="27">
        <v>0</v>
      </c>
      <c r="Y154" s="27">
        <v>0</v>
      </c>
      <c r="Z154" s="27">
        <v>0</v>
      </c>
      <c r="AA154" s="27">
        <v>0</v>
      </c>
      <c r="AB154" s="27">
        <v>0</v>
      </c>
      <c r="AC154" s="27">
        <v>0</v>
      </c>
      <c r="AD154" s="27">
        <v>0</v>
      </c>
      <c r="AE154" s="27">
        <v>0</v>
      </c>
      <c r="AF154" s="27">
        <v>0</v>
      </c>
      <c r="AG154" s="27">
        <v>0</v>
      </c>
      <c r="AH154" s="27">
        <v>0</v>
      </c>
      <c r="AI154" s="27">
        <v>0</v>
      </c>
      <c r="AJ154" s="27">
        <v>0</v>
      </c>
      <c r="AK154" s="27">
        <v>0</v>
      </c>
      <c r="AL154" s="27">
        <v>0</v>
      </c>
      <c r="AM154" s="27">
        <v>0</v>
      </c>
      <c r="AN154" s="27">
        <v>0</v>
      </c>
      <c r="AO154" s="27">
        <v>0</v>
      </c>
      <c r="AP154" s="27">
        <v>0</v>
      </c>
      <c r="AQ154" s="27">
        <v>0</v>
      </c>
      <c r="AR154" s="27">
        <v>0</v>
      </c>
      <c r="AS154" s="27">
        <v>0</v>
      </c>
      <c r="AT154" s="27">
        <v>0</v>
      </c>
      <c r="AU154" s="27">
        <v>0</v>
      </c>
      <c r="AV154" s="27">
        <v>0</v>
      </c>
      <c r="AW154" s="27">
        <v>0</v>
      </c>
      <c r="AX154" s="27">
        <v>0</v>
      </c>
      <c r="AY154" s="27">
        <v>0</v>
      </c>
      <c r="AZ154" s="27">
        <v>0</v>
      </c>
      <c r="BA154" s="27">
        <v>0</v>
      </c>
      <c r="BB154" s="27" t="s">
        <v>626</v>
      </c>
      <c r="BC154" s="255" t="s">
        <v>0</v>
      </c>
    </row>
    <row r="155" spans="1:55" s="49" customFormat="1" ht="16.5" outlineLevel="2" x14ac:dyDescent="0.3">
      <c r="A155" s="1"/>
      <c r="B155" s="17" t="s">
        <v>92</v>
      </c>
      <c r="C155" s="10"/>
      <c r="D155" s="10"/>
      <c r="E155" s="10"/>
      <c r="F155" s="409" t="s">
        <v>345</v>
      </c>
      <c r="G155" s="10"/>
      <c r="H155" s="10"/>
      <c r="I155" s="27">
        <v>0</v>
      </c>
      <c r="J155" s="27">
        <v>0</v>
      </c>
      <c r="K155" s="27">
        <v>0</v>
      </c>
      <c r="L155" s="27">
        <v>0</v>
      </c>
      <c r="M155" s="27">
        <v>0</v>
      </c>
      <c r="N155" s="27">
        <v>0</v>
      </c>
      <c r="O155" s="27">
        <v>0</v>
      </c>
      <c r="P155" s="27">
        <v>0</v>
      </c>
      <c r="Q155" s="27">
        <v>0</v>
      </c>
      <c r="R155" s="27">
        <v>0</v>
      </c>
      <c r="S155" s="27">
        <v>0</v>
      </c>
      <c r="T155" s="27">
        <v>0</v>
      </c>
      <c r="U155" s="27">
        <v>0</v>
      </c>
      <c r="V155" s="27">
        <v>0</v>
      </c>
      <c r="W155" s="27">
        <v>0</v>
      </c>
      <c r="X155" s="27">
        <v>0</v>
      </c>
      <c r="Y155" s="27">
        <v>0</v>
      </c>
      <c r="Z155" s="27">
        <v>0</v>
      </c>
      <c r="AA155" s="27">
        <v>0</v>
      </c>
      <c r="AB155" s="27">
        <v>0</v>
      </c>
      <c r="AC155" s="27">
        <v>0</v>
      </c>
      <c r="AD155" s="27">
        <v>0</v>
      </c>
      <c r="AE155" s="27">
        <v>0</v>
      </c>
      <c r="AF155" s="27">
        <v>0</v>
      </c>
      <c r="AG155" s="27">
        <v>0</v>
      </c>
      <c r="AH155" s="27">
        <v>0</v>
      </c>
      <c r="AI155" s="27">
        <v>0</v>
      </c>
      <c r="AJ155" s="27">
        <v>0</v>
      </c>
      <c r="AK155" s="27">
        <v>0</v>
      </c>
      <c r="AL155" s="27">
        <v>0</v>
      </c>
      <c r="AM155" s="27">
        <v>0</v>
      </c>
      <c r="AN155" s="27">
        <v>0</v>
      </c>
      <c r="AO155" s="27">
        <v>0</v>
      </c>
      <c r="AP155" s="27">
        <v>0</v>
      </c>
      <c r="AQ155" s="27">
        <v>0</v>
      </c>
      <c r="AR155" s="27">
        <v>0</v>
      </c>
      <c r="AS155" s="27">
        <v>0</v>
      </c>
      <c r="AT155" s="27">
        <v>0</v>
      </c>
      <c r="AU155" s="27">
        <v>0</v>
      </c>
      <c r="AV155" s="27">
        <v>0</v>
      </c>
      <c r="AW155" s="27">
        <v>0</v>
      </c>
      <c r="AX155" s="27">
        <v>0</v>
      </c>
      <c r="AY155" s="27">
        <v>0</v>
      </c>
      <c r="AZ155" s="27">
        <v>0</v>
      </c>
      <c r="BA155" s="27">
        <v>0</v>
      </c>
      <c r="BB155" s="27" t="s">
        <v>626</v>
      </c>
      <c r="BC155" s="255" t="s">
        <v>0</v>
      </c>
    </row>
    <row r="156" spans="1:55" s="50" customFormat="1" outlineLevel="2" x14ac:dyDescent="0.25">
      <c r="A156" s="38"/>
      <c r="B156" s="321" t="s">
        <v>497</v>
      </c>
      <c r="C156" s="414"/>
      <c r="D156" s="414"/>
      <c r="E156" s="414"/>
      <c r="F156" s="414" t="s">
        <v>345</v>
      </c>
      <c r="G156" s="414"/>
      <c r="H156" s="414"/>
      <c r="I156" s="415">
        <v>0</v>
      </c>
      <c r="J156" s="415">
        <v>0</v>
      </c>
      <c r="K156" s="415">
        <v>0</v>
      </c>
      <c r="L156" s="415">
        <v>0</v>
      </c>
      <c r="M156" s="415">
        <v>0</v>
      </c>
      <c r="N156" s="415">
        <v>0</v>
      </c>
      <c r="O156" s="415">
        <v>0</v>
      </c>
      <c r="P156" s="415">
        <v>0</v>
      </c>
      <c r="Q156" s="415">
        <v>0</v>
      </c>
      <c r="R156" s="415">
        <v>0</v>
      </c>
      <c r="S156" s="415">
        <v>0</v>
      </c>
      <c r="T156" s="415">
        <v>0</v>
      </c>
      <c r="U156" s="415">
        <v>0</v>
      </c>
      <c r="V156" s="415">
        <v>0</v>
      </c>
      <c r="W156" s="415">
        <v>0</v>
      </c>
      <c r="X156" s="415">
        <v>0</v>
      </c>
      <c r="Y156" s="415">
        <v>0</v>
      </c>
      <c r="Z156" s="415">
        <v>0</v>
      </c>
      <c r="AA156" s="415">
        <v>0</v>
      </c>
      <c r="AB156" s="415">
        <v>0</v>
      </c>
      <c r="AC156" s="415">
        <v>0</v>
      </c>
      <c r="AD156" s="415">
        <v>0</v>
      </c>
      <c r="AE156" s="415">
        <v>0</v>
      </c>
      <c r="AF156" s="415">
        <v>0</v>
      </c>
      <c r="AG156" s="415">
        <v>0</v>
      </c>
      <c r="AH156" s="415">
        <v>0</v>
      </c>
      <c r="AI156" s="415">
        <v>0</v>
      </c>
      <c r="AJ156" s="415">
        <v>0</v>
      </c>
      <c r="AK156" s="415">
        <v>0</v>
      </c>
      <c r="AL156" s="415">
        <v>0</v>
      </c>
      <c r="AM156" s="415">
        <v>0</v>
      </c>
      <c r="AN156" s="415">
        <v>0</v>
      </c>
      <c r="AO156" s="415">
        <v>0</v>
      </c>
      <c r="AP156" s="415">
        <v>0</v>
      </c>
      <c r="AQ156" s="415">
        <v>0</v>
      </c>
      <c r="AR156" s="415">
        <v>0</v>
      </c>
      <c r="AS156" s="415">
        <v>0</v>
      </c>
      <c r="AT156" s="415">
        <v>0</v>
      </c>
      <c r="AU156" s="415">
        <v>0</v>
      </c>
      <c r="AV156" s="415">
        <v>0</v>
      </c>
      <c r="AW156" s="415">
        <v>0</v>
      </c>
      <c r="AX156" s="415">
        <v>0</v>
      </c>
      <c r="AY156" s="415">
        <v>0</v>
      </c>
      <c r="AZ156" s="415">
        <v>0</v>
      </c>
      <c r="BA156" s="415">
        <v>0</v>
      </c>
      <c r="BB156" s="415" t="s">
        <v>626</v>
      </c>
      <c r="BC156" s="416" t="s">
        <v>0</v>
      </c>
    </row>
    <row r="157" spans="1:55" s="49" customFormat="1" ht="16.5" outlineLevel="2" x14ac:dyDescent="0.3">
      <c r="A157" s="1"/>
      <c r="B157" s="1"/>
      <c r="C157" s="1"/>
      <c r="D157" s="1"/>
      <c r="E157" s="1"/>
      <c r="F157" s="39"/>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2" t="s">
        <v>0</v>
      </c>
    </row>
    <row r="158" spans="1:55" s="49" customFormat="1" ht="16.5" outlineLevel="2" x14ac:dyDescent="0.3">
      <c r="A158" s="1"/>
      <c r="B158" s="1"/>
      <c r="C158" s="1"/>
      <c r="D158" s="1"/>
      <c r="E158" s="1"/>
      <c r="F158" s="39"/>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2" t="s">
        <v>0</v>
      </c>
    </row>
    <row r="159" spans="1:55" s="49" customFormat="1" ht="16.5" outlineLevel="2" x14ac:dyDescent="0.3">
      <c r="A159" s="1"/>
      <c r="B159" s="85" t="s">
        <v>546</v>
      </c>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c r="BC159" s="269" t="s">
        <v>0</v>
      </c>
    </row>
    <row r="160" spans="1:55" s="49" customFormat="1" ht="16.5" outlineLevel="2" x14ac:dyDescent="0.3">
      <c r="A160" s="1"/>
      <c r="B160" s="274"/>
      <c r="C160" s="10"/>
      <c r="D160" s="10"/>
      <c r="E160" s="10"/>
      <c r="F160" s="312"/>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255" t="s">
        <v>0</v>
      </c>
    </row>
    <row r="161" spans="1:55" s="49" customFormat="1" ht="16.5" outlineLevel="2" x14ac:dyDescent="0.3">
      <c r="A161" s="1"/>
      <c r="B161" s="17" t="s">
        <v>121</v>
      </c>
      <c r="C161" s="10"/>
      <c r="D161" s="10"/>
      <c r="E161" s="10"/>
      <c r="F161" s="312" t="s">
        <v>59</v>
      </c>
      <c r="G161" s="10"/>
      <c r="H161" s="10">
        <v>1</v>
      </c>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255" t="s">
        <v>0</v>
      </c>
    </row>
    <row r="162" spans="1:55" s="49" customFormat="1" ht="16.5" outlineLevel="2" x14ac:dyDescent="0.3">
      <c r="A162" s="1"/>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255" t="s">
        <v>0</v>
      </c>
    </row>
    <row r="163" spans="1:55" s="49" customFormat="1" ht="16.5" outlineLevel="2" x14ac:dyDescent="0.3">
      <c r="A163" s="1"/>
      <c r="B163" s="274" t="s">
        <v>122</v>
      </c>
      <c r="C163" s="10"/>
      <c r="D163" s="10"/>
      <c r="E163" s="10"/>
      <c r="F163" s="10" t="s">
        <v>40</v>
      </c>
      <c r="G163" s="10"/>
      <c r="H163" s="10"/>
      <c r="I163" s="312" t="s">
        <v>494</v>
      </c>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255" t="s">
        <v>0</v>
      </c>
    </row>
    <row r="164" spans="1:55" s="49" customFormat="1" ht="16.5" outlineLevel="2" x14ac:dyDescent="0.3">
      <c r="A164" s="1"/>
      <c r="B164" s="17" t="s">
        <v>123</v>
      </c>
      <c r="C164" s="10"/>
      <c r="D164" s="10"/>
      <c r="E164" s="10"/>
      <c r="F164" s="409" t="s">
        <v>345</v>
      </c>
      <c r="G164" s="10"/>
      <c r="H164" s="10"/>
      <c r="I164" s="312">
        <v>0</v>
      </c>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255" t="s">
        <v>0</v>
      </c>
    </row>
    <row r="165" spans="1:55" s="49" customFormat="1" ht="16.5" outlineLevel="2" x14ac:dyDescent="0.3">
      <c r="A165" s="1"/>
      <c r="B165" s="17" t="s">
        <v>124</v>
      </c>
      <c r="C165" s="10"/>
      <c r="D165" s="10"/>
      <c r="E165" s="10"/>
      <c r="F165" s="10" t="s">
        <v>10</v>
      </c>
      <c r="G165" s="10"/>
      <c r="H165" s="10"/>
      <c r="I165" s="312">
        <v>0</v>
      </c>
      <c r="J165" s="10">
        <v>0</v>
      </c>
      <c r="K165" s="10">
        <v>0</v>
      </c>
      <c r="L165" s="10">
        <v>0</v>
      </c>
      <c r="M165" s="10">
        <v>0</v>
      </c>
      <c r="N165" s="10">
        <v>0</v>
      </c>
      <c r="O165" s="10">
        <v>0</v>
      </c>
      <c r="P165" s="10">
        <v>0</v>
      </c>
      <c r="Q165" s="10">
        <v>0</v>
      </c>
      <c r="R165" s="10">
        <v>0</v>
      </c>
      <c r="S165" s="10">
        <v>0</v>
      </c>
      <c r="T165" s="10">
        <v>0</v>
      </c>
      <c r="U165" s="10">
        <v>0</v>
      </c>
      <c r="V165" s="10">
        <v>0</v>
      </c>
      <c r="W165" s="10">
        <v>0</v>
      </c>
      <c r="X165" s="10">
        <v>0</v>
      </c>
      <c r="Y165" s="10">
        <v>0</v>
      </c>
      <c r="Z165" s="10">
        <v>0</v>
      </c>
      <c r="AA165" s="10">
        <v>0</v>
      </c>
      <c r="AB165" s="10">
        <v>0</v>
      </c>
      <c r="AC165" s="10">
        <v>0</v>
      </c>
      <c r="AD165" s="10">
        <v>0</v>
      </c>
      <c r="AE165" s="10">
        <v>0</v>
      </c>
      <c r="AF165" s="10">
        <v>0</v>
      </c>
      <c r="AG165" s="10">
        <v>0</v>
      </c>
      <c r="AH165" s="10">
        <v>0</v>
      </c>
      <c r="AI165" s="10">
        <v>0</v>
      </c>
      <c r="AJ165" s="10">
        <v>0</v>
      </c>
      <c r="AK165" s="10">
        <v>0</v>
      </c>
      <c r="AL165" s="10">
        <v>0</v>
      </c>
      <c r="AM165" s="10">
        <v>0</v>
      </c>
      <c r="AN165" s="10">
        <v>0</v>
      </c>
      <c r="AO165" s="10">
        <v>0</v>
      </c>
      <c r="AP165" s="10">
        <v>0</v>
      </c>
      <c r="AQ165" s="10">
        <v>0</v>
      </c>
      <c r="AR165" s="10">
        <v>0</v>
      </c>
      <c r="AS165" s="10">
        <v>0</v>
      </c>
      <c r="AT165" s="10">
        <v>0</v>
      </c>
      <c r="AU165" s="10">
        <v>0</v>
      </c>
      <c r="AV165" s="10">
        <v>0</v>
      </c>
      <c r="AW165" s="10">
        <v>0</v>
      </c>
      <c r="AX165" s="10">
        <v>0</v>
      </c>
      <c r="AY165" s="10">
        <v>0</v>
      </c>
      <c r="AZ165" s="10">
        <v>0</v>
      </c>
      <c r="BA165" s="10">
        <v>0</v>
      </c>
      <c r="BB165" s="10" t="s">
        <v>626</v>
      </c>
      <c r="BC165" s="255" t="s">
        <v>0</v>
      </c>
    </row>
    <row r="166" spans="1:55" s="49" customFormat="1" ht="16.5" outlineLevel="2" x14ac:dyDescent="0.3">
      <c r="A166" s="1"/>
      <c r="B166" s="17" t="s">
        <v>125</v>
      </c>
      <c r="C166" s="10"/>
      <c r="D166" s="10"/>
      <c r="E166" s="10"/>
      <c r="F166" s="10" t="s">
        <v>24</v>
      </c>
      <c r="G166" s="10"/>
      <c r="H166" s="10"/>
      <c r="I166" s="10"/>
      <c r="J166" s="313">
        <v>0</v>
      </c>
      <c r="K166" s="313">
        <v>0</v>
      </c>
      <c r="L166" s="313">
        <v>0</v>
      </c>
      <c r="M166" s="313">
        <v>0</v>
      </c>
      <c r="N166" s="313">
        <v>0</v>
      </c>
      <c r="O166" s="313">
        <v>0</v>
      </c>
      <c r="P166" s="313">
        <v>0</v>
      </c>
      <c r="Q166" s="313">
        <v>0</v>
      </c>
      <c r="R166" s="313">
        <v>0</v>
      </c>
      <c r="S166" s="313">
        <v>0</v>
      </c>
      <c r="T166" s="313">
        <v>0</v>
      </c>
      <c r="U166" s="313">
        <v>0</v>
      </c>
      <c r="V166" s="313">
        <v>0</v>
      </c>
      <c r="W166" s="313">
        <v>0</v>
      </c>
      <c r="X166" s="313">
        <v>0</v>
      </c>
      <c r="Y166" s="313">
        <v>0</v>
      </c>
      <c r="Z166" s="313">
        <v>0</v>
      </c>
      <c r="AA166" s="313">
        <v>0</v>
      </c>
      <c r="AB166" s="313">
        <v>0</v>
      </c>
      <c r="AC166" s="313">
        <v>0</v>
      </c>
      <c r="AD166" s="313">
        <v>0</v>
      </c>
      <c r="AE166" s="313">
        <v>0</v>
      </c>
      <c r="AF166" s="313">
        <v>0</v>
      </c>
      <c r="AG166" s="313">
        <v>0</v>
      </c>
      <c r="AH166" s="313">
        <v>0</v>
      </c>
      <c r="AI166" s="313">
        <v>0</v>
      </c>
      <c r="AJ166" s="313">
        <v>0</v>
      </c>
      <c r="AK166" s="313">
        <v>0</v>
      </c>
      <c r="AL166" s="313">
        <v>0</v>
      </c>
      <c r="AM166" s="313">
        <v>0</v>
      </c>
      <c r="AN166" s="313">
        <v>0</v>
      </c>
      <c r="AO166" s="313">
        <v>0</v>
      </c>
      <c r="AP166" s="313">
        <v>0</v>
      </c>
      <c r="AQ166" s="313">
        <v>0</v>
      </c>
      <c r="AR166" s="313">
        <v>0</v>
      </c>
      <c r="AS166" s="313">
        <v>0</v>
      </c>
      <c r="AT166" s="313">
        <v>0</v>
      </c>
      <c r="AU166" s="313">
        <v>0</v>
      </c>
      <c r="AV166" s="313">
        <v>0</v>
      </c>
      <c r="AW166" s="313">
        <v>0</v>
      </c>
      <c r="AX166" s="313">
        <v>0</v>
      </c>
      <c r="AY166" s="313">
        <v>0</v>
      </c>
      <c r="AZ166" s="313">
        <v>0</v>
      </c>
      <c r="BA166" s="313">
        <v>0</v>
      </c>
      <c r="BB166" s="313">
        <v>0</v>
      </c>
      <c r="BC166" s="255" t="s">
        <v>0</v>
      </c>
    </row>
    <row r="167" spans="1:55" s="49" customFormat="1" ht="16.5" outlineLevel="2" x14ac:dyDescent="0.3">
      <c r="A167" s="1"/>
      <c r="B167" s="274" t="s">
        <v>126</v>
      </c>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255" t="s">
        <v>0</v>
      </c>
    </row>
    <row r="168" spans="1:55" s="49" customFormat="1" ht="16.5" outlineLevel="2" x14ac:dyDescent="0.3">
      <c r="A168" s="1"/>
      <c r="B168" s="17" t="s">
        <v>89</v>
      </c>
      <c r="C168" s="10"/>
      <c r="D168" s="10"/>
      <c r="E168" s="10"/>
      <c r="F168" s="10" t="s">
        <v>24</v>
      </c>
      <c r="G168" s="10"/>
      <c r="H168" s="10"/>
      <c r="I168" s="313">
        <v>1</v>
      </c>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255" t="s">
        <v>0</v>
      </c>
    </row>
    <row r="169" spans="1:55" s="49" customFormat="1" ht="16.5" outlineLevel="2" x14ac:dyDescent="0.3">
      <c r="A169" s="1"/>
      <c r="B169" s="17" t="s">
        <v>127</v>
      </c>
      <c r="C169" s="10"/>
      <c r="D169" s="10"/>
      <c r="E169" s="10"/>
      <c r="F169" s="49" t="s">
        <v>345</v>
      </c>
      <c r="G169" s="10"/>
      <c r="H169" s="10"/>
      <c r="I169" s="10">
        <v>0</v>
      </c>
      <c r="J169" s="27">
        <v>0</v>
      </c>
      <c r="K169" s="27">
        <v>0</v>
      </c>
      <c r="L169" s="27">
        <v>0</v>
      </c>
      <c r="M169" s="27">
        <v>0</v>
      </c>
      <c r="N169" s="27">
        <v>0</v>
      </c>
      <c r="O169" s="27">
        <v>0</v>
      </c>
      <c r="P169" s="27">
        <v>0</v>
      </c>
      <c r="Q169" s="27">
        <v>0</v>
      </c>
      <c r="R169" s="27">
        <v>0</v>
      </c>
      <c r="S169" s="27">
        <v>0</v>
      </c>
      <c r="T169" s="27">
        <v>0</v>
      </c>
      <c r="U169" s="27">
        <v>0</v>
      </c>
      <c r="V169" s="27">
        <v>0</v>
      </c>
      <c r="W169" s="27">
        <v>0</v>
      </c>
      <c r="X169" s="27">
        <v>0</v>
      </c>
      <c r="Y169" s="27">
        <v>0</v>
      </c>
      <c r="Z169" s="27">
        <v>0</v>
      </c>
      <c r="AA169" s="27">
        <v>0</v>
      </c>
      <c r="AB169" s="27">
        <v>0</v>
      </c>
      <c r="AC169" s="27">
        <v>0</v>
      </c>
      <c r="AD169" s="27">
        <v>0</v>
      </c>
      <c r="AE169" s="27">
        <v>0</v>
      </c>
      <c r="AF169" s="27">
        <v>0</v>
      </c>
      <c r="AG169" s="27">
        <v>0</v>
      </c>
      <c r="AH169" s="27">
        <v>0</v>
      </c>
      <c r="AI169" s="27">
        <v>0</v>
      </c>
      <c r="AJ169" s="27">
        <v>0</v>
      </c>
      <c r="AK169" s="27">
        <v>0</v>
      </c>
      <c r="AL169" s="27">
        <v>0</v>
      </c>
      <c r="AM169" s="27">
        <v>0</v>
      </c>
      <c r="AN169" s="27">
        <v>0</v>
      </c>
      <c r="AO169" s="27">
        <v>0</v>
      </c>
      <c r="AP169" s="27">
        <v>0</v>
      </c>
      <c r="AQ169" s="27">
        <v>0</v>
      </c>
      <c r="AR169" s="27">
        <v>0</v>
      </c>
      <c r="AS169" s="27">
        <v>0</v>
      </c>
      <c r="AT169" s="27">
        <v>0</v>
      </c>
      <c r="AU169" s="27">
        <v>0</v>
      </c>
      <c r="AV169" s="27">
        <v>0</v>
      </c>
      <c r="AW169" s="27">
        <v>0</v>
      </c>
      <c r="AX169" s="27">
        <v>0</v>
      </c>
      <c r="AY169" s="27">
        <v>0</v>
      </c>
      <c r="AZ169" s="27">
        <v>0</v>
      </c>
      <c r="BA169" s="27">
        <v>0</v>
      </c>
      <c r="BB169" s="27" t="s">
        <v>626</v>
      </c>
      <c r="BC169" s="328" t="s">
        <v>0</v>
      </c>
    </row>
    <row r="170" spans="1:55" s="49" customFormat="1" ht="16.5" outlineLevel="2" x14ac:dyDescent="0.3">
      <c r="A170" s="1"/>
      <c r="B170" s="17" t="s">
        <v>91</v>
      </c>
      <c r="C170" s="10"/>
      <c r="D170" s="10"/>
      <c r="E170" s="10"/>
      <c r="F170" s="10" t="s">
        <v>24</v>
      </c>
      <c r="G170" s="10"/>
      <c r="H170" s="10"/>
      <c r="I170" s="313">
        <v>0</v>
      </c>
      <c r="J170" s="313">
        <v>0</v>
      </c>
      <c r="K170" s="313">
        <v>0</v>
      </c>
      <c r="L170" s="313">
        <v>0</v>
      </c>
      <c r="M170" s="313">
        <v>0</v>
      </c>
      <c r="N170" s="313">
        <v>0</v>
      </c>
      <c r="O170" s="313">
        <v>0</v>
      </c>
      <c r="P170" s="313">
        <v>0</v>
      </c>
      <c r="Q170" s="313">
        <v>0</v>
      </c>
      <c r="R170" s="313">
        <v>0</v>
      </c>
      <c r="S170" s="313">
        <v>0</v>
      </c>
      <c r="T170" s="313">
        <v>0</v>
      </c>
      <c r="U170" s="313">
        <v>0</v>
      </c>
      <c r="V170" s="313">
        <v>0</v>
      </c>
      <c r="W170" s="313">
        <v>0</v>
      </c>
      <c r="X170" s="313">
        <v>0</v>
      </c>
      <c r="Y170" s="313">
        <v>0</v>
      </c>
      <c r="Z170" s="313">
        <v>0</v>
      </c>
      <c r="AA170" s="313">
        <v>0</v>
      </c>
      <c r="AB170" s="313">
        <v>0</v>
      </c>
      <c r="AC170" s="313">
        <v>0</v>
      </c>
      <c r="AD170" s="313">
        <v>0</v>
      </c>
      <c r="AE170" s="313">
        <v>0</v>
      </c>
      <c r="AF170" s="313">
        <v>0</v>
      </c>
      <c r="AG170" s="313">
        <v>0</v>
      </c>
      <c r="AH170" s="313">
        <v>0</v>
      </c>
      <c r="AI170" s="313">
        <v>0</v>
      </c>
      <c r="AJ170" s="313">
        <v>0</v>
      </c>
      <c r="AK170" s="313">
        <v>0</v>
      </c>
      <c r="AL170" s="313">
        <v>0</v>
      </c>
      <c r="AM170" s="313">
        <v>0</v>
      </c>
      <c r="AN170" s="313">
        <v>0</v>
      </c>
      <c r="AO170" s="313">
        <v>0</v>
      </c>
      <c r="AP170" s="313">
        <v>0</v>
      </c>
      <c r="AQ170" s="313">
        <v>0</v>
      </c>
      <c r="AR170" s="313">
        <v>0</v>
      </c>
      <c r="AS170" s="313">
        <v>0</v>
      </c>
      <c r="AT170" s="313">
        <v>0</v>
      </c>
      <c r="AU170" s="313">
        <v>0</v>
      </c>
      <c r="AV170" s="313">
        <v>0</v>
      </c>
      <c r="AW170" s="313">
        <v>0</v>
      </c>
      <c r="AX170" s="313">
        <v>0</v>
      </c>
      <c r="AY170" s="313">
        <v>0</v>
      </c>
      <c r="AZ170" s="313">
        <v>0</v>
      </c>
      <c r="BA170" s="313">
        <v>0</v>
      </c>
      <c r="BB170" s="313">
        <v>0</v>
      </c>
      <c r="BC170" s="255" t="s">
        <v>0</v>
      </c>
    </row>
    <row r="171" spans="1:55" s="49" customFormat="1" ht="16.5" outlineLevel="2" x14ac:dyDescent="0.3">
      <c r="A171" s="1"/>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255" t="s">
        <v>0</v>
      </c>
    </row>
    <row r="172" spans="1:55" s="49" customFormat="1" ht="16.5" outlineLevel="2" x14ac:dyDescent="0.3">
      <c r="A172" s="1"/>
      <c r="B172" s="274" t="s">
        <v>129</v>
      </c>
      <c r="C172" s="10"/>
      <c r="D172" s="10"/>
      <c r="E172" s="10"/>
      <c r="F172" s="10" t="s">
        <v>40</v>
      </c>
      <c r="G172" s="10"/>
      <c r="H172" s="10"/>
      <c r="I172" s="312" t="s">
        <v>495</v>
      </c>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255" t="s">
        <v>0</v>
      </c>
    </row>
    <row r="173" spans="1:55" s="49" customFormat="1" ht="16.5" outlineLevel="2" x14ac:dyDescent="0.3">
      <c r="A173" s="1"/>
      <c r="B173" s="17" t="s">
        <v>123</v>
      </c>
      <c r="C173" s="10"/>
      <c r="D173" s="10"/>
      <c r="E173" s="10"/>
      <c r="F173" s="49" t="s">
        <v>345</v>
      </c>
      <c r="G173" s="10"/>
      <c r="H173" s="10"/>
      <c r="I173" s="312">
        <v>0</v>
      </c>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255" t="s">
        <v>0</v>
      </c>
    </row>
    <row r="174" spans="1:55" s="49" customFormat="1" ht="16.5" outlineLevel="2" x14ac:dyDescent="0.3">
      <c r="A174" s="1"/>
      <c r="B174" s="17" t="s">
        <v>124</v>
      </c>
      <c r="C174" s="10"/>
      <c r="D174" s="10"/>
      <c r="E174" s="10"/>
      <c r="F174" s="10" t="s">
        <v>10</v>
      </c>
      <c r="G174" s="10"/>
      <c r="H174" s="10"/>
      <c r="I174" s="312">
        <v>0</v>
      </c>
      <c r="J174" s="10">
        <v>0</v>
      </c>
      <c r="K174" s="10">
        <v>0</v>
      </c>
      <c r="L174" s="10">
        <v>0</v>
      </c>
      <c r="M174" s="10">
        <v>0</v>
      </c>
      <c r="N174" s="10">
        <v>0</v>
      </c>
      <c r="O174" s="10">
        <v>0</v>
      </c>
      <c r="P174" s="10">
        <v>0</v>
      </c>
      <c r="Q174" s="10">
        <v>0</v>
      </c>
      <c r="R174" s="10">
        <v>0</v>
      </c>
      <c r="S174" s="10">
        <v>0</v>
      </c>
      <c r="T174" s="10">
        <v>0</v>
      </c>
      <c r="U174" s="10">
        <v>0</v>
      </c>
      <c r="V174" s="10">
        <v>0</v>
      </c>
      <c r="W174" s="10">
        <v>0</v>
      </c>
      <c r="X174" s="10">
        <v>0</v>
      </c>
      <c r="Y174" s="10">
        <v>0</v>
      </c>
      <c r="Z174" s="10">
        <v>0</v>
      </c>
      <c r="AA174" s="10">
        <v>0</v>
      </c>
      <c r="AB174" s="10">
        <v>0</v>
      </c>
      <c r="AC174" s="10">
        <v>0</v>
      </c>
      <c r="AD174" s="10">
        <v>0</v>
      </c>
      <c r="AE174" s="10">
        <v>0</v>
      </c>
      <c r="AF174" s="10">
        <v>0</v>
      </c>
      <c r="AG174" s="10">
        <v>0</v>
      </c>
      <c r="AH174" s="10">
        <v>0</v>
      </c>
      <c r="AI174" s="10">
        <v>0</v>
      </c>
      <c r="AJ174" s="10">
        <v>0</v>
      </c>
      <c r="AK174" s="10">
        <v>0</v>
      </c>
      <c r="AL174" s="10">
        <v>0</v>
      </c>
      <c r="AM174" s="10">
        <v>0</v>
      </c>
      <c r="AN174" s="10">
        <v>0</v>
      </c>
      <c r="AO174" s="10">
        <v>0</v>
      </c>
      <c r="AP174" s="10">
        <v>0</v>
      </c>
      <c r="AQ174" s="10">
        <v>0</v>
      </c>
      <c r="AR174" s="10">
        <v>0</v>
      </c>
      <c r="AS174" s="10">
        <v>0</v>
      </c>
      <c r="AT174" s="10">
        <v>0</v>
      </c>
      <c r="AU174" s="10">
        <v>0</v>
      </c>
      <c r="AV174" s="10">
        <v>0</v>
      </c>
      <c r="AW174" s="10">
        <v>0</v>
      </c>
      <c r="AX174" s="10">
        <v>0</v>
      </c>
      <c r="AY174" s="10">
        <v>0</v>
      </c>
      <c r="AZ174" s="10">
        <v>0</v>
      </c>
      <c r="BA174" s="10">
        <v>0</v>
      </c>
      <c r="BB174" s="10" t="s">
        <v>626</v>
      </c>
      <c r="BC174" s="255" t="s">
        <v>0</v>
      </c>
    </row>
    <row r="175" spans="1:55" s="49" customFormat="1" ht="16.5" outlineLevel="2" x14ac:dyDescent="0.3">
      <c r="A175" s="1"/>
      <c r="B175" s="17" t="s">
        <v>125</v>
      </c>
      <c r="C175" s="10"/>
      <c r="D175" s="10"/>
      <c r="E175" s="10"/>
      <c r="F175" s="10" t="s">
        <v>24</v>
      </c>
      <c r="G175" s="10"/>
      <c r="H175" s="10"/>
      <c r="I175" s="10"/>
      <c r="J175" s="313">
        <v>0</v>
      </c>
      <c r="K175" s="313">
        <v>0</v>
      </c>
      <c r="L175" s="313">
        <v>0</v>
      </c>
      <c r="M175" s="313">
        <v>0</v>
      </c>
      <c r="N175" s="313">
        <v>0</v>
      </c>
      <c r="O175" s="313">
        <v>0</v>
      </c>
      <c r="P175" s="313">
        <v>0</v>
      </c>
      <c r="Q175" s="313">
        <v>0</v>
      </c>
      <c r="R175" s="313">
        <v>0</v>
      </c>
      <c r="S175" s="313">
        <v>0</v>
      </c>
      <c r="T175" s="313">
        <v>0</v>
      </c>
      <c r="U175" s="313">
        <v>0</v>
      </c>
      <c r="V175" s="313">
        <v>0</v>
      </c>
      <c r="W175" s="313">
        <v>0</v>
      </c>
      <c r="X175" s="313">
        <v>0</v>
      </c>
      <c r="Y175" s="313">
        <v>0</v>
      </c>
      <c r="Z175" s="313">
        <v>0</v>
      </c>
      <c r="AA175" s="313">
        <v>0</v>
      </c>
      <c r="AB175" s="313">
        <v>0</v>
      </c>
      <c r="AC175" s="313">
        <v>0</v>
      </c>
      <c r="AD175" s="313">
        <v>0</v>
      </c>
      <c r="AE175" s="313">
        <v>0</v>
      </c>
      <c r="AF175" s="313">
        <v>0</v>
      </c>
      <c r="AG175" s="313">
        <v>0</v>
      </c>
      <c r="AH175" s="313">
        <v>0</v>
      </c>
      <c r="AI175" s="313">
        <v>0</v>
      </c>
      <c r="AJ175" s="313">
        <v>0</v>
      </c>
      <c r="AK175" s="313">
        <v>0</v>
      </c>
      <c r="AL175" s="313">
        <v>0</v>
      </c>
      <c r="AM175" s="313">
        <v>0</v>
      </c>
      <c r="AN175" s="313">
        <v>0</v>
      </c>
      <c r="AO175" s="313">
        <v>0</v>
      </c>
      <c r="AP175" s="313">
        <v>0</v>
      </c>
      <c r="AQ175" s="313">
        <v>0</v>
      </c>
      <c r="AR175" s="313">
        <v>0</v>
      </c>
      <c r="AS175" s="313">
        <v>0</v>
      </c>
      <c r="AT175" s="313">
        <v>0</v>
      </c>
      <c r="AU175" s="313">
        <v>0</v>
      </c>
      <c r="AV175" s="313">
        <v>0</v>
      </c>
      <c r="AW175" s="313">
        <v>0</v>
      </c>
      <c r="AX175" s="313">
        <v>0</v>
      </c>
      <c r="AY175" s="313">
        <v>0</v>
      </c>
      <c r="AZ175" s="313">
        <v>0</v>
      </c>
      <c r="BA175" s="313">
        <v>0</v>
      </c>
      <c r="BB175" s="313">
        <v>0</v>
      </c>
      <c r="BC175" s="255" t="s">
        <v>0</v>
      </c>
    </row>
    <row r="176" spans="1:55" s="49" customFormat="1" ht="16.5" outlineLevel="2" x14ac:dyDescent="0.3">
      <c r="A176" s="1"/>
      <c r="B176" s="274" t="s">
        <v>126</v>
      </c>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255" t="s">
        <v>0</v>
      </c>
    </row>
    <row r="177" spans="1:55" s="49" customFormat="1" ht="16.5" outlineLevel="2" x14ac:dyDescent="0.3">
      <c r="A177" s="1"/>
      <c r="B177" s="17" t="s">
        <v>89</v>
      </c>
      <c r="C177" s="10"/>
      <c r="D177" s="10"/>
      <c r="E177" s="10"/>
      <c r="F177" s="10" t="s">
        <v>24</v>
      </c>
      <c r="G177" s="10"/>
      <c r="H177" s="10"/>
      <c r="I177" s="313">
        <v>1</v>
      </c>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255" t="s">
        <v>0</v>
      </c>
    </row>
    <row r="178" spans="1:55" s="49" customFormat="1" ht="16.5" outlineLevel="2" x14ac:dyDescent="0.3">
      <c r="A178" s="1"/>
      <c r="B178" s="17" t="s">
        <v>127</v>
      </c>
      <c r="C178" s="10"/>
      <c r="D178" s="10"/>
      <c r="E178" s="10"/>
      <c r="F178" s="49" t="s">
        <v>345</v>
      </c>
      <c r="G178" s="10"/>
      <c r="H178" s="10"/>
      <c r="I178" s="280">
        <v>0</v>
      </c>
      <c r="J178" s="280">
        <v>0</v>
      </c>
      <c r="K178" s="280">
        <v>0</v>
      </c>
      <c r="L178" s="280">
        <v>0</v>
      </c>
      <c r="M178" s="280">
        <v>0</v>
      </c>
      <c r="N178" s="280">
        <v>0</v>
      </c>
      <c r="O178" s="280">
        <v>0</v>
      </c>
      <c r="P178" s="280">
        <v>0</v>
      </c>
      <c r="Q178" s="280">
        <v>0</v>
      </c>
      <c r="R178" s="280">
        <v>0</v>
      </c>
      <c r="S178" s="280">
        <v>0</v>
      </c>
      <c r="T178" s="280">
        <v>0</v>
      </c>
      <c r="U178" s="280">
        <v>0</v>
      </c>
      <c r="V178" s="280">
        <v>0</v>
      </c>
      <c r="W178" s="280">
        <v>0</v>
      </c>
      <c r="X178" s="280">
        <v>0</v>
      </c>
      <c r="Y178" s="280">
        <v>0</v>
      </c>
      <c r="Z178" s="280">
        <v>0</v>
      </c>
      <c r="AA178" s="280">
        <v>0</v>
      </c>
      <c r="AB178" s="280">
        <v>0</v>
      </c>
      <c r="AC178" s="280">
        <v>0</v>
      </c>
      <c r="AD178" s="280">
        <v>0</v>
      </c>
      <c r="AE178" s="280">
        <v>0</v>
      </c>
      <c r="AF178" s="280">
        <v>0</v>
      </c>
      <c r="AG178" s="280">
        <v>0</v>
      </c>
      <c r="AH178" s="280">
        <v>0</v>
      </c>
      <c r="AI178" s="280">
        <v>0</v>
      </c>
      <c r="AJ178" s="280">
        <v>0</v>
      </c>
      <c r="AK178" s="280">
        <v>0</v>
      </c>
      <c r="AL178" s="280">
        <v>0</v>
      </c>
      <c r="AM178" s="280">
        <v>0</v>
      </c>
      <c r="AN178" s="280">
        <v>0</v>
      </c>
      <c r="AO178" s="280">
        <v>0</v>
      </c>
      <c r="AP178" s="280">
        <v>0</v>
      </c>
      <c r="AQ178" s="280">
        <v>0</v>
      </c>
      <c r="AR178" s="280">
        <v>0</v>
      </c>
      <c r="AS178" s="280">
        <v>0</v>
      </c>
      <c r="AT178" s="280">
        <v>0</v>
      </c>
      <c r="AU178" s="280">
        <v>0</v>
      </c>
      <c r="AV178" s="280">
        <v>0</v>
      </c>
      <c r="AW178" s="280">
        <v>0</v>
      </c>
      <c r="AX178" s="280">
        <v>0</v>
      </c>
      <c r="AY178" s="280">
        <v>0</v>
      </c>
      <c r="AZ178" s="280">
        <v>0</v>
      </c>
      <c r="BA178" s="280">
        <v>0</v>
      </c>
      <c r="BB178" s="280" t="s">
        <v>626</v>
      </c>
      <c r="BC178" s="255" t="s">
        <v>0</v>
      </c>
    </row>
    <row r="179" spans="1:55" s="49" customFormat="1" ht="16.5" outlineLevel="2" x14ac:dyDescent="0.3">
      <c r="A179" s="1"/>
      <c r="B179" s="17" t="s">
        <v>91</v>
      </c>
      <c r="C179" s="10"/>
      <c r="D179" s="10"/>
      <c r="E179" s="10"/>
      <c r="F179" s="10" t="s">
        <v>24</v>
      </c>
      <c r="G179" s="10"/>
      <c r="H179" s="10"/>
      <c r="I179" s="313">
        <v>0</v>
      </c>
      <c r="J179" s="313">
        <v>0</v>
      </c>
      <c r="K179" s="313">
        <v>0</v>
      </c>
      <c r="L179" s="313">
        <v>0</v>
      </c>
      <c r="M179" s="313">
        <v>0</v>
      </c>
      <c r="N179" s="313">
        <v>0</v>
      </c>
      <c r="O179" s="313">
        <v>0</v>
      </c>
      <c r="P179" s="313">
        <v>0</v>
      </c>
      <c r="Q179" s="313">
        <v>0</v>
      </c>
      <c r="R179" s="313">
        <v>0</v>
      </c>
      <c r="S179" s="313">
        <v>0</v>
      </c>
      <c r="T179" s="313">
        <v>0</v>
      </c>
      <c r="U179" s="313">
        <v>0</v>
      </c>
      <c r="V179" s="313">
        <v>0</v>
      </c>
      <c r="W179" s="313">
        <v>0</v>
      </c>
      <c r="X179" s="313">
        <v>0</v>
      </c>
      <c r="Y179" s="313">
        <v>0</v>
      </c>
      <c r="Z179" s="313">
        <v>0</v>
      </c>
      <c r="AA179" s="313">
        <v>0</v>
      </c>
      <c r="AB179" s="313">
        <v>0</v>
      </c>
      <c r="AC179" s="313">
        <v>0</v>
      </c>
      <c r="AD179" s="313">
        <v>0</v>
      </c>
      <c r="AE179" s="313">
        <v>0</v>
      </c>
      <c r="AF179" s="313">
        <v>0</v>
      </c>
      <c r="AG179" s="313">
        <v>0</v>
      </c>
      <c r="AH179" s="313">
        <v>0</v>
      </c>
      <c r="AI179" s="313">
        <v>0</v>
      </c>
      <c r="AJ179" s="313">
        <v>0</v>
      </c>
      <c r="AK179" s="313">
        <v>0</v>
      </c>
      <c r="AL179" s="313">
        <v>0</v>
      </c>
      <c r="AM179" s="313">
        <v>0</v>
      </c>
      <c r="AN179" s="313">
        <v>0</v>
      </c>
      <c r="AO179" s="313">
        <v>0</v>
      </c>
      <c r="AP179" s="313">
        <v>0</v>
      </c>
      <c r="AQ179" s="313">
        <v>0</v>
      </c>
      <c r="AR179" s="313">
        <v>0</v>
      </c>
      <c r="AS179" s="313">
        <v>0</v>
      </c>
      <c r="AT179" s="313">
        <v>0</v>
      </c>
      <c r="AU179" s="313">
        <v>0</v>
      </c>
      <c r="AV179" s="313">
        <v>0</v>
      </c>
      <c r="AW179" s="313">
        <v>0</v>
      </c>
      <c r="AX179" s="313">
        <v>0</v>
      </c>
      <c r="AY179" s="313">
        <v>0</v>
      </c>
      <c r="AZ179" s="313">
        <v>0</v>
      </c>
      <c r="BA179" s="313">
        <v>0</v>
      </c>
      <c r="BB179" s="313">
        <v>0</v>
      </c>
      <c r="BC179" s="255" t="s">
        <v>0</v>
      </c>
    </row>
    <row r="180" spans="1:55" s="49" customFormat="1" ht="16.5" outlineLevel="2" x14ac:dyDescent="0.3">
      <c r="A180" s="1"/>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255" t="s">
        <v>0</v>
      </c>
    </row>
    <row r="181" spans="1:55" s="49" customFormat="1" ht="16.5" outlineLevel="2" x14ac:dyDescent="0.3">
      <c r="A181" s="1"/>
      <c r="B181" s="274" t="s">
        <v>130</v>
      </c>
      <c r="C181" s="10"/>
      <c r="D181" s="10"/>
      <c r="E181" s="10"/>
      <c r="F181" s="10" t="s">
        <v>40</v>
      </c>
      <c r="G181" s="10"/>
      <c r="H181" s="10"/>
      <c r="I181" s="312" t="s">
        <v>496</v>
      </c>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255" t="s">
        <v>0</v>
      </c>
    </row>
    <row r="182" spans="1:55" s="49" customFormat="1" ht="16.5" outlineLevel="2" x14ac:dyDescent="0.3">
      <c r="A182" s="1"/>
      <c r="B182" s="17" t="s">
        <v>123</v>
      </c>
      <c r="C182" s="10"/>
      <c r="D182" s="10"/>
      <c r="E182" s="10"/>
      <c r="F182" s="49" t="s">
        <v>345</v>
      </c>
      <c r="G182" s="10"/>
      <c r="H182" s="10"/>
      <c r="I182" s="312">
        <v>0</v>
      </c>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255" t="s">
        <v>0</v>
      </c>
    </row>
    <row r="183" spans="1:55" s="49" customFormat="1" ht="16.5" outlineLevel="2" x14ac:dyDescent="0.3">
      <c r="A183" s="1"/>
      <c r="B183" s="17" t="s">
        <v>124</v>
      </c>
      <c r="C183" s="10"/>
      <c r="D183" s="10"/>
      <c r="E183" s="10"/>
      <c r="F183" s="10" t="s">
        <v>10</v>
      </c>
      <c r="G183" s="10"/>
      <c r="H183" s="10"/>
      <c r="I183" s="312">
        <v>0</v>
      </c>
      <c r="J183" s="10">
        <v>0</v>
      </c>
      <c r="K183" s="10">
        <v>0</v>
      </c>
      <c r="L183" s="10">
        <v>0</v>
      </c>
      <c r="M183" s="10">
        <v>0</v>
      </c>
      <c r="N183" s="10">
        <v>0</v>
      </c>
      <c r="O183" s="10">
        <v>0</v>
      </c>
      <c r="P183" s="10">
        <v>0</v>
      </c>
      <c r="Q183" s="10">
        <v>0</v>
      </c>
      <c r="R183" s="10">
        <v>0</v>
      </c>
      <c r="S183" s="10">
        <v>0</v>
      </c>
      <c r="T183" s="10">
        <v>0</v>
      </c>
      <c r="U183" s="10">
        <v>0</v>
      </c>
      <c r="V183" s="10">
        <v>0</v>
      </c>
      <c r="W183" s="10">
        <v>0</v>
      </c>
      <c r="X183" s="10">
        <v>0</v>
      </c>
      <c r="Y183" s="10">
        <v>0</v>
      </c>
      <c r="Z183" s="10">
        <v>0</v>
      </c>
      <c r="AA183" s="10">
        <v>0</v>
      </c>
      <c r="AB183" s="10">
        <v>0</v>
      </c>
      <c r="AC183" s="10">
        <v>0</v>
      </c>
      <c r="AD183" s="10">
        <v>0</v>
      </c>
      <c r="AE183" s="10">
        <v>0</v>
      </c>
      <c r="AF183" s="10">
        <v>0</v>
      </c>
      <c r="AG183" s="10">
        <v>0</v>
      </c>
      <c r="AH183" s="10">
        <v>0</v>
      </c>
      <c r="AI183" s="10">
        <v>0</v>
      </c>
      <c r="AJ183" s="10">
        <v>0</v>
      </c>
      <c r="AK183" s="10">
        <v>0</v>
      </c>
      <c r="AL183" s="10">
        <v>0</v>
      </c>
      <c r="AM183" s="10">
        <v>0</v>
      </c>
      <c r="AN183" s="10">
        <v>0</v>
      </c>
      <c r="AO183" s="10">
        <v>0</v>
      </c>
      <c r="AP183" s="10">
        <v>0</v>
      </c>
      <c r="AQ183" s="10">
        <v>0</v>
      </c>
      <c r="AR183" s="10">
        <v>0</v>
      </c>
      <c r="AS183" s="10">
        <v>0</v>
      </c>
      <c r="AT183" s="10">
        <v>0</v>
      </c>
      <c r="AU183" s="10">
        <v>0</v>
      </c>
      <c r="AV183" s="10">
        <v>0</v>
      </c>
      <c r="AW183" s="10">
        <v>0</v>
      </c>
      <c r="AX183" s="10">
        <v>0</v>
      </c>
      <c r="AY183" s="10">
        <v>0</v>
      </c>
      <c r="AZ183" s="10">
        <v>0</v>
      </c>
      <c r="BA183" s="10">
        <v>0</v>
      </c>
      <c r="BB183" s="10" t="s">
        <v>626</v>
      </c>
      <c r="BC183" s="255" t="s">
        <v>0</v>
      </c>
    </row>
    <row r="184" spans="1:55" s="49" customFormat="1" ht="16.5" outlineLevel="2" x14ac:dyDescent="0.3">
      <c r="A184" s="1"/>
      <c r="B184" s="17" t="s">
        <v>125</v>
      </c>
      <c r="C184" s="10"/>
      <c r="D184" s="10"/>
      <c r="E184" s="10"/>
      <c r="F184" s="10" t="s">
        <v>24</v>
      </c>
      <c r="G184" s="10"/>
      <c r="H184" s="10"/>
      <c r="I184" s="10"/>
      <c r="J184" s="313">
        <v>0</v>
      </c>
      <c r="K184" s="313">
        <v>0</v>
      </c>
      <c r="L184" s="313">
        <v>0</v>
      </c>
      <c r="M184" s="313">
        <v>0</v>
      </c>
      <c r="N184" s="313">
        <v>0</v>
      </c>
      <c r="O184" s="313">
        <v>0</v>
      </c>
      <c r="P184" s="313">
        <v>0</v>
      </c>
      <c r="Q184" s="313">
        <v>0</v>
      </c>
      <c r="R184" s="313">
        <v>0</v>
      </c>
      <c r="S184" s="313">
        <v>0</v>
      </c>
      <c r="T184" s="313">
        <v>0</v>
      </c>
      <c r="U184" s="313">
        <v>0</v>
      </c>
      <c r="V184" s="313">
        <v>0</v>
      </c>
      <c r="W184" s="313">
        <v>0</v>
      </c>
      <c r="X184" s="313">
        <v>0</v>
      </c>
      <c r="Y184" s="313">
        <v>0</v>
      </c>
      <c r="Z184" s="313">
        <v>0</v>
      </c>
      <c r="AA184" s="313">
        <v>0</v>
      </c>
      <c r="AB184" s="313">
        <v>0</v>
      </c>
      <c r="AC184" s="313">
        <v>0</v>
      </c>
      <c r="AD184" s="313">
        <v>0</v>
      </c>
      <c r="AE184" s="313">
        <v>0</v>
      </c>
      <c r="AF184" s="313">
        <v>0</v>
      </c>
      <c r="AG184" s="313">
        <v>0</v>
      </c>
      <c r="AH184" s="313">
        <v>0</v>
      </c>
      <c r="AI184" s="313">
        <v>0</v>
      </c>
      <c r="AJ184" s="313">
        <v>0</v>
      </c>
      <c r="AK184" s="313">
        <v>0</v>
      </c>
      <c r="AL184" s="313">
        <v>0</v>
      </c>
      <c r="AM184" s="313">
        <v>0</v>
      </c>
      <c r="AN184" s="313">
        <v>0</v>
      </c>
      <c r="AO184" s="313">
        <v>0</v>
      </c>
      <c r="AP184" s="313">
        <v>0</v>
      </c>
      <c r="AQ184" s="313">
        <v>0</v>
      </c>
      <c r="AR184" s="313">
        <v>0</v>
      </c>
      <c r="AS184" s="313">
        <v>0</v>
      </c>
      <c r="AT184" s="313">
        <v>0</v>
      </c>
      <c r="AU184" s="313">
        <v>0</v>
      </c>
      <c r="AV184" s="313">
        <v>0</v>
      </c>
      <c r="AW184" s="313">
        <v>0</v>
      </c>
      <c r="AX184" s="313">
        <v>0</v>
      </c>
      <c r="AY184" s="313">
        <v>0</v>
      </c>
      <c r="AZ184" s="313">
        <v>0</v>
      </c>
      <c r="BA184" s="313">
        <v>0</v>
      </c>
      <c r="BB184" s="313">
        <v>0</v>
      </c>
      <c r="BC184" s="255" t="s">
        <v>0</v>
      </c>
    </row>
    <row r="185" spans="1:55" s="49" customFormat="1" ht="16.5" outlineLevel="2" x14ac:dyDescent="0.3">
      <c r="A185" s="1"/>
      <c r="B185" s="274" t="s">
        <v>126</v>
      </c>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255" t="s">
        <v>0</v>
      </c>
    </row>
    <row r="186" spans="1:55" s="49" customFormat="1" ht="16.5" outlineLevel="2" x14ac:dyDescent="0.3">
      <c r="A186" s="1"/>
      <c r="B186" s="17" t="s">
        <v>89</v>
      </c>
      <c r="C186" s="10"/>
      <c r="D186" s="10"/>
      <c r="E186" s="10"/>
      <c r="F186" s="10" t="s">
        <v>24</v>
      </c>
      <c r="G186" s="10"/>
      <c r="H186" s="10"/>
      <c r="I186" s="313">
        <v>1</v>
      </c>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255" t="s">
        <v>0</v>
      </c>
    </row>
    <row r="187" spans="1:55" s="49" customFormat="1" ht="16.5" outlineLevel="2" x14ac:dyDescent="0.3">
      <c r="A187" s="1"/>
      <c r="B187" s="17" t="s">
        <v>127</v>
      </c>
      <c r="C187" s="10"/>
      <c r="D187" s="10"/>
      <c r="E187" s="10"/>
      <c r="F187" s="49" t="s">
        <v>345</v>
      </c>
      <c r="G187" s="10"/>
      <c r="H187" s="10"/>
      <c r="I187" s="280">
        <v>0</v>
      </c>
      <c r="J187" s="280">
        <v>0</v>
      </c>
      <c r="K187" s="280">
        <v>0</v>
      </c>
      <c r="L187" s="280">
        <v>0</v>
      </c>
      <c r="M187" s="280">
        <v>0</v>
      </c>
      <c r="N187" s="280">
        <v>0</v>
      </c>
      <c r="O187" s="280">
        <v>0</v>
      </c>
      <c r="P187" s="280">
        <v>0</v>
      </c>
      <c r="Q187" s="280">
        <v>0</v>
      </c>
      <c r="R187" s="280">
        <v>0</v>
      </c>
      <c r="S187" s="280">
        <v>0</v>
      </c>
      <c r="T187" s="280">
        <v>0</v>
      </c>
      <c r="U187" s="280">
        <v>0</v>
      </c>
      <c r="V187" s="280">
        <v>0</v>
      </c>
      <c r="W187" s="280">
        <v>0</v>
      </c>
      <c r="X187" s="280">
        <v>0</v>
      </c>
      <c r="Y187" s="280">
        <v>0</v>
      </c>
      <c r="Z187" s="280">
        <v>0</v>
      </c>
      <c r="AA187" s="280">
        <v>0</v>
      </c>
      <c r="AB187" s="280">
        <v>0</v>
      </c>
      <c r="AC187" s="280">
        <v>0</v>
      </c>
      <c r="AD187" s="280">
        <v>0</v>
      </c>
      <c r="AE187" s="280">
        <v>0</v>
      </c>
      <c r="AF187" s="280">
        <v>0</v>
      </c>
      <c r="AG187" s="280">
        <v>0</v>
      </c>
      <c r="AH187" s="280">
        <v>0</v>
      </c>
      <c r="AI187" s="280">
        <v>0</v>
      </c>
      <c r="AJ187" s="280">
        <v>0</v>
      </c>
      <c r="AK187" s="280">
        <v>0</v>
      </c>
      <c r="AL187" s="280">
        <v>0</v>
      </c>
      <c r="AM187" s="280">
        <v>0</v>
      </c>
      <c r="AN187" s="280">
        <v>0</v>
      </c>
      <c r="AO187" s="280">
        <v>0</v>
      </c>
      <c r="AP187" s="280">
        <v>0</v>
      </c>
      <c r="AQ187" s="280">
        <v>0</v>
      </c>
      <c r="AR187" s="280">
        <v>0</v>
      </c>
      <c r="AS187" s="280">
        <v>0</v>
      </c>
      <c r="AT187" s="280">
        <v>0</v>
      </c>
      <c r="AU187" s="280">
        <v>0</v>
      </c>
      <c r="AV187" s="280">
        <v>0</v>
      </c>
      <c r="AW187" s="280">
        <v>0</v>
      </c>
      <c r="AX187" s="280">
        <v>0</v>
      </c>
      <c r="AY187" s="280">
        <v>0</v>
      </c>
      <c r="AZ187" s="280">
        <v>0</v>
      </c>
      <c r="BA187" s="280">
        <v>0</v>
      </c>
      <c r="BB187" s="280" t="s">
        <v>626</v>
      </c>
      <c r="BC187" s="255" t="s">
        <v>0</v>
      </c>
    </row>
    <row r="188" spans="1:55" s="49" customFormat="1" ht="16.5" outlineLevel="2" x14ac:dyDescent="0.3">
      <c r="A188" s="1"/>
      <c r="B188" s="24" t="s">
        <v>91</v>
      </c>
      <c r="C188" s="20"/>
      <c r="D188" s="20"/>
      <c r="E188" s="20"/>
      <c r="F188" s="20" t="s">
        <v>24</v>
      </c>
      <c r="G188" s="20"/>
      <c r="H188" s="20"/>
      <c r="I188" s="417">
        <v>0</v>
      </c>
      <c r="J188" s="417">
        <v>0</v>
      </c>
      <c r="K188" s="417">
        <v>0</v>
      </c>
      <c r="L188" s="417">
        <v>0</v>
      </c>
      <c r="M188" s="417">
        <v>0</v>
      </c>
      <c r="N188" s="417">
        <v>0</v>
      </c>
      <c r="O188" s="417">
        <v>0</v>
      </c>
      <c r="P188" s="417">
        <v>0</v>
      </c>
      <c r="Q188" s="417">
        <v>0</v>
      </c>
      <c r="R188" s="417">
        <v>0</v>
      </c>
      <c r="S188" s="417">
        <v>0</v>
      </c>
      <c r="T188" s="417">
        <v>0</v>
      </c>
      <c r="U188" s="417">
        <v>0</v>
      </c>
      <c r="V188" s="417">
        <v>0</v>
      </c>
      <c r="W188" s="417">
        <v>0</v>
      </c>
      <c r="X188" s="417">
        <v>0</v>
      </c>
      <c r="Y188" s="417">
        <v>0</v>
      </c>
      <c r="Z188" s="417">
        <v>0</v>
      </c>
      <c r="AA188" s="417">
        <v>0</v>
      </c>
      <c r="AB188" s="417">
        <v>0</v>
      </c>
      <c r="AC188" s="417">
        <v>0</v>
      </c>
      <c r="AD188" s="417">
        <v>0</v>
      </c>
      <c r="AE188" s="417">
        <v>0</v>
      </c>
      <c r="AF188" s="417">
        <v>0</v>
      </c>
      <c r="AG188" s="417">
        <v>0</v>
      </c>
      <c r="AH188" s="417">
        <v>0</v>
      </c>
      <c r="AI188" s="417">
        <v>0</v>
      </c>
      <c r="AJ188" s="417">
        <v>0</v>
      </c>
      <c r="AK188" s="417">
        <v>0</v>
      </c>
      <c r="AL188" s="417">
        <v>0</v>
      </c>
      <c r="AM188" s="417">
        <v>0</v>
      </c>
      <c r="AN188" s="417">
        <v>0</v>
      </c>
      <c r="AO188" s="417">
        <v>0</v>
      </c>
      <c r="AP188" s="417">
        <v>0</v>
      </c>
      <c r="AQ188" s="417">
        <v>0</v>
      </c>
      <c r="AR188" s="417">
        <v>0</v>
      </c>
      <c r="AS188" s="417">
        <v>0</v>
      </c>
      <c r="AT188" s="417">
        <v>0</v>
      </c>
      <c r="AU188" s="417">
        <v>0</v>
      </c>
      <c r="AV188" s="417">
        <v>0</v>
      </c>
      <c r="AW188" s="417">
        <v>0</v>
      </c>
      <c r="AX188" s="417">
        <v>0</v>
      </c>
      <c r="AY188" s="417">
        <v>0</v>
      </c>
      <c r="AZ188" s="417">
        <v>0</v>
      </c>
      <c r="BA188" s="417">
        <v>0</v>
      </c>
      <c r="BB188" s="417">
        <v>0</v>
      </c>
      <c r="BC188" s="256" t="s">
        <v>0</v>
      </c>
    </row>
    <row r="189" spans="1:55" s="49" customFormat="1" ht="16.5" outlineLevel="2" x14ac:dyDescent="0.3">
      <c r="A189" s="1"/>
      <c r="B189" s="1"/>
      <c r="C189" s="1"/>
      <c r="D189" s="1"/>
      <c r="E189" s="1"/>
      <c r="F189" s="1"/>
      <c r="G189" s="1"/>
      <c r="H189" s="1"/>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2" t="s">
        <v>0</v>
      </c>
    </row>
    <row r="190" spans="1:55" s="49" customFormat="1" ht="16.5" outlineLevel="2"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2" t="s">
        <v>0</v>
      </c>
    </row>
    <row r="191" spans="1:55" s="49" customFormat="1" ht="16.5" outlineLevel="2" x14ac:dyDescent="0.3">
      <c r="A191" s="1"/>
      <c r="B191" s="85" t="s">
        <v>547</v>
      </c>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269" t="s">
        <v>0</v>
      </c>
    </row>
    <row r="192" spans="1:55" s="49" customFormat="1" ht="16.5" outlineLevel="2" x14ac:dyDescent="0.3">
      <c r="A192" s="1"/>
      <c r="B192" s="17" t="s">
        <v>494</v>
      </c>
      <c r="C192" s="10"/>
      <c r="D192" s="10"/>
      <c r="E192" s="10"/>
      <c r="F192" s="49" t="s">
        <v>345</v>
      </c>
      <c r="G192" s="10"/>
      <c r="H192" s="10"/>
      <c r="I192" s="280">
        <v>0</v>
      </c>
      <c r="J192" s="280">
        <v>0</v>
      </c>
      <c r="K192" s="280">
        <v>0</v>
      </c>
      <c r="L192" s="280">
        <v>0</v>
      </c>
      <c r="M192" s="280">
        <v>0</v>
      </c>
      <c r="N192" s="280">
        <v>0</v>
      </c>
      <c r="O192" s="280">
        <v>0</v>
      </c>
      <c r="P192" s="280">
        <v>0</v>
      </c>
      <c r="Q192" s="280">
        <v>0</v>
      </c>
      <c r="R192" s="280">
        <v>0</v>
      </c>
      <c r="S192" s="280">
        <v>0</v>
      </c>
      <c r="T192" s="280">
        <v>0</v>
      </c>
      <c r="U192" s="280">
        <v>0</v>
      </c>
      <c r="V192" s="280">
        <v>0</v>
      </c>
      <c r="W192" s="280">
        <v>0</v>
      </c>
      <c r="X192" s="280">
        <v>0</v>
      </c>
      <c r="Y192" s="280">
        <v>0</v>
      </c>
      <c r="Z192" s="280">
        <v>0</v>
      </c>
      <c r="AA192" s="280">
        <v>0</v>
      </c>
      <c r="AB192" s="280">
        <v>0</v>
      </c>
      <c r="AC192" s="280">
        <v>0</v>
      </c>
      <c r="AD192" s="280">
        <v>0</v>
      </c>
      <c r="AE192" s="280">
        <v>0</v>
      </c>
      <c r="AF192" s="280">
        <v>0</v>
      </c>
      <c r="AG192" s="280">
        <v>0</v>
      </c>
      <c r="AH192" s="280">
        <v>0</v>
      </c>
      <c r="AI192" s="280">
        <v>0</v>
      </c>
      <c r="AJ192" s="280">
        <v>0</v>
      </c>
      <c r="AK192" s="280">
        <v>0</v>
      </c>
      <c r="AL192" s="280">
        <v>0</v>
      </c>
      <c r="AM192" s="280">
        <v>0</v>
      </c>
      <c r="AN192" s="280">
        <v>0</v>
      </c>
      <c r="AO192" s="280">
        <v>0</v>
      </c>
      <c r="AP192" s="280">
        <v>0</v>
      </c>
      <c r="AQ192" s="280">
        <v>0</v>
      </c>
      <c r="AR192" s="280">
        <v>0</v>
      </c>
      <c r="AS192" s="280">
        <v>0</v>
      </c>
      <c r="AT192" s="280">
        <v>0</v>
      </c>
      <c r="AU192" s="280">
        <v>0</v>
      </c>
      <c r="AV192" s="280">
        <v>0</v>
      </c>
      <c r="AW192" s="280">
        <v>0</v>
      </c>
      <c r="AX192" s="280">
        <v>0</v>
      </c>
      <c r="AY192" s="280">
        <v>0</v>
      </c>
      <c r="AZ192" s="280">
        <v>0</v>
      </c>
      <c r="BA192" s="280">
        <v>0</v>
      </c>
      <c r="BB192" s="280" t="s">
        <v>626</v>
      </c>
      <c r="BC192" s="255" t="s">
        <v>0</v>
      </c>
    </row>
    <row r="193" spans="1:106" s="49" customFormat="1" ht="16.5" outlineLevel="2" x14ac:dyDescent="0.3">
      <c r="A193" s="1"/>
      <c r="B193" s="17" t="s">
        <v>495</v>
      </c>
      <c r="C193" s="10"/>
      <c r="D193" s="10"/>
      <c r="E193" s="10"/>
      <c r="F193" s="49" t="s">
        <v>345</v>
      </c>
      <c r="G193" s="10"/>
      <c r="H193" s="10"/>
      <c r="I193" s="280">
        <v>0</v>
      </c>
      <c r="J193" s="280">
        <v>0</v>
      </c>
      <c r="K193" s="280">
        <v>0</v>
      </c>
      <c r="L193" s="280">
        <v>0</v>
      </c>
      <c r="M193" s="280">
        <v>0</v>
      </c>
      <c r="N193" s="280">
        <v>0</v>
      </c>
      <c r="O193" s="280">
        <v>0</v>
      </c>
      <c r="P193" s="280">
        <v>0</v>
      </c>
      <c r="Q193" s="280">
        <v>0</v>
      </c>
      <c r="R193" s="280">
        <v>0</v>
      </c>
      <c r="S193" s="280">
        <v>0</v>
      </c>
      <c r="T193" s="280">
        <v>0</v>
      </c>
      <c r="U193" s="280">
        <v>0</v>
      </c>
      <c r="V193" s="280">
        <v>0</v>
      </c>
      <c r="W193" s="280">
        <v>0</v>
      </c>
      <c r="X193" s="280">
        <v>0</v>
      </c>
      <c r="Y193" s="280">
        <v>0</v>
      </c>
      <c r="Z193" s="280">
        <v>0</v>
      </c>
      <c r="AA193" s="280">
        <v>0</v>
      </c>
      <c r="AB193" s="280">
        <v>0</v>
      </c>
      <c r="AC193" s="280">
        <v>0</v>
      </c>
      <c r="AD193" s="280">
        <v>0</v>
      </c>
      <c r="AE193" s="280">
        <v>0</v>
      </c>
      <c r="AF193" s="280">
        <v>0</v>
      </c>
      <c r="AG193" s="280">
        <v>0</v>
      </c>
      <c r="AH193" s="280">
        <v>0</v>
      </c>
      <c r="AI193" s="280">
        <v>0</v>
      </c>
      <c r="AJ193" s="280">
        <v>0</v>
      </c>
      <c r="AK193" s="280">
        <v>0</v>
      </c>
      <c r="AL193" s="280">
        <v>0</v>
      </c>
      <c r="AM193" s="280">
        <v>0</v>
      </c>
      <c r="AN193" s="280">
        <v>0</v>
      </c>
      <c r="AO193" s="280">
        <v>0</v>
      </c>
      <c r="AP193" s="280">
        <v>0</v>
      </c>
      <c r="AQ193" s="280">
        <v>0</v>
      </c>
      <c r="AR193" s="280">
        <v>0</v>
      </c>
      <c r="AS193" s="280">
        <v>0</v>
      </c>
      <c r="AT193" s="280">
        <v>0</v>
      </c>
      <c r="AU193" s="280">
        <v>0</v>
      </c>
      <c r="AV193" s="280">
        <v>0</v>
      </c>
      <c r="AW193" s="280">
        <v>0</v>
      </c>
      <c r="AX193" s="280">
        <v>0</v>
      </c>
      <c r="AY193" s="280">
        <v>0</v>
      </c>
      <c r="AZ193" s="280">
        <v>0</v>
      </c>
      <c r="BA193" s="280">
        <v>0</v>
      </c>
      <c r="BB193" s="280" t="s">
        <v>626</v>
      </c>
      <c r="BC193" s="255" t="s">
        <v>0</v>
      </c>
    </row>
    <row r="194" spans="1:106" s="49" customFormat="1" ht="16.5" outlineLevel="2" x14ac:dyDescent="0.3">
      <c r="A194" s="1"/>
      <c r="B194" s="17" t="s">
        <v>496</v>
      </c>
      <c r="C194" s="10"/>
      <c r="D194" s="10"/>
      <c r="E194" s="10"/>
      <c r="F194" s="49" t="s">
        <v>345</v>
      </c>
      <c r="G194" s="10"/>
      <c r="H194" s="10"/>
      <c r="I194" s="280">
        <v>0</v>
      </c>
      <c r="J194" s="280">
        <v>0</v>
      </c>
      <c r="K194" s="280">
        <v>0</v>
      </c>
      <c r="L194" s="280">
        <v>0</v>
      </c>
      <c r="M194" s="280">
        <v>0</v>
      </c>
      <c r="N194" s="280">
        <v>0</v>
      </c>
      <c r="O194" s="280">
        <v>0</v>
      </c>
      <c r="P194" s="280">
        <v>0</v>
      </c>
      <c r="Q194" s="280">
        <v>0</v>
      </c>
      <c r="R194" s="280">
        <v>0</v>
      </c>
      <c r="S194" s="280">
        <v>0</v>
      </c>
      <c r="T194" s="280">
        <v>0</v>
      </c>
      <c r="U194" s="280">
        <v>0</v>
      </c>
      <c r="V194" s="280">
        <v>0</v>
      </c>
      <c r="W194" s="280">
        <v>0</v>
      </c>
      <c r="X194" s="280">
        <v>0</v>
      </c>
      <c r="Y194" s="280">
        <v>0</v>
      </c>
      <c r="Z194" s="280">
        <v>0</v>
      </c>
      <c r="AA194" s="280">
        <v>0</v>
      </c>
      <c r="AB194" s="280">
        <v>0</v>
      </c>
      <c r="AC194" s="280">
        <v>0</v>
      </c>
      <c r="AD194" s="280">
        <v>0</v>
      </c>
      <c r="AE194" s="280">
        <v>0</v>
      </c>
      <c r="AF194" s="280">
        <v>0</v>
      </c>
      <c r="AG194" s="280">
        <v>0</v>
      </c>
      <c r="AH194" s="280">
        <v>0</v>
      </c>
      <c r="AI194" s="280">
        <v>0</v>
      </c>
      <c r="AJ194" s="280">
        <v>0</v>
      </c>
      <c r="AK194" s="280">
        <v>0</v>
      </c>
      <c r="AL194" s="280">
        <v>0</v>
      </c>
      <c r="AM194" s="280">
        <v>0</v>
      </c>
      <c r="AN194" s="280">
        <v>0</v>
      </c>
      <c r="AO194" s="280">
        <v>0</v>
      </c>
      <c r="AP194" s="280">
        <v>0</v>
      </c>
      <c r="AQ194" s="280">
        <v>0</v>
      </c>
      <c r="AR194" s="280">
        <v>0</v>
      </c>
      <c r="AS194" s="280">
        <v>0</v>
      </c>
      <c r="AT194" s="280">
        <v>0</v>
      </c>
      <c r="AU194" s="280">
        <v>0</v>
      </c>
      <c r="AV194" s="280">
        <v>0</v>
      </c>
      <c r="AW194" s="280">
        <v>0</v>
      </c>
      <c r="AX194" s="280">
        <v>0</v>
      </c>
      <c r="AY194" s="280">
        <v>0</v>
      </c>
      <c r="AZ194" s="280">
        <v>0</v>
      </c>
      <c r="BA194" s="280">
        <v>0</v>
      </c>
      <c r="BB194" s="280" t="s">
        <v>626</v>
      </c>
      <c r="BC194" s="255" t="s">
        <v>0</v>
      </c>
    </row>
    <row r="195" spans="1:106" s="50" customFormat="1" ht="15.75" outlineLevel="2" thickBot="1" x14ac:dyDescent="0.3">
      <c r="A195" s="38"/>
      <c r="B195" s="308" t="s">
        <v>547</v>
      </c>
      <c r="C195" s="54"/>
      <c r="D195" s="54"/>
      <c r="E195" s="54"/>
      <c r="F195" s="111" t="s">
        <v>345</v>
      </c>
      <c r="G195" s="54"/>
      <c r="H195" s="54"/>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v>0</v>
      </c>
      <c r="AR195" s="61">
        <v>0</v>
      </c>
      <c r="AS195" s="61">
        <v>0</v>
      </c>
      <c r="AT195" s="61">
        <v>0</v>
      </c>
      <c r="AU195" s="61">
        <v>0</v>
      </c>
      <c r="AV195" s="61">
        <v>0</v>
      </c>
      <c r="AW195" s="61">
        <v>0</v>
      </c>
      <c r="AX195" s="61">
        <v>0</v>
      </c>
      <c r="AY195" s="61">
        <v>0</v>
      </c>
      <c r="AZ195" s="61">
        <v>0</v>
      </c>
      <c r="BA195" s="61">
        <v>0</v>
      </c>
      <c r="BB195" s="61" t="s">
        <v>626</v>
      </c>
      <c r="BC195" s="356" t="s">
        <v>0</v>
      </c>
    </row>
    <row r="196" spans="1:106" s="240" customFormat="1" ht="16.5" outlineLevel="2" x14ac:dyDescent="0.3">
      <c r="A196" s="45"/>
      <c r="B196" s="242"/>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26" t="s">
        <v>0</v>
      </c>
      <c r="BD196" s="45"/>
      <c r="BE196" s="45"/>
      <c r="BF196" s="45"/>
      <c r="BG196" s="45"/>
      <c r="BH196" s="45"/>
      <c r="BI196" s="45"/>
      <c r="BJ196" s="45"/>
      <c r="BK196" s="45"/>
      <c r="BL196" s="45"/>
      <c r="BM196" s="45"/>
      <c r="BN196" s="45"/>
      <c r="BO196" s="45"/>
      <c r="BP196" s="45"/>
      <c r="BQ196" s="45"/>
      <c r="BR196" s="45"/>
      <c r="BS196" s="45"/>
      <c r="BT196" s="45"/>
      <c r="BU196" s="45"/>
      <c r="BV196" s="45"/>
      <c r="BW196" s="45"/>
      <c r="BX196" s="45"/>
      <c r="BY196" s="45"/>
      <c r="BZ196" s="45"/>
      <c r="CA196" s="45"/>
      <c r="CB196" s="45"/>
      <c r="CC196" s="45"/>
      <c r="CD196" s="45"/>
      <c r="CE196" s="45"/>
      <c r="CF196" s="45"/>
      <c r="CG196" s="45"/>
      <c r="CH196" s="45"/>
      <c r="CI196" s="45"/>
      <c r="CJ196" s="45"/>
      <c r="CK196" s="45"/>
      <c r="CL196" s="45"/>
      <c r="CM196" s="45"/>
      <c r="CN196" s="45"/>
      <c r="CO196" s="45"/>
      <c r="CP196" s="45"/>
      <c r="CQ196" s="45"/>
      <c r="CR196" s="45"/>
      <c r="CS196" s="45"/>
      <c r="CT196" s="45"/>
      <c r="CU196" s="45"/>
      <c r="CV196" s="45"/>
      <c r="CW196" s="45"/>
      <c r="CX196" s="45"/>
      <c r="CY196" s="45"/>
      <c r="CZ196" s="45"/>
      <c r="DA196" s="45"/>
      <c r="DB196" s="45"/>
    </row>
    <row r="197" spans="1:106" s="240" customFormat="1" ht="16.5" outlineLevel="2" x14ac:dyDescent="0.3">
      <c r="A197" s="45"/>
      <c r="B197" s="79"/>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26" t="s">
        <v>0</v>
      </c>
      <c r="BD197" s="45"/>
      <c r="BE197" s="45"/>
      <c r="BF197" s="45"/>
      <c r="BG197" s="45"/>
      <c r="BH197" s="45"/>
      <c r="BI197" s="45"/>
      <c r="BJ197" s="45"/>
      <c r="BK197" s="45"/>
      <c r="BL197" s="45"/>
      <c r="BM197" s="45"/>
      <c r="BN197" s="45"/>
      <c r="BO197" s="45"/>
      <c r="BP197" s="45"/>
      <c r="BQ197" s="45"/>
      <c r="BR197" s="45"/>
      <c r="BS197" s="45"/>
      <c r="BT197" s="45"/>
      <c r="BU197" s="45"/>
      <c r="BV197" s="45"/>
      <c r="BW197" s="45"/>
      <c r="BX197" s="45"/>
      <c r="BY197" s="45"/>
      <c r="BZ197" s="45"/>
      <c r="CA197" s="45"/>
      <c r="CB197" s="45"/>
      <c r="CC197" s="45"/>
      <c r="CD197" s="45"/>
      <c r="CE197" s="45"/>
      <c r="CF197" s="45"/>
      <c r="CG197" s="45"/>
      <c r="CH197" s="45"/>
      <c r="CI197" s="45"/>
      <c r="CJ197" s="45"/>
      <c r="CK197" s="45"/>
      <c r="CL197" s="45"/>
      <c r="CM197" s="45"/>
      <c r="CN197" s="45"/>
      <c r="CO197" s="45"/>
      <c r="CP197" s="45"/>
      <c r="CQ197" s="45"/>
      <c r="CR197" s="45"/>
      <c r="CS197" s="45"/>
      <c r="CT197" s="45"/>
      <c r="CU197" s="45"/>
      <c r="CV197" s="45"/>
      <c r="CW197" s="45"/>
      <c r="CX197" s="45"/>
      <c r="CY197" s="45"/>
      <c r="CZ197" s="45"/>
      <c r="DA197" s="45"/>
      <c r="DB197" s="45"/>
    </row>
    <row r="198" spans="1:106" s="240" customFormat="1" ht="16.5" outlineLevel="2" x14ac:dyDescent="0.3">
      <c r="A198" s="45"/>
      <c r="B198" s="85" t="s">
        <v>535</v>
      </c>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269" t="s">
        <v>0</v>
      </c>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row>
    <row r="199" spans="1:106" s="240" customFormat="1" ht="16.5" outlineLevel="2" x14ac:dyDescent="0.3">
      <c r="A199" s="45"/>
      <c r="B199" s="418" t="s">
        <v>485</v>
      </c>
      <c r="C199" s="419"/>
      <c r="D199" s="49"/>
      <c r="E199" s="49"/>
      <c r="F199" s="49" t="s">
        <v>345</v>
      </c>
      <c r="G199" s="49"/>
      <c r="H199" s="49"/>
      <c r="I199" s="53">
        <v>620</v>
      </c>
      <c r="J199" s="53">
        <v>635.6</v>
      </c>
      <c r="K199" s="53">
        <v>651.66800000000001</v>
      </c>
      <c r="L199" s="53">
        <v>668.21803999999997</v>
      </c>
      <c r="M199" s="53">
        <v>685.26458120000007</v>
      </c>
      <c r="N199" s="53">
        <v>702.82251863600004</v>
      </c>
      <c r="O199" s="53">
        <v>720.90719419508014</v>
      </c>
      <c r="P199" s="53">
        <v>739.53441002093246</v>
      </c>
      <c r="Q199" s="53">
        <v>758.72044232156054</v>
      </c>
      <c r="R199" s="53">
        <v>778.48205559120743</v>
      </c>
      <c r="S199" s="53">
        <v>798.83651725894356</v>
      </c>
      <c r="T199" s="53">
        <v>819.80161277671186</v>
      </c>
      <c r="U199" s="53">
        <v>841.39566116001322</v>
      </c>
      <c r="V199" s="53">
        <v>863.63753099481369</v>
      </c>
      <c r="W199" s="53">
        <v>886.54665692465812</v>
      </c>
      <c r="X199" s="53">
        <v>910.14305663239782</v>
      </c>
      <c r="Y199" s="53">
        <v>934.44734833136999</v>
      </c>
      <c r="Z199" s="53">
        <v>959.4807687813111</v>
      </c>
      <c r="AA199" s="53">
        <v>985.26519184475046</v>
      </c>
      <c r="AB199" s="53">
        <v>1011.8231476000931</v>
      </c>
      <c r="AC199" s="53">
        <v>1039.1778420280959</v>
      </c>
      <c r="AD199" s="53">
        <v>1067.3531772889387</v>
      </c>
      <c r="AE199" s="53">
        <v>1096.373772607607</v>
      </c>
      <c r="AF199" s="53">
        <v>1126.2649857858353</v>
      </c>
      <c r="AG199" s="53">
        <v>1157.0529353594102</v>
      </c>
      <c r="AH199" s="53">
        <v>1188.7645234201925</v>
      </c>
      <c r="AI199" s="53">
        <v>1221.4274591227986</v>
      </c>
      <c r="AJ199" s="53">
        <v>1255.0702828964825</v>
      </c>
      <c r="AK199" s="53">
        <v>1289.7223913833768</v>
      </c>
      <c r="AL199" s="53">
        <v>1325.4140631248781</v>
      </c>
      <c r="AM199" s="53">
        <v>1362.1764850186246</v>
      </c>
      <c r="AN199" s="53">
        <v>1400.0417795691833</v>
      </c>
      <c r="AO199" s="53">
        <v>1439.0430329562589</v>
      </c>
      <c r="AP199" s="53">
        <v>1479.2143239449465</v>
      </c>
      <c r="AQ199" s="53">
        <v>1520.5907536632949</v>
      </c>
      <c r="AR199" s="53">
        <v>1563.2084762731938</v>
      </c>
      <c r="AS199" s="53">
        <v>1607.1047305613895</v>
      </c>
      <c r="AT199" s="53">
        <v>1652.3178724782315</v>
      </c>
      <c r="AU199" s="53">
        <v>1698.8874086525784</v>
      </c>
      <c r="AV199" s="53">
        <v>1746.8540309121558</v>
      </c>
      <c r="AW199" s="53">
        <v>1796.2596518395203</v>
      </c>
      <c r="AX199" s="53">
        <v>1847.1474413947058</v>
      </c>
      <c r="AY199" s="53">
        <v>1899.5618646365469</v>
      </c>
      <c r="AZ199" s="53">
        <v>1953.5487205756435</v>
      </c>
      <c r="BA199" s="53">
        <v>2009.1551821929133</v>
      </c>
      <c r="BB199" s="53" t="s">
        <v>626</v>
      </c>
      <c r="BC199" s="328" t="s">
        <v>0</v>
      </c>
      <c r="BD199" s="45"/>
      <c r="BE199" s="45"/>
      <c r="BF199" s="45"/>
      <c r="BG199" s="45"/>
      <c r="BH199" s="45"/>
      <c r="BI199" s="45"/>
      <c r="BJ199" s="45"/>
      <c r="BK199" s="45"/>
      <c r="BL199" s="45"/>
      <c r="BM199" s="45"/>
      <c r="BN199" s="45"/>
      <c r="BO199" s="45"/>
      <c r="BP199" s="45"/>
      <c r="BQ199" s="45"/>
      <c r="BR199" s="45"/>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row>
    <row r="200" spans="1:106" s="240" customFormat="1" ht="16.5" outlineLevel="2" x14ac:dyDescent="0.3">
      <c r="A200" s="45"/>
      <c r="B200" s="418" t="s">
        <v>484</v>
      </c>
      <c r="C200" s="49"/>
      <c r="D200" s="49"/>
      <c r="E200" s="49"/>
      <c r="F200" s="49" t="s">
        <v>345</v>
      </c>
      <c r="G200" s="49"/>
      <c r="H200" s="49"/>
      <c r="I200" s="53">
        <v>1350</v>
      </c>
      <c r="J200" s="53">
        <v>1390.5</v>
      </c>
      <c r="K200" s="53">
        <v>1432.2150000000001</v>
      </c>
      <c r="L200" s="53">
        <v>1475.18145</v>
      </c>
      <c r="M200" s="53">
        <v>1519.4368934999998</v>
      </c>
      <c r="N200" s="53">
        <v>1565.0200003049999</v>
      </c>
      <c r="O200" s="53">
        <v>1611.97060031415</v>
      </c>
      <c r="P200" s="53">
        <v>1660.3297183235748</v>
      </c>
      <c r="Q200" s="53">
        <v>1710.1396098732821</v>
      </c>
      <c r="R200" s="53">
        <v>1761.4437981694805</v>
      </c>
      <c r="S200" s="53">
        <v>1814.2871121145649</v>
      </c>
      <c r="T200" s="53">
        <v>1868.7157254780018</v>
      </c>
      <c r="U200" s="53">
        <v>1924.7771972423416</v>
      </c>
      <c r="V200" s="53">
        <v>1982.5205131596122</v>
      </c>
      <c r="W200" s="53">
        <v>2041.9961285544005</v>
      </c>
      <c r="X200" s="53">
        <v>2103.2560124110323</v>
      </c>
      <c r="Y200" s="53">
        <v>2166.3536927833634</v>
      </c>
      <c r="Z200" s="53">
        <v>2231.3443035668638</v>
      </c>
      <c r="AA200" s="53">
        <v>2298.2846326738704</v>
      </c>
      <c r="AB200" s="53">
        <v>2367.2331716540866</v>
      </c>
      <c r="AC200" s="53">
        <v>2438.2501668037094</v>
      </c>
      <c r="AD200" s="53">
        <v>2511.3976718078206</v>
      </c>
      <c r="AE200" s="53">
        <v>2586.7396019620551</v>
      </c>
      <c r="AF200" s="53">
        <v>2664.341790020917</v>
      </c>
      <c r="AG200" s="53">
        <v>2744.2720437215448</v>
      </c>
      <c r="AH200" s="53">
        <v>2826.6002050331913</v>
      </c>
      <c r="AI200" s="53">
        <v>2911.398211184186</v>
      </c>
      <c r="AJ200" s="53">
        <v>2998.7401575197118</v>
      </c>
      <c r="AK200" s="53">
        <v>3088.7023622453039</v>
      </c>
      <c r="AL200" s="53">
        <v>3181.3634331126632</v>
      </c>
      <c r="AM200" s="53">
        <v>3276.8043361060427</v>
      </c>
      <c r="AN200" s="53">
        <v>3375.1084661892237</v>
      </c>
      <c r="AO200" s="53">
        <v>3476.3617201749012</v>
      </c>
      <c r="AP200" s="53">
        <v>3580.6525717801487</v>
      </c>
      <c r="AQ200" s="53">
        <v>3688.0721489335529</v>
      </c>
      <c r="AR200" s="53">
        <v>3798.71431340156</v>
      </c>
      <c r="AS200" s="53">
        <v>3912.6757428036062</v>
      </c>
      <c r="AT200" s="53">
        <v>4030.0560150877154</v>
      </c>
      <c r="AU200" s="53">
        <v>4150.9576955403463</v>
      </c>
      <c r="AV200" s="53">
        <v>4275.4864264065573</v>
      </c>
      <c r="AW200" s="53">
        <v>4403.751019198754</v>
      </c>
      <c r="AX200" s="53">
        <v>4535.8635497747164</v>
      </c>
      <c r="AY200" s="53">
        <v>4671.9394562679581</v>
      </c>
      <c r="AZ200" s="53">
        <v>4812.0976399559968</v>
      </c>
      <c r="BA200" s="53">
        <v>4956.4605691546776</v>
      </c>
      <c r="BB200" s="53" t="s">
        <v>626</v>
      </c>
      <c r="BC200" s="328" t="s">
        <v>0</v>
      </c>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row>
    <row r="201" spans="1:106" s="240" customFormat="1" ht="16.5" outlineLevel="2" x14ac:dyDescent="0.3">
      <c r="A201" s="45"/>
      <c r="B201" s="418" t="s">
        <v>498</v>
      </c>
      <c r="C201" s="49"/>
      <c r="D201" s="49"/>
      <c r="E201" s="49"/>
      <c r="F201" s="49" t="s">
        <v>345</v>
      </c>
      <c r="G201" s="49"/>
      <c r="H201" s="49"/>
      <c r="I201" s="53">
        <v>0</v>
      </c>
      <c r="J201" s="53">
        <v>0</v>
      </c>
      <c r="K201" s="53">
        <v>0</v>
      </c>
      <c r="L201" s="53">
        <v>0</v>
      </c>
      <c r="M201" s="53">
        <v>0</v>
      </c>
      <c r="N201" s="53">
        <v>0</v>
      </c>
      <c r="O201" s="53">
        <v>0</v>
      </c>
      <c r="P201" s="53">
        <v>0</v>
      </c>
      <c r="Q201" s="53">
        <v>0</v>
      </c>
      <c r="R201" s="53">
        <v>0</v>
      </c>
      <c r="S201" s="53">
        <v>0</v>
      </c>
      <c r="T201" s="53">
        <v>0</v>
      </c>
      <c r="U201" s="53">
        <v>0</v>
      </c>
      <c r="V201" s="53">
        <v>0</v>
      </c>
      <c r="W201" s="53">
        <v>0</v>
      </c>
      <c r="X201" s="53">
        <v>0</v>
      </c>
      <c r="Y201" s="53">
        <v>0</v>
      </c>
      <c r="Z201" s="53">
        <v>0</v>
      </c>
      <c r="AA201" s="53">
        <v>0</v>
      </c>
      <c r="AB201" s="53">
        <v>0</v>
      </c>
      <c r="AC201" s="53">
        <v>0</v>
      </c>
      <c r="AD201" s="53">
        <v>0</v>
      </c>
      <c r="AE201" s="53">
        <v>0</v>
      </c>
      <c r="AF201" s="53">
        <v>0</v>
      </c>
      <c r="AG201" s="53">
        <v>0</v>
      </c>
      <c r="AH201" s="53">
        <v>0</v>
      </c>
      <c r="AI201" s="53">
        <v>0</v>
      </c>
      <c r="AJ201" s="53">
        <v>0</v>
      </c>
      <c r="AK201" s="53">
        <v>0</v>
      </c>
      <c r="AL201" s="53">
        <v>0</v>
      </c>
      <c r="AM201" s="53">
        <v>0</v>
      </c>
      <c r="AN201" s="53">
        <v>0</v>
      </c>
      <c r="AO201" s="53">
        <v>0</v>
      </c>
      <c r="AP201" s="53">
        <v>0</v>
      </c>
      <c r="AQ201" s="53">
        <v>0</v>
      </c>
      <c r="AR201" s="53">
        <v>0</v>
      </c>
      <c r="AS201" s="53">
        <v>0</v>
      </c>
      <c r="AT201" s="53">
        <v>0</v>
      </c>
      <c r="AU201" s="53">
        <v>0</v>
      </c>
      <c r="AV201" s="53">
        <v>0</v>
      </c>
      <c r="AW201" s="53">
        <v>0</v>
      </c>
      <c r="AX201" s="53">
        <v>0</v>
      </c>
      <c r="AY201" s="53">
        <v>0</v>
      </c>
      <c r="AZ201" s="53">
        <v>0</v>
      </c>
      <c r="BA201" s="53">
        <v>0</v>
      </c>
      <c r="BB201" s="53" t="s">
        <v>626</v>
      </c>
      <c r="BC201" s="328" t="s">
        <v>0</v>
      </c>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row>
    <row r="202" spans="1:106" s="241" customFormat="1" ht="15.75" outlineLevel="2" thickBot="1" x14ac:dyDescent="0.3">
      <c r="A202" s="44"/>
      <c r="B202" s="420" t="s">
        <v>55</v>
      </c>
      <c r="C202" s="111"/>
      <c r="D202" s="111"/>
      <c r="E202" s="111"/>
      <c r="F202" s="111" t="s">
        <v>345</v>
      </c>
      <c r="G202" s="111"/>
      <c r="H202" s="111"/>
      <c r="I202" s="114">
        <v>-730</v>
      </c>
      <c r="J202" s="114">
        <v>-754.9</v>
      </c>
      <c r="K202" s="114">
        <v>-780.54700000000014</v>
      </c>
      <c r="L202" s="114">
        <v>-806.96341000000007</v>
      </c>
      <c r="M202" s="114">
        <v>-834.1723122999997</v>
      </c>
      <c r="N202" s="114">
        <v>-862.1974816689999</v>
      </c>
      <c r="O202" s="114">
        <v>-891.0634061190699</v>
      </c>
      <c r="P202" s="114">
        <v>-920.7953083026423</v>
      </c>
      <c r="Q202" s="114">
        <v>-951.41916755172156</v>
      </c>
      <c r="R202" s="114">
        <v>-982.96174257827306</v>
      </c>
      <c r="S202" s="114">
        <v>-1015.4505948556214</v>
      </c>
      <c r="T202" s="114">
        <v>-1048.9141127012899</v>
      </c>
      <c r="U202" s="114">
        <v>-1083.3815360823282</v>
      </c>
      <c r="V202" s="114">
        <v>-1118.8829821647985</v>
      </c>
      <c r="W202" s="114">
        <v>-1155.4494716297422</v>
      </c>
      <c r="X202" s="114">
        <v>-1193.1129557786344</v>
      </c>
      <c r="Y202" s="114">
        <v>-1231.9063444519934</v>
      </c>
      <c r="Z202" s="114">
        <v>-1271.8635347855527</v>
      </c>
      <c r="AA202" s="114">
        <v>-1313.01944082912</v>
      </c>
      <c r="AB202" s="114">
        <v>-1355.4100240539935</v>
      </c>
      <c r="AC202" s="114">
        <v>-1399.0723247756134</v>
      </c>
      <c r="AD202" s="114">
        <v>-1444.0444945188819</v>
      </c>
      <c r="AE202" s="114">
        <v>-1490.3658293544481</v>
      </c>
      <c r="AF202" s="114">
        <v>-1538.0768042350817</v>
      </c>
      <c r="AG202" s="114">
        <v>-1587.2191083621346</v>
      </c>
      <c r="AH202" s="114">
        <v>-1637.8356816129988</v>
      </c>
      <c r="AI202" s="114">
        <v>-1689.9707520613874</v>
      </c>
      <c r="AJ202" s="114">
        <v>-1743.6698746232294</v>
      </c>
      <c r="AK202" s="114">
        <v>-1798.9799708619271</v>
      </c>
      <c r="AL202" s="114">
        <v>-1855.9493699877851</v>
      </c>
      <c r="AM202" s="114">
        <v>-1914.6278510874181</v>
      </c>
      <c r="AN202" s="114">
        <v>-1975.0666866200404</v>
      </c>
      <c r="AO202" s="114">
        <v>-2037.3186872186423</v>
      </c>
      <c r="AP202" s="114">
        <v>-2101.4382478352022</v>
      </c>
      <c r="AQ202" s="114">
        <v>-2167.481395270258</v>
      </c>
      <c r="AR202" s="114">
        <v>-2235.5058371283662</v>
      </c>
      <c r="AS202" s="114">
        <v>-2305.571012242217</v>
      </c>
      <c r="AT202" s="114">
        <v>-2377.7381426094839</v>
      </c>
      <c r="AU202" s="114">
        <v>-2452.0702868877679</v>
      </c>
      <c r="AV202" s="114">
        <v>-2528.6323954944014</v>
      </c>
      <c r="AW202" s="114">
        <v>-2607.4913673592337</v>
      </c>
      <c r="AX202" s="114">
        <v>-2688.7161083800106</v>
      </c>
      <c r="AY202" s="114">
        <v>-2772.3775916314112</v>
      </c>
      <c r="AZ202" s="114">
        <v>-2858.5489193803533</v>
      </c>
      <c r="BA202" s="114">
        <v>-2947.3053869617643</v>
      </c>
      <c r="BB202" s="114" t="s">
        <v>626</v>
      </c>
      <c r="BC202" s="356" t="s">
        <v>0</v>
      </c>
      <c r="BD202" s="44"/>
      <c r="BE202" s="44"/>
      <c r="BF202" s="44"/>
      <c r="BG202" s="44"/>
      <c r="BH202" s="44"/>
      <c r="BI202" s="44"/>
      <c r="BJ202" s="44"/>
      <c r="BK202" s="44"/>
      <c r="BL202" s="44"/>
      <c r="BM202" s="44"/>
      <c r="BN202" s="44"/>
      <c r="BO202" s="44"/>
      <c r="BP202" s="44"/>
      <c r="BQ202" s="44"/>
      <c r="BR202" s="44"/>
      <c r="BS202" s="44"/>
      <c r="BT202" s="44"/>
      <c r="BU202" s="44"/>
      <c r="BV202" s="44"/>
      <c r="BW202" s="44"/>
      <c r="BX202" s="44"/>
      <c r="BY202" s="44"/>
      <c r="BZ202" s="44"/>
      <c r="CA202" s="44"/>
      <c r="CB202" s="44"/>
      <c r="CC202" s="44"/>
      <c r="CD202" s="44"/>
      <c r="CE202" s="44"/>
      <c r="CF202" s="44"/>
      <c r="CG202" s="44"/>
      <c r="CH202" s="44"/>
      <c r="CI202" s="44"/>
      <c r="CJ202" s="44"/>
      <c r="CK202" s="44"/>
      <c r="CL202" s="44"/>
      <c r="CM202" s="44"/>
      <c r="CN202" s="44"/>
      <c r="CO202" s="44"/>
      <c r="CP202" s="44"/>
      <c r="CQ202" s="44"/>
      <c r="CR202" s="44"/>
      <c r="CS202" s="44"/>
      <c r="CT202" s="44"/>
      <c r="CU202" s="44"/>
      <c r="CV202" s="44"/>
      <c r="CW202" s="44"/>
      <c r="CX202" s="44"/>
      <c r="CY202" s="44"/>
      <c r="CZ202" s="44"/>
      <c r="DA202" s="44"/>
      <c r="DB202" s="44"/>
    </row>
    <row r="203" spans="1:106" s="240" customFormat="1" ht="16.5" outlineLevel="2" x14ac:dyDescent="0.3">
      <c r="A203" s="45"/>
      <c r="B203" s="242"/>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26" t="s">
        <v>0</v>
      </c>
      <c r="BD203" s="45"/>
      <c r="BE203" s="45"/>
      <c r="BF203" s="45"/>
      <c r="BG203" s="45"/>
      <c r="BH203" s="45"/>
      <c r="BI203" s="45"/>
      <c r="BJ203" s="45"/>
      <c r="BK203" s="45"/>
      <c r="BL203" s="45"/>
      <c r="BM203" s="45"/>
      <c r="BN203" s="45"/>
      <c r="BO203" s="45"/>
      <c r="BP203" s="45"/>
      <c r="BQ203" s="45"/>
      <c r="BR203" s="45"/>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row>
    <row r="204" spans="1:106" s="240" customFormat="1" ht="16.5" outlineLevel="1" x14ac:dyDescent="0.3">
      <c r="A204" s="45"/>
      <c r="B204" s="242"/>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26" t="s">
        <v>0</v>
      </c>
      <c r="BD204" s="45"/>
      <c r="BE204" s="45"/>
      <c r="BF204" s="45"/>
      <c r="BG204" s="45"/>
      <c r="BH204" s="45"/>
      <c r="BI204" s="45"/>
      <c r="BJ204" s="45"/>
      <c r="BK204" s="45"/>
      <c r="BL204" s="45"/>
      <c r="BM204" s="45"/>
      <c r="BN204" s="45"/>
      <c r="BO204" s="45"/>
      <c r="BP204" s="45"/>
      <c r="BQ204" s="45"/>
      <c r="BR204" s="45"/>
      <c r="BS204" s="45"/>
      <c r="BT204" s="45"/>
      <c r="BU204" s="45"/>
      <c r="BV204" s="45"/>
      <c r="BW204" s="45"/>
      <c r="BX204" s="45"/>
      <c r="BY204" s="45"/>
      <c r="BZ204" s="45"/>
      <c r="CA204" s="45"/>
      <c r="CB204" s="45"/>
      <c r="CC204" s="45"/>
      <c r="CD204" s="45"/>
      <c r="CE204" s="45"/>
      <c r="CF204" s="45"/>
      <c r="CG204" s="45"/>
      <c r="CH204" s="45"/>
      <c r="CI204" s="45"/>
      <c r="CJ204" s="45"/>
      <c r="CK204" s="45"/>
      <c r="CL204" s="45"/>
      <c r="CM204" s="45"/>
      <c r="CN204" s="45"/>
      <c r="CO204" s="45"/>
      <c r="CP204" s="45"/>
      <c r="CQ204" s="45"/>
      <c r="CR204" s="45"/>
      <c r="CS204" s="45"/>
      <c r="CT204" s="45"/>
      <c r="CU204" s="45"/>
      <c r="CV204" s="45"/>
      <c r="CW204" s="45"/>
      <c r="CX204" s="45"/>
      <c r="CY204" s="45"/>
      <c r="CZ204" s="45"/>
      <c r="DA204" s="45"/>
      <c r="DB204" s="45"/>
    </row>
    <row r="205" spans="1:106" s="49" customFormat="1" ht="16.5" outlineLevel="1" x14ac:dyDescent="0.3">
      <c r="A205" s="31" t="s">
        <v>982</v>
      </c>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8" t="s">
        <v>0</v>
      </c>
    </row>
    <row r="206" spans="1:106" s="240" customFormat="1" ht="16.5" outlineLevel="2" x14ac:dyDescent="0.3">
      <c r="A206" s="45"/>
      <c r="B206" s="242"/>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26" t="s">
        <v>0</v>
      </c>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row>
    <row r="207" spans="1:106" s="240" customFormat="1" ht="16.5" outlineLevel="2" x14ac:dyDescent="0.3">
      <c r="A207" s="45"/>
      <c r="B207" s="85" t="s">
        <v>533</v>
      </c>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269" t="s">
        <v>0</v>
      </c>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row>
    <row r="208" spans="1:106" s="49" customFormat="1" ht="16.5" outlineLevel="2" x14ac:dyDescent="0.3">
      <c r="A208" s="45"/>
      <c r="B208" s="294" t="s">
        <v>138</v>
      </c>
      <c r="F208" s="49" t="s">
        <v>345</v>
      </c>
      <c r="I208" s="100">
        <v>500</v>
      </c>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297" t="s">
        <v>0</v>
      </c>
    </row>
    <row r="209" spans="1:106" s="49" customFormat="1" ht="16.5" outlineLevel="2" x14ac:dyDescent="0.3">
      <c r="A209" s="45"/>
      <c r="B209" s="84" t="s">
        <v>145</v>
      </c>
      <c r="F209" s="49" t="s">
        <v>26</v>
      </c>
      <c r="I209" s="53">
        <v>0</v>
      </c>
      <c r="J209" s="53">
        <v>0</v>
      </c>
      <c r="K209" s="53">
        <v>0</v>
      </c>
      <c r="L209" s="53">
        <v>0</v>
      </c>
      <c r="M209" s="53">
        <v>0</v>
      </c>
      <c r="N209" s="53">
        <v>0</v>
      </c>
      <c r="O209" s="53">
        <v>0</v>
      </c>
      <c r="P209" s="53">
        <v>0</v>
      </c>
      <c r="Q209" s="53">
        <v>0</v>
      </c>
      <c r="R209" s="53">
        <v>0</v>
      </c>
      <c r="S209" s="53">
        <v>0</v>
      </c>
      <c r="T209" s="53">
        <v>0</v>
      </c>
      <c r="U209" s="53">
        <v>0</v>
      </c>
      <c r="V209" s="53">
        <v>0</v>
      </c>
      <c r="W209" s="53">
        <v>0</v>
      </c>
      <c r="X209" s="53">
        <v>0</v>
      </c>
      <c r="Y209" s="53">
        <v>0</v>
      </c>
      <c r="Z209" s="53">
        <v>0</v>
      </c>
      <c r="AA209" s="53">
        <v>0</v>
      </c>
      <c r="AB209" s="53">
        <v>0</v>
      </c>
      <c r="AC209" s="53">
        <v>0</v>
      </c>
      <c r="AD209" s="53">
        <v>0</v>
      </c>
      <c r="AE209" s="53">
        <v>0</v>
      </c>
      <c r="AF209" s="53">
        <v>0</v>
      </c>
      <c r="AG209" s="53">
        <v>0</v>
      </c>
      <c r="AH209" s="53">
        <v>0</v>
      </c>
      <c r="AI209" s="53">
        <v>0</v>
      </c>
      <c r="AJ209" s="53">
        <v>0</v>
      </c>
      <c r="AK209" s="53">
        <v>0</v>
      </c>
      <c r="AL209" s="53">
        <v>0</v>
      </c>
      <c r="AM209" s="53">
        <v>0</v>
      </c>
      <c r="AN209" s="53">
        <v>0</v>
      </c>
      <c r="AO209" s="53">
        <v>0</v>
      </c>
      <c r="AP209" s="53">
        <v>0</v>
      </c>
      <c r="AQ209" s="53">
        <v>0</v>
      </c>
      <c r="AR209" s="53">
        <v>0</v>
      </c>
      <c r="AS209" s="53">
        <v>0</v>
      </c>
      <c r="AT209" s="53">
        <v>0</v>
      </c>
      <c r="AU209" s="53">
        <v>0</v>
      </c>
      <c r="AV209" s="53">
        <v>0</v>
      </c>
      <c r="AW209" s="53">
        <v>0</v>
      </c>
      <c r="AX209" s="53">
        <v>0</v>
      </c>
      <c r="AY209" s="53">
        <v>0</v>
      </c>
      <c r="AZ209" s="53">
        <v>0</v>
      </c>
      <c r="BA209" s="53">
        <v>0</v>
      </c>
      <c r="BB209" s="53" t="s">
        <v>626</v>
      </c>
      <c r="BC209" s="297" t="s">
        <v>0</v>
      </c>
    </row>
    <row r="210" spans="1:106" s="49" customFormat="1" ht="16.5" outlineLevel="2" x14ac:dyDescent="0.3">
      <c r="A210" s="45"/>
      <c r="B210" s="84" t="s">
        <v>553</v>
      </c>
      <c r="F210" s="49" t="s">
        <v>26</v>
      </c>
      <c r="I210" s="357"/>
      <c r="J210" s="358">
        <v>0</v>
      </c>
      <c r="K210" s="358">
        <v>0</v>
      </c>
      <c r="L210" s="358">
        <v>0</v>
      </c>
      <c r="M210" s="358">
        <v>0</v>
      </c>
      <c r="N210" s="358">
        <v>0</v>
      </c>
      <c r="O210" s="358">
        <v>0</v>
      </c>
      <c r="P210" s="358">
        <v>0</v>
      </c>
      <c r="Q210" s="358">
        <v>0</v>
      </c>
      <c r="R210" s="358">
        <v>0</v>
      </c>
      <c r="S210" s="358">
        <v>0</v>
      </c>
      <c r="T210" s="358">
        <v>0</v>
      </c>
      <c r="U210" s="358">
        <v>0</v>
      </c>
      <c r="V210" s="358">
        <v>0</v>
      </c>
      <c r="W210" s="358">
        <v>0</v>
      </c>
      <c r="X210" s="358">
        <v>0</v>
      </c>
      <c r="Y210" s="358">
        <v>0</v>
      </c>
      <c r="Z210" s="358">
        <v>0</v>
      </c>
      <c r="AA210" s="358">
        <v>0</v>
      </c>
      <c r="AB210" s="358">
        <v>0</v>
      </c>
      <c r="AC210" s="358">
        <v>0</v>
      </c>
      <c r="AD210" s="358">
        <v>0</v>
      </c>
      <c r="AE210" s="358">
        <v>0</v>
      </c>
      <c r="AF210" s="358">
        <v>0</v>
      </c>
      <c r="AG210" s="358">
        <v>0</v>
      </c>
      <c r="AH210" s="358">
        <v>0</v>
      </c>
      <c r="AI210" s="358">
        <v>0</v>
      </c>
      <c r="AJ210" s="358">
        <v>0</v>
      </c>
      <c r="AK210" s="358">
        <v>0</v>
      </c>
      <c r="AL210" s="358">
        <v>0</v>
      </c>
      <c r="AM210" s="358">
        <v>0</v>
      </c>
      <c r="AN210" s="358">
        <v>0</v>
      </c>
      <c r="AO210" s="358">
        <v>0</v>
      </c>
      <c r="AP210" s="358">
        <v>0</v>
      </c>
      <c r="AQ210" s="358">
        <v>0</v>
      </c>
      <c r="AR210" s="358">
        <v>0</v>
      </c>
      <c r="AS210" s="358">
        <v>0</v>
      </c>
      <c r="AT210" s="358">
        <v>0</v>
      </c>
      <c r="AU210" s="358">
        <v>0</v>
      </c>
      <c r="AV210" s="358">
        <v>0</v>
      </c>
      <c r="AW210" s="358">
        <v>0</v>
      </c>
      <c r="AX210" s="358">
        <v>0</v>
      </c>
      <c r="AY210" s="358">
        <v>0</v>
      </c>
      <c r="AZ210" s="358">
        <v>0</v>
      </c>
      <c r="BA210" s="358">
        <v>0</v>
      </c>
      <c r="BB210" s="358">
        <v>0</v>
      </c>
      <c r="BC210" s="297" t="s">
        <v>0</v>
      </c>
    </row>
    <row r="211" spans="1:106" s="49" customFormat="1" ht="16.5" outlineLevel="2" x14ac:dyDescent="0.3">
      <c r="A211" s="45"/>
      <c r="B211" s="84"/>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297" t="s">
        <v>0</v>
      </c>
    </row>
    <row r="212" spans="1:106" s="49" customFormat="1" ht="16.5" outlineLevel="2" x14ac:dyDescent="0.3">
      <c r="A212" s="45"/>
      <c r="B212" s="294" t="s">
        <v>139</v>
      </c>
      <c r="F212" s="49" t="s">
        <v>345</v>
      </c>
      <c r="I212" s="100">
        <v>100</v>
      </c>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297" t="s">
        <v>0</v>
      </c>
    </row>
    <row r="213" spans="1:106" s="49" customFormat="1" ht="16.5" outlineLevel="2" x14ac:dyDescent="0.3">
      <c r="A213" s="45"/>
      <c r="B213" s="84" t="s">
        <v>147</v>
      </c>
      <c r="F213" s="49" t="s">
        <v>26</v>
      </c>
      <c r="I213" s="53">
        <v>0</v>
      </c>
      <c r="J213" s="53">
        <v>0</v>
      </c>
      <c r="K213" s="53">
        <v>0</v>
      </c>
      <c r="L213" s="53">
        <v>0</v>
      </c>
      <c r="M213" s="53">
        <v>0</v>
      </c>
      <c r="N213" s="53">
        <v>0</v>
      </c>
      <c r="O213" s="53">
        <v>0</v>
      </c>
      <c r="P213" s="53">
        <v>0</v>
      </c>
      <c r="Q213" s="53">
        <v>0</v>
      </c>
      <c r="R213" s="53">
        <v>0</v>
      </c>
      <c r="S213" s="53">
        <v>0</v>
      </c>
      <c r="T213" s="53">
        <v>0</v>
      </c>
      <c r="U213" s="53">
        <v>0</v>
      </c>
      <c r="V213" s="53">
        <v>0</v>
      </c>
      <c r="W213" s="53">
        <v>0</v>
      </c>
      <c r="X213" s="53">
        <v>0</v>
      </c>
      <c r="Y213" s="53">
        <v>0</v>
      </c>
      <c r="Z213" s="53">
        <v>0</v>
      </c>
      <c r="AA213" s="53">
        <v>0</v>
      </c>
      <c r="AB213" s="53">
        <v>0</v>
      </c>
      <c r="AC213" s="53">
        <v>0</v>
      </c>
      <c r="AD213" s="53">
        <v>0</v>
      </c>
      <c r="AE213" s="53">
        <v>0</v>
      </c>
      <c r="AF213" s="53">
        <v>0</v>
      </c>
      <c r="AG213" s="53">
        <v>0</v>
      </c>
      <c r="AH213" s="53">
        <v>0</v>
      </c>
      <c r="AI213" s="53">
        <v>0</v>
      </c>
      <c r="AJ213" s="53">
        <v>0</v>
      </c>
      <c r="AK213" s="53">
        <v>0</v>
      </c>
      <c r="AL213" s="53">
        <v>0</v>
      </c>
      <c r="AM213" s="53">
        <v>0</v>
      </c>
      <c r="AN213" s="53">
        <v>0</v>
      </c>
      <c r="AO213" s="53">
        <v>0</v>
      </c>
      <c r="AP213" s="53">
        <v>0</v>
      </c>
      <c r="AQ213" s="53">
        <v>0</v>
      </c>
      <c r="AR213" s="53">
        <v>0</v>
      </c>
      <c r="AS213" s="53">
        <v>0</v>
      </c>
      <c r="AT213" s="53">
        <v>0</v>
      </c>
      <c r="AU213" s="53">
        <v>0</v>
      </c>
      <c r="AV213" s="53">
        <v>0</v>
      </c>
      <c r="AW213" s="53">
        <v>0</v>
      </c>
      <c r="AX213" s="53">
        <v>0</v>
      </c>
      <c r="AY213" s="53">
        <v>0</v>
      </c>
      <c r="AZ213" s="53">
        <v>0</v>
      </c>
      <c r="BA213" s="53">
        <v>0</v>
      </c>
      <c r="BB213" s="53" t="s">
        <v>626</v>
      </c>
      <c r="BC213" s="297" t="s">
        <v>0</v>
      </c>
    </row>
    <row r="214" spans="1:106" s="49" customFormat="1" ht="16.5" outlineLevel="2" x14ac:dyDescent="0.3">
      <c r="B214" s="84" t="s">
        <v>148</v>
      </c>
      <c r="F214" s="49" t="s">
        <v>26</v>
      </c>
      <c r="I214" s="357"/>
      <c r="J214" s="358">
        <v>0</v>
      </c>
      <c r="K214" s="358">
        <v>0</v>
      </c>
      <c r="L214" s="358">
        <v>0</v>
      </c>
      <c r="M214" s="358">
        <v>0</v>
      </c>
      <c r="N214" s="358">
        <v>0</v>
      </c>
      <c r="O214" s="358">
        <v>0</v>
      </c>
      <c r="P214" s="358">
        <v>0</v>
      </c>
      <c r="Q214" s="358">
        <v>0</v>
      </c>
      <c r="R214" s="358">
        <v>0</v>
      </c>
      <c r="S214" s="358">
        <v>0</v>
      </c>
      <c r="T214" s="358">
        <v>0</v>
      </c>
      <c r="U214" s="358">
        <v>0</v>
      </c>
      <c r="V214" s="358">
        <v>0</v>
      </c>
      <c r="W214" s="358">
        <v>0</v>
      </c>
      <c r="X214" s="358">
        <v>0</v>
      </c>
      <c r="Y214" s="358">
        <v>0</v>
      </c>
      <c r="Z214" s="358">
        <v>0</v>
      </c>
      <c r="AA214" s="358">
        <v>0</v>
      </c>
      <c r="AB214" s="358">
        <v>0</v>
      </c>
      <c r="AC214" s="358">
        <v>0</v>
      </c>
      <c r="AD214" s="358">
        <v>0</v>
      </c>
      <c r="AE214" s="358">
        <v>0</v>
      </c>
      <c r="AF214" s="358">
        <v>0</v>
      </c>
      <c r="AG214" s="358">
        <v>0</v>
      </c>
      <c r="AH214" s="358">
        <v>0</v>
      </c>
      <c r="AI214" s="358">
        <v>0</v>
      </c>
      <c r="AJ214" s="358">
        <v>0</v>
      </c>
      <c r="AK214" s="358">
        <v>0</v>
      </c>
      <c r="AL214" s="358">
        <v>0</v>
      </c>
      <c r="AM214" s="358">
        <v>0</v>
      </c>
      <c r="AN214" s="358">
        <v>0</v>
      </c>
      <c r="AO214" s="358">
        <v>0</v>
      </c>
      <c r="AP214" s="358">
        <v>0</v>
      </c>
      <c r="AQ214" s="358">
        <v>0</v>
      </c>
      <c r="AR214" s="358">
        <v>0</v>
      </c>
      <c r="AS214" s="358">
        <v>0</v>
      </c>
      <c r="AT214" s="358">
        <v>0</v>
      </c>
      <c r="AU214" s="358">
        <v>0</v>
      </c>
      <c r="AV214" s="358">
        <v>0</v>
      </c>
      <c r="AW214" s="358">
        <v>0</v>
      </c>
      <c r="AX214" s="358">
        <v>0</v>
      </c>
      <c r="AY214" s="358">
        <v>0</v>
      </c>
      <c r="AZ214" s="358">
        <v>0</v>
      </c>
      <c r="BA214" s="358">
        <v>0</v>
      </c>
      <c r="BB214" s="358">
        <v>0</v>
      </c>
      <c r="BC214" s="297" t="s">
        <v>0</v>
      </c>
    </row>
    <row r="215" spans="1:106" s="240" customFormat="1" ht="16.5" outlineLevel="2" x14ac:dyDescent="0.3">
      <c r="A215" s="45"/>
      <c r="B215" s="294"/>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255" t="s">
        <v>0</v>
      </c>
      <c r="BD215" s="45"/>
      <c r="BE215" s="45"/>
      <c r="BF215" s="45"/>
      <c r="BG215" s="45"/>
      <c r="BH215" s="45"/>
      <c r="BI215" s="45"/>
      <c r="BJ215" s="45"/>
      <c r="BK215" s="45"/>
      <c r="BL215" s="45"/>
      <c r="BM215" s="45"/>
      <c r="BN215" s="45"/>
      <c r="BO215" s="45"/>
      <c r="BP215" s="45"/>
      <c r="BQ215" s="45"/>
      <c r="BR215" s="45"/>
      <c r="BS215" s="45"/>
      <c r="BT215" s="45"/>
      <c r="BU215" s="45"/>
      <c r="BV215" s="45"/>
      <c r="BW215" s="45"/>
      <c r="BX215" s="45"/>
      <c r="BY215" s="45"/>
      <c r="BZ215" s="45"/>
      <c r="CA215" s="45"/>
      <c r="CB215" s="45"/>
      <c r="CC215" s="45"/>
      <c r="CD215" s="45"/>
      <c r="CE215" s="45"/>
      <c r="CF215" s="45"/>
      <c r="CG215" s="45"/>
      <c r="CH215" s="45"/>
      <c r="CI215" s="45"/>
      <c r="CJ215" s="45"/>
      <c r="CK215" s="45"/>
      <c r="CL215" s="45"/>
      <c r="CM215" s="45"/>
      <c r="CN215" s="45"/>
      <c r="CO215" s="45"/>
      <c r="CP215" s="45"/>
      <c r="CQ215" s="45"/>
      <c r="CR215" s="45"/>
      <c r="CS215" s="45"/>
      <c r="CT215" s="45"/>
      <c r="CU215" s="45"/>
      <c r="CV215" s="45"/>
      <c r="CW215" s="45"/>
      <c r="CX215" s="45"/>
      <c r="CY215" s="45"/>
      <c r="CZ215" s="45"/>
      <c r="DA215" s="45"/>
      <c r="DB215" s="45"/>
    </row>
    <row r="216" spans="1:106" s="240" customFormat="1" ht="16.5" outlineLevel="2" x14ac:dyDescent="0.3">
      <c r="A216" s="45"/>
      <c r="B216" s="294" t="s">
        <v>555</v>
      </c>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255" t="s">
        <v>0</v>
      </c>
      <c r="BD216" s="45"/>
      <c r="BE216" s="45"/>
      <c r="BF216" s="45"/>
      <c r="BG216" s="45"/>
      <c r="BH216" s="45"/>
      <c r="BI216" s="45"/>
      <c r="BJ216" s="45"/>
      <c r="BK216" s="45"/>
      <c r="BL216" s="45"/>
      <c r="BM216" s="45"/>
      <c r="BN216" s="45"/>
      <c r="BO216" s="45"/>
      <c r="BP216" s="45"/>
      <c r="BQ216" s="45"/>
      <c r="BR216" s="45"/>
      <c r="BS216" s="45"/>
      <c r="BT216" s="45"/>
      <c r="BU216" s="45"/>
      <c r="BV216" s="45"/>
      <c r="BW216" s="45"/>
      <c r="BX216" s="45"/>
      <c r="BY216" s="45"/>
      <c r="BZ216" s="45"/>
      <c r="CA216" s="45"/>
      <c r="CB216" s="45"/>
      <c r="CC216" s="45"/>
      <c r="CD216" s="45"/>
      <c r="CE216" s="45"/>
      <c r="CF216" s="45"/>
      <c r="CG216" s="45"/>
      <c r="CH216" s="45"/>
      <c r="CI216" s="45"/>
      <c r="CJ216" s="45"/>
      <c r="CK216" s="45"/>
      <c r="CL216" s="45"/>
      <c r="CM216" s="45"/>
      <c r="CN216" s="45"/>
      <c r="CO216" s="45"/>
      <c r="CP216" s="45"/>
      <c r="CQ216" s="45"/>
      <c r="CR216" s="45"/>
      <c r="CS216" s="45"/>
      <c r="CT216" s="45"/>
      <c r="CU216" s="45"/>
      <c r="CV216" s="45"/>
      <c r="CW216" s="45"/>
      <c r="CX216" s="45"/>
      <c r="CY216" s="45"/>
      <c r="CZ216" s="45"/>
      <c r="DA216" s="45"/>
      <c r="DB216" s="45"/>
    </row>
    <row r="217" spans="1:106" s="240" customFormat="1" ht="16.5" outlineLevel="2" x14ac:dyDescent="0.3">
      <c r="A217" s="45"/>
      <c r="B217" s="84" t="s">
        <v>534</v>
      </c>
      <c r="C217" s="49"/>
      <c r="D217" s="49"/>
      <c r="E217" s="49"/>
      <c r="F217" s="49" t="s">
        <v>345</v>
      </c>
      <c r="G217" s="49"/>
      <c r="H217" s="49"/>
      <c r="I217" s="49">
        <v>0</v>
      </c>
      <c r="J217" s="49">
        <v>0</v>
      </c>
      <c r="K217" s="49">
        <v>0</v>
      </c>
      <c r="L217" s="49">
        <v>0</v>
      </c>
      <c r="M217" s="49">
        <v>0</v>
      </c>
      <c r="N217" s="49">
        <v>0</v>
      </c>
      <c r="O217" s="49">
        <v>0</v>
      </c>
      <c r="P217" s="49">
        <v>0</v>
      </c>
      <c r="Q217" s="49">
        <v>0</v>
      </c>
      <c r="R217" s="49">
        <v>0</v>
      </c>
      <c r="S217" s="49">
        <v>0</v>
      </c>
      <c r="T217" s="49">
        <v>0</v>
      </c>
      <c r="U217" s="49">
        <v>0</v>
      </c>
      <c r="V217" s="49">
        <v>0</v>
      </c>
      <c r="W217" s="49">
        <v>0</v>
      </c>
      <c r="X217" s="49">
        <v>0</v>
      </c>
      <c r="Y217" s="49">
        <v>0</v>
      </c>
      <c r="Z217" s="49">
        <v>0</v>
      </c>
      <c r="AA217" s="49">
        <v>0</v>
      </c>
      <c r="AB217" s="49">
        <v>0</v>
      </c>
      <c r="AC217" s="49">
        <v>0</v>
      </c>
      <c r="AD217" s="49">
        <v>0</v>
      </c>
      <c r="AE217" s="49">
        <v>0</v>
      </c>
      <c r="AF217" s="49">
        <v>0</v>
      </c>
      <c r="AG217" s="49">
        <v>0</v>
      </c>
      <c r="AH217" s="49">
        <v>0</v>
      </c>
      <c r="AI217" s="49">
        <v>0</v>
      </c>
      <c r="AJ217" s="49">
        <v>0</v>
      </c>
      <c r="AK217" s="49">
        <v>0</v>
      </c>
      <c r="AL217" s="49">
        <v>0</v>
      </c>
      <c r="AM217" s="49">
        <v>0</v>
      </c>
      <c r="AN217" s="49">
        <v>0</v>
      </c>
      <c r="AO217" s="49">
        <v>0</v>
      </c>
      <c r="AP217" s="49">
        <v>0</v>
      </c>
      <c r="AQ217" s="49">
        <v>0</v>
      </c>
      <c r="AR217" s="49">
        <v>0</v>
      </c>
      <c r="AS217" s="49">
        <v>0</v>
      </c>
      <c r="AT217" s="49">
        <v>0</v>
      </c>
      <c r="AU217" s="49">
        <v>0</v>
      </c>
      <c r="AV217" s="49">
        <v>0</v>
      </c>
      <c r="AW217" s="49">
        <v>0</v>
      </c>
      <c r="AX217" s="49">
        <v>0</v>
      </c>
      <c r="AY217" s="49">
        <v>0</v>
      </c>
      <c r="AZ217" s="49">
        <v>0</v>
      </c>
      <c r="BA217" s="49">
        <v>0</v>
      </c>
      <c r="BB217" s="49" t="s">
        <v>626</v>
      </c>
      <c r="BC217" s="255" t="s">
        <v>0</v>
      </c>
      <c r="BD217" s="45"/>
      <c r="BE217" s="45"/>
      <c r="BF217" s="45"/>
      <c r="BG217" s="45"/>
      <c r="BH217" s="45"/>
      <c r="BI217" s="45"/>
      <c r="BJ217" s="45"/>
      <c r="BK217" s="45"/>
      <c r="BL217" s="45"/>
      <c r="BM217" s="45"/>
      <c r="BN217" s="45"/>
      <c r="BO217" s="45"/>
      <c r="BP217" s="45"/>
      <c r="BQ217" s="45"/>
      <c r="BR217" s="45"/>
      <c r="BS217" s="45"/>
      <c r="BT217" s="45"/>
      <c r="BU217" s="45"/>
      <c r="BV217" s="45"/>
      <c r="BW217" s="45"/>
      <c r="BX217" s="45"/>
      <c r="BY217" s="45"/>
      <c r="BZ217" s="45"/>
      <c r="CA217" s="45"/>
      <c r="CB217" s="45"/>
      <c r="CC217" s="45"/>
      <c r="CD217" s="45"/>
      <c r="CE217" s="45"/>
      <c r="CF217" s="45"/>
      <c r="CG217" s="45"/>
      <c r="CH217" s="45"/>
      <c r="CI217" s="45"/>
      <c r="CJ217" s="45"/>
      <c r="CK217" s="45"/>
      <c r="CL217" s="45"/>
      <c r="CM217" s="45"/>
      <c r="CN217" s="45"/>
      <c r="CO217" s="45"/>
      <c r="CP217" s="45"/>
      <c r="CQ217" s="45"/>
      <c r="CR217" s="45"/>
      <c r="CS217" s="45"/>
      <c r="CT217" s="45"/>
      <c r="CU217" s="45"/>
      <c r="CV217" s="45"/>
      <c r="CW217" s="45"/>
      <c r="CX217" s="45"/>
      <c r="CY217" s="45"/>
      <c r="CZ217" s="45"/>
      <c r="DA217" s="45"/>
      <c r="DB217" s="45"/>
    </row>
    <row r="218" spans="1:106" s="240" customFormat="1" ht="16.5" outlineLevel="2" x14ac:dyDescent="0.3">
      <c r="A218" s="45"/>
      <c r="B218" s="351" t="s">
        <v>554</v>
      </c>
      <c r="C218" s="352"/>
      <c r="D218" s="352"/>
      <c r="E218" s="352"/>
      <c r="F218" s="352" t="s">
        <v>345</v>
      </c>
      <c r="G218" s="352"/>
      <c r="H218" s="352"/>
      <c r="I218" s="352">
        <v>0</v>
      </c>
      <c r="J218" s="352">
        <v>0</v>
      </c>
      <c r="K218" s="352">
        <v>0</v>
      </c>
      <c r="L218" s="352">
        <v>0</v>
      </c>
      <c r="M218" s="352">
        <v>0</v>
      </c>
      <c r="N218" s="352">
        <v>0</v>
      </c>
      <c r="O218" s="352">
        <v>0</v>
      </c>
      <c r="P218" s="352">
        <v>0</v>
      </c>
      <c r="Q218" s="352">
        <v>0</v>
      </c>
      <c r="R218" s="352">
        <v>0</v>
      </c>
      <c r="S218" s="352">
        <v>0</v>
      </c>
      <c r="T218" s="352">
        <v>0</v>
      </c>
      <c r="U218" s="352">
        <v>0</v>
      </c>
      <c r="V218" s="352">
        <v>0</v>
      </c>
      <c r="W218" s="352">
        <v>0</v>
      </c>
      <c r="X218" s="352">
        <v>0</v>
      </c>
      <c r="Y218" s="352">
        <v>0</v>
      </c>
      <c r="Z218" s="352">
        <v>0</v>
      </c>
      <c r="AA218" s="352">
        <v>0</v>
      </c>
      <c r="AB218" s="352">
        <v>0</v>
      </c>
      <c r="AC218" s="352">
        <v>0</v>
      </c>
      <c r="AD218" s="352">
        <v>0</v>
      </c>
      <c r="AE218" s="352">
        <v>0</v>
      </c>
      <c r="AF218" s="352">
        <v>0</v>
      </c>
      <c r="AG218" s="352">
        <v>0</v>
      </c>
      <c r="AH218" s="352">
        <v>0</v>
      </c>
      <c r="AI218" s="352">
        <v>0</v>
      </c>
      <c r="AJ218" s="352">
        <v>0</v>
      </c>
      <c r="AK218" s="352">
        <v>0</v>
      </c>
      <c r="AL218" s="352">
        <v>0</v>
      </c>
      <c r="AM218" s="352">
        <v>0</v>
      </c>
      <c r="AN218" s="352">
        <v>0</v>
      </c>
      <c r="AO218" s="352">
        <v>0</v>
      </c>
      <c r="AP218" s="352">
        <v>0</v>
      </c>
      <c r="AQ218" s="352">
        <v>0</v>
      </c>
      <c r="AR218" s="352">
        <v>0</v>
      </c>
      <c r="AS218" s="352">
        <v>0</v>
      </c>
      <c r="AT218" s="352">
        <v>0</v>
      </c>
      <c r="AU218" s="352">
        <v>0</v>
      </c>
      <c r="AV218" s="352">
        <v>0</v>
      </c>
      <c r="AW218" s="352">
        <v>0</v>
      </c>
      <c r="AX218" s="352">
        <v>0</v>
      </c>
      <c r="AY218" s="352">
        <v>0</v>
      </c>
      <c r="AZ218" s="352">
        <v>0</v>
      </c>
      <c r="BA218" s="352">
        <v>0</v>
      </c>
      <c r="BB218" s="352" t="s">
        <v>626</v>
      </c>
      <c r="BC218" s="256" t="s">
        <v>0</v>
      </c>
      <c r="BD218" s="45"/>
      <c r="BE218" s="45"/>
      <c r="BF218" s="45"/>
      <c r="BG218" s="45"/>
      <c r="BH218" s="45"/>
      <c r="BI218" s="45"/>
      <c r="BJ218" s="45"/>
      <c r="BK218" s="45"/>
      <c r="BL218" s="45"/>
      <c r="BM218" s="45"/>
      <c r="BN218" s="45"/>
      <c r="BO218" s="45"/>
      <c r="BP218" s="45"/>
      <c r="BQ218" s="45"/>
      <c r="BR218" s="45"/>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row>
    <row r="219" spans="1:106" s="240" customFormat="1" ht="16.5" outlineLevel="2" x14ac:dyDescent="0.3">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26" t="s">
        <v>0</v>
      </c>
      <c r="BD219" s="45"/>
      <c r="BE219" s="45"/>
      <c r="BF219" s="45"/>
      <c r="BG219" s="45"/>
      <c r="BH219" s="45"/>
      <c r="BI219" s="45"/>
      <c r="BJ219" s="45"/>
      <c r="BK219" s="45"/>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row>
    <row r="220" spans="1:106" s="240" customFormat="1" ht="16.5" outlineLevel="2" x14ac:dyDescent="0.3">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26" t="s">
        <v>0</v>
      </c>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row>
    <row r="221" spans="1:106" s="240" customFormat="1" ht="16.5" outlineLevel="2" x14ac:dyDescent="0.3">
      <c r="A221" s="45"/>
      <c r="B221" s="85" t="s">
        <v>536</v>
      </c>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269" t="s">
        <v>0</v>
      </c>
      <c r="BD221" s="45"/>
      <c r="BE221" s="45"/>
      <c r="BF221" s="45"/>
      <c r="BG221" s="45"/>
      <c r="BH221" s="45"/>
      <c r="BI221" s="45"/>
      <c r="BJ221" s="45"/>
      <c r="BK221" s="45"/>
      <c r="BL221" s="45"/>
      <c r="BM221" s="45"/>
      <c r="BN221" s="45"/>
      <c r="BO221" s="45"/>
      <c r="BP221" s="45"/>
      <c r="BQ221" s="45"/>
      <c r="BR221" s="45"/>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row>
    <row r="222" spans="1:106" s="240" customFormat="1" ht="16.5" outlineLevel="2" x14ac:dyDescent="0.3">
      <c r="A222" s="45"/>
      <c r="B222" s="84" t="s">
        <v>305</v>
      </c>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255" t="s">
        <v>0</v>
      </c>
      <c r="BD222" s="45"/>
      <c r="BE222" s="45"/>
      <c r="BF222" s="45"/>
      <c r="BG222" s="45"/>
      <c r="BH222" s="45"/>
      <c r="BI222" s="45"/>
      <c r="BJ222" s="45"/>
      <c r="BK222" s="45"/>
      <c r="BL222" s="45"/>
      <c r="BM222" s="45"/>
      <c r="BN222" s="45"/>
      <c r="BO222" s="45"/>
      <c r="BP222" s="45"/>
      <c r="BQ222" s="45"/>
      <c r="BR222" s="45"/>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row>
    <row r="223" spans="1:106" s="240" customFormat="1" ht="16.5" outlineLevel="2" x14ac:dyDescent="0.3">
      <c r="A223" s="45"/>
      <c r="B223" s="421" t="s">
        <v>621</v>
      </c>
      <c r="C223" s="49"/>
      <c r="D223" s="49"/>
      <c r="E223" s="49"/>
      <c r="F223" s="49" t="s">
        <v>345</v>
      </c>
      <c r="G223" s="49"/>
      <c r="H223" s="49"/>
      <c r="I223" s="53">
        <v>2983.6452040665977</v>
      </c>
      <c r="J223" s="53">
        <v>3120.5797848828638</v>
      </c>
      <c r="K223" s="53">
        <v>3214.1971784293505</v>
      </c>
      <c r="L223" s="53">
        <v>3360.9365146603795</v>
      </c>
      <c r="M223" s="53">
        <v>3565.4102571091803</v>
      </c>
      <c r="N223" s="53">
        <v>3725.7500730320839</v>
      </c>
      <c r="O223" s="53">
        <v>4222.3744094144695</v>
      </c>
      <c r="P223" s="53">
        <v>4405.673840156498</v>
      </c>
      <c r="Q223" s="53">
        <v>4596.1710997745768</v>
      </c>
      <c r="R223" s="53">
        <v>4794.1330885135976</v>
      </c>
      <c r="S223" s="53">
        <v>4999.8362425871646</v>
      </c>
      <c r="T223" s="53">
        <v>5213.5668661254831</v>
      </c>
      <c r="U223" s="53">
        <v>5435.6214744577701</v>
      </c>
      <c r="V223" s="53">
        <v>5666.3071491104829</v>
      </c>
      <c r="W223" s="53">
        <v>5905.9419049153485</v>
      </c>
      <c r="X223" s="53">
        <v>6154.8550696343036</v>
      </c>
      <c r="Y223" s="53">
        <v>6413.3876765219738</v>
      </c>
      <c r="Z223" s="53">
        <v>6681.8928702602325</v>
      </c>
      <c r="AA223" s="53">
        <v>6960.7363267139153</v>
      </c>
      <c r="AB223" s="53">
        <v>7250.2966869715865</v>
      </c>
      <c r="AC223" s="53">
        <v>7550.9660061506775</v>
      </c>
      <c r="AD223" s="53">
        <v>7863.1502174622383</v>
      </c>
      <c r="AE223" s="53">
        <v>8187.2696120469564</v>
      </c>
      <c r="AF223" s="53">
        <v>8523.7593351110427</v>
      </c>
      <c r="AG223" s="53">
        <v>8873.069898908132</v>
      </c>
      <c r="AH223" s="53">
        <v>9235.6677131314445</v>
      </c>
      <c r="AI223" s="53">
        <v>9612.0356332991378</v>
      </c>
      <c r="AJ223" s="53">
        <v>10002.673527735076</v>
      </c>
      <c r="AK223" s="53">
        <v>10408.098863767202</v>
      </c>
      <c r="AL223" s="53">
        <v>10828.847313786293</v>
      </c>
      <c r="AM223" s="53">
        <v>11153.712733199882</v>
      </c>
      <c r="AN223" s="53">
        <v>11488.324115195879</v>
      </c>
      <c r="AO223" s="53">
        <v>11832.973838651757</v>
      </c>
      <c r="AP223" s="53">
        <v>12187.963053811307</v>
      </c>
      <c r="AQ223" s="53">
        <v>12553.601945425648</v>
      </c>
      <c r="AR223" s="53">
        <v>12930.210003788416</v>
      </c>
      <c r="AS223" s="53">
        <v>13318.116303902068</v>
      </c>
      <c r="AT223" s="53">
        <v>13717.659793019131</v>
      </c>
      <c r="AU223" s="53">
        <v>14129.189586809702</v>
      </c>
      <c r="AV223" s="53">
        <v>14553.065274413993</v>
      </c>
      <c r="AW223" s="53">
        <v>14989.657232646414</v>
      </c>
      <c r="AX223" s="53">
        <v>15439.346949625811</v>
      </c>
      <c r="AY223" s="53">
        <v>15902.527358114585</v>
      </c>
      <c r="AZ223" s="53">
        <v>16379.603178858024</v>
      </c>
      <c r="BA223" s="53">
        <v>16870.991274223761</v>
      </c>
      <c r="BB223" s="53" t="s">
        <v>626</v>
      </c>
      <c r="BC223" s="255" t="s">
        <v>0</v>
      </c>
      <c r="BD223" s="45"/>
      <c r="BE223" s="45"/>
      <c r="BF223" s="45"/>
      <c r="BG223" s="45"/>
      <c r="BH223" s="45"/>
      <c r="BI223" s="45"/>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row>
    <row r="224" spans="1:106" s="240" customFormat="1" ht="16.5" outlineLevel="2" x14ac:dyDescent="0.3">
      <c r="A224" s="45"/>
      <c r="B224" s="421" t="s">
        <v>305</v>
      </c>
      <c r="C224" s="49"/>
      <c r="D224" s="49"/>
      <c r="E224" s="49"/>
      <c r="F224" s="49" t="s">
        <v>345</v>
      </c>
      <c r="G224" s="49"/>
      <c r="H224" s="49"/>
      <c r="I224" s="27">
        <v>12016.354795933403</v>
      </c>
      <c r="J224" s="27">
        <v>12577.336795723937</v>
      </c>
      <c r="K224" s="27">
        <v>12942.491457020673</v>
      </c>
      <c r="L224" s="27">
        <v>13710.077835661808</v>
      </c>
      <c r="M224" s="27">
        <v>14915.664783728715</v>
      </c>
      <c r="N224" s="27">
        <v>15765.946060351396</v>
      </c>
      <c r="O224" s="27">
        <v>17552.14595221023</v>
      </c>
      <c r="P224" s="27">
        <v>18504.829791283028</v>
      </c>
      <c r="Q224" s="27">
        <v>19499.10789799257</v>
      </c>
      <c r="R224" s="27">
        <v>20536.621062485741</v>
      </c>
      <c r="S224" s="27">
        <v>21619.071117835396</v>
      </c>
      <c r="T224" s="27">
        <v>22748.223126320598</v>
      </c>
      <c r="U224" s="27">
        <v>23925.907641951952</v>
      </c>
      <c r="V224" s="27">
        <v>25154.023051849446</v>
      </c>
      <c r="W224" s="27">
        <v>26434.537999167555</v>
      </c>
      <c r="X224" s="27">
        <v>27769.49389035354</v>
      </c>
      <c r="Y224" s="27">
        <v>29161.007489618503</v>
      </c>
      <c r="Z224" s="27">
        <v>30611.273603597274</v>
      </c>
      <c r="AA224" s="27">
        <v>32122.567859273993</v>
      </c>
      <c r="AB224" s="27">
        <v>33697.249578353156</v>
      </c>
      <c r="AC224" s="27">
        <v>35337.764751362651</v>
      </c>
      <c r="AD224" s="27">
        <v>37046.649114886379</v>
      </c>
      <c r="AE224" s="27">
        <v>38826.531335437343</v>
      </c>
      <c r="AF224" s="27">
        <v>40680.136303600557</v>
      </c>
      <c r="AG224" s="27">
        <v>42610.288542196504</v>
      </c>
      <c r="AH224" s="27">
        <v>44619.915732341971</v>
      </c>
      <c r="AI224" s="27">
        <v>46712.052361414782</v>
      </c>
      <c r="AJ224" s="27">
        <v>48889.84349706363</v>
      </c>
      <c r="AK224" s="27">
        <v>51156.548691542557</v>
      </c>
      <c r="AL224" s="27">
        <v>53515.546020793365</v>
      </c>
      <c r="AM224" s="27">
        <v>55100.372010139094</v>
      </c>
      <c r="AN224" s="27">
        <v>56732.420859689228</v>
      </c>
      <c r="AO224" s="27">
        <v>58413.102964429214</v>
      </c>
      <c r="AP224" s="27">
        <v>60143.870884449592</v>
      </c>
      <c r="AQ224" s="27">
        <v>61926.220606117044</v>
      </c>
      <c r="AR224" s="27">
        <v>63761.692840978365</v>
      </c>
      <c r="AS224" s="27">
        <v>65651.874363526847</v>
      </c>
      <c r="AT224" s="27">
        <v>67598.399388993494</v>
      </c>
      <c r="AU224" s="27">
        <v>69602.950992361701</v>
      </c>
      <c r="AV224" s="27">
        <v>71667.262569838116</v>
      </c>
      <c r="AW224" s="27">
        <v>73793.11934405085</v>
      </c>
      <c r="AX224" s="27">
        <v>75982.35991428353</v>
      </c>
      <c r="AY224" s="27">
        <v>78236.877853092752</v>
      </c>
      <c r="AZ224" s="27">
        <v>80558.623350697191</v>
      </c>
      <c r="BA224" s="27">
        <v>82949.604908568042</v>
      </c>
      <c r="BB224" s="27" t="s">
        <v>626</v>
      </c>
      <c r="BC224" s="255" t="s">
        <v>0</v>
      </c>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row>
    <row r="225" spans="1:106" s="240" customFormat="1" ht="16.5" outlineLevel="2" x14ac:dyDescent="0.3">
      <c r="A225" s="45"/>
      <c r="B225" s="421" t="s">
        <v>134</v>
      </c>
      <c r="C225" s="49"/>
      <c r="D225" s="49"/>
      <c r="E225" s="49"/>
      <c r="F225" s="49" t="s">
        <v>26</v>
      </c>
      <c r="G225" s="49"/>
      <c r="H225" s="49"/>
      <c r="I225" s="27">
        <v>51.269405891647239</v>
      </c>
      <c r="J225" s="27">
        <v>51.757573370494484</v>
      </c>
      <c r="K225" s="27">
        <v>51.765507304337767</v>
      </c>
      <c r="L225" s="27">
        <v>52.102047374809402</v>
      </c>
      <c r="M225" s="27">
        <v>52.72535353382623</v>
      </c>
      <c r="N225" s="27">
        <v>53.021829162389807</v>
      </c>
      <c r="O225" s="27">
        <v>52.617644012005037</v>
      </c>
      <c r="P225" s="27">
        <v>52.887529325079676</v>
      </c>
      <c r="Q225" s="27">
        <v>53.147740120912673</v>
      </c>
      <c r="R225" s="27">
        <v>53.398772945364271</v>
      </c>
      <c r="S225" s="27">
        <v>53.641091306630088</v>
      </c>
      <c r="T225" s="27">
        <v>53.875128368327125</v>
      </c>
      <c r="U225" s="27">
        <v>54.101289383631048</v>
      </c>
      <c r="V225" s="27">
        <v>54.319953899047775</v>
      </c>
      <c r="W225" s="27">
        <v>54.531477752852254</v>
      </c>
      <c r="X225" s="27">
        <v>54.736194890167241</v>
      </c>
      <c r="Y225" s="27">
        <v>54.93441901400746</v>
      </c>
      <c r="Z225" s="27">
        <v>55.126445089321813</v>
      </c>
      <c r="AA225" s="27">
        <v>55.312550715074913</v>
      </c>
      <c r="AB225" s="27">
        <v>55.492997377675714</v>
      </c>
      <c r="AC225" s="27">
        <v>55.668031597548776</v>
      </c>
      <c r="AD225" s="27">
        <v>55.83788597932331</v>
      </c>
      <c r="AE225" s="27">
        <v>56.002780174957259</v>
      </c>
      <c r="AF225" s="27">
        <v>56.16292176809872</v>
      </c>
      <c r="AG225" s="27">
        <v>56.318507087094403</v>
      </c>
      <c r="AH225" s="27">
        <v>56.46972195326903</v>
      </c>
      <c r="AI225" s="27">
        <v>56.616742370405738</v>
      </c>
      <c r="AJ225" s="27">
        <v>56.759735160745507</v>
      </c>
      <c r="AK225" s="27">
        <v>56.898858552280174</v>
      </c>
      <c r="AL225" s="27">
        <v>57.034262721633063</v>
      </c>
      <c r="AM225" s="27">
        <v>57.040280334838293</v>
      </c>
      <c r="AN225" s="27">
        <v>57.046219458994422</v>
      </c>
      <c r="AO225" s="27">
        <v>57.052081392126773</v>
      </c>
      <c r="AP225" s="27">
        <v>57.057867411854318</v>
      </c>
      <c r="AQ225" s="27">
        <v>57.063578775644466</v>
      </c>
      <c r="AR225" s="27">
        <v>57.069216721067072</v>
      </c>
      <c r="AS225" s="27">
        <v>57.074782466048013</v>
      </c>
      <c r="AT225" s="27">
        <v>57.08027720912159</v>
      </c>
      <c r="AU225" s="27">
        <v>57.085702129682453</v>
      </c>
      <c r="AV225" s="27">
        <v>57.091058388236149</v>
      </c>
      <c r="AW225" s="27">
        <v>57.096347126648695</v>
      </c>
      <c r="AX225" s="27">
        <v>57.101569468395063</v>
      </c>
      <c r="AY225" s="27">
        <v>57.106726518806148</v>
      </c>
      <c r="AZ225" s="27">
        <v>57.111819365314489</v>
      </c>
      <c r="BA225" s="27">
        <v>57.116849077698546</v>
      </c>
      <c r="BB225" s="27" t="s">
        <v>626</v>
      </c>
      <c r="BC225" s="255" t="s">
        <v>0</v>
      </c>
      <c r="BD225" s="45"/>
      <c r="BE225" s="45"/>
      <c r="BF225" s="45"/>
      <c r="BG225" s="45"/>
      <c r="BH225" s="45"/>
      <c r="BI225" s="45"/>
      <c r="BJ225" s="45"/>
      <c r="BK225" s="45"/>
      <c r="BL225" s="45"/>
      <c r="BM225" s="45"/>
      <c r="BN225" s="45"/>
      <c r="BO225" s="45"/>
      <c r="BP225" s="45"/>
      <c r="BQ225" s="45"/>
      <c r="BR225" s="45"/>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row>
    <row r="226" spans="1:106" s="240" customFormat="1" ht="16.5" outlineLevel="2" x14ac:dyDescent="0.3">
      <c r="A226" s="45"/>
      <c r="B226" s="84" t="s">
        <v>151</v>
      </c>
      <c r="C226" s="49"/>
      <c r="D226" s="49"/>
      <c r="E226" s="49"/>
      <c r="F226" s="49" t="s">
        <v>345</v>
      </c>
      <c r="G226" s="49"/>
      <c r="H226" s="49"/>
      <c r="I226" s="27">
        <v>300</v>
      </c>
      <c r="J226" s="27">
        <v>313.23540396341468</v>
      </c>
      <c r="K226" s="27">
        <v>321.27399657012199</v>
      </c>
      <c r="L226" s="27">
        <v>338.90361552591469</v>
      </c>
      <c r="M226" s="27">
        <v>366.97420635807936</v>
      </c>
      <c r="N226" s="27">
        <v>386.46150781018497</v>
      </c>
      <c r="O226" s="27">
        <v>429.41742784509211</v>
      </c>
      <c r="P226" s="27">
        <v>451.09748591444821</v>
      </c>
      <c r="Q226" s="27">
        <v>473.69187178290514</v>
      </c>
      <c r="R226" s="27">
        <v>497.23593306614646</v>
      </c>
      <c r="S226" s="27">
        <v>521.76631534177773</v>
      </c>
      <c r="T226" s="27">
        <v>547.32100821418726</v>
      </c>
      <c r="U226" s="27">
        <v>573.93939297513373</v>
      </c>
      <c r="V226" s="27">
        <v>601.66229191434422</v>
      </c>
      <c r="W226" s="27">
        <v>630.53201933622995</v>
      </c>
      <c r="X226" s="27">
        <v>660.59243434070549</v>
      </c>
      <c r="Y226" s="27">
        <v>691.88899542804734</v>
      </c>
      <c r="Z226" s="27">
        <v>724.46881698972288</v>
      </c>
      <c r="AA226" s="27">
        <v>758.38072774921375</v>
      </c>
      <c r="AB226" s="27">
        <v>793.67533121898339</v>
      </c>
      <c r="AC226" s="27">
        <v>830.40506824196484</v>
      </c>
      <c r="AD226" s="27">
        <v>868.62428168822805</v>
      </c>
      <c r="AE226" s="27">
        <v>908.3892833798493</v>
      </c>
      <c r="AF226" s="27">
        <v>949.75842331944841</v>
      </c>
      <c r="AG226" s="27">
        <v>992.79216130038174</v>
      </c>
      <c r="AH226" s="27">
        <v>1037.5531409791834</v>
      </c>
      <c r="AI226" s="27">
        <v>1084.106266493543</v>
      </c>
      <c r="AJ226" s="27">
        <v>1132.5187817118826</v>
      </c>
      <c r="AK226" s="27">
        <v>1182.8603522034787</v>
      </c>
      <c r="AL226" s="27">
        <v>1235.2031500210298</v>
      </c>
      <c r="AM226" s="27">
        <v>1268.7626545288645</v>
      </c>
      <c r="AN226" s="27">
        <v>1303.2240464721506</v>
      </c>
      <c r="AO226" s="27">
        <v>1338.6112355429577</v>
      </c>
      <c r="AP226" s="27">
        <v>1374.9487543161886</v>
      </c>
      <c r="AQ226" s="27">
        <v>1412.2617741038243</v>
      </c>
      <c r="AR226" s="27">
        <v>1450.5761211998336</v>
      </c>
      <c r="AS226" s="27">
        <v>1489.9182935249103</v>
      </c>
      <c r="AT226" s="27">
        <v>1530.3154776804117</v>
      </c>
      <c r="AU226" s="27">
        <v>1571.7955664210706</v>
      </c>
      <c r="AV226" s="27">
        <v>1614.3871765562565</v>
      </c>
      <c r="AW226" s="27">
        <v>1658.1196672897747</v>
      </c>
      <c r="AX226" s="27">
        <v>1703.0231590084036</v>
      </c>
      <c r="AY226" s="27">
        <v>1749.1285525295898</v>
      </c>
      <c r="AZ226" s="27">
        <v>1796.4675488189389</v>
      </c>
      <c r="BA226" s="27">
        <v>1845.0726691883726</v>
      </c>
      <c r="BB226" s="27" t="s">
        <v>626</v>
      </c>
      <c r="BC226" s="255" t="s">
        <v>0</v>
      </c>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row>
    <row r="227" spans="1:106" s="240" customFormat="1" ht="16.5" outlineLevel="2" x14ac:dyDescent="0.3">
      <c r="A227" s="45"/>
      <c r="B227" s="421" t="s">
        <v>141</v>
      </c>
      <c r="C227" s="49"/>
      <c r="D227" s="49"/>
      <c r="E227" s="49"/>
      <c r="F227" s="49" t="s">
        <v>26</v>
      </c>
      <c r="G227" s="49"/>
      <c r="H227" s="49"/>
      <c r="I227" s="27">
        <v>36.5</v>
      </c>
      <c r="J227" s="27">
        <v>36.500000000000014</v>
      </c>
      <c r="K227" s="27">
        <v>36.5</v>
      </c>
      <c r="L227" s="27">
        <v>36.500000000000007</v>
      </c>
      <c r="M227" s="27">
        <v>36.500000000000007</v>
      </c>
      <c r="N227" s="27">
        <v>36.500000000000007</v>
      </c>
      <c r="O227" s="27">
        <v>36.5</v>
      </c>
      <c r="P227" s="27">
        <v>36.5</v>
      </c>
      <c r="Q227" s="27">
        <v>36.5</v>
      </c>
      <c r="R227" s="27">
        <v>36.5</v>
      </c>
      <c r="S227" s="27">
        <v>36.500000000000014</v>
      </c>
      <c r="T227" s="27">
        <v>36.500000000000007</v>
      </c>
      <c r="U227" s="27">
        <v>36.5</v>
      </c>
      <c r="V227" s="27">
        <v>36.5</v>
      </c>
      <c r="W227" s="27">
        <v>36.500000000000007</v>
      </c>
      <c r="X227" s="27">
        <v>36.499999999999993</v>
      </c>
      <c r="Y227" s="27">
        <v>36.5</v>
      </c>
      <c r="Z227" s="27">
        <v>36.500000000000007</v>
      </c>
      <c r="AA227" s="27">
        <v>36.5</v>
      </c>
      <c r="AB227" s="27">
        <v>36.500000000000007</v>
      </c>
      <c r="AC227" s="27">
        <v>36.5</v>
      </c>
      <c r="AD227" s="27">
        <v>36.499999999999993</v>
      </c>
      <c r="AE227" s="27">
        <v>36.5</v>
      </c>
      <c r="AF227" s="27">
        <v>36.5</v>
      </c>
      <c r="AG227" s="27">
        <v>36.500000000000007</v>
      </c>
      <c r="AH227" s="27">
        <v>36.499999999999993</v>
      </c>
      <c r="AI227" s="27">
        <v>36.5</v>
      </c>
      <c r="AJ227" s="27">
        <v>36.499999999999993</v>
      </c>
      <c r="AK227" s="27">
        <v>36.499999999999993</v>
      </c>
      <c r="AL227" s="27">
        <v>36.500000000000007</v>
      </c>
      <c r="AM227" s="27">
        <v>36.5</v>
      </c>
      <c r="AN227" s="27">
        <v>36.5</v>
      </c>
      <c r="AO227" s="27">
        <v>36.5</v>
      </c>
      <c r="AP227" s="27">
        <v>36.5</v>
      </c>
      <c r="AQ227" s="27">
        <v>36.5</v>
      </c>
      <c r="AR227" s="27">
        <v>36.5</v>
      </c>
      <c r="AS227" s="27">
        <v>36.5</v>
      </c>
      <c r="AT227" s="27">
        <v>36.5</v>
      </c>
      <c r="AU227" s="27">
        <v>36.500000000000007</v>
      </c>
      <c r="AV227" s="27">
        <v>36.500000000000007</v>
      </c>
      <c r="AW227" s="27">
        <v>36.499999999999993</v>
      </c>
      <c r="AX227" s="27">
        <v>36.5</v>
      </c>
      <c r="AY227" s="27">
        <v>36.5</v>
      </c>
      <c r="AZ227" s="27">
        <v>36.500000000000007</v>
      </c>
      <c r="BA227" s="27">
        <v>36.500000000000007</v>
      </c>
      <c r="BB227" s="27" t="s">
        <v>626</v>
      </c>
      <c r="BC227" s="255" t="s">
        <v>0</v>
      </c>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row>
    <row r="228" spans="1:106" s="240" customFormat="1" ht="16.5" outlineLevel="2" x14ac:dyDescent="0.3">
      <c r="A228" s="45"/>
      <c r="B228" s="84" t="s">
        <v>152</v>
      </c>
      <c r="C228" s="49"/>
      <c r="D228" s="49"/>
      <c r="E228" s="49"/>
      <c r="F228" s="49" t="s">
        <v>345</v>
      </c>
      <c r="G228" s="49"/>
      <c r="H228" s="49"/>
      <c r="I228" s="27">
        <v>300</v>
      </c>
      <c r="J228" s="27">
        <v>302.20238095238102</v>
      </c>
      <c r="K228" s="27">
        <v>304.47083333333336</v>
      </c>
      <c r="L228" s="27">
        <v>306.80733928571431</v>
      </c>
      <c r="M228" s="27">
        <v>309.21394041666673</v>
      </c>
      <c r="N228" s="27">
        <v>311.69273958154764</v>
      </c>
      <c r="O228" s="27">
        <v>314.24590272137505</v>
      </c>
      <c r="P228" s="27">
        <v>316.87566075539723</v>
      </c>
      <c r="Q228" s="27">
        <v>319.58431153044012</v>
      </c>
      <c r="R228" s="27">
        <v>322.37422182873428</v>
      </c>
      <c r="S228" s="27">
        <v>325.24782943597722</v>
      </c>
      <c r="T228" s="27">
        <v>328.20764527143751</v>
      </c>
      <c r="U228" s="27">
        <v>331.25625558196163</v>
      </c>
      <c r="V228" s="27">
        <v>334.39632420180141</v>
      </c>
      <c r="W228" s="27">
        <v>337.6305948802364</v>
      </c>
      <c r="X228" s="27">
        <v>340.96189367902446</v>
      </c>
      <c r="Y228" s="27">
        <v>344.39313144177618</v>
      </c>
      <c r="Z228" s="27">
        <v>347.92730633741041</v>
      </c>
      <c r="AA228" s="27">
        <v>351.56750647991367</v>
      </c>
      <c r="AB228" s="27">
        <v>355.3169126266921</v>
      </c>
      <c r="AC228" s="27">
        <v>359.17880095787382</v>
      </c>
      <c r="AD228" s="27">
        <v>363.15654593899092</v>
      </c>
      <c r="AE228" s="27">
        <v>367.25362326954161</v>
      </c>
      <c r="AF228" s="27">
        <v>371.4736129200088</v>
      </c>
      <c r="AG228" s="27">
        <v>375.82020225999008</v>
      </c>
      <c r="AH228" s="27">
        <v>380.29718928017076</v>
      </c>
      <c r="AI228" s="27">
        <v>384.90848591095676</v>
      </c>
      <c r="AJ228" s="27">
        <v>389.65812144066649</v>
      </c>
      <c r="AK228" s="27">
        <v>394.55024603626737</v>
      </c>
      <c r="AL228" s="27">
        <v>399.58913436973637</v>
      </c>
      <c r="AM228" s="27">
        <v>404.7791893532094</v>
      </c>
      <c r="AN228" s="27">
        <v>410.12494598618662</v>
      </c>
      <c r="AO228" s="27">
        <v>415.63107531815325</v>
      </c>
      <c r="AP228" s="27">
        <v>421.30238853007882</v>
      </c>
      <c r="AQ228" s="27">
        <v>427.14384113836206</v>
      </c>
      <c r="AR228" s="27">
        <v>433.16053732489382</v>
      </c>
      <c r="AS228" s="27">
        <v>439.35773439702166</v>
      </c>
      <c r="AT228" s="27">
        <v>445.74084738131319</v>
      </c>
      <c r="AU228" s="27">
        <v>452.3154537551336</v>
      </c>
      <c r="AV228" s="27">
        <v>459.08729832016854</v>
      </c>
      <c r="AW228" s="27">
        <v>466.06229822215454</v>
      </c>
      <c r="AX228" s="27">
        <v>473.24654812120014</v>
      </c>
      <c r="AY228" s="27">
        <v>480.64632551721712</v>
      </c>
      <c r="AZ228" s="27">
        <v>488.26809623511451</v>
      </c>
      <c r="BA228" s="27">
        <v>496.11852007454905</v>
      </c>
      <c r="BB228" s="27" t="s">
        <v>626</v>
      </c>
      <c r="BC228" s="255" t="s">
        <v>0</v>
      </c>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row>
    <row r="229" spans="1:106" s="240" customFormat="1" ht="16.5" outlineLevel="2" x14ac:dyDescent="0.3">
      <c r="A229" s="45"/>
      <c r="B229" s="421" t="s">
        <v>143</v>
      </c>
      <c r="C229" s="49"/>
      <c r="D229" s="49"/>
      <c r="E229" s="49"/>
      <c r="F229" s="49" t="s">
        <v>26</v>
      </c>
      <c r="G229" s="49"/>
      <c r="H229" s="49"/>
      <c r="I229" s="27">
        <v>72.709163346613551</v>
      </c>
      <c r="J229" s="27">
        <v>73.223604570307202</v>
      </c>
      <c r="K229" s="27">
        <v>73.580379463846455</v>
      </c>
      <c r="L229" s="27">
        <v>74.077131666918689</v>
      </c>
      <c r="M229" s="27">
        <v>74.588480430271986</v>
      </c>
      <c r="N229" s="27">
        <v>75.114271278781786</v>
      </c>
      <c r="O229" s="27">
        <v>75.654703969953346</v>
      </c>
      <c r="P229" s="27">
        <v>76.240228105273104</v>
      </c>
      <c r="Q229" s="27">
        <v>76.813164355497065</v>
      </c>
      <c r="R229" s="27">
        <v>77.398884333579602</v>
      </c>
      <c r="S229" s="27">
        <v>78.001207086534748</v>
      </c>
      <c r="T229" s="27">
        <v>78.618596192988477</v>
      </c>
      <c r="U229" s="27">
        <v>79.261142332959835</v>
      </c>
      <c r="V229" s="27">
        <v>79.933332022448468</v>
      </c>
      <c r="W229" s="27">
        <v>80.60508193634854</v>
      </c>
      <c r="X229" s="27">
        <v>81.32331264065779</v>
      </c>
      <c r="Y229" s="27">
        <v>82.029861594625544</v>
      </c>
      <c r="Z229" s="27">
        <v>82.775281335185667</v>
      </c>
      <c r="AA229" s="27">
        <v>83.559501483456131</v>
      </c>
      <c r="AB229" s="27">
        <v>84.33260662899356</v>
      </c>
      <c r="AC229" s="27">
        <v>85.15799542311224</v>
      </c>
      <c r="AD229" s="27">
        <v>85.981909938776838</v>
      </c>
      <c r="AE229" s="27">
        <v>86.810755283289424</v>
      </c>
      <c r="AF229" s="27">
        <v>87.661629212634566</v>
      </c>
      <c r="AG229" s="27">
        <v>88.540965040509292</v>
      </c>
      <c r="AH229" s="27">
        <v>89.437770235197021</v>
      </c>
      <c r="AI229" s="27">
        <v>90.35816927656208</v>
      </c>
      <c r="AJ229" s="27">
        <v>91.30268968707972</v>
      </c>
      <c r="AK229" s="27">
        <v>92.282572526915885</v>
      </c>
      <c r="AL229" s="27">
        <v>93.581391021724684</v>
      </c>
      <c r="AM229" s="27">
        <v>94.798154403359973</v>
      </c>
      <c r="AN229" s="27">
        <v>95.892600555903911</v>
      </c>
      <c r="AO229" s="27">
        <v>97.016167501991362</v>
      </c>
      <c r="AP229" s="27">
        <v>98.16952845417164</v>
      </c>
      <c r="AQ229" s="27">
        <v>99.353365643366175</v>
      </c>
      <c r="AR229" s="27">
        <v>100.56837013659148</v>
      </c>
      <c r="AS229" s="27">
        <v>101.82062934796039</v>
      </c>
      <c r="AT229" s="27">
        <v>103.15892351928356</v>
      </c>
      <c r="AU229" s="27">
        <v>104.47684213774085</v>
      </c>
      <c r="AV229" s="27">
        <v>105.87352277017142</v>
      </c>
      <c r="AW229" s="27">
        <v>107.26437882836294</v>
      </c>
      <c r="AX229" s="27">
        <v>108.69118052372517</v>
      </c>
      <c r="AY229" s="27">
        <v>110.15469522121275</v>
      </c>
      <c r="AZ229" s="27">
        <v>111.6556973378777</v>
      </c>
      <c r="BA229" s="27">
        <v>113.19496786230681</v>
      </c>
      <c r="BB229" s="27" t="s">
        <v>626</v>
      </c>
      <c r="BC229" s="255" t="s">
        <v>0</v>
      </c>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row>
    <row r="230" spans="1:106" s="240" customFormat="1" ht="16.5" outlineLevel="2" x14ac:dyDescent="0.3">
      <c r="A230" s="45"/>
      <c r="B230" s="84" t="s">
        <v>153</v>
      </c>
      <c r="C230" s="49"/>
      <c r="D230" s="49"/>
      <c r="E230" s="49"/>
      <c r="F230" s="49"/>
      <c r="G230" s="49"/>
      <c r="H230" s="49"/>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55" t="s">
        <v>0</v>
      </c>
      <c r="BD230" s="45"/>
      <c r="BE230" s="45"/>
      <c r="BF230" s="45"/>
      <c r="BG230" s="45"/>
      <c r="BH230" s="45"/>
      <c r="BI230" s="45"/>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row>
    <row r="231" spans="1:106" s="240" customFormat="1" ht="16.5" outlineLevel="2" x14ac:dyDescent="0.3">
      <c r="A231" s="45"/>
      <c r="B231" s="421" t="s">
        <v>621</v>
      </c>
      <c r="C231" s="49"/>
      <c r="D231" s="49"/>
      <c r="E231" s="49"/>
      <c r="F231" s="49" t="s">
        <v>345</v>
      </c>
      <c r="G231" s="49"/>
      <c r="H231" s="49"/>
      <c r="I231" s="53">
        <v>2983.6452040665977</v>
      </c>
      <c r="J231" s="53">
        <v>3120.5797848828638</v>
      </c>
      <c r="K231" s="53">
        <v>3214.1971784293505</v>
      </c>
      <c r="L231" s="53">
        <v>3360.9365146603795</v>
      </c>
      <c r="M231" s="53">
        <v>3565.4102571091803</v>
      </c>
      <c r="N231" s="53">
        <v>3725.7500730320839</v>
      </c>
      <c r="O231" s="53">
        <v>4222.3744094144695</v>
      </c>
      <c r="P231" s="53">
        <v>4405.673840156498</v>
      </c>
      <c r="Q231" s="53">
        <v>4596.1710997745768</v>
      </c>
      <c r="R231" s="53">
        <v>4794.1330885135976</v>
      </c>
      <c r="S231" s="53">
        <v>4999.8362425871646</v>
      </c>
      <c r="T231" s="53">
        <v>5213.5668661254831</v>
      </c>
      <c r="U231" s="53">
        <v>5435.6214744577701</v>
      </c>
      <c r="V231" s="53">
        <v>5666.3071491104829</v>
      </c>
      <c r="W231" s="53">
        <v>5905.9419049153485</v>
      </c>
      <c r="X231" s="53">
        <v>6154.8550696343036</v>
      </c>
      <c r="Y231" s="53">
        <v>6413.3876765219738</v>
      </c>
      <c r="Z231" s="53">
        <v>6681.8928702602325</v>
      </c>
      <c r="AA231" s="53">
        <v>6960.7363267139153</v>
      </c>
      <c r="AB231" s="53">
        <v>7250.2966869715865</v>
      </c>
      <c r="AC231" s="53">
        <v>7550.9660061506775</v>
      </c>
      <c r="AD231" s="53">
        <v>7863.1502174622383</v>
      </c>
      <c r="AE231" s="53">
        <v>8187.2696120469564</v>
      </c>
      <c r="AF231" s="53">
        <v>8523.7593351110427</v>
      </c>
      <c r="AG231" s="53">
        <v>8873.069898908132</v>
      </c>
      <c r="AH231" s="53">
        <v>9235.6677131314445</v>
      </c>
      <c r="AI231" s="53">
        <v>9612.0356332991378</v>
      </c>
      <c r="AJ231" s="53">
        <v>10002.673527735076</v>
      </c>
      <c r="AK231" s="53">
        <v>10408.098863767202</v>
      </c>
      <c r="AL231" s="53">
        <v>10828.847313786293</v>
      </c>
      <c r="AM231" s="53">
        <v>11153.712733199882</v>
      </c>
      <c r="AN231" s="53">
        <v>11488.324115195879</v>
      </c>
      <c r="AO231" s="53">
        <v>11832.973838651757</v>
      </c>
      <c r="AP231" s="53">
        <v>12187.963053811307</v>
      </c>
      <c r="AQ231" s="53">
        <v>12553.601945425648</v>
      </c>
      <c r="AR231" s="53">
        <v>12930.210003788416</v>
      </c>
      <c r="AS231" s="53">
        <v>13318.116303902068</v>
      </c>
      <c r="AT231" s="53">
        <v>13717.659793019131</v>
      </c>
      <c r="AU231" s="53">
        <v>14129.189586809702</v>
      </c>
      <c r="AV231" s="53">
        <v>14553.065274413993</v>
      </c>
      <c r="AW231" s="53">
        <v>14989.657232646414</v>
      </c>
      <c r="AX231" s="53">
        <v>15439.346949625811</v>
      </c>
      <c r="AY231" s="53">
        <v>15902.527358114585</v>
      </c>
      <c r="AZ231" s="53">
        <v>16379.603178858024</v>
      </c>
      <c r="BA231" s="53">
        <v>16870.991274223761</v>
      </c>
      <c r="BB231" s="53" t="s">
        <v>626</v>
      </c>
      <c r="BC231" s="255" t="s">
        <v>0</v>
      </c>
      <c r="BD231" s="45"/>
      <c r="BE231" s="45"/>
      <c r="BF231" s="45"/>
      <c r="BG231" s="45"/>
      <c r="BH231" s="45"/>
      <c r="BI231" s="45"/>
      <c r="BJ231" s="45"/>
      <c r="BK231" s="45"/>
      <c r="BL231" s="45"/>
      <c r="BM231" s="45"/>
      <c r="BN231" s="45"/>
      <c r="BO231" s="45"/>
      <c r="BP231" s="45"/>
      <c r="BQ231" s="45"/>
      <c r="BR231" s="45"/>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row>
    <row r="232" spans="1:106" s="240" customFormat="1" ht="16.5" outlineLevel="2" x14ac:dyDescent="0.3">
      <c r="A232" s="45"/>
      <c r="B232" s="421" t="s">
        <v>501</v>
      </c>
      <c r="C232" s="49"/>
      <c r="D232" s="49"/>
      <c r="E232" s="49"/>
      <c r="F232" s="49" t="s">
        <v>345</v>
      </c>
      <c r="G232" s="49"/>
      <c r="H232" s="49"/>
      <c r="I232" s="27">
        <v>916.35479593340233</v>
      </c>
      <c r="J232" s="27">
        <v>937.02475588822608</v>
      </c>
      <c r="K232" s="27">
        <v>975.23930808868181</v>
      </c>
      <c r="L232" s="27">
        <v>1072.8726292034244</v>
      </c>
      <c r="M232" s="27">
        <v>1208.6355131331989</v>
      </c>
      <c r="N232" s="27">
        <v>1277.5967532555865</v>
      </c>
      <c r="O232" s="27">
        <v>1294.5407957057614</v>
      </c>
      <c r="P232" s="27">
        <v>1368.070756746286</v>
      </c>
      <c r="Q232" s="27">
        <v>1444.8474287331064</v>
      </c>
      <c r="R232" s="27">
        <v>1524.9994373580648</v>
      </c>
      <c r="S232" s="27">
        <v>1608.6602038146602</v>
      </c>
      <c r="T232" s="27">
        <v>1695.9681167650288</v>
      </c>
      <c r="U232" s="27">
        <v>1787.0667103089891</v>
      </c>
      <c r="V232" s="27">
        <v>1882.1048481604967</v>
      </c>
      <c r="W232" s="27">
        <v>1981.2369142438147</v>
      </c>
      <c r="X232" s="27">
        <v>2084.6230099287905</v>
      </c>
      <c r="Y232" s="27">
        <v>2192.4291581320431</v>
      </c>
      <c r="Z232" s="27">
        <v>2304.8275145185553</v>
      </c>
      <c r="AA232" s="27">
        <v>2421.9965860459433</v>
      </c>
      <c r="AB232" s="27">
        <v>2544.1214571019036</v>
      </c>
      <c r="AC232" s="27">
        <v>2671.3940234937791</v>
      </c>
      <c r="AD232" s="27">
        <v>2804.0132345577786</v>
      </c>
      <c r="AE232" s="27">
        <v>2942.1853436644733</v>
      </c>
      <c r="AF232" s="27">
        <v>3086.1241674064659</v>
      </c>
      <c r="AG232" s="27">
        <v>3236.0513537636798</v>
      </c>
      <c r="AH232" s="27">
        <v>3392.1966595516606</v>
      </c>
      <c r="AI232" s="27">
        <v>3554.7982374685398</v>
      </c>
      <c r="AJ232" s="27">
        <v>3724.102933066828</v>
      </c>
      <c r="AK232" s="27">
        <v>3900.3665919872947</v>
      </c>
      <c r="AL232" s="27">
        <v>4083.8543778032254</v>
      </c>
      <c r="AM232" s="27">
        <v>4206.370009137323</v>
      </c>
      <c r="AN232" s="27">
        <v>4332.5611094114411</v>
      </c>
      <c r="AO232" s="27">
        <v>4462.5379426937852</v>
      </c>
      <c r="AP232" s="27">
        <v>4596.4140809746004</v>
      </c>
      <c r="AQ232" s="27">
        <v>4734.3065034038391</v>
      </c>
      <c r="AR232" s="27">
        <v>4876.3356985059545</v>
      </c>
      <c r="AS232" s="27">
        <v>5022.6257694611304</v>
      </c>
      <c r="AT232" s="27">
        <v>5173.3045425449673</v>
      </c>
      <c r="AU232" s="27">
        <v>5328.5036788213183</v>
      </c>
      <c r="AV232" s="27">
        <v>5488.3587891859588</v>
      </c>
      <c r="AW232" s="27">
        <v>5653.0095528615366</v>
      </c>
      <c r="AX232" s="27">
        <v>5822.5998394473791</v>
      </c>
      <c r="AY232" s="27">
        <v>5997.2778346308005</v>
      </c>
      <c r="AZ232" s="27">
        <v>6177.1961696697235</v>
      </c>
      <c r="BA232" s="27">
        <v>6362.5120547598235</v>
      </c>
      <c r="BB232" s="27" t="s">
        <v>626</v>
      </c>
      <c r="BC232" s="255" t="s">
        <v>0</v>
      </c>
      <c r="BD232" s="45"/>
      <c r="BE232" s="45"/>
      <c r="BF232" s="45"/>
      <c r="BG232" s="45"/>
      <c r="BH232" s="45"/>
      <c r="BI232" s="45"/>
      <c r="BJ232" s="45"/>
      <c r="BK232" s="45"/>
      <c r="BL232" s="45"/>
      <c r="BM232" s="45"/>
      <c r="BN232" s="45"/>
      <c r="BO232" s="45"/>
      <c r="BP232" s="45"/>
      <c r="BQ232" s="45"/>
      <c r="BR232" s="45"/>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row>
    <row r="233" spans="1:106" s="240" customFormat="1" ht="16.5" outlineLevel="2" x14ac:dyDescent="0.3">
      <c r="A233" s="45"/>
      <c r="B233" s="421" t="s">
        <v>983</v>
      </c>
      <c r="C233" s="49"/>
      <c r="D233" s="49"/>
      <c r="E233" s="49"/>
      <c r="F233" s="49" t="s">
        <v>26</v>
      </c>
      <c r="G233" s="49"/>
      <c r="H233" s="49"/>
      <c r="I233" s="27">
        <v>31.854238144351608</v>
      </c>
      <c r="J233" s="27">
        <v>31.185795590107489</v>
      </c>
      <c r="K233" s="27">
        <v>31.316195868293732</v>
      </c>
      <c r="L233" s="27">
        <v>32.25695303102588</v>
      </c>
      <c r="M233" s="27">
        <v>33.689925624143875</v>
      </c>
      <c r="N233" s="27">
        <v>34.196039623876004</v>
      </c>
      <c r="O233" s="27">
        <v>32.460415983287199</v>
      </c>
      <c r="P233" s="27">
        <v>32.956532983661077</v>
      </c>
      <c r="Q233" s="27">
        <v>33.442375307943401</v>
      </c>
      <c r="R233" s="27">
        <v>33.918258870513483</v>
      </c>
      <c r="S233" s="27">
        <v>34.384486765958805</v>
      </c>
      <c r="T233" s="27">
        <v>34.841349912827503</v>
      </c>
      <c r="U233" s="27">
        <v>35.289127658974877</v>
      </c>
      <c r="V233" s="27">
        <v>35.728088351150554</v>
      </c>
      <c r="W233" s="27">
        <v>36.158489871267435</v>
      </c>
      <c r="X233" s="27">
        <v>36.580580141603662</v>
      </c>
      <c r="Y233" s="27">
        <v>36.994597601017119</v>
      </c>
      <c r="Z233" s="27">
        <v>37.400771654095365</v>
      </c>
      <c r="AA233" s="27">
        <v>37.799323095017762</v>
      </c>
      <c r="AB233" s="27">
        <v>38.190464507775729</v>
      </c>
      <c r="AC233" s="27">
        <v>38.574400644275897</v>
      </c>
      <c r="AD233" s="27">
        <v>38.951328781738205</v>
      </c>
      <c r="AE233" s="27">
        <v>39.321439060700257</v>
      </c>
      <c r="AF233" s="27">
        <v>39.684914804844901</v>
      </c>
      <c r="AG233" s="27">
        <v>40.041932823780883</v>
      </c>
      <c r="AH233" s="27">
        <v>40.392663699827459</v>
      </c>
      <c r="AI233" s="27">
        <v>40.737272059780473</v>
      </c>
      <c r="AJ233" s="27">
        <v>41.075916832568772</v>
      </c>
      <c r="AK233" s="27">
        <v>41.408751493649895</v>
      </c>
      <c r="AL233" s="27">
        <v>41.73592429693236</v>
      </c>
      <c r="AM233" s="27">
        <v>41.73592429693236</v>
      </c>
      <c r="AN233" s="27">
        <v>41.735924296932346</v>
      </c>
      <c r="AO233" s="27">
        <v>41.73592429693236</v>
      </c>
      <c r="AP233" s="27">
        <v>41.735924296932367</v>
      </c>
      <c r="AQ233" s="27">
        <v>41.735924296932374</v>
      </c>
      <c r="AR233" s="27">
        <v>41.735924296932382</v>
      </c>
      <c r="AS233" s="27">
        <v>41.735924296932353</v>
      </c>
      <c r="AT233" s="27">
        <v>41.735924296932367</v>
      </c>
      <c r="AU233" s="27">
        <v>41.735924296932382</v>
      </c>
      <c r="AV233" s="27">
        <v>41.735924296932396</v>
      </c>
      <c r="AW233" s="27">
        <v>41.735924296932389</v>
      </c>
      <c r="AX233" s="27">
        <v>41.73592429693236</v>
      </c>
      <c r="AY233" s="27">
        <v>41.73592429693236</v>
      </c>
      <c r="AZ233" s="27">
        <v>41.735924296932346</v>
      </c>
      <c r="BA233" s="27">
        <v>41.735924296932403</v>
      </c>
      <c r="BB233" s="27" t="s">
        <v>626</v>
      </c>
      <c r="BC233" s="255" t="s">
        <v>0</v>
      </c>
      <c r="BD233" s="45"/>
      <c r="BE233" s="45"/>
      <c r="BF233" s="45"/>
      <c r="BG233" s="45"/>
      <c r="BH233" s="45"/>
      <c r="BI233" s="45"/>
      <c r="BJ233" s="45"/>
      <c r="BK233" s="45"/>
      <c r="BL233" s="45"/>
      <c r="BM233" s="45"/>
      <c r="BN233" s="45"/>
      <c r="BO233" s="45"/>
      <c r="BP233" s="45"/>
      <c r="BQ233" s="45"/>
      <c r="BR233" s="45"/>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row>
    <row r="234" spans="1:106" s="240" customFormat="1" ht="16.5" outlineLevel="2" x14ac:dyDescent="0.3">
      <c r="A234" s="45"/>
      <c r="B234" s="84" t="s">
        <v>312</v>
      </c>
      <c r="C234" s="49"/>
      <c r="D234" s="49"/>
      <c r="E234" s="49"/>
      <c r="F234" s="49" t="s">
        <v>345</v>
      </c>
      <c r="G234" s="49"/>
      <c r="H234" s="49"/>
      <c r="I234" s="27">
        <v>300</v>
      </c>
      <c r="J234" s="27">
        <v>309</v>
      </c>
      <c r="K234" s="27">
        <v>318.27000000000004</v>
      </c>
      <c r="L234" s="27">
        <v>327.81810000000007</v>
      </c>
      <c r="M234" s="27">
        <v>337.65264300000001</v>
      </c>
      <c r="N234" s="27">
        <v>347.78222229000005</v>
      </c>
      <c r="O234" s="27">
        <v>358.21568895870001</v>
      </c>
      <c r="P234" s="27">
        <v>368.96215962746112</v>
      </c>
      <c r="Q234" s="27">
        <v>380.03102441628494</v>
      </c>
      <c r="R234" s="27">
        <v>391.43195514877345</v>
      </c>
      <c r="S234" s="27">
        <v>403.17491380323668</v>
      </c>
      <c r="T234" s="27">
        <v>415.27016121733379</v>
      </c>
      <c r="U234" s="27">
        <v>427.7282660538537</v>
      </c>
      <c r="V234" s="27">
        <v>440.56011403546938</v>
      </c>
      <c r="W234" s="27">
        <v>453.77691745653345</v>
      </c>
      <c r="X234" s="27">
        <v>467.39022498022939</v>
      </c>
      <c r="Y234" s="27">
        <v>481.41193172963631</v>
      </c>
      <c r="Z234" s="27">
        <v>495.85428968152536</v>
      </c>
      <c r="AA234" s="27">
        <v>510.72991837197117</v>
      </c>
      <c r="AB234" s="27">
        <v>526.05181592313033</v>
      </c>
      <c r="AC234" s="27">
        <v>541.83337040082438</v>
      </c>
      <c r="AD234" s="27">
        <v>558.08837151284911</v>
      </c>
      <c r="AE234" s="27">
        <v>574.83102265823459</v>
      </c>
      <c r="AF234" s="27">
        <v>592.07595333798167</v>
      </c>
      <c r="AG234" s="27">
        <v>609.83823193812111</v>
      </c>
      <c r="AH234" s="27">
        <v>628.13337889626473</v>
      </c>
      <c r="AI234" s="27">
        <v>646.97738026315244</v>
      </c>
      <c r="AJ234" s="27">
        <v>666.38670167104715</v>
      </c>
      <c r="AK234" s="27">
        <v>686.37830272117867</v>
      </c>
      <c r="AL234" s="27">
        <v>706.96965180281404</v>
      </c>
      <c r="AM234" s="27">
        <v>728.17874135689851</v>
      </c>
      <c r="AN234" s="27">
        <v>750.0241035976054</v>
      </c>
      <c r="AO234" s="27">
        <v>772.52482670553354</v>
      </c>
      <c r="AP234" s="27">
        <v>795.70057150669982</v>
      </c>
      <c r="AQ234" s="27">
        <v>819.57158865190058</v>
      </c>
      <c r="AR234" s="27">
        <v>844.15873631145791</v>
      </c>
      <c r="AS234" s="27">
        <v>869.48349840080141</v>
      </c>
      <c r="AT234" s="27">
        <v>895.5680033528256</v>
      </c>
      <c r="AU234" s="27">
        <v>922.43504345341023</v>
      </c>
      <c r="AV234" s="27">
        <v>950.10809475701285</v>
      </c>
      <c r="AW234" s="27">
        <v>978.61133759972313</v>
      </c>
      <c r="AX234" s="27">
        <v>1007.9696777277147</v>
      </c>
      <c r="AY234" s="27">
        <v>1038.2087680595464</v>
      </c>
      <c r="AZ234" s="27">
        <v>1069.3550311013325</v>
      </c>
      <c r="BA234" s="27">
        <v>1101.4356820343728</v>
      </c>
      <c r="BB234" s="27" t="s">
        <v>626</v>
      </c>
      <c r="BC234" s="255" t="s">
        <v>0</v>
      </c>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row>
    <row r="235" spans="1:106" s="240" customFormat="1" ht="16.5" outlineLevel="2" x14ac:dyDescent="0.3">
      <c r="A235" s="45"/>
      <c r="B235" s="422" t="s">
        <v>147</v>
      </c>
      <c r="C235" s="352"/>
      <c r="D235" s="352"/>
      <c r="E235" s="352"/>
      <c r="F235" s="352" t="s">
        <v>26</v>
      </c>
      <c r="G235" s="352"/>
      <c r="H235" s="352"/>
      <c r="I235" s="317">
        <v>81.111111111111114</v>
      </c>
      <c r="J235" s="317">
        <v>81.111111111111114</v>
      </c>
      <c r="K235" s="317">
        <v>81.111111111111114</v>
      </c>
      <c r="L235" s="317">
        <v>81.111111111111128</v>
      </c>
      <c r="M235" s="317">
        <v>81.111111111111128</v>
      </c>
      <c r="N235" s="317">
        <v>81.111111111111128</v>
      </c>
      <c r="O235" s="317">
        <v>81.111111111111114</v>
      </c>
      <c r="P235" s="317">
        <v>81.111111111111128</v>
      </c>
      <c r="Q235" s="317">
        <v>81.111111111111114</v>
      </c>
      <c r="R235" s="317">
        <v>81.111111111111114</v>
      </c>
      <c r="S235" s="317">
        <v>81.111111111111114</v>
      </c>
      <c r="T235" s="317">
        <v>81.111111111111128</v>
      </c>
      <c r="U235" s="317">
        <v>81.111111111111114</v>
      </c>
      <c r="V235" s="317">
        <v>81.111111111111114</v>
      </c>
      <c r="W235" s="317">
        <v>81.111111111111114</v>
      </c>
      <c r="X235" s="317">
        <v>81.111111111111114</v>
      </c>
      <c r="Y235" s="317">
        <v>81.111111111111114</v>
      </c>
      <c r="Z235" s="317">
        <v>81.111111111111128</v>
      </c>
      <c r="AA235" s="317">
        <v>81.1111111111111</v>
      </c>
      <c r="AB235" s="317">
        <v>81.111111111111114</v>
      </c>
      <c r="AC235" s="317">
        <v>81.111111111111128</v>
      </c>
      <c r="AD235" s="317">
        <v>81.111111111111114</v>
      </c>
      <c r="AE235" s="317">
        <v>81.111111111111128</v>
      </c>
      <c r="AF235" s="317">
        <v>81.111111111111128</v>
      </c>
      <c r="AG235" s="317">
        <v>81.111111111111114</v>
      </c>
      <c r="AH235" s="317">
        <v>81.111111111111114</v>
      </c>
      <c r="AI235" s="317">
        <v>81.111111111111114</v>
      </c>
      <c r="AJ235" s="317">
        <v>81.111111111111128</v>
      </c>
      <c r="AK235" s="317">
        <v>81.111111111111114</v>
      </c>
      <c r="AL235" s="317">
        <v>81.111111111111114</v>
      </c>
      <c r="AM235" s="317">
        <v>81.111111111111128</v>
      </c>
      <c r="AN235" s="317">
        <v>81.111111111111114</v>
      </c>
      <c r="AO235" s="317">
        <v>81.111111111111114</v>
      </c>
      <c r="AP235" s="317">
        <v>81.111111111111114</v>
      </c>
      <c r="AQ235" s="317">
        <v>81.1111111111111</v>
      </c>
      <c r="AR235" s="317">
        <v>81.111111111111114</v>
      </c>
      <c r="AS235" s="317">
        <v>81.111111111111114</v>
      </c>
      <c r="AT235" s="317">
        <v>81.1111111111111</v>
      </c>
      <c r="AU235" s="317">
        <v>81.1111111111111</v>
      </c>
      <c r="AV235" s="317">
        <v>81.111111111111114</v>
      </c>
      <c r="AW235" s="317">
        <v>81.111111111111114</v>
      </c>
      <c r="AX235" s="317">
        <v>81.111111111111114</v>
      </c>
      <c r="AY235" s="317">
        <v>81.111111111111128</v>
      </c>
      <c r="AZ235" s="317">
        <v>81.111111111111114</v>
      </c>
      <c r="BA235" s="317">
        <v>81.1111111111111</v>
      </c>
      <c r="BB235" s="317" t="s">
        <v>626</v>
      </c>
      <c r="BC235" s="256" t="s">
        <v>0</v>
      </c>
      <c r="BD235" s="45"/>
      <c r="BE235" s="45"/>
      <c r="BF235" s="45"/>
      <c r="BG235" s="45"/>
      <c r="BH235" s="45"/>
      <c r="BI235" s="45"/>
      <c r="BJ235" s="45"/>
      <c r="BK235" s="45"/>
      <c r="BL235" s="45"/>
      <c r="BM235" s="45"/>
      <c r="BN235" s="45"/>
      <c r="BO235" s="45"/>
      <c r="BP235" s="45"/>
      <c r="BQ235" s="45"/>
      <c r="BR235" s="45"/>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row>
    <row r="236" spans="1:106" s="240" customFormat="1" ht="16.5" outlineLevel="2" x14ac:dyDescent="0.3">
      <c r="A236" s="45"/>
      <c r="B236" s="242"/>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26" t="s">
        <v>0</v>
      </c>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row>
    <row r="237" spans="1:106" s="240" customFormat="1" ht="16.5" outlineLevel="1" x14ac:dyDescent="0.3">
      <c r="A237" s="45"/>
      <c r="B237" s="242"/>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26" t="s">
        <v>0</v>
      </c>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row>
    <row r="238" spans="1:106" s="240" customFormat="1" ht="16.5" x14ac:dyDescent="0.3">
      <c r="A238" s="3" t="s">
        <v>537</v>
      </c>
      <c r="B238" s="4"/>
      <c r="C238" s="4"/>
      <c r="D238" s="4"/>
      <c r="E238" s="5">
        <v>1</v>
      </c>
      <c r="F238" s="5">
        <v>1</v>
      </c>
      <c r="G238" s="5" t="s">
        <v>626</v>
      </c>
      <c r="H238" s="5"/>
      <c r="I238" s="5">
        <v>1</v>
      </c>
      <c r="J238" s="5">
        <v>1</v>
      </c>
      <c r="K238" s="5">
        <v>1</v>
      </c>
      <c r="L238" s="5">
        <v>1</v>
      </c>
      <c r="M238" s="5">
        <v>1</v>
      </c>
      <c r="N238" s="5">
        <v>1</v>
      </c>
      <c r="O238" s="5">
        <v>1</v>
      </c>
      <c r="P238" s="5">
        <v>1</v>
      </c>
      <c r="Q238" s="5">
        <v>1</v>
      </c>
      <c r="R238" s="5">
        <v>1</v>
      </c>
      <c r="S238" s="5">
        <v>1</v>
      </c>
      <c r="T238" s="5">
        <v>1</v>
      </c>
      <c r="U238" s="5">
        <v>1</v>
      </c>
      <c r="V238" s="5">
        <v>1</v>
      </c>
      <c r="W238" s="5">
        <v>1</v>
      </c>
      <c r="X238" s="5">
        <v>1</v>
      </c>
      <c r="Y238" s="5">
        <v>1</v>
      </c>
      <c r="Z238" s="5">
        <v>1</v>
      </c>
      <c r="AA238" s="5">
        <v>1</v>
      </c>
      <c r="AB238" s="5">
        <v>1</v>
      </c>
      <c r="AC238" s="5">
        <v>1</v>
      </c>
      <c r="AD238" s="5">
        <v>1</v>
      </c>
      <c r="AE238" s="5">
        <v>1</v>
      </c>
      <c r="AF238" s="5">
        <v>1</v>
      </c>
      <c r="AG238" s="5">
        <v>1</v>
      </c>
      <c r="AH238" s="5">
        <v>1</v>
      </c>
      <c r="AI238" s="5">
        <v>1</v>
      </c>
      <c r="AJ238" s="5">
        <v>1</v>
      </c>
      <c r="AK238" s="5">
        <v>1</v>
      </c>
      <c r="AL238" s="5">
        <v>1</v>
      </c>
      <c r="AM238" s="5">
        <v>1</v>
      </c>
      <c r="AN238" s="5">
        <v>1</v>
      </c>
      <c r="AO238" s="5">
        <v>1</v>
      </c>
      <c r="AP238" s="5">
        <v>1</v>
      </c>
      <c r="AQ238" s="5">
        <v>1</v>
      </c>
      <c r="AR238" s="5">
        <v>1</v>
      </c>
      <c r="AS238" s="5">
        <v>1</v>
      </c>
      <c r="AT238" s="5">
        <v>1</v>
      </c>
      <c r="AU238" s="5">
        <v>1</v>
      </c>
      <c r="AV238" s="5">
        <v>1</v>
      </c>
      <c r="AW238" s="5">
        <v>1</v>
      </c>
      <c r="AX238" s="5">
        <v>1</v>
      </c>
      <c r="AY238" s="5">
        <v>1</v>
      </c>
      <c r="AZ238" s="5">
        <v>1</v>
      </c>
      <c r="BA238" s="5">
        <v>1</v>
      </c>
      <c r="BB238" s="5">
        <v>1</v>
      </c>
      <c r="BC238" s="227" t="s">
        <v>0</v>
      </c>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row>
    <row r="239" spans="1:106" s="240" customFormat="1" ht="16.5" x14ac:dyDescent="0.3">
      <c r="A239" s="45"/>
      <c r="B239" s="242"/>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26" t="s">
        <v>0</v>
      </c>
      <c r="BD239" s="45"/>
      <c r="BE239" s="45"/>
      <c r="BF239" s="45"/>
      <c r="BG239" s="45"/>
      <c r="BH239" s="45"/>
      <c r="BI239" s="45"/>
      <c r="BJ239" s="45"/>
      <c r="BK239" s="45"/>
      <c r="BL239" s="45"/>
      <c r="BM239" s="45"/>
      <c r="BN239" s="45"/>
      <c r="BO239" s="45"/>
      <c r="BP239" s="45"/>
      <c r="BQ239" s="45"/>
      <c r="BR239" s="45"/>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row>
    <row r="240" spans="1:106" s="49" customFormat="1" ht="16.5" outlineLevel="1" x14ac:dyDescent="0.3">
      <c r="A240" s="31" t="s">
        <v>984</v>
      </c>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8" t="s">
        <v>0</v>
      </c>
    </row>
    <row r="241" spans="1:106" s="240" customFormat="1" ht="16.5" outlineLevel="2" x14ac:dyDescent="0.3">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26" t="s">
        <v>0</v>
      </c>
      <c r="BD241" s="45"/>
      <c r="BE241" s="45"/>
      <c r="BF241" s="45"/>
      <c r="BG241" s="45"/>
      <c r="BH241" s="45"/>
      <c r="BI241" s="45"/>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row>
    <row r="242" spans="1:106" s="240" customFormat="1" ht="16.5" outlineLevel="2" x14ac:dyDescent="0.3">
      <c r="A242" s="45"/>
      <c r="B242" s="85" t="s">
        <v>521</v>
      </c>
      <c r="C242" s="87"/>
      <c r="D242" s="87"/>
      <c r="E242" s="87"/>
      <c r="F242" s="87" t="s">
        <v>69</v>
      </c>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269" t="s">
        <v>0</v>
      </c>
      <c r="BD242" s="45"/>
      <c r="BE242" s="45"/>
      <c r="BF242" s="45"/>
      <c r="BG242" s="45"/>
      <c r="BH242" s="45"/>
      <c r="BI242" s="45"/>
      <c r="BJ242" s="45"/>
      <c r="BK242" s="45"/>
      <c r="BL242" s="45"/>
      <c r="BM242" s="45"/>
      <c r="BN242" s="45"/>
      <c r="BO242" s="45"/>
      <c r="BP242" s="45"/>
      <c r="BQ242" s="45"/>
      <c r="BR242" s="45"/>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row>
    <row r="243" spans="1:106" s="240" customFormat="1" ht="16.5" outlineLevel="2" x14ac:dyDescent="0.3">
      <c r="A243" s="45"/>
      <c r="B243" s="84" t="s">
        <v>252</v>
      </c>
      <c r="C243" s="49"/>
      <c r="D243" s="49"/>
      <c r="E243" s="49"/>
      <c r="F243" s="49" t="s">
        <v>345</v>
      </c>
      <c r="G243" s="49"/>
      <c r="H243" s="49"/>
      <c r="I243" s="27">
        <v>0</v>
      </c>
      <c r="J243" s="53">
        <v>13397.5</v>
      </c>
      <c r="K243" s="53">
        <v>13397.5</v>
      </c>
      <c r="L243" s="53">
        <v>13397.5</v>
      </c>
      <c r="M243" s="53">
        <v>13397.5</v>
      </c>
      <c r="N243" s="53">
        <v>13397.5</v>
      </c>
      <c r="O243" s="53">
        <v>13397.5</v>
      </c>
      <c r="P243" s="53">
        <v>13397.5</v>
      </c>
      <c r="Q243" s="53">
        <v>13397.5</v>
      </c>
      <c r="R243" s="53">
        <v>13397.5</v>
      </c>
      <c r="S243" s="53">
        <v>13397.5</v>
      </c>
      <c r="T243" s="53">
        <v>13397.5</v>
      </c>
      <c r="U243" s="53">
        <v>13397.5</v>
      </c>
      <c r="V243" s="53">
        <v>13397.5</v>
      </c>
      <c r="W243" s="53">
        <v>13397.5</v>
      </c>
      <c r="X243" s="53">
        <v>13397.5</v>
      </c>
      <c r="Y243" s="53">
        <v>13397.5</v>
      </c>
      <c r="Z243" s="53">
        <v>13397.5</v>
      </c>
      <c r="AA243" s="53">
        <v>13397.5</v>
      </c>
      <c r="AB243" s="53">
        <v>13397.5</v>
      </c>
      <c r="AC243" s="53">
        <v>13397.5</v>
      </c>
      <c r="AD243" s="53">
        <v>13397.5</v>
      </c>
      <c r="AE243" s="53">
        <v>13397.5</v>
      </c>
      <c r="AF243" s="53">
        <v>13397.5</v>
      </c>
      <c r="AG243" s="53">
        <v>13397.5</v>
      </c>
      <c r="AH243" s="53">
        <v>13397.5</v>
      </c>
      <c r="AI243" s="53">
        <v>13397.5</v>
      </c>
      <c r="AJ243" s="53">
        <v>13397.5</v>
      </c>
      <c r="AK243" s="53">
        <v>13397.5</v>
      </c>
      <c r="AL243" s="53">
        <v>13397.5</v>
      </c>
      <c r="AM243" s="53">
        <v>13397.5</v>
      </c>
      <c r="AN243" s="53">
        <v>13397.5</v>
      </c>
      <c r="AO243" s="53">
        <v>13397.5</v>
      </c>
      <c r="AP243" s="53">
        <v>13397.5</v>
      </c>
      <c r="AQ243" s="53">
        <v>13397.5</v>
      </c>
      <c r="AR243" s="53">
        <v>13397.5</v>
      </c>
      <c r="AS243" s="53">
        <v>13397.5</v>
      </c>
      <c r="AT243" s="53">
        <v>13397.5</v>
      </c>
      <c r="AU243" s="53">
        <v>13397.5</v>
      </c>
      <c r="AV243" s="53">
        <v>13397.5</v>
      </c>
      <c r="AW243" s="53">
        <v>13397.5</v>
      </c>
      <c r="AX243" s="53">
        <v>13397.5</v>
      </c>
      <c r="AY243" s="53">
        <v>13397.5</v>
      </c>
      <c r="AZ243" s="53">
        <v>13397.5</v>
      </c>
      <c r="BA243" s="53">
        <v>13397.5</v>
      </c>
      <c r="BB243" s="53" t="s">
        <v>626</v>
      </c>
      <c r="BC243" s="255" t="s">
        <v>0</v>
      </c>
      <c r="BD243" s="45"/>
      <c r="BE243" s="45"/>
      <c r="BF243" s="45"/>
      <c r="BG243" s="45"/>
      <c r="BH243" s="45"/>
      <c r="BI243" s="45"/>
      <c r="BJ243" s="45"/>
      <c r="BK243" s="45"/>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row>
    <row r="244" spans="1:106" s="240" customFormat="1" ht="16.5" outlineLevel="2" x14ac:dyDescent="0.3">
      <c r="A244" s="45"/>
      <c r="B244" s="84" t="s">
        <v>253</v>
      </c>
      <c r="C244" s="49"/>
      <c r="D244" s="49"/>
      <c r="E244" s="49"/>
      <c r="F244" s="49" t="s">
        <v>345</v>
      </c>
      <c r="G244" s="49"/>
      <c r="H244" s="49"/>
      <c r="I244" s="27">
        <v>0</v>
      </c>
      <c r="J244" s="27">
        <v>0</v>
      </c>
      <c r="K244" s="27">
        <v>0</v>
      </c>
      <c r="L244" s="27">
        <v>0</v>
      </c>
      <c r="M244" s="27">
        <v>0</v>
      </c>
      <c r="N244" s="27">
        <v>0</v>
      </c>
      <c r="O244" s="27">
        <v>0</v>
      </c>
      <c r="P244" s="27">
        <v>0</v>
      </c>
      <c r="Q244" s="27">
        <v>0</v>
      </c>
      <c r="R244" s="27">
        <v>0</v>
      </c>
      <c r="S244" s="27">
        <v>0</v>
      </c>
      <c r="T244" s="27">
        <v>0</v>
      </c>
      <c r="U244" s="27">
        <v>0</v>
      </c>
      <c r="V244" s="27">
        <v>0</v>
      </c>
      <c r="W244" s="27">
        <v>0</v>
      </c>
      <c r="X244" s="27">
        <v>0</v>
      </c>
      <c r="Y244" s="27">
        <v>0</v>
      </c>
      <c r="Z244" s="27">
        <v>0</v>
      </c>
      <c r="AA244" s="27">
        <v>0</v>
      </c>
      <c r="AB244" s="27">
        <v>0</v>
      </c>
      <c r="AC244" s="27">
        <v>0</v>
      </c>
      <c r="AD244" s="27">
        <v>0</v>
      </c>
      <c r="AE244" s="27">
        <v>0</v>
      </c>
      <c r="AF244" s="27">
        <v>0</v>
      </c>
      <c r="AG244" s="27">
        <v>0</v>
      </c>
      <c r="AH244" s="27">
        <v>0</v>
      </c>
      <c r="AI244" s="27">
        <v>0</v>
      </c>
      <c r="AJ244" s="27">
        <v>0</v>
      </c>
      <c r="AK244" s="27">
        <v>0</v>
      </c>
      <c r="AL244" s="27">
        <v>0</v>
      </c>
      <c r="AM244" s="27">
        <v>0</v>
      </c>
      <c r="AN244" s="27">
        <v>0</v>
      </c>
      <c r="AO244" s="27">
        <v>0</v>
      </c>
      <c r="AP244" s="27">
        <v>0</v>
      </c>
      <c r="AQ244" s="27">
        <v>0</v>
      </c>
      <c r="AR244" s="27">
        <v>0</v>
      </c>
      <c r="AS244" s="27">
        <v>0</v>
      </c>
      <c r="AT244" s="27">
        <v>0</v>
      </c>
      <c r="AU244" s="27">
        <v>0</v>
      </c>
      <c r="AV244" s="27">
        <v>0</v>
      </c>
      <c r="AW244" s="27">
        <v>0</v>
      </c>
      <c r="AX244" s="27">
        <v>0</v>
      </c>
      <c r="AY244" s="27">
        <v>0</v>
      </c>
      <c r="AZ244" s="27">
        <v>0</v>
      </c>
      <c r="BA244" s="27">
        <v>0</v>
      </c>
      <c r="BB244" s="27" t="s">
        <v>626</v>
      </c>
      <c r="BC244" s="255" t="s">
        <v>0</v>
      </c>
      <c r="BD244" s="45"/>
      <c r="BE244" s="45"/>
      <c r="BF244" s="45"/>
      <c r="BG244" s="45"/>
      <c r="BH244" s="45"/>
      <c r="BI244" s="45"/>
      <c r="BJ244" s="45"/>
      <c r="BK244" s="45"/>
      <c r="BL244" s="45"/>
      <c r="BM244" s="45"/>
      <c r="BN244" s="45"/>
      <c r="BO244" s="45"/>
      <c r="BP244" s="45"/>
      <c r="BQ244" s="45"/>
      <c r="BR244" s="45"/>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row>
    <row r="245" spans="1:106" s="240" customFormat="1" ht="16.5" outlineLevel="2" x14ac:dyDescent="0.3">
      <c r="A245" s="45"/>
      <c r="B245" s="294" t="s">
        <v>254</v>
      </c>
      <c r="C245" s="50"/>
      <c r="D245" s="50"/>
      <c r="E245" s="50"/>
      <c r="F245" s="50" t="s">
        <v>345</v>
      </c>
      <c r="G245" s="50"/>
      <c r="H245" s="50"/>
      <c r="I245" s="80">
        <v>13397.5</v>
      </c>
      <c r="J245" s="224">
        <v>13397.5</v>
      </c>
      <c r="K245" s="224">
        <v>13397.5</v>
      </c>
      <c r="L245" s="224">
        <v>13397.5</v>
      </c>
      <c r="M245" s="224">
        <v>13397.5</v>
      </c>
      <c r="N245" s="224">
        <v>13397.5</v>
      </c>
      <c r="O245" s="224">
        <v>13397.5</v>
      </c>
      <c r="P245" s="224">
        <v>13397.5</v>
      </c>
      <c r="Q245" s="224">
        <v>13397.5</v>
      </c>
      <c r="R245" s="224">
        <v>13397.5</v>
      </c>
      <c r="S245" s="224">
        <v>13397.5</v>
      </c>
      <c r="T245" s="224">
        <v>13397.5</v>
      </c>
      <c r="U245" s="224">
        <v>13397.5</v>
      </c>
      <c r="V245" s="224">
        <v>13397.5</v>
      </c>
      <c r="W245" s="224">
        <v>13397.5</v>
      </c>
      <c r="X245" s="224">
        <v>13397.5</v>
      </c>
      <c r="Y245" s="224">
        <v>13397.5</v>
      </c>
      <c r="Z245" s="224">
        <v>13397.5</v>
      </c>
      <c r="AA245" s="224">
        <v>13397.5</v>
      </c>
      <c r="AB245" s="224">
        <v>13397.5</v>
      </c>
      <c r="AC245" s="224">
        <v>13397.5</v>
      </c>
      <c r="AD245" s="224">
        <v>13397.5</v>
      </c>
      <c r="AE245" s="224">
        <v>13397.5</v>
      </c>
      <c r="AF245" s="224">
        <v>13397.5</v>
      </c>
      <c r="AG245" s="224">
        <v>13397.5</v>
      </c>
      <c r="AH245" s="224">
        <v>13397.5</v>
      </c>
      <c r="AI245" s="224">
        <v>13397.5</v>
      </c>
      <c r="AJ245" s="224">
        <v>13397.5</v>
      </c>
      <c r="AK245" s="224">
        <v>13397.5</v>
      </c>
      <c r="AL245" s="224">
        <v>13397.5</v>
      </c>
      <c r="AM245" s="224">
        <v>13397.5</v>
      </c>
      <c r="AN245" s="224">
        <v>13397.5</v>
      </c>
      <c r="AO245" s="224">
        <v>13397.5</v>
      </c>
      <c r="AP245" s="224">
        <v>13397.5</v>
      </c>
      <c r="AQ245" s="224">
        <v>13397.5</v>
      </c>
      <c r="AR245" s="224">
        <v>13397.5</v>
      </c>
      <c r="AS245" s="224">
        <v>13397.5</v>
      </c>
      <c r="AT245" s="224">
        <v>13397.5</v>
      </c>
      <c r="AU245" s="224">
        <v>13397.5</v>
      </c>
      <c r="AV245" s="224">
        <v>13397.5</v>
      </c>
      <c r="AW245" s="224">
        <v>13397.5</v>
      </c>
      <c r="AX245" s="224">
        <v>13397.5</v>
      </c>
      <c r="AY245" s="224">
        <v>13397.5</v>
      </c>
      <c r="AZ245" s="224">
        <v>13397.5</v>
      </c>
      <c r="BA245" s="224">
        <v>13397.5</v>
      </c>
      <c r="BB245" s="224" t="s">
        <v>626</v>
      </c>
      <c r="BC245" s="255" t="s">
        <v>0</v>
      </c>
      <c r="BD245" s="45"/>
      <c r="BE245" s="45"/>
      <c r="BF245" s="45"/>
      <c r="BG245" s="45"/>
      <c r="BH245" s="45"/>
      <c r="BI245" s="45"/>
      <c r="BJ245" s="45"/>
      <c r="BK245" s="45"/>
      <c r="BL245" s="45"/>
      <c r="BM245" s="45"/>
      <c r="BN245" s="45"/>
      <c r="BO245" s="45"/>
      <c r="BP245" s="45"/>
      <c r="BQ245" s="45"/>
      <c r="BR245" s="45"/>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row>
    <row r="246" spans="1:106" s="240" customFormat="1" ht="16.5" outlineLevel="2" x14ac:dyDescent="0.3">
      <c r="A246" s="45"/>
      <c r="B246" s="84" t="s">
        <v>255</v>
      </c>
      <c r="C246" s="49"/>
      <c r="D246" s="49"/>
      <c r="E246" s="49"/>
      <c r="F246" s="49" t="s">
        <v>345</v>
      </c>
      <c r="G246" s="49"/>
      <c r="H246" s="49"/>
      <c r="I246" s="27">
        <v>0</v>
      </c>
      <c r="J246" s="27">
        <v>40</v>
      </c>
      <c r="K246" s="27">
        <v>74.802306320382542</v>
      </c>
      <c r="L246" s="27">
        <v>106.89200236756</v>
      </c>
      <c r="M246" s="27">
        <v>138.87031850895133</v>
      </c>
      <c r="N246" s="27">
        <v>170.74698436352224</v>
      </c>
      <c r="O246" s="27">
        <v>202.52094718593926</v>
      </c>
      <c r="P246" s="27">
        <v>234.18756217026822</v>
      </c>
      <c r="Q246" s="27">
        <v>266.34067352288702</v>
      </c>
      <c r="R246" s="27">
        <v>298.41405031704033</v>
      </c>
      <c r="S246" s="27">
        <v>330.34287078557372</v>
      </c>
      <c r="T246" s="27">
        <v>362.13003114846447</v>
      </c>
      <c r="U246" s="27">
        <v>393.74042403914007</v>
      </c>
      <c r="V246" s="27">
        <v>425.32560691362431</v>
      </c>
      <c r="W246" s="27">
        <v>457.11123816243764</v>
      </c>
      <c r="X246" s="27">
        <v>488.73892788516116</v>
      </c>
      <c r="Y246" s="27">
        <v>520.73271337944811</v>
      </c>
      <c r="Z246" s="27">
        <v>552.50959619978812</v>
      </c>
      <c r="AA246" s="27">
        <v>584.4279691442996</v>
      </c>
      <c r="AB246" s="27">
        <v>616.82752429001971</v>
      </c>
      <c r="AC246" s="27">
        <v>649.12044622657322</v>
      </c>
      <c r="AD246" s="27">
        <v>681.87043360487951</v>
      </c>
      <c r="AE246" s="27">
        <v>714.6539906974532</v>
      </c>
      <c r="AF246" s="27">
        <v>747.16258698031834</v>
      </c>
      <c r="AG246" s="27">
        <v>779.38748956105837</v>
      </c>
      <c r="AH246" s="27">
        <v>811.4234608332979</v>
      </c>
      <c r="AI246" s="27">
        <v>843.1627856611176</v>
      </c>
      <c r="AJ246" s="27">
        <v>874.59638079266415</v>
      </c>
      <c r="AK246" s="27">
        <v>905.71492336517463</v>
      </c>
      <c r="AL246" s="27">
        <v>936.68992737478857</v>
      </c>
      <c r="AM246" s="27">
        <v>972.41582944333163</v>
      </c>
      <c r="AN246" s="27">
        <v>1010.9907111484305</v>
      </c>
      <c r="AO246" s="27">
        <v>1049.918258881371</v>
      </c>
      <c r="AP246" s="27">
        <v>1089.209598235343</v>
      </c>
      <c r="AQ246" s="27">
        <v>1128.8762943595571</v>
      </c>
      <c r="AR246" s="27">
        <v>1168.9303564728762</v>
      </c>
      <c r="AS246" s="27">
        <v>1209.3842438010995</v>
      </c>
      <c r="AT246" s="27">
        <v>1250.3342156195822</v>
      </c>
      <c r="AU246" s="27">
        <v>1292.6096355043483</v>
      </c>
      <c r="AV246" s="27">
        <v>1335.3929855446195</v>
      </c>
      <c r="AW246" s="27">
        <v>1379.3661365317585</v>
      </c>
      <c r="AX246" s="27">
        <v>1423.9275066958778</v>
      </c>
      <c r="AY246" s="27">
        <v>1469.0961756250365</v>
      </c>
      <c r="AZ246" s="27">
        <v>1514.8918638080622</v>
      </c>
      <c r="BA246" s="27">
        <v>1561.3349493936782</v>
      </c>
      <c r="BB246" s="27" t="s">
        <v>626</v>
      </c>
      <c r="BC246" s="255" t="s">
        <v>0</v>
      </c>
      <c r="BD246" s="45"/>
      <c r="BE246" s="45"/>
      <c r="BF246" s="45"/>
      <c r="BG246" s="45"/>
      <c r="BH246" s="45"/>
      <c r="BI246" s="45"/>
      <c r="BJ246" s="45"/>
      <c r="BK246" s="45"/>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row>
    <row r="247" spans="1:106" s="240" customFormat="1" ht="16.5" outlineLevel="2" x14ac:dyDescent="0.3">
      <c r="A247" s="45"/>
      <c r="B247" s="84" t="s">
        <v>256</v>
      </c>
      <c r="C247" s="49"/>
      <c r="D247" s="49"/>
      <c r="E247" s="49"/>
      <c r="F247" s="49" t="s">
        <v>345</v>
      </c>
      <c r="G247" s="49"/>
      <c r="H247" s="49"/>
      <c r="I247" s="27">
        <v>0</v>
      </c>
      <c r="J247" s="27">
        <v>34.802306320382542</v>
      </c>
      <c r="K247" s="27">
        <v>32.089696047177455</v>
      </c>
      <c r="L247" s="27">
        <v>31.978316141391325</v>
      </c>
      <c r="M247" s="27">
        <v>31.876665854570906</v>
      </c>
      <c r="N247" s="27">
        <v>31.77396282241704</v>
      </c>
      <c r="O247" s="27">
        <v>31.666614984328966</v>
      </c>
      <c r="P247" s="27">
        <v>32.153111352618737</v>
      </c>
      <c r="Q247" s="27">
        <v>32.073376794153354</v>
      </c>
      <c r="R247" s="27">
        <v>31.928820468533395</v>
      </c>
      <c r="S247" s="27">
        <v>31.78716036289071</v>
      </c>
      <c r="T247" s="27">
        <v>31.610392890675662</v>
      </c>
      <c r="U247" s="27">
        <v>31.585182874484168</v>
      </c>
      <c r="V247" s="27">
        <v>31.785631248813345</v>
      </c>
      <c r="W247" s="27">
        <v>31.627689722723488</v>
      </c>
      <c r="X247" s="27">
        <v>31.993785494287025</v>
      </c>
      <c r="Y247" s="27">
        <v>31.776882820340049</v>
      </c>
      <c r="Z247" s="27">
        <v>31.918372944511422</v>
      </c>
      <c r="AA247" s="27">
        <v>32.399555145720164</v>
      </c>
      <c r="AB247" s="27">
        <v>32.292921936553356</v>
      </c>
      <c r="AC247" s="27">
        <v>32.749987378306344</v>
      </c>
      <c r="AD247" s="27">
        <v>32.783557092573787</v>
      </c>
      <c r="AE247" s="27">
        <v>32.508596282865014</v>
      </c>
      <c r="AF247" s="27">
        <v>32.224902580740164</v>
      </c>
      <c r="AG247" s="27">
        <v>32.035971272239465</v>
      </c>
      <c r="AH247" s="27">
        <v>31.739324827819736</v>
      </c>
      <c r="AI247" s="27">
        <v>31.43359513154655</v>
      </c>
      <c r="AJ247" s="27">
        <v>31.118542572510449</v>
      </c>
      <c r="AK247" s="27">
        <v>30.975004009613968</v>
      </c>
      <c r="AL247" s="27">
        <v>35.725902068543142</v>
      </c>
      <c r="AM247" s="27">
        <v>38.574881705098775</v>
      </c>
      <c r="AN247" s="27">
        <v>38.927547732940553</v>
      </c>
      <c r="AO247" s="27">
        <v>39.29133935397202</v>
      </c>
      <c r="AP247" s="27">
        <v>39.666696124214099</v>
      </c>
      <c r="AQ247" s="27">
        <v>40.054062113318864</v>
      </c>
      <c r="AR247" s="27">
        <v>40.453887328223502</v>
      </c>
      <c r="AS247" s="27">
        <v>40.949971818482538</v>
      </c>
      <c r="AT247" s="27">
        <v>42.275419884766428</v>
      </c>
      <c r="AU247" s="27">
        <v>42.783350040271202</v>
      </c>
      <c r="AV247" s="27">
        <v>43.973150987138823</v>
      </c>
      <c r="AW247" s="27">
        <v>44.561370164119474</v>
      </c>
      <c r="AX247" s="27">
        <v>45.168668929158642</v>
      </c>
      <c r="AY247" s="27">
        <v>45.795688183025732</v>
      </c>
      <c r="AZ247" s="27">
        <v>46.443085585615982</v>
      </c>
      <c r="BA247" s="27">
        <v>47.111536413649844</v>
      </c>
      <c r="BB247" s="27" t="s">
        <v>626</v>
      </c>
      <c r="BC247" s="255" t="s">
        <v>0</v>
      </c>
      <c r="BD247" s="45"/>
      <c r="BE247" s="45"/>
      <c r="BF247" s="45"/>
      <c r="BG247" s="45"/>
      <c r="BH247" s="45"/>
      <c r="BI247" s="45"/>
      <c r="BJ247" s="45"/>
      <c r="BK247" s="45"/>
      <c r="BL247" s="45"/>
      <c r="BM247" s="45"/>
      <c r="BN247" s="45"/>
      <c r="BO247" s="45"/>
      <c r="BP247" s="45"/>
      <c r="BQ247" s="45"/>
      <c r="BR247" s="45"/>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row>
    <row r="248" spans="1:106" s="240" customFormat="1" ht="16.5" outlineLevel="2" x14ac:dyDescent="0.3">
      <c r="A248" s="45"/>
      <c r="B248" s="294" t="s">
        <v>257</v>
      </c>
      <c r="C248" s="50"/>
      <c r="D248" s="50"/>
      <c r="E248" s="50"/>
      <c r="F248" s="50" t="s">
        <v>345</v>
      </c>
      <c r="G248" s="50"/>
      <c r="H248" s="50"/>
      <c r="I248" s="80">
        <v>40</v>
      </c>
      <c r="J248" s="80">
        <v>74.802306320382542</v>
      </c>
      <c r="K248" s="80">
        <v>106.89200236756</v>
      </c>
      <c r="L248" s="80">
        <v>138.87031850895133</v>
      </c>
      <c r="M248" s="80">
        <v>170.74698436352224</v>
      </c>
      <c r="N248" s="80">
        <v>202.52094718593926</v>
      </c>
      <c r="O248" s="80">
        <v>234.18756217026822</v>
      </c>
      <c r="P248" s="80">
        <v>266.34067352288702</v>
      </c>
      <c r="Q248" s="80">
        <v>298.41405031704033</v>
      </c>
      <c r="R248" s="80">
        <v>330.34287078557372</v>
      </c>
      <c r="S248" s="80">
        <v>362.13003114846447</v>
      </c>
      <c r="T248" s="80">
        <v>393.74042403914007</v>
      </c>
      <c r="U248" s="80">
        <v>425.32560691362431</v>
      </c>
      <c r="V248" s="80">
        <v>457.11123816243764</v>
      </c>
      <c r="W248" s="80">
        <v>488.73892788516116</v>
      </c>
      <c r="X248" s="80">
        <v>520.73271337944811</v>
      </c>
      <c r="Y248" s="80">
        <v>552.50959619978812</v>
      </c>
      <c r="Z248" s="80">
        <v>584.4279691442996</v>
      </c>
      <c r="AA248" s="80">
        <v>616.82752429001971</v>
      </c>
      <c r="AB248" s="80">
        <v>649.12044622657322</v>
      </c>
      <c r="AC248" s="80">
        <v>681.87043360487951</v>
      </c>
      <c r="AD248" s="80">
        <v>714.6539906974532</v>
      </c>
      <c r="AE248" s="80">
        <v>747.16258698031834</v>
      </c>
      <c r="AF248" s="80">
        <v>779.38748956105837</v>
      </c>
      <c r="AG248" s="80">
        <v>811.4234608332979</v>
      </c>
      <c r="AH248" s="80">
        <v>843.1627856611176</v>
      </c>
      <c r="AI248" s="80">
        <v>874.59638079266415</v>
      </c>
      <c r="AJ248" s="80">
        <v>905.71492336517463</v>
      </c>
      <c r="AK248" s="80">
        <v>936.68992737478857</v>
      </c>
      <c r="AL248" s="80">
        <v>972.41582944333163</v>
      </c>
      <c r="AM248" s="80">
        <v>1010.9907111484305</v>
      </c>
      <c r="AN248" s="80">
        <v>1049.918258881371</v>
      </c>
      <c r="AO248" s="80">
        <v>1089.209598235343</v>
      </c>
      <c r="AP248" s="80">
        <v>1128.8762943595571</v>
      </c>
      <c r="AQ248" s="80">
        <v>1168.9303564728762</v>
      </c>
      <c r="AR248" s="80">
        <v>1209.3842438010995</v>
      </c>
      <c r="AS248" s="80">
        <v>1250.3342156195822</v>
      </c>
      <c r="AT248" s="80">
        <v>1292.6096355043483</v>
      </c>
      <c r="AU248" s="80">
        <v>1335.3929855446195</v>
      </c>
      <c r="AV248" s="80">
        <v>1379.3661365317585</v>
      </c>
      <c r="AW248" s="80">
        <v>1423.9275066958778</v>
      </c>
      <c r="AX248" s="80">
        <v>1469.0961756250365</v>
      </c>
      <c r="AY248" s="80">
        <v>1514.8918638080622</v>
      </c>
      <c r="AZ248" s="80">
        <v>1561.3349493936782</v>
      </c>
      <c r="BA248" s="80">
        <v>1608.4464858073279</v>
      </c>
      <c r="BB248" s="80" t="s">
        <v>626</v>
      </c>
      <c r="BC248" s="255" t="s">
        <v>0</v>
      </c>
      <c r="BD248" s="45"/>
      <c r="BE248" s="45"/>
      <c r="BF248" s="45"/>
      <c r="BG248" s="45"/>
      <c r="BH248" s="45"/>
      <c r="BI248" s="45"/>
      <c r="BJ248" s="45"/>
      <c r="BK248" s="45"/>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row>
    <row r="249" spans="1:106" s="240" customFormat="1" ht="16.5" outlineLevel="2" x14ac:dyDescent="0.3">
      <c r="A249" s="45"/>
      <c r="B249" s="84" t="s">
        <v>258</v>
      </c>
      <c r="C249" s="49"/>
      <c r="D249" s="49"/>
      <c r="E249" s="49"/>
      <c r="F249" s="49" t="s">
        <v>345</v>
      </c>
      <c r="G249" s="49"/>
      <c r="H249" s="49"/>
      <c r="I249" s="27">
        <v>0</v>
      </c>
      <c r="J249" s="53">
        <v>780</v>
      </c>
      <c r="K249" s="53">
        <v>11535.060576568962</v>
      </c>
      <c r="L249" s="53">
        <v>22478.350700907831</v>
      </c>
      <c r="M249" s="53">
        <v>34111.776444449701</v>
      </c>
      <c r="N249" s="53">
        <v>46962.360166054903</v>
      </c>
      <c r="O249" s="53">
        <v>60235.797689837796</v>
      </c>
      <c r="P249" s="53">
        <v>75373.721572451439</v>
      </c>
      <c r="Q249" s="53">
        <v>90576.418165108698</v>
      </c>
      <c r="R249" s="53">
        <v>106390.7555762736</v>
      </c>
      <c r="S249" s="53">
        <v>122827.55857741655</v>
      </c>
      <c r="T249" s="53">
        <v>140214.30260994862</v>
      </c>
      <c r="U249" s="53">
        <v>158352.3480989525</v>
      </c>
      <c r="V249" s="53">
        <v>177278.82725322709</v>
      </c>
      <c r="W249" s="53">
        <v>197022.2672699657</v>
      </c>
      <c r="X249" s="53">
        <v>217599.19821445894</v>
      </c>
      <c r="Y249" s="53">
        <v>239044.70446788933</v>
      </c>
      <c r="Z249" s="53">
        <v>261801.85200669849</v>
      </c>
      <c r="AA249" s="53">
        <v>285038.78789273649</v>
      </c>
      <c r="AB249" s="53">
        <v>309220.51870950614</v>
      </c>
      <c r="AC249" s="53">
        <v>334358.52597526956</v>
      </c>
      <c r="AD249" s="53">
        <v>360487.08729980676</v>
      </c>
      <c r="AE249" s="53">
        <v>387627.24155866203</v>
      </c>
      <c r="AF249" s="53">
        <v>415794.39435428975</v>
      </c>
      <c r="AG249" s="53">
        <v>445012.78169285785</v>
      </c>
      <c r="AH249" s="53">
        <v>475308.11054801056</v>
      </c>
      <c r="AI249" s="53">
        <v>506702.37367540901</v>
      </c>
      <c r="AJ249" s="53">
        <v>539244.2815512144</v>
      </c>
      <c r="AK249" s="53">
        <v>572906.27421583398</v>
      </c>
      <c r="AL249" s="53">
        <v>607739.36760308791</v>
      </c>
      <c r="AM249" s="53">
        <v>643807.8321990961</v>
      </c>
      <c r="AN249" s="53">
        <v>692942.02443933196</v>
      </c>
      <c r="AO249" s="53">
        <v>743509.99728164903</v>
      </c>
      <c r="AP249" s="53">
        <v>795553.91783000925</v>
      </c>
      <c r="AQ249" s="53">
        <v>849117.19509567169</v>
      </c>
      <c r="AR249" s="53">
        <v>904244.51687195105</v>
      </c>
      <c r="AS249" s="53">
        <v>960981.88770594378</v>
      </c>
      <c r="AT249" s="53">
        <v>1019377.7121582631</v>
      </c>
      <c r="AU249" s="53">
        <v>1079490.7561140347</v>
      </c>
      <c r="AV249" s="53">
        <v>1141360.7667199357</v>
      </c>
      <c r="AW249" s="53">
        <v>1205047.3232216686</v>
      </c>
      <c r="AX249" s="53">
        <v>1270596.1182187116</v>
      </c>
      <c r="AY249" s="53">
        <v>1338061.9161997316</v>
      </c>
      <c r="AZ249" s="53">
        <v>1407501.0977036622</v>
      </c>
      <c r="BA249" s="53">
        <v>1478971.7073322865</v>
      </c>
      <c r="BB249" s="53" t="s">
        <v>626</v>
      </c>
      <c r="BC249" s="255" t="s">
        <v>0</v>
      </c>
      <c r="BD249" s="45"/>
      <c r="BE249" s="45"/>
      <c r="BF249" s="45"/>
      <c r="BG249" s="45"/>
      <c r="BH249" s="45"/>
      <c r="BI249" s="45"/>
      <c r="BJ249" s="45"/>
      <c r="BK249" s="45"/>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row>
    <row r="250" spans="1:106" s="240" customFormat="1" ht="16.5" outlineLevel="2" x14ac:dyDescent="0.3">
      <c r="A250" s="45"/>
      <c r="B250" s="84" t="s">
        <v>259</v>
      </c>
      <c r="C250" s="49"/>
      <c r="D250" s="49"/>
      <c r="E250" s="49"/>
      <c r="F250" s="49" t="s">
        <v>345</v>
      </c>
      <c r="G250" s="49"/>
      <c r="H250" s="49"/>
      <c r="I250" s="27">
        <v>0</v>
      </c>
      <c r="J250" s="53">
        <v>10755.060576568962</v>
      </c>
      <c r="K250" s="53">
        <v>10943.29012433887</v>
      </c>
      <c r="L250" s="53">
        <v>11633.425743541869</v>
      </c>
      <c r="M250" s="53">
        <v>12850.583721605202</v>
      </c>
      <c r="N250" s="53">
        <v>13273.437523782894</v>
      </c>
      <c r="O250" s="53">
        <v>15137.923882613642</v>
      </c>
      <c r="P250" s="53">
        <v>15202.696592657259</v>
      </c>
      <c r="Q250" s="53">
        <v>15814.337411164903</v>
      </c>
      <c r="R250" s="53">
        <v>16436.803001142951</v>
      </c>
      <c r="S250" s="53">
        <v>17386.744032532049</v>
      </c>
      <c r="T250" s="53">
        <v>18138.045489003896</v>
      </c>
      <c r="U250" s="53">
        <v>18926.479154274595</v>
      </c>
      <c r="V250" s="53">
        <v>19743.440016738605</v>
      </c>
      <c r="W250" s="53">
        <v>20576.930944493244</v>
      </c>
      <c r="X250" s="53">
        <v>21445.506253430372</v>
      </c>
      <c r="Y250" s="53">
        <v>22757.147538809149</v>
      </c>
      <c r="Z250" s="53">
        <v>23236.935886038031</v>
      </c>
      <c r="AA250" s="53">
        <v>24181.730816769676</v>
      </c>
      <c r="AB250" s="53">
        <v>25138.00726576343</v>
      </c>
      <c r="AC250" s="53">
        <v>26128.561324537208</v>
      </c>
      <c r="AD250" s="53">
        <v>27140.154258855255</v>
      </c>
      <c r="AE250" s="53">
        <v>28167.152795627742</v>
      </c>
      <c r="AF250" s="53">
        <v>29218.387338568107</v>
      </c>
      <c r="AG250" s="53">
        <v>30295.328855152678</v>
      </c>
      <c r="AH250" s="53">
        <v>31394.263127398473</v>
      </c>
      <c r="AI250" s="53">
        <v>32541.907875805395</v>
      </c>
      <c r="AJ250" s="53">
        <v>33661.992664619524</v>
      </c>
      <c r="AK250" s="53">
        <v>34833.093387253903</v>
      </c>
      <c r="AL250" s="53">
        <v>36068.464596008183</v>
      </c>
      <c r="AM250" s="53">
        <v>49134.192240235861</v>
      </c>
      <c r="AN250" s="53">
        <v>50567.972842317075</v>
      </c>
      <c r="AO250" s="53">
        <v>52043.920548360271</v>
      </c>
      <c r="AP250" s="53">
        <v>53563.277265662473</v>
      </c>
      <c r="AQ250" s="53">
        <v>55127.321776279307</v>
      </c>
      <c r="AR250" s="53">
        <v>56737.370833992754</v>
      </c>
      <c r="AS250" s="53">
        <v>58395.824452319328</v>
      </c>
      <c r="AT250" s="53">
        <v>60113.043955771544</v>
      </c>
      <c r="AU250" s="53">
        <v>61870.010605901101</v>
      </c>
      <c r="AV250" s="53">
        <v>63686.556501732848</v>
      </c>
      <c r="AW250" s="53">
        <v>65548.794997042976</v>
      </c>
      <c r="AX250" s="53">
        <v>67465.797981020121</v>
      </c>
      <c r="AY250" s="53">
        <v>69439.181503930478</v>
      </c>
      <c r="AZ250" s="53">
        <v>71470.609628624225</v>
      </c>
      <c r="BA250" s="53">
        <v>73561.795860433194</v>
      </c>
      <c r="BB250" s="53" t="s">
        <v>626</v>
      </c>
      <c r="BC250" s="255" t="s">
        <v>0</v>
      </c>
      <c r="BD250" s="45"/>
      <c r="BE250" s="45"/>
      <c r="BF250" s="45"/>
      <c r="BG250" s="45"/>
      <c r="BH250" s="45"/>
      <c r="BI250" s="45"/>
      <c r="BJ250" s="45"/>
      <c r="BK250" s="45"/>
      <c r="BL250" s="45"/>
      <c r="BM250" s="45"/>
      <c r="BN250" s="45"/>
      <c r="BO250" s="45"/>
      <c r="BP250" s="45"/>
      <c r="BQ250" s="45"/>
      <c r="BR250" s="45"/>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row>
    <row r="251" spans="1:106" s="240" customFormat="1" ht="16.5" outlineLevel="2" x14ac:dyDescent="0.3">
      <c r="A251" s="45"/>
      <c r="B251" s="294" t="s">
        <v>260</v>
      </c>
      <c r="C251" s="50"/>
      <c r="D251" s="50"/>
      <c r="E251" s="50"/>
      <c r="F251" s="50" t="s">
        <v>345</v>
      </c>
      <c r="G251" s="50"/>
      <c r="H251" s="50"/>
      <c r="I251" s="80">
        <v>780</v>
      </c>
      <c r="J251" s="224">
        <v>11535.060576568962</v>
      </c>
      <c r="K251" s="224">
        <v>22478.350700907831</v>
      </c>
      <c r="L251" s="224">
        <v>34111.776444449701</v>
      </c>
      <c r="M251" s="224">
        <v>46962.360166054903</v>
      </c>
      <c r="N251" s="224">
        <v>60235.797689837796</v>
      </c>
      <c r="O251" s="224">
        <v>75373.721572451439</v>
      </c>
      <c r="P251" s="224">
        <v>90576.418165108698</v>
      </c>
      <c r="Q251" s="224">
        <v>106390.7555762736</v>
      </c>
      <c r="R251" s="224">
        <v>122827.55857741655</v>
      </c>
      <c r="S251" s="224">
        <v>140214.30260994862</v>
      </c>
      <c r="T251" s="224">
        <v>158352.3480989525</v>
      </c>
      <c r="U251" s="224">
        <v>177278.82725322709</v>
      </c>
      <c r="V251" s="224">
        <v>197022.2672699657</v>
      </c>
      <c r="W251" s="224">
        <v>217599.19821445894</v>
      </c>
      <c r="X251" s="224">
        <v>239044.70446788933</v>
      </c>
      <c r="Y251" s="224">
        <v>261801.85200669849</v>
      </c>
      <c r="Z251" s="224">
        <v>285038.78789273649</v>
      </c>
      <c r="AA251" s="224">
        <v>309220.51870950614</v>
      </c>
      <c r="AB251" s="224">
        <v>334358.52597526956</v>
      </c>
      <c r="AC251" s="224">
        <v>360487.08729980676</v>
      </c>
      <c r="AD251" s="224">
        <v>387627.24155866203</v>
      </c>
      <c r="AE251" s="224">
        <v>415794.39435428975</v>
      </c>
      <c r="AF251" s="224">
        <v>445012.78169285785</v>
      </c>
      <c r="AG251" s="224">
        <v>475308.11054801056</v>
      </c>
      <c r="AH251" s="224">
        <v>506702.37367540901</v>
      </c>
      <c r="AI251" s="224">
        <v>539244.2815512144</v>
      </c>
      <c r="AJ251" s="224">
        <v>572906.27421583398</v>
      </c>
      <c r="AK251" s="224">
        <v>607739.36760308791</v>
      </c>
      <c r="AL251" s="224">
        <v>643807.8321990961</v>
      </c>
      <c r="AM251" s="224">
        <v>692942.02443933196</v>
      </c>
      <c r="AN251" s="224">
        <v>743509.99728164903</v>
      </c>
      <c r="AO251" s="224">
        <v>795553.91783000925</v>
      </c>
      <c r="AP251" s="224">
        <v>849117.19509567169</v>
      </c>
      <c r="AQ251" s="224">
        <v>904244.51687195105</v>
      </c>
      <c r="AR251" s="224">
        <v>960981.88770594378</v>
      </c>
      <c r="AS251" s="224">
        <v>1019377.7121582631</v>
      </c>
      <c r="AT251" s="224">
        <v>1079490.7561140347</v>
      </c>
      <c r="AU251" s="224">
        <v>1141360.7667199357</v>
      </c>
      <c r="AV251" s="224">
        <v>1205047.3232216686</v>
      </c>
      <c r="AW251" s="224">
        <v>1270596.1182187116</v>
      </c>
      <c r="AX251" s="224">
        <v>1338061.9161997316</v>
      </c>
      <c r="AY251" s="224">
        <v>1407501.0977036622</v>
      </c>
      <c r="AZ251" s="224">
        <v>1478971.7073322865</v>
      </c>
      <c r="BA251" s="224">
        <v>1552533.5031927198</v>
      </c>
      <c r="BB251" s="224" t="s">
        <v>626</v>
      </c>
      <c r="BC251" s="255" t="s">
        <v>0</v>
      </c>
      <c r="BD251" s="45"/>
      <c r="BE251" s="45"/>
      <c r="BF251" s="45"/>
      <c r="BG251" s="45"/>
      <c r="BH251" s="45"/>
      <c r="BI251" s="45"/>
      <c r="BJ251" s="45"/>
      <c r="BK251" s="45"/>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row>
    <row r="252" spans="1:106" s="240" customFormat="1" ht="16.5" outlineLevel="2" x14ac:dyDescent="0.3">
      <c r="A252" s="45"/>
      <c r="B252" s="84" t="s">
        <v>480</v>
      </c>
      <c r="C252" s="49"/>
      <c r="D252" s="49"/>
      <c r="E252" s="49"/>
      <c r="F252" s="49" t="s">
        <v>345</v>
      </c>
      <c r="G252" s="49"/>
      <c r="H252" s="49"/>
      <c r="I252" s="380">
        <v>0</v>
      </c>
      <c r="J252" s="53">
        <v>0</v>
      </c>
      <c r="K252" s="53">
        <v>0</v>
      </c>
      <c r="L252" s="53">
        <v>0</v>
      </c>
      <c r="M252" s="53">
        <v>0</v>
      </c>
      <c r="N252" s="53">
        <v>0</v>
      </c>
      <c r="O252" s="53">
        <v>0</v>
      </c>
      <c r="P252" s="53">
        <v>0</v>
      </c>
      <c r="Q252" s="53">
        <v>0</v>
      </c>
      <c r="R252" s="53">
        <v>0</v>
      </c>
      <c r="S252" s="53">
        <v>0</v>
      </c>
      <c r="T252" s="53">
        <v>0</v>
      </c>
      <c r="U252" s="53">
        <v>0</v>
      </c>
      <c r="V252" s="53">
        <v>0</v>
      </c>
      <c r="W252" s="53">
        <v>0</v>
      </c>
      <c r="X252" s="53">
        <v>0</v>
      </c>
      <c r="Y252" s="53">
        <v>0</v>
      </c>
      <c r="Z252" s="53">
        <v>0</v>
      </c>
      <c r="AA252" s="53">
        <v>0</v>
      </c>
      <c r="AB252" s="53">
        <v>0</v>
      </c>
      <c r="AC252" s="53">
        <v>0</v>
      </c>
      <c r="AD252" s="53">
        <v>0</v>
      </c>
      <c r="AE252" s="53">
        <v>0</v>
      </c>
      <c r="AF252" s="53">
        <v>0</v>
      </c>
      <c r="AG252" s="53">
        <v>0</v>
      </c>
      <c r="AH252" s="53">
        <v>0</v>
      </c>
      <c r="AI252" s="53">
        <v>0</v>
      </c>
      <c r="AJ252" s="53">
        <v>0</v>
      </c>
      <c r="AK252" s="53">
        <v>0</v>
      </c>
      <c r="AL252" s="53">
        <v>0</v>
      </c>
      <c r="AM252" s="53">
        <v>0</v>
      </c>
      <c r="AN252" s="53">
        <v>0</v>
      </c>
      <c r="AO252" s="53">
        <v>0</v>
      </c>
      <c r="AP252" s="53">
        <v>0</v>
      </c>
      <c r="AQ252" s="53">
        <v>0</v>
      </c>
      <c r="AR252" s="53">
        <v>0</v>
      </c>
      <c r="AS252" s="53">
        <v>0</v>
      </c>
      <c r="AT252" s="53">
        <v>0</v>
      </c>
      <c r="AU252" s="53">
        <v>0</v>
      </c>
      <c r="AV252" s="53">
        <v>0</v>
      </c>
      <c r="AW252" s="53">
        <v>0</v>
      </c>
      <c r="AX252" s="53">
        <v>0</v>
      </c>
      <c r="AY252" s="53">
        <v>0</v>
      </c>
      <c r="AZ252" s="53">
        <v>0</v>
      </c>
      <c r="BA252" s="53">
        <v>0</v>
      </c>
      <c r="BB252" s="53" t="s">
        <v>626</v>
      </c>
      <c r="BC252" s="255" t="s">
        <v>0</v>
      </c>
      <c r="BD252" s="45"/>
      <c r="BE252" s="45"/>
      <c r="BF252" s="45"/>
      <c r="BG252" s="45"/>
      <c r="BH252" s="45"/>
      <c r="BI252" s="45"/>
      <c r="BJ252" s="45"/>
      <c r="BK252" s="45"/>
      <c r="BL252" s="45"/>
      <c r="BM252" s="45"/>
      <c r="BN252" s="45"/>
      <c r="BO252" s="45"/>
      <c r="BP252" s="45"/>
      <c r="BQ252" s="45"/>
      <c r="BR252" s="45"/>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row>
    <row r="253" spans="1:106" s="240" customFormat="1" ht="16.5" outlineLevel="2" x14ac:dyDescent="0.3">
      <c r="A253" s="45"/>
      <c r="B253" s="84" t="s">
        <v>541</v>
      </c>
      <c r="C253" s="49"/>
      <c r="D253" s="49"/>
      <c r="E253" s="49"/>
      <c r="F253" s="49" t="s">
        <v>345</v>
      </c>
      <c r="G253" s="49"/>
      <c r="H253" s="49"/>
      <c r="I253" s="380">
        <v>0</v>
      </c>
      <c r="J253" s="380">
        <v>0</v>
      </c>
      <c r="K253" s="380">
        <v>0</v>
      </c>
      <c r="L253" s="380">
        <v>0</v>
      </c>
      <c r="M253" s="380">
        <v>0</v>
      </c>
      <c r="N253" s="380">
        <v>0</v>
      </c>
      <c r="O253" s="380">
        <v>0</v>
      </c>
      <c r="P253" s="380">
        <v>0</v>
      </c>
      <c r="Q253" s="380">
        <v>0</v>
      </c>
      <c r="R253" s="380">
        <v>0</v>
      </c>
      <c r="S253" s="380">
        <v>0</v>
      </c>
      <c r="T253" s="380">
        <v>0</v>
      </c>
      <c r="U253" s="380">
        <v>0</v>
      </c>
      <c r="V253" s="380">
        <v>0</v>
      </c>
      <c r="W253" s="380">
        <v>0</v>
      </c>
      <c r="X253" s="380">
        <v>0</v>
      </c>
      <c r="Y253" s="380">
        <v>0</v>
      </c>
      <c r="Z253" s="380">
        <v>0</v>
      </c>
      <c r="AA253" s="380">
        <v>0</v>
      </c>
      <c r="AB253" s="380">
        <v>0</v>
      </c>
      <c r="AC253" s="380">
        <v>0</v>
      </c>
      <c r="AD253" s="380">
        <v>0</v>
      </c>
      <c r="AE253" s="380">
        <v>0</v>
      </c>
      <c r="AF253" s="380">
        <v>0</v>
      </c>
      <c r="AG253" s="380">
        <v>0</v>
      </c>
      <c r="AH253" s="380">
        <v>0</v>
      </c>
      <c r="AI253" s="380">
        <v>0</v>
      </c>
      <c r="AJ253" s="380">
        <v>0</v>
      </c>
      <c r="AK253" s="380">
        <v>0</v>
      </c>
      <c r="AL253" s="380">
        <v>0</v>
      </c>
      <c r="AM253" s="380">
        <v>0</v>
      </c>
      <c r="AN253" s="380">
        <v>0</v>
      </c>
      <c r="AO253" s="380">
        <v>0</v>
      </c>
      <c r="AP253" s="380">
        <v>0</v>
      </c>
      <c r="AQ253" s="380">
        <v>0</v>
      </c>
      <c r="AR253" s="380">
        <v>0</v>
      </c>
      <c r="AS253" s="380">
        <v>0</v>
      </c>
      <c r="AT253" s="380">
        <v>0</v>
      </c>
      <c r="AU253" s="380">
        <v>0</v>
      </c>
      <c r="AV253" s="380">
        <v>0</v>
      </c>
      <c r="AW253" s="380">
        <v>0</v>
      </c>
      <c r="AX253" s="380">
        <v>0</v>
      </c>
      <c r="AY253" s="380">
        <v>0</v>
      </c>
      <c r="AZ253" s="380">
        <v>0</v>
      </c>
      <c r="BA253" s="380">
        <v>0</v>
      </c>
      <c r="BB253" s="380">
        <v>0</v>
      </c>
      <c r="BC253" s="255" t="s">
        <v>0</v>
      </c>
      <c r="BD253" s="45"/>
      <c r="BE253" s="45"/>
      <c r="BF253" s="45"/>
      <c r="BG253" s="45"/>
      <c r="BH253" s="45"/>
      <c r="BI253" s="45"/>
      <c r="BJ253" s="45"/>
      <c r="BK253" s="45"/>
      <c r="BL253" s="45"/>
      <c r="BM253" s="45"/>
      <c r="BN253" s="45"/>
      <c r="BO253" s="45"/>
      <c r="BP253" s="45"/>
      <c r="BQ253" s="45"/>
      <c r="BR253" s="45"/>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row>
    <row r="254" spans="1:106" s="241" customFormat="1" ht="16.5" outlineLevel="2" x14ac:dyDescent="0.3">
      <c r="A254" s="45"/>
      <c r="B254" s="299" t="s">
        <v>542</v>
      </c>
      <c r="C254" s="300"/>
      <c r="D254" s="300"/>
      <c r="E254" s="300"/>
      <c r="F254" s="300" t="s">
        <v>345</v>
      </c>
      <c r="G254" s="300"/>
      <c r="H254" s="300"/>
      <c r="I254" s="383">
        <v>0</v>
      </c>
      <c r="J254" s="383">
        <v>0</v>
      </c>
      <c r="K254" s="383">
        <v>0</v>
      </c>
      <c r="L254" s="383">
        <v>0</v>
      </c>
      <c r="M254" s="383">
        <v>0</v>
      </c>
      <c r="N254" s="383">
        <v>0</v>
      </c>
      <c r="O254" s="383">
        <v>0</v>
      </c>
      <c r="P254" s="383">
        <v>0</v>
      </c>
      <c r="Q254" s="383">
        <v>0</v>
      </c>
      <c r="R254" s="383">
        <v>0</v>
      </c>
      <c r="S254" s="383">
        <v>0</v>
      </c>
      <c r="T254" s="383">
        <v>0</v>
      </c>
      <c r="U254" s="383">
        <v>0</v>
      </c>
      <c r="V254" s="383">
        <v>0</v>
      </c>
      <c r="W254" s="383">
        <v>0</v>
      </c>
      <c r="X254" s="383">
        <v>0</v>
      </c>
      <c r="Y254" s="383">
        <v>0</v>
      </c>
      <c r="Z254" s="383">
        <v>0</v>
      </c>
      <c r="AA254" s="383">
        <v>0</v>
      </c>
      <c r="AB254" s="383">
        <v>0</v>
      </c>
      <c r="AC254" s="383">
        <v>0</v>
      </c>
      <c r="AD254" s="383">
        <v>0</v>
      </c>
      <c r="AE254" s="383">
        <v>0</v>
      </c>
      <c r="AF254" s="383">
        <v>0</v>
      </c>
      <c r="AG254" s="383">
        <v>0</v>
      </c>
      <c r="AH254" s="383">
        <v>0</v>
      </c>
      <c r="AI254" s="383">
        <v>0</v>
      </c>
      <c r="AJ254" s="383">
        <v>0</v>
      </c>
      <c r="AK254" s="383">
        <v>0</v>
      </c>
      <c r="AL254" s="383">
        <v>0</v>
      </c>
      <c r="AM254" s="383">
        <v>0</v>
      </c>
      <c r="AN254" s="383">
        <v>0</v>
      </c>
      <c r="AO254" s="383">
        <v>0</v>
      </c>
      <c r="AP254" s="383">
        <v>0</v>
      </c>
      <c r="AQ254" s="383">
        <v>0</v>
      </c>
      <c r="AR254" s="383">
        <v>0</v>
      </c>
      <c r="AS254" s="383">
        <v>0</v>
      </c>
      <c r="AT254" s="383">
        <v>0</v>
      </c>
      <c r="AU254" s="383">
        <v>0</v>
      </c>
      <c r="AV254" s="383">
        <v>0</v>
      </c>
      <c r="AW254" s="383">
        <v>0</v>
      </c>
      <c r="AX254" s="383">
        <v>0</v>
      </c>
      <c r="AY254" s="383">
        <v>0</v>
      </c>
      <c r="AZ254" s="383">
        <v>0</v>
      </c>
      <c r="BA254" s="383">
        <v>0</v>
      </c>
      <c r="BB254" s="383" t="s">
        <v>626</v>
      </c>
      <c r="BC254" s="303" t="s">
        <v>0</v>
      </c>
      <c r="BD254" s="44"/>
      <c r="BE254" s="44"/>
      <c r="BF254" s="44"/>
      <c r="BG254" s="44"/>
      <c r="BH254" s="44"/>
      <c r="BI254" s="44"/>
      <c r="BJ254" s="44"/>
      <c r="BK254" s="44"/>
      <c r="BL254" s="44"/>
      <c r="BM254" s="44"/>
      <c r="BN254" s="44"/>
      <c r="BO254" s="44"/>
      <c r="BP254" s="44"/>
      <c r="BQ254" s="44"/>
      <c r="BR254" s="44"/>
      <c r="BS254" s="44"/>
      <c r="BT254" s="44"/>
      <c r="BU254" s="44"/>
      <c r="BV254" s="44"/>
      <c r="BW254" s="44"/>
      <c r="BX254" s="44"/>
      <c r="BY254" s="44"/>
      <c r="BZ254" s="44"/>
      <c r="CA254" s="44"/>
      <c r="CB254" s="44"/>
      <c r="CC254" s="44"/>
      <c r="CD254" s="44"/>
      <c r="CE254" s="44"/>
      <c r="CF254" s="44"/>
      <c r="CG254" s="44"/>
      <c r="CH254" s="44"/>
      <c r="CI254" s="44"/>
      <c r="CJ254" s="44"/>
      <c r="CK254" s="44"/>
      <c r="CL254" s="44"/>
      <c r="CM254" s="44"/>
      <c r="CN254" s="44"/>
      <c r="CO254" s="44"/>
      <c r="CP254" s="44"/>
      <c r="CQ254" s="44"/>
      <c r="CR254" s="44"/>
      <c r="CS254" s="44"/>
      <c r="CT254" s="44"/>
      <c r="CU254" s="44"/>
      <c r="CV254" s="44"/>
      <c r="CW254" s="44"/>
      <c r="CX254" s="44"/>
      <c r="CY254" s="44"/>
      <c r="CZ254" s="44"/>
      <c r="DA254" s="44"/>
      <c r="DB254" s="44"/>
    </row>
    <row r="255" spans="1:106" s="240" customFormat="1" ht="16.5" outlineLevel="2" x14ac:dyDescent="0.3">
      <c r="A255" s="45"/>
      <c r="B255" s="242"/>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26" t="s">
        <v>0</v>
      </c>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row>
    <row r="256" spans="1:106" s="240" customFormat="1" ht="16.5" outlineLevel="1" x14ac:dyDescent="0.3">
      <c r="A256" s="45"/>
      <c r="B256" s="242"/>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26" t="s">
        <v>0</v>
      </c>
      <c r="BD256" s="45"/>
      <c r="BE256" s="45"/>
      <c r="BF256" s="45"/>
      <c r="BG256" s="45"/>
      <c r="BH256" s="45"/>
      <c r="BI256" s="45"/>
      <c r="BJ256" s="45"/>
      <c r="BK256" s="45"/>
      <c r="BL256" s="45"/>
      <c r="BM256" s="45"/>
      <c r="BN256" s="45"/>
      <c r="BO256" s="45"/>
      <c r="BP256" s="45"/>
      <c r="BQ256" s="45"/>
      <c r="BR256" s="45"/>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row>
    <row r="257" spans="1:106" s="49" customFormat="1" ht="16.5" outlineLevel="1" x14ac:dyDescent="0.3">
      <c r="A257" s="31" t="s">
        <v>985</v>
      </c>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8" t="s">
        <v>0</v>
      </c>
    </row>
    <row r="258" spans="1:106" s="243" customFormat="1" ht="16.5" outlineLevel="2" x14ac:dyDescent="0.3">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26" t="s">
        <v>0</v>
      </c>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row>
    <row r="259" spans="1:106" s="243" customFormat="1" outlineLevel="2" x14ac:dyDescent="0.25">
      <c r="A259" s="83"/>
      <c r="B259" s="85" t="s">
        <v>532</v>
      </c>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269" t="s">
        <v>0</v>
      </c>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row>
    <row r="260" spans="1:106" s="49" customFormat="1" ht="16.5" outlineLevel="2" x14ac:dyDescent="0.3">
      <c r="B260" s="17" t="s">
        <v>194</v>
      </c>
      <c r="C260" s="10"/>
      <c r="D260" s="10"/>
      <c r="E260" s="10"/>
      <c r="F260" s="10" t="s">
        <v>16</v>
      </c>
      <c r="G260" s="10"/>
      <c r="H260" s="88">
        <v>0.35</v>
      </c>
      <c r="I260" s="394">
        <v>0.35</v>
      </c>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255" t="s">
        <v>0</v>
      </c>
    </row>
    <row r="261" spans="1:106" s="49" customFormat="1" ht="16.5" outlineLevel="2" x14ac:dyDescent="0.3">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255" t="s">
        <v>0</v>
      </c>
    </row>
    <row r="262" spans="1:106" s="49" customFormat="1" ht="16.5" outlineLevel="2" x14ac:dyDescent="0.3">
      <c r="B262" s="17" t="s">
        <v>195</v>
      </c>
      <c r="C262" s="10"/>
      <c r="D262" s="10"/>
      <c r="E262" s="10"/>
      <c r="F262" s="10" t="s">
        <v>348</v>
      </c>
      <c r="G262" s="10"/>
      <c r="H262" s="10">
        <v>1.2</v>
      </c>
      <c r="I262" s="395">
        <v>1.2</v>
      </c>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255" t="s">
        <v>0</v>
      </c>
    </row>
    <row r="263" spans="1:106" s="49" customFormat="1" ht="16.5" outlineLevel="2" x14ac:dyDescent="0.3">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255" t="s">
        <v>0</v>
      </c>
    </row>
    <row r="264" spans="1:106" s="49" customFormat="1" ht="16.5" outlineLevel="2" x14ac:dyDescent="0.3">
      <c r="B264" s="17" t="s">
        <v>196</v>
      </c>
      <c r="C264" s="10"/>
      <c r="D264" s="10"/>
      <c r="E264" s="10"/>
      <c r="F264" s="10" t="s">
        <v>16</v>
      </c>
      <c r="G264" s="10"/>
      <c r="H264" s="88">
        <v>70</v>
      </c>
      <c r="I264" s="429">
        <v>70</v>
      </c>
      <c r="J264" s="10"/>
      <c r="K264" s="53">
        <v>6651600</v>
      </c>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255" t="s">
        <v>0</v>
      </c>
    </row>
    <row r="265" spans="1:106" s="240" customFormat="1" ht="16.5" outlineLevel="2" x14ac:dyDescent="0.3">
      <c r="A265" s="45"/>
      <c r="B265" s="84"/>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255" t="s">
        <v>0</v>
      </c>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row>
    <row r="266" spans="1:106" s="240" customFormat="1" ht="16.5" outlineLevel="2" x14ac:dyDescent="0.3">
      <c r="A266" s="45"/>
      <c r="B266" s="84" t="s">
        <v>556</v>
      </c>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255" t="s">
        <v>0</v>
      </c>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row>
    <row r="267" spans="1:106" s="240" customFormat="1" ht="16.5" outlineLevel="2" x14ac:dyDescent="0.3">
      <c r="A267" s="45"/>
      <c r="B267" s="84" t="s">
        <v>197</v>
      </c>
      <c r="C267" s="49"/>
      <c r="D267" s="49"/>
      <c r="E267" s="49"/>
      <c r="F267" s="49" t="s">
        <v>345</v>
      </c>
      <c r="G267" s="49"/>
      <c r="H267" s="49"/>
      <c r="I267" s="53">
        <v>0</v>
      </c>
      <c r="J267" s="53">
        <v>50529.624921083247</v>
      </c>
      <c r="K267" s="53">
        <v>52409.623596363446</v>
      </c>
      <c r="L267" s="53">
        <v>55048.999801691665</v>
      </c>
      <c r="M267" s="53">
        <v>59174.251804335465</v>
      </c>
      <c r="N267" s="53">
        <v>63079.144437657626</v>
      </c>
      <c r="O267" s="53">
        <v>70640.997241905265</v>
      </c>
      <c r="P267" s="53">
        <v>75640.560357296825</v>
      </c>
      <c r="Q267" s="53">
        <v>79912.945535244362</v>
      </c>
      <c r="R267" s="53">
        <v>84362.479155184206</v>
      </c>
      <c r="S267" s="53">
        <v>88311.708369021857</v>
      </c>
      <c r="T267" s="53">
        <v>92940.9708150808</v>
      </c>
      <c r="U267" s="53">
        <v>97812.460332362258</v>
      </c>
      <c r="V267" s="53">
        <v>102887.67310455427</v>
      </c>
      <c r="W267" s="53">
        <v>108179.17564451139</v>
      </c>
      <c r="X267" s="53">
        <v>113687.43604106021</v>
      </c>
      <c r="Y267" s="53">
        <v>119424.06240716967</v>
      </c>
      <c r="Z267" s="53">
        <v>125387.79848879662</v>
      </c>
      <c r="AA267" s="53">
        <v>131609.08168871654</v>
      </c>
      <c r="AB267" s="53">
        <v>138090.7583057677</v>
      </c>
      <c r="AC267" s="53">
        <v>144832.89673973736</v>
      </c>
      <c r="AD267" s="53">
        <v>151852.116369355</v>
      </c>
      <c r="AE267" s="53">
        <v>159157.93588935776</v>
      </c>
      <c r="AF267" s="53">
        <v>166758.17026238499</v>
      </c>
      <c r="AG267" s="53">
        <v>174662.61493128628</v>
      </c>
      <c r="AH267" s="53">
        <v>182883.62201220929</v>
      </c>
      <c r="AI267" s="53">
        <v>191431.25143531652</v>
      </c>
      <c r="AJ267" s="53">
        <v>200316.56568749828</v>
      </c>
      <c r="AK267" s="53">
        <v>209552.42625173857</v>
      </c>
      <c r="AL267" s="53">
        <v>219133.87417492559</v>
      </c>
      <c r="AM267" s="53">
        <v>209188.32902849678</v>
      </c>
      <c r="AN267" s="53">
        <v>215591.52038394645</v>
      </c>
      <c r="AO267" s="53">
        <v>222184.67955837518</v>
      </c>
      <c r="AP267" s="53">
        <v>228973.4581814135</v>
      </c>
      <c r="AQ267" s="53">
        <v>235963.67642555138</v>
      </c>
      <c r="AR267" s="53">
        <v>243161.32803885511</v>
      </c>
      <c r="AS267" s="53">
        <v>250572.17719796317</v>
      </c>
      <c r="AT267" s="53">
        <v>258199.07331471395</v>
      </c>
      <c r="AU267" s="53">
        <v>266056.55032159656</v>
      </c>
      <c r="AV267" s="53">
        <v>274144.18540357827</v>
      </c>
      <c r="AW267" s="53">
        <v>282474.93827434909</v>
      </c>
      <c r="AX267" s="53">
        <v>291053.03360038617</v>
      </c>
      <c r="AY267" s="53">
        <v>299885.83432569483</v>
      </c>
      <c r="AZ267" s="53">
        <v>308980.92303865921</v>
      </c>
      <c r="BA267" s="53">
        <v>318346.10853119323</v>
      </c>
      <c r="BB267" s="53" t="s">
        <v>626</v>
      </c>
      <c r="BC267" s="255" t="s">
        <v>0</v>
      </c>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row>
    <row r="268" spans="1:106" s="240" customFormat="1" ht="16.5" outlineLevel="2" x14ac:dyDescent="0.3">
      <c r="A268" s="45"/>
      <c r="B268" s="294" t="s">
        <v>198</v>
      </c>
      <c r="C268" s="49"/>
      <c r="D268" s="49"/>
      <c r="E268" s="49"/>
      <c r="F268" s="49" t="s">
        <v>345</v>
      </c>
      <c r="G268" s="49"/>
      <c r="H268" s="49"/>
      <c r="I268" s="27">
        <v>69.5</v>
      </c>
      <c r="J268" s="27">
        <v>76.949250000000006</v>
      </c>
      <c r="K268" s="27">
        <v>142.70937499999999</v>
      </c>
      <c r="L268" s="27">
        <v>117.47274999999999</v>
      </c>
      <c r="M268" s="27">
        <v>123.87475000000001</v>
      </c>
      <c r="N268" s="27">
        <v>129.48775000000001</v>
      </c>
      <c r="O268" s="27">
        <v>134.49700000000001</v>
      </c>
      <c r="P268" s="27">
        <v>142.29925666691531</v>
      </c>
      <c r="Q268" s="27">
        <v>138.14450666691531</v>
      </c>
      <c r="R268" s="27">
        <v>133.78400666691527</v>
      </c>
      <c r="S268" s="27">
        <v>105.85475666691529</v>
      </c>
      <c r="T268" s="27">
        <v>48.974506666915289</v>
      </c>
      <c r="U268" s="27">
        <v>48.974506666915289</v>
      </c>
      <c r="V268" s="27">
        <v>48.974506666915296</v>
      </c>
      <c r="W268" s="27">
        <v>48.974506666915289</v>
      </c>
      <c r="X268" s="27">
        <v>48.974506666915289</v>
      </c>
      <c r="Y268" s="27">
        <v>657.59950666691532</v>
      </c>
      <c r="Z268" s="27">
        <v>2.5</v>
      </c>
      <c r="AA268" s="27">
        <v>2.5</v>
      </c>
      <c r="AB268" s="27">
        <v>2.5</v>
      </c>
      <c r="AC268" s="27">
        <v>2.5</v>
      </c>
      <c r="AD268" s="27">
        <v>2.5</v>
      </c>
      <c r="AE268" s="27">
        <v>2.5</v>
      </c>
      <c r="AF268" s="27">
        <v>2.5</v>
      </c>
      <c r="AG268" s="27">
        <v>2.5</v>
      </c>
      <c r="AH268" s="27">
        <v>2.5</v>
      </c>
      <c r="AI268" s="27">
        <v>51.25</v>
      </c>
      <c r="AJ268" s="27">
        <v>0</v>
      </c>
      <c r="AK268" s="27">
        <v>0</v>
      </c>
      <c r="AL268" s="27">
        <v>0</v>
      </c>
      <c r="AM268" s="27">
        <v>0</v>
      </c>
      <c r="AN268" s="27">
        <v>0</v>
      </c>
      <c r="AO268" s="27">
        <v>0</v>
      </c>
      <c r="AP268" s="27">
        <v>0</v>
      </c>
      <c r="AQ268" s="27">
        <v>0</v>
      </c>
      <c r="AR268" s="27">
        <v>0</v>
      </c>
      <c r="AS268" s="27">
        <v>0</v>
      </c>
      <c r="AT268" s="27">
        <v>0</v>
      </c>
      <c r="AU268" s="27">
        <v>0</v>
      </c>
      <c r="AV268" s="27">
        <v>0</v>
      </c>
      <c r="AW268" s="27">
        <v>0</v>
      </c>
      <c r="AX268" s="27">
        <v>0</v>
      </c>
      <c r="AY268" s="27">
        <v>0</v>
      </c>
      <c r="AZ268" s="27">
        <v>0</v>
      </c>
      <c r="BA268" s="27">
        <v>0</v>
      </c>
      <c r="BB268" s="27" t="s">
        <v>626</v>
      </c>
      <c r="BC268" s="255" t="s">
        <v>0</v>
      </c>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row>
    <row r="269" spans="1:106" s="240" customFormat="1" ht="16.5" outlineLevel="2" x14ac:dyDescent="0.3">
      <c r="A269" s="45"/>
      <c r="B269" s="84" t="s">
        <v>199</v>
      </c>
      <c r="C269" s="49"/>
      <c r="D269" s="49"/>
      <c r="E269" s="49"/>
      <c r="F269" s="49" t="s">
        <v>52</v>
      </c>
      <c r="G269" s="49"/>
      <c r="H269" s="49"/>
      <c r="I269" s="423">
        <v>0</v>
      </c>
      <c r="J269" s="423">
        <v>656.66169483241538</v>
      </c>
      <c r="K269" s="423">
        <v>367.24723653483488</v>
      </c>
      <c r="L269" s="423">
        <v>468.61080379655425</v>
      </c>
      <c r="M269" s="423">
        <v>477.69421778316774</v>
      </c>
      <c r="N269" s="423">
        <v>487.14372160808745</v>
      </c>
      <c r="O269" s="423">
        <v>525.22359042882192</v>
      </c>
      <c r="P269" s="423">
        <v>531.55977149164767</v>
      </c>
      <c r="Q269" s="423">
        <v>578.4735670157703</v>
      </c>
      <c r="R269" s="423">
        <v>630.58717747348658</v>
      </c>
      <c r="S269" s="423">
        <v>834.27246115075638</v>
      </c>
      <c r="T269" s="423">
        <v>1897.7418485741898</v>
      </c>
      <c r="U269" s="423">
        <v>1997.211753404745</v>
      </c>
      <c r="V269" s="423">
        <v>2100.8414399008125</v>
      </c>
      <c r="W269" s="423">
        <v>2208.8875010065553</v>
      </c>
      <c r="X269" s="423">
        <v>2321.3594945278278</v>
      </c>
      <c r="Y269" s="423">
        <v>181.60607055877836</v>
      </c>
      <c r="Z269" s="423">
        <v>50155.119395518646</v>
      </c>
      <c r="AA269" s="423">
        <v>52643.632675486617</v>
      </c>
      <c r="AB269" s="423">
        <v>55236.303322307082</v>
      </c>
      <c r="AC269" s="423">
        <v>57933.158695894948</v>
      </c>
      <c r="AD269" s="423">
        <v>60740.846547742003</v>
      </c>
      <c r="AE269" s="423">
        <v>63663.174355743104</v>
      </c>
      <c r="AF269" s="423">
        <v>66703.268104953997</v>
      </c>
      <c r="AG269" s="423">
        <v>69865.045972514519</v>
      </c>
      <c r="AH269" s="423">
        <v>73153.448804883723</v>
      </c>
      <c r="AI269" s="423">
        <v>3735.2439304452005</v>
      </c>
      <c r="AJ269" s="423">
        <v>0</v>
      </c>
      <c r="AK269" s="423">
        <v>0</v>
      </c>
      <c r="AL269" s="423">
        <v>0</v>
      </c>
      <c r="AM269" s="423">
        <v>0</v>
      </c>
      <c r="AN269" s="423">
        <v>0</v>
      </c>
      <c r="AO269" s="423">
        <v>0</v>
      </c>
      <c r="AP269" s="423">
        <v>0</v>
      </c>
      <c r="AQ269" s="423">
        <v>0</v>
      </c>
      <c r="AR269" s="423">
        <v>0</v>
      </c>
      <c r="AS269" s="423">
        <v>0</v>
      </c>
      <c r="AT269" s="423">
        <v>0</v>
      </c>
      <c r="AU269" s="423">
        <v>0</v>
      </c>
      <c r="AV269" s="423">
        <v>0</v>
      </c>
      <c r="AW269" s="423">
        <v>0</v>
      </c>
      <c r="AX269" s="423">
        <v>0</v>
      </c>
      <c r="AY269" s="423">
        <v>0</v>
      </c>
      <c r="AZ269" s="423">
        <v>0</v>
      </c>
      <c r="BA269" s="423">
        <v>0</v>
      </c>
      <c r="BB269" s="423" t="s">
        <v>626</v>
      </c>
      <c r="BC269" s="255" t="s">
        <v>0</v>
      </c>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row>
    <row r="270" spans="1:106" s="240" customFormat="1" ht="16.5" outlineLevel="2" x14ac:dyDescent="0.3">
      <c r="A270" s="45"/>
      <c r="B270" s="84" t="s">
        <v>200</v>
      </c>
      <c r="C270" s="49"/>
      <c r="D270" s="49"/>
      <c r="E270" s="49"/>
      <c r="F270" s="49" t="s">
        <v>52</v>
      </c>
      <c r="G270" s="49"/>
      <c r="H270" s="49"/>
      <c r="I270" s="423">
        <v>1.2</v>
      </c>
      <c r="J270" s="423">
        <v>1.2</v>
      </c>
      <c r="K270" s="423">
        <v>1.2</v>
      </c>
      <c r="L270" s="423">
        <v>1.2</v>
      </c>
      <c r="M270" s="423">
        <v>1.2</v>
      </c>
      <c r="N270" s="423">
        <v>1.2</v>
      </c>
      <c r="O270" s="423">
        <v>1.2</v>
      </c>
      <c r="P270" s="423">
        <v>1.2</v>
      </c>
      <c r="Q270" s="423">
        <v>1.2</v>
      </c>
      <c r="R270" s="423">
        <v>1.2</v>
      </c>
      <c r="S270" s="423">
        <v>1.2</v>
      </c>
      <c r="T270" s="423">
        <v>1.2</v>
      </c>
      <c r="U270" s="423">
        <v>1.2</v>
      </c>
      <c r="V270" s="423">
        <v>1.2</v>
      </c>
      <c r="W270" s="423">
        <v>1.2</v>
      </c>
      <c r="X270" s="423">
        <v>1.2</v>
      </c>
      <c r="Y270" s="423">
        <v>1.2</v>
      </c>
      <c r="Z270" s="423">
        <v>1.2</v>
      </c>
      <c r="AA270" s="423">
        <v>1.2</v>
      </c>
      <c r="AB270" s="423">
        <v>1.2</v>
      </c>
      <c r="AC270" s="423">
        <v>1.2</v>
      </c>
      <c r="AD270" s="423">
        <v>1.2</v>
      </c>
      <c r="AE270" s="423">
        <v>1.2</v>
      </c>
      <c r="AF270" s="423">
        <v>1.2</v>
      </c>
      <c r="AG270" s="423">
        <v>1.2</v>
      </c>
      <c r="AH270" s="423">
        <v>1.2</v>
      </c>
      <c r="AI270" s="423">
        <v>1.2</v>
      </c>
      <c r="AJ270" s="423">
        <v>1.2</v>
      </c>
      <c r="AK270" s="423">
        <v>1.2</v>
      </c>
      <c r="AL270" s="423">
        <v>1.2</v>
      </c>
      <c r="AM270" s="423">
        <v>1.2</v>
      </c>
      <c r="AN270" s="423">
        <v>1.2</v>
      </c>
      <c r="AO270" s="423">
        <v>1.2</v>
      </c>
      <c r="AP270" s="423">
        <v>1.2</v>
      </c>
      <c r="AQ270" s="423">
        <v>1.2</v>
      </c>
      <c r="AR270" s="423">
        <v>1.2</v>
      </c>
      <c r="AS270" s="423">
        <v>1.2</v>
      </c>
      <c r="AT270" s="423">
        <v>1.2</v>
      </c>
      <c r="AU270" s="423">
        <v>1.2</v>
      </c>
      <c r="AV270" s="423">
        <v>1.2</v>
      </c>
      <c r="AW270" s="423">
        <v>1.2</v>
      </c>
      <c r="AX270" s="423">
        <v>1.2</v>
      </c>
      <c r="AY270" s="423">
        <v>1.2</v>
      </c>
      <c r="AZ270" s="423">
        <v>1.2</v>
      </c>
      <c r="BA270" s="423">
        <v>1.2</v>
      </c>
      <c r="BB270" s="423" t="s">
        <v>626</v>
      </c>
      <c r="BC270" s="255" t="s">
        <v>0</v>
      </c>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row>
    <row r="271" spans="1:106" s="240" customFormat="1" ht="16.5" outlineLevel="2" x14ac:dyDescent="0.3">
      <c r="A271" s="45"/>
      <c r="B271" s="84" t="s">
        <v>483</v>
      </c>
      <c r="C271" s="49"/>
      <c r="D271" s="49"/>
      <c r="E271" s="49"/>
      <c r="F271" s="49" t="s">
        <v>345</v>
      </c>
      <c r="G271" s="49"/>
      <c r="H271" s="49"/>
      <c r="I271" s="53">
        <v>0</v>
      </c>
      <c r="J271" s="53">
        <v>-418.8</v>
      </c>
      <c r="K271" s="53">
        <v>-572.56399999999996</v>
      </c>
      <c r="L271" s="53">
        <v>-571.29092000000003</v>
      </c>
      <c r="M271" s="53">
        <v>-574.97964760000002</v>
      </c>
      <c r="N271" s="53">
        <v>-573.62903702799997</v>
      </c>
      <c r="O271" s="53">
        <v>-572.23790813884</v>
      </c>
      <c r="P271" s="53">
        <v>-725.80504538300522</v>
      </c>
      <c r="Q271" s="53">
        <v>-724.32919674449533</v>
      </c>
      <c r="R271" s="53">
        <v>-727.80907264683015</v>
      </c>
      <c r="S271" s="53">
        <v>-726.2433448262351</v>
      </c>
      <c r="T271" s="53">
        <v>-729.63064517102214</v>
      </c>
      <c r="U271" s="53">
        <v>-727.96956452615279</v>
      </c>
      <c r="V271" s="53">
        <v>-726.25865146193746</v>
      </c>
      <c r="W271" s="53">
        <v>-724.49641100579549</v>
      </c>
      <c r="X271" s="53">
        <v>-722.68130333596935</v>
      </c>
      <c r="Y271" s="53">
        <v>-720.81174243604846</v>
      </c>
      <c r="Z271" s="53">
        <v>-718.88609470912991</v>
      </c>
      <c r="AA271" s="53">
        <v>-716.90267755040384</v>
      </c>
      <c r="AB271" s="53">
        <v>-714.85975787691598</v>
      </c>
      <c r="AC271" s="53">
        <v>-712.75555061322336</v>
      </c>
      <c r="AD271" s="53">
        <v>-715.58821713162013</v>
      </c>
      <c r="AE271" s="53">
        <v>-713.35586364556866</v>
      </c>
      <c r="AF271" s="53">
        <v>-711.05653955493574</v>
      </c>
      <c r="AG271" s="53">
        <v>-708.68823574158387</v>
      </c>
      <c r="AH271" s="53">
        <v>-706.24888281383141</v>
      </c>
      <c r="AI271" s="53">
        <v>-703.7363492982463</v>
      </c>
      <c r="AJ271" s="53">
        <v>-701.14843977719374</v>
      </c>
      <c r="AK271" s="53">
        <v>-698.48289297050951</v>
      </c>
      <c r="AL271" s="53">
        <v>-695.73737975962479</v>
      </c>
      <c r="AM271" s="53">
        <v>-692.90950115241355</v>
      </c>
      <c r="AN271" s="53">
        <v>-689.9967861869859</v>
      </c>
      <c r="AO271" s="53">
        <v>-686.99668977259546</v>
      </c>
      <c r="AP271" s="53">
        <v>-683.90659046577332</v>
      </c>
      <c r="AQ271" s="53">
        <v>-680.72378817974652</v>
      </c>
      <c r="AR271" s="53">
        <v>-677.44550182513899</v>
      </c>
      <c r="AS271" s="53">
        <v>-674.06886687989311</v>
      </c>
      <c r="AT271" s="53">
        <v>-670.59093288628992</v>
      </c>
      <c r="AU271" s="53">
        <v>-667.00866087287864</v>
      </c>
      <c r="AV271" s="53">
        <v>-663.31892069906496</v>
      </c>
      <c r="AW271" s="53">
        <v>-659.51848832003691</v>
      </c>
      <c r="AX271" s="53">
        <v>-655.60404296963804</v>
      </c>
      <c r="AY271" s="53">
        <v>-651.57216425872718</v>
      </c>
      <c r="AZ271" s="53">
        <v>-647.41932918648899</v>
      </c>
      <c r="BA271" s="53">
        <v>-643.14190906208364</v>
      </c>
      <c r="BB271" s="53" t="s">
        <v>626</v>
      </c>
      <c r="BC271" s="255" t="s">
        <v>0</v>
      </c>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row>
    <row r="272" spans="1:106" s="240" customFormat="1" ht="16.5" outlineLevel="2" x14ac:dyDescent="0.3">
      <c r="A272" s="45"/>
      <c r="B272" s="84" t="s">
        <v>202</v>
      </c>
      <c r="C272" s="49"/>
      <c r="D272" s="49"/>
      <c r="E272" s="49"/>
      <c r="F272" s="49" t="s">
        <v>345</v>
      </c>
      <c r="G272" s="49"/>
      <c r="H272" s="49"/>
      <c r="I272" s="53">
        <v>-69.5</v>
      </c>
      <c r="J272" s="53">
        <v>50033.875671083246</v>
      </c>
      <c r="K272" s="53">
        <v>51694.350221363449</v>
      </c>
      <c r="L272" s="53">
        <v>54360.236131691665</v>
      </c>
      <c r="M272" s="53">
        <v>58475.397406735465</v>
      </c>
      <c r="N272" s="53">
        <v>62376.027650629629</v>
      </c>
      <c r="O272" s="53">
        <v>69934.262333766426</v>
      </c>
      <c r="P272" s="53">
        <v>74772.456055246905</v>
      </c>
      <c r="Q272" s="53">
        <v>79050.471831832954</v>
      </c>
      <c r="R272" s="53">
        <v>83500.886075870454</v>
      </c>
      <c r="S272" s="53">
        <v>87479.610267528711</v>
      </c>
      <c r="T272" s="53">
        <v>92162.365663242861</v>
      </c>
      <c r="U272" s="53">
        <v>97035.516261169192</v>
      </c>
      <c r="V272" s="53">
        <v>102112.43994642542</v>
      </c>
      <c r="W272" s="53">
        <v>107405.70472683868</v>
      </c>
      <c r="X272" s="53">
        <v>112915.78023105733</v>
      </c>
      <c r="Y272" s="53">
        <v>118045.6511580667</v>
      </c>
      <c r="Z272" s="53">
        <v>124666.41239408749</v>
      </c>
      <c r="AA272" s="53">
        <v>130889.67901116614</v>
      </c>
      <c r="AB272" s="53">
        <v>137373.39854789077</v>
      </c>
      <c r="AC272" s="53">
        <v>144117.64118912414</v>
      </c>
      <c r="AD272" s="53">
        <v>151134.02815222339</v>
      </c>
      <c r="AE272" s="53">
        <v>158442.0800257122</v>
      </c>
      <c r="AF272" s="53">
        <v>166044.61372283005</v>
      </c>
      <c r="AG272" s="53">
        <v>173951.42669554471</v>
      </c>
      <c r="AH272" s="53">
        <v>182174.87312939545</v>
      </c>
      <c r="AI272" s="53">
        <v>190676.26508601828</v>
      </c>
      <c r="AJ272" s="53">
        <v>199615.41724772108</v>
      </c>
      <c r="AK272" s="53">
        <v>208853.94335876807</v>
      </c>
      <c r="AL272" s="53">
        <v>218438.13679516595</v>
      </c>
      <c r="AM272" s="53">
        <v>208495.41952734438</v>
      </c>
      <c r="AN272" s="53">
        <v>214901.52359775946</v>
      </c>
      <c r="AO272" s="53">
        <v>221497.6828686026</v>
      </c>
      <c r="AP272" s="53">
        <v>228289.55159094773</v>
      </c>
      <c r="AQ272" s="53">
        <v>235282.95263737164</v>
      </c>
      <c r="AR272" s="53">
        <v>242483.88253702997</v>
      </c>
      <c r="AS272" s="53">
        <v>249898.10833108329</v>
      </c>
      <c r="AT272" s="53">
        <v>257528.48238182766</v>
      </c>
      <c r="AU272" s="53">
        <v>265389.54166072368</v>
      </c>
      <c r="AV272" s="53">
        <v>273480.86648287921</v>
      </c>
      <c r="AW272" s="53">
        <v>281815.41978602903</v>
      </c>
      <c r="AX272" s="53">
        <v>290397.42955741653</v>
      </c>
      <c r="AY272" s="53">
        <v>299234.26216143608</v>
      </c>
      <c r="AZ272" s="53">
        <v>308333.50370947272</v>
      </c>
      <c r="BA272" s="53">
        <v>317702.96662213112</v>
      </c>
      <c r="BB272" s="53" t="s">
        <v>626</v>
      </c>
      <c r="BC272" s="255" t="s">
        <v>0</v>
      </c>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row>
    <row r="273" spans="1:106" s="240" customFormat="1" ht="16.5" outlineLevel="2" x14ac:dyDescent="0.3">
      <c r="A273" s="45"/>
      <c r="B273" s="299" t="s">
        <v>482</v>
      </c>
      <c r="C273" s="352"/>
      <c r="D273" s="352"/>
      <c r="E273" s="352"/>
      <c r="F273" s="352" t="s">
        <v>345</v>
      </c>
      <c r="G273" s="352"/>
      <c r="H273" s="352"/>
      <c r="I273" s="363">
        <v>0</v>
      </c>
      <c r="J273" s="317">
        <v>40142.487611407552</v>
      </c>
      <c r="K273" s="317">
        <v>41572.238398111651</v>
      </c>
      <c r="L273" s="317">
        <v>43844.809370105824</v>
      </c>
      <c r="M273" s="317">
        <v>47132.275320651344</v>
      </c>
      <c r="N273" s="317">
        <v>50287.109682739545</v>
      </c>
      <c r="O273" s="317">
        <v>56966.405635583651</v>
      </c>
      <c r="P273" s="317">
        <v>60979.430787483871</v>
      </c>
      <c r="Q273" s="317">
        <v>64660.501457389764</v>
      </c>
      <c r="R273" s="317">
        <v>68508.374781455233</v>
      </c>
      <c r="S273" s="317">
        <v>71531.777625555842</v>
      </c>
      <c r="T273" s="317">
        <v>75431.211774742595</v>
      </c>
      <c r="U273" s="317">
        <v>79539.487508946782</v>
      </c>
      <c r="V273" s="317">
        <v>83830.376710261524</v>
      </c>
      <c r="W273" s="317">
        <v>88314.321446421876</v>
      </c>
      <c r="X273" s="317">
        <v>92994.629892057856</v>
      </c>
      <c r="Y273" s="317">
        <v>97464.91544765966</v>
      </c>
      <c r="Z273" s="317">
        <v>103005.1050521888</v>
      </c>
      <c r="AA273" s="317">
        <v>108331.15113775729</v>
      </c>
      <c r="AB273" s="317">
        <v>113894.10944184543</v>
      </c>
      <c r="AC273" s="317">
        <v>119697.77463826374</v>
      </c>
      <c r="AD273" s="317">
        <v>125751.70109343728</v>
      </c>
      <c r="AE273" s="317">
        <v>132072.16338433488</v>
      </c>
      <c r="AF273" s="317">
        <v>138665.43860005066</v>
      </c>
      <c r="AG273" s="317">
        <v>145542.07322584034</v>
      </c>
      <c r="AH273" s="317">
        <v>152713.97520085418</v>
      </c>
      <c r="AI273" s="317">
        <v>160167.97047042783</v>
      </c>
      <c r="AJ273" s="317">
        <v>167990.24825715768</v>
      </c>
      <c r="AK273" s="317">
        <v>176118.13237589816</v>
      </c>
      <c r="AL273" s="317">
        <v>184580.08399924089</v>
      </c>
      <c r="AM273" s="317">
        <v>160844.27176451561</v>
      </c>
      <c r="AN273" s="317">
        <v>165839.14198400031</v>
      </c>
      <c r="AO273" s="317">
        <v>170983.19879783603</v>
      </c>
      <c r="AP273" s="317">
        <v>176280.89315779574</v>
      </c>
      <c r="AQ273" s="317">
        <v>181736.80892269505</v>
      </c>
      <c r="AR273" s="317">
        <v>187355.66682983423</v>
      </c>
      <c r="AS273" s="317">
        <v>193142.04275410564</v>
      </c>
      <c r="AT273" s="317">
        <v>199098.48854851685</v>
      </c>
      <c r="AU273" s="317">
        <v>205235.75203417891</v>
      </c>
      <c r="AV273" s="317">
        <v>211554.12861747446</v>
      </c>
      <c r="AW273" s="317">
        <v>218063.29930347466</v>
      </c>
      <c r="AX273" s="317">
        <v>224766.84892844252</v>
      </c>
      <c r="AY273" s="317">
        <v>231670.5780388884</v>
      </c>
      <c r="AZ273" s="317">
        <v>238780.46041666443</v>
      </c>
      <c r="BA273" s="317">
        <v>246102.64825572737</v>
      </c>
      <c r="BB273" s="317" t="s">
        <v>626</v>
      </c>
      <c r="BC273" s="256" t="s">
        <v>0</v>
      </c>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row>
    <row r="274" spans="1:106" s="240" customFormat="1" ht="16.5" outlineLevel="2" x14ac:dyDescent="0.3">
      <c r="A274" s="45"/>
      <c r="B274" s="45"/>
      <c r="C274" s="45"/>
      <c r="D274" s="45"/>
      <c r="E274" s="45"/>
      <c r="F274" s="45"/>
      <c r="G274" s="45"/>
      <c r="H274" s="45"/>
      <c r="I274" s="45"/>
      <c r="J274" s="42"/>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26" t="s">
        <v>0</v>
      </c>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row>
    <row r="275" spans="1:106" s="240" customFormat="1" ht="16.5" outlineLevel="1" x14ac:dyDescent="0.3">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26" t="s">
        <v>0</v>
      </c>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row>
    <row r="276" spans="1:106" s="49" customFormat="1" ht="16.5" outlineLevel="1" x14ac:dyDescent="0.3">
      <c r="A276" s="31" t="s">
        <v>986</v>
      </c>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8" t="s">
        <v>0</v>
      </c>
    </row>
    <row r="277" spans="1:106" s="243" customFormat="1" ht="16.5" outlineLevel="2" x14ac:dyDescent="0.3">
      <c r="A277" s="95"/>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26" t="s">
        <v>0</v>
      </c>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row>
    <row r="278" spans="1:106" s="243" customFormat="1" ht="16.5" outlineLevel="2" x14ac:dyDescent="0.3">
      <c r="A278" s="127"/>
      <c r="B278" s="85" t="s">
        <v>986</v>
      </c>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269" t="s">
        <v>0</v>
      </c>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row>
    <row r="279" spans="1:106" s="243" customFormat="1" ht="16.5" outlineLevel="2" x14ac:dyDescent="0.3">
      <c r="A279" s="127"/>
      <c r="B279" s="294"/>
      <c r="C279" s="49"/>
      <c r="D279" s="49"/>
      <c r="E279" s="49"/>
      <c r="F279" s="49"/>
      <c r="G279" s="49"/>
      <c r="H279" s="49"/>
      <c r="I279" s="100"/>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255" t="s">
        <v>0</v>
      </c>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row>
    <row r="280" spans="1:106" s="243" customFormat="1" ht="16.5" outlineLevel="2" x14ac:dyDescent="0.3">
      <c r="A280" s="127"/>
      <c r="B280" s="84" t="s">
        <v>149</v>
      </c>
      <c r="C280" s="49"/>
      <c r="D280" s="49"/>
      <c r="E280" s="49"/>
      <c r="F280" s="487" t="b">
        <v>1</v>
      </c>
      <c r="G280" s="49"/>
      <c r="H280" s="49"/>
      <c r="I280" s="49">
        <v>1</v>
      </c>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255" t="s">
        <v>0</v>
      </c>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row>
    <row r="281" spans="1:106" s="243" customFormat="1" ht="16.5" outlineLevel="2" x14ac:dyDescent="0.3">
      <c r="A281" s="127"/>
      <c r="B281" s="84" t="s">
        <v>150</v>
      </c>
      <c r="C281" s="49"/>
      <c r="D281" s="49"/>
      <c r="E281" s="49"/>
      <c r="F281" s="49" t="s">
        <v>24</v>
      </c>
      <c r="G281" s="49"/>
      <c r="H281" s="49"/>
      <c r="I281" s="424">
        <v>0.01</v>
      </c>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255" t="s">
        <v>0</v>
      </c>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row>
    <row r="282" spans="1:106" s="243" customFormat="1" ht="16.5" outlineLevel="2" x14ac:dyDescent="0.3">
      <c r="A282" s="127"/>
      <c r="B282" s="425"/>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255" t="s">
        <v>0</v>
      </c>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row>
    <row r="283" spans="1:106" s="240" customFormat="1" ht="16.5" outlineLevel="2" x14ac:dyDescent="0.3">
      <c r="A283" s="137"/>
      <c r="B283" s="294" t="s">
        <v>503</v>
      </c>
      <c r="C283" s="49"/>
      <c r="D283" s="49"/>
      <c r="E283" s="49"/>
      <c r="F283" s="49" t="s">
        <v>345</v>
      </c>
      <c r="G283" s="49"/>
      <c r="H283" s="49"/>
      <c r="I283" s="100">
        <v>0</v>
      </c>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255" t="s">
        <v>0</v>
      </c>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row>
    <row r="284" spans="1:106" s="240" customFormat="1" ht="16.5" outlineLevel="2" x14ac:dyDescent="0.3">
      <c r="A284" s="137"/>
      <c r="B284" s="426"/>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255" t="s">
        <v>0</v>
      </c>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row>
    <row r="285" spans="1:106" s="240" customFormat="1" ht="16.5" outlineLevel="2" x14ac:dyDescent="0.3">
      <c r="A285" s="137"/>
      <c r="B285" s="294" t="s">
        <v>481</v>
      </c>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255" t="s">
        <v>0</v>
      </c>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row>
    <row r="286" spans="1:106" s="240" customFormat="1" ht="16.5" outlineLevel="2" x14ac:dyDescent="0.3">
      <c r="A286" s="137"/>
      <c r="B286" s="84" t="s">
        <v>278</v>
      </c>
      <c r="C286" s="49"/>
      <c r="D286" s="49"/>
      <c r="E286" s="49"/>
      <c r="F286" s="49" t="s">
        <v>345</v>
      </c>
      <c r="G286" s="49"/>
      <c r="H286" s="49"/>
      <c r="I286" s="53"/>
      <c r="J286" s="53">
        <v>300</v>
      </c>
      <c r="K286" s="53">
        <v>10191.388059675694</v>
      </c>
      <c r="L286" s="53">
        <v>20313.499882927492</v>
      </c>
      <c r="M286" s="53">
        <v>30828.926644513333</v>
      </c>
      <c r="N286" s="53">
        <v>42172.048730597453</v>
      </c>
      <c r="O286" s="53">
        <v>54260.966698487537</v>
      </c>
      <c r="P286" s="53">
        <v>67228.823396670312</v>
      </c>
      <c r="Q286" s="53">
        <v>81021.848664433346</v>
      </c>
      <c r="R286" s="53">
        <v>95411.819038876536</v>
      </c>
      <c r="S286" s="53">
        <v>110404.33033329176</v>
      </c>
      <c r="T286" s="53">
        <v>126352.16297526463</v>
      </c>
      <c r="U286" s="53">
        <v>143083.31686376489</v>
      </c>
      <c r="V286" s="53">
        <v>160579.34561598732</v>
      </c>
      <c r="W286" s="53">
        <v>178861.40885215119</v>
      </c>
      <c r="X286" s="53">
        <v>197952.79213256799</v>
      </c>
      <c r="Y286" s="53">
        <v>217873.94247156748</v>
      </c>
      <c r="Z286" s="53">
        <v>238454.67818197451</v>
      </c>
      <c r="AA286" s="53">
        <v>260115.98552387318</v>
      </c>
      <c r="AB286" s="53">
        <v>282674.51339728205</v>
      </c>
      <c r="AC286" s="53">
        <v>306153.80250332737</v>
      </c>
      <c r="AD286" s="53">
        <v>330573.66905418778</v>
      </c>
      <c r="AE286" s="53">
        <v>355955.99611297389</v>
      </c>
      <c r="AF286" s="53">
        <v>382325.91275435121</v>
      </c>
      <c r="AG286" s="53">
        <v>409705.0878771306</v>
      </c>
      <c r="AH286" s="53">
        <v>438114.441346835</v>
      </c>
      <c r="AI286" s="53">
        <v>467575.33927537629</v>
      </c>
      <c r="AJ286" s="53">
        <v>498083.63389096677</v>
      </c>
      <c r="AK286" s="53">
        <v>529708.80288153014</v>
      </c>
      <c r="AL286" s="53">
        <v>562444.61386440007</v>
      </c>
      <c r="AM286" s="53">
        <v>596302.66666032514</v>
      </c>
      <c r="AN286" s="53">
        <v>643953.81442315388</v>
      </c>
      <c r="AO286" s="53">
        <v>693016.19603691297</v>
      </c>
      <c r="AP286" s="53">
        <v>743530.68010767957</v>
      </c>
      <c r="AQ286" s="53">
        <v>795539.33854083158</v>
      </c>
      <c r="AR286" s="53">
        <v>849085.48225550819</v>
      </c>
      <c r="AS286" s="53">
        <v>904213.69796270388</v>
      </c>
      <c r="AT286" s="53">
        <v>960969.76353968156</v>
      </c>
      <c r="AU286" s="53">
        <v>1019399.7573729923</v>
      </c>
      <c r="AV286" s="53">
        <v>1079553.5469995372</v>
      </c>
      <c r="AW286" s="53">
        <v>1141480.2848649418</v>
      </c>
      <c r="AX286" s="53">
        <v>1205232.4053474963</v>
      </c>
      <c r="AY286" s="53">
        <v>1270862.9859764702</v>
      </c>
      <c r="AZ286" s="53">
        <v>1338426.6700990179</v>
      </c>
      <c r="BA286" s="53">
        <v>1407979.7133918263</v>
      </c>
      <c r="BB286" s="53" t="s">
        <v>626</v>
      </c>
      <c r="BC286" s="255" t="s">
        <v>0</v>
      </c>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row>
    <row r="287" spans="1:106" s="240" customFormat="1" ht="16.5" outlineLevel="2" x14ac:dyDescent="0.3">
      <c r="A287" s="137"/>
      <c r="B287" s="84" t="s">
        <v>279</v>
      </c>
      <c r="C287" s="49"/>
      <c r="D287" s="49"/>
      <c r="E287" s="49"/>
      <c r="F287" s="49" t="s">
        <v>345</v>
      </c>
      <c r="G287" s="49"/>
      <c r="H287" s="49"/>
      <c r="I287" s="53"/>
      <c r="J287" s="53">
        <v>9891.3880596756935</v>
      </c>
      <c r="K287" s="53">
        <v>10122.111823251798</v>
      </c>
      <c r="L287" s="53">
        <v>10515.426761585841</v>
      </c>
      <c r="M287" s="53">
        <v>11343.12208608412</v>
      </c>
      <c r="N287" s="53">
        <v>12088.917967890084</v>
      </c>
      <c r="O287" s="53">
        <v>12967.856698182775</v>
      </c>
      <c r="P287" s="53">
        <v>13793.025267763034</v>
      </c>
      <c r="Q287" s="53">
        <v>14389.97037444319</v>
      </c>
      <c r="R287" s="53">
        <v>14992.511294415221</v>
      </c>
      <c r="S287" s="53">
        <v>15947.832641972869</v>
      </c>
      <c r="T287" s="53">
        <v>16731.153888500266</v>
      </c>
      <c r="U287" s="53">
        <v>17496.02875222241</v>
      </c>
      <c r="V287" s="53">
        <v>18282.063236163885</v>
      </c>
      <c r="W287" s="53">
        <v>19091.383280416805</v>
      </c>
      <c r="X287" s="53">
        <v>19921.150338999476</v>
      </c>
      <c r="Y287" s="53">
        <v>20580.73571040704</v>
      </c>
      <c r="Z287" s="53">
        <v>21661.30734189869</v>
      </c>
      <c r="AA287" s="53">
        <v>22558.52787340885</v>
      </c>
      <c r="AB287" s="53">
        <v>23479.289106045355</v>
      </c>
      <c r="AC287" s="53">
        <v>24419.866550860403</v>
      </c>
      <c r="AD287" s="53">
        <v>25382.327058786104</v>
      </c>
      <c r="AE287" s="53">
        <v>26369.91664137732</v>
      </c>
      <c r="AF287" s="53">
        <v>27379.175122779387</v>
      </c>
      <c r="AG287" s="53">
        <v>28409.353469704365</v>
      </c>
      <c r="AH287" s="53">
        <v>29460.897928541264</v>
      </c>
      <c r="AI287" s="53">
        <v>30508.29461559045</v>
      </c>
      <c r="AJ287" s="53">
        <v>31625.168990563398</v>
      </c>
      <c r="AK287" s="53">
        <v>32735.810982869909</v>
      </c>
      <c r="AL287" s="53">
        <v>33858.052795925061</v>
      </c>
      <c r="AM287" s="53">
        <v>47651.147762828768</v>
      </c>
      <c r="AN287" s="53">
        <v>49062.381613759149</v>
      </c>
      <c r="AO287" s="53">
        <v>50514.484070766572</v>
      </c>
      <c r="AP287" s="53">
        <v>52008.658433151984</v>
      </c>
      <c r="AQ287" s="53">
        <v>53546.143714676582</v>
      </c>
      <c r="AR287" s="53">
        <v>55128.215707195748</v>
      </c>
      <c r="AS287" s="53">
        <v>56756.065576977649</v>
      </c>
      <c r="AT287" s="53">
        <v>58429.993833310815</v>
      </c>
      <c r="AU287" s="53">
        <v>60153.789626544778</v>
      </c>
      <c r="AV287" s="53">
        <v>61926.73786540475</v>
      </c>
      <c r="AW287" s="53">
        <v>63752.120482554397</v>
      </c>
      <c r="AX287" s="53">
        <v>65630.580628974014</v>
      </c>
      <c r="AY287" s="53">
        <v>67563.684122547711</v>
      </c>
      <c r="AZ287" s="53">
        <v>69553.043292808288</v>
      </c>
      <c r="BA287" s="53">
        <v>71600.318366403779</v>
      </c>
      <c r="BB287" s="53" t="s">
        <v>626</v>
      </c>
      <c r="BC287" s="255" t="s">
        <v>0</v>
      </c>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row>
    <row r="288" spans="1:106" s="240" customFormat="1" ht="16.5" outlineLevel="2" x14ac:dyDescent="0.3">
      <c r="A288" s="137"/>
      <c r="B288" s="84" t="s">
        <v>280</v>
      </c>
      <c r="C288" s="49"/>
      <c r="D288" s="49"/>
      <c r="E288" s="49"/>
      <c r="F288" s="49" t="s">
        <v>345</v>
      </c>
      <c r="G288" s="49"/>
      <c r="H288" s="49"/>
      <c r="I288" s="27">
        <v>300</v>
      </c>
      <c r="J288" s="53">
        <v>10191.388059675694</v>
      </c>
      <c r="K288" s="53">
        <v>20313.499882927492</v>
      </c>
      <c r="L288" s="53">
        <v>30828.926644513333</v>
      </c>
      <c r="M288" s="53">
        <v>42172.048730597453</v>
      </c>
      <c r="N288" s="53">
        <v>54260.966698487537</v>
      </c>
      <c r="O288" s="53">
        <v>67228.823396670312</v>
      </c>
      <c r="P288" s="53">
        <v>81021.848664433346</v>
      </c>
      <c r="Q288" s="53">
        <v>95411.819038876536</v>
      </c>
      <c r="R288" s="53">
        <v>110404.33033329176</v>
      </c>
      <c r="S288" s="53">
        <v>126352.16297526463</v>
      </c>
      <c r="T288" s="53">
        <v>143083.31686376489</v>
      </c>
      <c r="U288" s="53">
        <v>160579.34561598732</v>
      </c>
      <c r="V288" s="53">
        <v>178861.40885215119</v>
      </c>
      <c r="W288" s="53">
        <v>197952.79213256799</v>
      </c>
      <c r="X288" s="53">
        <v>217873.94247156748</v>
      </c>
      <c r="Y288" s="53">
        <v>238454.67818197451</v>
      </c>
      <c r="Z288" s="53">
        <v>260115.98552387318</v>
      </c>
      <c r="AA288" s="53">
        <v>282674.51339728205</v>
      </c>
      <c r="AB288" s="53">
        <v>306153.80250332737</v>
      </c>
      <c r="AC288" s="53">
        <v>330573.66905418778</v>
      </c>
      <c r="AD288" s="53">
        <v>355955.99611297389</v>
      </c>
      <c r="AE288" s="53">
        <v>382325.91275435121</v>
      </c>
      <c r="AF288" s="53">
        <v>409705.0878771306</v>
      </c>
      <c r="AG288" s="53">
        <v>438114.441346835</v>
      </c>
      <c r="AH288" s="53">
        <v>467575.33927537629</v>
      </c>
      <c r="AI288" s="53">
        <v>498083.63389096677</v>
      </c>
      <c r="AJ288" s="53">
        <v>529708.80288153014</v>
      </c>
      <c r="AK288" s="53">
        <v>562444.61386440007</v>
      </c>
      <c r="AL288" s="53">
        <v>596302.66666032514</v>
      </c>
      <c r="AM288" s="53">
        <v>643953.81442315388</v>
      </c>
      <c r="AN288" s="53">
        <v>693016.19603691297</v>
      </c>
      <c r="AO288" s="53">
        <v>743530.68010767957</v>
      </c>
      <c r="AP288" s="53">
        <v>795539.33854083158</v>
      </c>
      <c r="AQ288" s="53">
        <v>849085.48225550819</v>
      </c>
      <c r="AR288" s="53">
        <v>904213.69796270388</v>
      </c>
      <c r="AS288" s="53">
        <v>960969.76353968156</v>
      </c>
      <c r="AT288" s="53">
        <v>1019399.7573729923</v>
      </c>
      <c r="AU288" s="53">
        <v>1079553.5469995372</v>
      </c>
      <c r="AV288" s="53">
        <v>1141480.2848649418</v>
      </c>
      <c r="AW288" s="53">
        <v>1205232.4053474963</v>
      </c>
      <c r="AX288" s="53">
        <v>1270862.9859764702</v>
      </c>
      <c r="AY288" s="53">
        <v>1338426.6700990179</v>
      </c>
      <c r="AZ288" s="53">
        <v>1407979.7133918263</v>
      </c>
      <c r="BA288" s="53">
        <v>1479580.0317582299</v>
      </c>
      <c r="BB288" s="53" t="s">
        <v>626</v>
      </c>
      <c r="BC288" s="255" t="s">
        <v>0</v>
      </c>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row>
    <row r="289" spans="1:106" s="244" customFormat="1" ht="16.5" outlineLevel="2" x14ac:dyDescent="0.3">
      <c r="A289" s="137"/>
      <c r="B289" s="427" t="s">
        <v>281</v>
      </c>
      <c r="C289" s="325"/>
      <c r="D289" s="325"/>
      <c r="E289" s="325"/>
      <c r="F289" s="325" t="s">
        <v>24</v>
      </c>
      <c r="G289" s="325"/>
      <c r="H289" s="325"/>
      <c r="I289" s="325"/>
      <c r="J289" s="51">
        <v>2.6299999999999997E-2</v>
      </c>
      <c r="K289" s="51">
        <v>3.9699999999999999E-2</v>
      </c>
      <c r="L289" s="51">
        <v>4.9400000000000006E-2</v>
      </c>
      <c r="M289" s="51">
        <v>5.630000000000001E-2</v>
      </c>
      <c r="N289" s="51">
        <v>6.08E-2</v>
      </c>
      <c r="O289" s="51">
        <v>6.3799999999999996E-2</v>
      </c>
      <c r="P289" s="51">
        <v>6.5699999999999995E-2</v>
      </c>
      <c r="Q289" s="51">
        <v>6.7699999999999996E-2</v>
      </c>
      <c r="R289" s="51">
        <v>6.9099999999999995E-2</v>
      </c>
      <c r="S289" s="51">
        <v>6.0600000000000008E-2</v>
      </c>
      <c r="T289" s="51">
        <v>6.0000000000000005E-2</v>
      </c>
      <c r="U289" s="51">
        <v>6.0000000000000005E-2</v>
      </c>
      <c r="V289" s="51">
        <v>6.0000000000000005E-2</v>
      </c>
      <c r="W289" s="51">
        <v>6.0000000000000005E-2</v>
      </c>
      <c r="X289" s="51">
        <v>6.0000000000000005E-2</v>
      </c>
      <c r="Y289" s="51">
        <v>6.0000000000000005E-2</v>
      </c>
      <c r="Z289" s="51">
        <v>6.0000000000000005E-2</v>
      </c>
      <c r="AA289" s="51">
        <v>6.0000000000000005E-2</v>
      </c>
      <c r="AB289" s="51">
        <v>6.0000000000000005E-2</v>
      </c>
      <c r="AC289" s="51">
        <v>6.0000000000000005E-2</v>
      </c>
      <c r="AD289" s="51">
        <v>6.0000000000000005E-2</v>
      </c>
      <c r="AE289" s="51">
        <v>6.0000000000000005E-2</v>
      </c>
      <c r="AF289" s="51">
        <v>6.0000000000000005E-2</v>
      </c>
      <c r="AG289" s="51">
        <v>6.0000000000000005E-2</v>
      </c>
      <c r="AH289" s="51">
        <v>6.0000000000000005E-2</v>
      </c>
      <c r="AI289" s="51">
        <v>6.0000000000000005E-2</v>
      </c>
      <c r="AJ289" s="51">
        <v>6.0000000000000005E-2</v>
      </c>
      <c r="AK289" s="51">
        <v>6.0000000000000005E-2</v>
      </c>
      <c r="AL289" s="51">
        <v>6.0000000000000005E-2</v>
      </c>
      <c r="AM289" s="51">
        <v>1.4E-2</v>
      </c>
      <c r="AN289" s="51">
        <v>1.4E-2</v>
      </c>
      <c r="AO289" s="51">
        <v>1.4E-2</v>
      </c>
      <c r="AP289" s="51">
        <v>1.4E-2</v>
      </c>
      <c r="AQ289" s="51">
        <v>1.4E-2</v>
      </c>
      <c r="AR289" s="51">
        <v>1.4E-2</v>
      </c>
      <c r="AS289" s="51">
        <v>1.4E-2</v>
      </c>
      <c r="AT289" s="51">
        <v>1.4E-2</v>
      </c>
      <c r="AU289" s="51">
        <v>1.4E-2</v>
      </c>
      <c r="AV289" s="51">
        <v>1.4E-2</v>
      </c>
      <c r="AW289" s="51">
        <v>1.4E-2</v>
      </c>
      <c r="AX289" s="51">
        <v>1.4E-2</v>
      </c>
      <c r="AY289" s="51">
        <v>1.4E-2</v>
      </c>
      <c r="AZ289" s="51">
        <v>1.4E-2</v>
      </c>
      <c r="BA289" s="51">
        <v>1.4E-2</v>
      </c>
      <c r="BB289" s="51" t="s">
        <v>626</v>
      </c>
      <c r="BC289" s="428" t="s">
        <v>0</v>
      </c>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c r="CA289" s="79"/>
      <c r="CB289" s="79"/>
      <c r="CC289" s="79"/>
      <c r="CD289" s="79"/>
      <c r="CE289" s="79"/>
      <c r="CF289" s="79"/>
      <c r="CG289" s="79"/>
      <c r="CH289" s="79"/>
      <c r="CI289" s="79"/>
      <c r="CJ289" s="79"/>
      <c r="CK289" s="79"/>
      <c r="CL289" s="79"/>
      <c r="CM289" s="79"/>
      <c r="CN289" s="79"/>
      <c r="CO289" s="79"/>
      <c r="CP289" s="79"/>
      <c r="CQ289" s="79"/>
      <c r="CR289" s="79"/>
      <c r="CS289" s="79"/>
      <c r="CT289" s="79"/>
      <c r="CU289" s="79"/>
      <c r="CV289" s="79"/>
      <c r="CW289" s="79"/>
      <c r="CX289" s="79"/>
      <c r="CY289" s="79"/>
      <c r="CZ289" s="79"/>
      <c r="DA289" s="79"/>
      <c r="DB289" s="79"/>
    </row>
    <row r="290" spans="1:106" s="240" customFormat="1" ht="16.5" outlineLevel="2" x14ac:dyDescent="0.3">
      <c r="A290" s="137"/>
      <c r="B290" s="351" t="s">
        <v>282</v>
      </c>
      <c r="C290" s="352"/>
      <c r="D290" s="352"/>
      <c r="E290" s="352"/>
      <c r="F290" s="352" t="s">
        <v>345</v>
      </c>
      <c r="G290" s="352"/>
      <c r="H290" s="352"/>
      <c r="I290" s="363"/>
      <c r="J290" s="363">
        <v>7.8899999999999988</v>
      </c>
      <c r="K290" s="363">
        <v>404.59810596912502</v>
      </c>
      <c r="L290" s="363">
        <v>1003.4868942166182</v>
      </c>
      <c r="M290" s="363">
        <v>1735.668570086101</v>
      </c>
      <c r="N290" s="363">
        <v>2564.0605628203252</v>
      </c>
      <c r="O290" s="363">
        <v>3461.8496753635045</v>
      </c>
      <c r="P290" s="363">
        <v>4416.9336971612393</v>
      </c>
      <c r="Q290" s="363">
        <v>5485.179154582137</v>
      </c>
      <c r="R290" s="363">
        <v>6592.9566955863684</v>
      </c>
      <c r="S290" s="363">
        <v>6690.5024181974813</v>
      </c>
      <c r="T290" s="363">
        <v>7581.1297785158786</v>
      </c>
      <c r="U290" s="363">
        <v>8584.9990118258938</v>
      </c>
      <c r="V290" s="363">
        <v>9634.7607369592406</v>
      </c>
      <c r="W290" s="363">
        <v>10731.684531129073</v>
      </c>
      <c r="X290" s="363">
        <v>11877.167527954081</v>
      </c>
      <c r="Y290" s="363">
        <v>13072.43654829405</v>
      </c>
      <c r="Z290" s="363">
        <v>14307.280690918471</v>
      </c>
      <c r="AA290" s="363">
        <v>15606.959131432392</v>
      </c>
      <c r="AB290" s="363">
        <v>16960.470803836924</v>
      </c>
      <c r="AC290" s="363">
        <v>18369.228150199644</v>
      </c>
      <c r="AD290" s="363">
        <v>19834.420143251267</v>
      </c>
      <c r="AE290" s="363">
        <v>21357.359766778434</v>
      </c>
      <c r="AF290" s="363">
        <v>22939.554765261073</v>
      </c>
      <c r="AG290" s="363">
        <v>24582.305272627837</v>
      </c>
      <c r="AH290" s="363">
        <v>26286.866480810102</v>
      </c>
      <c r="AI290" s="363">
        <v>28054.520356522578</v>
      </c>
      <c r="AJ290" s="363">
        <v>29885.018033458007</v>
      </c>
      <c r="AK290" s="363">
        <v>31782.528172891809</v>
      </c>
      <c r="AL290" s="363">
        <v>33746.67683186401</v>
      </c>
      <c r="AM290" s="363">
        <v>8348.2373332445513</v>
      </c>
      <c r="AN290" s="363">
        <v>9015.3534019241542</v>
      </c>
      <c r="AO290" s="363">
        <v>9702.2267445167818</v>
      </c>
      <c r="AP290" s="363">
        <v>10409.429521507514</v>
      </c>
      <c r="AQ290" s="363">
        <v>11137.550739571643</v>
      </c>
      <c r="AR290" s="363">
        <v>11887.196751577116</v>
      </c>
      <c r="AS290" s="363">
        <v>12658.991771477855</v>
      </c>
      <c r="AT290" s="363">
        <v>13453.576689555543</v>
      </c>
      <c r="AU290" s="363">
        <v>14271.596603221893</v>
      </c>
      <c r="AV290" s="363">
        <v>15113.74965799352</v>
      </c>
      <c r="AW290" s="363">
        <v>15980.723988109186</v>
      </c>
      <c r="AX290" s="363">
        <v>16873.253674864947</v>
      </c>
      <c r="AY290" s="363">
        <v>17792.081803670582</v>
      </c>
      <c r="AZ290" s="363">
        <v>18737.973381386251</v>
      </c>
      <c r="BA290" s="363">
        <v>19711.715987485568</v>
      </c>
      <c r="BB290" s="363" t="s">
        <v>626</v>
      </c>
      <c r="BC290" s="256" t="s">
        <v>0</v>
      </c>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row>
    <row r="291" spans="1:106" s="240" customFormat="1" ht="16.5" outlineLevel="2" x14ac:dyDescent="0.3">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26" t="s">
        <v>0</v>
      </c>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row>
    <row r="292" spans="1:106" s="240" customFormat="1" ht="16.5" outlineLevel="1" x14ac:dyDescent="0.3">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26" t="s">
        <v>0</v>
      </c>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row>
    <row r="293" spans="1:106" s="49" customFormat="1" ht="16.5" outlineLevel="1" x14ac:dyDescent="0.3">
      <c r="A293" s="31" t="s">
        <v>987</v>
      </c>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8" t="s">
        <v>0</v>
      </c>
    </row>
    <row r="294" spans="1:106" s="240" customFormat="1" ht="16.5" outlineLevel="2" x14ac:dyDescent="0.3">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26" t="s">
        <v>0</v>
      </c>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row>
    <row r="295" spans="1:106" s="240" customFormat="1" ht="16.5" outlineLevel="2" x14ac:dyDescent="0.3">
      <c r="A295" s="45"/>
      <c r="B295" s="85" t="s">
        <v>987</v>
      </c>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269" t="s">
        <v>0</v>
      </c>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row>
    <row r="296" spans="1:106" s="240" customFormat="1" ht="16.5" outlineLevel="2" x14ac:dyDescent="0.3">
      <c r="A296" s="45"/>
      <c r="B296" s="84" t="s">
        <v>271</v>
      </c>
      <c r="C296" s="49"/>
      <c r="D296" s="49"/>
      <c r="E296" s="49"/>
      <c r="F296" s="49" t="s">
        <v>345</v>
      </c>
      <c r="G296" s="49"/>
      <c r="H296" s="49"/>
      <c r="I296" s="52">
        <v>49160.475000000006</v>
      </c>
      <c r="J296" s="52">
        <v>50897.548187976514</v>
      </c>
      <c r="K296" s="52">
        <v>52515.528522450521</v>
      </c>
      <c r="L296" s="52">
        <v>55478.235113647694</v>
      </c>
      <c r="M296" s="52">
        <v>59982.859042256547</v>
      </c>
      <c r="N296" s="52">
        <v>63560.547206522439</v>
      </c>
      <c r="O296" s="52">
        <v>72104.329518197294</v>
      </c>
      <c r="P296" s="52">
        <v>76182.12738014113</v>
      </c>
      <c r="Q296" s="52">
        <v>80474.838868554667</v>
      </c>
      <c r="R296" s="52">
        <v>84945.177782598184</v>
      </c>
      <c r="S296" s="52">
        <v>88918.521658087891</v>
      </c>
      <c r="T296" s="52">
        <v>93569.257263746491</v>
      </c>
      <c r="U296" s="52">
        <v>98465.966663221378</v>
      </c>
      <c r="V296" s="52">
        <v>103573.81672700013</v>
      </c>
      <c r="W296" s="52">
        <v>108891.25239091512</v>
      </c>
      <c r="X296" s="52">
        <v>114440.13614548823</v>
      </c>
      <c r="Y296" s="52">
        <v>120222.06298646881</v>
      </c>
      <c r="Z296" s="52">
        <v>126242.04093822683</v>
      </c>
      <c r="AA296" s="52">
        <v>132512.88195452697</v>
      </c>
      <c r="AB296" s="52">
        <v>139032.11670760886</v>
      </c>
      <c r="AC296" s="52">
        <v>145826.33596280095</v>
      </c>
      <c r="AD296" s="52">
        <v>152891.85535229254</v>
      </c>
      <c r="AE296" s="52">
        <v>160239.31617996263</v>
      </c>
      <c r="AF296" s="52">
        <v>167883.82593861877</v>
      </c>
      <c r="AG296" s="52">
        <v>175837.40208099302</v>
      </c>
      <c r="AH296" s="52">
        <v>184108.23832825266</v>
      </c>
      <c r="AI296" s="52">
        <v>192709.87834623322</v>
      </c>
      <c r="AJ296" s="52">
        <v>201652.24092177721</v>
      </c>
      <c r="AK296" s="52">
        <v>210951.22576315206</v>
      </c>
      <c r="AL296" s="52">
        <v>220648.54859524907</v>
      </c>
      <c r="AM296" s="52">
        <v>209978.46400475147</v>
      </c>
      <c r="AN296" s="52">
        <v>216407.11482631738</v>
      </c>
      <c r="AO296" s="52">
        <v>223027.1193461963</v>
      </c>
      <c r="AP296" s="52">
        <v>229844.17042345821</v>
      </c>
      <c r="AQ296" s="52">
        <v>236864.13069897436</v>
      </c>
      <c r="AR296" s="52">
        <v>244093.03766382698</v>
      </c>
      <c r="AS296" s="52">
        <v>251537.86720642497</v>
      </c>
      <c r="AT296" s="52">
        <v>259211.53250428839</v>
      </c>
      <c r="AU296" s="52">
        <v>267105.76264008001</v>
      </c>
      <c r="AV296" s="52">
        <v>275240.68511920731</v>
      </c>
      <c r="AW296" s="52">
        <v>283612.09430051764</v>
      </c>
      <c r="AX296" s="52">
        <v>292232.64690946264</v>
      </c>
      <c r="AY296" s="52">
        <v>301109.75954281888</v>
      </c>
      <c r="AZ296" s="52">
        <v>310251.07004528865</v>
      </c>
      <c r="BA296" s="52">
        <v>319664.44411616056</v>
      </c>
      <c r="BB296" s="52" t="s">
        <v>626</v>
      </c>
      <c r="BC296" s="255" t="s">
        <v>0</v>
      </c>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row>
    <row r="297" spans="1:106" s="240" customFormat="1" ht="16.5" outlineLevel="2" x14ac:dyDescent="0.3">
      <c r="A297" s="45"/>
      <c r="B297" s="84" t="s">
        <v>272</v>
      </c>
      <c r="C297" s="49"/>
      <c r="D297" s="49"/>
      <c r="E297" s="49"/>
      <c r="F297" s="49" t="s">
        <v>345</v>
      </c>
      <c r="G297" s="49"/>
      <c r="H297" s="49"/>
      <c r="I297" s="52">
        <v>87053.5</v>
      </c>
      <c r="J297" s="52">
        <v>90203.13580343574</v>
      </c>
      <c r="K297" s="52">
        <v>92768.205597001623</v>
      </c>
      <c r="L297" s="52">
        <v>97557.446088972851</v>
      </c>
      <c r="M297" s="52">
        <v>104769.30568777723</v>
      </c>
      <c r="N297" s="52">
        <v>110046.69411818287</v>
      </c>
      <c r="O297" s="52">
        <v>123272.46433092594</v>
      </c>
      <c r="P297" s="52">
        <v>129226.97573528647</v>
      </c>
      <c r="Q297" s="52">
        <v>135431.61737002822</v>
      </c>
      <c r="R297" s="52">
        <v>141895.52307920699</v>
      </c>
      <c r="S297" s="52">
        <v>148628.6141546407</v>
      </c>
      <c r="T297" s="52">
        <v>155641.28392338901</v>
      </c>
      <c r="U297" s="52">
        <v>162944.0803499491</v>
      </c>
      <c r="V297" s="52">
        <v>170548.05671063883</v>
      </c>
      <c r="W297" s="52">
        <v>178465.33108622979</v>
      </c>
      <c r="X297" s="52">
        <v>186706.97612555366</v>
      </c>
      <c r="Y297" s="52">
        <v>195286.48986962586</v>
      </c>
      <c r="Z297" s="52">
        <v>204215.77326167605</v>
      </c>
      <c r="AA297" s="52">
        <v>213508.15459778486</v>
      </c>
      <c r="AB297" s="52">
        <v>223178.35472314162</v>
      </c>
      <c r="AC297" s="52">
        <v>233239.5162536056</v>
      </c>
      <c r="AD297" s="52">
        <v>243707.4389432646</v>
      </c>
      <c r="AE297" s="52">
        <v>254597.35706159481</v>
      </c>
      <c r="AF297" s="52">
        <v>265924.87559399282</v>
      </c>
      <c r="AG297" s="52">
        <v>277706.37089939561</v>
      </c>
      <c r="AH297" s="52">
        <v>289959.12057505012</v>
      </c>
      <c r="AI297" s="52">
        <v>302700.71726275416</v>
      </c>
      <c r="AJ297" s="52">
        <v>315949.49023588188</v>
      </c>
      <c r="AK297" s="52">
        <v>329724.24779944576</v>
      </c>
      <c r="AL297" s="52">
        <v>344039.93939580576</v>
      </c>
      <c r="AM297" s="52">
        <v>354145.06788584258</v>
      </c>
      <c r="AN297" s="52">
        <v>364553.29163003666</v>
      </c>
      <c r="AO297" s="52">
        <v>375271.06956009089</v>
      </c>
      <c r="AP297" s="52">
        <v>386307.63539488375</v>
      </c>
      <c r="AQ297" s="52">
        <v>397672.4986389135</v>
      </c>
      <c r="AR297" s="52">
        <v>409375.45282272098</v>
      </c>
      <c r="AS297" s="52">
        <v>421426.50064702355</v>
      </c>
      <c r="AT297" s="52">
        <v>433835.29677051073</v>
      </c>
      <c r="AU297" s="52">
        <v>446614.18610323744</v>
      </c>
      <c r="AV297" s="52">
        <v>459772.68682316982</v>
      </c>
      <c r="AW297" s="52">
        <v>473323.42903737602</v>
      </c>
      <c r="AX297" s="52">
        <v>487277.47766208847</v>
      </c>
      <c r="AY297" s="52">
        <v>501646.86668636976</v>
      </c>
      <c r="AZ297" s="52">
        <v>516443.98956702341</v>
      </c>
      <c r="BA297" s="52">
        <v>531681.60997175775</v>
      </c>
      <c r="BB297" s="52" t="s">
        <v>626</v>
      </c>
      <c r="BC297" s="255" t="s">
        <v>0</v>
      </c>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row>
    <row r="298" spans="1:106" s="240" customFormat="1" ht="16.5" outlineLevel="2" x14ac:dyDescent="0.3">
      <c r="A298" s="45"/>
      <c r="B298" s="84" t="s">
        <v>273</v>
      </c>
      <c r="C298" s="49"/>
      <c r="D298" s="49"/>
      <c r="E298" s="49"/>
      <c r="F298" s="49" t="s">
        <v>24</v>
      </c>
      <c r="G298" s="49"/>
      <c r="H298" s="49"/>
      <c r="I298" s="325">
        <v>0.56471566335644174</v>
      </c>
      <c r="J298" s="325">
        <v>0.56425475383570733</v>
      </c>
      <c r="K298" s="325">
        <v>0.5660940425061739</v>
      </c>
      <c r="L298" s="325">
        <v>0.568672483113706</v>
      </c>
      <c r="M298" s="325">
        <v>0.57252320847683502</v>
      </c>
      <c r="N298" s="325">
        <v>0.57757797920092546</v>
      </c>
      <c r="O298" s="325">
        <v>0.58491837499599775</v>
      </c>
      <c r="P298" s="325">
        <v>0.58952186218607749</v>
      </c>
      <c r="Q298" s="325">
        <v>0.59421012929853856</v>
      </c>
      <c r="R298" s="325">
        <v>0.5986459328613295</v>
      </c>
      <c r="S298" s="325">
        <v>0.59825977766012528</v>
      </c>
      <c r="T298" s="325">
        <v>0.60118533402618224</v>
      </c>
      <c r="U298" s="325">
        <v>0.60429299703155581</v>
      </c>
      <c r="V298" s="325">
        <v>0.60729989379315608</v>
      </c>
      <c r="W298" s="325">
        <v>0.61015353361993707</v>
      </c>
      <c r="X298" s="325">
        <v>0.61293979753885253</v>
      </c>
      <c r="Y298" s="325">
        <v>0.61561894561538588</v>
      </c>
      <c r="Z298" s="325">
        <v>0.61817967790599604</v>
      </c>
      <c r="AA298" s="325">
        <v>0.62064553086583507</v>
      </c>
      <c r="AB298" s="325">
        <v>0.62296416191472381</v>
      </c>
      <c r="AC298" s="325">
        <v>0.62522139603582993</v>
      </c>
      <c r="AD298" s="325">
        <v>0.62735818001799259</v>
      </c>
      <c r="AE298" s="325">
        <v>0.62938326630466901</v>
      </c>
      <c r="AF298" s="325">
        <v>0.63132050194107991</v>
      </c>
      <c r="AG298" s="325">
        <v>0.63317741509320091</v>
      </c>
      <c r="AH298" s="325">
        <v>0.63494549839690217</v>
      </c>
      <c r="AI298" s="325">
        <v>0.6366350238243893</v>
      </c>
      <c r="AJ298" s="325">
        <v>0.63824202017616005</v>
      </c>
      <c r="AK298" s="325">
        <v>0.63978074761266213</v>
      </c>
      <c r="AL298" s="325">
        <v>0.64134573730813482</v>
      </c>
      <c r="AM298" s="325">
        <v>0.59291652784625903</v>
      </c>
      <c r="AN298" s="325">
        <v>0.59362271523784793</v>
      </c>
      <c r="AO298" s="325">
        <v>0.59430938709887338</v>
      </c>
      <c r="AP298" s="325">
        <v>0.5949770322000274</v>
      </c>
      <c r="AQ298" s="325">
        <v>0.59562612830827644</v>
      </c>
      <c r="AR298" s="325">
        <v>0.59625714238789707</v>
      </c>
      <c r="AS298" s="325">
        <v>0.59687244826852237</v>
      </c>
      <c r="AT298" s="325">
        <v>0.59748834277402185</v>
      </c>
      <c r="AU298" s="325">
        <v>0.5980682453699242</v>
      </c>
      <c r="AV298" s="325">
        <v>0.59864514140890202</v>
      </c>
      <c r="AW298" s="325">
        <v>0.59919301877220654</v>
      </c>
      <c r="AX298" s="325">
        <v>0.59972533167666076</v>
      </c>
      <c r="AY298" s="325">
        <v>0.60024248039622075</v>
      </c>
      <c r="AZ298" s="325">
        <v>0.60074485580788173</v>
      </c>
      <c r="BA298" s="325">
        <v>0.60123283958070461</v>
      </c>
      <c r="BB298" s="325" t="s">
        <v>626</v>
      </c>
      <c r="BC298" s="255" t="s">
        <v>0</v>
      </c>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row>
    <row r="299" spans="1:106" s="240" customFormat="1" ht="16.5" outlineLevel="2" x14ac:dyDescent="0.3">
      <c r="A299" s="45"/>
      <c r="B299" s="84" t="s">
        <v>274</v>
      </c>
      <c r="C299" s="49"/>
      <c r="D299" s="49"/>
      <c r="E299" s="49"/>
      <c r="F299" s="49" t="s">
        <v>345</v>
      </c>
      <c r="G299" s="49"/>
      <c r="H299" s="49"/>
      <c r="I299" s="52">
        <v>14217.5</v>
      </c>
      <c r="J299" s="52">
        <v>19612.431441444671</v>
      </c>
      <c r="K299" s="52">
        <v>30495.052793082366</v>
      </c>
      <c r="L299" s="52">
        <v>41815.444733117023</v>
      </c>
      <c r="M299" s="52">
        <v>54089.376956688538</v>
      </c>
      <c r="N299" s="52">
        <v>67183.21289372108</v>
      </c>
      <c r="O299" s="52">
        <v>81420.61388582272</v>
      </c>
      <c r="P299" s="52">
        <v>96622.833986626647</v>
      </c>
      <c r="Q299" s="52">
        <v>112163.46423261112</v>
      </c>
      <c r="R299" s="52">
        <v>128321.03553739638</v>
      </c>
      <c r="S299" s="52">
        <v>145264.6670446496</v>
      </c>
      <c r="T299" s="52">
        <v>163058.76058204437</v>
      </c>
      <c r="U299" s="52">
        <v>181622.62069156618</v>
      </c>
      <c r="V299" s="52">
        <v>200989.26568413444</v>
      </c>
      <c r="W299" s="52">
        <v>221181.15782523612</v>
      </c>
      <c r="X299" s="52">
        <v>242224.18716180645</v>
      </c>
      <c r="Y299" s="52">
        <v>264357.39939208352</v>
      </c>
      <c r="Z299" s="52">
        <v>287386.28873238957</v>
      </c>
      <c r="AA299" s="52">
        <v>311127.78104783851</v>
      </c>
      <c r="AB299" s="52">
        <v>335819.99632764613</v>
      </c>
      <c r="AC299" s="52">
        <v>361485.80207745387</v>
      </c>
      <c r="AD299" s="52">
        <v>388152.92664138554</v>
      </c>
      <c r="AE299" s="52">
        <v>415839.22624531481</v>
      </c>
      <c r="AF299" s="52">
        <v>444564.36306184449</v>
      </c>
      <c r="AG299" s="52">
        <v>474353.35159563139</v>
      </c>
      <c r="AH299" s="52">
        <v>505230.035234957</v>
      </c>
      <c r="AI299" s="52">
        <v>537229.70719653857</v>
      </c>
      <c r="AJ299" s="52">
        <v>570362.93353560311</v>
      </c>
      <c r="AK299" s="52">
        <v>604641.523334831</v>
      </c>
      <c r="AL299" s="52">
        <v>640125.65277950116</v>
      </c>
      <c r="AM299" s="52">
        <v>682764.13158951001</v>
      </c>
      <c r="AN299" s="52">
        <v>732653.96534550539</v>
      </c>
      <c r="AO299" s="52">
        <v>783999.02148438746</v>
      </c>
      <c r="AP299" s="52">
        <v>836842.09940913785</v>
      </c>
      <c r="AQ299" s="52">
        <v>891227.25930922758</v>
      </c>
      <c r="AR299" s="52">
        <v>947199.8595890844</v>
      </c>
      <c r="AS299" s="52">
        <v>1004807.1591618138</v>
      </c>
      <c r="AT299" s="52">
        <v>1064103.2060617108</v>
      </c>
      <c r="AU299" s="52">
        <v>1125137.2627275097</v>
      </c>
      <c r="AV299" s="52">
        <v>1187958.9245318403</v>
      </c>
      <c r="AW299" s="52">
        <v>1252620.867541804</v>
      </c>
      <c r="AX299" s="52">
        <v>1319173.0290503821</v>
      </c>
      <c r="AY299" s="52">
        <v>1387671.0009714135</v>
      </c>
      <c r="AZ299" s="52">
        <v>1458172.0159245753</v>
      </c>
      <c r="BA299" s="52">
        <v>1530734.9959801037</v>
      </c>
      <c r="BB299" s="52" t="s">
        <v>626</v>
      </c>
      <c r="BC299" s="255" t="s">
        <v>0</v>
      </c>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row>
    <row r="300" spans="1:106" s="240" customFormat="1" ht="16.5" outlineLevel="2" x14ac:dyDescent="0.3">
      <c r="A300" s="45"/>
      <c r="B300" s="84" t="s">
        <v>275</v>
      </c>
      <c r="C300" s="49"/>
      <c r="D300" s="49"/>
      <c r="E300" s="49"/>
      <c r="F300" s="49" t="s">
        <v>24</v>
      </c>
      <c r="G300" s="49"/>
      <c r="H300" s="49"/>
      <c r="I300" s="325">
        <v>3.4577439774925272</v>
      </c>
      <c r="J300" s="325">
        <v>2.5951676792312779</v>
      </c>
      <c r="K300" s="325">
        <v>1.7220999379402084</v>
      </c>
      <c r="L300" s="325">
        <v>1.3267402862203688</v>
      </c>
      <c r="M300" s="325">
        <v>1.1089582172537715</v>
      </c>
      <c r="N300" s="325">
        <v>0.94607781421633652</v>
      </c>
      <c r="O300" s="325">
        <v>0.8855783084528227</v>
      </c>
      <c r="P300" s="325">
        <v>0.78844848817708379</v>
      </c>
      <c r="Q300" s="325">
        <v>0.71747818613787873</v>
      </c>
      <c r="R300" s="325">
        <v>0.66197391118966431</v>
      </c>
      <c r="S300" s="325">
        <v>0.61211389849368703</v>
      </c>
      <c r="T300" s="325">
        <v>0.57383765784645679</v>
      </c>
      <c r="U300" s="325">
        <v>0.54214594133864813</v>
      </c>
      <c r="V300" s="325">
        <v>0.51532014097594647</v>
      </c>
      <c r="W300" s="325">
        <v>0.49231703758850182</v>
      </c>
      <c r="X300" s="325">
        <v>0.47245544504208364</v>
      </c>
      <c r="Y300" s="325">
        <v>0.45477093988264206</v>
      </c>
      <c r="Z300" s="325">
        <v>0.43927649260880985</v>
      </c>
      <c r="AA300" s="325">
        <v>0.42591144226414163</v>
      </c>
      <c r="AB300" s="325">
        <v>0.41400785607763746</v>
      </c>
      <c r="AC300" s="325">
        <v>0.40340819784550053</v>
      </c>
      <c r="AD300" s="325">
        <v>0.39389592312297395</v>
      </c>
      <c r="AE300" s="325">
        <v>0.3853395881547575</v>
      </c>
      <c r="AF300" s="325">
        <v>0.37763671559806072</v>
      </c>
      <c r="AG300" s="325">
        <v>0.37068864695381742</v>
      </c>
      <c r="AH300" s="325">
        <v>0.36440477700941354</v>
      </c>
      <c r="AI300" s="325">
        <v>0.35871039103899144</v>
      </c>
      <c r="AJ300" s="325">
        <v>0.35355074649006746</v>
      </c>
      <c r="AK300" s="325">
        <v>0.34888643538683012</v>
      </c>
      <c r="AL300" s="325">
        <v>0.34469568222608643</v>
      </c>
      <c r="AM300" s="325">
        <v>0.30754173262721168</v>
      </c>
      <c r="AN300" s="325">
        <v>0.29537424904847676</v>
      </c>
      <c r="AO300" s="325">
        <v>0.28447372156654871</v>
      </c>
      <c r="AP300" s="325">
        <v>0.27465655777325543</v>
      </c>
      <c r="AQ300" s="325">
        <v>0.26577298688390993</v>
      </c>
      <c r="AR300" s="325">
        <v>0.25769961343714703</v>
      </c>
      <c r="AS300" s="325">
        <v>0.25033446956752564</v>
      </c>
      <c r="AT300" s="325">
        <v>0.24359623298537064</v>
      </c>
      <c r="AU300" s="325">
        <v>0.2373983792809187</v>
      </c>
      <c r="AV300" s="325">
        <v>0.23169208920895662</v>
      </c>
      <c r="AW300" s="325">
        <v>0.22641495256029862</v>
      </c>
      <c r="AX300" s="325">
        <v>0.22152715411398974</v>
      </c>
      <c r="AY300" s="325">
        <v>0.21698930029670763</v>
      </c>
      <c r="AZ300" s="325">
        <v>0.21276712668811534</v>
      </c>
      <c r="BA300" s="325">
        <v>0.2088306891497472</v>
      </c>
      <c r="BB300" s="325" t="s">
        <v>626</v>
      </c>
      <c r="BC300" s="255" t="s">
        <v>0</v>
      </c>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row>
    <row r="301" spans="1:106" s="240" customFormat="1" ht="16.5" outlineLevel="2" x14ac:dyDescent="0.3">
      <c r="A301" s="45"/>
      <c r="B301" s="84" t="s">
        <v>276</v>
      </c>
      <c r="C301" s="49"/>
      <c r="D301" s="49"/>
      <c r="E301" s="49"/>
      <c r="F301" s="49" t="s">
        <v>345</v>
      </c>
      <c r="G301" s="49"/>
      <c r="H301" s="49"/>
      <c r="I301" s="52">
        <v>16246.354795933403</v>
      </c>
      <c r="J301" s="52">
        <v>21632.371217355489</v>
      </c>
      <c r="K301" s="52">
        <v>32553.569825070823</v>
      </c>
      <c r="L301" s="52">
        <v>44013.794751763075</v>
      </c>
      <c r="M301" s="52">
        <v>56491.616399356848</v>
      </c>
      <c r="N301" s="52">
        <v>69775.296459560472</v>
      </c>
      <c r="O301" s="52">
        <v>84143.431615927751</v>
      </c>
      <c r="P301" s="52">
        <v>99397.758933812322</v>
      </c>
      <c r="Q301" s="52">
        <v>114939.3266894565</v>
      </c>
      <c r="R301" s="52">
        <v>131101.07431202155</v>
      </c>
      <c r="S301" s="52">
        <v>148063.26774503937</v>
      </c>
      <c r="T301" s="52">
        <v>165917.88631006068</v>
      </c>
      <c r="U301" s="52">
        <v>184573.27406821324</v>
      </c>
      <c r="V301" s="52">
        <v>204035.08251676013</v>
      </c>
      <c r="W301" s="52">
        <v>224325.89971435216</v>
      </c>
      <c r="X301" s="52">
        <v>245471.7451174458</v>
      </c>
      <c r="Y301" s="52">
        <v>267399.29750977608</v>
      </c>
      <c r="Z301" s="52">
        <v>290233.55017942039</v>
      </c>
      <c r="AA301" s="52">
        <v>314104.48520214751</v>
      </c>
      <c r="AB301" s="52">
        <v>338931.44621636765</v>
      </c>
      <c r="AC301" s="52">
        <v>364737.50241091376</v>
      </c>
      <c r="AD301" s="52">
        <v>391550.59114136826</v>
      </c>
      <c r="AE301" s="52">
        <v>419388.78523151152</v>
      </c>
      <c r="AF301" s="52">
        <v>448271.97130537819</v>
      </c>
      <c r="AG301" s="52">
        <v>478225.39644885465</v>
      </c>
      <c r="AH301" s="52">
        <v>509273.14504703204</v>
      </c>
      <c r="AI301" s="52">
        <v>541425.7600246286</v>
      </c>
      <c r="AJ301" s="52">
        <v>574719.06616183813</v>
      </c>
      <c r="AK301" s="52">
        <v>609190.14059955429</v>
      </c>
      <c r="AL301" s="52">
        <v>644874.43724165857</v>
      </c>
      <c r="AM301" s="52">
        <v>687686.81797956023</v>
      </c>
      <c r="AN301" s="52">
        <v>737722.5323272571</v>
      </c>
      <c r="AO301" s="52">
        <v>789217.84547559172</v>
      </c>
      <c r="AP301" s="52">
        <v>842215.68812007841</v>
      </c>
      <c r="AQ301" s="52">
        <v>896760.25568149635</v>
      </c>
      <c r="AR301" s="52">
        <v>952897.0458525212</v>
      </c>
      <c r="AS301" s="52">
        <v>1010673.4610131537</v>
      </c>
      <c r="AT301" s="52">
        <v>1070143.6969685908</v>
      </c>
      <c r="AU301" s="52">
        <v>1131357.1683615961</v>
      </c>
      <c r="AV301" s="52">
        <v>1194363.6273349496</v>
      </c>
      <c r="AW301" s="52">
        <v>1259215.9114290061</v>
      </c>
      <c r="AX301" s="52">
        <v>1325964.1242542001</v>
      </c>
      <c r="AY301" s="52">
        <v>1394664.0290313461</v>
      </c>
      <c r="AZ301" s="52">
        <v>1465373.0348263057</v>
      </c>
      <c r="BA301" s="52">
        <v>1538150.2454488862</v>
      </c>
      <c r="BB301" s="52" t="s">
        <v>626</v>
      </c>
      <c r="BC301" s="255" t="s">
        <v>0</v>
      </c>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row>
    <row r="302" spans="1:106" s="240" customFormat="1" ht="16.5" outlineLevel="2" x14ac:dyDescent="0.3">
      <c r="A302" s="45"/>
      <c r="B302" s="351" t="s">
        <v>277</v>
      </c>
      <c r="C302" s="352"/>
      <c r="D302" s="352"/>
      <c r="E302" s="352"/>
      <c r="F302" s="352" t="s">
        <v>24</v>
      </c>
      <c r="G302" s="352"/>
      <c r="H302" s="352"/>
      <c r="I302" s="353">
        <v>3.0259387793442305</v>
      </c>
      <c r="J302" s="353">
        <v>2.352841844131345</v>
      </c>
      <c r="K302" s="353">
        <v>1.6132033692355972</v>
      </c>
      <c r="L302" s="353">
        <v>1.2604737997835413</v>
      </c>
      <c r="M302" s="353">
        <v>1.0618010753705296</v>
      </c>
      <c r="N302" s="353">
        <v>0.91093195488406264</v>
      </c>
      <c r="O302" s="353">
        <v>0.85692166498886235</v>
      </c>
      <c r="P302" s="353">
        <v>0.76643707259908966</v>
      </c>
      <c r="Q302" s="353">
        <v>0.70015060281309882</v>
      </c>
      <c r="R302" s="353">
        <v>0.6479365499357238</v>
      </c>
      <c r="S302" s="353">
        <v>0.60054409856199442</v>
      </c>
      <c r="T302" s="353">
        <v>0.56394918802719085</v>
      </c>
      <c r="U302" s="353">
        <v>0.53347900534522152</v>
      </c>
      <c r="V302" s="353">
        <v>0.5076274895935714</v>
      </c>
      <c r="W302" s="353">
        <v>0.48541542697286844</v>
      </c>
      <c r="X302" s="353">
        <v>0.46620492346577169</v>
      </c>
      <c r="Y302" s="353">
        <v>0.44959752739093678</v>
      </c>
      <c r="Z302" s="353">
        <v>0.43496708378540272</v>
      </c>
      <c r="AA302" s="353">
        <v>0.42187516637734718</v>
      </c>
      <c r="AB302" s="353">
        <v>0.41020719163029001</v>
      </c>
      <c r="AC302" s="353">
        <v>0.39981174131776775</v>
      </c>
      <c r="AD302" s="353">
        <v>0.39047790709908892</v>
      </c>
      <c r="AE302" s="353">
        <v>0.38207820958184924</v>
      </c>
      <c r="AF302" s="353">
        <v>0.37451332379701824</v>
      </c>
      <c r="AG302" s="353">
        <v>0.36768729428989771</v>
      </c>
      <c r="AH302" s="353">
        <v>0.36151177441577059</v>
      </c>
      <c r="AI302" s="353">
        <v>0.3559303833963629</v>
      </c>
      <c r="AJ302" s="353">
        <v>0.35087097817804586</v>
      </c>
      <c r="AK302" s="353">
        <v>0.34628141807340734</v>
      </c>
      <c r="AL302" s="353">
        <v>0.34215738111598276</v>
      </c>
      <c r="AM302" s="353">
        <v>0.30534024866388026</v>
      </c>
      <c r="AN302" s="353">
        <v>0.29334486252389291</v>
      </c>
      <c r="AO302" s="353">
        <v>0.28259259547254356</v>
      </c>
      <c r="AP302" s="353">
        <v>0.27290416655203448</v>
      </c>
      <c r="AQ302" s="353">
        <v>0.26413317182413326</v>
      </c>
      <c r="AR302" s="353">
        <v>0.25615887752642374</v>
      </c>
      <c r="AS302" s="353">
        <v>0.24888144085060848</v>
      </c>
      <c r="AT302" s="353">
        <v>0.24222123929576941</v>
      </c>
      <c r="AU302" s="353">
        <v>0.23609322511908071</v>
      </c>
      <c r="AV302" s="353">
        <v>0.23044965437650447</v>
      </c>
      <c r="AW302" s="353">
        <v>0.22522912212780399</v>
      </c>
      <c r="AX302" s="353">
        <v>0.22039257440229115</v>
      </c>
      <c r="AY302" s="353">
        <v>0.21590128753227578</v>
      </c>
      <c r="AZ302" s="353">
        <v>0.21172156350076654</v>
      </c>
      <c r="BA302" s="353">
        <v>0.20782393986672693</v>
      </c>
      <c r="BB302" s="353" t="s">
        <v>626</v>
      </c>
      <c r="BC302" s="256" t="s">
        <v>0</v>
      </c>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row>
    <row r="303" spans="1:106" s="240" customFormat="1" ht="16.5" outlineLevel="2" x14ac:dyDescent="0.3">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26" t="s">
        <v>0</v>
      </c>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row>
    <row r="304" spans="1:106" s="240" customFormat="1" ht="16.5" outlineLevel="1" x14ac:dyDescent="0.3">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26" t="s">
        <v>0</v>
      </c>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row>
    <row r="305" spans="1:106" s="240" customFormat="1" ht="16.5" x14ac:dyDescent="0.3">
      <c r="A305" s="3" t="s">
        <v>538</v>
      </c>
      <c r="B305" s="4"/>
      <c r="C305" s="4"/>
      <c r="D305" s="4"/>
      <c r="E305" s="5">
        <v>1</v>
      </c>
      <c r="F305" s="5">
        <v>1</v>
      </c>
      <c r="G305" s="5" t="s">
        <v>626</v>
      </c>
      <c r="H305" s="5"/>
      <c r="I305" s="5">
        <v>1</v>
      </c>
      <c r="J305" s="5">
        <v>1</v>
      </c>
      <c r="K305" s="5">
        <v>1</v>
      </c>
      <c r="L305" s="5">
        <v>1</v>
      </c>
      <c r="M305" s="5">
        <v>1</v>
      </c>
      <c r="N305" s="5">
        <v>1</v>
      </c>
      <c r="O305" s="5">
        <v>1</v>
      </c>
      <c r="P305" s="5">
        <v>1</v>
      </c>
      <c r="Q305" s="5">
        <v>1</v>
      </c>
      <c r="R305" s="5">
        <v>1</v>
      </c>
      <c r="S305" s="5">
        <v>1</v>
      </c>
      <c r="T305" s="5">
        <v>1</v>
      </c>
      <c r="U305" s="5">
        <v>1</v>
      </c>
      <c r="V305" s="5">
        <v>1</v>
      </c>
      <c r="W305" s="5">
        <v>1</v>
      </c>
      <c r="X305" s="5">
        <v>1</v>
      </c>
      <c r="Y305" s="5">
        <v>1</v>
      </c>
      <c r="Z305" s="5">
        <v>1</v>
      </c>
      <c r="AA305" s="5">
        <v>1</v>
      </c>
      <c r="AB305" s="5">
        <v>1</v>
      </c>
      <c r="AC305" s="5">
        <v>1</v>
      </c>
      <c r="AD305" s="5">
        <v>1</v>
      </c>
      <c r="AE305" s="5">
        <v>1</v>
      </c>
      <c r="AF305" s="5">
        <v>1</v>
      </c>
      <c r="AG305" s="5">
        <v>1</v>
      </c>
      <c r="AH305" s="5">
        <v>1</v>
      </c>
      <c r="AI305" s="5">
        <v>1</v>
      </c>
      <c r="AJ305" s="5">
        <v>1</v>
      </c>
      <c r="AK305" s="5">
        <v>1</v>
      </c>
      <c r="AL305" s="5">
        <v>1</v>
      </c>
      <c r="AM305" s="5">
        <v>1</v>
      </c>
      <c r="AN305" s="5">
        <v>1</v>
      </c>
      <c r="AO305" s="5">
        <v>1</v>
      </c>
      <c r="AP305" s="5">
        <v>1</v>
      </c>
      <c r="AQ305" s="5">
        <v>1</v>
      </c>
      <c r="AR305" s="5">
        <v>1</v>
      </c>
      <c r="AS305" s="5">
        <v>1</v>
      </c>
      <c r="AT305" s="5">
        <v>1</v>
      </c>
      <c r="AU305" s="5">
        <v>1</v>
      </c>
      <c r="AV305" s="5">
        <v>1</v>
      </c>
      <c r="AW305" s="5">
        <v>1</v>
      </c>
      <c r="AX305" s="5">
        <v>1</v>
      </c>
      <c r="AY305" s="5">
        <v>1</v>
      </c>
      <c r="AZ305" s="5">
        <v>1</v>
      </c>
      <c r="BA305" s="5">
        <v>1</v>
      </c>
      <c r="BB305" s="5">
        <v>1</v>
      </c>
      <c r="BC305" s="227" t="s">
        <v>0</v>
      </c>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row>
    <row r="306" spans="1:106" ht="16.5" x14ac:dyDescent="0.3">
      <c r="BC306" s="223" t="s">
        <v>0</v>
      </c>
    </row>
    <row r="307" spans="1:106" s="49" customFormat="1" ht="16.5" outlineLevel="1" x14ac:dyDescent="0.3">
      <c r="A307" s="31" t="s">
        <v>988</v>
      </c>
      <c r="B307" s="47"/>
      <c r="C307" s="47"/>
      <c r="D307" s="47"/>
      <c r="E307" s="47"/>
      <c r="F307" s="47"/>
      <c r="G307" s="47"/>
      <c r="H307" s="47" t="s">
        <v>626</v>
      </c>
      <c r="I307" s="47">
        <v>1</v>
      </c>
      <c r="J307" s="47">
        <v>2</v>
      </c>
      <c r="K307" s="47">
        <v>3</v>
      </c>
      <c r="L307" s="47">
        <v>4</v>
      </c>
      <c r="M307" s="47">
        <v>5</v>
      </c>
      <c r="N307" s="47">
        <v>6</v>
      </c>
      <c r="O307" s="47">
        <v>7</v>
      </c>
      <c r="P307" s="47">
        <v>8</v>
      </c>
      <c r="Q307" s="47">
        <v>9</v>
      </c>
      <c r="R307" s="47">
        <v>10</v>
      </c>
      <c r="S307" s="47">
        <v>11</v>
      </c>
      <c r="T307" s="47">
        <v>12</v>
      </c>
      <c r="U307" s="47">
        <v>13</v>
      </c>
      <c r="V307" s="47">
        <v>14</v>
      </c>
      <c r="W307" s="47">
        <v>15</v>
      </c>
      <c r="X307" s="47">
        <v>16</v>
      </c>
      <c r="Y307" s="47">
        <v>17</v>
      </c>
      <c r="Z307" s="47">
        <v>18</v>
      </c>
      <c r="AA307" s="47">
        <v>19</v>
      </c>
      <c r="AB307" s="47">
        <v>20</v>
      </c>
      <c r="AC307" s="47">
        <v>21</v>
      </c>
      <c r="AD307" s="47">
        <v>22</v>
      </c>
      <c r="AE307" s="47">
        <v>23</v>
      </c>
      <c r="AF307" s="47">
        <v>24</v>
      </c>
      <c r="AG307" s="47">
        <v>25</v>
      </c>
      <c r="AH307" s="47">
        <v>26</v>
      </c>
      <c r="AI307" s="47">
        <v>27</v>
      </c>
      <c r="AJ307" s="47">
        <v>28</v>
      </c>
      <c r="AK307" s="47">
        <v>29</v>
      </c>
      <c r="AL307" s="47">
        <v>30</v>
      </c>
      <c r="AM307" s="47">
        <v>31</v>
      </c>
      <c r="AN307" s="47">
        <v>32</v>
      </c>
      <c r="AO307" s="47">
        <v>33</v>
      </c>
      <c r="AP307" s="47">
        <v>34</v>
      </c>
      <c r="AQ307" s="47">
        <v>35</v>
      </c>
      <c r="AR307" s="47">
        <v>36</v>
      </c>
      <c r="AS307" s="47">
        <v>37</v>
      </c>
      <c r="AT307" s="47">
        <v>38</v>
      </c>
      <c r="AU307" s="47">
        <v>39</v>
      </c>
      <c r="AV307" s="47">
        <v>40</v>
      </c>
      <c r="AW307" s="47">
        <v>41</v>
      </c>
      <c r="AX307" s="47">
        <v>42</v>
      </c>
      <c r="AY307" s="47">
        <v>43</v>
      </c>
      <c r="AZ307" s="47">
        <v>44</v>
      </c>
      <c r="BA307" s="47">
        <v>45</v>
      </c>
      <c r="BB307" s="47" t="s">
        <v>626</v>
      </c>
      <c r="BC307" s="48" t="s">
        <v>0</v>
      </c>
    </row>
    <row r="308" spans="1:106" s="49" customFormat="1" ht="16.5" outlineLevel="2"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2" t="s">
        <v>0</v>
      </c>
    </row>
    <row r="309" spans="1:106" s="49" customFormat="1" ht="16.5" outlineLevel="2" x14ac:dyDescent="0.3">
      <c r="A309" s="1"/>
      <c r="B309" s="38" t="s">
        <v>284</v>
      </c>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2" t="s">
        <v>0</v>
      </c>
    </row>
    <row r="310" spans="1:106" s="49" customFormat="1" ht="16.5" outlineLevel="2" x14ac:dyDescent="0.3">
      <c r="A310" s="1"/>
      <c r="B310" s="1" t="s">
        <v>285</v>
      </c>
      <c r="C310" s="1"/>
      <c r="D310" s="1"/>
      <c r="E310" s="1"/>
      <c r="F310" s="45" t="s">
        <v>345</v>
      </c>
      <c r="G310" s="1"/>
      <c r="H310" s="1"/>
      <c r="I310" s="42">
        <v>41000</v>
      </c>
      <c r="J310" s="42">
        <v>41101.599999999999</v>
      </c>
      <c r="K310" s="42">
        <v>42234.867039999997</v>
      </c>
      <c r="L310" s="42">
        <v>43400.727023223997</v>
      </c>
      <c r="M310" s="42">
        <v>44600.133110909854</v>
      </c>
      <c r="N310" s="42">
        <v>45834.066527223549</v>
      </c>
      <c r="O310" s="42">
        <v>52991.479561478882</v>
      </c>
      <c r="P310" s="42">
        <v>54460.783748119538</v>
      </c>
      <c r="Q310" s="42">
        <v>55972.441697615403</v>
      </c>
      <c r="R310" s="42">
        <v>57527.693173328473</v>
      </c>
      <c r="S310" s="42">
        <v>59127.814455032407</v>
      </c>
      <c r="T310" s="42">
        <v>60774.119417520604</v>
      </c>
      <c r="U310" s="42">
        <v>62467.960641123304</v>
      </c>
      <c r="V310" s="42">
        <v>64210.730555078582</v>
      </c>
      <c r="W310" s="42">
        <v>66003.86261473065</v>
      </c>
      <c r="X310" s="42">
        <v>67848.832513556685</v>
      </c>
      <c r="Y310" s="42">
        <v>69747.159431054446</v>
      </c>
      <c r="Z310" s="42">
        <v>71700.407317552046</v>
      </c>
      <c r="AA310" s="42">
        <v>73710.186217033945</v>
      </c>
      <c r="AB310" s="42">
        <v>75778.153629109089</v>
      </c>
      <c r="AC310" s="42">
        <v>77906.015911280352</v>
      </c>
      <c r="AD310" s="42">
        <v>80095.529722709427</v>
      </c>
      <c r="AE310" s="42">
        <v>82348.503510705836</v>
      </c>
      <c r="AF310" s="42">
        <v>84666.799041206017</v>
      </c>
      <c r="AG310" s="42">
        <v>87052.332974545352</v>
      </c>
      <c r="AH310" s="42">
        <v>89507.078487865103</v>
      </c>
      <c r="AI310" s="42">
        <v>92033.066945535495</v>
      </c>
      <c r="AJ310" s="42">
        <v>94632.38961901734</v>
      </c>
      <c r="AK310" s="42">
        <v>97307.199457627547</v>
      </c>
      <c r="AL310" s="42">
        <v>100059.71291171557</v>
      </c>
      <c r="AM310" s="42">
        <v>102892.21180980428</v>
      </c>
      <c r="AN310" s="42">
        <v>105807.04529129389</v>
      </c>
      <c r="AO310" s="42">
        <v>108806.63179637493</v>
      </c>
      <c r="AP310" s="42">
        <v>111893.46111484588</v>
      </c>
      <c r="AQ310" s="42">
        <v>115070.09649557993</v>
      </c>
      <c r="AR310" s="42">
        <v>118339.17681843885</v>
      </c>
      <c r="AS310" s="42">
        <v>121703.41883048338</v>
      </c>
      <c r="AT310" s="42">
        <v>125165.61944838605</v>
      </c>
      <c r="AU310" s="42">
        <v>128728.65812900798</v>
      </c>
      <c r="AV310" s="42">
        <v>132395.49931015915</v>
      </c>
      <c r="AW310" s="42">
        <v>136169.19492362236</v>
      </c>
      <c r="AX310" s="42">
        <v>140052.88698258233</v>
      </c>
      <c r="AY310" s="42">
        <v>144049.81024566441</v>
      </c>
      <c r="AZ310" s="42">
        <v>148163.29495985399</v>
      </c>
      <c r="BA310" s="42">
        <v>152396.76968463362</v>
      </c>
      <c r="BB310" s="42" t="s">
        <v>626</v>
      </c>
      <c r="BC310" s="58" t="s">
        <v>0</v>
      </c>
    </row>
    <row r="311" spans="1:106" s="49" customFormat="1" ht="16.5" outlineLevel="2" x14ac:dyDescent="0.3">
      <c r="A311" s="1"/>
      <c r="B311" s="1" t="s">
        <v>557</v>
      </c>
      <c r="C311" s="1"/>
      <c r="D311" s="1"/>
      <c r="E311" s="1"/>
      <c r="F311" s="45" t="s">
        <v>345</v>
      </c>
      <c r="G311" s="1"/>
      <c r="H311" s="1"/>
      <c r="I311" s="42">
        <v>24000</v>
      </c>
      <c r="J311" s="42">
        <v>26265</v>
      </c>
      <c r="K311" s="42">
        <v>27052.949999999997</v>
      </c>
      <c r="L311" s="42">
        <v>29503.629000000001</v>
      </c>
      <c r="M311" s="42">
        <v>33765.264300000003</v>
      </c>
      <c r="N311" s="42">
        <v>36517.133340450004</v>
      </c>
      <c r="O311" s="42">
        <v>39403.725785457005</v>
      </c>
      <c r="P311" s="42">
        <v>42430.648357158017</v>
      </c>
      <c r="Q311" s="42">
        <v>45603.722929954187</v>
      </c>
      <c r="R311" s="42">
        <v>48928.994393596688</v>
      </c>
      <c r="S311" s="42">
        <v>52412.738794420758</v>
      </c>
      <c r="T311" s="42">
        <v>56061.471764340065</v>
      </c>
      <c r="U311" s="42">
        <v>59881.957247539533</v>
      </c>
      <c r="V311" s="42">
        <v>63881.216535143074</v>
      </c>
      <c r="W311" s="42">
        <v>68066.537618480041</v>
      </c>
      <c r="X311" s="42">
        <v>72445.48487193558</v>
      </c>
      <c r="Y311" s="42">
        <v>77025.909076741838</v>
      </c>
      <c r="Z311" s="42">
        <v>81815.957797451731</v>
      </c>
      <c r="AA311" s="42">
        <v>86824.086123235131</v>
      </c>
      <c r="AB311" s="42">
        <v>92059.06778654785</v>
      </c>
      <c r="AC311" s="42">
        <v>97530.006672148404</v>
      </c>
      <c r="AD311" s="42">
        <v>103246.34872987712</v>
      </c>
      <c r="AE311" s="42">
        <v>109217.8943050646</v>
      </c>
      <c r="AF311" s="42">
        <v>115454.81090090648</v>
      </c>
      <c r="AG311" s="42">
        <v>121967.64638762426</v>
      </c>
      <c r="AH311" s="42">
        <v>128767.34267373431</v>
      </c>
      <c r="AI311" s="42">
        <v>135865.24985526211</v>
      </c>
      <c r="AJ311" s="42">
        <v>143273.14085927524</v>
      </c>
      <c r="AK311" s="42">
        <v>151003.22659865936</v>
      </c>
      <c r="AL311" s="42">
        <v>159068.17165563325</v>
      </c>
      <c r="AM311" s="42">
        <v>163840.21680530222</v>
      </c>
      <c r="AN311" s="42">
        <v>168755.42330946127</v>
      </c>
      <c r="AO311" s="42">
        <v>173818.08600874513</v>
      </c>
      <c r="AP311" s="42">
        <v>179032.62858900748</v>
      </c>
      <c r="AQ311" s="42">
        <v>184403.60744667769</v>
      </c>
      <c r="AR311" s="42">
        <v>189935.71567007803</v>
      </c>
      <c r="AS311" s="42">
        <v>195633.78714018039</v>
      </c>
      <c r="AT311" s="42">
        <v>201502.8007543858</v>
      </c>
      <c r="AU311" s="42">
        <v>207547.88477701735</v>
      </c>
      <c r="AV311" s="42">
        <v>213774.32132032787</v>
      </c>
      <c r="AW311" s="42">
        <v>220187.55095993774</v>
      </c>
      <c r="AX311" s="42">
        <v>226793.17748873588</v>
      </c>
      <c r="AY311" s="42">
        <v>233596.97281339797</v>
      </c>
      <c r="AZ311" s="42">
        <v>240604.88199779991</v>
      </c>
      <c r="BA311" s="42">
        <v>247823.02845773392</v>
      </c>
      <c r="BB311" s="42" t="s">
        <v>626</v>
      </c>
      <c r="BC311" s="58" t="s">
        <v>0</v>
      </c>
    </row>
    <row r="312" spans="1:106" s="49" customFormat="1" ht="16.5" outlineLevel="2" x14ac:dyDescent="0.3">
      <c r="A312" s="1"/>
      <c r="B312" s="1" t="s">
        <v>499</v>
      </c>
      <c r="C312" s="1"/>
      <c r="D312" s="1"/>
      <c r="E312" s="1"/>
      <c r="F312" s="45" t="s">
        <v>345</v>
      </c>
      <c r="G312" s="1"/>
      <c r="H312" s="1"/>
      <c r="I312" s="42">
        <v>20477.5</v>
      </c>
      <c r="J312" s="42">
        <v>21258.0381097561</v>
      </c>
      <c r="K312" s="42">
        <v>21895.779253048786</v>
      </c>
      <c r="L312" s="42">
        <v>23064.868411890249</v>
      </c>
      <c r="M312" s="42">
        <v>24811.978973621957</v>
      </c>
      <c r="N312" s="42">
        <v>26099.748065158739</v>
      </c>
      <c r="O312" s="42">
        <v>29277.579846356191</v>
      </c>
      <c r="P312" s="42">
        <v>30732.410616164787</v>
      </c>
      <c r="Q312" s="42">
        <v>32248.181410300182</v>
      </c>
      <c r="R312" s="42">
        <v>33827.239282529139</v>
      </c>
      <c r="S312" s="42">
        <v>35472.01726382257</v>
      </c>
      <c r="T312" s="42">
        <v>37185.037408639342</v>
      </c>
      <c r="U312" s="42">
        <v>38968.913946607659</v>
      </c>
      <c r="V312" s="42">
        <v>40826.356543186317</v>
      </c>
      <c r="W312" s="42">
        <v>42760.173673007739</v>
      </c>
      <c r="X312" s="42">
        <v>44773.276109729588</v>
      </c>
      <c r="Y312" s="42">
        <v>46868.680536349035</v>
      </c>
      <c r="Z312" s="42">
        <v>49049.513280066887</v>
      </c>
      <c r="AA312" s="42">
        <v>51319.014175925106</v>
      </c>
      <c r="AB312" s="42">
        <v>53680.540563582748</v>
      </c>
      <c r="AC312" s="42">
        <v>56137.571421741522</v>
      </c>
      <c r="AD312" s="42">
        <v>58693.711644882591</v>
      </c>
      <c r="AE312" s="42">
        <v>61352.69646713257</v>
      </c>
      <c r="AF312" s="42">
        <v>64118.396038237152</v>
      </c>
      <c r="AG312" s="42">
        <v>66994.82015678758</v>
      </c>
      <c r="AH312" s="42">
        <v>69986.123166016623</v>
      </c>
      <c r="AI312" s="42">
        <v>73096.609017658309</v>
      </c>
      <c r="AJ312" s="42">
        <v>76330.736509549068</v>
      </c>
      <c r="AK312" s="42">
        <v>79693.124702837376</v>
      </c>
      <c r="AL312" s="42">
        <v>83188.558524864406</v>
      </c>
      <c r="AM312" s="42">
        <v>85684.215280610326</v>
      </c>
      <c r="AN312" s="42">
        <v>88254.741739028643</v>
      </c>
      <c r="AO312" s="42">
        <v>90902.383991199502</v>
      </c>
      <c r="AP312" s="42">
        <v>93629.455510935484</v>
      </c>
      <c r="AQ312" s="42">
        <v>96438.339176263558</v>
      </c>
      <c r="AR312" s="42">
        <v>99331.489351551456</v>
      </c>
      <c r="AS312" s="42">
        <v>102311.434032098</v>
      </c>
      <c r="AT312" s="42">
        <v>105380.77705306094</v>
      </c>
      <c r="AU312" s="42">
        <v>108542.20036465277</v>
      </c>
      <c r="AV312" s="42">
        <v>111798.46637559235</v>
      </c>
      <c r="AW312" s="42">
        <v>115152.42036686013</v>
      </c>
      <c r="AX312" s="42">
        <v>118606.99297786593</v>
      </c>
      <c r="AY312" s="42">
        <v>122165.2027672019</v>
      </c>
      <c r="AZ312" s="42">
        <v>125830.15885021798</v>
      </c>
      <c r="BA312" s="42">
        <v>129605.06361572453</v>
      </c>
      <c r="BB312" s="42" t="s">
        <v>626</v>
      </c>
      <c r="BC312" s="58" t="s">
        <v>0</v>
      </c>
    </row>
    <row r="313" spans="1:106" s="49" customFormat="1" ht="16.5" outlineLevel="2" x14ac:dyDescent="0.3">
      <c r="A313" s="1"/>
      <c r="B313" s="1" t="s">
        <v>286</v>
      </c>
      <c r="C313" s="1"/>
      <c r="D313" s="1"/>
      <c r="E313" s="1"/>
      <c r="F313" s="45" t="s">
        <v>345</v>
      </c>
      <c r="G313" s="1"/>
      <c r="H313" s="1"/>
      <c r="I313" s="42">
        <v>70</v>
      </c>
      <c r="J313" s="42">
        <v>72.099999999999994</v>
      </c>
      <c r="K313" s="42">
        <v>74.263000000000005</v>
      </c>
      <c r="L313" s="42">
        <v>76.490890000000007</v>
      </c>
      <c r="M313" s="42">
        <v>78.785616699999991</v>
      </c>
      <c r="N313" s="42">
        <v>81.149185201000009</v>
      </c>
      <c r="O313" s="42">
        <v>83.583660757030003</v>
      </c>
      <c r="P313" s="42">
        <v>86.091170579740918</v>
      </c>
      <c r="Q313" s="42">
        <v>88.673905697133137</v>
      </c>
      <c r="R313" s="42">
        <v>91.334122868047132</v>
      </c>
      <c r="S313" s="42">
        <v>94.074146554088557</v>
      </c>
      <c r="T313" s="42">
        <v>96.89637095071123</v>
      </c>
      <c r="U313" s="42">
        <v>99.803262079232553</v>
      </c>
      <c r="V313" s="42">
        <v>102.79735994160953</v>
      </c>
      <c r="W313" s="42">
        <v>105.88128073985783</v>
      </c>
      <c r="X313" s="42">
        <v>109.05771916205354</v>
      </c>
      <c r="Y313" s="42">
        <v>112.32945073691516</v>
      </c>
      <c r="Z313" s="42">
        <v>115.69933425902262</v>
      </c>
      <c r="AA313" s="42">
        <v>119.17031428679329</v>
      </c>
      <c r="AB313" s="42">
        <v>122.7454237153971</v>
      </c>
      <c r="AC313" s="42">
        <v>126.427786426859</v>
      </c>
      <c r="AD313" s="42">
        <v>130.22062001966478</v>
      </c>
      <c r="AE313" s="42">
        <v>134.12723862025473</v>
      </c>
      <c r="AF313" s="42">
        <v>138.15105577886237</v>
      </c>
      <c r="AG313" s="42">
        <v>142.29558745222823</v>
      </c>
      <c r="AH313" s="42">
        <v>146.56445507579508</v>
      </c>
      <c r="AI313" s="42">
        <v>150.96138872806895</v>
      </c>
      <c r="AJ313" s="42">
        <v>155.49023038991101</v>
      </c>
      <c r="AK313" s="42">
        <v>160.15493730160836</v>
      </c>
      <c r="AL313" s="42">
        <v>164.95958542065659</v>
      </c>
      <c r="AM313" s="42">
        <v>169.90837298327628</v>
      </c>
      <c r="AN313" s="42">
        <v>175.00562417277459</v>
      </c>
      <c r="AO313" s="42">
        <v>180.25579289795786</v>
      </c>
      <c r="AP313" s="42">
        <v>185.6634666848966</v>
      </c>
      <c r="AQ313" s="42">
        <v>191.2333706854435</v>
      </c>
      <c r="AR313" s="42">
        <v>196.97037180600677</v>
      </c>
      <c r="AS313" s="42">
        <v>202.879482960187</v>
      </c>
      <c r="AT313" s="42">
        <v>208.96586744899261</v>
      </c>
      <c r="AU313" s="42">
        <v>215.23484347246239</v>
      </c>
      <c r="AV313" s="42">
        <v>221.69188877663629</v>
      </c>
      <c r="AW313" s="42">
        <v>228.34264543993538</v>
      </c>
      <c r="AX313" s="42">
        <v>235.19292480313345</v>
      </c>
      <c r="AY313" s="42">
        <v>242.24871254722746</v>
      </c>
      <c r="AZ313" s="42">
        <v>249.51617392364426</v>
      </c>
      <c r="BA313" s="42">
        <v>257.00165914135363</v>
      </c>
      <c r="BB313" s="42" t="s">
        <v>626</v>
      </c>
      <c r="BC313" s="58" t="s">
        <v>0</v>
      </c>
    </row>
    <row r="314" spans="1:106" s="49" customFormat="1" ht="16.5" outlineLevel="2" x14ac:dyDescent="0.3">
      <c r="A314" s="1"/>
      <c r="B314" s="45" t="s">
        <v>287</v>
      </c>
      <c r="C314" s="45"/>
      <c r="D314" s="45"/>
      <c r="E314" s="45"/>
      <c r="F314" s="45" t="s">
        <v>345</v>
      </c>
      <c r="G314" s="45"/>
      <c r="H314" s="45"/>
      <c r="I314" s="42">
        <v>1506</v>
      </c>
      <c r="J314" s="42">
        <v>1506.3976936796175</v>
      </c>
      <c r="K314" s="42">
        <v>1510.3463039528226</v>
      </c>
      <c r="L314" s="42">
        <v>1511.7307638586087</v>
      </c>
      <c r="M314" s="42">
        <v>1513.1436865454291</v>
      </c>
      <c r="N314" s="42">
        <v>1514.597000149583</v>
      </c>
      <c r="O314" s="42">
        <v>1516.0954768768311</v>
      </c>
      <c r="P314" s="42">
        <v>1517.041843264376</v>
      </c>
      <c r="Q314" s="42">
        <v>1518.5974264613512</v>
      </c>
      <c r="R314" s="42">
        <v>1520.2621068846365</v>
      </c>
      <c r="S314" s="42">
        <v>1521.9694948108743</v>
      </c>
      <c r="T314" s="42">
        <v>1523.7589619383023</v>
      </c>
      <c r="U314" s="42">
        <v>1525.4452525993631</v>
      </c>
      <c r="V314" s="42">
        <v>1526.9557172892492</v>
      </c>
      <c r="W314" s="42">
        <v>1528.8758992714811</v>
      </c>
      <c r="X314" s="42">
        <v>1530.3249111697437</v>
      </c>
      <c r="Y314" s="42">
        <v>1532.4113747436115</v>
      </c>
      <c r="Z314" s="42">
        <v>1534.1955323463587</v>
      </c>
      <c r="AA314" s="42">
        <v>1535.6977673038759</v>
      </c>
      <c r="AB314" s="42">
        <v>1537.8473201865309</v>
      </c>
      <c r="AC314" s="42">
        <v>1539.4944620084702</v>
      </c>
      <c r="AD314" s="42">
        <v>1541.6282257758062</v>
      </c>
      <c r="AE314" s="42">
        <v>1544.1355400715663</v>
      </c>
      <c r="AF314" s="42">
        <v>1546.7185578643239</v>
      </c>
      <c r="AG314" s="42">
        <v>1549.2757929861766</v>
      </c>
      <c r="AH314" s="42">
        <v>1552.0117923583489</v>
      </c>
      <c r="AI314" s="42">
        <v>1554.8300555702072</v>
      </c>
      <c r="AJ314" s="42">
        <v>1557.733017650296</v>
      </c>
      <c r="AK314" s="42">
        <v>1560.5421030198763</v>
      </c>
      <c r="AL314" s="42">
        <v>1558.5367181718323</v>
      </c>
      <c r="AM314" s="42">
        <v>1558.5156171424878</v>
      </c>
      <c r="AN314" s="42">
        <v>1561.0756660800735</v>
      </c>
      <c r="AO314" s="42">
        <v>1563.7119708734324</v>
      </c>
      <c r="AP314" s="42">
        <v>1566.4267134100123</v>
      </c>
      <c r="AQ314" s="42">
        <v>1569.2221497069345</v>
      </c>
      <c r="AR314" s="42">
        <v>1572.1006108466377</v>
      </c>
      <c r="AS314" s="42">
        <v>1574.9811613016243</v>
      </c>
      <c r="AT314" s="42">
        <v>1577.1336472289436</v>
      </c>
      <c r="AU314" s="42">
        <v>1580.2079890868504</v>
      </c>
      <c r="AV314" s="42">
        <v>1582.7079283137959</v>
      </c>
      <c r="AW314" s="42">
        <v>1585.9201415158436</v>
      </c>
      <c r="AX314" s="42">
        <v>1589.2272881012032</v>
      </c>
      <c r="AY314" s="42">
        <v>1592.6321475582472</v>
      </c>
      <c r="AZ314" s="42">
        <v>1596.137585227895</v>
      </c>
      <c r="BA314" s="42">
        <v>1599.7465545242665</v>
      </c>
      <c r="BB314" s="42" t="s">
        <v>626</v>
      </c>
      <c r="BC314" s="72" t="s">
        <v>0</v>
      </c>
    </row>
    <row r="315" spans="1:106" s="49" customFormat="1" ht="17.25" outlineLevel="2" thickBot="1" x14ac:dyDescent="0.35">
      <c r="A315" s="1"/>
      <c r="B315" s="54" t="s">
        <v>288</v>
      </c>
      <c r="C315" s="54"/>
      <c r="D315" s="54"/>
      <c r="E315" s="54"/>
      <c r="F315" s="54" t="s">
        <v>345</v>
      </c>
      <c r="G315" s="54"/>
      <c r="H315" s="54"/>
      <c r="I315" s="61">
        <v>87053.5</v>
      </c>
      <c r="J315" s="61">
        <v>90203.13580343574</v>
      </c>
      <c r="K315" s="61">
        <v>92768.205597001623</v>
      </c>
      <c r="L315" s="61">
        <v>97557.446088972851</v>
      </c>
      <c r="M315" s="61">
        <v>104769.30568777723</v>
      </c>
      <c r="N315" s="61">
        <v>110046.69411818287</v>
      </c>
      <c r="O315" s="61">
        <v>123272.46433092594</v>
      </c>
      <c r="P315" s="61">
        <v>129226.97573528647</v>
      </c>
      <c r="Q315" s="61">
        <v>135431.61737002822</v>
      </c>
      <c r="R315" s="61">
        <v>141895.52307920699</v>
      </c>
      <c r="S315" s="61">
        <v>148628.6141546407</v>
      </c>
      <c r="T315" s="61">
        <v>155641.28392338901</v>
      </c>
      <c r="U315" s="61">
        <v>162944.0803499491</v>
      </c>
      <c r="V315" s="61">
        <v>170548.05671063883</v>
      </c>
      <c r="W315" s="61">
        <v>178465.33108622979</v>
      </c>
      <c r="X315" s="61">
        <v>186706.97612555366</v>
      </c>
      <c r="Y315" s="61">
        <v>195286.48986962586</v>
      </c>
      <c r="Z315" s="61">
        <v>204215.77326167605</v>
      </c>
      <c r="AA315" s="61">
        <v>213508.15459778486</v>
      </c>
      <c r="AB315" s="61">
        <v>223178.35472314162</v>
      </c>
      <c r="AC315" s="61">
        <v>233239.5162536056</v>
      </c>
      <c r="AD315" s="61">
        <v>243707.4389432646</v>
      </c>
      <c r="AE315" s="61">
        <v>254597.35706159481</v>
      </c>
      <c r="AF315" s="61">
        <v>265924.87559399282</v>
      </c>
      <c r="AG315" s="61">
        <v>277706.37089939561</v>
      </c>
      <c r="AH315" s="61">
        <v>289959.12057505012</v>
      </c>
      <c r="AI315" s="61">
        <v>302700.71726275416</v>
      </c>
      <c r="AJ315" s="61">
        <v>315949.49023588188</v>
      </c>
      <c r="AK315" s="61">
        <v>329724.24779944576</v>
      </c>
      <c r="AL315" s="61">
        <v>344039.93939580576</v>
      </c>
      <c r="AM315" s="61">
        <v>354145.06788584258</v>
      </c>
      <c r="AN315" s="61">
        <v>364553.29163003666</v>
      </c>
      <c r="AO315" s="61">
        <v>375271.06956009089</v>
      </c>
      <c r="AP315" s="61">
        <v>386307.63539488375</v>
      </c>
      <c r="AQ315" s="61">
        <v>397672.4986389135</v>
      </c>
      <c r="AR315" s="61">
        <v>409375.45282272098</v>
      </c>
      <c r="AS315" s="61">
        <v>421426.50064702355</v>
      </c>
      <c r="AT315" s="61">
        <v>433835.29677051073</v>
      </c>
      <c r="AU315" s="61">
        <v>446614.18610323744</v>
      </c>
      <c r="AV315" s="61">
        <v>459772.68682316982</v>
      </c>
      <c r="AW315" s="61">
        <v>473323.42903737602</v>
      </c>
      <c r="AX315" s="61">
        <v>487277.47766208847</v>
      </c>
      <c r="AY315" s="61">
        <v>501646.86668636976</v>
      </c>
      <c r="AZ315" s="61">
        <v>516443.98956702341</v>
      </c>
      <c r="BA315" s="61">
        <v>531681.60997175775</v>
      </c>
      <c r="BB315" s="61" t="s">
        <v>626</v>
      </c>
      <c r="BC315" s="75" t="s">
        <v>0</v>
      </c>
    </row>
    <row r="316" spans="1:106" s="49" customFormat="1" ht="16.5" outlineLevel="2" x14ac:dyDescent="0.3">
      <c r="A316" s="1"/>
      <c r="B316" s="1"/>
      <c r="C316" s="1"/>
      <c r="D316" s="1"/>
      <c r="E316" s="1"/>
      <c r="F316" s="1"/>
      <c r="G316" s="1"/>
      <c r="H316" s="1"/>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58" t="s">
        <v>0</v>
      </c>
    </row>
    <row r="317" spans="1:106" s="49" customFormat="1" ht="16.5" outlineLevel="2" x14ac:dyDescent="0.3">
      <c r="A317" s="1"/>
      <c r="B317" s="38" t="s">
        <v>94</v>
      </c>
      <c r="C317" s="1"/>
      <c r="D317" s="1"/>
      <c r="E317" s="1"/>
      <c r="F317" s="1"/>
      <c r="G317" s="1"/>
      <c r="H317" s="1"/>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58" t="s">
        <v>0</v>
      </c>
    </row>
    <row r="318" spans="1:106" s="49" customFormat="1" ht="16.5" outlineLevel="2" x14ac:dyDescent="0.3">
      <c r="A318" s="1"/>
      <c r="B318" s="1" t="s">
        <v>500</v>
      </c>
      <c r="C318" s="1"/>
      <c r="D318" s="1"/>
      <c r="E318" s="1"/>
      <c r="F318" s="45" t="s">
        <v>345</v>
      </c>
      <c r="G318" s="1"/>
      <c r="H318" s="1"/>
      <c r="I318" s="42">
        <v>0</v>
      </c>
      <c r="J318" s="42">
        <v>0</v>
      </c>
      <c r="K318" s="42">
        <v>0</v>
      </c>
      <c r="L318" s="42">
        <v>0</v>
      </c>
      <c r="M318" s="42">
        <v>0</v>
      </c>
      <c r="N318" s="42">
        <v>0</v>
      </c>
      <c r="O318" s="42">
        <v>0</v>
      </c>
      <c r="P318" s="42">
        <v>0</v>
      </c>
      <c r="Q318" s="42">
        <v>0</v>
      </c>
      <c r="R318" s="42">
        <v>0</v>
      </c>
      <c r="S318" s="42">
        <v>0</v>
      </c>
      <c r="T318" s="42">
        <v>0</v>
      </c>
      <c r="U318" s="42">
        <v>0</v>
      </c>
      <c r="V318" s="42">
        <v>0</v>
      </c>
      <c r="W318" s="42">
        <v>0</v>
      </c>
      <c r="X318" s="42">
        <v>0</v>
      </c>
      <c r="Y318" s="42">
        <v>0</v>
      </c>
      <c r="Z318" s="42">
        <v>0</v>
      </c>
      <c r="AA318" s="42">
        <v>0</v>
      </c>
      <c r="AB318" s="42">
        <v>0</v>
      </c>
      <c r="AC318" s="42">
        <v>0</v>
      </c>
      <c r="AD318" s="42">
        <v>0</v>
      </c>
      <c r="AE318" s="42">
        <v>0</v>
      </c>
      <c r="AF318" s="42">
        <v>0</v>
      </c>
      <c r="AG318" s="42">
        <v>0</v>
      </c>
      <c r="AH318" s="42">
        <v>0</v>
      </c>
      <c r="AI318" s="42">
        <v>0</v>
      </c>
      <c r="AJ318" s="42">
        <v>0</v>
      </c>
      <c r="AK318" s="42">
        <v>0</v>
      </c>
      <c r="AL318" s="42">
        <v>0</v>
      </c>
      <c r="AM318" s="42">
        <v>0</v>
      </c>
      <c r="AN318" s="42">
        <v>0</v>
      </c>
      <c r="AO318" s="42">
        <v>0</v>
      </c>
      <c r="AP318" s="42">
        <v>0</v>
      </c>
      <c r="AQ318" s="42">
        <v>0</v>
      </c>
      <c r="AR318" s="42">
        <v>0</v>
      </c>
      <c r="AS318" s="42">
        <v>0</v>
      </c>
      <c r="AT318" s="42">
        <v>0</v>
      </c>
      <c r="AU318" s="42">
        <v>0</v>
      </c>
      <c r="AV318" s="42">
        <v>0</v>
      </c>
      <c r="AW318" s="42">
        <v>0</v>
      </c>
      <c r="AX318" s="42">
        <v>0</v>
      </c>
      <c r="AY318" s="42">
        <v>0</v>
      </c>
      <c r="AZ318" s="42">
        <v>0</v>
      </c>
      <c r="BA318" s="42">
        <v>0</v>
      </c>
      <c r="BB318" s="42" t="s">
        <v>626</v>
      </c>
      <c r="BC318" s="58" t="s">
        <v>0</v>
      </c>
    </row>
    <row r="319" spans="1:106" s="49" customFormat="1" ht="16.5" outlineLevel="2" x14ac:dyDescent="0.3">
      <c r="A319" s="1"/>
      <c r="B319" s="1" t="s">
        <v>18</v>
      </c>
      <c r="C319" s="1"/>
      <c r="D319" s="1"/>
      <c r="E319" s="1"/>
      <c r="F319" s="45" t="s">
        <v>345</v>
      </c>
      <c r="G319" s="1"/>
      <c r="H319" s="1"/>
      <c r="I319" s="42">
        <v>3000.0000000000005</v>
      </c>
      <c r="J319" s="42">
        <v>3158.666666666667</v>
      </c>
      <c r="K319" s="42">
        <v>3324.1533333333336</v>
      </c>
      <c r="L319" s="42">
        <v>3715.2718000000009</v>
      </c>
      <c r="M319" s="42">
        <v>4126.8656366666673</v>
      </c>
      <c r="N319" s="42">
        <v>4250.6716057666672</v>
      </c>
      <c r="O319" s="42">
        <v>4378.1917539396673</v>
      </c>
      <c r="P319" s="42">
        <v>4509.5375065578573</v>
      </c>
      <c r="Q319" s="42">
        <v>4644.8236317545934</v>
      </c>
      <c r="R319" s="42">
        <v>4784.1683407072305</v>
      </c>
      <c r="S319" s="42">
        <v>4927.693390928448</v>
      </c>
      <c r="T319" s="42">
        <v>5075.5241926563012</v>
      </c>
      <c r="U319" s="42">
        <v>5227.7899184359921</v>
      </c>
      <c r="V319" s="42">
        <v>5384.6236159890723</v>
      </c>
      <c r="W319" s="42">
        <v>5546.1623244687435</v>
      </c>
      <c r="X319" s="42">
        <v>5712.5471942028062</v>
      </c>
      <c r="Y319" s="42">
        <v>5883.9236100288899</v>
      </c>
      <c r="Z319" s="42">
        <v>6060.4413183297565</v>
      </c>
      <c r="AA319" s="42">
        <v>6242.2545578796498</v>
      </c>
      <c r="AB319" s="42">
        <v>6429.5221946160391</v>
      </c>
      <c r="AC319" s="42">
        <v>6622.4078604545202</v>
      </c>
      <c r="AD319" s="42">
        <v>6821.0800962681551</v>
      </c>
      <c r="AE319" s="42">
        <v>7025.7124991562005</v>
      </c>
      <c r="AF319" s="42">
        <v>7236.4838741308877</v>
      </c>
      <c r="AG319" s="42">
        <v>7453.5783903548127</v>
      </c>
      <c r="AH319" s="42">
        <v>7677.1857420654578</v>
      </c>
      <c r="AI319" s="42">
        <v>7907.5013143274218</v>
      </c>
      <c r="AJ319" s="42">
        <v>8144.7263537572435</v>
      </c>
      <c r="AK319" s="42">
        <v>8389.0681443699614</v>
      </c>
      <c r="AL319" s="42">
        <v>8640.7401887010601</v>
      </c>
      <c r="AM319" s="42">
        <v>8899.9623943620936</v>
      </c>
      <c r="AN319" s="42">
        <v>9166.961266192955</v>
      </c>
      <c r="AO319" s="42">
        <v>9441.9701041787448</v>
      </c>
      <c r="AP319" s="42">
        <v>9725.2292073041081</v>
      </c>
      <c r="AQ319" s="42">
        <v>10016.98608352323</v>
      </c>
      <c r="AR319" s="42">
        <v>10317.495666028928</v>
      </c>
      <c r="AS319" s="42">
        <v>10627.020536009797</v>
      </c>
      <c r="AT319" s="42">
        <v>10945.831152090092</v>
      </c>
      <c r="AU319" s="42">
        <v>11274.206086652795</v>
      </c>
      <c r="AV319" s="42">
        <v>11612.432269252378</v>
      </c>
      <c r="AW319" s="42">
        <v>11960.805237329951</v>
      </c>
      <c r="AX319" s="42">
        <v>12319.62939444985</v>
      </c>
      <c r="AY319" s="42">
        <v>12689.218276283347</v>
      </c>
      <c r="AZ319" s="42">
        <v>13069.894824571847</v>
      </c>
      <c r="BA319" s="42">
        <v>13461.991669309002</v>
      </c>
      <c r="BB319" s="42" t="s">
        <v>626</v>
      </c>
      <c r="BC319" s="58" t="s">
        <v>0</v>
      </c>
    </row>
    <row r="320" spans="1:106" s="49" customFormat="1" ht="16.5" outlineLevel="2" x14ac:dyDescent="0.3">
      <c r="A320" s="1"/>
      <c r="B320" s="1" t="s">
        <v>114</v>
      </c>
      <c r="C320" s="1"/>
      <c r="D320" s="1"/>
      <c r="E320" s="1"/>
      <c r="F320" s="45" t="s">
        <v>345</v>
      </c>
      <c r="G320" s="1"/>
      <c r="H320" s="1"/>
      <c r="I320" s="42">
        <v>1500</v>
      </c>
      <c r="J320" s="42">
        <v>1572.7715320121952</v>
      </c>
      <c r="K320" s="42">
        <v>1619.9546779725611</v>
      </c>
      <c r="L320" s="42">
        <v>1715.5064315929881</v>
      </c>
      <c r="M320" s="42">
        <v>1863.6950379001528</v>
      </c>
      <c r="N320" s="42">
        <v>1969.4184469172358</v>
      </c>
      <c r="O320" s="42">
        <v>2198.689856613566</v>
      </c>
      <c r="P320" s="42">
        <v>2317.4966949669474</v>
      </c>
      <c r="Q320" s="42">
        <v>2441.4531227505804</v>
      </c>
      <c r="R320" s="42">
        <v>2570.7611891757606</v>
      </c>
      <c r="S320" s="42">
        <v>2705.6304317759764</v>
      </c>
      <c r="T320" s="42">
        <v>2846.2781438619468</v>
      </c>
      <c r="U320" s="42">
        <v>2992.9296512844767</v>
      </c>
      <c r="V320" s="42">
        <v>3145.8185988228834</v>
      </c>
      <c r="W320" s="42">
        <v>3305.1872465274382</v>
      </c>
      <c r="X320" s="42">
        <v>3471.2867763553259</v>
      </c>
      <c r="Y320" s="42">
        <v>3644.3776094510117</v>
      </c>
      <c r="Z320" s="42">
        <v>3824.7297344337185</v>
      </c>
      <c r="AA320" s="42">
        <v>4012.6230470668825</v>
      </c>
      <c r="AB320" s="42">
        <v>4208.3477016970455</v>
      </c>
      <c r="AC320" s="42">
        <v>4412.2044748626586</v>
      </c>
      <c r="AD320" s="42">
        <v>4624.5051414866812</v>
      </c>
      <c r="AE320" s="42">
        <v>4845.5728640807683</v>
      </c>
      <c r="AF320" s="42">
        <v>5075.7425954031623</v>
      </c>
      <c r="AG320" s="42">
        <v>5315.3614950272286</v>
      </c>
      <c r="AH320" s="42">
        <v>5564.7893602928752</v>
      </c>
      <c r="AI320" s="42">
        <v>5824.3990721289356</v>
      </c>
      <c r="AJ320" s="42">
        <v>6094.5770562508969</v>
      </c>
      <c r="AK320" s="42">
        <v>6375.7237602552595</v>
      </c>
      <c r="AL320" s="42">
        <v>6668.2541471492568</v>
      </c>
      <c r="AM320" s="42">
        <v>6868.3017715637361</v>
      </c>
      <c r="AN320" s="42">
        <v>7074.3508247106483</v>
      </c>
      <c r="AO320" s="42">
        <v>7286.581349451968</v>
      </c>
      <c r="AP320" s="42">
        <v>7505.1787899355268</v>
      </c>
      <c r="AQ320" s="42">
        <v>7730.334153633592</v>
      </c>
      <c r="AR320" s="42">
        <v>7962.2441782426004</v>
      </c>
      <c r="AS320" s="42">
        <v>8201.1115035898783</v>
      </c>
      <c r="AT320" s="42">
        <v>8447.1448486975751</v>
      </c>
      <c r="AU320" s="42">
        <v>8700.5591941585026</v>
      </c>
      <c r="AV320" s="42">
        <v>8961.5759699832561</v>
      </c>
      <c r="AW320" s="42">
        <v>9230.4232490827544</v>
      </c>
      <c r="AX320" s="42">
        <v>9507.3359465552385</v>
      </c>
      <c r="AY320" s="42">
        <v>9792.5560249518967</v>
      </c>
      <c r="AZ320" s="42">
        <v>10086.332705700454</v>
      </c>
      <c r="BA320" s="42">
        <v>10388.922686871467</v>
      </c>
      <c r="BB320" s="42" t="s">
        <v>626</v>
      </c>
      <c r="BC320" s="58" t="s">
        <v>0</v>
      </c>
    </row>
    <row r="321" spans="1:55" s="49" customFormat="1" ht="16.5" outlineLevel="2" x14ac:dyDescent="0.3">
      <c r="A321" s="1"/>
      <c r="B321" s="1" t="s">
        <v>290</v>
      </c>
      <c r="C321" s="1"/>
      <c r="D321" s="1"/>
      <c r="E321" s="1"/>
      <c r="F321" s="45" t="s">
        <v>345</v>
      </c>
      <c r="G321" s="1"/>
      <c r="H321" s="1"/>
      <c r="I321" s="42">
        <v>1500</v>
      </c>
      <c r="J321" s="42">
        <v>1559.582507621951</v>
      </c>
      <c r="K321" s="42">
        <v>1592.7852877286587</v>
      </c>
      <c r="L321" s="42">
        <v>1673.5297236661586</v>
      </c>
      <c r="M321" s="42">
        <v>1806.0470256806404</v>
      </c>
      <c r="N321" s="42">
        <v>1895.1966311846136</v>
      </c>
      <c r="O321" s="42">
        <v>2095.4844218373551</v>
      </c>
      <c r="P321" s="42">
        <v>2193.4781641775344</v>
      </c>
      <c r="Q321" s="42">
        <v>2295.4655950784709</v>
      </c>
      <c r="R321" s="42">
        <v>2401.5981414857042</v>
      </c>
      <c r="S321" s="42">
        <v>2512.0327216418</v>
      </c>
      <c r="T321" s="42">
        <v>2626.9319382799249</v>
      </c>
      <c r="U321" s="42">
        <v>2746.4642784668599</v>
      </c>
      <c r="V321" s="42">
        <v>2870.8043203205589</v>
      </c>
      <c r="W321" s="42">
        <v>3000.1329468348599</v>
      </c>
      <c r="X321" s="42">
        <v>3134.6375670517305</v>
      </c>
      <c r="Y321" s="42">
        <v>3274.5123448294612</v>
      </c>
      <c r="Z321" s="42">
        <v>3419.9584354635099</v>
      </c>
      <c r="AA321" s="42">
        <v>3571.184230425255</v>
      </c>
      <c r="AB321" s="42">
        <v>3728.4056104927872</v>
      </c>
      <c r="AC321" s="42">
        <v>3891.8462075569892</v>
      </c>
      <c r="AD321" s="42">
        <v>4061.7376753955987</v>
      </c>
      <c r="AE321" s="42">
        <v>4238.3199697177242</v>
      </c>
      <c r="AF321" s="42">
        <v>4421.8416377913209</v>
      </c>
      <c r="AG321" s="42">
        <v>4612.5601179765881</v>
      </c>
      <c r="AH321" s="42">
        <v>4810.7420494989592</v>
      </c>
      <c r="AI321" s="42">
        <v>5016.6635928064934</v>
      </c>
      <c r="AJ321" s="42">
        <v>5230.6107608679304</v>
      </c>
      <c r="AK321" s="42">
        <v>5452.8797617795271</v>
      </c>
      <c r="AL321" s="42">
        <v>5683.7773530610393</v>
      </c>
      <c r="AM321" s="42">
        <v>5819.3247737249094</v>
      </c>
      <c r="AN321" s="42">
        <v>5957.8896400108579</v>
      </c>
      <c r="AO321" s="42">
        <v>6099.5310059776093</v>
      </c>
      <c r="AP321" s="42">
        <v>6244.3087532263571</v>
      </c>
      <c r="AQ321" s="42">
        <v>6392.2835874046505</v>
      </c>
      <c r="AR321" s="42">
        <v>6543.5170337557365</v>
      </c>
      <c r="AS321" s="42">
        <v>6698.0714316592239</v>
      </c>
      <c r="AT321" s="42">
        <v>6856.0099281065413</v>
      </c>
      <c r="AU321" s="42">
        <v>7017.3964700522019</v>
      </c>
      <c r="AV321" s="42">
        <v>7182.2957955793081</v>
      </c>
      <c r="AW321" s="42">
        <v>7350.7734238149942</v>
      </c>
      <c r="AX321" s="42">
        <v>7522.8956435287982</v>
      </c>
      <c r="AY321" s="42">
        <v>7698.7295003439995</v>
      </c>
      <c r="AZ321" s="42">
        <v>7878.342782488935</v>
      </c>
      <c r="BA321" s="42">
        <v>8061.8040050122572</v>
      </c>
      <c r="BB321" s="42" t="s">
        <v>626</v>
      </c>
      <c r="BC321" s="58" t="s">
        <v>0</v>
      </c>
    </row>
    <row r="322" spans="1:55" s="49" customFormat="1" ht="16.5" outlineLevel="2" x14ac:dyDescent="0.3">
      <c r="A322" s="1"/>
      <c r="B322" s="1" t="s">
        <v>291</v>
      </c>
      <c r="C322" s="1"/>
      <c r="D322" s="1"/>
      <c r="E322" s="1"/>
      <c r="F322" s="45" t="s">
        <v>345</v>
      </c>
      <c r="G322" s="1"/>
      <c r="H322" s="1"/>
      <c r="I322" s="42">
        <v>1500</v>
      </c>
      <c r="J322" s="42">
        <v>1585.9605564024391</v>
      </c>
      <c r="K322" s="42">
        <v>1647.1240682164635</v>
      </c>
      <c r="L322" s="42">
        <v>1757.4831395198171</v>
      </c>
      <c r="M322" s="42">
        <v>1921.3430501196649</v>
      </c>
      <c r="N322" s="42">
        <v>2043.6402626498575</v>
      </c>
      <c r="O322" s="42">
        <v>2301.8952913897765</v>
      </c>
      <c r="P322" s="42">
        <v>2441.5152257563614</v>
      </c>
      <c r="Q322" s="42">
        <v>2587.4406504226899</v>
      </c>
      <c r="R322" s="42">
        <v>2739.9242368658179</v>
      </c>
      <c r="S322" s="42">
        <v>2899.2281419101523</v>
      </c>
      <c r="T322" s="42">
        <v>3065.6243494439686</v>
      </c>
      <c r="U322" s="42">
        <v>3239.3950241020948</v>
      </c>
      <c r="V322" s="42">
        <v>3420.8328773252078</v>
      </c>
      <c r="W322" s="42">
        <v>3610.241546220017</v>
      </c>
      <c r="X322" s="42">
        <v>3807.9359856589217</v>
      </c>
      <c r="Y322" s="42">
        <v>4014.2428740725618</v>
      </c>
      <c r="Z322" s="42">
        <v>4229.501033403928</v>
      </c>
      <c r="AA322" s="42">
        <v>4454.0618637085108</v>
      </c>
      <c r="AB322" s="42">
        <v>4688.2897929013043</v>
      </c>
      <c r="AC322" s="42">
        <v>4932.5627421683294</v>
      </c>
      <c r="AD322" s="42">
        <v>5187.2726075777628</v>
      </c>
      <c r="AE322" s="42">
        <v>5452.8257584438124</v>
      </c>
      <c r="AF322" s="42">
        <v>5729.6435530150038</v>
      </c>
      <c r="AG322" s="42">
        <v>6018.1628720778681</v>
      </c>
      <c r="AH322" s="42">
        <v>6318.8366710867913</v>
      </c>
      <c r="AI322" s="42">
        <v>6632.1345514513778</v>
      </c>
      <c r="AJ322" s="42">
        <v>6958.5433516338626</v>
      </c>
      <c r="AK322" s="42">
        <v>7298.5677587309929</v>
      </c>
      <c r="AL322" s="42">
        <v>7652.7309412374761</v>
      </c>
      <c r="AM322" s="42">
        <v>7917.278769402561</v>
      </c>
      <c r="AN322" s="42">
        <v>8190.8120094104388</v>
      </c>
      <c r="AO322" s="42">
        <v>8473.631692926323</v>
      </c>
      <c r="AP322" s="42">
        <v>8766.0488266446955</v>
      </c>
      <c r="AQ322" s="42">
        <v>9068.3847198625353</v>
      </c>
      <c r="AR322" s="42">
        <v>9380.9713227294651</v>
      </c>
      <c r="AS322" s="42">
        <v>9704.1515755205346</v>
      </c>
      <c r="AT322" s="42">
        <v>10038.279769288609</v>
      </c>
      <c r="AU322" s="42">
        <v>10383.721918264804</v>
      </c>
      <c r="AV322" s="42">
        <v>10740.856144387206</v>
      </c>
      <c r="AW322" s="42">
        <v>11110.073074350517</v>
      </c>
      <c r="AX322" s="42">
        <v>11491.776249581679</v>
      </c>
      <c r="AY322" s="42">
        <v>11886.382549559792</v>
      </c>
      <c r="AZ322" s="42">
        <v>12294.322628911972</v>
      </c>
      <c r="BA322" s="42">
        <v>12716.041368730677</v>
      </c>
      <c r="BB322" s="42" t="s">
        <v>626</v>
      </c>
      <c r="BC322" s="58" t="s">
        <v>0</v>
      </c>
    </row>
    <row r="323" spans="1:55" s="49" customFormat="1" ht="16.5" outlineLevel="2" x14ac:dyDescent="0.3">
      <c r="A323" s="1"/>
      <c r="B323" s="1" t="s">
        <v>292</v>
      </c>
      <c r="C323" s="1"/>
      <c r="D323" s="1"/>
      <c r="E323" s="1"/>
      <c r="F323" s="45" t="s">
        <v>345</v>
      </c>
      <c r="G323" s="1"/>
      <c r="H323" s="1"/>
      <c r="I323" s="42">
        <v>1500</v>
      </c>
      <c r="J323" s="42">
        <v>1545</v>
      </c>
      <c r="K323" s="42">
        <v>1591.3500000000001</v>
      </c>
      <c r="L323" s="42">
        <v>1639.0905000000002</v>
      </c>
      <c r="M323" s="42">
        <v>1688.2632149999999</v>
      </c>
      <c r="N323" s="42">
        <v>1738.9111114500001</v>
      </c>
      <c r="O323" s="42">
        <v>1791.0784447934998</v>
      </c>
      <c r="P323" s="42">
        <v>1844.8107981373055</v>
      </c>
      <c r="Q323" s="42">
        <v>1900.1551220814245</v>
      </c>
      <c r="R323" s="42">
        <v>1957.1597757438672</v>
      </c>
      <c r="S323" s="42">
        <v>2015.8745690161832</v>
      </c>
      <c r="T323" s="42">
        <v>2076.3508060866689</v>
      </c>
      <c r="U323" s="42">
        <v>2138.641330269269</v>
      </c>
      <c r="V323" s="42">
        <v>2202.8005701773468</v>
      </c>
      <c r="W323" s="42">
        <v>2268.8845872826673</v>
      </c>
      <c r="X323" s="42">
        <v>2336.9511249011475</v>
      </c>
      <c r="Y323" s="42">
        <v>2407.0596586481815</v>
      </c>
      <c r="Z323" s="42">
        <v>2479.2714484076273</v>
      </c>
      <c r="AA323" s="42">
        <v>2553.6495918598562</v>
      </c>
      <c r="AB323" s="42">
        <v>2630.2590796156519</v>
      </c>
      <c r="AC323" s="42">
        <v>2709.1668520041217</v>
      </c>
      <c r="AD323" s="42">
        <v>2790.4418575642453</v>
      </c>
      <c r="AE323" s="42">
        <v>2874.1551132911727</v>
      </c>
      <c r="AF323" s="42">
        <v>2960.3797666899081</v>
      </c>
      <c r="AG323" s="42">
        <v>3049.1911596906057</v>
      </c>
      <c r="AH323" s="42">
        <v>3140.6668944813237</v>
      </c>
      <c r="AI323" s="42">
        <v>3234.8869013157632</v>
      </c>
      <c r="AJ323" s="42">
        <v>3331.933508355236</v>
      </c>
      <c r="AK323" s="42">
        <v>3431.891513605894</v>
      </c>
      <c r="AL323" s="42">
        <v>3534.8482590140707</v>
      </c>
      <c r="AM323" s="42">
        <v>3640.8937067844927</v>
      </c>
      <c r="AN323" s="42">
        <v>3750.1205179880271</v>
      </c>
      <c r="AO323" s="42">
        <v>3862.6241335276682</v>
      </c>
      <c r="AP323" s="42">
        <v>3978.5028575334991</v>
      </c>
      <c r="AQ323" s="42">
        <v>4097.8579432595043</v>
      </c>
      <c r="AR323" s="42">
        <v>4220.7936815572893</v>
      </c>
      <c r="AS323" s="42">
        <v>4347.4174920040077</v>
      </c>
      <c r="AT323" s="42">
        <v>4477.8400167641284</v>
      </c>
      <c r="AU323" s="42">
        <v>4612.1752172670531</v>
      </c>
      <c r="AV323" s="42">
        <v>4750.540473785064</v>
      </c>
      <c r="AW323" s="42">
        <v>4893.0566879986163</v>
      </c>
      <c r="AX323" s="42">
        <v>5039.8483886385748</v>
      </c>
      <c r="AY323" s="42">
        <v>5191.0438402977325</v>
      </c>
      <c r="AZ323" s="42">
        <v>5346.7751555066643</v>
      </c>
      <c r="BA323" s="42">
        <v>5507.178410171864</v>
      </c>
      <c r="BB323" s="42" t="s">
        <v>626</v>
      </c>
      <c r="BC323" s="58" t="s">
        <v>0</v>
      </c>
    </row>
    <row r="324" spans="1:55" s="49" customFormat="1" ht="16.5" outlineLevel="2" x14ac:dyDescent="0.3">
      <c r="A324" s="1"/>
      <c r="B324" s="1" t="s">
        <v>92</v>
      </c>
      <c r="C324" s="1"/>
      <c r="D324" s="1"/>
      <c r="E324" s="1"/>
      <c r="F324" s="45" t="s">
        <v>345</v>
      </c>
      <c r="G324" s="1"/>
      <c r="H324" s="1"/>
      <c r="I324" s="42">
        <v>1500</v>
      </c>
      <c r="J324" s="42">
        <v>1545</v>
      </c>
      <c r="K324" s="42">
        <v>1591.3500000000001</v>
      </c>
      <c r="L324" s="42">
        <v>1639.0905000000002</v>
      </c>
      <c r="M324" s="42">
        <v>1688.2632149999999</v>
      </c>
      <c r="N324" s="42">
        <v>1738.9111114500001</v>
      </c>
      <c r="O324" s="42">
        <v>1791.0784447934998</v>
      </c>
      <c r="P324" s="42">
        <v>1844.8107981373055</v>
      </c>
      <c r="Q324" s="42">
        <v>1900.1551220814245</v>
      </c>
      <c r="R324" s="42">
        <v>1957.1597757438672</v>
      </c>
      <c r="S324" s="42">
        <v>2015.8745690161832</v>
      </c>
      <c r="T324" s="42">
        <v>2076.3508060866689</v>
      </c>
      <c r="U324" s="42">
        <v>2138.641330269269</v>
      </c>
      <c r="V324" s="42">
        <v>2202.8005701773468</v>
      </c>
      <c r="W324" s="42">
        <v>2268.8845872826673</v>
      </c>
      <c r="X324" s="42">
        <v>2336.9511249011475</v>
      </c>
      <c r="Y324" s="42">
        <v>2407.0596586481815</v>
      </c>
      <c r="Z324" s="42">
        <v>2479.2714484076273</v>
      </c>
      <c r="AA324" s="42">
        <v>2553.6495918598562</v>
      </c>
      <c r="AB324" s="42">
        <v>2630.2590796156519</v>
      </c>
      <c r="AC324" s="42">
        <v>2709.1668520041217</v>
      </c>
      <c r="AD324" s="42">
        <v>2790.4418575642453</v>
      </c>
      <c r="AE324" s="42">
        <v>2874.1551132911727</v>
      </c>
      <c r="AF324" s="42">
        <v>2960.3797666899081</v>
      </c>
      <c r="AG324" s="42">
        <v>3049.1911596906057</v>
      </c>
      <c r="AH324" s="42">
        <v>3140.6668944813237</v>
      </c>
      <c r="AI324" s="42">
        <v>3234.8869013157632</v>
      </c>
      <c r="AJ324" s="42">
        <v>3331.933508355236</v>
      </c>
      <c r="AK324" s="42">
        <v>3431.891513605894</v>
      </c>
      <c r="AL324" s="42">
        <v>3534.8482590140707</v>
      </c>
      <c r="AM324" s="42">
        <v>3640.8937067844927</v>
      </c>
      <c r="AN324" s="42">
        <v>3750.1205179880271</v>
      </c>
      <c r="AO324" s="42">
        <v>3862.6241335276682</v>
      </c>
      <c r="AP324" s="42">
        <v>3978.5028575334991</v>
      </c>
      <c r="AQ324" s="42">
        <v>4097.8579432595043</v>
      </c>
      <c r="AR324" s="42">
        <v>4220.7936815572893</v>
      </c>
      <c r="AS324" s="42">
        <v>4347.4174920040077</v>
      </c>
      <c r="AT324" s="42">
        <v>4477.8400167641284</v>
      </c>
      <c r="AU324" s="42">
        <v>4612.1752172670531</v>
      </c>
      <c r="AV324" s="42">
        <v>4750.540473785064</v>
      </c>
      <c r="AW324" s="42">
        <v>4893.0566879986163</v>
      </c>
      <c r="AX324" s="42">
        <v>5039.8483886385748</v>
      </c>
      <c r="AY324" s="42">
        <v>5191.0438402977325</v>
      </c>
      <c r="AZ324" s="42">
        <v>5346.7751555066643</v>
      </c>
      <c r="BA324" s="42">
        <v>5507.178410171864</v>
      </c>
      <c r="BB324" s="42" t="s">
        <v>626</v>
      </c>
      <c r="BC324" s="58" t="s">
        <v>0</v>
      </c>
    </row>
    <row r="325" spans="1:55" s="49" customFormat="1" ht="17.25" outlineLevel="2" thickBot="1" x14ac:dyDescent="0.35">
      <c r="A325" s="1"/>
      <c r="B325" s="54" t="s">
        <v>293</v>
      </c>
      <c r="C325" s="54"/>
      <c r="D325" s="54"/>
      <c r="E325" s="54"/>
      <c r="F325" s="54" t="s">
        <v>345</v>
      </c>
      <c r="G325" s="54"/>
      <c r="H325" s="54"/>
      <c r="I325" s="61">
        <v>10500</v>
      </c>
      <c r="J325" s="61">
        <v>10966.981262703252</v>
      </c>
      <c r="K325" s="61">
        <v>11366.717367251016</v>
      </c>
      <c r="L325" s="61">
        <v>12139.972094778965</v>
      </c>
      <c r="M325" s="61">
        <v>13094.477180367125</v>
      </c>
      <c r="N325" s="61">
        <v>13636.749169418377</v>
      </c>
      <c r="O325" s="61">
        <v>14556.418213367364</v>
      </c>
      <c r="P325" s="61">
        <v>15151.64918773331</v>
      </c>
      <c r="Q325" s="61">
        <v>15769.493244169185</v>
      </c>
      <c r="R325" s="61">
        <v>16410.771459722248</v>
      </c>
      <c r="S325" s="61">
        <v>17076.333824288744</v>
      </c>
      <c r="T325" s="61">
        <v>17767.06023641548</v>
      </c>
      <c r="U325" s="61">
        <v>18483.861532827963</v>
      </c>
      <c r="V325" s="61">
        <v>19227.680552812417</v>
      </c>
      <c r="W325" s="61">
        <v>19999.493238616393</v>
      </c>
      <c r="X325" s="61">
        <v>20800.30977307108</v>
      </c>
      <c r="Y325" s="61">
        <v>21631.175755678287</v>
      </c>
      <c r="Z325" s="61">
        <v>22493.173418446167</v>
      </c>
      <c r="AA325" s="61">
        <v>23387.422882800009</v>
      </c>
      <c r="AB325" s="61">
        <v>24315.083458938479</v>
      </c>
      <c r="AC325" s="61">
        <v>25277.354989050738</v>
      </c>
      <c r="AD325" s="61">
        <v>26275.479235856685</v>
      </c>
      <c r="AE325" s="61">
        <v>27310.741317980854</v>
      </c>
      <c r="AF325" s="61">
        <v>28384.47119372019</v>
      </c>
      <c r="AG325" s="61">
        <v>29498.045194817711</v>
      </c>
      <c r="AH325" s="61">
        <v>30652.887611906735</v>
      </c>
      <c r="AI325" s="61">
        <v>31850.472333345755</v>
      </c>
      <c r="AJ325" s="61">
        <v>33092.324539220412</v>
      </c>
      <c r="AK325" s="61">
        <v>34380.022452347526</v>
      </c>
      <c r="AL325" s="61">
        <v>35715.199148176973</v>
      </c>
      <c r="AM325" s="61">
        <v>36786.655122622295</v>
      </c>
      <c r="AN325" s="61">
        <v>37890.254776300957</v>
      </c>
      <c r="AO325" s="61">
        <v>39026.962419589981</v>
      </c>
      <c r="AP325" s="61">
        <v>40197.771292177691</v>
      </c>
      <c r="AQ325" s="61">
        <v>41403.70443094302</v>
      </c>
      <c r="AR325" s="61">
        <v>42645.815563871307</v>
      </c>
      <c r="AS325" s="61">
        <v>43925.190030787453</v>
      </c>
      <c r="AT325" s="61">
        <v>45242.945731711079</v>
      </c>
      <c r="AU325" s="61">
        <v>46600.234103662413</v>
      </c>
      <c r="AV325" s="61">
        <v>47998.241126772278</v>
      </c>
      <c r="AW325" s="61">
        <v>49438.188360575448</v>
      </c>
      <c r="AX325" s="61">
        <v>50921.334011392712</v>
      </c>
      <c r="AY325" s="61">
        <v>52448.974031734499</v>
      </c>
      <c r="AZ325" s="61">
        <v>54022.443252686535</v>
      </c>
      <c r="BA325" s="61">
        <v>55643.116550267136</v>
      </c>
      <c r="BB325" s="61" t="s">
        <v>626</v>
      </c>
      <c r="BC325" s="75" t="s">
        <v>0</v>
      </c>
    </row>
    <row r="326" spans="1:55" s="49" customFormat="1" ht="16.5" outlineLevel="2" x14ac:dyDescent="0.3">
      <c r="A326" s="1"/>
      <c r="B326" s="1"/>
      <c r="C326" s="1"/>
      <c r="D326" s="1"/>
      <c r="E326" s="1"/>
      <c r="F326" s="1"/>
      <c r="G326" s="1"/>
      <c r="H326" s="1"/>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58" t="s">
        <v>0</v>
      </c>
    </row>
    <row r="327" spans="1:55" s="49" customFormat="1" ht="16.5" outlineLevel="2" x14ac:dyDescent="0.3">
      <c r="A327" s="1"/>
      <c r="B327" s="38" t="s">
        <v>294</v>
      </c>
      <c r="C327" s="1"/>
      <c r="D327" s="1"/>
      <c r="E327" s="1"/>
      <c r="F327" s="1"/>
      <c r="G327" s="1"/>
      <c r="H327" s="1"/>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58" t="s">
        <v>0</v>
      </c>
    </row>
    <row r="328" spans="1:55" s="49" customFormat="1" ht="17.25" outlineLevel="2" thickBot="1" x14ac:dyDescent="0.35">
      <c r="A328" s="1"/>
      <c r="B328" s="56" t="s">
        <v>295</v>
      </c>
      <c r="C328" s="56"/>
      <c r="D328" s="56"/>
      <c r="E328" s="56"/>
      <c r="F328" s="56" t="s">
        <v>345</v>
      </c>
      <c r="G328" s="56"/>
      <c r="H328" s="56"/>
      <c r="I328" s="57">
        <v>-730</v>
      </c>
      <c r="J328" s="57">
        <v>-754.9</v>
      </c>
      <c r="K328" s="57">
        <v>-780.54700000000014</v>
      </c>
      <c r="L328" s="57">
        <v>-806.96341000000007</v>
      </c>
      <c r="M328" s="57">
        <v>-834.1723122999997</v>
      </c>
      <c r="N328" s="57">
        <v>-862.1974816689999</v>
      </c>
      <c r="O328" s="57">
        <v>-891.0634061190699</v>
      </c>
      <c r="P328" s="57">
        <v>-920.7953083026423</v>
      </c>
      <c r="Q328" s="57">
        <v>-951.41916755172156</v>
      </c>
      <c r="R328" s="57">
        <v>-982.96174257827306</v>
      </c>
      <c r="S328" s="57">
        <v>-1015.4505948556214</v>
      </c>
      <c r="T328" s="57">
        <v>-1048.9141127012899</v>
      </c>
      <c r="U328" s="57">
        <v>-1083.3815360823282</v>
      </c>
      <c r="V328" s="57">
        <v>-1118.8829821647985</v>
      </c>
      <c r="W328" s="57">
        <v>-1155.4494716297422</v>
      </c>
      <c r="X328" s="57">
        <v>-1193.1129557786344</v>
      </c>
      <c r="Y328" s="57">
        <v>-1231.9063444519934</v>
      </c>
      <c r="Z328" s="57">
        <v>-1271.8635347855527</v>
      </c>
      <c r="AA328" s="57">
        <v>-1313.01944082912</v>
      </c>
      <c r="AB328" s="57">
        <v>-1355.4100240539935</v>
      </c>
      <c r="AC328" s="57">
        <v>-1399.0723247756134</v>
      </c>
      <c r="AD328" s="57">
        <v>-1444.0444945188819</v>
      </c>
      <c r="AE328" s="57">
        <v>-1490.3658293544481</v>
      </c>
      <c r="AF328" s="57">
        <v>-1538.0768042350817</v>
      </c>
      <c r="AG328" s="57">
        <v>-1587.2191083621346</v>
      </c>
      <c r="AH328" s="57">
        <v>-1637.8356816129988</v>
      </c>
      <c r="AI328" s="57">
        <v>-1689.9707520613874</v>
      </c>
      <c r="AJ328" s="57">
        <v>-1743.6698746232294</v>
      </c>
      <c r="AK328" s="57">
        <v>-1798.9799708619271</v>
      </c>
      <c r="AL328" s="57">
        <v>-1855.9493699877851</v>
      </c>
      <c r="AM328" s="57">
        <v>-1914.6278510874181</v>
      </c>
      <c r="AN328" s="57">
        <v>-1975.0666866200404</v>
      </c>
      <c r="AO328" s="57">
        <v>-2037.3186872186423</v>
      </c>
      <c r="AP328" s="57">
        <v>-2101.4382478352022</v>
      </c>
      <c r="AQ328" s="57">
        <v>-2167.481395270258</v>
      </c>
      <c r="AR328" s="57">
        <v>-2235.5058371283662</v>
      </c>
      <c r="AS328" s="57">
        <v>-2305.571012242217</v>
      </c>
      <c r="AT328" s="57">
        <v>-2377.7381426094839</v>
      </c>
      <c r="AU328" s="57">
        <v>-2452.0702868877679</v>
      </c>
      <c r="AV328" s="57">
        <v>-2528.6323954944014</v>
      </c>
      <c r="AW328" s="57">
        <v>-2607.4913673592337</v>
      </c>
      <c r="AX328" s="57">
        <v>-2688.7161083800106</v>
      </c>
      <c r="AY328" s="57">
        <v>-2772.3775916314112</v>
      </c>
      <c r="AZ328" s="57">
        <v>-2858.5489193803533</v>
      </c>
      <c r="BA328" s="57">
        <v>-2947.3053869617643</v>
      </c>
      <c r="BB328" s="57" t="s">
        <v>626</v>
      </c>
      <c r="BC328" s="76" t="s">
        <v>0</v>
      </c>
    </row>
    <row r="329" spans="1:55" s="49" customFormat="1" ht="16.5" outlineLevel="2" x14ac:dyDescent="0.3">
      <c r="A329" s="1"/>
      <c r="B329" s="1"/>
      <c r="C329" s="1"/>
      <c r="D329" s="1"/>
      <c r="E329" s="1"/>
      <c r="F329" s="1"/>
      <c r="G329" s="1"/>
      <c r="H329" s="1"/>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58" t="s">
        <v>0</v>
      </c>
    </row>
    <row r="330" spans="1:55" s="49" customFormat="1" ht="16.5" outlineLevel="2" x14ac:dyDescent="0.3">
      <c r="A330" s="1"/>
      <c r="B330" s="1"/>
      <c r="C330" s="1"/>
      <c r="D330" s="1"/>
      <c r="E330" s="1"/>
      <c r="F330" s="1"/>
      <c r="G330" s="1"/>
      <c r="H330" s="1"/>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58" t="s">
        <v>0</v>
      </c>
    </row>
    <row r="331" spans="1:55" s="49" customFormat="1" ht="17.25" outlineLevel="2" thickBot="1" x14ac:dyDescent="0.35">
      <c r="A331" s="1"/>
      <c r="B331" s="54" t="s">
        <v>296</v>
      </c>
      <c r="C331" s="54"/>
      <c r="D331" s="54"/>
      <c r="E331" s="54"/>
      <c r="F331" s="54" t="s">
        <v>345</v>
      </c>
      <c r="G331" s="54"/>
      <c r="H331" s="54"/>
      <c r="I331" s="61">
        <v>75823.5</v>
      </c>
      <c r="J331" s="61">
        <v>78481.254540732494</v>
      </c>
      <c r="K331" s="61">
        <v>80620.941229750606</v>
      </c>
      <c r="L331" s="61">
        <v>84610.510584193893</v>
      </c>
      <c r="M331" s="61">
        <v>90840.656195110103</v>
      </c>
      <c r="N331" s="61">
        <v>95547.747467095483</v>
      </c>
      <c r="O331" s="61">
        <v>107824.98271143952</v>
      </c>
      <c r="P331" s="61">
        <v>113154.53123925051</v>
      </c>
      <c r="Q331" s="61">
        <v>118710.70495830731</v>
      </c>
      <c r="R331" s="61">
        <v>124501.78987690646</v>
      </c>
      <c r="S331" s="61">
        <v>130536.82973549634</v>
      </c>
      <c r="T331" s="61">
        <v>136825.30957427225</v>
      </c>
      <c r="U331" s="61">
        <v>143376.83728103881</v>
      </c>
      <c r="V331" s="61">
        <v>150201.49317566163</v>
      </c>
      <c r="W331" s="61">
        <v>157310.38837598366</v>
      </c>
      <c r="X331" s="61">
        <v>164713.55339670394</v>
      </c>
      <c r="Y331" s="61">
        <v>172423.40776949556</v>
      </c>
      <c r="Z331" s="61">
        <v>180450.73630844432</v>
      </c>
      <c r="AA331" s="61">
        <v>188807.71227415573</v>
      </c>
      <c r="AB331" s="61">
        <v>197507.86124014913</v>
      </c>
      <c r="AC331" s="61">
        <v>206563.08893977923</v>
      </c>
      <c r="AD331" s="61">
        <v>215987.91521288903</v>
      </c>
      <c r="AE331" s="61">
        <v>225796.2499142595</v>
      </c>
      <c r="AF331" s="61">
        <v>236002.32759603756</v>
      </c>
      <c r="AG331" s="61">
        <v>246621.10659621577</v>
      </c>
      <c r="AH331" s="61">
        <v>257668.39728153037</v>
      </c>
      <c r="AI331" s="61">
        <v>269160.27417734702</v>
      </c>
      <c r="AJ331" s="61">
        <v>281113.49582203821</v>
      </c>
      <c r="AK331" s="61">
        <v>293545.24537623633</v>
      </c>
      <c r="AL331" s="61">
        <v>306468.790877641</v>
      </c>
      <c r="AM331" s="61">
        <v>315443.78491213283</v>
      </c>
      <c r="AN331" s="61">
        <v>324687.97016711562</v>
      </c>
      <c r="AO331" s="61">
        <v>334206.78845328226</v>
      </c>
      <c r="AP331" s="61">
        <v>344008.42585487087</v>
      </c>
      <c r="AQ331" s="61">
        <v>354101.31281270023</v>
      </c>
      <c r="AR331" s="61">
        <v>364494.13142172131</v>
      </c>
      <c r="AS331" s="61">
        <v>375195.73960399389</v>
      </c>
      <c r="AT331" s="61">
        <v>386214.61289619014</v>
      </c>
      <c r="AU331" s="61">
        <v>397561.88171268726</v>
      </c>
      <c r="AV331" s="61">
        <v>409245.81330090319</v>
      </c>
      <c r="AW331" s="61">
        <v>421277.74930944131</v>
      </c>
      <c r="AX331" s="61">
        <v>433667.42754231574</v>
      </c>
      <c r="AY331" s="61">
        <v>446425.51506300381</v>
      </c>
      <c r="AZ331" s="61">
        <v>459562.99739495653</v>
      </c>
      <c r="BA331" s="61">
        <v>473091.18803452881</v>
      </c>
      <c r="BB331" s="61" t="s">
        <v>626</v>
      </c>
      <c r="BC331" s="76" t="s">
        <v>0</v>
      </c>
    </row>
    <row r="332" spans="1:55" s="49" customFormat="1" ht="16.5" outlineLevel="2" x14ac:dyDescent="0.3">
      <c r="A332" s="1"/>
      <c r="B332" s="1"/>
      <c r="C332" s="1"/>
      <c r="D332" s="1"/>
      <c r="E332" s="1"/>
      <c r="F332" s="1"/>
      <c r="G332" s="1"/>
      <c r="H332" s="1"/>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58" t="s">
        <v>0</v>
      </c>
    </row>
    <row r="333" spans="1:55" s="49" customFormat="1" ht="16.5" outlineLevel="2" x14ac:dyDescent="0.3">
      <c r="A333" s="1"/>
      <c r="B333" s="1" t="s">
        <v>297</v>
      </c>
      <c r="C333" s="1"/>
      <c r="D333" s="1"/>
      <c r="E333" s="1"/>
      <c r="F333" s="1" t="s">
        <v>345</v>
      </c>
      <c r="G333" s="1"/>
      <c r="H333" s="1"/>
      <c r="I333" s="42">
        <v>145</v>
      </c>
      <c r="J333" s="42">
        <v>155.77500153785587</v>
      </c>
      <c r="K333" s="42">
        <v>197.20915694969375</v>
      </c>
      <c r="L333" s="42">
        <v>222.89378433714461</v>
      </c>
      <c r="M333" s="42">
        <v>248.62841172459559</v>
      </c>
      <c r="N333" s="42">
        <v>274.36303911204652</v>
      </c>
      <c r="O333" s="42">
        <v>300.09766649949751</v>
      </c>
      <c r="P333" s="42">
        <v>310.83229388694843</v>
      </c>
      <c r="Q333" s="42">
        <v>335.60263556011364</v>
      </c>
      <c r="R333" s="42">
        <v>361.81206759593169</v>
      </c>
      <c r="S333" s="42">
        <v>387.84618406372721</v>
      </c>
      <c r="T333" s="42">
        <v>414.42377879239234</v>
      </c>
      <c r="U333" s="42">
        <v>437.00137352105747</v>
      </c>
      <c r="V333" s="42">
        <v>453.80360593088199</v>
      </c>
      <c r="W333" s="42">
        <v>479.60583834070661</v>
      </c>
      <c r="X333" s="42">
        <v>492.20352529598563</v>
      </c>
      <c r="Y333" s="42">
        <v>519.16674255429496</v>
      </c>
      <c r="Z333" s="42">
        <v>536.9924790138333</v>
      </c>
      <c r="AA333" s="42">
        <v>546.19916785432406</v>
      </c>
      <c r="AB333" s="42">
        <v>570.26787843394493</v>
      </c>
      <c r="AC333" s="42">
        <v>581.6079164389796</v>
      </c>
      <c r="AD333" s="42">
        <v>601.59635261335052</v>
      </c>
      <c r="AE333" s="42">
        <v>629.08478878772144</v>
      </c>
      <c r="AF333" s="42">
        <v>656.57322496209235</v>
      </c>
      <c r="AG333" s="42">
        <v>681.83174423895616</v>
      </c>
      <c r="AH333" s="42">
        <v>709.32018041332708</v>
      </c>
      <c r="AI333" s="42">
        <v>736.808616587698</v>
      </c>
      <c r="AJ333" s="42">
        <v>764.29705276206892</v>
      </c>
      <c r="AK333" s="42">
        <v>787.42622120188605</v>
      </c>
      <c r="AL333" s="42">
        <v>756.16217835261079</v>
      </c>
      <c r="AM333" s="42">
        <v>748.23146883666891</v>
      </c>
      <c r="AN333" s="42">
        <v>769.30075932072714</v>
      </c>
      <c r="AO333" s="42">
        <v>790.37004980478537</v>
      </c>
      <c r="AP333" s="42">
        <v>811.43934028884348</v>
      </c>
      <c r="AQ333" s="42">
        <v>832.5086307729016</v>
      </c>
      <c r="AR333" s="42">
        <v>853.5779212569596</v>
      </c>
      <c r="AS333" s="42">
        <v>873.39721174101783</v>
      </c>
      <c r="AT333" s="42">
        <v>881.21650222507606</v>
      </c>
      <c r="AU333" s="42">
        <v>901.53579270913428</v>
      </c>
      <c r="AV333" s="42">
        <v>912.3550831931924</v>
      </c>
      <c r="AW333" s="42">
        <v>932.17437367725029</v>
      </c>
      <c r="AX333" s="42">
        <v>951.99366416130852</v>
      </c>
      <c r="AY333" s="42">
        <v>971.81295464536674</v>
      </c>
      <c r="AZ333" s="42">
        <v>991.63224512942497</v>
      </c>
      <c r="BA333" s="42">
        <v>1011.4515356134831</v>
      </c>
      <c r="BB333" s="42" t="s">
        <v>626</v>
      </c>
      <c r="BC333" s="58" t="s">
        <v>0</v>
      </c>
    </row>
    <row r="334" spans="1:55" s="49" customFormat="1" ht="16.5" outlineLevel="2" x14ac:dyDescent="0.3">
      <c r="A334" s="1"/>
      <c r="B334" s="1"/>
      <c r="C334" s="1"/>
      <c r="D334" s="1"/>
      <c r="E334" s="1"/>
      <c r="F334" s="1"/>
      <c r="G334" s="1"/>
      <c r="H334" s="1"/>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58" t="s">
        <v>0</v>
      </c>
    </row>
    <row r="335" spans="1:55" s="50" customFormat="1" ht="17.25" outlineLevel="2" thickBot="1" x14ac:dyDescent="0.35">
      <c r="A335" s="45"/>
      <c r="B335" s="54" t="s">
        <v>298</v>
      </c>
      <c r="C335" s="54"/>
      <c r="D335" s="54"/>
      <c r="E335" s="54"/>
      <c r="F335" s="54" t="s">
        <v>345</v>
      </c>
      <c r="G335" s="54"/>
      <c r="H335" s="54"/>
      <c r="I335" s="61">
        <v>75678.5</v>
      </c>
      <c r="J335" s="61">
        <v>78325.479539194639</v>
      </c>
      <c r="K335" s="61">
        <v>80423.732072800907</v>
      </c>
      <c r="L335" s="61">
        <v>84387.616799856754</v>
      </c>
      <c r="M335" s="61">
        <v>90592.027783385507</v>
      </c>
      <c r="N335" s="61">
        <v>95273.38442798343</v>
      </c>
      <c r="O335" s="61">
        <v>107524.88504494002</v>
      </c>
      <c r="P335" s="61">
        <v>112843.69894536356</v>
      </c>
      <c r="Q335" s="61">
        <v>118375.10232274719</v>
      </c>
      <c r="R335" s="61">
        <v>124139.97780931053</v>
      </c>
      <c r="S335" s="61">
        <v>130148.98355143261</v>
      </c>
      <c r="T335" s="61">
        <v>136410.88579547984</v>
      </c>
      <c r="U335" s="61">
        <v>142939.83590751776</v>
      </c>
      <c r="V335" s="61">
        <v>149747.68956973075</v>
      </c>
      <c r="W335" s="61">
        <v>156830.78253764295</v>
      </c>
      <c r="X335" s="61">
        <v>164221.34987140796</v>
      </c>
      <c r="Y335" s="61">
        <v>171904.24102694128</v>
      </c>
      <c r="Z335" s="61">
        <v>179913.74382943049</v>
      </c>
      <c r="AA335" s="61">
        <v>188261.5131063014</v>
      </c>
      <c r="AB335" s="61">
        <v>196937.59336171517</v>
      </c>
      <c r="AC335" s="61">
        <v>205981.48102334025</v>
      </c>
      <c r="AD335" s="61">
        <v>215386.31886027567</v>
      </c>
      <c r="AE335" s="61">
        <v>225167.16512547177</v>
      </c>
      <c r="AF335" s="61">
        <v>235345.75437107548</v>
      </c>
      <c r="AG335" s="61">
        <v>245939.27485197681</v>
      </c>
      <c r="AH335" s="61">
        <v>256959.07710111706</v>
      </c>
      <c r="AI335" s="61">
        <v>268423.4655607593</v>
      </c>
      <c r="AJ335" s="61">
        <v>280349.19876927615</v>
      </c>
      <c r="AK335" s="61">
        <v>292757.81915503443</v>
      </c>
      <c r="AL335" s="61">
        <v>305712.62869928841</v>
      </c>
      <c r="AM335" s="61">
        <v>314695.55344329617</v>
      </c>
      <c r="AN335" s="61">
        <v>323918.66940779489</v>
      </c>
      <c r="AO335" s="61">
        <v>333416.41840347747</v>
      </c>
      <c r="AP335" s="61">
        <v>343196.98651458201</v>
      </c>
      <c r="AQ335" s="61">
        <v>353268.80418192735</v>
      </c>
      <c r="AR335" s="61">
        <v>363640.55350046436</v>
      </c>
      <c r="AS335" s="61">
        <v>374322.34239225287</v>
      </c>
      <c r="AT335" s="61">
        <v>385333.39639396506</v>
      </c>
      <c r="AU335" s="61">
        <v>396660.34591997811</v>
      </c>
      <c r="AV335" s="61">
        <v>408333.45821771002</v>
      </c>
      <c r="AW335" s="61">
        <v>420345.57493576407</v>
      </c>
      <c r="AX335" s="61">
        <v>432715.43387815444</v>
      </c>
      <c r="AY335" s="61">
        <v>445453.70210835844</v>
      </c>
      <c r="AZ335" s="61">
        <v>458571.36514982709</v>
      </c>
      <c r="BA335" s="61">
        <v>472079.7364989153</v>
      </c>
      <c r="BB335" s="61" t="s">
        <v>989</v>
      </c>
      <c r="BC335" s="75" t="s">
        <v>0</v>
      </c>
    </row>
    <row r="336" spans="1:55" s="49" customFormat="1" ht="16.5" outlineLevel="2" x14ac:dyDescent="0.3">
      <c r="A336" s="45"/>
      <c r="B336" s="45" t="s">
        <v>299</v>
      </c>
      <c r="C336" s="45"/>
      <c r="D336" s="45"/>
      <c r="E336" s="45"/>
      <c r="F336" s="45" t="s">
        <v>345</v>
      </c>
      <c r="G336" s="45"/>
      <c r="H336" s="45"/>
      <c r="I336" s="42">
        <v>47</v>
      </c>
      <c r="J336" s="42">
        <v>21.559249999999999</v>
      </c>
      <c r="K336" s="42">
        <v>-369.38873096912499</v>
      </c>
      <c r="L336" s="42">
        <v>-963.51414421661832</v>
      </c>
      <c r="M336" s="42">
        <v>-1689.2938200861011</v>
      </c>
      <c r="N336" s="42">
        <v>-2512.0728128203255</v>
      </c>
      <c r="O336" s="42">
        <v>-3404.8526753635047</v>
      </c>
      <c r="P336" s="42">
        <v>-4359.5739471612396</v>
      </c>
      <c r="Q336" s="42">
        <v>-5432.3420904138293</v>
      </c>
      <c r="R336" s="42">
        <v>-6544.9110869943834</v>
      </c>
      <c r="S336" s="42">
        <v>-6648.7420763949012</v>
      </c>
      <c r="T336" s="42">
        <v>-7541.8176872070408</v>
      </c>
      <c r="U336" s="42">
        <v>-8546.2666512843462</v>
      </c>
      <c r="V336" s="42">
        <v>-9596.6438564233067</v>
      </c>
      <c r="W336" s="42">
        <v>-10694.221140687987</v>
      </c>
      <c r="X336" s="42">
        <v>-11840.398044727766</v>
      </c>
      <c r="Y336" s="42">
        <v>-13052.77895224149</v>
      </c>
      <c r="Z336" s="42">
        <v>-14304.780690918471</v>
      </c>
      <c r="AA336" s="42">
        <v>-15604.459131432392</v>
      </c>
      <c r="AB336" s="42">
        <v>-16957.970803836924</v>
      </c>
      <c r="AC336" s="42">
        <v>-18366.728150199644</v>
      </c>
      <c r="AD336" s="42">
        <v>-19831.920143251267</v>
      </c>
      <c r="AE336" s="42">
        <v>-21354.859766778434</v>
      </c>
      <c r="AF336" s="42">
        <v>-22937.054765261073</v>
      </c>
      <c r="AG336" s="42">
        <v>-24579.805272627837</v>
      </c>
      <c r="AH336" s="42">
        <v>-26284.366480810102</v>
      </c>
      <c r="AI336" s="42">
        <v>-28053.270356522578</v>
      </c>
      <c r="AJ336" s="42">
        <v>-29885.018033458007</v>
      </c>
      <c r="AK336" s="42">
        <v>-31782.528172891809</v>
      </c>
      <c r="AL336" s="42">
        <v>-33746.67683186401</v>
      </c>
      <c r="AM336" s="42">
        <v>-8348.2373332445513</v>
      </c>
      <c r="AN336" s="42">
        <v>-9015.3534019241542</v>
      </c>
      <c r="AO336" s="42">
        <v>-9702.2267445167818</v>
      </c>
      <c r="AP336" s="42">
        <v>-10409.429521507514</v>
      </c>
      <c r="AQ336" s="42">
        <v>-11137.550739571643</v>
      </c>
      <c r="AR336" s="42">
        <v>-11887.196751577116</v>
      </c>
      <c r="AS336" s="42">
        <v>-12658.991771477855</v>
      </c>
      <c r="AT336" s="42">
        <v>-13453.576689555543</v>
      </c>
      <c r="AU336" s="42">
        <v>-14271.596603221893</v>
      </c>
      <c r="AV336" s="42">
        <v>-15113.74965799352</v>
      </c>
      <c r="AW336" s="42">
        <v>-15980.723988109186</v>
      </c>
      <c r="AX336" s="42">
        <v>-16873.253674864947</v>
      </c>
      <c r="AY336" s="42">
        <v>-17792.081803670582</v>
      </c>
      <c r="AZ336" s="42">
        <v>-18737.973381386251</v>
      </c>
      <c r="BA336" s="42">
        <v>-19711.715987485568</v>
      </c>
      <c r="BB336" s="42" t="s">
        <v>626</v>
      </c>
      <c r="BC336" s="72" t="s">
        <v>0</v>
      </c>
    </row>
    <row r="337" spans="1:55" s="50" customFormat="1" ht="17.25" outlineLevel="2" thickBot="1" x14ac:dyDescent="0.35">
      <c r="A337" s="45"/>
      <c r="B337" s="54" t="s">
        <v>340</v>
      </c>
      <c r="C337" s="54"/>
      <c r="D337" s="54"/>
      <c r="E337" s="54"/>
      <c r="F337" s="54" t="s">
        <v>345</v>
      </c>
      <c r="G337" s="54"/>
      <c r="H337" s="54"/>
      <c r="I337" s="61">
        <v>75631.5</v>
      </c>
      <c r="J337" s="61">
        <v>78303.920289194633</v>
      </c>
      <c r="K337" s="61">
        <v>80793.120803770027</v>
      </c>
      <c r="L337" s="61">
        <v>85351.130944073375</v>
      </c>
      <c r="M337" s="61">
        <v>92281.321603471602</v>
      </c>
      <c r="N337" s="61">
        <v>97785.457240803749</v>
      </c>
      <c r="O337" s="61">
        <v>110929.73772030353</v>
      </c>
      <c r="P337" s="61">
        <v>117203.27289252481</v>
      </c>
      <c r="Q337" s="61">
        <v>123807.44441316102</v>
      </c>
      <c r="R337" s="61">
        <v>130684.88889630491</v>
      </c>
      <c r="S337" s="61">
        <v>136797.72562782752</v>
      </c>
      <c r="T337" s="61">
        <v>143952.70348268689</v>
      </c>
      <c r="U337" s="61">
        <v>151486.10255880211</v>
      </c>
      <c r="V337" s="61">
        <v>159344.33342615404</v>
      </c>
      <c r="W337" s="61">
        <v>167525.00367833095</v>
      </c>
      <c r="X337" s="61">
        <v>176061.74791613573</v>
      </c>
      <c r="Y337" s="61">
        <v>184957.01997918278</v>
      </c>
      <c r="Z337" s="61">
        <v>194218.52452034896</v>
      </c>
      <c r="AA337" s="61">
        <v>203865.97223773377</v>
      </c>
      <c r="AB337" s="61">
        <v>213895.56416555209</v>
      </c>
      <c r="AC337" s="61">
        <v>224348.20917353989</v>
      </c>
      <c r="AD337" s="61">
        <v>235218.23900352695</v>
      </c>
      <c r="AE337" s="61">
        <v>246522.02489225019</v>
      </c>
      <c r="AF337" s="61">
        <v>258282.80913633655</v>
      </c>
      <c r="AG337" s="61">
        <v>270519.08012460463</v>
      </c>
      <c r="AH337" s="61">
        <v>283243.44358192716</v>
      </c>
      <c r="AI337" s="61">
        <v>296476.73591728188</v>
      </c>
      <c r="AJ337" s="61">
        <v>310234.21680273418</v>
      </c>
      <c r="AK337" s="61">
        <v>324540.34732792625</v>
      </c>
      <c r="AL337" s="61">
        <v>339459.30553115241</v>
      </c>
      <c r="AM337" s="61">
        <v>323043.7907765407</v>
      </c>
      <c r="AN337" s="61">
        <v>332934.02280971903</v>
      </c>
      <c r="AO337" s="61">
        <v>343118.64514799428</v>
      </c>
      <c r="AP337" s="61">
        <v>353606.41603608953</v>
      </c>
      <c r="AQ337" s="61">
        <v>364406.35492149898</v>
      </c>
      <c r="AR337" s="61">
        <v>375527.7502520415</v>
      </c>
      <c r="AS337" s="61">
        <v>386981.33416373073</v>
      </c>
      <c r="AT337" s="61">
        <v>398786.9730835206</v>
      </c>
      <c r="AU337" s="61">
        <v>410931.94252320001</v>
      </c>
      <c r="AV337" s="61">
        <v>423447.20787570352</v>
      </c>
      <c r="AW337" s="61">
        <v>436326.29892387328</v>
      </c>
      <c r="AX337" s="61">
        <v>449588.68755301938</v>
      </c>
      <c r="AY337" s="61">
        <v>463245.783912029</v>
      </c>
      <c r="AZ337" s="61">
        <v>477309.33853121335</v>
      </c>
      <c r="BA337" s="61">
        <v>491791.45248640084</v>
      </c>
      <c r="BB337" s="61" t="s">
        <v>626</v>
      </c>
      <c r="BC337" s="75" t="s">
        <v>0</v>
      </c>
    </row>
    <row r="338" spans="1:55" s="49" customFormat="1" ht="16.5" outlineLevel="2" x14ac:dyDescent="0.3">
      <c r="A338" s="45"/>
      <c r="B338" s="1" t="s">
        <v>300</v>
      </c>
      <c r="C338" s="1"/>
      <c r="D338" s="1"/>
      <c r="E338" s="1"/>
      <c r="F338" s="1" t="s">
        <v>345</v>
      </c>
      <c r="G338" s="1"/>
      <c r="H338" s="1"/>
      <c r="I338" s="42">
        <v>26471.024999999998</v>
      </c>
      <c r="J338" s="42">
        <v>27406.372101218119</v>
      </c>
      <c r="K338" s="42">
        <v>28277.592281319507</v>
      </c>
      <c r="L338" s="42">
        <v>29872.895830425678</v>
      </c>
      <c r="M338" s="42">
        <v>32298.462561215059</v>
      </c>
      <c r="N338" s="42">
        <v>34224.910034281311</v>
      </c>
      <c r="O338" s="42">
        <v>38825.408202106235</v>
      </c>
      <c r="P338" s="42">
        <v>41021.145512383679</v>
      </c>
      <c r="Q338" s="42">
        <v>43332.605544606355</v>
      </c>
      <c r="R338" s="42">
        <v>45739.711113706719</v>
      </c>
      <c r="S338" s="42">
        <v>47879.203969739625</v>
      </c>
      <c r="T338" s="42">
        <v>50383.446218940408</v>
      </c>
      <c r="U338" s="42">
        <v>53020.135895580737</v>
      </c>
      <c r="V338" s="42">
        <v>55770.516699153915</v>
      </c>
      <c r="W338" s="42">
        <v>58633.751287415827</v>
      </c>
      <c r="X338" s="42">
        <v>61621.611770647505</v>
      </c>
      <c r="Y338" s="42">
        <v>64734.956992713967</v>
      </c>
      <c r="Z338" s="42">
        <v>67976.483582122135</v>
      </c>
      <c r="AA338" s="42">
        <v>71353.09028320681</v>
      </c>
      <c r="AB338" s="42">
        <v>74863.447457943228</v>
      </c>
      <c r="AC338" s="42">
        <v>78521.873210738951</v>
      </c>
      <c r="AD338" s="42">
        <v>82326.383651234428</v>
      </c>
      <c r="AE338" s="42">
        <v>86282.708712287567</v>
      </c>
      <c r="AF338" s="42">
        <v>90398.983197717782</v>
      </c>
      <c r="AG338" s="42">
        <v>94681.67804361161</v>
      </c>
      <c r="AH338" s="42">
        <v>99135.205253674503</v>
      </c>
      <c r="AI338" s="42">
        <v>103766.85757104865</v>
      </c>
      <c r="AJ338" s="42">
        <v>108581.97588095696</v>
      </c>
      <c r="AK338" s="42">
        <v>113589.12156477418</v>
      </c>
      <c r="AL338" s="42">
        <v>118810.75693590334</v>
      </c>
      <c r="AM338" s="42">
        <v>113065.32677178924</v>
      </c>
      <c r="AN338" s="42">
        <v>116526.90798340164</v>
      </c>
      <c r="AO338" s="42">
        <v>120091.52580179799</v>
      </c>
      <c r="AP338" s="42">
        <v>123762.24561263133</v>
      </c>
      <c r="AQ338" s="42">
        <v>127542.22422252463</v>
      </c>
      <c r="AR338" s="42">
        <v>131434.71258821452</v>
      </c>
      <c r="AS338" s="42">
        <v>135443.46695730576</v>
      </c>
      <c r="AT338" s="42">
        <v>139575.44057923221</v>
      </c>
      <c r="AU338" s="42">
        <v>143826.17988312</v>
      </c>
      <c r="AV338" s="42">
        <v>148206.52275649621</v>
      </c>
      <c r="AW338" s="42">
        <v>152714.20462335565</v>
      </c>
      <c r="AX338" s="42">
        <v>157356.04064355677</v>
      </c>
      <c r="AY338" s="42">
        <v>162136.02436921015</v>
      </c>
      <c r="AZ338" s="42">
        <v>167058.26848592467</v>
      </c>
      <c r="BA338" s="42">
        <v>172127.00837024028</v>
      </c>
      <c r="BB338" s="42" t="s">
        <v>626</v>
      </c>
      <c r="BC338" s="58" t="s">
        <v>0</v>
      </c>
    </row>
    <row r="339" spans="1:55" s="49" customFormat="1" ht="16.5" outlineLevel="2" x14ac:dyDescent="0.3">
      <c r="A339" s="45"/>
      <c r="B339" s="1"/>
      <c r="C339" s="1"/>
      <c r="D339" s="1"/>
      <c r="E339" s="1"/>
      <c r="F339" s="1"/>
      <c r="G339" s="1"/>
      <c r="H339" s="1"/>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58" t="s">
        <v>0</v>
      </c>
    </row>
    <row r="340" spans="1:55" s="50" customFormat="1" ht="17.25" outlineLevel="2" thickBot="1" x14ac:dyDescent="0.35">
      <c r="A340" s="45"/>
      <c r="B340" s="62" t="s">
        <v>301</v>
      </c>
      <c r="C340" s="62"/>
      <c r="D340" s="62"/>
      <c r="E340" s="62"/>
      <c r="F340" s="62" t="s">
        <v>345</v>
      </c>
      <c r="G340" s="62"/>
      <c r="H340" s="62"/>
      <c r="I340" s="63">
        <v>49160.475000000006</v>
      </c>
      <c r="J340" s="63">
        <v>50897.548187976514</v>
      </c>
      <c r="K340" s="63">
        <v>52515.528522450521</v>
      </c>
      <c r="L340" s="63">
        <v>55478.235113647694</v>
      </c>
      <c r="M340" s="63">
        <v>59982.859042256547</v>
      </c>
      <c r="N340" s="63">
        <v>63560.547206522439</v>
      </c>
      <c r="O340" s="63">
        <v>72104.329518197294</v>
      </c>
      <c r="P340" s="63">
        <v>76182.12738014113</v>
      </c>
      <c r="Q340" s="63">
        <v>80474.838868554667</v>
      </c>
      <c r="R340" s="63">
        <v>84945.177782598184</v>
      </c>
      <c r="S340" s="63">
        <v>88918.521658087891</v>
      </c>
      <c r="T340" s="63">
        <v>93569.257263746491</v>
      </c>
      <c r="U340" s="63">
        <v>98465.966663221378</v>
      </c>
      <c r="V340" s="63">
        <v>103573.81672700013</v>
      </c>
      <c r="W340" s="63">
        <v>108891.25239091512</v>
      </c>
      <c r="X340" s="63">
        <v>114440.13614548823</v>
      </c>
      <c r="Y340" s="63">
        <v>120222.06298646881</v>
      </c>
      <c r="Z340" s="63">
        <v>126242.04093822683</v>
      </c>
      <c r="AA340" s="63">
        <v>132512.88195452697</v>
      </c>
      <c r="AB340" s="63">
        <v>139032.11670760886</v>
      </c>
      <c r="AC340" s="63">
        <v>145826.33596280095</v>
      </c>
      <c r="AD340" s="63">
        <v>152891.85535229254</v>
      </c>
      <c r="AE340" s="63">
        <v>160239.31617996263</v>
      </c>
      <c r="AF340" s="63">
        <v>167883.82593861877</v>
      </c>
      <c r="AG340" s="63">
        <v>175837.40208099302</v>
      </c>
      <c r="AH340" s="63">
        <v>184108.23832825266</v>
      </c>
      <c r="AI340" s="63">
        <v>192709.87834623322</v>
      </c>
      <c r="AJ340" s="63">
        <v>201652.24092177721</v>
      </c>
      <c r="AK340" s="63">
        <v>210951.22576315206</v>
      </c>
      <c r="AL340" s="63">
        <v>220648.54859524907</v>
      </c>
      <c r="AM340" s="63">
        <v>209978.46400475147</v>
      </c>
      <c r="AN340" s="63">
        <v>216407.11482631738</v>
      </c>
      <c r="AO340" s="63">
        <v>223027.1193461963</v>
      </c>
      <c r="AP340" s="63">
        <v>229844.17042345821</v>
      </c>
      <c r="AQ340" s="63">
        <v>236864.13069897436</v>
      </c>
      <c r="AR340" s="63">
        <v>244093.03766382698</v>
      </c>
      <c r="AS340" s="63">
        <v>251537.86720642497</v>
      </c>
      <c r="AT340" s="63">
        <v>259211.53250428839</v>
      </c>
      <c r="AU340" s="63">
        <v>267105.76264008001</v>
      </c>
      <c r="AV340" s="63">
        <v>275240.68511920731</v>
      </c>
      <c r="AW340" s="63">
        <v>283612.09430051764</v>
      </c>
      <c r="AX340" s="63">
        <v>292232.64690946264</v>
      </c>
      <c r="AY340" s="63">
        <v>301109.75954281888</v>
      </c>
      <c r="AZ340" s="63">
        <v>310251.07004528865</v>
      </c>
      <c r="BA340" s="63">
        <v>319664.44411616056</v>
      </c>
      <c r="BB340" s="63" t="s">
        <v>626</v>
      </c>
      <c r="BC340" s="66" t="s">
        <v>0</v>
      </c>
    </row>
    <row r="341" spans="1:55" s="49" customFormat="1" ht="17.25" outlineLevel="2" thickTop="1" x14ac:dyDescent="0.3">
      <c r="A341" s="45"/>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2" t="s">
        <v>0</v>
      </c>
    </row>
    <row r="342" spans="1:55" s="49" customFormat="1" ht="16.5" outlineLevel="1" x14ac:dyDescent="0.3">
      <c r="A342" s="45"/>
      <c r="B342" s="1"/>
      <c r="C342" s="1"/>
      <c r="D342" s="1"/>
      <c r="E342" s="1"/>
      <c r="F342" s="1"/>
      <c r="G342" s="1"/>
      <c r="H342" s="1"/>
      <c r="I342" s="42"/>
      <c r="J342" s="42"/>
      <c r="K342" s="42"/>
      <c r="L342" s="42"/>
      <c r="M342" s="42"/>
      <c r="N342" s="42"/>
      <c r="O342" s="42"/>
      <c r="P342" s="42"/>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2" t="s">
        <v>0</v>
      </c>
    </row>
    <row r="343" spans="1:55" s="49" customFormat="1" ht="16.5" outlineLevel="1" x14ac:dyDescent="0.3">
      <c r="A343" s="31" t="s">
        <v>990</v>
      </c>
      <c r="B343" s="47"/>
      <c r="C343" s="47"/>
      <c r="D343" s="47"/>
      <c r="E343" s="47"/>
      <c r="F343" s="47"/>
      <c r="G343" s="47"/>
      <c r="H343" s="47" t="s">
        <v>626</v>
      </c>
      <c r="I343" s="47">
        <v>1</v>
      </c>
      <c r="J343" s="47">
        <v>2</v>
      </c>
      <c r="K343" s="47">
        <v>3</v>
      </c>
      <c r="L343" s="47">
        <v>4</v>
      </c>
      <c r="M343" s="47">
        <v>5</v>
      </c>
      <c r="N343" s="47">
        <v>6</v>
      </c>
      <c r="O343" s="47">
        <v>7</v>
      </c>
      <c r="P343" s="47">
        <v>8</v>
      </c>
      <c r="Q343" s="47">
        <v>9</v>
      </c>
      <c r="R343" s="47">
        <v>10</v>
      </c>
      <c r="S343" s="47">
        <v>11</v>
      </c>
      <c r="T343" s="47">
        <v>12</v>
      </c>
      <c r="U343" s="47">
        <v>13</v>
      </c>
      <c r="V343" s="47">
        <v>14</v>
      </c>
      <c r="W343" s="47">
        <v>15</v>
      </c>
      <c r="X343" s="47">
        <v>16</v>
      </c>
      <c r="Y343" s="47">
        <v>17</v>
      </c>
      <c r="Z343" s="47">
        <v>18</v>
      </c>
      <c r="AA343" s="47">
        <v>19</v>
      </c>
      <c r="AB343" s="47">
        <v>20</v>
      </c>
      <c r="AC343" s="47">
        <v>21</v>
      </c>
      <c r="AD343" s="47">
        <v>22</v>
      </c>
      <c r="AE343" s="47">
        <v>23</v>
      </c>
      <c r="AF343" s="47">
        <v>24</v>
      </c>
      <c r="AG343" s="47">
        <v>25</v>
      </c>
      <c r="AH343" s="47">
        <v>26</v>
      </c>
      <c r="AI343" s="47">
        <v>27</v>
      </c>
      <c r="AJ343" s="47">
        <v>28</v>
      </c>
      <c r="AK343" s="47">
        <v>29</v>
      </c>
      <c r="AL343" s="47">
        <v>30</v>
      </c>
      <c r="AM343" s="47">
        <v>31</v>
      </c>
      <c r="AN343" s="47">
        <v>32</v>
      </c>
      <c r="AO343" s="47">
        <v>33</v>
      </c>
      <c r="AP343" s="47">
        <v>34</v>
      </c>
      <c r="AQ343" s="47">
        <v>35</v>
      </c>
      <c r="AR343" s="47">
        <v>36</v>
      </c>
      <c r="AS343" s="47">
        <v>37</v>
      </c>
      <c r="AT343" s="47">
        <v>38</v>
      </c>
      <c r="AU343" s="47">
        <v>39</v>
      </c>
      <c r="AV343" s="47">
        <v>40</v>
      </c>
      <c r="AW343" s="47">
        <v>41</v>
      </c>
      <c r="AX343" s="47">
        <v>42</v>
      </c>
      <c r="AY343" s="47">
        <v>43</v>
      </c>
      <c r="AZ343" s="47">
        <v>44</v>
      </c>
      <c r="BA343" s="47">
        <v>45</v>
      </c>
      <c r="BB343" s="47" t="s">
        <v>626</v>
      </c>
      <c r="BC343" s="48" t="s">
        <v>0</v>
      </c>
    </row>
    <row r="344" spans="1:55" s="49" customFormat="1" ht="16.5" outlineLevel="2"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2" t="s">
        <v>0</v>
      </c>
    </row>
    <row r="345" spans="1:55" s="49" customFormat="1" ht="16.5" outlineLevel="2" x14ac:dyDescent="0.3">
      <c r="A345" s="45"/>
      <c r="B345" s="38" t="s">
        <v>302</v>
      </c>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2" t="s">
        <v>0</v>
      </c>
    </row>
    <row r="346" spans="1:55" s="49" customFormat="1" ht="16.5" outlineLevel="2" x14ac:dyDescent="0.3">
      <c r="A346" s="45"/>
      <c r="B346" s="38" t="s">
        <v>303</v>
      </c>
      <c r="C346" s="1"/>
      <c r="D346" s="1"/>
      <c r="E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2" t="s">
        <v>0</v>
      </c>
    </row>
    <row r="347" spans="1:55" s="53" customFormat="1" ht="16.5" outlineLevel="2" x14ac:dyDescent="0.3">
      <c r="A347" s="45"/>
      <c r="B347" s="71" t="s">
        <v>304</v>
      </c>
      <c r="C347" s="71"/>
      <c r="D347" s="71"/>
      <c r="E347" s="71"/>
      <c r="F347" s="71" t="s">
        <v>345</v>
      </c>
      <c r="G347" s="71"/>
      <c r="H347" s="71"/>
      <c r="I347" s="71">
        <v>300</v>
      </c>
      <c r="J347" s="71">
        <v>10191.388059675694</v>
      </c>
      <c r="K347" s="71">
        <v>20313.499882927492</v>
      </c>
      <c r="L347" s="71">
        <v>30828.926644513333</v>
      </c>
      <c r="M347" s="71">
        <v>42172.048730597453</v>
      </c>
      <c r="N347" s="71">
        <v>54260.966698487537</v>
      </c>
      <c r="O347" s="71">
        <v>67228.823396670312</v>
      </c>
      <c r="P347" s="71">
        <v>81021.848664433346</v>
      </c>
      <c r="Q347" s="71">
        <v>95411.819038876536</v>
      </c>
      <c r="R347" s="71">
        <v>110404.33033329176</v>
      </c>
      <c r="S347" s="71">
        <v>126352.16297526463</v>
      </c>
      <c r="T347" s="71">
        <v>143083.31686376489</v>
      </c>
      <c r="U347" s="71">
        <v>160579.34561598732</v>
      </c>
      <c r="V347" s="71">
        <v>178861.40885215119</v>
      </c>
      <c r="W347" s="71">
        <v>197952.79213256799</v>
      </c>
      <c r="X347" s="71">
        <v>217873.94247156748</v>
      </c>
      <c r="Y347" s="71">
        <v>238454.67818197451</v>
      </c>
      <c r="Z347" s="71">
        <v>260115.98552387318</v>
      </c>
      <c r="AA347" s="71">
        <v>282674.51339728205</v>
      </c>
      <c r="AB347" s="71">
        <v>306153.80250332737</v>
      </c>
      <c r="AC347" s="71">
        <v>330573.66905418778</v>
      </c>
      <c r="AD347" s="71">
        <v>355955.99611297389</v>
      </c>
      <c r="AE347" s="71">
        <v>382325.91275435121</v>
      </c>
      <c r="AF347" s="71">
        <v>409705.0878771306</v>
      </c>
      <c r="AG347" s="71">
        <v>438114.441346835</v>
      </c>
      <c r="AH347" s="71">
        <v>467575.33927537629</v>
      </c>
      <c r="AI347" s="71">
        <v>498083.63389096677</v>
      </c>
      <c r="AJ347" s="71">
        <v>529708.80288153014</v>
      </c>
      <c r="AK347" s="71">
        <v>562444.61386440007</v>
      </c>
      <c r="AL347" s="71">
        <v>596302.66666032514</v>
      </c>
      <c r="AM347" s="71">
        <v>643953.81442315388</v>
      </c>
      <c r="AN347" s="71">
        <v>693016.19603691297</v>
      </c>
      <c r="AO347" s="71">
        <v>743530.68010767957</v>
      </c>
      <c r="AP347" s="71">
        <v>795539.33854083158</v>
      </c>
      <c r="AQ347" s="71">
        <v>849085.48225550819</v>
      </c>
      <c r="AR347" s="71">
        <v>904213.69796270388</v>
      </c>
      <c r="AS347" s="71">
        <v>960969.76353968156</v>
      </c>
      <c r="AT347" s="71">
        <v>1019399.7573729923</v>
      </c>
      <c r="AU347" s="71">
        <v>1079553.5469995372</v>
      </c>
      <c r="AV347" s="71">
        <v>1141480.2848649418</v>
      </c>
      <c r="AW347" s="71">
        <v>1205232.4053474963</v>
      </c>
      <c r="AX347" s="71">
        <v>1270862.9859764702</v>
      </c>
      <c r="AY347" s="71">
        <v>1338426.6700990179</v>
      </c>
      <c r="AZ347" s="71">
        <v>1407979.7133918263</v>
      </c>
      <c r="BA347" s="71">
        <v>1479580.0317582299</v>
      </c>
      <c r="BB347" s="71" t="s">
        <v>626</v>
      </c>
      <c r="BC347" s="72" t="s">
        <v>0</v>
      </c>
    </row>
    <row r="348" spans="1:55" s="53" customFormat="1" ht="16.5" outlineLevel="2" x14ac:dyDescent="0.3">
      <c r="A348" s="45"/>
      <c r="B348" s="42" t="s">
        <v>305</v>
      </c>
      <c r="C348" s="42"/>
      <c r="D348" s="42"/>
      <c r="E348" s="42"/>
      <c r="F348" s="42" t="s">
        <v>345</v>
      </c>
      <c r="G348" s="42"/>
      <c r="H348" s="42"/>
      <c r="I348" s="42">
        <v>12016.354795933403</v>
      </c>
      <c r="J348" s="42">
        <v>12577.336795723937</v>
      </c>
      <c r="K348" s="42">
        <v>12942.491457020673</v>
      </c>
      <c r="L348" s="42">
        <v>13710.077835661808</v>
      </c>
      <c r="M348" s="42">
        <v>14915.664783728715</v>
      </c>
      <c r="N348" s="42">
        <v>15765.946060351396</v>
      </c>
      <c r="O348" s="42">
        <v>17552.14595221023</v>
      </c>
      <c r="P348" s="42">
        <v>18504.829791283028</v>
      </c>
      <c r="Q348" s="42">
        <v>19499.10789799257</v>
      </c>
      <c r="R348" s="42">
        <v>20536.621062485741</v>
      </c>
      <c r="S348" s="42">
        <v>21619.071117835396</v>
      </c>
      <c r="T348" s="42">
        <v>22748.223126320598</v>
      </c>
      <c r="U348" s="42">
        <v>23925.907641951952</v>
      </c>
      <c r="V348" s="42">
        <v>25154.023051849446</v>
      </c>
      <c r="W348" s="42">
        <v>26434.537999167555</v>
      </c>
      <c r="X348" s="42">
        <v>27769.49389035354</v>
      </c>
      <c r="Y348" s="42">
        <v>29161.007489618503</v>
      </c>
      <c r="Z348" s="42">
        <v>30611.273603597274</v>
      </c>
      <c r="AA348" s="42">
        <v>32122.567859273993</v>
      </c>
      <c r="AB348" s="42">
        <v>33697.249578353156</v>
      </c>
      <c r="AC348" s="42">
        <v>35337.764751362651</v>
      </c>
      <c r="AD348" s="42">
        <v>37046.649114886379</v>
      </c>
      <c r="AE348" s="42">
        <v>38826.531335437343</v>
      </c>
      <c r="AF348" s="42">
        <v>40680.136303600557</v>
      </c>
      <c r="AG348" s="42">
        <v>42610.288542196504</v>
      </c>
      <c r="AH348" s="42">
        <v>44619.915732341971</v>
      </c>
      <c r="AI348" s="42">
        <v>46712.052361414782</v>
      </c>
      <c r="AJ348" s="42">
        <v>48889.84349706363</v>
      </c>
      <c r="AK348" s="42">
        <v>51156.548691542557</v>
      </c>
      <c r="AL348" s="42">
        <v>53515.546020793365</v>
      </c>
      <c r="AM348" s="42">
        <v>55100.372010139094</v>
      </c>
      <c r="AN348" s="42">
        <v>56732.420859689228</v>
      </c>
      <c r="AO348" s="42">
        <v>58413.102964429214</v>
      </c>
      <c r="AP348" s="42">
        <v>60143.870884449592</v>
      </c>
      <c r="AQ348" s="42">
        <v>61926.220606117044</v>
      </c>
      <c r="AR348" s="42">
        <v>63761.692840978365</v>
      </c>
      <c r="AS348" s="42">
        <v>65651.874363526847</v>
      </c>
      <c r="AT348" s="42">
        <v>67598.399388993494</v>
      </c>
      <c r="AU348" s="42">
        <v>69602.950992361701</v>
      </c>
      <c r="AV348" s="42">
        <v>71667.262569838116</v>
      </c>
      <c r="AW348" s="42">
        <v>73793.11934405085</v>
      </c>
      <c r="AX348" s="42">
        <v>75982.35991428353</v>
      </c>
      <c r="AY348" s="42">
        <v>78236.877853092752</v>
      </c>
      <c r="AZ348" s="42">
        <v>80558.623350697191</v>
      </c>
      <c r="BA348" s="42">
        <v>82949.604908568042</v>
      </c>
      <c r="BB348" s="42" t="s">
        <v>626</v>
      </c>
      <c r="BC348" s="58" t="s">
        <v>0</v>
      </c>
    </row>
    <row r="349" spans="1:55" s="53" customFormat="1" ht="16.5" outlineLevel="2" x14ac:dyDescent="0.3">
      <c r="A349" s="45"/>
      <c r="B349" s="42" t="s">
        <v>151</v>
      </c>
      <c r="C349" s="42"/>
      <c r="D349" s="42"/>
      <c r="E349" s="42"/>
      <c r="F349" s="42" t="s">
        <v>345</v>
      </c>
      <c r="G349" s="42"/>
      <c r="H349" s="42"/>
      <c r="I349" s="42">
        <v>300</v>
      </c>
      <c r="J349" s="42">
        <v>313.23540396341468</v>
      </c>
      <c r="K349" s="42">
        <v>321.27399657012199</v>
      </c>
      <c r="L349" s="42">
        <v>338.90361552591469</v>
      </c>
      <c r="M349" s="42">
        <v>366.97420635807936</v>
      </c>
      <c r="N349" s="42">
        <v>386.46150781018497</v>
      </c>
      <c r="O349" s="42">
        <v>429.41742784509211</v>
      </c>
      <c r="P349" s="42">
        <v>451.09748591444821</v>
      </c>
      <c r="Q349" s="42">
        <v>473.69187178290514</v>
      </c>
      <c r="R349" s="42">
        <v>497.23593306614646</v>
      </c>
      <c r="S349" s="42">
        <v>521.76631534177773</v>
      </c>
      <c r="T349" s="42">
        <v>547.32100821418726</v>
      </c>
      <c r="U349" s="42">
        <v>573.93939297513373</v>
      </c>
      <c r="V349" s="42">
        <v>601.66229191434422</v>
      </c>
      <c r="W349" s="42">
        <v>630.53201933622995</v>
      </c>
      <c r="X349" s="42">
        <v>660.59243434070549</v>
      </c>
      <c r="Y349" s="42">
        <v>691.88899542804734</v>
      </c>
      <c r="Z349" s="42">
        <v>724.46881698972288</v>
      </c>
      <c r="AA349" s="42">
        <v>758.38072774921375</v>
      </c>
      <c r="AB349" s="42">
        <v>793.67533121898339</v>
      </c>
      <c r="AC349" s="42">
        <v>830.40506824196484</v>
      </c>
      <c r="AD349" s="42">
        <v>868.62428168822805</v>
      </c>
      <c r="AE349" s="42">
        <v>908.3892833798493</v>
      </c>
      <c r="AF349" s="42">
        <v>949.75842331944841</v>
      </c>
      <c r="AG349" s="42">
        <v>992.79216130038174</v>
      </c>
      <c r="AH349" s="42">
        <v>1037.5531409791834</v>
      </c>
      <c r="AI349" s="42">
        <v>1084.106266493543</v>
      </c>
      <c r="AJ349" s="42">
        <v>1132.5187817118826</v>
      </c>
      <c r="AK349" s="42">
        <v>1182.8603522034787</v>
      </c>
      <c r="AL349" s="42">
        <v>1235.2031500210298</v>
      </c>
      <c r="AM349" s="42">
        <v>1268.7626545288645</v>
      </c>
      <c r="AN349" s="42">
        <v>1303.2240464721506</v>
      </c>
      <c r="AO349" s="42">
        <v>1338.6112355429577</v>
      </c>
      <c r="AP349" s="42">
        <v>1374.9487543161886</v>
      </c>
      <c r="AQ349" s="42">
        <v>1412.2617741038243</v>
      </c>
      <c r="AR349" s="42">
        <v>1450.5761211998336</v>
      </c>
      <c r="AS349" s="42">
        <v>1489.9182935249103</v>
      </c>
      <c r="AT349" s="42">
        <v>1530.3154776804117</v>
      </c>
      <c r="AU349" s="42">
        <v>1571.7955664210706</v>
      </c>
      <c r="AV349" s="42">
        <v>1614.3871765562565</v>
      </c>
      <c r="AW349" s="42">
        <v>1658.1196672897747</v>
      </c>
      <c r="AX349" s="42">
        <v>1703.0231590084036</v>
      </c>
      <c r="AY349" s="42">
        <v>1749.1285525295898</v>
      </c>
      <c r="AZ349" s="42">
        <v>1796.4675488189389</v>
      </c>
      <c r="BA349" s="42">
        <v>1845.0726691883726</v>
      </c>
      <c r="BB349" s="42" t="s">
        <v>626</v>
      </c>
      <c r="BC349" s="58" t="s">
        <v>0</v>
      </c>
    </row>
    <row r="350" spans="1:55" s="53" customFormat="1" ht="16.5" outlineLevel="2" x14ac:dyDescent="0.3">
      <c r="A350" s="45"/>
      <c r="B350" s="42" t="s">
        <v>152</v>
      </c>
      <c r="C350" s="42"/>
      <c r="D350" s="42"/>
      <c r="E350" s="42"/>
      <c r="F350" s="42" t="s">
        <v>345</v>
      </c>
      <c r="G350" s="42"/>
      <c r="H350" s="42"/>
      <c r="I350" s="42">
        <v>300</v>
      </c>
      <c r="J350" s="42">
        <v>302.20238095238102</v>
      </c>
      <c r="K350" s="42">
        <v>304.47083333333336</v>
      </c>
      <c r="L350" s="42">
        <v>306.80733928571431</v>
      </c>
      <c r="M350" s="42">
        <v>309.21394041666673</v>
      </c>
      <c r="N350" s="42">
        <v>311.69273958154764</v>
      </c>
      <c r="O350" s="42">
        <v>314.24590272137505</v>
      </c>
      <c r="P350" s="42">
        <v>316.87566075539723</v>
      </c>
      <c r="Q350" s="42">
        <v>319.58431153044012</v>
      </c>
      <c r="R350" s="42">
        <v>322.37422182873428</v>
      </c>
      <c r="S350" s="42">
        <v>325.24782943597722</v>
      </c>
      <c r="T350" s="42">
        <v>328.20764527143751</v>
      </c>
      <c r="U350" s="42">
        <v>331.25625558196163</v>
      </c>
      <c r="V350" s="42">
        <v>334.39632420180141</v>
      </c>
      <c r="W350" s="42">
        <v>337.6305948802364</v>
      </c>
      <c r="X350" s="42">
        <v>340.96189367902446</v>
      </c>
      <c r="Y350" s="42">
        <v>344.39313144177618</v>
      </c>
      <c r="Z350" s="42">
        <v>347.92730633741041</v>
      </c>
      <c r="AA350" s="42">
        <v>351.56750647991367</v>
      </c>
      <c r="AB350" s="42">
        <v>355.3169126266921</v>
      </c>
      <c r="AC350" s="42">
        <v>359.17880095787382</v>
      </c>
      <c r="AD350" s="42">
        <v>363.15654593899092</v>
      </c>
      <c r="AE350" s="42">
        <v>367.25362326954161</v>
      </c>
      <c r="AF350" s="42">
        <v>371.4736129200088</v>
      </c>
      <c r="AG350" s="42">
        <v>375.82020225999008</v>
      </c>
      <c r="AH350" s="42">
        <v>380.29718928017076</v>
      </c>
      <c r="AI350" s="42">
        <v>384.90848591095676</v>
      </c>
      <c r="AJ350" s="42">
        <v>389.65812144066649</v>
      </c>
      <c r="AK350" s="42">
        <v>394.55024603626737</v>
      </c>
      <c r="AL350" s="42">
        <v>399.58913436973637</v>
      </c>
      <c r="AM350" s="42">
        <v>404.7791893532094</v>
      </c>
      <c r="AN350" s="42">
        <v>410.12494598618662</v>
      </c>
      <c r="AO350" s="42">
        <v>415.63107531815325</v>
      </c>
      <c r="AP350" s="42">
        <v>421.30238853007882</v>
      </c>
      <c r="AQ350" s="42">
        <v>427.14384113836206</v>
      </c>
      <c r="AR350" s="42">
        <v>433.16053732489382</v>
      </c>
      <c r="AS350" s="42">
        <v>439.35773439702166</v>
      </c>
      <c r="AT350" s="42">
        <v>445.74084738131319</v>
      </c>
      <c r="AU350" s="42">
        <v>452.3154537551336</v>
      </c>
      <c r="AV350" s="42">
        <v>459.08729832016854</v>
      </c>
      <c r="AW350" s="42">
        <v>466.06229822215454</v>
      </c>
      <c r="AX350" s="42">
        <v>473.24654812120014</v>
      </c>
      <c r="AY350" s="42">
        <v>480.64632551721712</v>
      </c>
      <c r="AZ350" s="42">
        <v>488.26809623511451</v>
      </c>
      <c r="BA350" s="42">
        <v>496.11852007454905</v>
      </c>
      <c r="BB350" s="42" t="s">
        <v>626</v>
      </c>
      <c r="BC350" s="58" t="s">
        <v>0</v>
      </c>
    </row>
    <row r="351" spans="1:55" s="224" customFormat="1" ht="17.25" outlineLevel="2" thickBot="1" x14ac:dyDescent="0.35">
      <c r="A351" s="45"/>
      <c r="B351" s="61" t="s">
        <v>597</v>
      </c>
      <c r="C351" s="61"/>
      <c r="D351" s="61"/>
      <c r="E351" s="61"/>
      <c r="F351" s="61" t="s">
        <v>345</v>
      </c>
      <c r="G351" s="61"/>
      <c r="H351" s="61"/>
      <c r="I351" s="61">
        <v>12916.354795933403</v>
      </c>
      <c r="J351" s="61">
        <v>23384.16264031543</v>
      </c>
      <c r="K351" s="61">
        <v>33881.736169851618</v>
      </c>
      <c r="L351" s="61">
        <v>45184.715434986771</v>
      </c>
      <c r="M351" s="61">
        <v>57763.901661100914</v>
      </c>
      <c r="N351" s="61">
        <v>70725.06700623066</v>
      </c>
      <c r="O351" s="61">
        <v>85524.632679447022</v>
      </c>
      <c r="P351" s="61">
        <v>100294.65160238622</v>
      </c>
      <c r="Q351" s="61">
        <v>115704.20312018246</v>
      </c>
      <c r="R351" s="61">
        <v>131760.56155067237</v>
      </c>
      <c r="S351" s="61">
        <v>148818.24823787776</v>
      </c>
      <c r="T351" s="61">
        <v>166707.06864357111</v>
      </c>
      <c r="U351" s="61">
        <v>185410.44890649637</v>
      </c>
      <c r="V351" s="61">
        <v>204951.49052011679</v>
      </c>
      <c r="W351" s="61">
        <v>225355.49274595201</v>
      </c>
      <c r="X351" s="61">
        <v>246644.99068994075</v>
      </c>
      <c r="Y351" s="61">
        <v>268651.96779846284</v>
      </c>
      <c r="Z351" s="61">
        <v>291799.65525079757</v>
      </c>
      <c r="AA351" s="61">
        <v>315907.02949078515</v>
      </c>
      <c r="AB351" s="61">
        <v>341000.04432552616</v>
      </c>
      <c r="AC351" s="61">
        <v>367101.0176747503</v>
      </c>
      <c r="AD351" s="61">
        <v>394234.42605548748</v>
      </c>
      <c r="AE351" s="61">
        <v>422428.08699643792</v>
      </c>
      <c r="AF351" s="61">
        <v>451706.45621697063</v>
      </c>
      <c r="AG351" s="61">
        <v>482093.34225259186</v>
      </c>
      <c r="AH351" s="61">
        <v>513613.10533797764</v>
      </c>
      <c r="AI351" s="61">
        <v>546264.70100478607</v>
      </c>
      <c r="AJ351" s="61">
        <v>580120.82328174636</v>
      </c>
      <c r="AK351" s="61">
        <v>615178.57315418241</v>
      </c>
      <c r="AL351" s="61">
        <v>651453.00496550929</v>
      </c>
      <c r="AM351" s="61">
        <v>700727.72827717499</v>
      </c>
      <c r="AN351" s="61">
        <v>751461.96588906052</v>
      </c>
      <c r="AO351" s="61">
        <v>803698.02538296988</v>
      </c>
      <c r="AP351" s="61">
        <v>857479.46056812746</v>
      </c>
      <c r="AQ351" s="61">
        <v>912851.10847686743</v>
      </c>
      <c r="AR351" s="61">
        <v>969859.12746220699</v>
      </c>
      <c r="AS351" s="61">
        <v>1028550.9139311303</v>
      </c>
      <c r="AT351" s="61">
        <v>1088974.2130870475</v>
      </c>
      <c r="AU351" s="61">
        <v>1151180.609012075</v>
      </c>
      <c r="AV351" s="61">
        <v>1215221.0219096565</v>
      </c>
      <c r="AW351" s="61">
        <v>1281149.706657059</v>
      </c>
      <c r="AX351" s="61">
        <v>1349021.6155978832</v>
      </c>
      <c r="AY351" s="61">
        <v>1418893.3228301574</v>
      </c>
      <c r="AZ351" s="61">
        <v>1490823.0723875775</v>
      </c>
      <c r="BA351" s="61">
        <v>1564870.8278560608</v>
      </c>
      <c r="BB351" s="61" t="s">
        <v>626</v>
      </c>
      <c r="BC351" s="75" t="s">
        <v>0</v>
      </c>
    </row>
    <row r="352" spans="1:55" s="53" customFormat="1" ht="16.5" outlineLevel="2" x14ac:dyDescent="0.3">
      <c r="A352" s="45"/>
      <c r="B352" s="59" t="s">
        <v>306</v>
      </c>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58" t="s">
        <v>0</v>
      </c>
    </row>
    <row r="353" spans="1:55" s="53" customFormat="1" ht="16.5" outlineLevel="2" x14ac:dyDescent="0.3">
      <c r="A353" s="45"/>
      <c r="B353" s="42" t="s">
        <v>307</v>
      </c>
      <c r="C353" s="42"/>
      <c r="D353" s="42"/>
      <c r="E353" s="42"/>
      <c r="F353" s="42" t="s">
        <v>345</v>
      </c>
      <c r="G353" s="42"/>
      <c r="H353" s="42"/>
      <c r="I353" s="42">
        <v>3300</v>
      </c>
      <c r="J353" s="42">
        <v>3604.224998462144</v>
      </c>
      <c r="K353" s="42">
        <v>4177.0158415124506</v>
      </c>
      <c r="L353" s="42">
        <v>4724.1220571753056</v>
      </c>
      <c r="M353" s="42">
        <v>5250.4936454507097</v>
      </c>
      <c r="N353" s="42">
        <v>5751.1306063386637</v>
      </c>
      <c r="O353" s="42">
        <v>6226.0329398391659</v>
      </c>
      <c r="P353" s="42">
        <v>6690.2006459522181</v>
      </c>
      <c r="Q353" s="42">
        <v>7129.5980103921047</v>
      </c>
      <c r="R353" s="42">
        <v>7547.7859427961721</v>
      </c>
      <c r="S353" s="42">
        <v>7939.9397587324447</v>
      </c>
      <c r="T353" s="42">
        <v>8310.5159799400535</v>
      </c>
      <c r="U353" s="42">
        <v>8658.5146064189958</v>
      </c>
      <c r="V353" s="42">
        <v>8989.7110004881142</v>
      </c>
      <c r="W353" s="42">
        <v>9295.1051621474071</v>
      </c>
      <c r="X353" s="42">
        <v>9587.9016368514222</v>
      </c>
      <c r="Y353" s="42">
        <v>9853.7348942971257</v>
      </c>
      <c r="Z353" s="42">
        <v>10101.742415283292</v>
      </c>
      <c r="AA353" s="42">
        <v>10340.54324742897</v>
      </c>
      <c r="AB353" s="42">
        <v>10555.275368995024</v>
      </c>
      <c r="AC353" s="42">
        <v>10758.667452556045</v>
      </c>
      <c r="AD353" s="42">
        <v>10947.071099942694</v>
      </c>
      <c r="AE353" s="42">
        <v>11107.986311154973</v>
      </c>
      <c r="AF353" s="42">
        <v>11241.413086192881</v>
      </c>
      <c r="AG353" s="42">
        <v>11349.581341953924</v>
      </c>
      <c r="AH353" s="42">
        <v>11430.261161540597</v>
      </c>
      <c r="AI353" s="42">
        <v>11483.452544952899</v>
      </c>
      <c r="AJ353" s="42">
        <v>11509.155492190828</v>
      </c>
      <c r="AK353" s="42">
        <v>11511.729270988943</v>
      </c>
      <c r="AL353" s="42">
        <v>11545.567092636335</v>
      </c>
      <c r="AM353" s="42">
        <v>11587.335623799663</v>
      </c>
      <c r="AN353" s="42">
        <v>11608.034864478937</v>
      </c>
      <c r="AO353" s="42">
        <v>11607.66481467415</v>
      </c>
      <c r="AP353" s="42">
        <v>11586.225474385308</v>
      </c>
      <c r="AQ353" s="42">
        <v>11543.716843612405</v>
      </c>
      <c r="AR353" s="42">
        <v>11480.138922355447</v>
      </c>
      <c r="AS353" s="42">
        <v>11396.741710614428</v>
      </c>
      <c r="AT353" s="42">
        <v>11305.525208389354</v>
      </c>
      <c r="AU353" s="42">
        <v>11193.989415680217</v>
      </c>
      <c r="AV353" s="42">
        <v>11071.634332487025</v>
      </c>
      <c r="AW353" s="42">
        <v>10929.459958809775</v>
      </c>
      <c r="AX353" s="42">
        <v>10767.466294648466</v>
      </c>
      <c r="AY353" s="42">
        <v>10585.6533400031</v>
      </c>
      <c r="AZ353" s="42">
        <v>10384.021094873675</v>
      </c>
      <c r="BA353" s="42">
        <v>10162.56955926019</v>
      </c>
      <c r="BB353" s="42" t="s">
        <v>626</v>
      </c>
      <c r="BC353" s="58" t="s">
        <v>0</v>
      </c>
    </row>
    <row r="354" spans="1:55" s="53" customFormat="1" ht="16.5" outlineLevel="2" x14ac:dyDescent="0.3">
      <c r="A354" s="45"/>
      <c r="B354" s="42" t="s">
        <v>308</v>
      </c>
      <c r="C354" s="42"/>
      <c r="D354" s="42"/>
      <c r="E354" s="42"/>
      <c r="F354" s="42" t="s">
        <v>345</v>
      </c>
      <c r="G354" s="42"/>
      <c r="H354" s="42"/>
      <c r="I354" s="42">
        <v>30</v>
      </c>
      <c r="J354" s="42">
        <v>30</v>
      </c>
      <c r="K354" s="42">
        <v>30</v>
      </c>
      <c r="L354" s="42">
        <v>30</v>
      </c>
      <c r="M354" s="42">
        <v>30</v>
      </c>
      <c r="N354" s="42">
        <v>30</v>
      </c>
      <c r="O354" s="42">
        <v>30</v>
      </c>
      <c r="P354" s="42">
        <v>30</v>
      </c>
      <c r="Q354" s="42">
        <v>30</v>
      </c>
      <c r="R354" s="42">
        <v>30</v>
      </c>
      <c r="S354" s="42">
        <v>30</v>
      </c>
      <c r="T354" s="42">
        <v>30</v>
      </c>
      <c r="U354" s="42">
        <v>30</v>
      </c>
      <c r="V354" s="42">
        <v>30</v>
      </c>
      <c r="W354" s="42">
        <v>30</v>
      </c>
      <c r="X354" s="42">
        <v>30</v>
      </c>
      <c r="Y354" s="42">
        <v>30</v>
      </c>
      <c r="Z354" s="42">
        <v>30</v>
      </c>
      <c r="AA354" s="42">
        <v>30</v>
      </c>
      <c r="AB354" s="42">
        <v>30</v>
      </c>
      <c r="AC354" s="42">
        <v>30</v>
      </c>
      <c r="AD354" s="42">
        <v>30</v>
      </c>
      <c r="AE354" s="42">
        <v>30</v>
      </c>
      <c r="AF354" s="42">
        <v>30</v>
      </c>
      <c r="AG354" s="42">
        <v>30</v>
      </c>
      <c r="AH354" s="42">
        <v>30</v>
      </c>
      <c r="AI354" s="42">
        <v>30</v>
      </c>
      <c r="AJ354" s="42">
        <v>30</v>
      </c>
      <c r="AK354" s="42">
        <v>30</v>
      </c>
      <c r="AL354" s="42">
        <v>30</v>
      </c>
      <c r="AM354" s="42">
        <v>30</v>
      </c>
      <c r="AN354" s="42">
        <v>30</v>
      </c>
      <c r="AO354" s="42">
        <v>30</v>
      </c>
      <c r="AP354" s="42">
        <v>30</v>
      </c>
      <c r="AQ354" s="42">
        <v>30</v>
      </c>
      <c r="AR354" s="42">
        <v>30</v>
      </c>
      <c r="AS354" s="42">
        <v>30</v>
      </c>
      <c r="AT354" s="42">
        <v>30</v>
      </c>
      <c r="AU354" s="42">
        <v>30</v>
      </c>
      <c r="AV354" s="42">
        <v>30</v>
      </c>
      <c r="AW354" s="42">
        <v>30</v>
      </c>
      <c r="AX354" s="42">
        <v>30</v>
      </c>
      <c r="AY354" s="42">
        <v>30</v>
      </c>
      <c r="AZ354" s="42">
        <v>30</v>
      </c>
      <c r="BA354" s="42">
        <v>30</v>
      </c>
      <c r="BB354" s="42" t="s">
        <v>626</v>
      </c>
      <c r="BC354" s="58" t="s">
        <v>0</v>
      </c>
    </row>
    <row r="355" spans="1:55" s="224" customFormat="1" ht="17.25" outlineLevel="2" thickBot="1" x14ac:dyDescent="0.35">
      <c r="A355" s="45"/>
      <c r="B355" s="61" t="s">
        <v>598</v>
      </c>
      <c r="C355" s="61"/>
      <c r="D355" s="61"/>
      <c r="E355" s="61"/>
      <c r="F355" s="61" t="s">
        <v>345</v>
      </c>
      <c r="G355" s="61"/>
      <c r="H355" s="61"/>
      <c r="I355" s="61">
        <v>3330</v>
      </c>
      <c r="J355" s="61">
        <v>3634.224998462144</v>
      </c>
      <c r="K355" s="61">
        <v>4207.0158415124506</v>
      </c>
      <c r="L355" s="61">
        <v>4754.1220571753056</v>
      </c>
      <c r="M355" s="61">
        <v>5280.4936454507097</v>
      </c>
      <c r="N355" s="61">
        <v>5781.1306063386637</v>
      </c>
      <c r="O355" s="61">
        <v>6256.0329398391659</v>
      </c>
      <c r="P355" s="61">
        <v>6720.2006459522181</v>
      </c>
      <c r="Q355" s="61">
        <v>7159.5980103921047</v>
      </c>
      <c r="R355" s="61">
        <v>7577.7859427961721</v>
      </c>
      <c r="S355" s="61">
        <v>7969.9397587324447</v>
      </c>
      <c r="T355" s="61">
        <v>8340.5159799400535</v>
      </c>
      <c r="U355" s="61">
        <v>8688.5146064189958</v>
      </c>
      <c r="V355" s="61">
        <v>9019.7110004881142</v>
      </c>
      <c r="W355" s="61">
        <v>9325.1051621474071</v>
      </c>
      <c r="X355" s="61">
        <v>9617.9016368514222</v>
      </c>
      <c r="Y355" s="61">
        <v>9883.7348942971257</v>
      </c>
      <c r="Z355" s="61">
        <v>10131.742415283292</v>
      </c>
      <c r="AA355" s="61">
        <v>10370.54324742897</v>
      </c>
      <c r="AB355" s="61">
        <v>10585.275368995024</v>
      </c>
      <c r="AC355" s="61">
        <v>10788.667452556045</v>
      </c>
      <c r="AD355" s="61">
        <v>10977.071099942694</v>
      </c>
      <c r="AE355" s="61">
        <v>11137.986311154973</v>
      </c>
      <c r="AF355" s="61">
        <v>11271.413086192881</v>
      </c>
      <c r="AG355" s="61">
        <v>11379.581341953924</v>
      </c>
      <c r="AH355" s="61">
        <v>11460.261161540597</v>
      </c>
      <c r="AI355" s="61">
        <v>11513.452544952899</v>
      </c>
      <c r="AJ355" s="61">
        <v>11539.155492190828</v>
      </c>
      <c r="AK355" s="61">
        <v>11541.729270988943</v>
      </c>
      <c r="AL355" s="61">
        <v>11575.567092636335</v>
      </c>
      <c r="AM355" s="61">
        <v>11617.335623799663</v>
      </c>
      <c r="AN355" s="61">
        <v>11638.034864478937</v>
      </c>
      <c r="AO355" s="61">
        <v>11637.66481467415</v>
      </c>
      <c r="AP355" s="61">
        <v>11616.225474385308</v>
      </c>
      <c r="AQ355" s="61">
        <v>11573.716843612405</v>
      </c>
      <c r="AR355" s="61">
        <v>11510.138922355447</v>
      </c>
      <c r="AS355" s="61">
        <v>11426.741710614428</v>
      </c>
      <c r="AT355" s="61">
        <v>11335.525208389354</v>
      </c>
      <c r="AU355" s="61">
        <v>11223.989415680217</v>
      </c>
      <c r="AV355" s="61">
        <v>11101.634332487025</v>
      </c>
      <c r="AW355" s="61">
        <v>10959.459958809775</v>
      </c>
      <c r="AX355" s="61">
        <v>10797.466294648466</v>
      </c>
      <c r="AY355" s="61">
        <v>10615.6533400031</v>
      </c>
      <c r="AZ355" s="61">
        <v>10414.021094873675</v>
      </c>
      <c r="BA355" s="61">
        <v>10192.56955926019</v>
      </c>
      <c r="BB355" s="61" t="s">
        <v>626</v>
      </c>
      <c r="BC355" s="75" t="s">
        <v>0</v>
      </c>
    </row>
    <row r="356" spans="1:55" s="53" customFormat="1" ht="17.25" outlineLevel="2" thickBot="1" x14ac:dyDescent="0.35">
      <c r="A356" s="45"/>
      <c r="B356" s="63" t="s">
        <v>309</v>
      </c>
      <c r="C356" s="63"/>
      <c r="D356" s="63"/>
      <c r="E356" s="63"/>
      <c r="F356" s="63" t="s">
        <v>345</v>
      </c>
      <c r="G356" s="63"/>
      <c r="H356" s="63"/>
      <c r="I356" s="63">
        <v>16246.354795933403</v>
      </c>
      <c r="J356" s="63">
        <v>27018.387638777574</v>
      </c>
      <c r="K356" s="63">
        <v>38088.752011364071</v>
      </c>
      <c r="L356" s="63">
        <v>49938.837492162078</v>
      </c>
      <c r="M356" s="63">
        <v>63044.395306551625</v>
      </c>
      <c r="N356" s="63">
        <v>76506.197612569318</v>
      </c>
      <c r="O356" s="63">
        <v>91780.665619286185</v>
      </c>
      <c r="P356" s="63">
        <v>107014.85224833844</v>
      </c>
      <c r="Q356" s="63">
        <v>122863.80113057456</v>
      </c>
      <c r="R356" s="63">
        <v>139338.34749346855</v>
      </c>
      <c r="S356" s="63">
        <v>156788.18799661021</v>
      </c>
      <c r="T356" s="63">
        <v>175047.58462351115</v>
      </c>
      <c r="U356" s="63">
        <v>194098.96351291536</v>
      </c>
      <c r="V356" s="63">
        <v>213971.2015206049</v>
      </c>
      <c r="W356" s="63">
        <v>234680.59790809941</v>
      </c>
      <c r="X356" s="63">
        <v>256262.89232679218</v>
      </c>
      <c r="Y356" s="63">
        <v>278535.70269275998</v>
      </c>
      <c r="Z356" s="63">
        <v>301931.39766608085</v>
      </c>
      <c r="AA356" s="63">
        <v>326277.5727382141</v>
      </c>
      <c r="AB356" s="63">
        <v>351585.3196945212</v>
      </c>
      <c r="AC356" s="63">
        <v>377889.68512730632</v>
      </c>
      <c r="AD356" s="63">
        <v>405211.49715543014</v>
      </c>
      <c r="AE356" s="63">
        <v>433566.07330759289</v>
      </c>
      <c r="AF356" s="63">
        <v>462977.86930316349</v>
      </c>
      <c r="AG356" s="63">
        <v>493472.92359454581</v>
      </c>
      <c r="AH356" s="63">
        <v>525073.36649951828</v>
      </c>
      <c r="AI356" s="63">
        <v>557778.15354973893</v>
      </c>
      <c r="AJ356" s="63">
        <v>591659.97877393721</v>
      </c>
      <c r="AK356" s="63">
        <v>626720.30242517137</v>
      </c>
      <c r="AL356" s="63">
        <v>663028.57205814566</v>
      </c>
      <c r="AM356" s="63">
        <v>712345.0639009747</v>
      </c>
      <c r="AN356" s="63">
        <v>763100.0007535395</v>
      </c>
      <c r="AO356" s="63">
        <v>815335.69019764406</v>
      </c>
      <c r="AP356" s="63">
        <v>869095.68604251277</v>
      </c>
      <c r="AQ356" s="63">
        <v>924424.82532047981</v>
      </c>
      <c r="AR356" s="63">
        <v>981369.26638456248</v>
      </c>
      <c r="AS356" s="63">
        <v>1039977.6556417447</v>
      </c>
      <c r="AT356" s="63">
        <v>1100309.7382954368</v>
      </c>
      <c r="AU356" s="63">
        <v>1162404.5984277553</v>
      </c>
      <c r="AV356" s="63">
        <v>1226322.6562421436</v>
      </c>
      <c r="AW356" s="63">
        <v>1292109.1666158687</v>
      </c>
      <c r="AX356" s="63">
        <v>1359819.0818925316</v>
      </c>
      <c r="AY356" s="63">
        <v>1429508.9761701603</v>
      </c>
      <c r="AZ356" s="63">
        <v>1501237.0934824513</v>
      </c>
      <c r="BA356" s="63">
        <v>1575063.3974153211</v>
      </c>
      <c r="BB356" s="63" t="s">
        <v>626</v>
      </c>
      <c r="BC356" s="66" t="s">
        <v>0</v>
      </c>
    </row>
    <row r="357" spans="1:55" s="53" customFormat="1" ht="17.25" outlineLevel="2" thickTop="1" x14ac:dyDescent="0.3">
      <c r="A357" s="4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58" t="s">
        <v>0</v>
      </c>
    </row>
    <row r="358" spans="1:55" s="53" customFormat="1" ht="16.5" outlineLevel="2" x14ac:dyDescent="0.3">
      <c r="A358" s="4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58" t="s">
        <v>0</v>
      </c>
    </row>
    <row r="359" spans="1:55" s="53" customFormat="1" ht="16.5" outlineLevel="2" x14ac:dyDescent="0.3">
      <c r="A359" s="45"/>
      <c r="B359" s="59" t="s">
        <v>310</v>
      </c>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58" t="s">
        <v>0</v>
      </c>
    </row>
    <row r="360" spans="1:55" s="53" customFormat="1" ht="16.5" outlineLevel="2" x14ac:dyDescent="0.3">
      <c r="A360" s="45"/>
      <c r="B360" s="59" t="s">
        <v>155</v>
      </c>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58" t="s">
        <v>0</v>
      </c>
    </row>
    <row r="361" spans="1:55" s="53" customFormat="1" ht="16.5" outlineLevel="2" x14ac:dyDescent="0.3">
      <c r="A361" s="45"/>
      <c r="B361" s="42" t="s">
        <v>311</v>
      </c>
      <c r="C361" s="42"/>
      <c r="D361" s="42"/>
      <c r="E361" s="42"/>
      <c r="F361" s="42" t="s">
        <v>345</v>
      </c>
      <c r="G361" s="42"/>
      <c r="H361" s="42"/>
      <c r="I361" s="42">
        <v>916.35479593340233</v>
      </c>
      <c r="J361" s="42">
        <v>937.02475588822608</v>
      </c>
      <c r="K361" s="42">
        <v>975.23930808868181</v>
      </c>
      <c r="L361" s="42">
        <v>1072.8726292034244</v>
      </c>
      <c r="M361" s="42">
        <v>1208.6355131331989</v>
      </c>
      <c r="N361" s="42">
        <v>1277.5967532555865</v>
      </c>
      <c r="O361" s="42">
        <v>1294.5407957057614</v>
      </c>
      <c r="P361" s="42">
        <v>1368.070756746286</v>
      </c>
      <c r="Q361" s="42">
        <v>1444.8474287331064</v>
      </c>
      <c r="R361" s="42">
        <v>1524.9994373580648</v>
      </c>
      <c r="S361" s="42">
        <v>1608.6602038146602</v>
      </c>
      <c r="T361" s="42">
        <v>1695.9681167650288</v>
      </c>
      <c r="U361" s="42">
        <v>1787.0667103089891</v>
      </c>
      <c r="V361" s="42">
        <v>1882.1048481604967</v>
      </c>
      <c r="W361" s="42">
        <v>1981.2369142438147</v>
      </c>
      <c r="X361" s="42">
        <v>2084.6230099287905</v>
      </c>
      <c r="Y361" s="42">
        <v>2192.4291581320431</v>
      </c>
      <c r="Z361" s="42">
        <v>2304.8275145185553</v>
      </c>
      <c r="AA361" s="42">
        <v>2421.9965860459433</v>
      </c>
      <c r="AB361" s="42">
        <v>2544.1214571019036</v>
      </c>
      <c r="AC361" s="42">
        <v>2671.3940234937791</v>
      </c>
      <c r="AD361" s="42">
        <v>2804.0132345577786</v>
      </c>
      <c r="AE361" s="42">
        <v>2942.1853436644733</v>
      </c>
      <c r="AF361" s="42">
        <v>3086.1241674064659</v>
      </c>
      <c r="AG361" s="42">
        <v>3236.0513537636798</v>
      </c>
      <c r="AH361" s="42">
        <v>3392.1966595516606</v>
      </c>
      <c r="AI361" s="42">
        <v>3554.7982374685398</v>
      </c>
      <c r="AJ361" s="42">
        <v>3724.102933066828</v>
      </c>
      <c r="AK361" s="42">
        <v>3900.3665919872947</v>
      </c>
      <c r="AL361" s="42">
        <v>4083.8543778032254</v>
      </c>
      <c r="AM361" s="42">
        <v>4206.370009137323</v>
      </c>
      <c r="AN361" s="42">
        <v>4332.5611094114411</v>
      </c>
      <c r="AO361" s="42">
        <v>4462.5379426937852</v>
      </c>
      <c r="AP361" s="42">
        <v>4596.4140809746004</v>
      </c>
      <c r="AQ361" s="42">
        <v>4734.3065034038391</v>
      </c>
      <c r="AR361" s="42">
        <v>4876.3356985059545</v>
      </c>
      <c r="AS361" s="42">
        <v>5022.6257694611304</v>
      </c>
      <c r="AT361" s="42">
        <v>5173.3045425449673</v>
      </c>
      <c r="AU361" s="42">
        <v>5328.5036788213183</v>
      </c>
      <c r="AV361" s="42">
        <v>5488.3587891859588</v>
      </c>
      <c r="AW361" s="42">
        <v>5653.0095528615366</v>
      </c>
      <c r="AX361" s="42">
        <v>5822.5998394473791</v>
      </c>
      <c r="AY361" s="42">
        <v>5997.2778346308005</v>
      </c>
      <c r="AZ361" s="42">
        <v>6177.1961696697235</v>
      </c>
      <c r="BA361" s="42">
        <v>6362.5120547598235</v>
      </c>
      <c r="BB361" s="42" t="s">
        <v>626</v>
      </c>
      <c r="BC361" s="58" t="s">
        <v>0</v>
      </c>
    </row>
    <row r="362" spans="1:55" s="53" customFormat="1" ht="16.5" outlineLevel="2" x14ac:dyDescent="0.3">
      <c r="A362" s="45"/>
      <c r="B362" s="42" t="s">
        <v>312</v>
      </c>
      <c r="C362" s="42"/>
      <c r="D362" s="42"/>
      <c r="E362" s="42"/>
      <c r="F362" s="42" t="s">
        <v>345</v>
      </c>
      <c r="G362" s="42"/>
      <c r="H362" s="42"/>
      <c r="I362" s="42">
        <v>300</v>
      </c>
      <c r="J362" s="42">
        <v>309</v>
      </c>
      <c r="K362" s="42">
        <v>318.27000000000004</v>
      </c>
      <c r="L362" s="42">
        <v>327.81810000000007</v>
      </c>
      <c r="M362" s="42">
        <v>337.65264300000001</v>
      </c>
      <c r="N362" s="42">
        <v>347.78222229000005</v>
      </c>
      <c r="O362" s="42">
        <v>358.21568895870001</v>
      </c>
      <c r="P362" s="42">
        <v>368.96215962746112</v>
      </c>
      <c r="Q362" s="42">
        <v>380.03102441628494</v>
      </c>
      <c r="R362" s="42">
        <v>391.43195514877345</v>
      </c>
      <c r="S362" s="42">
        <v>403.17491380323668</v>
      </c>
      <c r="T362" s="42">
        <v>415.27016121733379</v>
      </c>
      <c r="U362" s="42">
        <v>427.7282660538537</v>
      </c>
      <c r="V362" s="42">
        <v>440.56011403546938</v>
      </c>
      <c r="W362" s="42">
        <v>453.77691745653345</v>
      </c>
      <c r="X362" s="42">
        <v>467.39022498022939</v>
      </c>
      <c r="Y362" s="42">
        <v>481.41193172963631</v>
      </c>
      <c r="Z362" s="42">
        <v>495.85428968152536</v>
      </c>
      <c r="AA362" s="42">
        <v>510.72991837197117</v>
      </c>
      <c r="AB362" s="42">
        <v>526.05181592313033</v>
      </c>
      <c r="AC362" s="42">
        <v>541.83337040082438</v>
      </c>
      <c r="AD362" s="42">
        <v>558.08837151284911</v>
      </c>
      <c r="AE362" s="42">
        <v>574.83102265823459</v>
      </c>
      <c r="AF362" s="42">
        <v>592.07595333798167</v>
      </c>
      <c r="AG362" s="42">
        <v>609.83823193812111</v>
      </c>
      <c r="AH362" s="42">
        <v>628.13337889626473</v>
      </c>
      <c r="AI362" s="42">
        <v>646.97738026315244</v>
      </c>
      <c r="AJ362" s="42">
        <v>666.38670167104715</v>
      </c>
      <c r="AK362" s="42">
        <v>686.37830272117867</v>
      </c>
      <c r="AL362" s="42">
        <v>706.96965180281404</v>
      </c>
      <c r="AM362" s="42">
        <v>728.17874135689851</v>
      </c>
      <c r="AN362" s="42">
        <v>750.0241035976054</v>
      </c>
      <c r="AO362" s="42">
        <v>772.52482670553354</v>
      </c>
      <c r="AP362" s="42">
        <v>795.70057150669982</v>
      </c>
      <c r="AQ362" s="42">
        <v>819.57158865190058</v>
      </c>
      <c r="AR362" s="42">
        <v>844.15873631145791</v>
      </c>
      <c r="AS362" s="42">
        <v>869.48349840080141</v>
      </c>
      <c r="AT362" s="42">
        <v>895.5680033528256</v>
      </c>
      <c r="AU362" s="42">
        <v>922.43504345341023</v>
      </c>
      <c r="AV362" s="42">
        <v>950.10809475701285</v>
      </c>
      <c r="AW362" s="42">
        <v>978.61133759972313</v>
      </c>
      <c r="AX362" s="42">
        <v>1007.9696777277147</v>
      </c>
      <c r="AY362" s="42">
        <v>1038.2087680595464</v>
      </c>
      <c r="AZ362" s="42">
        <v>1069.3550311013325</v>
      </c>
      <c r="BA362" s="42">
        <v>1101.4356820343728</v>
      </c>
      <c r="BB362" s="42" t="s">
        <v>626</v>
      </c>
      <c r="BC362" s="58" t="s">
        <v>0</v>
      </c>
    </row>
    <row r="363" spans="1:55" s="53" customFormat="1" ht="16.5" outlineLevel="2" x14ac:dyDescent="0.3">
      <c r="A363" s="45"/>
      <c r="B363" s="42" t="s">
        <v>313</v>
      </c>
      <c r="C363" s="42"/>
      <c r="D363" s="42"/>
      <c r="E363" s="42"/>
      <c r="F363" s="42" t="s">
        <v>345</v>
      </c>
      <c r="G363" s="42"/>
      <c r="H363" s="42"/>
      <c r="I363" s="42">
        <v>47.5</v>
      </c>
      <c r="J363" s="42">
        <v>107.5</v>
      </c>
      <c r="K363" s="42">
        <v>77.5</v>
      </c>
      <c r="L363" s="42">
        <v>77.5</v>
      </c>
      <c r="M363" s="42">
        <v>77.5</v>
      </c>
      <c r="N363" s="42">
        <v>77.5</v>
      </c>
      <c r="O363" s="42">
        <v>84.939506666915292</v>
      </c>
      <c r="P363" s="42">
        <v>85.307442498607458</v>
      </c>
      <c r="Q363" s="42">
        <v>63.238398074929933</v>
      </c>
      <c r="R363" s="42">
        <v>9.0944148643352953</v>
      </c>
      <c r="S363" s="42">
        <v>9.6624153580774621</v>
      </c>
      <c r="T363" s="42">
        <v>10.24214612536878</v>
      </c>
      <c r="U363" s="42">
        <v>10.857626130981783</v>
      </c>
      <c r="V363" s="42">
        <v>11.511116225829554</v>
      </c>
      <c r="W363" s="42">
        <v>12.205023440600621</v>
      </c>
      <c r="X363" s="42">
        <v>637.94191061435379</v>
      </c>
      <c r="Y363" s="42">
        <v>0</v>
      </c>
      <c r="Z363" s="42">
        <v>0</v>
      </c>
      <c r="AA363" s="42">
        <v>0</v>
      </c>
      <c r="AB363" s="42">
        <v>0</v>
      </c>
      <c r="AC363" s="42">
        <v>0</v>
      </c>
      <c r="AD363" s="42">
        <v>0</v>
      </c>
      <c r="AE363" s="42">
        <v>0</v>
      </c>
      <c r="AF363" s="42">
        <v>0</v>
      </c>
      <c r="AG363" s="42">
        <v>0</v>
      </c>
      <c r="AH363" s="42">
        <v>50</v>
      </c>
      <c r="AI363" s="42">
        <v>0</v>
      </c>
      <c r="AJ363" s="42">
        <v>0</v>
      </c>
      <c r="AK363" s="42">
        <v>0</v>
      </c>
      <c r="AL363" s="42">
        <v>0</v>
      </c>
      <c r="AM363" s="42">
        <v>0</v>
      </c>
      <c r="AN363" s="42">
        <v>0</v>
      </c>
      <c r="AO363" s="42">
        <v>0</v>
      </c>
      <c r="AP363" s="42">
        <v>0</v>
      </c>
      <c r="AQ363" s="42">
        <v>0</v>
      </c>
      <c r="AR363" s="42">
        <v>0</v>
      </c>
      <c r="AS363" s="42">
        <v>0</v>
      </c>
      <c r="AT363" s="42">
        <v>0</v>
      </c>
      <c r="AU363" s="42">
        <v>0</v>
      </c>
      <c r="AV363" s="42">
        <v>0</v>
      </c>
      <c r="AW363" s="42">
        <v>0</v>
      </c>
      <c r="AX363" s="42">
        <v>0</v>
      </c>
      <c r="AY363" s="42">
        <v>0</v>
      </c>
      <c r="AZ363" s="42">
        <v>0</v>
      </c>
      <c r="BA363" s="42">
        <v>0</v>
      </c>
      <c r="BB363" s="42" t="s">
        <v>626</v>
      </c>
      <c r="BC363" s="58" t="s">
        <v>0</v>
      </c>
    </row>
    <row r="364" spans="1:55" s="224" customFormat="1" ht="17.25" outlineLevel="2" thickBot="1" x14ac:dyDescent="0.35">
      <c r="A364" s="45"/>
      <c r="B364" s="61" t="s">
        <v>342</v>
      </c>
      <c r="C364" s="61"/>
      <c r="D364" s="61"/>
      <c r="E364" s="61"/>
      <c r="F364" s="61" t="s">
        <v>345</v>
      </c>
      <c r="G364" s="61"/>
      <c r="H364" s="61"/>
      <c r="I364" s="61">
        <v>1263.8547959334023</v>
      </c>
      <c r="J364" s="61">
        <v>1353.5247558882261</v>
      </c>
      <c r="K364" s="61">
        <v>1371.0093080886818</v>
      </c>
      <c r="L364" s="61">
        <v>1478.1907292034243</v>
      </c>
      <c r="M364" s="61">
        <v>1623.7881561331988</v>
      </c>
      <c r="N364" s="61">
        <v>1702.8789755455864</v>
      </c>
      <c r="O364" s="61">
        <v>1737.6959913313767</v>
      </c>
      <c r="P364" s="61">
        <v>1822.3403588723545</v>
      </c>
      <c r="Q364" s="61">
        <v>1888.1168512243212</v>
      </c>
      <c r="R364" s="61">
        <v>1925.5258073711734</v>
      </c>
      <c r="S364" s="61">
        <v>2021.4975329759743</v>
      </c>
      <c r="T364" s="61">
        <v>2121.4804241077313</v>
      </c>
      <c r="U364" s="61">
        <v>2225.6526024938244</v>
      </c>
      <c r="V364" s="61">
        <v>2334.1760784217954</v>
      </c>
      <c r="W364" s="61">
        <v>2447.2188551409486</v>
      </c>
      <c r="X364" s="61">
        <v>3189.9551455233736</v>
      </c>
      <c r="Y364" s="61">
        <v>2673.8410898616794</v>
      </c>
      <c r="Z364" s="61">
        <v>2800.6818042000805</v>
      </c>
      <c r="AA364" s="61">
        <v>2932.7265044179144</v>
      </c>
      <c r="AB364" s="61">
        <v>3070.1732730250342</v>
      </c>
      <c r="AC364" s="61">
        <v>3213.2273938946037</v>
      </c>
      <c r="AD364" s="61">
        <v>3362.1016060706279</v>
      </c>
      <c r="AE364" s="61">
        <v>3517.0163663227077</v>
      </c>
      <c r="AF364" s="61">
        <v>3678.2001207444473</v>
      </c>
      <c r="AG364" s="61">
        <v>3845.889585701801</v>
      </c>
      <c r="AH364" s="61">
        <v>4070.3300384479253</v>
      </c>
      <c r="AI364" s="61">
        <v>4201.7756177316924</v>
      </c>
      <c r="AJ364" s="61">
        <v>4390.4896347378753</v>
      </c>
      <c r="AK364" s="61">
        <v>4586.7448947084731</v>
      </c>
      <c r="AL364" s="61">
        <v>4790.8240296060394</v>
      </c>
      <c r="AM364" s="61">
        <v>4934.5487504942212</v>
      </c>
      <c r="AN364" s="61">
        <v>5082.5852130090461</v>
      </c>
      <c r="AO364" s="61">
        <v>5235.0627693993192</v>
      </c>
      <c r="AP364" s="61">
        <v>5392.1146524813003</v>
      </c>
      <c r="AQ364" s="61">
        <v>5553.8780920557401</v>
      </c>
      <c r="AR364" s="61">
        <v>5720.4944348174122</v>
      </c>
      <c r="AS364" s="61">
        <v>5892.1092678619316</v>
      </c>
      <c r="AT364" s="61">
        <v>6068.8725458977933</v>
      </c>
      <c r="AU364" s="61">
        <v>6250.9387222747282</v>
      </c>
      <c r="AV364" s="61">
        <v>6438.4668839429714</v>
      </c>
      <c r="AW364" s="61">
        <v>6631.6208904612595</v>
      </c>
      <c r="AX364" s="61">
        <v>6830.569517175094</v>
      </c>
      <c r="AY364" s="61">
        <v>7035.4866026903474</v>
      </c>
      <c r="AZ364" s="61">
        <v>7246.5512007710558</v>
      </c>
      <c r="BA364" s="61">
        <v>7463.9477367941963</v>
      </c>
      <c r="BB364" s="61" t="s">
        <v>626</v>
      </c>
      <c r="BC364" s="75" t="s">
        <v>0</v>
      </c>
    </row>
    <row r="365" spans="1:55" s="53" customFormat="1" ht="16.5" outlineLevel="2" x14ac:dyDescent="0.3">
      <c r="A365" s="45"/>
      <c r="B365" s="59" t="s">
        <v>314</v>
      </c>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58" t="s">
        <v>0</v>
      </c>
    </row>
    <row r="366" spans="1:55" s="53" customFormat="1" ht="16.5" outlineLevel="2" x14ac:dyDescent="0.3">
      <c r="A366" s="45"/>
      <c r="B366" s="71" t="s">
        <v>315</v>
      </c>
      <c r="C366" s="71"/>
      <c r="D366" s="71"/>
      <c r="E366" s="71"/>
      <c r="F366" s="71" t="s">
        <v>345</v>
      </c>
      <c r="G366" s="71"/>
      <c r="H366" s="71"/>
      <c r="I366" s="42">
        <v>705</v>
      </c>
      <c r="J366" s="42">
        <v>597.5</v>
      </c>
      <c r="K366" s="42">
        <v>675</v>
      </c>
      <c r="L366" s="42">
        <v>752.5</v>
      </c>
      <c r="M366" s="42">
        <v>830</v>
      </c>
      <c r="N366" s="42">
        <v>907.5</v>
      </c>
      <c r="O366" s="42">
        <v>977.56049333308465</v>
      </c>
      <c r="P366" s="42">
        <v>892.25305083447722</v>
      </c>
      <c r="Q366" s="42">
        <v>829.01465275954729</v>
      </c>
      <c r="R366" s="42">
        <v>797.42023789521204</v>
      </c>
      <c r="S366" s="42">
        <v>732.75782253713453</v>
      </c>
      <c r="T366" s="42">
        <v>722.51567641176575</v>
      </c>
      <c r="U366" s="42">
        <v>711.65805028078398</v>
      </c>
      <c r="V366" s="42">
        <v>700.1469340549545</v>
      </c>
      <c r="W366" s="42">
        <v>687.94191061435379</v>
      </c>
      <c r="X366" s="42">
        <v>50.000000000000007</v>
      </c>
      <c r="Y366" s="42">
        <v>50</v>
      </c>
      <c r="Z366" s="42">
        <v>50</v>
      </c>
      <c r="AA366" s="42">
        <v>50</v>
      </c>
      <c r="AB366" s="42">
        <v>50</v>
      </c>
      <c r="AC366" s="42">
        <v>50</v>
      </c>
      <c r="AD366" s="42">
        <v>50</v>
      </c>
      <c r="AE366" s="42">
        <v>50</v>
      </c>
      <c r="AF366" s="42">
        <v>50</v>
      </c>
      <c r="AG366" s="42">
        <v>50</v>
      </c>
      <c r="AH366" s="42">
        <v>0</v>
      </c>
      <c r="AI366" s="42">
        <v>0</v>
      </c>
      <c r="AJ366" s="42">
        <v>0</v>
      </c>
      <c r="AK366" s="42">
        <v>0</v>
      </c>
      <c r="AL366" s="42">
        <v>0</v>
      </c>
      <c r="AM366" s="42">
        <v>0</v>
      </c>
      <c r="AN366" s="42">
        <v>0</v>
      </c>
      <c r="AO366" s="42">
        <v>0</v>
      </c>
      <c r="AP366" s="42">
        <v>0</v>
      </c>
      <c r="AQ366" s="42">
        <v>0</v>
      </c>
      <c r="AR366" s="42">
        <v>0</v>
      </c>
      <c r="AS366" s="42">
        <v>0</v>
      </c>
      <c r="AT366" s="42">
        <v>0</v>
      </c>
      <c r="AU366" s="42">
        <v>0</v>
      </c>
      <c r="AV366" s="42">
        <v>0</v>
      </c>
      <c r="AW366" s="42">
        <v>0</v>
      </c>
      <c r="AX366" s="42">
        <v>0</v>
      </c>
      <c r="AY366" s="42">
        <v>0</v>
      </c>
      <c r="AZ366" s="42">
        <v>0</v>
      </c>
      <c r="BA366" s="42">
        <v>0</v>
      </c>
      <c r="BB366" s="42" t="s">
        <v>626</v>
      </c>
      <c r="BC366" s="72" t="s">
        <v>0</v>
      </c>
    </row>
    <row r="367" spans="1:55" s="53" customFormat="1" ht="16.5" outlineLevel="2" x14ac:dyDescent="0.3">
      <c r="A367" s="45"/>
      <c r="B367" s="42" t="s">
        <v>267</v>
      </c>
      <c r="C367" s="42"/>
      <c r="D367" s="42"/>
      <c r="E367" s="42"/>
      <c r="F367" s="42" t="s">
        <v>345</v>
      </c>
      <c r="G367" s="42"/>
      <c r="H367" s="42"/>
      <c r="I367" s="42">
        <v>60</v>
      </c>
      <c r="J367" s="42">
        <v>60</v>
      </c>
      <c r="K367" s="42">
        <v>60</v>
      </c>
      <c r="L367" s="42">
        <v>60</v>
      </c>
      <c r="M367" s="42">
        <v>60</v>
      </c>
      <c r="N367" s="42">
        <v>60</v>
      </c>
      <c r="O367" s="42">
        <v>60</v>
      </c>
      <c r="P367" s="42">
        <v>60</v>
      </c>
      <c r="Q367" s="42">
        <v>60</v>
      </c>
      <c r="R367" s="42">
        <v>60</v>
      </c>
      <c r="S367" s="42">
        <v>60</v>
      </c>
      <c r="T367" s="42">
        <v>60</v>
      </c>
      <c r="U367" s="42">
        <v>60</v>
      </c>
      <c r="V367" s="42">
        <v>60</v>
      </c>
      <c r="W367" s="42">
        <v>60</v>
      </c>
      <c r="X367" s="42">
        <v>60</v>
      </c>
      <c r="Y367" s="42">
        <v>60</v>
      </c>
      <c r="Z367" s="42">
        <v>60</v>
      </c>
      <c r="AA367" s="42">
        <v>60</v>
      </c>
      <c r="AB367" s="42">
        <v>60</v>
      </c>
      <c r="AC367" s="42">
        <v>60</v>
      </c>
      <c r="AD367" s="42">
        <v>60</v>
      </c>
      <c r="AE367" s="42">
        <v>60</v>
      </c>
      <c r="AF367" s="42">
        <v>60</v>
      </c>
      <c r="AG367" s="42">
        <v>60</v>
      </c>
      <c r="AH367" s="42">
        <v>60</v>
      </c>
      <c r="AI367" s="42">
        <v>60</v>
      </c>
      <c r="AJ367" s="42">
        <v>60</v>
      </c>
      <c r="AK367" s="42">
        <v>60</v>
      </c>
      <c r="AL367" s="42">
        <v>60</v>
      </c>
      <c r="AM367" s="42">
        <v>60</v>
      </c>
      <c r="AN367" s="42">
        <v>60</v>
      </c>
      <c r="AO367" s="42">
        <v>60</v>
      </c>
      <c r="AP367" s="42">
        <v>60</v>
      </c>
      <c r="AQ367" s="42">
        <v>60</v>
      </c>
      <c r="AR367" s="42">
        <v>60</v>
      </c>
      <c r="AS367" s="42">
        <v>60</v>
      </c>
      <c r="AT367" s="42">
        <v>60</v>
      </c>
      <c r="AU367" s="42">
        <v>60</v>
      </c>
      <c r="AV367" s="42">
        <v>60</v>
      </c>
      <c r="AW367" s="42">
        <v>60</v>
      </c>
      <c r="AX367" s="42">
        <v>60</v>
      </c>
      <c r="AY367" s="42">
        <v>60</v>
      </c>
      <c r="AZ367" s="42">
        <v>60</v>
      </c>
      <c r="BA367" s="42">
        <v>60</v>
      </c>
      <c r="BB367" s="42" t="s">
        <v>626</v>
      </c>
      <c r="BC367" s="58" t="s">
        <v>0</v>
      </c>
    </row>
    <row r="368" spans="1:55" s="224" customFormat="1" ht="17.25" outlineLevel="2" thickBot="1" x14ac:dyDescent="0.35">
      <c r="A368" s="45"/>
      <c r="B368" s="61" t="s">
        <v>343</v>
      </c>
      <c r="C368" s="61"/>
      <c r="D368" s="61"/>
      <c r="E368" s="61"/>
      <c r="F368" s="61" t="s">
        <v>345</v>
      </c>
      <c r="G368" s="61"/>
      <c r="H368" s="61"/>
      <c r="I368" s="61">
        <v>765</v>
      </c>
      <c r="J368" s="61">
        <v>657.5</v>
      </c>
      <c r="K368" s="61">
        <v>735</v>
      </c>
      <c r="L368" s="61">
        <v>812.5</v>
      </c>
      <c r="M368" s="61">
        <v>890</v>
      </c>
      <c r="N368" s="61">
        <v>967.5</v>
      </c>
      <c r="O368" s="61">
        <v>1037.5604933330847</v>
      </c>
      <c r="P368" s="61">
        <v>952.25305083447722</v>
      </c>
      <c r="Q368" s="61">
        <v>889.01465275954729</v>
      </c>
      <c r="R368" s="61">
        <v>857.42023789521204</v>
      </c>
      <c r="S368" s="61">
        <v>792.75782253713453</v>
      </c>
      <c r="T368" s="61">
        <v>782.51567641176575</v>
      </c>
      <c r="U368" s="61">
        <v>771.65805028078398</v>
      </c>
      <c r="V368" s="61">
        <v>760.1469340549545</v>
      </c>
      <c r="W368" s="61">
        <v>747.94191061435379</v>
      </c>
      <c r="X368" s="61">
        <v>110</v>
      </c>
      <c r="Y368" s="61">
        <v>110</v>
      </c>
      <c r="Z368" s="61">
        <v>110</v>
      </c>
      <c r="AA368" s="61">
        <v>110</v>
      </c>
      <c r="AB368" s="61">
        <v>110</v>
      </c>
      <c r="AC368" s="61">
        <v>110</v>
      </c>
      <c r="AD368" s="61">
        <v>110</v>
      </c>
      <c r="AE368" s="61">
        <v>110</v>
      </c>
      <c r="AF368" s="61">
        <v>110</v>
      </c>
      <c r="AG368" s="61">
        <v>110</v>
      </c>
      <c r="AH368" s="61">
        <v>60</v>
      </c>
      <c r="AI368" s="61">
        <v>60</v>
      </c>
      <c r="AJ368" s="61">
        <v>60</v>
      </c>
      <c r="AK368" s="61">
        <v>60</v>
      </c>
      <c r="AL368" s="61">
        <v>60</v>
      </c>
      <c r="AM368" s="61">
        <v>60</v>
      </c>
      <c r="AN368" s="61">
        <v>60</v>
      </c>
      <c r="AO368" s="61">
        <v>60</v>
      </c>
      <c r="AP368" s="61">
        <v>60</v>
      </c>
      <c r="AQ368" s="61">
        <v>60</v>
      </c>
      <c r="AR368" s="61">
        <v>60</v>
      </c>
      <c r="AS368" s="61">
        <v>60</v>
      </c>
      <c r="AT368" s="61">
        <v>60</v>
      </c>
      <c r="AU368" s="61">
        <v>60</v>
      </c>
      <c r="AV368" s="61">
        <v>60</v>
      </c>
      <c r="AW368" s="61">
        <v>60</v>
      </c>
      <c r="AX368" s="61">
        <v>60</v>
      </c>
      <c r="AY368" s="61">
        <v>60</v>
      </c>
      <c r="AZ368" s="61">
        <v>60</v>
      </c>
      <c r="BA368" s="61">
        <v>60</v>
      </c>
      <c r="BB368" s="61" t="s">
        <v>626</v>
      </c>
      <c r="BC368" s="75" t="s">
        <v>0</v>
      </c>
    </row>
    <row r="369" spans="1:55" s="224" customFormat="1" ht="17.25" outlineLevel="2" thickBot="1" x14ac:dyDescent="0.35">
      <c r="A369" s="45"/>
      <c r="B369" s="61" t="s">
        <v>316</v>
      </c>
      <c r="C369" s="61"/>
      <c r="D369" s="61"/>
      <c r="E369" s="61"/>
      <c r="F369" s="61" t="s">
        <v>345</v>
      </c>
      <c r="G369" s="61"/>
      <c r="H369" s="61"/>
      <c r="I369" s="61">
        <v>2028.8547959334023</v>
      </c>
      <c r="J369" s="61">
        <v>2011.0247558882261</v>
      </c>
      <c r="K369" s="61">
        <v>2106.0093080886818</v>
      </c>
      <c r="L369" s="61">
        <v>2290.6907292034243</v>
      </c>
      <c r="M369" s="61">
        <v>2513.7881561331988</v>
      </c>
      <c r="N369" s="61">
        <v>2670.3789755455864</v>
      </c>
      <c r="O369" s="61">
        <v>2775.2564846644614</v>
      </c>
      <c r="P369" s="61">
        <v>2774.5934097068316</v>
      </c>
      <c r="Q369" s="61">
        <v>2777.1315039838682</v>
      </c>
      <c r="R369" s="61">
        <v>2782.9460452663852</v>
      </c>
      <c r="S369" s="61">
        <v>2814.255355513109</v>
      </c>
      <c r="T369" s="61">
        <v>2903.9961005194973</v>
      </c>
      <c r="U369" s="61">
        <v>2997.3106527746086</v>
      </c>
      <c r="V369" s="61">
        <v>3094.3230124767497</v>
      </c>
      <c r="W369" s="61">
        <v>3195.1607657553022</v>
      </c>
      <c r="X369" s="61">
        <v>3299.9551455233736</v>
      </c>
      <c r="Y369" s="61">
        <v>2783.8410898616794</v>
      </c>
      <c r="Z369" s="61">
        <v>2910.6818042000805</v>
      </c>
      <c r="AA369" s="61">
        <v>3042.7265044179144</v>
      </c>
      <c r="AB369" s="61">
        <v>3180.1732730250342</v>
      </c>
      <c r="AC369" s="61">
        <v>3323.2273938946037</v>
      </c>
      <c r="AD369" s="61">
        <v>3472.1016060706279</v>
      </c>
      <c r="AE369" s="61">
        <v>3627.0163663227077</v>
      </c>
      <c r="AF369" s="61">
        <v>3788.2001207444473</v>
      </c>
      <c r="AG369" s="61">
        <v>3955.889585701801</v>
      </c>
      <c r="AH369" s="61">
        <v>4130.3300384479253</v>
      </c>
      <c r="AI369" s="61">
        <v>4261.7756177316924</v>
      </c>
      <c r="AJ369" s="61">
        <v>4450.4896347378753</v>
      </c>
      <c r="AK369" s="61">
        <v>4646.7448947084731</v>
      </c>
      <c r="AL369" s="61">
        <v>4850.8240296060394</v>
      </c>
      <c r="AM369" s="61">
        <v>4994.5487504942212</v>
      </c>
      <c r="AN369" s="61">
        <v>5142.5852130090461</v>
      </c>
      <c r="AO369" s="61">
        <v>5295.0627693993192</v>
      </c>
      <c r="AP369" s="61">
        <v>5452.1146524813003</v>
      </c>
      <c r="AQ369" s="61">
        <v>5613.8780920557401</v>
      </c>
      <c r="AR369" s="61">
        <v>5780.4944348174122</v>
      </c>
      <c r="AS369" s="61">
        <v>5952.1092678619316</v>
      </c>
      <c r="AT369" s="61">
        <v>6128.8725458977933</v>
      </c>
      <c r="AU369" s="61">
        <v>6310.9387222747282</v>
      </c>
      <c r="AV369" s="61">
        <v>6498.4668839429714</v>
      </c>
      <c r="AW369" s="61">
        <v>6691.6208904612595</v>
      </c>
      <c r="AX369" s="61">
        <v>6890.569517175094</v>
      </c>
      <c r="AY369" s="61">
        <v>7095.4866026903474</v>
      </c>
      <c r="AZ369" s="61">
        <v>7306.5512007710558</v>
      </c>
      <c r="BA369" s="61">
        <v>7523.9477367941963</v>
      </c>
      <c r="BB369" s="61" t="s">
        <v>626</v>
      </c>
      <c r="BC369" s="75" t="s">
        <v>0</v>
      </c>
    </row>
    <row r="370" spans="1:55" s="53" customFormat="1" ht="16.5" outlineLevel="2" x14ac:dyDescent="0.3">
      <c r="A370" s="4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58" t="s">
        <v>0</v>
      </c>
    </row>
    <row r="371" spans="1:55" s="53" customFormat="1" ht="16.5" outlineLevel="2" x14ac:dyDescent="0.3">
      <c r="A371" s="45"/>
      <c r="B371" s="59" t="s">
        <v>317</v>
      </c>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58" t="s">
        <v>0</v>
      </c>
    </row>
    <row r="372" spans="1:55" s="53" customFormat="1" ht="16.5" outlineLevel="2" x14ac:dyDescent="0.3">
      <c r="A372" s="45"/>
      <c r="B372" s="42" t="s">
        <v>318</v>
      </c>
      <c r="C372" s="42"/>
      <c r="D372" s="42"/>
      <c r="E372" s="42"/>
      <c r="F372" s="42" t="s">
        <v>345</v>
      </c>
      <c r="G372" s="42"/>
      <c r="H372" s="42"/>
      <c r="I372" s="42">
        <v>13397.5</v>
      </c>
      <c r="J372" s="42">
        <v>13397.5</v>
      </c>
      <c r="K372" s="42">
        <v>13397.5</v>
      </c>
      <c r="L372" s="42">
        <v>13397.5</v>
      </c>
      <c r="M372" s="42">
        <v>13397.5</v>
      </c>
      <c r="N372" s="42">
        <v>13397.5</v>
      </c>
      <c r="O372" s="42">
        <v>13397.5</v>
      </c>
      <c r="P372" s="42">
        <v>13397.5</v>
      </c>
      <c r="Q372" s="42">
        <v>13397.5</v>
      </c>
      <c r="R372" s="42">
        <v>13397.5</v>
      </c>
      <c r="S372" s="42">
        <v>13397.5</v>
      </c>
      <c r="T372" s="42">
        <v>13397.5</v>
      </c>
      <c r="U372" s="42">
        <v>13397.5</v>
      </c>
      <c r="V372" s="42">
        <v>13397.5</v>
      </c>
      <c r="W372" s="42">
        <v>13397.5</v>
      </c>
      <c r="X372" s="42">
        <v>13397.5</v>
      </c>
      <c r="Y372" s="42">
        <v>13397.5</v>
      </c>
      <c r="Z372" s="42">
        <v>13397.5</v>
      </c>
      <c r="AA372" s="42">
        <v>13397.5</v>
      </c>
      <c r="AB372" s="42">
        <v>13397.5</v>
      </c>
      <c r="AC372" s="42">
        <v>13397.5</v>
      </c>
      <c r="AD372" s="42">
        <v>13397.5</v>
      </c>
      <c r="AE372" s="42">
        <v>13397.5</v>
      </c>
      <c r="AF372" s="42">
        <v>13397.5</v>
      </c>
      <c r="AG372" s="42">
        <v>13397.5</v>
      </c>
      <c r="AH372" s="42">
        <v>13397.5</v>
      </c>
      <c r="AI372" s="42">
        <v>13397.5</v>
      </c>
      <c r="AJ372" s="42">
        <v>13397.5</v>
      </c>
      <c r="AK372" s="42">
        <v>13397.5</v>
      </c>
      <c r="AL372" s="42">
        <v>13397.5</v>
      </c>
      <c r="AM372" s="42">
        <v>13397.5</v>
      </c>
      <c r="AN372" s="42">
        <v>13397.5</v>
      </c>
      <c r="AO372" s="42">
        <v>13397.5</v>
      </c>
      <c r="AP372" s="42">
        <v>13397.5</v>
      </c>
      <c r="AQ372" s="42">
        <v>13397.5</v>
      </c>
      <c r="AR372" s="42">
        <v>13397.5</v>
      </c>
      <c r="AS372" s="42">
        <v>13397.5</v>
      </c>
      <c r="AT372" s="42">
        <v>13397.5</v>
      </c>
      <c r="AU372" s="42">
        <v>13397.5</v>
      </c>
      <c r="AV372" s="42">
        <v>13397.5</v>
      </c>
      <c r="AW372" s="42">
        <v>13397.5</v>
      </c>
      <c r="AX372" s="42">
        <v>13397.5</v>
      </c>
      <c r="AY372" s="42">
        <v>13397.5</v>
      </c>
      <c r="AZ372" s="42">
        <v>13397.5</v>
      </c>
      <c r="BA372" s="42">
        <v>13397.5</v>
      </c>
      <c r="BB372" s="42" t="s">
        <v>626</v>
      </c>
      <c r="BC372" s="58" t="s">
        <v>0</v>
      </c>
    </row>
    <row r="373" spans="1:55" s="53" customFormat="1" ht="16.5" outlineLevel="2" x14ac:dyDescent="0.3">
      <c r="A373" s="45"/>
      <c r="B373" s="42" t="s">
        <v>66</v>
      </c>
      <c r="C373" s="42"/>
      <c r="D373" s="42"/>
      <c r="E373" s="42"/>
      <c r="F373" s="42" t="s">
        <v>345</v>
      </c>
      <c r="G373" s="42"/>
      <c r="H373" s="42"/>
      <c r="I373" s="42">
        <v>40</v>
      </c>
      <c r="J373" s="42">
        <v>74.802306320382542</v>
      </c>
      <c r="K373" s="42">
        <v>106.89200236756</v>
      </c>
      <c r="L373" s="42">
        <v>138.87031850895133</v>
      </c>
      <c r="M373" s="42">
        <v>170.74698436352224</v>
      </c>
      <c r="N373" s="42">
        <v>202.52094718593926</v>
      </c>
      <c r="O373" s="42">
        <v>234.18756217026822</v>
      </c>
      <c r="P373" s="42">
        <v>266.34067352288702</v>
      </c>
      <c r="Q373" s="42">
        <v>298.41405031704033</v>
      </c>
      <c r="R373" s="42">
        <v>330.34287078557372</v>
      </c>
      <c r="S373" s="42">
        <v>362.13003114846447</v>
      </c>
      <c r="T373" s="42">
        <v>393.74042403914007</v>
      </c>
      <c r="U373" s="42">
        <v>425.32560691362431</v>
      </c>
      <c r="V373" s="42">
        <v>457.11123816243764</v>
      </c>
      <c r="W373" s="42">
        <v>488.73892788516116</v>
      </c>
      <c r="X373" s="42">
        <v>520.73271337944811</v>
      </c>
      <c r="Y373" s="42">
        <v>552.50959619978812</v>
      </c>
      <c r="Z373" s="42">
        <v>584.4279691442996</v>
      </c>
      <c r="AA373" s="42">
        <v>616.82752429001971</v>
      </c>
      <c r="AB373" s="42">
        <v>649.12044622657322</v>
      </c>
      <c r="AC373" s="42">
        <v>681.87043360487951</v>
      </c>
      <c r="AD373" s="42">
        <v>714.6539906974532</v>
      </c>
      <c r="AE373" s="42">
        <v>747.16258698031834</v>
      </c>
      <c r="AF373" s="42">
        <v>779.38748956105837</v>
      </c>
      <c r="AG373" s="42">
        <v>811.4234608332979</v>
      </c>
      <c r="AH373" s="42">
        <v>843.1627856611176</v>
      </c>
      <c r="AI373" s="42">
        <v>874.59638079266415</v>
      </c>
      <c r="AJ373" s="42">
        <v>905.71492336517463</v>
      </c>
      <c r="AK373" s="42">
        <v>936.68992737478857</v>
      </c>
      <c r="AL373" s="42">
        <v>972.41582944333163</v>
      </c>
      <c r="AM373" s="42">
        <v>1010.9907111484305</v>
      </c>
      <c r="AN373" s="42">
        <v>1049.918258881371</v>
      </c>
      <c r="AO373" s="42">
        <v>1089.209598235343</v>
      </c>
      <c r="AP373" s="42">
        <v>1128.8762943595571</v>
      </c>
      <c r="AQ373" s="42">
        <v>1168.9303564728762</v>
      </c>
      <c r="AR373" s="42">
        <v>1209.3842438010995</v>
      </c>
      <c r="AS373" s="42">
        <v>1250.3342156195822</v>
      </c>
      <c r="AT373" s="42">
        <v>1292.6096355043483</v>
      </c>
      <c r="AU373" s="42">
        <v>1335.3929855446195</v>
      </c>
      <c r="AV373" s="42">
        <v>1379.3661365317585</v>
      </c>
      <c r="AW373" s="42">
        <v>1423.9275066958778</v>
      </c>
      <c r="AX373" s="42">
        <v>1469.0961756250365</v>
      </c>
      <c r="AY373" s="42">
        <v>1514.8918638080622</v>
      </c>
      <c r="AZ373" s="42">
        <v>1561.3349493936782</v>
      </c>
      <c r="BA373" s="42">
        <v>1608.4464858073279</v>
      </c>
      <c r="BB373" s="42" t="s">
        <v>626</v>
      </c>
      <c r="BC373" s="58" t="s">
        <v>0</v>
      </c>
    </row>
    <row r="374" spans="1:55" s="53" customFormat="1" ht="16.5" outlineLevel="2" x14ac:dyDescent="0.3">
      <c r="A374" s="45"/>
      <c r="B374" s="71" t="s">
        <v>319</v>
      </c>
      <c r="C374" s="71"/>
      <c r="D374" s="71"/>
      <c r="E374" s="71"/>
      <c r="F374" s="71" t="s">
        <v>345</v>
      </c>
      <c r="G374" s="71"/>
      <c r="H374" s="71"/>
      <c r="I374" s="71">
        <v>780</v>
      </c>
      <c r="J374" s="71">
        <v>11535.060576568962</v>
      </c>
      <c r="K374" s="71">
        <v>22478.350700907831</v>
      </c>
      <c r="L374" s="71">
        <v>34111.776444449701</v>
      </c>
      <c r="M374" s="71">
        <v>46962.360166054903</v>
      </c>
      <c r="N374" s="71">
        <v>60235.797689837796</v>
      </c>
      <c r="O374" s="71">
        <v>75373.721572451439</v>
      </c>
      <c r="P374" s="71">
        <v>90576.418165108698</v>
      </c>
      <c r="Q374" s="71">
        <v>106390.7555762736</v>
      </c>
      <c r="R374" s="71">
        <v>122827.55857741655</v>
      </c>
      <c r="S374" s="71">
        <v>140214.30260994862</v>
      </c>
      <c r="T374" s="71">
        <v>158352.3480989525</v>
      </c>
      <c r="U374" s="71">
        <v>177278.82725322709</v>
      </c>
      <c r="V374" s="71">
        <v>197022.2672699657</v>
      </c>
      <c r="W374" s="71">
        <v>217599.19821445894</v>
      </c>
      <c r="X374" s="71">
        <v>239044.70446788933</v>
      </c>
      <c r="Y374" s="71">
        <v>261801.85200669849</v>
      </c>
      <c r="Z374" s="71">
        <v>285038.78789273649</v>
      </c>
      <c r="AA374" s="71">
        <v>309220.51870950614</v>
      </c>
      <c r="AB374" s="71">
        <v>334358.52597526956</v>
      </c>
      <c r="AC374" s="71">
        <v>360487.08729980676</v>
      </c>
      <c r="AD374" s="71">
        <v>387627.24155866203</v>
      </c>
      <c r="AE374" s="71">
        <v>415794.39435428975</v>
      </c>
      <c r="AF374" s="71">
        <v>445012.78169285785</v>
      </c>
      <c r="AG374" s="71">
        <v>475308.11054801056</v>
      </c>
      <c r="AH374" s="71">
        <v>506702.37367540901</v>
      </c>
      <c r="AI374" s="71">
        <v>539244.2815512144</v>
      </c>
      <c r="AJ374" s="71">
        <v>572906.27421583398</v>
      </c>
      <c r="AK374" s="71">
        <v>607739.36760308791</v>
      </c>
      <c r="AL374" s="71">
        <v>643807.8321990961</v>
      </c>
      <c r="AM374" s="71">
        <v>692942.02443933196</v>
      </c>
      <c r="AN374" s="71">
        <v>743509.99728164903</v>
      </c>
      <c r="AO374" s="71">
        <v>795553.91783000925</v>
      </c>
      <c r="AP374" s="71">
        <v>849117.19509567169</v>
      </c>
      <c r="AQ374" s="71">
        <v>904244.51687195105</v>
      </c>
      <c r="AR374" s="71">
        <v>960981.88770594378</v>
      </c>
      <c r="AS374" s="71">
        <v>1019377.7121582631</v>
      </c>
      <c r="AT374" s="71">
        <v>1079490.7561140347</v>
      </c>
      <c r="AU374" s="71">
        <v>1141360.7667199357</v>
      </c>
      <c r="AV374" s="71">
        <v>1205047.3232216686</v>
      </c>
      <c r="AW374" s="71">
        <v>1270596.1182187116</v>
      </c>
      <c r="AX374" s="71">
        <v>1338061.9161997316</v>
      </c>
      <c r="AY374" s="71">
        <v>1407501.0977036622</v>
      </c>
      <c r="AZ374" s="71">
        <v>1478971.7073322865</v>
      </c>
      <c r="BA374" s="71">
        <v>1552533.5031927198</v>
      </c>
      <c r="BB374" s="71" t="s">
        <v>626</v>
      </c>
      <c r="BC374" s="72" t="s">
        <v>0</v>
      </c>
    </row>
    <row r="375" spans="1:55" s="53" customFormat="1" ht="16.5" outlineLevel="2" x14ac:dyDescent="0.3">
      <c r="A375" s="45"/>
      <c r="B375" s="71" t="s">
        <v>502</v>
      </c>
      <c r="C375" s="71"/>
      <c r="D375" s="71"/>
      <c r="E375" s="71"/>
      <c r="F375" s="71" t="s">
        <v>345</v>
      </c>
      <c r="G375" s="71"/>
      <c r="H375" s="71"/>
      <c r="I375" s="71">
        <v>0</v>
      </c>
      <c r="J375" s="71">
        <v>0</v>
      </c>
      <c r="K375" s="71">
        <v>0</v>
      </c>
      <c r="L375" s="71">
        <v>0</v>
      </c>
      <c r="M375" s="71">
        <v>0</v>
      </c>
      <c r="N375" s="71">
        <v>0</v>
      </c>
      <c r="O375" s="71">
        <v>0</v>
      </c>
      <c r="P375" s="71">
        <v>0</v>
      </c>
      <c r="Q375" s="71">
        <v>0</v>
      </c>
      <c r="R375" s="71">
        <v>0</v>
      </c>
      <c r="S375" s="71">
        <v>0</v>
      </c>
      <c r="T375" s="71">
        <v>0</v>
      </c>
      <c r="U375" s="71">
        <v>0</v>
      </c>
      <c r="V375" s="71">
        <v>0</v>
      </c>
      <c r="W375" s="71">
        <v>0</v>
      </c>
      <c r="X375" s="71">
        <v>0</v>
      </c>
      <c r="Y375" s="71">
        <v>0</v>
      </c>
      <c r="Z375" s="71">
        <v>0</v>
      </c>
      <c r="AA375" s="71">
        <v>0</v>
      </c>
      <c r="AB375" s="71">
        <v>0</v>
      </c>
      <c r="AC375" s="71">
        <v>0</v>
      </c>
      <c r="AD375" s="71">
        <v>0</v>
      </c>
      <c r="AE375" s="71">
        <v>0</v>
      </c>
      <c r="AF375" s="71">
        <v>0</v>
      </c>
      <c r="AG375" s="71">
        <v>0</v>
      </c>
      <c r="AH375" s="71">
        <v>0</v>
      </c>
      <c r="AI375" s="71">
        <v>0</v>
      </c>
      <c r="AJ375" s="71">
        <v>0</v>
      </c>
      <c r="AK375" s="71">
        <v>0</v>
      </c>
      <c r="AL375" s="71">
        <v>0</v>
      </c>
      <c r="AM375" s="71">
        <v>0</v>
      </c>
      <c r="AN375" s="71">
        <v>0</v>
      </c>
      <c r="AO375" s="71">
        <v>0</v>
      </c>
      <c r="AP375" s="71">
        <v>0</v>
      </c>
      <c r="AQ375" s="71">
        <v>0</v>
      </c>
      <c r="AR375" s="71">
        <v>0</v>
      </c>
      <c r="AS375" s="71">
        <v>0</v>
      </c>
      <c r="AT375" s="71">
        <v>0</v>
      </c>
      <c r="AU375" s="71">
        <v>0</v>
      </c>
      <c r="AV375" s="71">
        <v>0</v>
      </c>
      <c r="AW375" s="71">
        <v>0</v>
      </c>
      <c r="AX375" s="71">
        <v>0</v>
      </c>
      <c r="AY375" s="71">
        <v>0</v>
      </c>
      <c r="AZ375" s="71">
        <v>0</v>
      </c>
      <c r="BA375" s="71">
        <v>0</v>
      </c>
      <c r="BB375" s="71" t="s">
        <v>626</v>
      </c>
      <c r="BC375" s="72" t="s">
        <v>0</v>
      </c>
    </row>
    <row r="376" spans="1:55" s="224" customFormat="1" ht="17.25" outlineLevel="2" thickBot="1" x14ac:dyDescent="0.35">
      <c r="A376" s="45"/>
      <c r="B376" s="61" t="s">
        <v>344</v>
      </c>
      <c r="C376" s="61"/>
      <c r="D376" s="61"/>
      <c r="E376" s="61"/>
      <c r="F376" s="61" t="s">
        <v>345</v>
      </c>
      <c r="G376" s="61"/>
      <c r="H376" s="61"/>
      <c r="I376" s="61">
        <v>14217.5</v>
      </c>
      <c r="J376" s="61">
        <v>25007.362882889342</v>
      </c>
      <c r="K376" s="61">
        <v>35982.742703275391</v>
      </c>
      <c r="L376" s="61">
        <v>47648.146762958655</v>
      </c>
      <c r="M376" s="61">
        <v>60530.607150418422</v>
      </c>
      <c r="N376" s="61">
        <v>73835.818637023738</v>
      </c>
      <c r="O376" s="61">
        <v>89005.409134621703</v>
      </c>
      <c r="P376" s="61">
        <v>104240.25883863159</v>
      </c>
      <c r="Q376" s="61">
        <v>120086.66962659064</v>
      </c>
      <c r="R376" s="61">
        <v>136555.40144820212</v>
      </c>
      <c r="S376" s="61">
        <v>153973.93264109708</v>
      </c>
      <c r="T376" s="61">
        <v>172143.58852299163</v>
      </c>
      <c r="U376" s="61">
        <v>191101.65286014072</v>
      </c>
      <c r="V376" s="61">
        <v>210876.87850812814</v>
      </c>
      <c r="W376" s="61">
        <v>231485.4371423441</v>
      </c>
      <c r="X376" s="61">
        <v>252962.93718126879</v>
      </c>
      <c r="Y376" s="61">
        <v>275751.86160289828</v>
      </c>
      <c r="Z376" s="61">
        <v>299020.7158618808</v>
      </c>
      <c r="AA376" s="61">
        <v>323234.84623379615</v>
      </c>
      <c r="AB376" s="61">
        <v>348405.14642149612</v>
      </c>
      <c r="AC376" s="61">
        <v>374566.45773341163</v>
      </c>
      <c r="AD376" s="61">
        <v>401739.3955493595</v>
      </c>
      <c r="AE376" s="61">
        <v>429939.05694127007</v>
      </c>
      <c r="AF376" s="61">
        <v>459189.6691824189</v>
      </c>
      <c r="AG376" s="61">
        <v>489517.03400884388</v>
      </c>
      <c r="AH376" s="61">
        <v>520943.03646107012</v>
      </c>
      <c r="AI376" s="61">
        <v>553516.37793200708</v>
      </c>
      <c r="AJ376" s="61">
        <v>587209.48913919914</v>
      </c>
      <c r="AK376" s="61">
        <v>622073.55753046274</v>
      </c>
      <c r="AL376" s="61">
        <v>658177.74802853947</v>
      </c>
      <c r="AM376" s="61">
        <v>707350.51515048044</v>
      </c>
      <c r="AN376" s="61">
        <v>757957.41554053035</v>
      </c>
      <c r="AO376" s="61">
        <v>810040.62742824457</v>
      </c>
      <c r="AP376" s="61">
        <v>863643.57139003125</v>
      </c>
      <c r="AQ376" s="61">
        <v>918810.9472284239</v>
      </c>
      <c r="AR376" s="61">
        <v>975588.7719497449</v>
      </c>
      <c r="AS376" s="61">
        <v>1034025.5463738827</v>
      </c>
      <c r="AT376" s="61">
        <v>1094180.8657495391</v>
      </c>
      <c r="AU376" s="61">
        <v>1156093.6597054803</v>
      </c>
      <c r="AV376" s="61">
        <v>1219824.1893582004</v>
      </c>
      <c r="AW376" s="61">
        <v>1285417.5457254075</v>
      </c>
      <c r="AX376" s="61">
        <v>1352928.5123753566</v>
      </c>
      <c r="AY376" s="61">
        <v>1422413.4895674703</v>
      </c>
      <c r="AZ376" s="61">
        <v>1493930.5422816803</v>
      </c>
      <c r="BA376" s="61">
        <v>1567539.4496785272</v>
      </c>
      <c r="BB376" s="61" t="s">
        <v>626</v>
      </c>
      <c r="BC376" s="75" t="s">
        <v>0</v>
      </c>
    </row>
    <row r="377" spans="1:55" s="224" customFormat="1" ht="17.25" outlineLevel="2" thickBot="1" x14ac:dyDescent="0.35">
      <c r="A377" s="45"/>
      <c r="B377" s="63" t="s">
        <v>320</v>
      </c>
      <c r="C377" s="63"/>
      <c r="D377" s="63"/>
      <c r="E377" s="63"/>
      <c r="F377" s="63" t="s">
        <v>345</v>
      </c>
      <c r="G377" s="63"/>
      <c r="H377" s="63"/>
      <c r="I377" s="63">
        <v>16246.354795933403</v>
      </c>
      <c r="J377" s="63">
        <v>27018.387638777567</v>
      </c>
      <c r="K377" s="63">
        <v>38088.752011364071</v>
      </c>
      <c r="L377" s="63">
        <v>49938.837492162078</v>
      </c>
      <c r="M377" s="63">
        <v>63044.395306551618</v>
      </c>
      <c r="N377" s="63">
        <v>76506.197612569318</v>
      </c>
      <c r="O377" s="63">
        <v>91780.66561928617</v>
      </c>
      <c r="P377" s="63">
        <v>107014.85224833843</v>
      </c>
      <c r="Q377" s="63">
        <v>122863.8011305745</v>
      </c>
      <c r="R377" s="63">
        <v>139338.34749346849</v>
      </c>
      <c r="S377" s="63">
        <v>156788.18799661018</v>
      </c>
      <c r="T377" s="63">
        <v>175047.58462351112</v>
      </c>
      <c r="U377" s="63">
        <v>194098.96351291533</v>
      </c>
      <c r="V377" s="63">
        <v>213971.2015206049</v>
      </c>
      <c r="W377" s="63">
        <v>234680.59790809941</v>
      </c>
      <c r="X377" s="63">
        <v>256262.89232679215</v>
      </c>
      <c r="Y377" s="63">
        <v>278535.70269275998</v>
      </c>
      <c r="Z377" s="63">
        <v>301931.39766608085</v>
      </c>
      <c r="AA377" s="63">
        <v>326277.57273821405</v>
      </c>
      <c r="AB377" s="63">
        <v>351585.31969452114</v>
      </c>
      <c r="AC377" s="63">
        <v>377889.68512730626</v>
      </c>
      <c r="AD377" s="63">
        <v>405211.49715543014</v>
      </c>
      <c r="AE377" s="63">
        <v>433566.07330759277</v>
      </c>
      <c r="AF377" s="63">
        <v>462977.86930316337</v>
      </c>
      <c r="AG377" s="63">
        <v>493472.92359454569</v>
      </c>
      <c r="AH377" s="63">
        <v>525073.36649951804</v>
      </c>
      <c r="AI377" s="63">
        <v>557778.15354973881</v>
      </c>
      <c r="AJ377" s="63">
        <v>591659.97877393698</v>
      </c>
      <c r="AK377" s="63">
        <v>626720.30242517125</v>
      </c>
      <c r="AL377" s="63">
        <v>663028.57205814554</v>
      </c>
      <c r="AM377" s="63">
        <v>712345.0639009747</v>
      </c>
      <c r="AN377" s="63">
        <v>763100.00075353938</v>
      </c>
      <c r="AO377" s="63">
        <v>815335.69019764394</v>
      </c>
      <c r="AP377" s="63">
        <v>869095.68604251253</v>
      </c>
      <c r="AQ377" s="63">
        <v>924424.82532047969</v>
      </c>
      <c r="AR377" s="63">
        <v>981369.26638456236</v>
      </c>
      <c r="AS377" s="63">
        <v>1039977.6556417446</v>
      </c>
      <c r="AT377" s="63">
        <v>1100309.7382954368</v>
      </c>
      <c r="AU377" s="63">
        <v>1162404.5984277551</v>
      </c>
      <c r="AV377" s="63">
        <v>1226322.6562421434</v>
      </c>
      <c r="AW377" s="63">
        <v>1292109.1666158689</v>
      </c>
      <c r="AX377" s="63">
        <v>1359819.0818925318</v>
      </c>
      <c r="AY377" s="63">
        <v>1429508.9761701606</v>
      </c>
      <c r="AZ377" s="63">
        <v>1501237.0934824513</v>
      </c>
      <c r="BA377" s="63">
        <v>1575063.3974153213</v>
      </c>
      <c r="BB377" s="63" t="s">
        <v>626</v>
      </c>
      <c r="BC377" s="66" t="s">
        <v>0</v>
      </c>
    </row>
    <row r="378" spans="1:55" s="49" customFormat="1" ht="17.25" outlineLevel="2" thickTop="1" x14ac:dyDescent="0.3">
      <c r="A378" s="45"/>
      <c r="B378" s="1" t="s">
        <v>321</v>
      </c>
      <c r="C378" s="1"/>
      <c r="D378" s="1"/>
      <c r="E378" s="1"/>
      <c r="F378" s="1"/>
      <c r="G378" s="1"/>
      <c r="H378" s="1"/>
      <c r="I378" s="455" t="s">
        <v>491</v>
      </c>
      <c r="J378" s="455" t="s">
        <v>491</v>
      </c>
      <c r="K378" s="455" t="s">
        <v>491</v>
      </c>
      <c r="L378" s="455" t="s">
        <v>491</v>
      </c>
      <c r="M378" s="455" t="s">
        <v>491</v>
      </c>
      <c r="N378" s="455" t="s">
        <v>491</v>
      </c>
      <c r="O378" s="455" t="s">
        <v>491</v>
      </c>
      <c r="P378" s="455" t="s">
        <v>491</v>
      </c>
      <c r="Q378" s="455" t="s">
        <v>491</v>
      </c>
      <c r="R378" s="455" t="s">
        <v>491</v>
      </c>
      <c r="S378" s="455" t="s">
        <v>491</v>
      </c>
      <c r="T378" s="455" t="s">
        <v>491</v>
      </c>
      <c r="U378" s="455" t="s">
        <v>491</v>
      </c>
      <c r="V378" s="455" t="s">
        <v>491</v>
      </c>
      <c r="W378" s="455" t="s">
        <v>491</v>
      </c>
      <c r="X378" s="455" t="s">
        <v>491</v>
      </c>
      <c r="Y378" s="455" t="s">
        <v>491</v>
      </c>
      <c r="Z378" s="455" t="s">
        <v>491</v>
      </c>
      <c r="AA378" s="455" t="s">
        <v>491</v>
      </c>
      <c r="AB378" s="455" t="s">
        <v>491</v>
      </c>
      <c r="AC378" s="455" t="s">
        <v>491</v>
      </c>
      <c r="AD378" s="455" t="s">
        <v>491</v>
      </c>
      <c r="AE378" s="455" t="s">
        <v>491</v>
      </c>
      <c r="AF378" s="455" t="s">
        <v>491</v>
      </c>
      <c r="AG378" s="455" t="s">
        <v>491</v>
      </c>
      <c r="AH378" s="455" t="s">
        <v>491</v>
      </c>
      <c r="AI378" s="455" t="s">
        <v>491</v>
      </c>
      <c r="AJ378" s="455" t="s">
        <v>491</v>
      </c>
      <c r="AK378" s="455" t="s">
        <v>491</v>
      </c>
      <c r="AL378" s="455" t="s">
        <v>491</v>
      </c>
      <c r="AM378" s="455" t="s">
        <v>491</v>
      </c>
      <c r="AN378" s="455" t="s">
        <v>491</v>
      </c>
      <c r="AO378" s="455" t="s">
        <v>491</v>
      </c>
      <c r="AP378" s="455" t="s">
        <v>491</v>
      </c>
      <c r="AQ378" s="455" t="s">
        <v>491</v>
      </c>
      <c r="AR378" s="455" t="s">
        <v>491</v>
      </c>
      <c r="AS378" s="455" t="s">
        <v>491</v>
      </c>
      <c r="AT378" s="455" t="s">
        <v>491</v>
      </c>
      <c r="AU378" s="455" t="s">
        <v>491</v>
      </c>
      <c r="AV378" s="455" t="s">
        <v>491</v>
      </c>
      <c r="AW378" s="455" t="s">
        <v>491</v>
      </c>
      <c r="AX378" s="455" t="s">
        <v>491</v>
      </c>
      <c r="AY378" s="455" t="s">
        <v>491</v>
      </c>
      <c r="AZ378" s="455" t="s">
        <v>491</v>
      </c>
      <c r="BA378" s="455" t="s">
        <v>491</v>
      </c>
      <c r="BB378" s="455" t="s">
        <v>626</v>
      </c>
      <c r="BC378" s="2" t="s">
        <v>0</v>
      </c>
    </row>
    <row r="379" spans="1:55" s="49" customFormat="1" ht="16.5" outlineLevel="2" x14ac:dyDescent="0.3">
      <c r="A379" s="45"/>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2" t="s">
        <v>0</v>
      </c>
    </row>
    <row r="380" spans="1:55" s="49" customFormat="1" ht="15" customHeight="1" outlineLevel="1" x14ac:dyDescent="0.3">
      <c r="A380" s="45"/>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2" t="s">
        <v>0</v>
      </c>
    </row>
    <row r="381" spans="1:55" s="49" customFormat="1" ht="16.5" outlineLevel="1" x14ac:dyDescent="0.3">
      <c r="A381" s="31" t="s">
        <v>991</v>
      </c>
      <c r="B381" s="47"/>
      <c r="C381" s="47"/>
      <c r="D381" s="47"/>
      <c r="E381" s="47"/>
      <c r="F381" s="47"/>
      <c r="G381" s="47"/>
      <c r="H381" s="47" t="s">
        <v>626</v>
      </c>
      <c r="I381" s="47">
        <v>1</v>
      </c>
      <c r="J381" s="47">
        <v>2</v>
      </c>
      <c r="K381" s="47">
        <v>3</v>
      </c>
      <c r="L381" s="47">
        <v>4</v>
      </c>
      <c r="M381" s="47">
        <v>5</v>
      </c>
      <c r="N381" s="47">
        <v>6</v>
      </c>
      <c r="O381" s="47">
        <v>7</v>
      </c>
      <c r="P381" s="47">
        <v>8</v>
      </c>
      <c r="Q381" s="47">
        <v>9</v>
      </c>
      <c r="R381" s="47">
        <v>10</v>
      </c>
      <c r="S381" s="47">
        <v>11</v>
      </c>
      <c r="T381" s="47">
        <v>12</v>
      </c>
      <c r="U381" s="47">
        <v>13</v>
      </c>
      <c r="V381" s="47">
        <v>14</v>
      </c>
      <c r="W381" s="47">
        <v>15</v>
      </c>
      <c r="X381" s="47">
        <v>16</v>
      </c>
      <c r="Y381" s="47">
        <v>17</v>
      </c>
      <c r="Z381" s="47">
        <v>18</v>
      </c>
      <c r="AA381" s="47">
        <v>19</v>
      </c>
      <c r="AB381" s="47">
        <v>20</v>
      </c>
      <c r="AC381" s="47">
        <v>21</v>
      </c>
      <c r="AD381" s="47">
        <v>22</v>
      </c>
      <c r="AE381" s="47">
        <v>23</v>
      </c>
      <c r="AF381" s="47">
        <v>24</v>
      </c>
      <c r="AG381" s="47">
        <v>25</v>
      </c>
      <c r="AH381" s="47">
        <v>26</v>
      </c>
      <c r="AI381" s="47">
        <v>27</v>
      </c>
      <c r="AJ381" s="47">
        <v>28</v>
      </c>
      <c r="AK381" s="47">
        <v>29</v>
      </c>
      <c r="AL381" s="47">
        <v>30</v>
      </c>
      <c r="AM381" s="47">
        <v>31</v>
      </c>
      <c r="AN381" s="47">
        <v>32</v>
      </c>
      <c r="AO381" s="47">
        <v>33</v>
      </c>
      <c r="AP381" s="47">
        <v>34</v>
      </c>
      <c r="AQ381" s="47">
        <v>35</v>
      </c>
      <c r="AR381" s="47">
        <v>36</v>
      </c>
      <c r="AS381" s="47">
        <v>37</v>
      </c>
      <c r="AT381" s="47">
        <v>38</v>
      </c>
      <c r="AU381" s="47">
        <v>39</v>
      </c>
      <c r="AV381" s="47">
        <v>40</v>
      </c>
      <c r="AW381" s="47">
        <v>41</v>
      </c>
      <c r="AX381" s="47">
        <v>42</v>
      </c>
      <c r="AY381" s="47">
        <v>43</v>
      </c>
      <c r="AZ381" s="47">
        <v>44</v>
      </c>
      <c r="BA381" s="47">
        <v>45</v>
      </c>
      <c r="BB381" s="47" t="s">
        <v>626</v>
      </c>
      <c r="BC381" s="48" t="s">
        <v>0</v>
      </c>
    </row>
    <row r="382" spans="1:55" s="49" customFormat="1" ht="16.5" outlineLevel="2"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2" t="s">
        <v>0</v>
      </c>
    </row>
    <row r="383" spans="1:55" s="49" customFormat="1" ht="16.5" outlineLevel="2" x14ac:dyDescent="0.3">
      <c r="A383" s="1"/>
      <c r="B383" s="38" t="s">
        <v>322</v>
      </c>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2" t="s">
        <v>0</v>
      </c>
    </row>
    <row r="384" spans="1:55" s="49" customFormat="1" ht="16.5" outlineLevel="2" x14ac:dyDescent="0.3">
      <c r="A384" s="45"/>
      <c r="B384" s="45" t="s">
        <v>271</v>
      </c>
      <c r="C384" s="45"/>
      <c r="D384" s="45"/>
      <c r="E384" s="45"/>
      <c r="F384" s="45" t="s">
        <v>345</v>
      </c>
      <c r="G384" s="45"/>
      <c r="H384" s="45"/>
      <c r="I384" s="71"/>
      <c r="J384" s="71">
        <v>50897.548187976514</v>
      </c>
      <c r="K384" s="71">
        <v>52515.528522450521</v>
      </c>
      <c r="L384" s="71">
        <v>55478.235113647694</v>
      </c>
      <c r="M384" s="71">
        <v>59982.859042256547</v>
      </c>
      <c r="N384" s="71">
        <v>63560.547206522439</v>
      </c>
      <c r="O384" s="71">
        <v>72104.329518197294</v>
      </c>
      <c r="P384" s="71">
        <v>76182.12738014113</v>
      </c>
      <c r="Q384" s="71">
        <v>80474.838868554667</v>
      </c>
      <c r="R384" s="71">
        <v>84945.177782598184</v>
      </c>
      <c r="S384" s="71">
        <v>88918.521658087891</v>
      </c>
      <c r="T384" s="71">
        <v>93569.257263746491</v>
      </c>
      <c r="U384" s="71">
        <v>98465.966663221378</v>
      </c>
      <c r="V384" s="71">
        <v>103573.81672700013</v>
      </c>
      <c r="W384" s="71">
        <v>108891.25239091512</v>
      </c>
      <c r="X384" s="71">
        <v>114440.13614548823</v>
      </c>
      <c r="Y384" s="71">
        <v>120222.06298646881</v>
      </c>
      <c r="Z384" s="71">
        <v>126242.04093822683</v>
      </c>
      <c r="AA384" s="71">
        <v>132512.88195452697</v>
      </c>
      <c r="AB384" s="71">
        <v>139032.11670760886</v>
      </c>
      <c r="AC384" s="71">
        <v>145826.33596280095</v>
      </c>
      <c r="AD384" s="71">
        <v>152891.85535229254</v>
      </c>
      <c r="AE384" s="71">
        <v>160239.31617996263</v>
      </c>
      <c r="AF384" s="71">
        <v>167883.82593861877</v>
      </c>
      <c r="AG384" s="71">
        <v>175837.40208099302</v>
      </c>
      <c r="AH384" s="71">
        <v>184108.23832825266</v>
      </c>
      <c r="AI384" s="71">
        <v>192709.87834623322</v>
      </c>
      <c r="AJ384" s="71">
        <v>201652.24092177721</v>
      </c>
      <c r="AK384" s="71">
        <v>210951.22576315206</v>
      </c>
      <c r="AL384" s="71">
        <v>220648.54859524907</v>
      </c>
      <c r="AM384" s="71">
        <v>209978.46400475147</v>
      </c>
      <c r="AN384" s="71">
        <v>216407.11482631738</v>
      </c>
      <c r="AO384" s="71">
        <v>223027.1193461963</v>
      </c>
      <c r="AP384" s="71">
        <v>229844.17042345821</v>
      </c>
      <c r="AQ384" s="71">
        <v>236864.13069897436</v>
      </c>
      <c r="AR384" s="71">
        <v>244093.03766382698</v>
      </c>
      <c r="AS384" s="71">
        <v>251537.86720642497</v>
      </c>
      <c r="AT384" s="71">
        <v>259211.53250428839</v>
      </c>
      <c r="AU384" s="71">
        <v>267105.76264008001</v>
      </c>
      <c r="AV384" s="71">
        <v>275240.68511920731</v>
      </c>
      <c r="AW384" s="71">
        <v>283612.09430051764</v>
      </c>
      <c r="AX384" s="71">
        <v>292232.64690946264</v>
      </c>
      <c r="AY384" s="71">
        <v>301109.75954281888</v>
      </c>
      <c r="AZ384" s="71">
        <v>310251.07004528865</v>
      </c>
      <c r="BA384" s="71">
        <v>319664.44411616056</v>
      </c>
      <c r="BB384" s="71" t="s">
        <v>626</v>
      </c>
      <c r="BC384" s="70" t="s">
        <v>0</v>
      </c>
    </row>
    <row r="385" spans="1:55" s="49" customFormat="1" ht="16.5" outlineLevel="2" x14ac:dyDescent="0.3">
      <c r="A385" s="45"/>
      <c r="B385" s="45" t="s">
        <v>323</v>
      </c>
      <c r="C385" s="45"/>
      <c r="D385" s="45"/>
      <c r="E385" s="45"/>
      <c r="F385" s="45" t="s">
        <v>345</v>
      </c>
      <c r="G385" s="45"/>
      <c r="H385" s="45"/>
      <c r="I385" s="45"/>
      <c r="J385" s="71">
        <v>29.449249999999999</v>
      </c>
      <c r="K385" s="71">
        <v>35.209375000000023</v>
      </c>
      <c r="L385" s="71">
        <v>39.972749999999905</v>
      </c>
      <c r="M385" s="71">
        <v>46.374749999999949</v>
      </c>
      <c r="N385" s="71">
        <v>51.987750000000005</v>
      </c>
      <c r="O385" s="71">
        <v>56.996999999999844</v>
      </c>
      <c r="P385" s="71">
        <v>57.359749999999622</v>
      </c>
      <c r="Q385" s="71">
        <v>52.837064168308189</v>
      </c>
      <c r="R385" s="71">
        <v>48.045608591985456</v>
      </c>
      <c r="S385" s="71">
        <v>41.760341802580569</v>
      </c>
      <c r="T385" s="71">
        <v>39.312091308837807</v>
      </c>
      <c r="U385" s="71">
        <v>38.732360541546768</v>
      </c>
      <c r="V385" s="71">
        <v>38.116880535933888</v>
      </c>
      <c r="W385" s="71">
        <v>37.463390441085721</v>
      </c>
      <c r="X385" s="71">
        <v>36.76948322631506</v>
      </c>
      <c r="Y385" s="71">
        <v>19.657596052560621</v>
      </c>
      <c r="Z385" s="71">
        <v>2.5</v>
      </c>
      <c r="AA385" s="71">
        <v>2.5</v>
      </c>
      <c r="AB385" s="71">
        <v>2.5</v>
      </c>
      <c r="AC385" s="71">
        <v>2.5</v>
      </c>
      <c r="AD385" s="71">
        <v>2.5</v>
      </c>
      <c r="AE385" s="71">
        <v>2.5</v>
      </c>
      <c r="AF385" s="71">
        <v>2.5</v>
      </c>
      <c r="AG385" s="71">
        <v>2.5</v>
      </c>
      <c r="AH385" s="71">
        <v>2.5</v>
      </c>
      <c r="AI385" s="71">
        <v>1.25</v>
      </c>
      <c r="AJ385" s="71">
        <v>0</v>
      </c>
      <c r="AK385" s="71">
        <v>0</v>
      </c>
      <c r="AL385" s="71">
        <v>0</v>
      </c>
      <c r="AM385" s="71">
        <v>0</v>
      </c>
      <c r="AN385" s="71">
        <v>0</v>
      </c>
      <c r="AO385" s="71">
        <v>0</v>
      </c>
      <c r="AP385" s="71">
        <v>0</v>
      </c>
      <c r="AQ385" s="71">
        <v>0</v>
      </c>
      <c r="AR385" s="71">
        <v>0</v>
      </c>
      <c r="AS385" s="71">
        <v>0</v>
      </c>
      <c r="AT385" s="71">
        <v>0</v>
      </c>
      <c r="AU385" s="71">
        <v>0</v>
      </c>
      <c r="AV385" s="71">
        <v>0</v>
      </c>
      <c r="AW385" s="71">
        <v>0</v>
      </c>
      <c r="AX385" s="71">
        <v>0</v>
      </c>
      <c r="AY385" s="71">
        <v>0</v>
      </c>
      <c r="AZ385" s="71">
        <v>0</v>
      </c>
      <c r="BA385" s="71">
        <v>0</v>
      </c>
      <c r="BB385" s="71" t="s">
        <v>626</v>
      </c>
      <c r="BC385" s="70" t="s">
        <v>0</v>
      </c>
    </row>
    <row r="386" spans="1:55" s="49" customFormat="1" ht="16.5" outlineLevel="2" x14ac:dyDescent="0.3">
      <c r="A386" s="1"/>
      <c r="B386" s="38" t="s">
        <v>324</v>
      </c>
      <c r="C386" s="1"/>
      <c r="D386" s="1"/>
      <c r="E386" s="1"/>
      <c r="F386" s="1"/>
      <c r="G386" s="1"/>
      <c r="H386" s="1"/>
      <c r="I386" s="1"/>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2" t="s">
        <v>0</v>
      </c>
    </row>
    <row r="387" spans="1:55" s="49" customFormat="1" ht="16.5" outlineLevel="2" x14ac:dyDescent="0.3">
      <c r="A387" s="1"/>
      <c r="B387" s="1" t="s">
        <v>297</v>
      </c>
      <c r="C387" s="1"/>
      <c r="D387" s="1"/>
      <c r="E387" s="1"/>
      <c r="F387" s="1" t="s">
        <v>345</v>
      </c>
      <c r="G387" s="1"/>
      <c r="H387" s="1"/>
      <c r="I387" s="1"/>
      <c r="J387" s="42">
        <v>155.77500153785587</v>
      </c>
      <c r="K387" s="42">
        <v>197.20915694969375</v>
      </c>
      <c r="L387" s="42">
        <v>222.89378433714461</v>
      </c>
      <c r="M387" s="42">
        <v>248.62841172459559</v>
      </c>
      <c r="N387" s="42">
        <v>274.36303911204652</v>
      </c>
      <c r="O387" s="42">
        <v>300.09766649949751</v>
      </c>
      <c r="P387" s="42">
        <v>310.83229388694843</v>
      </c>
      <c r="Q387" s="42">
        <v>335.60263556011364</v>
      </c>
      <c r="R387" s="42">
        <v>361.81206759593169</v>
      </c>
      <c r="S387" s="42">
        <v>387.84618406372721</v>
      </c>
      <c r="T387" s="42">
        <v>414.42377879239234</v>
      </c>
      <c r="U387" s="42">
        <v>437.00137352105747</v>
      </c>
      <c r="V387" s="42">
        <v>453.80360593088199</v>
      </c>
      <c r="W387" s="42">
        <v>479.60583834070661</v>
      </c>
      <c r="X387" s="42">
        <v>492.20352529598563</v>
      </c>
      <c r="Y387" s="42">
        <v>519.16674255429496</v>
      </c>
      <c r="Z387" s="42">
        <v>536.9924790138333</v>
      </c>
      <c r="AA387" s="42">
        <v>546.19916785432406</v>
      </c>
      <c r="AB387" s="42">
        <v>570.26787843394493</v>
      </c>
      <c r="AC387" s="42">
        <v>581.6079164389796</v>
      </c>
      <c r="AD387" s="42">
        <v>601.59635261335052</v>
      </c>
      <c r="AE387" s="42">
        <v>629.08478878772144</v>
      </c>
      <c r="AF387" s="42">
        <v>656.57322496209235</v>
      </c>
      <c r="AG387" s="42">
        <v>681.83174423895616</v>
      </c>
      <c r="AH387" s="42">
        <v>709.32018041332708</v>
      </c>
      <c r="AI387" s="42">
        <v>736.808616587698</v>
      </c>
      <c r="AJ387" s="42">
        <v>764.29705276206892</v>
      </c>
      <c r="AK387" s="42">
        <v>787.42622120188605</v>
      </c>
      <c r="AL387" s="42">
        <v>756.16217835261079</v>
      </c>
      <c r="AM387" s="42">
        <v>748.23146883666891</v>
      </c>
      <c r="AN387" s="42">
        <v>769.30075932072714</v>
      </c>
      <c r="AO387" s="42">
        <v>790.37004980478537</v>
      </c>
      <c r="AP387" s="42">
        <v>811.43934028884348</v>
      </c>
      <c r="AQ387" s="42">
        <v>832.5086307729016</v>
      </c>
      <c r="AR387" s="42">
        <v>853.5779212569596</v>
      </c>
      <c r="AS387" s="42">
        <v>873.39721174101783</v>
      </c>
      <c r="AT387" s="42">
        <v>881.21650222507606</v>
      </c>
      <c r="AU387" s="42">
        <v>901.53579270913428</v>
      </c>
      <c r="AV387" s="42">
        <v>912.3550831931924</v>
      </c>
      <c r="AW387" s="42">
        <v>932.17437367725029</v>
      </c>
      <c r="AX387" s="42">
        <v>951.99366416130852</v>
      </c>
      <c r="AY387" s="42">
        <v>971.81295464536674</v>
      </c>
      <c r="AZ387" s="42">
        <v>991.63224512942497</v>
      </c>
      <c r="BA387" s="42">
        <v>1011.4515356134831</v>
      </c>
      <c r="BB387" s="42" t="s">
        <v>626</v>
      </c>
      <c r="BC387" s="2" t="s">
        <v>0</v>
      </c>
    </row>
    <row r="388" spans="1:55" s="49" customFormat="1" ht="16.5" outlineLevel="2" x14ac:dyDescent="0.3">
      <c r="A388" s="1"/>
      <c r="B388" s="1" t="s">
        <v>68</v>
      </c>
      <c r="C388" s="1"/>
      <c r="D388" s="1"/>
      <c r="E388" s="1"/>
      <c r="F388" s="1" t="s">
        <v>345</v>
      </c>
      <c r="G388" s="1"/>
      <c r="H388" s="1"/>
      <c r="I388" s="42"/>
      <c r="J388" s="42">
        <v>6.3976936796174639</v>
      </c>
      <c r="K388" s="42">
        <v>10.346303952822549</v>
      </c>
      <c r="L388" s="42">
        <v>11.730763858608675</v>
      </c>
      <c r="M388" s="42">
        <v>13.143686545429095</v>
      </c>
      <c r="N388" s="42">
        <v>14.597000149582961</v>
      </c>
      <c r="O388" s="42">
        <v>16.095476876831036</v>
      </c>
      <c r="P388" s="42">
        <v>17.041843264376073</v>
      </c>
      <c r="Q388" s="42">
        <v>18.597426461351304</v>
      </c>
      <c r="R388" s="42">
        <v>20.262106884636406</v>
      </c>
      <c r="S388" s="42">
        <v>21.969494810874181</v>
      </c>
      <c r="T388" s="42">
        <v>23.758961938302171</v>
      </c>
      <c r="U388" s="42">
        <v>25.445252599363002</v>
      </c>
      <c r="V388" s="42">
        <v>26.955717289249243</v>
      </c>
      <c r="W388" s="42">
        <v>28.875899271480982</v>
      </c>
      <c r="X388" s="42">
        <v>30.324911169743583</v>
      </c>
      <c r="Y388" s="42">
        <v>32.411374743611482</v>
      </c>
      <c r="Z388" s="42">
        <v>34.195532346358654</v>
      </c>
      <c r="AA388" s="42">
        <v>35.69776730387602</v>
      </c>
      <c r="AB388" s="42">
        <v>37.847320186530709</v>
      </c>
      <c r="AC388" s="42">
        <v>39.494462008470251</v>
      </c>
      <c r="AD388" s="42">
        <v>41.628225775806108</v>
      </c>
      <c r="AE388" s="42">
        <v>44.135540071566275</v>
      </c>
      <c r="AF388" s="42">
        <v>46.718557864324069</v>
      </c>
      <c r="AG388" s="42">
        <v>49.27579298617669</v>
      </c>
      <c r="AH388" s="42">
        <v>52.011792358348906</v>
      </c>
      <c r="AI388" s="42">
        <v>54.830055570207151</v>
      </c>
      <c r="AJ388" s="42">
        <v>57.733017650295857</v>
      </c>
      <c r="AK388" s="42">
        <v>60.542103019876535</v>
      </c>
      <c r="AL388" s="42">
        <v>58.536718171832085</v>
      </c>
      <c r="AM388" s="42">
        <v>58.515617142487699</v>
      </c>
      <c r="AN388" s="42">
        <v>61.075666080073518</v>
      </c>
      <c r="AO388" s="42">
        <v>63.711970873432485</v>
      </c>
      <c r="AP388" s="42">
        <v>66.426713410012539</v>
      </c>
      <c r="AQ388" s="42">
        <v>69.222149706934573</v>
      </c>
      <c r="AR388" s="42">
        <v>72.100610846637537</v>
      </c>
      <c r="AS388" s="42">
        <v>74.98116130162434</v>
      </c>
      <c r="AT388" s="42">
        <v>77.133647228943659</v>
      </c>
      <c r="AU388" s="42">
        <v>80.207989086850176</v>
      </c>
      <c r="AV388" s="42">
        <v>82.707928313796202</v>
      </c>
      <c r="AW388" s="42">
        <v>85.920141515843611</v>
      </c>
      <c r="AX388" s="42">
        <v>89.227288101203342</v>
      </c>
      <c r="AY388" s="42">
        <v>92.632147558247112</v>
      </c>
      <c r="AZ388" s="42">
        <v>96.137585227895045</v>
      </c>
      <c r="BA388" s="42">
        <v>99.746554524266514</v>
      </c>
      <c r="BB388" s="42" t="s">
        <v>626</v>
      </c>
      <c r="BC388" s="2" t="s">
        <v>0</v>
      </c>
    </row>
    <row r="389" spans="1:55" s="49" customFormat="1" ht="16.5" outlineLevel="2" x14ac:dyDescent="0.3">
      <c r="A389" s="1"/>
      <c r="B389" s="38" t="s">
        <v>477</v>
      </c>
      <c r="C389" s="1"/>
      <c r="D389" s="1"/>
      <c r="E389" s="1"/>
      <c r="F389" s="1"/>
      <c r="G389" s="1"/>
      <c r="H389" s="1"/>
      <c r="I389" s="1"/>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2" t="s">
        <v>0</v>
      </c>
    </row>
    <row r="390" spans="1:55" s="49" customFormat="1" ht="16.5" outlineLevel="2" x14ac:dyDescent="0.3">
      <c r="A390" s="1"/>
      <c r="B390" s="1" t="s">
        <v>599</v>
      </c>
      <c r="C390" s="1"/>
      <c r="D390" s="1"/>
      <c r="E390" s="1"/>
      <c r="F390" s="1" t="s">
        <v>345</v>
      </c>
      <c r="G390" s="1"/>
      <c r="H390" s="1"/>
      <c r="I390" s="1"/>
      <c r="J390" s="42">
        <v>560.98199979053425</v>
      </c>
      <c r="K390" s="42">
        <v>365.15466129673587</v>
      </c>
      <c r="L390" s="42">
        <v>767.58637864113552</v>
      </c>
      <c r="M390" s="42">
        <v>1205.5869480669062</v>
      </c>
      <c r="N390" s="42">
        <v>850.28127662268162</v>
      </c>
      <c r="O390" s="42">
        <v>1786.1998918588342</v>
      </c>
      <c r="P390" s="42">
        <v>952.68383907279713</v>
      </c>
      <c r="Q390" s="42">
        <v>994.27810670954204</v>
      </c>
      <c r="R390" s="42">
        <v>1037.5131644931716</v>
      </c>
      <c r="S390" s="42">
        <v>1082.4500553496546</v>
      </c>
      <c r="T390" s="42">
        <v>1129.1520084852018</v>
      </c>
      <c r="U390" s="42">
        <v>1177.6845156313539</v>
      </c>
      <c r="V390" s="42">
        <v>1228.1154098974948</v>
      </c>
      <c r="W390" s="42">
        <v>1280.5149473181082</v>
      </c>
      <c r="X390" s="42">
        <v>1334.9558911859858</v>
      </c>
      <c r="Y390" s="42">
        <v>1391.513599264963</v>
      </c>
      <c r="Z390" s="42">
        <v>1450.2661139787706</v>
      </c>
      <c r="AA390" s="42">
        <v>1511.2942556767193</v>
      </c>
      <c r="AB390" s="42">
        <v>1574.6817190791626</v>
      </c>
      <c r="AC390" s="42">
        <v>1640.5151730094949</v>
      </c>
      <c r="AD390" s="42">
        <v>1708.8843635237281</v>
      </c>
      <c r="AE390" s="42">
        <v>1779.8822205509641</v>
      </c>
      <c r="AF390" s="42">
        <v>1853.6049681632139</v>
      </c>
      <c r="AG390" s="42">
        <v>1930.152238595947</v>
      </c>
      <c r="AH390" s="42">
        <v>2009.6271901454675</v>
      </c>
      <c r="AI390" s="42">
        <v>2092.136629072811</v>
      </c>
      <c r="AJ390" s="42">
        <v>2177.7911356488476</v>
      </c>
      <c r="AK390" s="42">
        <v>2266.7051944789273</v>
      </c>
      <c r="AL390" s="42">
        <v>2358.9973292508075</v>
      </c>
      <c r="AM390" s="42">
        <v>1584.8259893457289</v>
      </c>
      <c r="AN390" s="42">
        <v>1632.048849550134</v>
      </c>
      <c r="AO390" s="42">
        <v>1680.6821047399862</v>
      </c>
      <c r="AP390" s="42">
        <v>1730.7679200203784</v>
      </c>
      <c r="AQ390" s="42">
        <v>1782.3497216674514</v>
      </c>
      <c r="AR390" s="42">
        <v>1835.4722348613213</v>
      </c>
      <c r="AS390" s="42">
        <v>1890.1815225484825</v>
      </c>
      <c r="AT390" s="42">
        <v>1946.5250254666462</v>
      </c>
      <c r="AU390" s="42">
        <v>2004.551603368207</v>
      </c>
      <c r="AV390" s="42">
        <v>2064.3115774764156</v>
      </c>
      <c r="AW390" s="42">
        <v>2125.8567742127343</v>
      </c>
      <c r="AX390" s="42">
        <v>2189.2405702326796</v>
      </c>
      <c r="AY390" s="42">
        <v>2254.517938809222</v>
      </c>
      <c r="AZ390" s="42">
        <v>2321.7454976044392</v>
      </c>
      <c r="BA390" s="42">
        <v>2390.9815578708512</v>
      </c>
      <c r="BB390" s="42" t="s">
        <v>626</v>
      </c>
      <c r="BC390" s="2" t="s">
        <v>0</v>
      </c>
    </row>
    <row r="391" spans="1:55" s="49" customFormat="1" ht="16.5" outlineLevel="2" x14ac:dyDescent="0.3">
      <c r="A391" s="1"/>
      <c r="B391" s="1" t="s">
        <v>600</v>
      </c>
      <c r="C391" s="1"/>
      <c r="D391" s="1"/>
      <c r="E391" s="1"/>
      <c r="F391" s="1" t="s">
        <v>345</v>
      </c>
      <c r="G391" s="1"/>
      <c r="H391" s="1"/>
      <c r="I391" s="1"/>
      <c r="J391" s="42">
        <v>13.235403963414683</v>
      </c>
      <c r="K391" s="42">
        <v>8.0385926067073115</v>
      </c>
      <c r="L391" s="42">
        <v>17.629618955792694</v>
      </c>
      <c r="M391" s="42">
        <v>28.070590832164669</v>
      </c>
      <c r="N391" s="42">
        <v>19.487301452105612</v>
      </c>
      <c r="O391" s="42">
        <v>42.955920034907138</v>
      </c>
      <c r="P391" s="42">
        <v>21.680058069356107</v>
      </c>
      <c r="Q391" s="42">
        <v>22.594385868456925</v>
      </c>
      <c r="R391" s="42">
        <v>23.544061283241319</v>
      </c>
      <c r="S391" s="42">
        <v>24.530382275631268</v>
      </c>
      <c r="T391" s="42">
        <v>25.554692872409532</v>
      </c>
      <c r="U391" s="42">
        <v>26.618384760946469</v>
      </c>
      <c r="V391" s="42">
        <v>27.722898939210495</v>
      </c>
      <c r="W391" s="42">
        <v>28.869727421885727</v>
      </c>
      <c r="X391" s="42">
        <v>30.060415004475544</v>
      </c>
      <c r="Y391" s="42">
        <v>31.296561087341843</v>
      </c>
      <c r="Z391" s="42">
        <v>32.579821561675544</v>
      </c>
      <c r="AA391" s="42">
        <v>33.911910759490866</v>
      </c>
      <c r="AB391" s="42">
        <v>35.29460346976964</v>
      </c>
      <c r="AC391" s="42">
        <v>36.729737022981453</v>
      </c>
      <c r="AD391" s="42">
        <v>38.219213446263211</v>
      </c>
      <c r="AE391" s="42">
        <v>39.765001691621251</v>
      </c>
      <c r="AF391" s="42">
        <v>41.369139939599108</v>
      </c>
      <c r="AG391" s="42">
        <v>43.033737980933324</v>
      </c>
      <c r="AH391" s="42">
        <v>44.760979678801618</v>
      </c>
      <c r="AI391" s="42">
        <v>46.553125514359635</v>
      </c>
      <c r="AJ391" s="42">
        <v>48.412515218339649</v>
      </c>
      <c r="AK391" s="42">
        <v>50.34157049159603</v>
      </c>
      <c r="AL391" s="42">
        <v>52.342797817551173</v>
      </c>
      <c r="AM391" s="42">
        <v>33.559504507834617</v>
      </c>
      <c r="AN391" s="42">
        <v>34.461391943286117</v>
      </c>
      <c r="AO391" s="42">
        <v>35.387189070807153</v>
      </c>
      <c r="AP391" s="42">
        <v>36.33751877323084</v>
      </c>
      <c r="AQ391" s="42">
        <v>37.313019787635767</v>
      </c>
      <c r="AR391" s="42">
        <v>38.314347096009215</v>
      </c>
      <c r="AS391" s="42">
        <v>39.342172325076717</v>
      </c>
      <c r="AT391" s="42">
        <v>40.397184155501463</v>
      </c>
      <c r="AU391" s="42">
        <v>41.480088740658857</v>
      </c>
      <c r="AV391" s="42">
        <v>42.591610135185874</v>
      </c>
      <c r="AW391" s="42">
        <v>43.732490733518262</v>
      </c>
      <c r="AX391" s="42">
        <v>44.903491718628857</v>
      </c>
      <c r="AY391" s="42">
        <v>46.105393521186215</v>
      </c>
      <c r="AZ391" s="42">
        <v>47.338996289349097</v>
      </c>
      <c r="BA391" s="42">
        <v>48.605120369433735</v>
      </c>
      <c r="BB391" s="42" t="s">
        <v>626</v>
      </c>
      <c r="BC391" s="2" t="s">
        <v>0</v>
      </c>
    </row>
    <row r="392" spans="1:55" s="49" customFormat="1" ht="16.5" outlineLevel="2" x14ac:dyDescent="0.3">
      <c r="A392" s="1"/>
      <c r="B392" s="1" t="s">
        <v>601</v>
      </c>
      <c r="C392" s="1"/>
      <c r="D392" s="1"/>
      <c r="E392" s="1"/>
      <c r="F392" s="1" t="s">
        <v>345</v>
      </c>
      <c r="G392" s="1"/>
      <c r="H392" s="1"/>
      <c r="I392" s="1"/>
      <c r="J392" s="42">
        <v>2.2023809523810201</v>
      </c>
      <c r="K392" s="42">
        <v>2.2684523809523398</v>
      </c>
      <c r="L392" s="42">
        <v>2.3365059523809464</v>
      </c>
      <c r="M392" s="42">
        <v>2.4066011309524242</v>
      </c>
      <c r="N392" s="42">
        <v>2.4787991648809111</v>
      </c>
      <c r="O392" s="42">
        <v>2.5531631398274044</v>
      </c>
      <c r="P392" s="42">
        <v>2.6297580340221884</v>
      </c>
      <c r="Q392" s="42">
        <v>2.7086507750428837</v>
      </c>
      <c r="R392" s="42">
        <v>2.7899102982941599</v>
      </c>
      <c r="S392" s="42">
        <v>2.8736076072429455</v>
      </c>
      <c r="T392" s="42">
        <v>2.9598158354602901</v>
      </c>
      <c r="U392" s="42">
        <v>3.0486103105241114</v>
      </c>
      <c r="V392" s="42">
        <v>3.1400686198397807</v>
      </c>
      <c r="W392" s="42">
        <v>3.2342706784349957</v>
      </c>
      <c r="X392" s="42">
        <v>3.3312987987880547</v>
      </c>
      <c r="Y392" s="42">
        <v>3.4312377627517208</v>
      </c>
      <c r="Z392" s="42">
        <v>3.5341748956342371</v>
      </c>
      <c r="AA392" s="42">
        <v>3.6402001425032608</v>
      </c>
      <c r="AB392" s="42">
        <v>3.7494061467784263</v>
      </c>
      <c r="AC392" s="42">
        <v>3.8618883311817171</v>
      </c>
      <c r="AD392" s="42">
        <v>3.9777449811170982</v>
      </c>
      <c r="AE392" s="42">
        <v>4.0970773305506896</v>
      </c>
      <c r="AF392" s="42">
        <v>4.2199896504671983</v>
      </c>
      <c r="AG392" s="42">
        <v>4.3465893399812785</v>
      </c>
      <c r="AH392" s="42">
        <v>4.4769870201806725</v>
      </c>
      <c r="AI392" s="42">
        <v>4.6112966307860006</v>
      </c>
      <c r="AJ392" s="42">
        <v>4.7496355297097352</v>
      </c>
      <c r="AK392" s="42">
        <v>4.8921245956008761</v>
      </c>
      <c r="AL392" s="42">
        <v>5.0388883334690036</v>
      </c>
      <c r="AM392" s="42">
        <v>5.1900549834730327</v>
      </c>
      <c r="AN392" s="42">
        <v>5.3457566329772135</v>
      </c>
      <c r="AO392" s="42">
        <v>5.5061293319666333</v>
      </c>
      <c r="AP392" s="42">
        <v>5.6713132119255647</v>
      </c>
      <c r="AQ392" s="42">
        <v>5.8414526082832481</v>
      </c>
      <c r="AR392" s="42">
        <v>6.0166961865317603</v>
      </c>
      <c r="AS392" s="42">
        <v>6.1971970721278353</v>
      </c>
      <c r="AT392" s="42">
        <v>6.3831129842915288</v>
      </c>
      <c r="AU392" s="42">
        <v>6.5746063738204157</v>
      </c>
      <c r="AV392" s="42">
        <v>6.7718445650349395</v>
      </c>
      <c r="AW392" s="42">
        <v>6.9749999019859956</v>
      </c>
      <c r="AX392" s="42">
        <v>7.1842498990455965</v>
      </c>
      <c r="AY392" s="42">
        <v>7.3997773960169866</v>
      </c>
      <c r="AZ392" s="42">
        <v>7.621770717897391</v>
      </c>
      <c r="BA392" s="42">
        <v>7.8504238394345407</v>
      </c>
      <c r="BB392" s="42" t="s">
        <v>626</v>
      </c>
      <c r="BC392" s="2" t="s">
        <v>0</v>
      </c>
    </row>
    <row r="393" spans="1:55" s="49" customFormat="1" ht="16.5" outlineLevel="2" x14ac:dyDescent="0.3">
      <c r="A393" s="1"/>
      <c r="B393" s="1" t="s">
        <v>602</v>
      </c>
      <c r="C393" s="1"/>
      <c r="D393" s="1"/>
      <c r="E393" s="1"/>
      <c r="F393" s="1" t="s">
        <v>345</v>
      </c>
      <c r="G393" s="1"/>
      <c r="H393" s="1"/>
      <c r="I393" s="1"/>
      <c r="J393" s="42">
        <v>20.669959954823753</v>
      </c>
      <c r="K393" s="42">
        <v>38.214552200455728</v>
      </c>
      <c r="L393" s="42">
        <v>97.633321114742557</v>
      </c>
      <c r="M393" s="42">
        <v>135.76288392977449</v>
      </c>
      <c r="N393" s="42">
        <v>68.961240122387608</v>
      </c>
      <c r="O393" s="42">
        <v>16.944042450174948</v>
      </c>
      <c r="P393" s="42">
        <v>73.52996104052454</v>
      </c>
      <c r="Q393" s="42">
        <v>76.776671986820475</v>
      </c>
      <c r="R393" s="42">
        <v>80.152008624958398</v>
      </c>
      <c r="S393" s="42">
        <v>83.660766456595411</v>
      </c>
      <c r="T393" s="42">
        <v>87.307912950368518</v>
      </c>
      <c r="U393" s="42">
        <v>91.098593543960305</v>
      </c>
      <c r="V393" s="42">
        <v>95.038137851507599</v>
      </c>
      <c r="W393" s="42">
        <v>99.132066083318023</v>
      </c>
      <c r="X393" s="42">
        <v>103.38609568497577</v>
      </c>
      <c r="Y393" s="42">
        <v>107.80614820325263</v>
      </c>
      <c r="Z393" s="42">
        <v>112.39835638651221</v>
      </c>
      <c r="AA393" s="42">
        <v>117.16907152738804</v>
      </c>
      <c r="AB393" s="42">
        <v>122.12487105596028</v>
      </c>
      <c r="AC393" s="42">
        <v>127.27256639187544</v>
      </c>
      <c r="AD393" s="42">
        <v>132.6192110639995</v>
      </c>
      <c r="AE393" s="42">
        <v>138.17210910669473</v>
      </c>
      <c r="AF393" s="42">
        <v>143.93882374199256</v>
      </c>
      <c r="AG393" s="42">
        <v>149.92718635721394</v>
      </c>
      <c r="AH393" s="42">
        <v>156.14530578798076</v>
      </c>
      <c r="AI393" s="42">
        <v>162.60157791687925</v>
      </c>
      <c r="AJ393" s="42">
        <v>169.30469559828816</v>
      </c>
      <c r="AK393" s="42">
        <v>176.2636589204667</v>
      </c>
      <c r="AL393" s="42">
        <v>183.48778581593069</v>
      </c>
      <c r="AM393" s="42">
        <v>122.51563133409763</v>
      </c>
      <c r="AN393" s="42">
        <v>126.19110027411807</v>
      </c>
      <c r="AO393" s="42">
        <v>129.97683328234416</v>
      </c>
      <c r="AP393" s="42">
        <v>133.87613828081521</v>
      </c>
      <c r="AQ393" s="42">
        <v>137.89242242923865</v>
      </c>
      <c r="AR393" s="42">
        <v>142.02919510211541</v>
      </c>
      <c r="AS393" s="42">
        <v>146.29007095517591</v>
      </c>
      <c r="AT393" s="42">
        <v>150.67877308383686</v>
      </c>
      <c r="AU393" s="42">
        <v>155.19913627635106</v>
      </c>
      <c r="AV393" s="42">
        <v>159.8551103646405</v>
      </c>
      <c r="AW393" s="42">
        <v>164.65076367557776</v>
      </c>
      <c r="AX393" s="42">
        <v>169.59028658584248</v>
      </c>
      <c r="AY393" s="42">
        <v>174.67799518342144</v>
      </c>
      <c r="AZ393" s="42">
        <v>179.91833503892303</v>
      </c>
      <c r="BA393" s="42">
        <v>185.31588509009998</v>
      </c>
      <c r="BB393" s="42" t="s">
        <v>626</v>
      </c>
      <c r="BC393" s="2" t="s">
        <v>0</v>
      </c>
    </row>
    <row r="394" spans="1:55" s="49" customFormat="1" ht="16.5" outlineLevel="2" x14ac:dyDescent="0.3">
      <c r="A394" s="1"/>
      <c r="B394" s="1" t="s">
        <v>603</v>
      </c>
      <c r="C394" s="1"/>
      <c r="D394" s="1"/>
      <c r="E394" s="1"/>
      <c r="F394" s="1" t="s">
        <v>345</v>
      </c>
      <c r="G394" s="1"/>
      <c r="H394" s="1"/>
      <c r="I394" s="1"/>
      <c r="J394" s="42">
        <v>9</v>
      </c>
      <c r="K394" s="42">
        <v>9.2700000000000387</v>
      </c>
      <c r="L394" s="42">
        <v>9.5481000000000336</v>
      </c>
      <c r="M394" s="42">
        <v>9.8345429999999396</v>
      </c>
      <c r="N394" s="42">
        <v>10.129579290000038</v>
      </c>
      <c r="O394" s="42">
        <v>10.433466668699964</v>
      </c>
      <c r="P394" s="42">
        <v>10.746470668761106</v>
      </c>
      <c r="Q394" s="42">
        <v>11.068864788823817</v>
      </c>
      <c r="R394" s="42">
        <v>11.400930732488519</v>
      </c>
      <c r="S394" s="42">
        <v>11.742958654463223</v>
      </c>
      <c r="T394" s="42">
        <v>12.095247414097116</v>
      </c>
      <c r="U394" s="42">
        <v>12.458104836519908</v>
      </c>
      <c r="V394" s="42">
        <v>12.831847981615681</v>
      </c>
      <c r="W394" s="42">
        <v>13.216803421064071</v>
      </c>
      <c r="X394" s="42">
        <v>13.613307523695937</v>
      </c>
      <c r="Y394" s="42">
        <v>14.021706749406917</v>
      </c>
      <c r="Z394" s="42">
        <v>14.442357951889051</v>
      </c>
      <c r="AA394" s="42">
        <v>14.875628690445808</v>
      </c>
      <c r="AB394" s="42">
        <v>15.321897551159168</v>
      </c>
      <c r="AC394" s="42">
        <v>15.781554477694044</v>
      </c>
      <c r="AD394" s="42">
        <v>16.255001112024729</v>
      </c>
      <c r="AE394" s="42">
        <v>16.74265114538548</v>
      </c>
      <c r="AF394" s="42">
        <v>17.244930679747085</v>
      </c>
      <c r="AG394" s="42">
        <v>17.762278600139439</v>
      </c>
      <c r="AH394" s="42">
        <v>18.295146958143619</v>
      </c>
      <c r="AI394" s="42">
        <v>18.84400136688771</v>
      </c>
      <c r="AJ394" s="42">
        <v>19.409321407894708</v>
      </c>
      <c r="AK394" s="42">
        <v>19.991601050131521</v>
      </c>
      <c r="AL394" s="42">
        <v>20.591349081635371</v>
      </c>
      <c r="AM394" s="42">
        <v>21.209089554084471</v>
      </c>
      <c r="AN394" s="42">
        <v>21.845362240706891</v>
      </c>
      <c r="AO394" s="42">
        <v>22.500723107928138</v>
      </c>
      <c r="AP394" s="42">
        <v>23.175744801166275</v>
      </c>
      <c r="AQ394" s="42">
        <v>23.871017145200767</v>
      </c>
      <c r="AR394" s="42">
        <v>24.587147659557331</v>
      </c>
      <c r="AS394" s="42">
        <v>25.324762089343494</v>
      </c>
      <c r="AT394" s="42">
        <v>26.08450495202419</v>
      </c>
      <c r="AU394" s="42">
        <v>26.867040100584632</v>
      </c>
      <c r="AV394" s="42">
        <v>27.67305130360262</v>
      </c>
      <c r="AW394" s="42">
        <v>28.503242842710279</v>
      </c>
      <c r="AX394" s="42">
        <v>29.358340127991596</v>
      </c>
      <c r="AY394" s="42">
        <v>30.239090331831676</v>
      </c>
      <c r="AZ394" s="42">
        <v>31.146263041786142</v>
      </c>
      <c r="BA394" s="42">
        <v>32.08065093304026</v>
      </c>
      <c r="BB394" s="42" t="s">
        <v>626</v>
      </c>
      <c r="BC394" s="2" t="s">
        <v>0</v>
      </c>
    </row>
    <row r="395" spans="1:55" s="49" customFormat="1" ht="17.25" outlineLevel="2" thickBot="1" x14ac:dyDescent="0.35">
      <c r="A395" s="1"/>
      <c r="B395" s="54" t="s">
        <v>347</v>
      </c>
      <c r="C395" s="54"/>
      <c r="D395" s="54"/>
      <c r="E395" s="54"/>
      <c r="F395" s="54" t="s">
        <v>345</v>
      </c>
      <c r="G395" s="54"/>
      <c r="H395" s="54"/>
      <c r="I395" s="54"/>
      <c r="J395" s="61">
        <v>-546.74982475150614</v>
      </c>
      <c r="K395" s="61">
        <v>-327.97715408393975</v>
      </c>
      <c r="L395" s="61">
        <v>-680.37108243456669</v>
      </c>
      <c r="M395" s="61">
        <v>-1090.4667131002489</v>
      </c>
      <c r="N395" s="61">
        <v>-793.15655782728049</v>
      </c>
      <c r="O395" s="61">
        <v>-1804.3314659146938</v>
      </c>
      <c r="P395" s="61">
        <v>-892.71722346688989</v>
      </c>
      <c r="Q395" s="61">
        <v>-931.73560657739756</v>
      </c>
      <c r="R395" s="61">
        <v>-972.29419671726021</v>
      </c>
      <c r="S395" s="61">
        <v>-1014.4503201214703</v>
      </c>
      <c r="T395" s="61">
        <v>-1058.263356828606</v>
      </c>
      <c r="U395" s="61">
        <v>-1103.7948123223441</v>
      </c>
      <c r="V395" s="61">
        <v>-1151.108391623422</v>
      </c>
      <c r="W395" s="61">
        <v>-1200.2700759140469</v>
      </c>
      <c r="X395" s="61">
        <v>-1251.3482017805777</v>
      </c>
      <c r="Y395" s="61">
        <v>-1304.4135431623972</v>
      </c>
      <c r="Z395" s="61">
        <v>-1359.5393960976792</v>
      </c>
      <c r="AA395" s="61">
        <v>-1416.8016663608796</v>
      </c>
      <c r="AB395" s="61">
        <v>-1476.2789600885912</v>
      </c>
      <c r="AC395" s="61">
        <v>-1538.0526774940886</v>
      </c>
      <c r="AD395" s="61">
        <v>-1602.2071097750841</v>
      </c>
      <c r="AE395" s="61">
        <v>-1668.829539321056</v>
      </c>
      <c r="AF395" s="61">
        <v>-1738.0103433315405</v>
      </c>
      <c r="AG395" s="61">
        <v>-1809.8431009595083</v>
      </c>
      <c r="AH395" s="61">
        <v>-1884.4247040983255</v>
      </c>
      <c r="AI395" s="61">
        <v>-1961.8554719341896</v>
      </c>
      <c r="AJ395" s="61">
        <v>-2042.2392693907141</v>
      </c>
      <c r="AK395" s="61">
        <v>-2125.6836295955259</v>
      </c>
      <c r="AL395" s="61">
        <v>-2212.2998805042616</v>
      </c>
      <c r="AM395" s="61">
        <v>-1479.8508279488542</v>
      </c>
      <c r="AN395" s="61">
        <v>-1523.8195356115725</v>
      </c>
      <c r="AO395" s="61">
        <v>-1569.0978667524878</v>
      </c>
      <c r="AP395" s="61">
        <v>-1615.7248689235532</v>
      </c>
      <c r="AQ395" s="61">
        <v>-1663.7407544889311</v>
      </c>
      <c r="AR395" s="61">
        <v>-1713.1869353821896</v>
      </c>
      <c r="AS395" s="61">
        <v>-1764.1060589011677</v>
      </c>
      <c r="AT395" s="61">
        <v>-1816.5420445705781</v>
      </c>
      <c r="AU395" s="61">
        <v>-1870.5401221057505</v>
      </c>
      <c r="AV395" s="61">
        <v>-1926.146870508393</v>
      </c>
      <c r="AW395" s="61">
        <v>-1983.4102583299505</v>
      </c>
      <c r="AX395" s="61">
        <v>-2042.37968513652</v>
      </c>
      <c r="AY395" s="61">
        <v>-2103.1060242111716</v>
      </c>
      <c r="AZ395" s="61">
        <v>-2165.6416665309762</v>
      </c>
      <c r="BA395" s="61">
        <v>-2230.0405660565793</v>
      </c>
      <c r="BB395" s="61" t="s">
        <v>626</v>
      </c>
      <c r="BC395" s="55" t="s">
        <v>0</v>
      </c>
    </row>
    <row r="396" spans="1:55" s="49" customFormat="1" ht="17.25" outlineLevel="2" thickBot="1" x14ac:dyDescent="0.35">
      <c r="A396" s="1"/>
      <c r="B396" s="67" t="s">
        <v>325</v>
      </c>
      <c r="C396" s="67"/>
      <c r="D396" s="67"/>
      <c r="E396" s="67"/>
      <c r="F396" s="67" t="s">
        <v>345</v>
      </c>
      <c r="G396" s="67"/>
      <c r="H396" s="67"/>
      <c r="I396" s="67"/>
      <c r="J396" s="69">
        <v>50529.624921083247</v>
      </c>
      <c r="K396" s="69">
        <v>52409.623596363446</v>
      </c>
      <c r="L396" s="69">
        <v>55048.999801691665</v>
      </c>
      <c r="M396" s="69">
        <v>59174.251804335465</v>
      </c>
      <c r="N396" s="69">
        <v>63079.144437657626</v>
      </c>
      <c r="O396" s="69">
        <v>70640.997241905265</v>
      </c>
      <c r="P396" s="69">
        <v>75640.560357296825</v>
      </c>
      <c r="Q396" s="69">
        <v>79912.945535244362</v>
      </c>
      <c r="R396" s="69">
        <v>84362.479155184206</v>
      </c>
      <c r="S396" s="69">
        <v>88311.708369021857</v>
      </c>
      <c r="T396" s="69">
        <v>92940.9708150808</v>
      </c>
      <c r="U396" s="69">
        <v>97812.460332362258</v>
      </c>
      <c r="V396" s="69">
        <v>102887.67310455427</v>
      </c>
      <c r="W396" s="69">
        <v>108179.17564451139</v>
      </c>
      <c r="X396" s="69">
        <v>113687.43604106021</v>
      </c>
      <c r="Y396" s="69">
        <v>119424.06240716967</v>
      </c>
      <c r="Z396" s="69">
        <v>125387.79848879662</v>
      </c>
      <c r="AA396" s="69">
        <v>131609.08168871654</v>
      </c>
      <c r="AB396" s="69">
        <v>138090.7583057677</v>
      </c>
      <c r="AC396" s="69">
        <v>144832.89673973736</v>
      </c>
      <c r="AD396" s="69">
        <v>151852.116369355</v>
      </c>
      <c r="AE396" s="69">
        <v>159157.93588935776</v>
      </c>
      <c r="AF396" s="69">
        <v>166758.17026238499</v>
      </c>
      <c r="AG396" s="69">
        <v>174662.61493128628</v>
      </c>
      <c r="AH396" s="69">
        <v>182883.62201220929</v>
      </c>
      <c r="AI396" s="69">
        <v>191431.25143531652</v>
      </c>
      <c r="AJ396" s="69">
        <v>200316.56568749828</v>
      </c>
      <c r="AK396" s="69">
        <v>209552.42625173857</v>
      </c>
      <c r="AL396" s="69">
        <v>219133.87417492559</v>
      </c>
      <c r="AM396" s="69">
        <v>209188.32902849678</v>
      </c>
      <c r="AN396" s="69">
        <v>215591.52038394645</v>
      </c>
      <c r="AO396" s="69">
        <v>222184.67955837518</v>
      </c>
      <c r="AP396" s="69">
        <v>228973.4581814135</v>
      </c>
      <c r="AQ396" s="69">
        <v>235963.67642555138</v>
      </c>
      <c r="AR396" s="69">
        <v>243161.32803885511</v>
      </c>
      <c r="AS396" s="69">
        <v>250572.17719796317</v>
      </c>
      <c r="AT396" s="69">
        <v>258199.07331471395</v>
      </c>
      <c r="AU396" s="69">
        <v>266056.55032159656</v>
      </c>
      <c r="AV396" s="69">
        <v>274144.18540357827</v>
      </c>
      <c r="AW396" s="69">
        <v>282474.93827434909</v>
      </c>
      <c r="AX396" s="69">
        <v>291053.03360038617</v>
      </c>
      <c r="AY396" s="69">
        <v>299885.83432569483</v>
      </c>
      <c r="AZ396" s="69">
        <v>308980.92303865921</v>
      </c>
      <c r="BA396" s="69">
        <v>318346.10853119323</v>
      </c>
      <c r="BB396" s="69" t="s">
        <v>626</v>
      </c>
      <c r="BC396" s="68" t="s">
        <v>0</v>
      </c>
    </row>
    <row r="397" spans="1:55" s="49" customFormat="1" ht="16.5" outlineLevel="2" x14ac:dyDescent="0.3">
      <c r="A397" s="1"/>
      <c r="B397" s="1"/>
      <c r="C397" s="1"/>
      <c r="D397" s="1"/>
      <c r="E397" s="1"/>
      <c r="F397" s="1"/>
      <c r="G397" s="1"/>
      <c r="H397" s="1"/>
      <c r="I397" s="1"/>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2" t="s">
        <v>0</v>
      </c>
    </row>
    <row r="398" spans="1:55" s="49" customFormat="1" ht="16.5" outlineLevel="2" x14ac:dyDescent="0.3">
      <c r="A398" s="1"/>
      <c r="B398" s="38" t="s">
        <v>326</v>
      </c>
      <c r="C398" s="1"/>
      <c r="D398" s="1"/>
      <c r="E398" s="1"/>
      <c r="F398" s="1"/>
      <c r="G398" s="1"/>
      <c r="H398" s="1"/>
      <c r="I398" s="1"/>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2" t="s">
        <v>0</v>
      </c>
    </row>
    <row r="399" spans="1:55" s="49" customFormat="1" ht="16.5" outlineLevel="2" x14ac:dyDescent="0.3">
      <c r="A399" s="1"/>
      <c r="B399" s="1" t="s">
        <v>327</v>
      </c>
      <c r="C399" s="1"/>
      <c r="D399" s="1"/>
      <c r="E399" s="1"/>
      <c r="F399" s="1" t="s">
        <v>345</v>
      </c>
      <c r="G399" s="1"/>
      <c r="H399" s="1"/>
      <c r="I399" s="1"/>
      <c r="J399" s="42">
        <v>540</v>
      </c>
      <c r="K399" s="42">
        <v>850</v>
      </c>
      <c r="L399" s="42">
        <v>850</v>
      </c>
      <c r="M399" s="42">
        <v>850</v>
      </c>
      <c r="N399" s="42">
        <v>850</v>
      </c>
      <c r="O399" s="42">
        <v>850</v>
      </c>
      <c r="P399" s="42">
        <v>850</v>
      </c>
      <c r="Q399" s="42">
        <v>850</v>
      </c>
      <c r="R399" s="42">
        <v>850</v>
      </c>
      <c r="S399" s="42">
        <v>850</v>
      </c>
      <c r="T399" s="42">
        <v>850</v>
      </c>
      <c r="U399" s="42">
        <v>850</v>
      </c>
      <c r="V399" s="42">
        <v>850</v>
      </c>
      <c r="W399" s="42">
        <v>850</v>
      </c>
      <c r="X399" s="42">
        <v>850</v>
      </c>
      <c r="Y399" s="42">
        <v>850</v>
      </c>
      <c r="Z399" s="42">
        <v>850</v>
      </c>
      <c r="AA399" s="42">
        <v>850</v>
      </c>
      <c r="AB399" s="42">
        <v>850</v>
      </c>
      <c r="AC399" s="42">
        <v>850</v>
      </c>
      <c r="AD399" s="42">
        <v>850</v>
      </c>
      <c r="AE399" s="42">
        <v>850</v>
      </c>
      <c r="AF399" s="42">
        <v>850</v>
      </c>
      <c r="AG399" s="42">
        <v>850</v>
      </c>
      <c r="AH399" s="42">
        <v>850</v>
      </c>
      <c r="AI399" s="42">
        <v>850</v>
      </c>
      <c r="AJ399" s="42">
        <v>850</v>
      </c>
      <c r="AK399" s="42">
        <v>850</v>
      </c>
      <c r="AL399" s="42">
        <v>850</v>
      </c>
      <c r="AM399" s="42">
        <v>850</v>
      </c>
      <c r="AN399" s="42">
        <v>850</v>
      </c>
      <c r="AO399" s="42">
        <v>850</v>
      </c>
      <c r="AP399" s="42">
        <v>850</v>
      </c>
      <c r="AQ399" s="42">
        <v>850</v>
      </c>
      <c r="AR399" s="42">
        <v>850</v>
      </c>
      <c r="AS399" s="42">
        <v>850</v>
      </c>
      <c r="AT399" s="42">
        <v>850</v>
      </c>
      <c r="AU399" s="42">
        <v>850</v>
      </c>
      <c r="AV399" s="42">
        <v>850</v>
      </c>
      <c r="AW399" s="42">
        <v>850</v>
      </c>
      <c r="AX399" s="42">
        <v>850</v>
      </c>
      <c r="AY399" s="42">
        <v>850</v>
      </c>
      <c r="AZ399" s="42">
        <v>850</v>
      </c>
      <c r="BA399" s="42">
        <v>850</v>
      </c>
      <c r="BB399" s="42" t="s">
        <v>626</v>
      </c>
      <c r="BC399" s="2" t="s">
        <v>0</v>
      </c>
    </row>
    <row r="400" spans="1:55" s="49" customFormat="1" ht="16.5" outlineLevel="2" x14ac:dyDescent="0.3">
      <c r="A400" s="1"/>
      <c r="B400" s="1" t="s">
        <v>328</v>
      </c>
      <c r="C400" s="1"/>
      <c r="D400" s="1"/>
      <c r="E400" s="1"/>
      <c r="F400" s="1" t="s">
        <v>345</v>
      </c>
      <c r="G400" s="1"/>
      <c r="H400" s="1"/>
      <c r="I400" s="1"/>
      <c r="J400" s="42">
        <v>80</v>
      </c>
      <c r="K400" s="42">
        <v>80</v>
      </c>
      <c r="L400" s="42">
        <v>80</v>
      </c>
      <c r="M400" s="42">
        <v>75</v>
      </c>
      <c r="N400" s="42">
        <v>75</v>
      </c>
      <c r="O400" s="42">
        <v>75</v>
      </c>
      <c r="P400" s="42">
        <v>75</v>
      </c>
      <c r="Q400" s="42">
        <v>75</v>
      </c>
      <c r="R400" s="42">
        <v>70</v>
      </c>
      <c r="S400" s="42">
        <v>70</v>
      </c>
      <c r="T400" s="42">
        <v>65</v>
      </c>
      <c r="U400" s="42">
        <v>65</v>
      </c>
      <c r="V400" s="42">
        <v>65</v>
      </c>
      <c r="W400" s="42">
        <v>65</v>
      </c>
      <c r="X400" s="42">
        <v>65</v>
      </c>
      <c r="Y400" s="42">
        <v>65</v>
      </c>
      <c r="Z400" s="42">
        <v>65</v>
      </c>
      <c r="AA400" s="42">
        <v>65</v>
      </c>
      <c r="AB400" s="42">
        <v>65</v>
      </c>
      <c r="AC400" s="42">
        <v>65</v>
      </c>
      <c r="AD400" s="42">
        <v>60</v>
      </c>
      <c r="AE400" s="42">
        <v>60</v>
      </c>
      <c r="AF400" s="42">
        <v>60</v>
      </c>
      <c r="AG400" s="42">
        <v>60</v>
      </c>
      <c r="AH400" s="42">
        <v>60</v>
      </c>
      <c r="AI400" s="42">
        <v>60</v>
      </c>
      <c r="AJ400" s="42">
        <v>60</v>
      </c>
      <c r="AK400" s="42">
        <v>60</v>
      </c>
      <c r="AL400" s="42">
        <v>60</v>
      </c>
      <c r="AM400" s="42">
        <v>60</v>
      </c>
      <c r="AN400" s="42">
        <v>60</v>
      </c>
      <c r="AO400" s="42">
        <v>60</v>
      </c>
      <c r="AP400" s="42">
        <v>60</v>
      </c>
      <c r="AQ400" s="42">
        <v>60</v>
      </c>
      <c r="AR400" s="42">
        <v>60</v>
      </c>
      <c r="AS400" s="42">
        <v>60</v>
      </c>
      <c r="AT400" s="42">
        <v>60</v>
      </c>
      <c r="AU400" s="42">
        <v>60</v>
      </c>
      <c r="AV400" s="42">
        <v>60</v>
      </c>
      <c r="AW400" s="42">
        <v>60</v>
      </c>
      <c r="AX400" s="42">
        <v>60</v>
      </c>
      <c r="AY400" s="42">
        <v>60</v>
      </c>
      <c r="AZ400" s="42">
        <v>60</v>
      </c>
      <c r="BA400" s="42">
        <v>60</v>
      </c>
      <c r="BB400" s="42" t="s">
        <v>626</v>
      </c>
      <c r="BC400" s="2" t="s">
        <v>0</v>
      </c>
    </row>
    <row r="401" spans="1:57" s="49" customFormat="1" ht="16.5" outlineLevel="2" x14ac:dyDescent="0.3">
      <c r="A401" s="1"/>
      <c r="B401" s="1" t="s">
        <v>308</v>
      </c>
      <c r="C401" s="1"/>
      <c r="D401" s="1"/>
      <c r="E401" s="1"/>
      <c r="F401" s="1" t="s">
        <v>345</v>
      </c>
      <c r="G401" s="1"/>
      <c r="H401" s="1"/>
      <c r="I401" s="1"/>
      <c r="J401" s="42">
        <v>0</v>
      </c>
      <c r="K401" s="42">
        <v>0</v>
      </c>
      <c r="L401" s="42">
        <v>0</v>
      </c>
      <c r="M401" s="42">
        <v>0</v>
      </c>
      <c r="N401" s="42">
        <v>0</v>
      </c>
      <c r="O401" s="42">
        <v>0</v>
      </c>
      <c r="P401" s="42">
        <v>0</v>
      </c>
      <c r="Q401" s="42">
        <v>0</v>
      </c>
      <c r="R401" s="42">
        <v>0</v>
      </c>
      <c r="S401" s="42">
        <v>0</v>
      </c>
      <c r="T401" s="42">
        <v>0</v>
      </c>
      <c r="U401" s="42">
        <v>0</v>
      </c>
      <c r="V401" s="42">
        <v>0</v>
      </c>
      <c r="W401" s="42">
        <v>0</v>
      </c>
      <c r="X401" s="42">
        <v>0</v>
      </c>
      <c r="Y401" s="42">
        <v>0</v>
      </c>
      <c r="Z401" s="42">
        <v>0</v>
      </c>
      <c r="AA401" s="42">
        <v>0</v>
      </c>
      <c r="AB401" s="42">
        <v>0</v>
      </c>
      <c r="AC401" s="42">
        <v>0</v>
      </c>
      <c r="AD401" s="42">
        <v>0</v>
      </c>
      <c r="AE401" s="42">
        <v>0</v>
      </c>
      <c r="AF401" s="42">
        <v>0</v>
      </c>
      <c r="AG401" s="42">
        <v>0</v>
      </c>
      <c r="AH401" s="42">
        <v>0</v>
      </c>
      <c r="AI401" s="42">
        <v>0</v>
      </c>
      <c r="AJ401" s="42">
        <v>0</v>
      </c>
      <c r="AK401" s="42">
        <v>0</v>
      </c>
      <c r="AL401" s="42">
        <v>0</v>
      </c>
      <c r="AM401" s="42">
        <v>0</v>
      </c>
      <c r="AN401" s="42">
        <v>0</v>
      </c>
      <c r="AO401" s="42">
        <v>0</v>
      </c>
      <c r="AP401" s="42">
        <v>0</v>
      </c>
      <c r="AQ401" s="42">
        <v>0</v>
      </c>
      <c r="AR401" s="42">
        <v>0</v>
      </c>
      <c r="AS401" s="42">
        <v>0</v>
      </c>
      <c r="AT401" s="42">
        <v>0</v>
      </c>
      <c r="AU401" s="42">
        <v>0</v>
      </c>
      <c r="AV401" s="42">
        <v>0</v>
      </c>
      <c r="AW401" s="42">
        <v>0</v>
      </c>
      <c r="AX401" s="42">
        <v>0</v>
      </c>
      <c r="AY401" s="42">
        <v>0</v>
      </c>
      <c r="AZ401" s="42">
        <v>0</v>
      </c>
      <c r="BA401" s="42">
        <v>0</v>
      </c>
      <c r="BB401" s="42" t="s">
        <v>626</v>
      </c>
      <c r="BC401" s="2" t="s">
        <v>0</v>
      </c>
    </row>
    <row r="402" spans="1:57" s="49" customFormat="1" ht="16.5" outlineLevel="2" x14ac:dyDescent="0.3">
      <c r="A402" s="1"/>
      <c r="B402" s="1"/>
      <c r="C402" s="1"/>
      <c r="D402" s="1"/>
      <c r="E402" s="1"/>
      <c r="F402" s="1"/>
      <c r="G402" s="1"/>
      <c r="H402" s="1"/>
      <c r="I402" s="1"/>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2" t="s">
        <v>0</v>
      </c>
    </row>
    <row r="403" spans="1:57" s="49" customFormat="1" ht="17.25" outlineLevel="2" thickBot="1" x14ac:dyDescent="0.35">
      <c r="A403" s="1"/>
      <c r="B403" s="54" t="s">
        <v>329</v>
      </c>
      <c r="C403" s="54"/>
      <c r="D403" s="54"/>
      <c r="E403" s="54"/>
      <c r="F403" s="54" t="s">
        <v>345</v>
      </c>
      <c r="G403" s="54"/>
      <c r="H403" s="54"/>
      <c r="I403" s="54"/>
      <c r="J403" s="61">
        <v>-460</v>
      </c>
      <c r="K403" s="61">
        <v>-770</v>
      </c>
      <c r="L403" s="61">
        <v>-770</v>
      </c>
      <c r="M403" s="61">
        <v>-775</v>
      </c>
      <c r="N403" s="61">
        <v>-775</v>
      </c>
      <c r="O403" s="61">
        <v>-775</v>
      </c>
      <c r="P403" s="61">
        <v>-775</v>
      </c>
      <c r="Q403" s="61">
        <v>-775</v>
      </c>
      <c r="R403" s="61">
        <v>-780</v>
      </c>
      <c r="S403" s="61">
        <v>-780</v>
      </c>
      <c r="T403" s="61">
        <v>-785</v>
      </c>
      <c r="U403" s="61">
        <v>-785</v>
      </c>
      <c r="V403" s="61">
        <v>-785</v>
      </c>
      <c r="W403" s="61">
        <v>-785</v>
      </c>
      <c r="X403" s="61">
        <v>-785</v>
      </c>
      <c r="Y403" s="61">
        <v>-785</v>
      </c>
      <c r="Z403" s="61">
        <v>-785</v>
      </c>
      <c r="AA403" s="61">
        <v>-785</v>
      </c>
      <c r="AB403" s="61">
        <v>-785</v>
      </c>
      <c r="AC403" s="61">
        <v>-785</v>
      </c>
      <c r="AD403" s="61">
        <v>-790</v>
      </c>
      <c r="AE403" s="61">
        <v>-790</v>
      </c>
      <c r="AF403" s="61">
        <v>-790</v>
      </c>
      <c r="AG403" s="61">
        <v>-790</v>
      </c>
      <c r="AH403" s="61">
        <v>-790</v>
      </c>
      <c r="AI403" s="61">
        <v>-790</v>
      </c>
      <c r="AJ403" s="61">
        <v>-790</v>
      </c>
      <c r="AK403" s="61">
        <v>-790</v>
      </c>
      <c r="AL403" s="61">
        <v>-790</v>
      </c>
      <c r="AM403" s="61">
        <v>-790</v>
      </c>
      <c r="AN403" s="61">
        <v>-790</v>
      </c>
      <c r="AO403" s="61">
        <v>-790</v>
      </c>
      <c r="AP403" s="61">
        <v>-790</v>
      </c>
      <c r="AQ403" s="61">
        <v>-790</v>
      </c>
      <c r="AR403" s="61">
        <v>-790</v>
      </c>
      <c r="AS403" s="61">
        <v>-790</v>
      </c>
      <c r="AT403" s="61">
        <v>-790</v>
      </c>
      <c r="AU403" s="61">
        <v>-790</v>
      </c>
      <c r="AV403" s="61">
        <v>-790</v>
      </c>
      <c r="AW403" s="61">
        <v>-790</v>
      </c>
      <c r="AX403" s="61">
        <v>-790</v>
      </c>
      <c r="AY403" s="61">
        <v>-790</v>
      </c>
      <c r="AZ403" s="61">
        <v>-790</v>
      </c>
      <c r="BA403" s="61">
        <v>-790</v>
      </c>
      <c r="BB403" s="61" t="s">
        <v>626</v>
      </c>
      <c r="BC403" s="55" t="s">
        <v>0</v>
      </c>
    </row>
    <row r="404" spans="1:57" s="49" customFormat="1" ht="16.5" outlineLevel="2" x14ac:dyDescent="0.3">
      <c r="A404" s="1"/>
      <c r="B404" s="1"/>
      <c r="C404" s="1"/>
      <c r="D404" s="1"/>
      <c r="E404" s="1"/>
      <c r="F404" s="1"/>
      <c r="G404" s="1"/>
      <c r="H404" s="1"/>
      <c r="I404" s="1"/>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2" t="s">
        <v>0</v>
      </c>
    </row>
    <row r="405" spans="1:57" s="49" customFormat="1" ht="16.5" outlineLevel="2" x14ac:dyDescent="0.3">
      <c r="A405" s="1"/>
      <c r="B405" s="38" t="s">
        <v>330</v>
      </c>
      <c r="C405" s="1"/>
      <c r="D405" s="1"/>
      <c r="E405" s="1"/>
      <c r="F405" s="1"/>
      <c r="G405" s="1"/>
      <c r="H405" s="1"/>
      <c r="I405" s="1"/>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2" t="s">
        <v>0</v>
      </c>
    </row>
    <row r="406" spans="1:57" s="49" customFormat="1" ht="16.5" outlineLevel="2" x14ac:dyDescent="0.3">
      <c r="A406" s="1"/>
      <c r="B406" s="1" t="s">
        <v>331</v>
      </c>
      <c r="C406" s="1"/>
      <c r="D406" s="1"/>
      <c r="E406" s="1"/>
      <c r="F406" s="1" t="s">
        <v>345</v>
      </c>
      <c r="G406" s="1"/>
      <c r="H406" s="1"/>
      <c r="I406" s="1"/>
      <c r="J406" s="42">
        <v>47.5</v>
      </c>
      <c r="K406" s="42">
        <v>107.5</v>
      </c>
      <c r="L406" s="42">
        <v>77.5</v>
      </c>
      <c r="M406" s="42">
        <v>77.5</v>
      </c>
      <c r="N406" s="42">
        <v>77.5</v>
      </c>
      <c r="O406" s="42">
        <v>77.5</v>
      </c>
      <c r="P406" s="42">
        <v>84.939506666915292</v>
      </c>
      <c r="Q406" s="42">
        <v>85.307442498607458</v>
      </c>
      <c r="R406" s="42">
        <v>85.738398074929933</v>
      </c>
      <c r="S406" s="42">
        <v>64.094414864335292</v>
      </c>
      <c r="T406" s="42">
        <v>9.6624153580774621</v>
      </c>
      <c r="U406" s="42">
        <v>10.24214612536878</v>
      </c>
      <c r="V406" s="42">
        <v>10.857626130981783</v>
      </c>
      <c r="W406" s="42">
        <v>11.511116225829554</v>
      </c>
      <c r="X406" s="42">
        <v>12.205023440600621</v>
      </c>
      <c r="Y406" s="42">
        <v>637.94191061435379</v>
      </c>
      <c r="Z406" s="42">
        <v>0</v>
      </c>
      <c r="AA406" s="42">
        <v>0</v>
      </c>
      <c r="AB406" s="42">
        <v>0</v>
      </c>
      <c r="AC406" s="42">
        <v>0</v>
      </c>
      <c r="AD406" s="42">
        <v>0</v>
      </c>
      <c r="AE406" s="42">
        <v>0</v>
      </c>
      <c r="AF406" s="42">
        <v>0</v>
      </c>
      <c r="AG406" s="42">
        <v>0</v>
      </c>
      <c r="AH406" s="42">
        <v>0</v>
      </c>
      <c r="AI406" s="42">
        <v>50</v>
      </c>
      <c r="AJ406" s="42">
        <v>0</v>
      </c>
      <c r="AK406" s="42">
        <v>0</v>
      </c>
      <c r="AL406" s="42">
        <v>0</v>
      </c>
      <c r="AM406" s="42">
        <v>0</v>
      </c>
      <c r="AN406" s="42">
        <v>0</v>
      </c>
      <c r="AO406" s="42">
        <v>0</v>
      </c>
      <c r="AP406" s="42">
        <v>0</v>
      </c>
      <c r="AQ406" s="42">
        <v>0</v>
      </c>
      <c r="AR406" s="42">
        <v>0</v>
      </c>
      <c r="AS406" s="42">
        <v>0</v>
      </c>
      <c r="AT406" s="42">
        <v>0</v>
      </c>
      <c r="AU406" s="42">
        <v>0</v>
      </c>
      <c r="AV406" s="42">
        <v>0</v>
      </c>
      <c r="AW406" s="42">
        <v>0</v>
      </c>
      <c r="AX406" s="42">
        <v>0</v>
      </c>
      <c r="AY406" s="42">
        <v>0</v>
      </c>
      <c r="AZ406" s="42">
        <v>0</v>
      </c>
      <c r="BA406" s="42">
        <v>0</v>
      </c>
      <c r="BB406" s="42" t="s">
        <v>626</v>
      </c>
      <c r="BC406" s="2" t="s">
        <v>0</v>
      </c>
    </row>
    <row r="407" spans="1:57" s="49" customFormat="1" ht="16.5" outlineLevel="2" x14ac:dyDescent="0.3">
      <c r="A407" s="1"/>
      <c r="B407" s="1" t="s">
        <v>332</v>
      </c>
      <c r="C407" s="1"/>
      <c r="D407" s="1"/>
      <c r="E407" s="1"/>
      <c r="F407" s="1" t="s">
        <v>345</v>
      </c>
      <c r="G407" s="1"/>
      <c r="H407" s="1"/>
      <c r="I407" s="1"/>
      <c r="J407" s="42">
        <v>0</v>
      </c>
      <c r="K407" s="42">
        <v>155</v>
      </c>
      <c r="L407" s="42">
        <v>155</v>
      </c>
      <c r="M407" s="42">
        <v>155</v>
      </c>
      <c r="N407" s="42">
        <v>155</v>
      </c>
      <c r="O407" s="42">
        <v>155</v>
      </c>
      <c r="P407" s="42">
        <v>0</v>
      </c>
      <c r="Q407" s="42">
        <v>0</v>
      </c>
      <c r="R407" s="42">
        <v>0</v>
      </c>
      <c r="S407" s="42">
        <v>0</v>
      </c>
      <c r="T407" s="42">
        <v>0</v>
      </c>
      <c r="U407" s="42">
        <v>0</v>
      </c>
      <c r="V407" s="42">
        <v>0</v>
      </c>
      <c r="W407" s="42">
        <v>0</v>
      </c>
      <c r="X407" s="42">
        <v>0</v>
      </c>
      <c r="Y407" s="42">
        <v>0</v>
      </c>
      <c r="Z407" s="42">
        <v>0</v>
      </c>
      <c r="AA407" s="42">
        <v>0</v>
      </c>
      <c r="AB407" s="42">
        <v>0</v>
      </c>
      <c r="AC407" s="42">
        <v>0</v>
      </c>
      <c r="AD407" s="42">
        <v>0</v>
      </c>
      <c r="AE407" s="42">
        <v>0</v>
      </c>
      <c r="AF407" s="42">
        <v>0</v>
      </c>
      <c r="AG407" s="42">
        <v>0</v>
      </c>
      <c r="AH407" s="42">
        <v>0</v>
      </c>
      <c r="AI407" s="42">
        <v>0</v>
      </c>
      <c r="AJ407" s="42">
        <v>0</v>
      </c>
      <c r="AK407" s="42">
        <v>0</v>
      </c>
      <c r="AL407" s="42">
        <v>0</v>
      </c>
      <c r="AM407" s="42">
        <v>0</v>
      </c>
      <c r="AN407" s="42">
        <v>0</v>
      </c>
      <c r="AO407" s="42">
        <v>0</v>
      </c>
      <c r="AP407" s="42">
        <v>0</v>
      </c>
      <c r="AQ407" s="42">
        <v>0</v>
      </c>
      <c r="AR407" s="42">
        <v>0</v>
      </c>
      <c r="AS407" s="42">
        <v>0</v>
      </c>
      <c r="AT407" s="42">
        <v>0</v>
      </c>
      <c r="AU407" s="42">
        <v>0</v>
      </c>
      <c r="AV407" s="42">
        <v>0</v>
      </c>
      <c r="AW407" s="42">
        <v>0</v>
      </c>
      <c r="AX407" s="42">
        <v>0</v>
      </c>
      <c r="AY407" s="42">
        <v>0</v>
      </c>
      <c r="AZ407" s="42">
        <v>0</v>
      </c>
      <c r="BA407" s="42">
        <v>0</v>
      </c>
      <c r="BB407" s="42" t="s">
        <v>626</v>
      </c>
      <c r="BC407" s="2" t="s">
        <v>0</v>
      </c>
    </row>
    <row r="408" spans="1:57" s="49" customFormat="1" ht="16.5" outlineLevel="2" x14ac:dyDescent="0.3">
      <c r="A408" s="1"/>
      <c r="B408" s="1" t="s">
        <v>66</v>
      </c>
      <c r="C408" s="1"/>
      <c r="D408" s="1"/>
      <c r="E408" s="1"/>
      <c r="F408" s="1" t="s">
        <v>345</v>
      </c>
      <c r="G408" s="1"/>
      <c r="H408" s="1"/>
      <c r="I408" s="1"/>
      <c r="J408" s="42">
        <v>41.2</v>
      </c>
      <c r="K408" s="42">
        <v>42.436000000000007</v>
      </c>
      <c r="L408" s="42">
        <v>43.70908</v>
      </c>
      <c r="M408" s="42">
        <v>45.0203524</v>
      </c>
      <c r="N408" s="42">
        <v>46.370962972000001</v>
      </c>
      <c r="O408" s="42">
        <v>47.762091861160002</v>
      </c>
      <c r="P408" s="42">
        <v>49.194954616994806</v>
      </c>
      <c r="Q408" s="42">
        <v>50.670803255504659</v>
      </c>
      <c r="R408" s="42">
        <v>52.190927353169798</v>
      </c>
      <c r="S408" s="42">
        <v>53.756655173764891</v>
      </c>
      <c r="T408" s="42">
        <v>55.369354828977833</v>
      </c>
      <c r="U408" s="42">
        <v>57.03043547384717</v>
      </c>
      <c r="V408" s="42">
        <v>58.741348538062589</v>
      </c>
      <c r="W408" s="42">
        <v>60.50358899420447</v>
      </c>
      <c r="X408" s="42">
        <v>62.318696664030611</v>
      </c>
      <c r="Y408" s="42">
        <v>64.188257563951538</v>
      </c>
      <c r="Z408" s="42">
        <v>66.113905290870079</v>
      </c>
      <c r="AA408" s="42">
        <v>68.097322449596177</v>
      </c>
      <c r="AB408" s="42">
        <v>70.140242123084064</v>
      </c>
      <c r="AC408" s="42">
        <v>72.244449386776594</v>
      </c>
      <c r="AD408" s="42">
        <v>74.411782868379888</v>
      </c>
      <c r="AE408" s="42">
        <v>76.644136354431282</v>
      </c>
      <c r="AF408" s="42">
        <v>78.943460445064233</v>
      </c>
      <c r="AG408" s="42">
        <v>81.311764258416162</v>
      </c>
      <c r="AH408" s="42">
        <v>83.751117186168642</v>
      </c>
      <c r="AI408" s="42">
        <v>86.263650701753704</v>
      </c>
      <c r="AJ408" s="42">
        <v>88.851560222806313</v>
      </c>
      <c r="AK408" s="42">
        <v>91.517107029490504</v>
      </c>
      <c r="AL408" s="42">
        <v>94.262620240375227</v>
      </c>
      <c r="AM408" s="42">
        <v>97.090498847586474</v>
      </c>
      <c r="AN408" s="42">
        <v>100.00321381301407</v>
      </c>
      <c r="AO408" s="42">
        <v>103.0033102274045</v>
      </c>
      <c r="AP408" s="42">
        <v>106.09340953422664</v>
      </c>
      <c r="AQ408" s="42">
        <v>109.27621182025344</v>
      </c>
      <c r="AR408" s="42">
        <v>112.55449817486104</v>
      </c>
      <c r="AS408" s="42">
        <v>115.93113312010688</v>
      </c>
      <c r="AT408" s="42">
        <v>119.40906711371008</v>
      </c>
      <c r="AU408" s="42">
        <v>122.99133912712139</v>
      </c>
      <c r="AV408" s="42">
        <v>126.68107930093502</v>
      </c>
      <c r="AW408" s="42">
        <v>130.48151167996309</v>
      </c>
      <c r="AX408" s="42">
        <v>134.39595703036198</v>
      </c>
      <c r="AY408" s="42">
        <v>138.42783574127284</v>
      </c>
      <c r="AZ408" s="42">
        <v>142.58067081351103</v>
      </c>
      <c r="BA408" s="42">
        <v>146.85809093791636</v>
      </c>
      <c r="BB408" s="42" t="s">
        <v>626</v>
      </c>
      <c r="BC408" s="2" t="s">
        <v>0</v>
      </c>
    </row>
    <row r="409" spans="1:57" s="49" customFormat="1" ht="16.5" outlineLevel="2" x14ac:dyDescent="0.3">
      <c r="A409" s="1"/>
      <c r="B409" s="1" t="s">
        <v>269</v>
      </c>
      <c r="C409" s="1"/>
      <c r="D409" s="1"/>
      <c r="E409" s="1"/>
      <c r="F409" s="1" t="s">
        <v>345</v>
      </c>
      <c r="G409" s="1"/>
      <c r="H409" s="1"/>
      <c r="I409" s="1"/>
      <c r="J409" s="42">
        <v>0</v>
      </c>
      <c r="K409" s="42">
        <v>0</v>
      </c>
      <c r="L409" s="42">
        <v>0</v>
      </c>
      <c r="M409" s="42">
        <v>0</v>
      </c>
      <c r="N409" s="42">
        <v>0</v>
      </c>
      <c r="O409" s="42">
        <v>0</v>
      </c>
      <c r="P409" s="42">
        <v>0</v>
      </c>
      <c r="Q409" s="42">
        <v>0</v>
      </c>
      <c r="R409" s="42">
        <v>0</v>
      </c>
      <c r="S409" s="42">
        <v>0</v>
      </c>
      <c r="T409" s="42">
        <v>0</v>
      </c>
      <c r="U409" s="42">
        <v>0</v>
      </c>
      <c r="V409" s="42">
        <v>0</v>
      </c>
      <c r="W409" s="42">
        <v>0</v>
      </c>
      <c r="X409" s="42">
        <v>0</v>
      </c>
      <c r="Y409" s="42">
        <v>0</v>
      </c>
      <c r="Z409" s="42">
        <v>0</v>
      </c>
      <c r="AA409" s="42">
        <v>0</v>
      </c>
      <c r="AB409" s="42">
        <v>0</v>
      </c>
      <c r="AC409" s="42">
        <v>0</v>
      </c>
      <c r="AD409" s="42">
        <v>0</v>
      </c>
      <c r="AE409" s="42">
        <v>0</v>
      </c>
      <c r="AF409" s="42">
        <v>0</v>
      </c>
      <c r="AG409" s="42">
        <v>0</v>
      </c>
      <c r="AH409" s="42">
        <v>0</v>
      </c>
      <c r="AI409" s="42">
        <v>0</v>
      </c>
      <c r="AJ409" s="42">
        <v>0</v>
      </c>
      <c r="AK409" s="42">
        <v>0</v>
      </c>
      <c r="AL409" s="42">
        <v>0</v>
      </c>
      <c r="AM409" s="42">
        <v>0</v>
      </c>
      <c r="AN409" s="42">
        <v>0</v>
      </c>
      <c r="AO409" s="42">
        <v>0</v>
      </c>
      <c r="AP409" s="42">
        <v>0</v>
      </c>
      <c r="AQ409" s="42">
        <v>0</v>
      </c>
      <c r="AR409" s="42">
        <v>0</v>
      </c>
      <c r="AS409" s="42">
        <v>0</v>
      </c>
      <c r="AT409" s="42">
        <v>0</v>
      </c>
      <c r="AU409" s="42">
        <v>0</v>
      </c>
      <c r="AV409" s="42">
        <v>0</v>
      </c>
      <c r="AW409" s="42">
        <v>0</v>
      </c>
      <c r="AX409" s="42">
        <v>0</v>
      </c>
      <c r="AY409" s="42">
        <v>0</v>
      </c>
      <c r="AZ409" s="42">
        <v>0</v>
      </c>
      <c r="BA409" s="42">
        <v>0</v>
      </c>
      <c r="BB409" s="42" t="s">
        <v>626</v>
      </c>
      <c r="BC409" s="2" t="s">
        <v>0</v>
      </c>
    </row>
    <row r="410" spans="1:57" s="49" customFormat="1" ht="16.5" outlineLevel="2" x14ac:dyDescent="0.3">
      <c r="A410" s="1"/>
      <c r="B410" s="1" t="s">
        <v>253</v>
      </c>
      <c r="C410" s="1"/>
      <c r="D410" s="1"/>
      <c r="E410" s="1"/>
      <c r="F410" s="1" t="s">
        <v>345</v>
      </c>
      <c r="G410" s="1"/>
      <c r="H410" s="1"/>
      <c r="I410" s="1"/>
      <c r="J410" s="42">
        <v>0</v>
      </c>
      <c r="K410" s="42">
        <v>0</v>
      </c>
      <c r="L410" s="42">
        <v>0</v>
      </c>
      <c r="M410" s="42">
        <v>0</v>
      </c>
      <c r="N410" s="42">
        <v>0</v>
      </c>
      <c r="O410" s="42">
        <v>0</v>
      </c>
      <c r="P410" s="42">
        <v>0</v>
      </c>
      <c r="Q410" s="42">
        <v>0</v>
      </c>
      <c r="R410" s="42">
        <v>0</v>
      </c>
      <c r="S410" s="42">
        <v>0</v>
      </c>
      <c r="T410" s="42">
        <v>0</v>
      </c>
      <c r="U410" s="42">
        <v>0</v>
      </c>
      <c r="V410" s="42">
        <v>0</v>
      </c>
      <c r="W410" s="42">
        <v>0</v>
      </c>
      <c r="X410" s="42">
        <v>0</v>
      </c>
      <c r="Y410" s="42">
        <v>0</v>
      </c>
      <c r="Z410" s="42">
        <v>0</v>
      </c>
      <c r="AA410" s="42">
        <v>0</v>
      </c>
      <c r="AB410" s="42">
        <v>0</v>
      </c>
      <c r="AC410" s="42">
        <v>0</v>
      </c>
      <c r="AD410" s="42">
        <v>0</v>
      </c>
      <c r="AE410" s="42">
        <v>0</v>
      </c>
      <c r="AF410" s="42">
        <v>0</v>
      </c>
      <c r="AG410" s="42">
        <v>0</v>
      </c>
      <c r="AH410" s="42">
        <v>0</v>
      </c>
      <c r="AI410" s="42">
        <v>0</v>
      </c>
      <c r="AJ410" s="42">
        <v>0</v>
      </c>
      <c r="AK410" s="42">
        <v>0</v>
      </c>
      <c r="AL410" s="42">
        <v>0</v>
      </c>
      <c r="AM410" s="42">
        <v>0</v>
      </c>
      <c r="AN410" s="42">
        <v>0</v>
      </c>
      <c r="AO410" s="42">
        <v>0</v>
      </c>
      <c r="AP410" s="42">
        <v>0</v>
      </c>
      <c r="AQ410" s="42">
        <v>0</v>
      </c>
      <c r="AR410" s="42">
        <v>0</v>
      </c>
      <c r="AS410" s="42">
        <v>0</v>
      </c>
      <c r="AT410" s="42">
        <v>0</v>
      </c>
      <c r="AU410" s="42">
        <v>0</v>
      </c>
      <c r="AV410" s="42">
        <v>0</v>
      </c>
      <c r="AW410" s="42">
        <v>0</v>
      </c>
      <c r="AX410" s="42">
        <v>0</v>
      </c>
      <c r="AY410" s="42">
        <v>0</v>
      </c>
      <c r="AZ410" s="42">
        <v>0</v>
      </c>
      <c r="BA410" s="42">
        <v>0</v>
      </c>
      <c r="BB410" s="42" t="s">
        <v>626</v>
      </c>
      <c r="BC410" s="2" t="s">
        <v>0</v>
      </c>
    </row>
    <row r="411" spans="1:57" s="49" customFormat="1" ht="16.5" outlineLevel="2" x14ac:dyDescent="0.3">
      <c r="A411" s="1"/>
      <c r="B411" s="45" t="s">
        <v>333</v>
      </c>
      <c r="C411" s="45"/>
      <c r="D411" s="45"/>
      <c r="E411" s="45"/>
      <c r="F411" s="45" t="s">
        <v>345</v>
      </c>
      <c r="G411" s="45"/>
      <c r="H411" s="45"/>
      <c r="I411" s="45"/>
      <c r="J411" s="71">
        <v>29.449249999999999</v>
      </c>
      <c r="K411" s="71">
        <v>35.209375000000023</v>
      </c>
      <c r="L411" s="71">
        <v>39.972749999999905</v>
      </c>
      <c r="M411" s="71">
        <v>46.374749999999949</v>
      </c>
      <c r="N411" s="71">
        <v>51.987750000000005</v>
      </c>
      <c r="O411" s="71">
        <v>56.996999999999844</v>
      </c>
      <c r="P411" s="71">
        <v>57.359749999999622</v>
      </c>
      <c r="Q411" s="71">
        <v>52.837064168308189</v>
      </c>
      <c r="R411" s="71">
        <v>48.045608591985456</v>
      </c>
      <c r="S411" s="71">
        <v>41.760341802580569</v>
      </c>
      <c r="T411" s="71">
        <v>39.312091308837807</v>
      </c>
      <c r="U411" s="71">
        <v>38.732360541546768</v>
      </c>
      <c r="V411" s="71">
        <v>38.116880535933888</v>
      </c>
      <c r="W411" s="71">
        <v>37.463390441085721</v>
      </c>
      <c r="X411" s="71">
        <v>36.76948322631506</v>
      </c>
      <c r="Y411" s="71">
        <v>19.657596052560621</v>
      </c>
      <c r="Z411" s="71">
        <v>2.5</v>
      </c>
      <c r="AA411" s="71">
        <v>2.5</v>
      </c>
      <c r="AB411" s="71">
        <v>2.5</v>
      </c>
      <c r="AC411" s="71">
        <v>2.5</v>
      </c>
      <c r="AD411" s="71">
        <v>2.5</v>
      </c>
      <c r="AE411" s="71">
        <v>2.5</v>
      </c>
      <c r="AF411" s="71">
        <v>2.5</v>
      </c>
      <c r="AG411" s="71">
        <v>2.5</v>
      </c>
      <c r="AH411" s="71">
        <v>2.5</v>
      </c>
      <c r="AI411" s="71">
        <v>1.25</v>
      </c>
      <c r="AJ411" s="71">
        <v>0</v>
      </c>
      <c r="AK411" s="71">
        <v>0</v>
      </c>
      <c r="AL411" s="71">
        <v>0</v>
      </c>
      <c r="AM411" s="71">
        <v>0</v>
      </c>
      <c r="AN411" s="71">
        <v>0</v>
      </c>
      <c r="AO411" s="71">
        <v>0</v>
      </c>
      <c r="AP411" s="71">
        <v>0</v>
      </c>
      <c r="AQ411" s="71">
        <v>0</v>
      </c>
      <c r="AR411" s="71">
        <v>0</v>
      </c>
      <c r="AS411" s="71">
        <v>0</v>
      </c>
      <c r="AT411" s="71">
        <v>0</v>
      </c>
      <c r="AU411" s="71">
        <v>0</v>
      </c>
      <c r="AV411" s="71">
        <v>0</v>
      </c>
      <c r="AW411" s="71">
        <v>0</v>
      </c>
      <c r="AX411" s="71">
        <v>0</v>
      </c>
      <c r="AY411" s="71">
        <v>0</v>
      </c>
      <c r="AZ411" s="71">
        <v>0</v>
      </c>
      <c r="BA411" s="71">
        <v>0</v>
      </c>
      <c r="BB411" s="71" t="s">
        <v>626</v>
      </c>
      <c r="BC411" s="70" t="s">
        <v>0</v>
      </c>
    </row>
    <row r="412" spans="1:57" s="49" customFormat="1" ht="16.5" outlineLevel="2" x14ac:dyDescent="0.3">
      <c r="A412" s="1"/>
      <c r="B412" s="45" t="s">
        <v>334</v>
      </c>
      <c r="C412" s="45"/>
      <c r="D412" s="45"/>
      <c r="E412" s="45"/>
      <c r="F412" s="45" t="s">
        <v>345</v>
      </c>
      <c r="G412" s="45"/>
      <c r="H412" s="45"/>
      <c r="I412" s="45"/>
      <c r="J412" s="71">
        <v>40142.487611407552</v>
      </c>
      <c r="K412" s="71">
        <v>41572.238398111651</v>
      </c>
      <c r="L412" s="71">
        <v>43844.809370105824</v>
      </c>
      <c r="M412" s="71">
        <v>47132.275320651344</v>
      </c>
      <c r="N412" s="71">
        <v>50287.109682739545</v>
      </c>
      <c r="O412" s="71">
        <v>56966.405635583651</v>
      </c>
      <c r="P412" s="71">
        <v>60979.430787483871</v>
      </c>
      <c r="Q412" s="71">
        <v>64660.501457389764</v>
      </c>
      <c r="R412" s="71">
        <v>68508.374781455233</v>
      </c>
      <c r="S412" s="71">
        <v>71531.777625555842</v>
      </c>
      <c r="T412" s="71">
        <v>75431.211774742595</v>
      </c>
      <c r="U412" s="71">
        <v>79539.487508946782</v>
      </c>
      <c r="V412" s="71">
        <v>83830.376710261524</v>
      </c>
      <c r="W412" s="71">
        <v>88314.321446421876</v>
      </c>
      <c r="X412" s="71">
        <v>92994.629892057856</v>
      </c>
      <c r="Y412" s="71">
        <v>97464.91544765966</v>
      </c>
      <c r="Z412" s="71">
        <v>103005.1050521888</v>
      </c>
      <c r="AA412" s="71">
        <v>108331.15113775729</v>
      </c>
      <c r="AB412" s="71">
        <v>113894.10944184543</v>
      </c>
      <c r="AC412" s="71">
        <v>119697.77463826374</v>
      </c>
      <c r="AD412" s="71">
        <v>125751.70109343728</v>
      </c>
      <c r="AE412" s="71">
        <v>132072.16338433488</v>
      </c>
      <c r="AF412" s="71">
        <v>138665.43860005066</v>
      </c>
      <c r="AG412" s="71">
        <v>145542.07322584034</v>
      </c>
      <c r="AH412" s="71">
        <v>152713.97520085418</v>
      </c>
      <c r="AI412" s="71">
        <v>160167.97047042783</v>
      </c>
      <c r="AJ412" s="71">
        <v>167990.24825715768</v>
      </c>
      <c r="AK412" s="71">
        <v>176118.13237589816</v>
      </c>
      <c r="AL412" s="71">
        <v>184580.08399924089</v>
      </c>
      <c r="AM412" s="71">
        <v>160844.27176451561</v>
      </c>
      <c r="AN412" s="71">
        <v>165839.14198400031</v>
      </c>
      <c r="AO412" s="71">
        <v>170983.19879783603</v>
      </c>
      <c r="AP412" s="71">
        <v>176280.89315779574</v>
      </c>
      <c r="AQ412" s="71">
        <v>181736.80892269505</v>
      </c>
      <c r="AR412" s="71">
        <v>187355.66682983423</v>
      </c>
      <c r="AS412" s="71">
        <v>193142.04275410564</v>
      </c>
      <c r="AT412" s="71">
        <v>199098.48854851685</v>
      </c>
      <c r="AU412" s="71">
        <v>205235.75203417891</v>
      </c>
      <c r="AV412" s="71">
        <v>211554.12861747446</v>
      </c>
      <c r="AW412" s="71">
        <v>218063.29930347466</v>
      </c>
      <c r="AX412" s="71">
        <v>224766.84892844252</v>
      </c>
      <c r="AY412" s="71">
        <v>231670.5780388884</v>
      </c>
      <c r="AZ412" s="71">
        <v>238780.46041666443</v>
      </c>
      <c r="BA412" s="71">
        <v>246102.64825572737</v>
      </c>
      <c r="BB412" s="71" t="s">
        <v>626</v>
      </c>
      <c r="BC412" s="70" t="s">
        <v>0</v>
      </c>
    </row>
    <row r="413" spans="1:57" s="49" customFormat="1" ht="16.5" outlineLevel="2" x14ac:dyDescent="0.3">
      <c r="A413" s="45"/>
      <c r="B413" s="45"/>
      <c r="C413" s="45"/>
      <c r="D413" s="45"/>
      <c r="E413" s="45"/>
      <c r="F413" s="45"/>
      <c r="G413" s="45"/>
      <c r="H413" s="45"/>
      <c r="I413" s="45"/>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2" t="s">
        <v>0</v>
      </c>
    </row>
    <row r="414" spans="1:57" s="50" customFormat="1" ht="17.25" outlineLevel="2" thickBot="1" x14ac:dyDescent="0.35">
      <c r="A414" s="1"/>
      <c r="B414" s="54" t="s">
        <v>335</v>
      </c>
      <c r="C414" s="54"/>
      <c r="D414" s="54"/>
      <c r="E414" s="54"/>
      <c r="F414" s="54" t="s">
        <v>345</v>
      </c>
      <c r="G414" s="54"/>
      <c r="H414" s="54"/>
      <c r="I414" s="54"/>
      <c r="J414" s="61">
        <v>-40178.236861407553</v>
      </c>
      <c r="K414" s="61">
        <v>-41517.511773111648</v>
      </c>
      <c r="L414" s="61">
        <v>-43763.573040105824</v>
      </c>
      <c r="M414" s="61">
        <v>-47056.129718251344</v>
      </c>
      <c r="N414" s="61">
        <v>-50215.226469767542</v>
      </c>
      <c r="O414" s="61">
        <v>-56898.140543722489</v>
      </c>
      <c r="P414" s="61">
        <v>-61072.535089533791</v>
      </c>
      <c r="Q414" s="61">
        <v>-64747.975160801172</v>
      </c>
      <c r="R414" s="61">
        <v>-68589.967860768986</v>
      </c>
      <c r="S414" s="61">
        <v>-71583.875727048988</v>
      </c>
      <c r="T414" s="61">
        <v>-75424.816926580534</v>
      </c>
      <c r="U414" s="61">
        <v>-79531.431580139848</v>
      </c>
      <c r="V414" s="61">
        <v>-83820.609868390384</v>
      </c>
      <c r="W414" s="61">
        <v>-88302.792364094581</v>
      </c>
      <c r="X414" s="61">
        <v>-92981.285702060733</v>
      </c>
      <c r="Y414" s="61">
        <v>-98058.326696762626</v>
      </c>
      <c r="Z414" s="61">
        <v>-102941.49114689793</v>
      </c>
      <c r="AA414" s="61">
        <v>-108265.55381530769</v>
      </c>
      <c r="AB414" s="61">
        <v>-113826.46919972234</v>
      </c>
      <c r="AC414" s="61">
        <v>-119628.03018887696</v>
      </c>
      <c r="AD414" s="61">
        <v>-125679.7893105689</v>
      </c>
      <c r="AE414" s="61">
        <v>-131998.01924798044</v>
      </c>
      <c r="AF414" s="61">
        <v>-138588.9951396056</v>
      </c>
      <c r="AG414" s="61">
        <v>-145463.26146158192</v>
      </c>
      <c r="AH414" s="61">
        <v>-152632.72408366803</v>
      </c>
      <c r="AI414" s="61">
        <v>-160132.95681972607</v>
      </c>
      <c r="AJ414" s="61">
        <v>-167901.39669693488</v>
      </c>
      <c r="AK414" s="61">
        <v>-176026.61526886866</v>
      </c>
      <c r="AL414" s="61">
        <v>-184485.82137900052</v>
      </c>
      <c r="AM414" s="61">
        <v>-160747.18126566801</v>
      </c>
      <c r="AN414" s="61">
        <v>-165739.1387701873</v>
      </c>
      <c r="AO414" s="61">
        <v>-170880.19548760861</v>
      </c>
      <c r="AP414" s="61">
        <v>-176174.79974826152</v>
      </c>
      <c r="AQ414" s="61">
        <v>-181627.5327108748</v>
      </c>
      <c r="AR414" s="61">
        <v>-187243.11233165936</v>
      </c>
      <c r="AS414" s="61">
        <v>-193026.11162098552</v>
      </c>
      <c r="AT414" s="61">
        <v>-198979.07948140314</v>
      </c>
      <c r="AU414" s="61">
        <v>-205112.76069505178</v>
      </c>
      <c r="AV414" s="61">
        <v>-211427.44753817352</v>
      </c>
      <c r="AW414" s="61">
        <v>-217932.81779179469</v>
      </c>
      <c r="AX414" s="61">
        <v>-224632.45297141216</v>
      </c>
      <c r="AY414" s="61">
        <v>-231532.15020314712</v>
      </c>
      <c r="AZ414" s="61">
        <v>-238637.87974585092</v>
      </c>
      <c r="BA414" s="61">
        <v>-245955.79016478945</v>
      </c>
      <c r="BB414" s="61" t="s">
        <v>626</v>
      </c>
      <c r="BC414" s="55" t="s">
        <v>0</v>
      </c>
    </row>
    <row r="415" spans="1:57" s="49" customFormat="1" ht="16.5" outlineLevel="2" x14ac:dyDescent="0.3">
      <c r="A415" s="1"/>
      <c r="B415" s="1"/>
      <c r="C415" s="1"/>
      <c r="D415" s="1"/>
      <c r="E415" s="1"/>
      <c r="F415" s="1"/>
      <c r="G415" s="1"/>
      <c r="H415" s="1"/>
      <c r="I415" s="1"/>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2" t="s">
        <v>0</v>
      </c>
      <c r="BE415" s="430"/>
    </row>
    <row r="416" spans="1:57" s="49" customFormat="1" ht="17.25" outlineLevel="2" thickBot="1" x14ac:dyDescent="0.35">
      <c r="A416" s="1"/>
      <c r="B416" s="62" t="s">
        <v>336</v>
      </c>
      <c r="C416" s="62"/>
      <c r="D416" s="62"/>
      <c r="E416" s="62"/>
      <c r="F416" s="62" t="s">
        <v>345</v>
      </c>
      <c r="G416" s="62"/>
      <c r="H416" s="62"/>
      <c r="I416" s="62"/>
      <c r="J416" s="63">
        <v>9891.3880596756935</v>
      </c>
      <c r="K416" s="63">
        <v>10122.111823251798</v>
      </c>
      <c r="L416" s="63">
        <v>10515.426761585841</v>
      </c>
      <c r="M416" s="63">
        <v>11343.12208608412</v>
      </c>
      <c r="N416" s="63">
        <v>12088.917967890084</v>
      </c>
      <c r="O416" s="63">
        <v>12967.856698182775</v>
      </c>
      <c r="P416" s="63">
        <v>13793.025267763034</v>
      </c>
      <c r="Q416" s="63">
        <v>14389.97037444319</v>
      </c>
      <c r="R416" s="63">
        <v>14992.511294415221</v>
      </c>
      <c r="S416" s="63">
        <v>15947.832641972869</v>
      </c>
      <c r="T416" s="63">
        <v>16731.153888500266</v>
      </c>
      <c r="U416" s="63">
        <v>17496.02875222241</v>
      </c>
      <c r="V416" s="63">
        <v>18282.063236163885</v>
      </c>
      <c r="W416" s="63">
        <v>19091.383280416805</v>
      </c>
      <c r="X416" s="63">
        <v>19921.150338999476</v>
      </c>
      <c r="Y416" s="63">
        <v>20580.73571040704</v>
      </c>
      <c r="Z416" s="63">
        <v>21661.30734189869</v>
      </c>
      <c r="AA416" s="63">
        <v>22558.52787340885</v>
      </c>
      <c r="AB416" s="63">
        <v>23479.289106045355</v>
      </c>
      <c r="AC416" s="63">
        <v>24419.866550860403</v>
      </c>
      <c r="AD416" s="63">
        <v>25382.327058786104</v>
      </c>
      <c r="AE416" s="63">
        <v>26369.91664137732</v>
      </c>
      <c r="AF416" s="63">
        <v>27379.175122779387</v>
      </c>
      <c r="AG416" s="63">
        <v>28409.353469704365</v>
      </c>
      <c r="AH416" s="63">
        <v>29460.897928541264</v>
      </c>
      <c r="AI416" s="63">
        <v>30508.29461559045</v>
      </c>
      <c r="AJ416" s="63">
        <v>31625.168990563398</v>
      </c>
      <c r="AK416" s="63">
        <v>32735.810982869909</v>
      </c>
      <c r="AL416" s="431">
        <v>33858.052795925061</v>
      </c>
      <c r="AM416" s="63">
        <v>47651.147762828768</v>
      </c>
      <c r="AN416" s="63">
        <v>49062.381613759149</v>
      </c>
      <c r="AO416" s="63">
        <v>50514.484070766572</v>
      </c>
      <c r="AP416" s="63">
        <v>52008.658433151984</v>
      </c>
      <c r="AQ416" s="63">
        <v>53546.143714676582</v>
      </c>
      <c r="AR416" s="63">
        <v>55128.215707195748</v>
      </c>
      <c r="AS416" s="63">
        <v>56756.065576977649</v>
      </c>
      <c r="AT416" s="63">
        <v>58429.993833310815</v>
      </c>
      <c r="AU416" s="63">
        <v>60153.789626544778</v>
      </c>
      <c r="AV416" s="63">
        <v>61926.73786540475</v>
      </c>
      <c r="AW416" s="63">
        <v>63752.120482554397</v>
      </c>
      <c r="AX416" s="63">
        <v>65630.580628974014</v>
      </c>
      <c r="AY416" s="63">
        <v>67563.684122547711</v>
      </c>
      <c r="AZ416" s="63">
        <v>69553.043292808288</v>
      </c>
      <c r="BA416" s="63">
        <v>71600.318366403779</v>
      </c>
      <c r="BB416" s="63" t="s">
        <v>626</v>
      </c>
      <c r="BC416" s="64" t="s">
        <v>0</v>
      </c>
      <c r="BE416" s="432"/>
    </row>
    <row r="417" spans="1:105" s="49" customFormat="1" ht="17.25" outlineLevel="2" thickTop="1" x14ac:dyDescent="0.3">
      <c r="A417" s="1"/>
      <c r="B417" s="1"/>
      <c r="C417" s="1"/>
      <c r="D417" s="1"/>
      <c r="E417" s="1"/>
      <c r="F417" s="1"/>
      <c r="G417" s="1"/>
      <c r="H417" s="1"/>
      <c r="I417" s="1"/>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2" t="s">
        <v>0</v>
      </c>
      <c r="BE417" s="433"/>
    </row>
    <row r="418" spans="1:105" s="49" customFormat="1" ht="16.5" outlineLevel="2" x14ac:dyDescent="0.3">
      <c r="A418" s="1"/>
      <c r="B418" s="38" t="s">
        <v>337</v>
      </c>
      <c r="C418" s="38"/>
      <c r="D418" s="38"/>
      <c r="E418" s="38"/>
      <c r="F418" s="38" t="s">
        <v>345</v>
      </c>
      <c r="G418" s="38"/>
      <c r="H418" s="38"/>
      <c r="I418" s="38"/>
      <c r="J418" s="59">
        <v>300</v>
      </c>
      <c r="K418" s="59">
        <v>10191.388059675694</v>
      </c>
      <c r="L418" s="59">
        <v>20313.499882927492</v>
      </c>
      <c r="M418" s="59">
        <v>30828.926644513333</v>
      </c>
      <c r="N418" s="59">
        <v>42172.048730597453</v>
      </c>
      <c r="O418" s="59">
        <v>54260.966698487537</v>
      </c>
      <c r="P418" s="59">
        <v>67228.823396670312</v>
      </c>
      <c r="Q418" s="59">
        <v>81021.848664433346</v>
      </c>
      <c r="R418" s="59">
        <v>95411.819038876536</v>
      </c>
      <c r="S418" s="59">
        <v>110404.33033329176</v>
      </c>
      <c r="T418" s="59">
        <v>126352.16297526463</v>
      </c>
      <c r="U418" s="59">
        <v>143083.31686376489</v>
      </c>
      <c r="V418" s="59">
        <v>160579.34561598732</v>
      </c>
      <c r="W418" s="59">
        <v>178861.40885215119</v>
      </c>
      <c r="X418" s="59">
        <v>197952.79213256799</v>
      </c>
      <c r="Y418" s="59">
        <v>217873.94247156748</v>
      </c>
      <c r="Z418" s="59">
        <v>238454.67818197451</v>
      </c>
      <c r="AA418" s="59">
        <v>260115.98552387318</v>
      </c>
      <c r="AB418" s="59">
        <v>282674.51339728205</v>
      </c>
      <c r="AC418" s="59">
        <v>306153.80250332737</v>
      </c>
      <c r="AD418" s="59">
        <v>330573.66905418778</v>
      </c>
      <c r="AE418" s="59">
        <v>355955.99611297389</v>
      </c>
      <c r="AF418" s="59">
        <v>382325.91275435121</v>
      </c>
      <c r="AG418" s="59">
        <v>409705.0878771306</v>
      </c>
      <c r="AH418" s="59">
        <v>438114.441346835</v>
      </c>
      <c r="AI418" s="59">
        <v>467575.33927537629</v>
      </c>
      <c r="AJ418" s="59">
        <v>498083.63389096677</v>
      </c>
      <c r="AK418" s="59">
        <v>529708.80288153014</v>
      </c>
      <c r="AL418" s="59">
        <v>562444.61386440007</v>
      </c>
      <c r="AM418" s="59">
        <v>596302.66666032514</v>
      </c>
      <c r="AN418" s="59">
        <v>643953.81442315388</v>
      </c>
      <c r="AO418" s="59">
        <v>693016.19603691297</v>
      </c>
      <c r="AP418" s="59">
        <v>743530.68010767957</v>
      </c>
      <c r="AQ418" s="59">
        <v>795539.33854083158</v>
      </c>
      <c r="AR418" s="59">
        <v>849085.48225550819</v>
      </c>
      <c r="AS418" s="59">
        <v>904213.69796270388</v>
      </c>
      <c r="AT418" s="59">
        <v>960969.76353968156</v>
      </c>
      <c r="AU418" s="59">
        <v>1019399.7573729923</v>
      </c>
      <c r="AV418" s="59">
        <v>1079553.5469995372</v>
      </c>
      <c r="AW418" s="59">
        <v>1141480.2848649418</v>
      </c>
      <c r="AX418" s="59">
        <v>1205232.4053474963</v>
      </c>
      <c r="AY418" s="59">
        <v>1270862.9859764702</v>
      </c>
      <c r="AZ418" s="59">
        <v>1338426.6700990179</v>
      </c>
      <c r="BA418" s="59">
        <v>1407979.7133918263</v>
      </c>
      <c r="BB418" s="59" t="s">
        <v>626</v>
      </c>
      <c r="BC418" s="60" t="s">
        <v>0</v>
      </c>
    </row>
    <row r="419" spans="1:105" s="49" customFormat="1" ht="16.5" outlineLevel="2" x14ac:dyDescent="0.3">
      <c r="A419" s="1"/>
      <c r="B419" s="38" t="s">
        <v>338</v>
      </c>
      <c r="C419" s="38"/>
      <c r="D419" s="38"/>
      <c r="E419" s="38"/>
      <c r="F419" s="38" t="s">
        <v>345</v>
      </c>
      <c r="G419" s="38"/>
      <c r="H419" s="38"/>
      <c r="I419" s="59">
        <v>300</v>
      </c>
      <c r="J419" s="59">
        <v>10191.388059675694</v>
      </c>
      <c r="K419" s="59">
        <v>20313.499882927492</v>
      </c>
      <c r="L419" s="59">
        <v>30828.926644513333</v>
      </c>
      <c r="M419" s="59">
        <v>42172.048730597453</v>
      </c>
      <c r="N419" s="59">
        <v>54260.966698487537</v>
      </c>
      <c r="O419" s="59">
        <v>67228.823396670312</v>
      </c>
      <c r="P419" s="59">
        <v>81021.848664433346</v>
      </c>
      <c r="Q419" s="59">
        <v>95411.819038876536</v>
      </c>
      <c r="R419" s="59">
        <v>110404.33033329176</v>
      </c>
      <c r="S419" s="59">
        <v>126352.16297526463</v>
      </c>
      <c r="T419" s="59">
        <v>143083.31686376489</v>
      </c>
      <c r="U419" s="59">
        <v>160579.34561598732</v>
      </c>
      <c r="V419" s="59">
        <v>178861.40885215119</v>
      </c>
      <c r="W419" s="59">
        <v>197952.79213256799</v>
      </c>
      <c r="X419" s="59">
        <v>217873.94247156748</v>
      </c>
      <c r="Y419" s="59">
        <v>238454.67818197451</v>
      </c>
      <c r="Z419" s="59">
        <v>260115.98552387318</v>
      </c>
      <c r="AA419" s="59">
        <v>282674.51339728205</v>
      </c>
      <c r="AB419" s="59">
        <v>306153.80250332737</v>
      </c>
      <c r="AC419" s="59">
        <v>330573.66905418778</v>
      </c>
      <c r="AD419" s="59">
        <v>355955.99611297389</v>
      </c>
      <c r="AE419" s="59">
        <v>382325.91275435121</v>
      </c>
      <c r="AF419" s="59">
        <v>409705.0878771306</v>
      </c>
      <c r="AG419" s="59">
        <v>438114.441346835</v>
      </c>
      <c r="AH419" s="59">
        <v>467575.33927537629</v>
      </c>
      <c r="AI419" s="59">
        <v>498083.63389096677</v>
      </c>
      <c r="AJ419" s="59">
        <v>529708.80288153014</v>
      </c>
      <c r="AK419" s="59">
        <v>562444.61386440007</v>
      </c>
      <c r="AL419" s="59">
        <v>596302.66666032514</v>
      </c>
      <c r="AM419" s="59">
        <v>643953.81442315388</v>
      </c>
      <c r="AN419" s="59">
        <v>693016.19603691297</v>
      </c>
      <c r="AO419" s="59">
        <v>743530.68010767957</v>
      </c>
      <c r="AP419" s="59">
        <v>795539.33854083158</v>
      </c>
      <c r="AQ419" s="59">
        <v>849085.48225550819</v>
      </c>
      <c r="AR419" s="59">
        <v>904213.69796270388</v>
      </c>
      <c r="AS419" s="59">
        <v>960969.76353968156</v>
      </c>
      <c r="AT419" s="59">
        <v>1019399.7573729923</v>
      </c>
      <c r="AU419" s="59">
        <v>1079553.5469995372</v>
      </c>
      <c r="AV419" s="59">
        <v>1141480.2848649418</v>
      </c>
      <c r="AW419" s="59">
        <v>1205232.4053474963</v>
      </c>
      <c r="AX419" s="59">
        <v>1270862.9859764702</v>
      </c>
      <c r="AY419" s="59">
        <v>1338426.6700990179</v>
      </c>
      <c r="AZ419" s="59">
        <v>1407979.7133918263</v>
      </c>
      <c r="BA419" s="59">
        <v>1479580.0317582299</v>
      </c>
      <c r="BB419" s="59" t="s">
        <v>626</v>
      </c>
      <c r="BC419" s="60" t="s">
        <v>0</v>
      </c>
    </row>
    <row r="420" spans="1:105" s="49" customFormat="1" ht="16.5" outlineLevel="2" x14ac:dyDescent="0.3">
      <c r="A420" s="1"/>
      <c r="B420" s="38" t="s">
        <v>51</v>
      </c>
      <c r="C420" s="1"/>
      <c r="D420" s="1"/>
      <c r="E420" s="1"/>
      <c r="F420" s="1"/>
      <c r="G420" s="1"/>
      <c r="H420" s="1"/>
      <c r="I420" s="1"/>
      <c r="J420" s="472" t="s">
        <v>491</v>
      </c>
      <c r="K420" s="472" t="s">
        <v>491</v>
      </c>
      <c r="L420" s="472" t="s">
        <v>491</v>
      </c>
      <c r="M420" s="472" t="s">
        <v>491</v>
      </c>
      <c r="N420" s="472" t="s">
        <v>491</v>
      </c>
      <c r="O420" s="472" t="s">
        <v>491</v>
      </c>
      <c r="P420" s="472" t="s">
        <v>491</v>
      </c>
      <c r="Q420" s="472" t="s">
        <v>491</v>
      </c>
      <c r="R420" s="472" t="s">
        <v>491</v>
      </c>
      <c r="S420" s="472" t="s">
        <v>491</v>
      </c>
      <c r="T420" s="472" t="s">
        <v>491</v>
      </c>
      <c r="U420" s="472" t="s">
        <v>491</v>
      </c>
      <c r="V420" s="472" t="s">
        <v>491</v>
      </c>
      <c r="W420" s="472" t="s">
        <v>491</v>
      </c>
      <c r="X420" s="472" t="s">
        <v>491</v>
      </c>
      <c r="Y420" s="472" t="s">
        <v>491</v>
      </c>
      <c r="Z420" s="472" t="s">
        <v>491</v>
      </c>
      <c r="AA420" s="472" t="s">
        <v>491</v>
      </c>
      <c r="AB420" s="472" t="s">
        <v>491</v>
      </c>
      <c r="AC420" s="472" t="s">
        <v>491</v>
      </c>
      <c r="AD420" s="472" t="s">
        <v>491</v>
      </c>
      <c r="AE420" s="472" t="s">
        <v>491</v>
      </c>
      <c r="AF420" s="472" t="s">
        <v>491</v>
      </c>
      <c r="AG420" s="472" t="s">
        <v>491</v>
      </c>
      <c r="AH420" s="472" t="s">
        <v>491</v>
      </c>
      <c r="AI420" s="472" t="s">
        <v>491</v>
      </c>
      <c r="AJ420" s="472" t="s">
        <v>491</v>
      </c>
      <c r="AK420" s="472" t="s">
        <v>491</v>
      </c>
      <c r="AL420" s="472" t="s">
        <v>491</v>
      </c>
      <c r="AM420" s="472" t="s">
        <v>491</v>
      </c>
      <c r="AN420" s="472" t="s">
        <v>491</v>
      </c>
      <c r="AO420" s="472" t="s">
        <v>491</v>
      </c>
      <c r="AP420" s="472" t="s">
        <v>491</v>
      </c>
      <c r="AQ420" s="472" t="s">
        <v>491</v>
      </c>
      <c r="AR420" s="472" t="s">
        <v>491</v>
      </c>
      <c r="AS420" s="472" t="s">
        <v>491</v>
      </c>
      <c r="AT420" s="472" t="s">
        <v>491</v>
      </c>
      <c r="AU420" s="472" t="s">
        <v>491</v>
      </c>
      <c r="AV420" s="472" t="s">
        <v>491</v>
      </c>
      <c r="AW420" s="472" t="s">
        <v>491</v>
      </c>
      <c r="AX420" s="472" t="s">
        <v>491</v>
      </c>
      <c r="AY420" s="472" t="s">
        <v>491</v>
      </c>
      <c r="AZ420" s="472" t="s">
        <v>491</v>
      </c>
      <c r="BA420" s="472" t="s">
        <v>491</v>
      </c>
      <c r="BB420" s="472" t="s">
        <v>626</v>
      </c>
      <c r="BC420" s="2" t="s">
        <v>0</v>
      </c>
      <c r="BD420" s="222"/>
      <c r="BE420" s="222"/>
      <c r="BF420" s="222"/>
      <c r="BG420" s="222"/>
      <c r="BH420" s="222"/>
      <c r="BI420" s="222"/>
      <c r="BJ420" s="222"/>
      <c r="BK420" s="222"/>
      <c r="BL420" s="222"/>
      <c r="BM420" s="222"/>
      <c r="BN420" s="222"/>
      <c r="BO420" s="222"/>
      <c r="BP420" s="222"/>
      <c r="BQ420" s="222"/>
      <c r="BR420" s="222"/>
      <c r="BS420" s="222"/>
      <c r="BT420" s="222"/>
      <c r="BU420" s="222"/>
      <c r="BV420" s="222"/>
      <c r="BW420" s="222"/>
      <c r="BX420" s="222"/>
      <c r="BY420" s="222"/>
      <c r="BZ420" s="222"/>
      <c r="CA420" s="222"/>
      <c r="CB420" s="222"/>
      <c r="CC420" s="222"/>
      <c r="CD420" s="222"/>
      <c r="CE420" s="222"/>
      <c r="CF420" s="222"/>
      <c r="CG420" s="222"/>
      <c r="CH420" s="222"/>
      <c r="CI420" s="222"/>
      <c r="CJ420" s="222"/>
      <c r="CK420" s="222"/>
      <c r="CL420" s="222"/>
      <c r="CM420" s="222"/>
      <c r="CN420" s="222"/>
      <c r="CO420" s="222"/>
      <c r="CP420" s="222"/>
      <c r="CQ420" s="222"/>
      <c r="CR420" s="222"/>
      <c r="CS420" s="222"/>
      <c r="CT420" s="222"/>
      <c r="CU420" s="222"/>
      <c r="CV420" s="222"/>
      <c r="CW420" s="222"/>
      <c r="CX420" s="222"/>
      <c r="CY420" s="222"/>
      <c r="CZ420" s="222"/>
      <c r="DA420" s="222"/>
    </row>
    <row r="421" spans="1:105" s="49" customFormat="1" ht="16.5" outlineLevel="2" x14ac:dyDescent="0.3">
      <c r="A421" s="1"/>
      <c r="B421" s="1"/>
      <c r="C421" s="1"/>
      <c r="D421" s="1"/>
      <c r="E421" s="1"/>
      <c r="F421" s="1"/>
      <c r="G421" s="1"/>
      <c r="H421" s="1"/>
      <c r="I421" s="1"/>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2" t="s">
        <v>0</v>
      </c>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row>
    <row r="422" spans="1:105" ht="17.25" customHeight="1" outlineLevel="1" x14ac:dyDescent="0.3">
      <c r="BC422" s="2" t="s">
        <v>0</v>
      </c>
    </row>
    <row r="423" spans="1:105" s="41" customFormat="1" ht="16.5" x14ac:dyDescent="0.3">
      <c r="A423" s="3" t="s">
        <v>539</v>
      </c>
      <c r="B423" s="4"/>
      <c r="C423" s="4"/>
      <c r="D423" s="4"/>
      <c r="E423" s="5"/>
      <c r="F423" s="5"/>
      <c r="G423" s="5" t="s">
        <v>626</v>
      </c>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227" t="s">
        <v>0</v>
      </c>
    </row>
    <row r="424" spans="1:105" s="49" customFormat="1" ht="16.5"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row>
    <row r="425" spans="1:105" s="49" customFormat="1" ht="30.75" outlineLevel="1" x14ac:dyDescent="0.3">
      <c r="A425" s="1"/>
      <c r="B425" s="245" t="s">
        <v>490</v>
      </c>
      <c r="C425" s="1"/>
      <c r="D425" s="1"/>
      <c r="E425" s="1"/>
      <c r="F425" s="1"/>
      <c r="G425" s="1"/>
      <c r="H425" s="1"/>
      <c r="I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430"/>
      <c r="AM425" s="1"/>
      <c r="AN425" s="1"/>
      <c r="AO425" s="1"/>
      <c r="AP425" s="1"/>
      <c r="AQ425" s="1"/>
      <c r="AR425" s="1"/>
      <c r="AS425" s="1"/>
      <c r="AT425" s="1"/>
      <c r="AU425" s="1"/>
      <c r="AV425" s="1"/>
      <c r="AW425" s="1"/>
      <c r="AX425" s="1"/>
      <c r="AY425" s="1"/>
      <c r="AZ425" s="1"/>
      <c r="BA425" s="1"/>
      <c r="BB425" s="1"/>
      <c r="BD425" s="222"/>
      <c r="BE425" s="222"/>
      <c r="BF425" s="222"/>
      <c r="BG425" s="222"/>
      <c r="BH425" s="222"/>
      <c r="BI425" s="222"/>
      <c r="BJ425" s="222"/>
      <c r="BK425" s="222"/>
      <c r="BL425" s="222"/>
      <c r="BM425" s="222"/>
      <c r="BN425" s="222"/>
      <c r="BO425" s="222"/>
      <c r="BP425" s="222"/>
      <c r="BQ425" s="222"/>
      <c r="BR425" s="222"/>
      <c r="BS425" s="222"/>
      <c r="BT425" s="222"/>
      <c r="BU425" s="222"/>
      <c r="BV425" s="222"/>
      <c r="BW425" s="222"/>
      <c r="BX425" s="222"/>
      <c r="BY425" s="222"/>
      <c r="BZ425" s="222"/>
      <c r="CA425" s="222"/>
      <c r="CB425" s="222"/>
      <c r="CC425" s="222"/>
      <c r="CD425" s="222"/>
      <c r="CE425" s="222"/>
      <c r="CF425" s="222"/>
      <c r="CG425" s="222"/>
      <c r="CH425" s="222"/>
      <c r="CI425" s="222"/>
      <c r="CJ425" s="222"/>
      <c r="CK425" s="222"/>
      <c r="CL425" s="222"/>
      <c r="CM425" s="222"/>
      <c r="CN425" s="222"/>
      <c r="CO425" s="222"/>
      <c r="CP425" s="222"/>
      <c r="CQ425" s="222"/>
      <c r="CR425" s="222"/>
      <c r="CS425" s="222"/>
      <c r="CT425" s="222"/>
      <c r="CU425" s="222"/>
      <c r="CV425" s="222"/>
      <c r="CW425" s="222"/>
      <c r="CX425" s="222"/>
      <c r="CY425" s="222"/>
      <c r="CZ425" s="222"/>
      <c r="DA425" s="222"/>
    </row>
    <row r="426" spans="1:105" s="49" customFormat="1" ht="16.5" outlineLevel="1" x14ac:dyDescent="0.3">
      <c r="A426" s="1"/>
      <c r="B426" s="117" t="s">
        <v>965</v>
      </c>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D426" s="222"/>
      <c r="BE426" s="222"/>
      <c r="BF426" s="222"/>
      <c r="BG426" s="222"/>
      <c r="BH426" s="222"/>
      <c r="BI426" s="222"/>
      <c r="BJ426" s="222"/>
      <c r="BK426" s="222"/>
      <c r="BL426" s="222"/>
      <c r="BM426" s="222"/>
      <c r="BN426" s="222"/>
      <c r="BO426" s="222"/>
      <c r="BP426" s="222"/>
      <c r="BQ426" s="222"/>
      <c r="BR426" s="222"/>
      <c r="BS426" s="222"/>
      <c r="BT426" s="222"/>
      <c r="BU426" s="222"/>
      <c r="BV426" s="222"/>
      <c r="BW426" s="222"/>
      <c r="BX426" s="222"/>
      <c r="BY426" s="222"/>
      <c r="BZ426" s="222"/>
      <c r="CA426" s="222"/>
      <c r="CB426" s="222"/>
      <c r="CC426" s="222"/>
      <c r="CD426" s="222"/>
      <c r="CE426" s="222"/>
      <c r="CF426" s="222"/>
      <c r="CG426" s="222"/>
      <c r="CH426" s="222"/>
      <c r="CI426" s="222"/>
      <c r="CJ426" s="222"/>
      <c r="CK426" s="222"/>
      <c r="CL426" s="222"/>
      <c r="CM426" s="222"/>
      <c r="CN426" s="222"/>
      <c r="CO426" s="222"/>
      <c r="CP426" s="222"/>
      <c r="CQ426" s="222"/>
      <c r="CR426" s="222"/>
      <c r="CS426" s="222"/>
      <c r="CT426" s="222"/>
      <c r="CU426" s="222"/>
      <c r="CV426" s="222"/>
      <c r="CW426" s="222"/>
      <c r="CX426" s="222"/>
      <c r="CY426" s="222"/>
      <c r="CZ426" s="222"/>
      <c r="DA426" s="222"/>
    </row>
    <row r="427" spans="1:105" s="49" customFormat="1" ht="16.5" outlineLevel="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D427" s="222"/>
      <c r="BE427" s="222"/>
      <c r="BF427" s="222"/>
      <c r="BG427" s="222"/>
      <c r="BH427" s="222"/>
      <c r="BI427" s="222"/>
      <c r="BJ427" s="222"/>
      <c r="BK427" s="222"/>
      <c r="BL427" s="222"/>
      <c r="BM427" s="222"/>
      <c r="BN427" s="222"/>
      <c r="BO427" s="222"/>
      <c r="BP427" s="222"/>
      <c r="BQ427" s="222"/>
      <c r="BR427" s="222"/>
      <c r="BS427" s="222"/>
      <c r="BT427" s="222"/>
      <c r="BU427" s="222"/>
      <c r="BV427" s="222"/>
      <c r="BW427" s="222"/>
      <c r="BX427" s="222"/>
      <c r="BY427" s="222"/>
      <c r="BZ427" s="222"/>
      <c r="CA427" s="222"/>
      <c r="CB427" s="222"/>
      <c r="CC427" s="222"/>
      <c r="CD427" s="222"/>
      <c r="CE427" s="222"/>
      <c r="CF427" s="222"/>
      <c r="CG427" s="222"/>
      <c r="CH427" s="222"/>
      <c r="CI427" s="222"/>
      <c r="CJ427" s="222"/>
      <c r="CK427" s="222"/>
      <c r="CL427" s="222"/>
      <c r="CM427" s="222"/>
      <c r="CN427" s="222"/>
      <c r="CO427" s="222"/>
      <c r="CP427" s="222"/>
      <c r="CQ427" s="222"/>
      <c r="CR427" s="222"/>
      <c r="CS427" s="222"/>
      <c r="CT427" s="222"/>
      <c r="CU427" s="222"/>
      <c r="CV427" s="222"/>
      <c r="CW427" s="222"/>
      <c r="CX427" s="222"/>
      <c r="CY427" s="222"/>
      <c r="CZ427" s="222"/>
      <c r="DA427" s="222"/>
    </row>
    <row r="428" spans="1:105" s="49" customFormat="1" ht="16.5" outlineLevel="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D428" s="222"/>
      <c r="BE428" s="222"/>
      <c r="BF428" s="222"/>
      <c r="BG428" s="222"/>
      <c r="BH428" s="222"/>
      <c r="BI428" s="222"/>
      <c r="BJ428" s="222"/>
      <c r="BK428" s="222"/>
      <c r="BL428" s="222"/>
      <c r="BM428" s="222"/>
      <c r="BN428" s="222"/>
      <c r="BO428" s="222"/>
      <c r="BP428" s="222"/>
      <c r="BQ428" s="222"/>
      <c r="BR428" s="222"/>
      <c r="BS428" s="222"/>
      <c r="BT428" s="222"/>
      <c r="BU428" s="222"/>
      <c r="BV428" s="222"/>
      <c r="BW428" s="222"/>
      <c r="BX428" s="222"/>
      <c r="BY428" s="222"/>
      <c r="BZ428" s="222"/>
      <c r="CA428" s="222"/>
      <c r="CB428" s="222"/>
      <c r="CC428" s="222"/>
      <c r="CD428" s="222"/>
      <c r="CE428" s="222"/>
      <c r="CF428" s="222"/>
      <c r="CG428" s="222"/>
      <c r="CH428" s="222"/>
      <c r="CI428" s="222"/>
      <c r="CJ428" s="222"/>
      <c r="CK428" s="222"/>
      <c r="CL428" s="222"/>
      <c r="CM428" s="222"/>
      <c r="CN428" s="222"/>
      <c r="CO428" s="222"/>
      <c r="CP428" s="222"/>
      <c r="CQ428" s="222"/>
      <c r="CR428" s="222"/>
      <c r="CS428" s="222"/>
      <c r="CT428" s="222"/>
      <c r="CU428" s="222"/>
      <c r="CV428" s="222"/>
      <c r="CW428" s="222"/>
      <c r="CX428" s="222"/>
      <c r="CY428" s="222"/>
      <c r="CZ428" s="222"/>
      <c r="DA428" s="222"/>
    </row>
    <row r="429" spans="1:105" s="49" customFormat="1" ht="16.5" outlineLevel="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D429" s="222"/>
      <c r="BE429" s="222"/>
      <c r="BF429" s="222"/>
      <c r="BG429" s="222"/>
      <c r="BH429" s="222"/>
      <c r="BI429" s="222"/>
      <c r="BJ429" s="222"/>
      <c r="BK429" s="222"/>
      <c r="BL429" s="222"/>
      <c r="BM429" s="222"/>
      <c r="BN429" s="222"/>
      <c r="BO429" s="222"/>
      <c r="BP429" s="222"/>
      <c r="BQ429" s="222"/>
      <c r="BR429" s="222"/>
      <c r="BS429" s="222"/>
      <c r="BT429" s="222"/>
      <c r="BU429" s="222"/>
      <c r="BV429" s="222"/>
      <c r="BW429" s="222"/>
      <c r="BX429" s="222"/>
      <c r="BY429" s="222"/>
      <c r="BZ429" s="222"/>
      <c r="CA429" s="222"/>
      <c r="CB429" s="222"/>
      <c r="CC429" s="222"/>
      <c r="CD429" s="222"/>
      <c r="CE429" s="222"/>
      <c r="CF429" s="222"/>
      <c r="CG429" s="222"/>
      <c r="CH429" s="222"/>
      <c r="CI429" s="222"/>
      <c r="CJ429" s="222"/>
      <c r="CK429" s="222"/>
      <c r="CL429" s="222"/>
      <c r="CM429" s="222"/>
      <c r="CN429" s="222"/>
      <c r="CO429" s="222"/>
      <c r="CP429" s="222"/>
      <c r="CQ429" s="222"/>
      <c r="CR429" s="222"/>
      <c r="CS429" s="222"/>
      <c r="CT429" s="222"/>
      <c r="CU429" s="222"/>
      <c r="CV429" s="222"/>
      <c r="CW429" s="222"/>
      <c r="CX429" s="222"/>
      <c r="CY429" s="222"/>
      <c r="CZ429" s="222"/>
      <c r="DA429" s="222"/>
    </row>
    <row r="430" spans="1:105" s="49" customFormat="1" ht="16.5" outlineLevel="1" x14ac:dyDescent="0.3">
      <c r="A430" s="1"/>
      <c r="B430" s="41" t="s">
        <v>350</v>
      </c>
      <c r="C430" s="41"/>
      <c r="D430" s="41"/>
      <c r="E430" s="1"/>
      <c r="F430" s="1"/>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118" t="b">
        <v>1</v>
      </c>
      <c r="AK430" s="45"/>
      <c r="AL430" s="45"/>
      <c r="AM430" s="45"/>
      <c r="AN430" s="45"/>
      <c r="AO430" s="45"/>
      <c r="AP430" s="45"/>
      <c r="AQ430" s="45"/>
      <c r="AR430" s="45"/>
      <c r="AS430" s="45"/>
      <c r="AT430" s="45"/>
      <c r="AU430" s="45"/>
      <c r="AV430" s="45"/>
      <c r="AW430" s="45"/>
      <c r="AX430" s="45"/>
      <c r="AY430" s="45"/>
      <c r="AZ430" s="45"/>
      <c r="BA430" s="45"/>
      <c r="BB430" s="45"/>
      <c r="BD430" s="222"/>
      <c r="BE430" s="222"/>
      <c r="BF430" s="222"/>
      <c r="BG430" s="222"/>
      <c r="BH430" s="222"/>
      <c r="BI430" s="222"/>
      <c r="BJ430" s="222"/>
      <c r="BK430" s="222"/>
      <c r="BL430" s="222"/>
      <c r="BM430" s="222"/>
      <c r="BN430" s="222"/>
      <c r="BO430" s="222"/>
      <c r="BP430" s="222"/>
      <c r="BQ430" s="222"/>
      <c r="BR430" s="222"/>
      <c r="BS430" s="222"/>
      <c r="BT430" s="222"/>
      <c r="BU430" s="222"/>
      <c r="BV430" s="222"/>
      <c r="BW430" s="222"/>
      <c r="BX430" s="222"/>
      <c r="BY430" s="222"/>
      <c r="BZ430" s="222"/>
      <c r="CA430" s="222"/>
      <c r="CB430" s="222"/>
      <c r="CC430" s="222"/>
      <c r="CD430" s="222"/>
      <c r="CE430" s="222"/>
      <c r="CF430" s="222"/>
      <c r="CG430" s="222"/>
      <c r="CH430" s="222"/>
      <c r="CI430" s="222"/>
      <c r="CJ430" s="222"/>
      <c r="CK430" s="222"/>
      <c r="CL430" s="222"/>
      <c r="CM430" s="222"/>
      <c r="CN430" s="222"/>
      <c r="CO430" s="222"/>
      <c r="CP430" s="222"/>
      <c r="CQ430" s="222"/>
      <c r="CR430" s="222"/>
      <c r="CS430" s="222"/>
      <c r="CT430" s="222"/>
      <c r="CU430" s="222"/>
      <c r="CV430" s="222"/>
      <c r="CW430" s="222"/>
      <c r="CX430" s="222"/>
      <c r="CY430" s="222"/>
      <c r="CZ430" s="222"/>
      <c r="DA430" s="222"/>
    </row>
    <row r="431" spans="1:105" s="49" customFormat="1" ht="16.5" outlineLevel="1" x14ac:dyDescent="0.3">
      <c r="A431" s="1"/>
      <c r="B431" s="17" t="s">
        <v>351</v>
      </c>
      <c r="C431" s="159">
        <v>5</v>
      </c>
      <c r="D431" s="119">
        <v>42004</v>
      </c>
      <c r="E431" s="1"/>
      <c r="F431" s="1"/>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118" t="b">
        <v>0</v>
      </c>
      <c r="AK431" s="45"/>
      <c r="AL431" s="45"/>
      <c r="AM431" s="45"/>
      <c r="AN431" s="45"/>
      <c r="AO431" s="45"/>
      <c r="AP431" s="45"/>
      <c r="AQ431" s="45"/>
      <c r="AR431" s="45"/>
      <c r="AS431" s="45"/>
      <c r="AT431" s="45"/>
      <c r="AU431" s="45"/>
      <c r="AV431" s="45"/>
      <c r="AW431" s="45"/>
      <c r="AX431" s="45"/>
      <c r="AY431" s="45"/>
      <c r="AZ431" s="45"/>
      <c r="BA431" s="45"/>
      <c r="BB431" s="45"/>
      <c r="BD431" s="222"/>
      <c r="BE431" s="222"/>
      <c r="BF431" s="222"/>
      <c r="BG431" s="222"/>
      <c r="BH431" s="222"/>
      <c r="BI431" s="222"/>
      <c r="BJ431" s="222"/>
      <c r="BK431" s="222"/>
      <c r="BL431" s="222"/>
      <c r="BM431" s="222"/>
      <c r="BN431" s="222"/>
      <c r="BO431" s="222"/>
      <c r="BP431" s="222"/>
      <c r="BQ431" s="222"/>
      <c r="BR431" s="222"/>
      <c r="BS431" s="222"/>
      <c r="BT431" s="222"/>
      <c r="BU431" s="222"/>
      <c r="BV431" s="222"/>
      <c r="BW431" s="222"/>
      <c r="BX431" s="222"/>
      <c r="BY431" s="222"/>
      <c r="BZ431" s="222"/>
      <c r="CA431" s="222"/>
      <c r="CB431" s="222"/>
      <c r="CC431" s="222"/>
      <c r="CD431" s="222"/>
      <c r="CE431" s="222"/>
      <c r="CF431" s="222"/>
      <c r="CG431" s="222"/>
      <c r="CH431" s="222"/>
      <c r="CI431" s="222"/>
      <c r="CJ431" s="222"/>
      <c r="CK431" s="222"/>
      <c r="CL431" s="222"/>
      <c r="CM431" s="222"/>
      <c r="CN431" s="222"/>
      <c r="CO431" s="222"/>
      <c r="CP431" s="222"/>
      <c r="CQ431" s="222"/>
      <c r="CR431" s="222"/>
      <c r="CS431" s="222"/>
      <c r="CT431" s="222"/>
      <c r="CU431" s="222"/>
      <c r="CV431" s="222"/>
      <c r="CW431" s="222"/>
      <c r="CX431" s="222"/>
      <c r="CY431" s="222"/>
      <c r="CZ431" s="222"/>
      <c r="DA431" s="222"/>
    </row>
    <row r="432" spans="1:105" s="49" customFormat="1" ht="16.5" outlineLevel="1" x14ac:dyDescent="0.3">
      <c r="A432" s="1"/>
      <c r="B432" s="17" t="s">
        <v>352</v>
      </c>
      <c r="C432" s="159">
        <v>20</v>
      </c>
      <c r="D432" s="120"/>
      <c r="E432" s="1"/>
      <c r="F432" s="1"/>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row>
    <row r="433" spans="1:105" s="49" customFormat="1" ht="16.5" outlineLevel="1" x14ac:dyDescent="0.3">
      <c r="A433" s="1"/>
      <c r="B433" s="17" t="s">
        <v>353</v>
      </c>
      <c r="C433" s="26">
        <v>45</v>
      </c>
      <c r="D433" s="120"/>
      <c r="E433" s="1"/>
      <c r="F433" s="1"/>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D433" s="222"/>
      <c r="BE433" s="222"/>
      <c r="BF433" s="222"/>
      <c r="BG433" s="222"/>
      <c r="BH433" s="222"/>
      <c r="BI433" s="222"/>
      <c r="BJ433" s="222"/>
      <c r="BK433" s="222"/>
      <c r="BL433" s="222"/>
      <c r="BM433" s="222"/>
      <c r="BN433" s="222"/>
      <c r="BO433" s="222"/>
      <c r="BP433" s="222"/>
      <c r="BQ433" s="222"/>
      <c r="BR433" s="222"/>
      <c r="BS433" s="222"/>
      <c r="BT433" s="222"/>
      <c r="BU433" s="222"/>
      <c r="BV433" s="222"/>
      <c r="BW433" s="222"/>
      <c r="BX433" s="222"/>
      <c r="BY433" s="222"/>
      <c r="BZ433" s="222"/>
      <c r="CA433" s="222"/>
      <c r="CB433" s="222"/>
      <c r="CC433" s="222"/>
      <c r="CD433" s="222"/>
      <c r="CE433" s="222"/>
      <c r="CF433" s="222"/>
      <c r="CG433" s="222"/>
      <c r="CH433" s="222"/>
      <c r="CI433" s="222"/>
      <c r="CJ433" s="222"/>
      <c r="CK433" s="222"/>
      <c r="CL433" s="222"/>
      <c r="CM433" s="222"/>
      <c r="CN433" s="222"/>
      <c r="CO433" s="222"/>
      <c r="CP433" s="222"/>
      <c r="CQ433" s="222"/>
      <c r="CR433" s="222"/>
      <c r="CS433" s="222"/>
      <c r="CT433" s="222"/>
      <c r="CU433" s="222"/>
      <c r="CV433" s="222"/>
      <c r="CW433" s="222"/>
      <c r="CX433" s="222"/>
      <c r="CY433" s="222"/>
      <c r="CZ433" s="222"/>
      <c r="DA433" s="222"/>
    </row>
    <row r="434" spans="1:105" s="49" customFormat="1" ht="16.5" outlineLevel="1" x14ac:dyDescent="0.3">
      <c r="A434" s="1"/>
      <c r="B434" s="17" t="s">
        <v>354</v>
      </c>
      <c r="C434" s="26">
        <v>20</v>
      </c>
      <c r="D434" s="119">
        <v>47483</v>
      </c>
      <c r="E434" s="1"/>
      <c r="F434" s="1"/>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D434" s="222"/>
      <c r="BE434" s="222"/>
      <c r="BF434" s="222"/>
      <c r="BG434" s="222"/>
      <c r="BH434" s="222"/>
      <c r="BI434" s="222"/>
      <c r="BJ434" s="222"/>
      <c r="BK434" s="222"/>
      <c r="BL434" s="222"/>
      <c r="BM434" s="222"/>
      <c r="BN434" s="222"/>
      <c r="BO434" s="222"/>
      <c r="BP434" s="222"/>
      <c r="BQ434" s="222"/>
      <c r="BR434" s="222"/>
      <c r="BS434" s="222"/>
      <c r="BT434" s="222"/>
      <c r="BU434" s="222"/>
      <c r="BV434" s="222"/>
      <c r="BW434" s="222"/>
      <c r="BX434" s="222"/>
      <c r="BY434" s="222"/>
      <c r="BZ434" s="222"/>
      <c r="CA434" s="222"/>
      <c r="CB434" s="222"/>
      <c r="CC434" s="222"/>
      <c r="CD434" s="222"/>
      <c r="CE434" s="222"/>
      <c r="CF434" s="222"/>
      <c r="CG434" s="222"/>
      <c r="CH434" s="222"/>
      <c r="CI434" s="222"/>
      <c r="CJ434" s="222"/>
      <c r="CK434" s="222"/>
      <c r="CL434" s="222"/>
      <c r="CM434" s="222"/>
      <c r="CN434" s="222"/>
      <c r="CO434" s="222"/>
      <c r="CP434" s="222"/>
      <c r="CQ434" s="222"/>
      <c r="CR434" s="222"/>
      <c r="CS434" s="222"/>
      <c r="CT434" s="222"/>
      <c r="CU434" s="222"/>
      <c r="CV434" s="222"/>
      <c r="CW434" s="222"/>
      <c r="CX434" s="222"/>
      <c r="CY434" s="222"/>
      <c r="CZ434" s="222"/>
      <c r="DA434" s="222"/>
    </row>
    <row r="435" spans="1:105" s="49" customFormat="1" ht="16.5" outlineLevel="1" x14ac:dyDescent="0.3">
      <c r="A435" s="1"/>
      <c r="B435" s="24" t="s">
        <v>478</v>
      </c>
      <c r="C435" s="160" t="b">
        <v>1</v>
      </c>
      <c r="D435" s="121"/>
      <c r="E435" s="1"/>
      <c r="F435" s="1"/>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row>
    <row r="436" spans="1:105" s="49" customFormat="1" ht="16.5" outlineLevel="1" x14ac:dyDescent="0.3">
      <c r="A436" s="1"/>
      <c r="B436" s="1"/>
      <c r="C436" s="1"/>
      <c r="D436" s="45"/>
      <c r="E436" s="1"/>
      <c r="F436" s="1"/>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D436" s="222"/>
      <c r="BE436" s="222"/>
      <c r="BF436" s="222"/>
      <c r="BG436" s="222"/>
      <c r="BH436" s="222"/>
      <c r="BI436" s="222"/>
      <c r="BJ436" s="222"/>
      <c r="BK436" s="222"/>
      <c r="BL436" s="222"/>
      <c r="BM436" s="222"/>
      <c r="BN436" s="222"/>
      <c r="BO436" s="222"/>
      <c r="BP436" s="222"/>
      <c r="BQ436" s="222"/>
      <c r="BR436" s="222"/>
      <c r="BS436" s="222"/>
      <c r="BT436" s="222"/>
      <c r="BU436" s="222"/>
      <c r="BV436" s="222"/>
      <c r="BW436" s="222"/>
      <c r="BX436" s="222"/>
      <c r="BY436" s="222"/>
      <c r="BZ436" s="222"/>
      <c r="CA436" s="222"/>
      <c r="CB436" s="222"/>
      <c r="CC436" s="222"/>
      <c r="CD436" s="222"/>
      <c r="CE436" s="222"/>
      <c r="CF436" s="222"/>
      <c r="CG436" s="222"/>
      <c r="CH436" s="222"/>
      <c r="CI436" s="222"/>
      <c r="CJ436" s="222"/>
      <c r="CK436" s="222"/>
      <c r="CL436" s="222"/>
      <c r="CM436" s="222"/>
      <c r="CN436" s="222"/>
      <c r="CO436" s="222"/>
      <c r="CP436" s="222"/>
      <c r="CQ436" s="222"/>
      <c r="CR436" s="222"/>
      <c r="CS436" s="222"/>
      <c r="CT436" s="222"/>
      <c r="CU436" s="222"/>
      <c r="CV436" s="222"/>
      <c r="CW436" s="222"/>
      <c r="CX436" s="222"/>
      <c r="CY436" s="222"/>
      <c r="CZ436" s="222"/>
      <c r="DA436" s="222"/>
    </row>
    <row r="437" spans="1:105" s="49" customFormat="1" ht="16.5" outlineLevel="1" x14ac:dyDescent="0.3">
      <c r="A437" s="1"/>
      <c r="B437" s="41" t="s">
        <v>53</v>
      </c>
      <c r="C437" s="41"/>
      <c r="D437" s="41"/>
      <c r="E437" s="41"/>
      <c r="F437" s="41"/>
      <c r="G437" s="41"/>
      <c r="H437" s="41"/>
      <c r="I437" s="41"/>
      <c r="J437" s="41"/>
      <c r="K437" s="41"/>
      <c r="L437" s="41"/>
      <c r="M437" s="41"/>
      <c r="N437" s="41"/>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C437" s="45"/>
      <c r="BD437" s="222"/>
      <c r="BE437" s="222"/>
      <c r="BF437" s="222"/>
      <c r="BG437" s="222"/>
      <c r="BH437" s="222"/>
      <c r="BI437" s="222"/>
      <c r="BJ437" s="222"/>
      <c r="BK437" s="222"/>
      <c r="BL437" s="222"/>
      <c r="BM437" s="222"/>
      <c r="BN437" s="222"/>
      <c r="BO437" s="222"/>
      <c r="BP437" s="222"/>
      <c r="BQ437" s="222"/>
      <c r="BR437" s="222"/>
      <c r="BS437" s="222"/>
      <c r="BT437" s="222"/>
      <c r="BU437" s="222"/>
      <c r="BV437" s="222"/>
      <c r="BW437" s="222"/>
      <c r="BX437" s="222"/>
      <c r="BY437" s="222"/>
      <c r="BZ437" s="222"/>
      <c r="CA437" s="222"/>
      <c r="CB437" s="222"/>
      <c r="CC437" s="222"/>
      <c r="CD437" s="222"/>
      <c r="CE437" s="222"/>
      <c r="CF437" s="222"/>
      <c r="CG437" s="222"/>
      <c r="CH437" s="222"/>
      <c r="CI437" s="222"/>
      <c r="CJ437" s="222"/>
      <c r="CK437" s="222"/>
      <c r="CL437" s="222"/>
      <c r="CM437" s="222"/>
      <c r="CN437" s="222"/>
      <c r="CO437" s="222"/>
      <c r="CP437" s="222"/>
      <c r="CQ437" s="222"/>
      <c r="CR437" s="222"/>
      <c r="CS437" s="222"/>
      <c r="CT437" s="222"/>
      <c r="CU437" s="222"/>
      <c r="CV437" s="222"/>
      <c r="CW437" s="222"/>
      <c r="CX437" s="222"/>
      <c r="CY437" s="222"/>
      <c r="CZ437" s="222"/>
      <c r="DA437" s="222"/>
    </row>
    <row r="438" spans="1:105" s="49" customFormat="1" ht="30.75" outlineLevel="1" x14ac:dyDescent="0.3">
      <c r="A438" s="1"/>
      <c r="B438" s="249" t="s">
        <v>505</v>
      </c>
      <c r="C438" s="158" t="s">
        <v>356</v>
      </c>
      <c r="D438" s="41"/>
      <c r="E438" s="41"/>
      <c r="F438" s="41"/>
      <c r="G438" s="41"/>
      <c r="H438" s="41"/>
      <c r="I438" s="41"/>
      <c r="J438" s="41"/>
      <c r="K438" s="41"/>
      <c r="L438" s="41"/>
      <c r="M438" s="41"/>
      <c r="N438" s="41"/>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C438" s="45"/>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row>
    <row r="439" spans="1:105" s="49" customFormat="1" ht="45.75" outlineLevel="1" x14ac:dyDescent="0.3">
      <c r="A439" s="1"/>
      <c r="B439" s="249"/>
      <c r="C439" s="122" t="s">
        <v>357</v>
      </c>
      <c r="D439" s="122" t="s">
        <v>358</v>
      </c>
      <c r="E439" s="122" t="s">
        <v>405</v>
      </c>
      <c r="F439" s="122" t="s">
        <v>406</v>
      </c>
      <c r="G439" s="122" t="s">
        <v>468</v>
      </c>
      <c r="H439" s="122" t="s">
        <v>469</v>
      </c>
      <c r="I439" s="122" t="s">
        <v>453</v>
      </c>
      <c r="J439" s="122" t="s">
        <v>454</v>
      </c>
      <c r="K439" s="122" t="s">
        <v>455</v>
      </c>
      <c r="L439" s="122" t="s">
        <v>456</v>
      </c>
      <c r="M439" s="122" t="s">
        <v>359</v>
      </c>
      <c r="N439" s="122" t="s">
        <v>360</v>
      </c>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C439" s="45"/>
      <c r="BD439" s="222"/>
      <c r="BE439" s="222"/>
      <c r="BF439" s="222"/>
      <c r="BG439" s="222"/>
      <c r="BH439" s="222"/>
      <c r="BI439" s="222"/>
      <c r="BJ439" s="222"/>
      <c r="BK439" s="222"/>
      <c r="BL439" s="222"/>
      <c r="BM439" s="222"/>
      <c r="BN439" s="222"/>
      <c r="BO439" s="222"/>
      <c r="BP439" s="222"/>
      <c r="BQ439" s="222"/>
      <c r="BR439" s="222"/>
      <c r="BS439" s="222"/>
      <c r="BT439" s="222"/>
      <c r="BU439" s="222"/>
      <c r="BV439" s="222"/>
      <c r="BW439" s="222"/>
      <c r="BX439" s="222"/>
      <c r="BY439" s="222"/>
      <c r="BZ439" s="222"/>
      <c r="CA439" s="222"/>
      <c r="CB439" s="222"/>
      <c r="CC439" s="222"/>
      <c r="CD439" s="222"/>
      <c r="CE439" s="222"/>
      <c r="CF439" s="222"/>
      <c r="CG439" s="222"/>
      <c r="CH439" s="222"/>
      <c r="CI439" s="222"/>
      <c r="CJ439" s="222"/>
      <c r="CK439" s="222"/>
      <c r="CL439" s="222"/>
      <c r="CM439" s="222"/>
      <c r="CN439" s="222"/>
      <c r="CO439" s="222"/>
      <c r="CP439" s="222"/>
      <c r="CQ439" s="222"/>
      <c r="CR439" s="222"/>
      <c r="CS439" s="222"/>
      <c r="CT439" s="222"/>
      <c r="CU439" s="222"/>
      <c r="CV439" s="222"/>
      <c r="CW439" s="222"/>
      <c r="CX439" s="222"/>
      <c r="CY439" s="222"/>
      <c r="CZ439" s="222"/>
      <c r="DA439" s="222"/>
    </row>
    <row r="440" spans="1:105" s="49" customFormat="1" ht="30.75" outlineLevel="1" x14ac:dyDescent="0.3">
      <c r="A440" s="1"/>
      <c r="B440" s="249" t="s">
        <v>361</v>
      </c>
      <c r="C440" s="156" t="s">
        <v>507</v>
      </c>
      <c r="D440" s="156" t="s">
        <v>356</v>
      </c>
      <c r="E440" s="156" t="s">
        <v>356</v>
      </c>
      <c r="F440" s="156" t="s">
        <v>356</v>
      </c>
      <c r="G440" s="156" t="s">
        <v>59</v>
      </c>
      <c r="H440" s="156" t="s">
        <v>356</v>
      </c>
      <c r="I440" s="156" t="s">
        <v>507</v>
      </c>
      <c r="J440" s="156" t="s">
        <v>356</v>
      </c>
      <c r="K440" s="156" t="s">
        <v>356</v>
      </c>
      <c r="L440" s="156" t="s">
        <v>356</v>
      </c>
      <c r="M440" s="156" t="s">
        <v>356</v>
      </c>
      <c r="N440" s="156" t="s">
        <v>356</v>
      </c>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C440" s="45"/>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row>
    <row r="441" spans="1:105" s="49" customFormat="1" ht="30.75" outlineLevel="1" x14ac:dyDescent="0.3">
      <c r="A441" s="1"/>
      <c r="B441" s="249" t="s">
        <v>362</v>
      </c>
      <c r="C441" s="156">
        <v>4</v>
      </c>
      <c r="D441" s="157">
        <v>0.03</v>
      </c>
      <c r="E441" s="156">
        <v>7</v>
      </c>
      <c r="F441" s="157">
        <v>0.04</v>
      </c>
      <c r="G441" s="156">
        <v>7</v>
      </c>
      <c r="H441" s="157">
        <v>0.04</v>
      </c>
      <c r="I441" s="156">
        <v>10</v>
      </c>
      <c r="J441" s="156">
        <v>7</v>
      </c>
      <c r="K441" s="156">
        <v>7</v>
      </c>
      <c r="L441" s="156">
        <v>7</v>
      </c>
      <c r="M441" s="156">
        <v>5</v>
      </c>
      <c r="N441" s="156">
        <v>5</v>
      </c>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C441" s="45"/>
      <c r="BD441" s="222"/>
      <c r="BE441" s="222"/>
      <c r="BF441" s="222"/>
      <c r="BG441" s="222"/>
      <c r="BH441" s="222"/>
      <c r="BI441" s="222"/>
      <c r="BJ441" s="222"/>
      <c r="BK441" s="222"/>
      <c r="BL441" s="222"/>
      <c r="BM441" s="222"/>
      <c r="BN441" s="222"/>
      <c r="BO441" s="222"/>
      <c r="BP441" s="222"/>
      <c r="BQ441" s="222"/>
      <c r="BR441" s="222"/>
      <c r="BS441" s="222"/>
      <c r="BT441" s="222"/>
      <c r="BU441" s="222"/>
      <c r="BV441" s="222"/>
      <c r="BW441" s="222"/>
      <c r="BX441" s="222"/>
      <c r="BY441" s="222"/>
      <c r="BZ441" s="222"/>
      <c r="CA441" s="222"/>
      <c r="CB441" s="222"/>
      <c r="CC441" s="222"/>
      <c r="CD441" s="222"/>
      <c r="CE441" s="222"/>
      <c r="CF441" s="222"/>
      <c r="CG441" s="222"/>
      <c r="CH441" s="222"/>
      <c r="CI441" s="222"/>
      <c r="CJ441" s="222"/>
      <c r="CK441" s="222"/>
      <c r="CL441" s="222"/>
      <c r="CM441" s="222"/>
      <c r="CN441" s="222"/>
      <c r="CO441" s="222"/>
      <c r="CP441" s="222"/>
      <c r="CQ441" s="222"/>
      <c r="CR441" s="222"/>
      <c r="CS441" s="222"/>
      <c r="CT441" s="222"/>
      <c r="CU441" s="222"/>
      <c r="CV441" s="222"/>
      <c r="CW441" s="222"/>
      <c r="CX441" s="222"/>
      <c r="CY441" s="222"/>
      <c r="CZ441" s="222"/>
      <c r="DA441" s="222"/>
    </row>
    <row r="442" spans="1:105" s="49" customFormat="1" ht="16.5" outlineLevel="1" x14ac:dyDescent="0.3">
      <c r="A442" s="1"/>
      <c r="B442" s="153"/>
      <c r="C442" s="230"/>
      <c r="D442" s="231"/>
      <c r="E442" s="230"/>
      <c r="F442" s="231"/>
      <c r="G442" s="230"/>
      <c r="H442" s="231"/>
      <c r="I442" s="230"/>
      <c r="J442" s="230"/>
      <c r="K442" s="230"/>
      <c r="L442" s="230"/>
      <c r="M442" s="230"/>
      <c r="N442" s="230"/>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C442" s="45"/>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row>
    <row r="443" spans="1:105" s="49" customFormat="1" ht="16.5" outlineLevel="1" x14ac:dyDescent="0.3">
      <c r="A443" s="1"/>
      <c r="B443" s="1"/>
      <c r="C443" s="1"/>
      <c r="D443" s="1"/>
      <c r="E443" s="1"/>
      <c r="F443" s="1"/>
      <c r="G443" s="50"/>
      <c r="I443" s="123"/>
      <c r="J443" s="124"/>
      <c r="K443" s="123"/>
      <c r="L443" s="124"/>
      <c r="M443" s="123"/>
      <c r="N443" s="123"/>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row>
    <row r="444" spans="1:105" s="83" customFormat="1" ht="16.5" x14ac:dyDescent="0.3">
      <c r="A444" s="3" t="s">
        <v>363</v>
      </c>
      <c r="B444" s="4"/>
      <c r="C444" s="4"/>
      <c r="D444" s="4"/>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row>
    <row r="445" spans="1:105" s="49" customFormat="1" ht="16.5" x14ac:dyDescent="0.3">
      <c r="B445" s="152"/>
      <c r="C445" s="152"/>
      <c r="D445" s="152"/>
      <c r="E445" s="152"/>
      <c r="F445" s="152"/>
      <c r="G445" s="152"/>
      <c r="H445" s="152"/>
      <c r="I445" s="152"/>
      <c r="J445" s="152"/>
      <c r="K445" s="152"/>
      <c r="L445" s="152"/>
      <c r="M445" s="152"/>
      <c r="N445" s="152"/>
      <c r="O445" s="152"/>
      <c r="P445" s="152"/>
      <c r="Q445" s="152"/>
      <c r="R445" s="152"/>
      <c r="S445" s="221"/>
      <c r="T445" s="45"/>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225"/>
      <c r="BE445" s="225"/>
      <c r="BF445" s="225"/>
      <c r="BG445" s="225"/>
      <c r="BH445" s="225"/>
      <c r="BI445" s="225"/>
      <c r="BJ445" s="225"/>
      <c r="BK445" s="225"/>
      <c r="BL445" s="225"/>
      <c r="BM445" s="225"/>
      <c r="BN445" s="225"/>
      <c r="BO445" s="225"/>
      <c r="BP445" s="225"/>
      <c r="BQ445" s="225"/>
      <c r="BR445" s="225"/>
      <c r="BS445" s="225"/>
      <c r="BT445" s="225"/>
      <c r="BU445" s="225"/>
      <c r="BV445" s="225"/>
      <c r="BW445" s="225"/>
      <c r="BX445" s="225"/>
      <c r="BY445" s="225"/>
      <c r="BZ445" s="225"/>
      <c r="CA445" s="225"/>
      <c r="CB445" s="225"/>
      <c r="CC445" s="225"/>
      <c r="CD445" s="225"/>
      <c r="CE445" s="225"/>
      <c r="CF445" s="225"/>
      <c r="CG445" s="225"/>
      <c r="CH445" s="225"/>
      <c r="CI445" s="225"/>
      <c r="CJ445" s="225"/>
      <c r="CK445" s="225"/>
    </row>
    <row r="446" spans="1:105" s="49" customFormat="1" ht="15" customHeight="1" outlineLevel="1" x14ac:dyDescent="0.3">
      <c r="A446" s="31" t="s">
        <v>364</v>
      </c>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8"/>
    </row>
    <row r="447" spans="1:105" s="49" customFormat="1" ht="16.5" outlineLevel="2" x14ac:dyDescent="0.3">
      <c r="B447" s="152"/>
      <c r="C447" s="152"/>
      <c r="D447" s="152"/>
      <c r="E447" s="152"/>
      <c r="F447" s="152"/>
      <c r="G447" s="152"/>
      <c r="H447" s="152"/>
      <c r="I447" s="152"/>
      <c r="J447" s="152"/>
      <c r="K447" s="152"/>
      <c r="L447" s="152"/>
      <c r="M447" s="152"/>
      <c r="N447" s="152"/>
      <c r="O447" s="152"/>
      <c r="P447" s="152"/>
      <c r="Q447" s="152"/>
      <c r="R447" s="152"/>
      <c r="S447" s="221"/>
      <c r="T447" s="45"/>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c r="BD447" s="225"/>
      <c r="BE447" s="225"/>
      <c r="BF447" s="225"/>
      <c r="BG447" s="225"/>
      <c r="BH447" s="225"/>
      <c r="BI447" s="225"/>
      <c r="BJ447" s="225"/>
      <c r="BK447" s="225"/>
      <c r="BL447" s="225"/>
      <c r="BM447" s="225"/>
      <c r="BN447" s="225"/>
      <c r="BO447" s="225"/>
      <c r="BP447" s="225"/>
      <c r="BQ447" s="225"/>
      <c r="BR447" s="225"/>
      <c r="BS447" s="225"/>
      <c r="BT447" s="225"/>
      <c r="BU447" s="225"/>
      <c r="BV447" s="225"/>
      <c r="BW447" s="225"/>
      <c r="BX447" s="225"/>
      <c r="BY447" s="225"/>
      <c r="BZ447" s="225"/>
      <c r="CA447" s="225"/>
      <c r="CB447" s="225"/>
      <c r="CC447" s="225"/>
      <c r="CD447" s="225"/>
      <c r="CE447" s="225"/>
      <c r="CF447" s="225"/>
      <c r="CG447" s="225"/>
      <c r="CH447" s="225"/>
      <c r="CI447" s="225"/>
      <c r="CJ447" s="225"/>
      <c r="CK447" s="225"/>
    </row>
    <row r="448" spans="1:105" s="49" customFormat="1" ht="16.5" outlineLevel="2" x14ac:dyDescent="0.3">
      <c r="A448" s="162" t="s">
        <v>0</v>
      </c>
      <c r="B448" s="161"/>
      <c r="C448" s="161"/>
      <c r="D448" s="161"/>
      <c r="E448" s="161"/>
      <c r="F448" s="161"/>
      <c r="G448" s="161"/>
      <c r="H448" s="161"/>
      <c r="I448" s="161"/>
      <c r="J448" s="161"/>
      <c r="K448" s="161"/>
      <c r="L448" s="161"/>
      <c r="M448" s="161"/>
      <c r="N448" s="161"/>
      <c r="O448" s="161"/>
      <c r="P448" s="161"/>
      <c r="Q448" s="161"/>
      <c r="R448" s="161"/>
      <c r="S448"/>
      <c r="T448" s="1"/>
      <c r="U448" s="125"/>
      <c r="V448" s="125"/>
      <c r="W448" s="125"/>
      <c r="X448" s="125"/>
      <c r="Y448" s="125"/>
      <c r="Z448" s="152"/>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225"/>
      <c r="BE448" s="225"/>
      <c r="BF448" s="225"/>
      <c r="BG448" s="225"/>
      <c r="BH448" s="225"/>
      <c r="BI448" s="225"/>
      <c r="BJ448" s="225"/>
      <c r="BK448" s="225"/>
      <c r="BL448" s="225"/>
      <c r="BM448" s="225"/>
      <c r="BN448" s="225"/>
      <c r="BO448" s="225"/>
      <c r="BP448" s="225"/>
      <c r="BQ448" s="225"/>
      <c r="BR448" s="225"/>
      <c r="BS448" s="225"/>
      <c r="BT448" s="225"/>
      <c r="BU448" s="225"/>
      <c r="BV448" s="225"/>
      <c r="BW448" s="225"/>
      <c r="BX448" s="225"/>
      <c r="BY448" s="225"/>
      <c r="BZ448" s="225"/>
      <c r="CA448" s="225"/>
      <c r="CB448" s="225"/>
      <c r="CC448" s="225"/>
      <c r="CD448" s="225"/>
      <c r="CE448" s="225"/>
      <c r="CF448" s="225"/>
      <c r="CG448" s="225"/>
      <c r="CH448" s="225"/>
      <c r="CI448" s="225"/>
      <c r="CJ448" s="225"/>
      <c r="CK448" s="225"/>
    </row>
    <row r="449" spans="1:89" s="49" customFormat="1" ht="16.5" outlineLevel="2" x14ac:dyDescent="0.3">
      <c r="A449" s="162" t="s">
        <v>0</v>
      </c>
      <c r="B449" s="162" t="s">
        <v>0</v>
      </c>
      <c r="C449" s="162" t="s">
        <v>0</v>
      </c>
      <c r="D449" s="162" t="s">
        <v>0</v>
      </c>
      <c r="E449" s="162" t="s">
        <v>0</v>
      </c>
      <c r="F449" s="162" t="s">
        <v>0</v>
      </c>
      <c r="G449" s="162" t="s">
        <v>0</v>
      </c>
      <c r="H449" s="162" t="s">
        <v>0</v>
      </c>
      <c r="I449" s="162" t="s">
        <v>0</v>
      </c>
      <c r="J449" s="162" t="s">
        <v>0</v>
      </c>
      <c r="K449" s="162" t="s">
        <v>0</v>
      </c>
      <c r="L449" s="162" t="s">
        <v>0</v>
      </c>
      <c r="M449" s="162" t="s">
        <v>0</v>
      </c>
      <c r="N449" s="162" t="s">
        <v>0</v>
      </c>
      <c r="O449" s="162" t="s">
        <v>0</v>
      </c>
      <c r="P449" s="162" t="s">
        <v>0</v>
      </c>
      <c r="Q449" s="162" t="s">
        <v>0</v>
      </c>
      <c r="R449" s="162" t="s">
        <v>0</v>
      </c>
      <c r="S449"/>
      <c r="T449" s="1"/>
      <c r="U449" s="125"/>
      <c r="V449" s="125"/>
      <c r="W449" s="125"/>
      <c r="X449" s="125"/>
      <c r="Y449" s="125"/>
      <c r="Z449" s="152"/>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225"/>
      <c r="BE449" s="225"/>
      <c r="BF449" s="225"/>
      <c r="BG449" s="225"/>
      <c r="BH449" s="225"/>
      <c r="BI449" s="225"/>
      <c r="BJ449" s="225"/>
      <c r="BK449" s="225"/>
      <c r="BL449" s="225"/>
      <c r="BM449" s="225"/>
      <c r="BN449" s="225"/>
      <c r="BO449" s="225"/>
      <c r="BP449" s="225"/>
      <c r="BQ449" s="225"/>
      <c r="BR449" s="225"/>
      <c r="BS449" s="225"/>
      <c r="BT449" s="225"/>
      <c r="BU449" s="225"/>
      <c r="BV449" s="225"/>
      <c r="BW449" s="225"/>
      <c r="BX449" s="225"/>
      <c r="BY449" s="225"/>
      <c r="BZ449" s="225"/>
      <c r="CA449" s="225"/>
      <c r="CB449" s="225"/>
      <c r="CC449" s="225"/>
      <c r="CD449" s="225"/>
      <c r="CE449" s="225"/>
      <c r="CF449" s="225"/>
      <c r="CG449" s="225"/>
      <c r="CH449" s="225"/>
      <c r="CI449" s="225"/>
      <c r="CJ449" s="225"/>
      <c r="CK449" s="225"/>
    </row>
    <row r="450" spans="1:89" s="49" customFormat="1" ht="45.75" outlineLevel="2" x14ac:dyDescent="0.65">
      <c r="A450" s="162" t="s">
        <v>0</v>
      </c>
      <c r="B450" s="163" t="s">
        <v>490</v>
      </c>
      <c r="C450" s="126"/>
      <c r="D450" s="127"/>
      <c r="E450" s="127"/>
      <c r="F450" s="128"/>
      <c r="G450" s="127"/>
      <c r="H450" s="127"/>
      <c r="I450" s="127"/>
      <c r="J450" s="127"/>
      <c r="K450" s="127"/>
      <c r="L450" s="127"/>
      <c r="M450" s="127"/>
      <c r="N450" s="127"/>
      <c r="O450" s="127"/>
      <c r="P450" s="127"/>
      <c r="Q450" s="155" t="s">
        <v>427</v>
      </c>
      <c r="R450" s="162" t="s">
        <v>0</v>
      </c>
      <c r="S450"/>
      <c r="T450" s="1"/>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225"/>
      <c r="BE450" s="225"/>
      <c r="BF450" s="225"/>
      <c r="BG450" s="225"/>
      <c r="BH450" s="225"/>
      <c r="BI450" s="225"/>
      <c r="BJ450" s="225"/>
      <c r="BK450" s="225"/>
      <c r="BL450" s="225"/>
      <c r="BM450" s="225"/>
      <c r="BN450" s="225"/>
      <c r="BO450" s="225"/>
      <c r="BP450" s="225"/>
      <c r="BQ450" s="225"/>
      <c r="BR450" s="225"/>
      <c r="BS450" s="225"/>
      <c r="BT450" s="225"/>
      <c r="BU450" s="225"/>
      <c r="BV450" s="225"/>
      <c r="BW450" s="225"/>
      <c r="BX450" s="225"/>
      <c r="BY450" s="225"/>
      <c r="BZ450" s="225"/>
      <c r="CA450" s="225"/>
      <c r="CB450" s="225"/>
      <c r="CC450" s="225"/>
      <c r="CD450" s="225"/>
      <c r="CE450" s="225"/>
      <c r="CF450" s="225"/>
      <c r="CG450" s="225"/>
      <c r="CH450" s="225"/>
      <c r="CI450" s="225"/>
      <c r="CJ450" s="225"/>
      <c r="CK450" s="225"/>
    </row>
    <row r="451" spans="1:89" s="49" customFormat="1" ht="18.75" outlineLevel="2" x14ac:dyDescent="0.3">
      <c r="A451" s="162" t="s">
        <v>0</v>
      </c>
      <c r="B451" s="247" t="s">
        <v>992</v>
      </c>
      <c r="C451" s="129"/>
      <c r="D451" s="127"/>
      <c r="E451" s="127"/>
      <c r="F451" s="127"/>
      <c r="G451" s="127"/>
      <c r="H451" s="127"/>
      <c r="I451" s="127"/>
      <c r="J451" s="127"/>
      <c r="K451" s="127"/>
      <c r="L451" s="127"/>
      <c r="M451" s="127"/>
      <c r="N451" s="127"/>
      <c r="O451" s="127"/>
      <c r="P451" s="127"/>
      <c r="Q451" s="127"/>
      <c r="R451" s="162" t="s">
        <v>0</v>
      </c>
      <c r="S451"/>
      <c r="T451" s="1"/>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225"/>
      <c r="BE451" s="225"/>
      <c r="BF451" s="225"/>
      <c r="BG451" s="225"/>
      <c r="BH451" s="225"/>
      <c r="BI451" s="225"/>
      <c r="BJ451" s="225"/>
      <c r="BK451" s="225"/>
      <c r="BL451" s="225"/>
      <c r="BM451" s="225"/>
      <c r="BN451" s="225"/>
      <c r="BO451" s="225"/>
      <c r="BP451" s="225"/>
      <c r="BQ451" s="225"/>
      <c r="BR451" s="225"/>
      <c r="BS451" s="225"/>
      <c r="BT451" s="225"/>
      <c r="BU451" s="225"/>
      <c r="BV451" s="225"/>
      <c r="BW451" s="225"/>
      <c r="BX451" s="225"/>
      <c r="BY451" s="225"/>
      <c r="BZ451" s="225"/>
      <c r="CA451" s="225"/>
      <c r="CB451" s="225"/>
      <c r="CC451" s="225"/>
      <c r="CD451" s="225"/>
      <c r="CE451" s="225"/>
      <c r="CF451" s="225"/>
      <c r="CG451" s="225"/>
      <c r="CH451" s="225"/>
      <c r="CI451" s="225"/>
      <c r="CJ451" s="225"/>
      <c r="CK451" s="225"/>
    </row>
    <row r="452" spans="1:89" s="49" customFormat="1" ht="16.5" outlineLevel="2" x14ac:dyDescent="0.3">
      <c r="A452" s="162" t="s">
        <v>0</v>
      </c>
      <c r="B452" s="127"/>
      <c r="C452" s="127"/>
      <c r="D452" s="127"/>
      <c r="E452" s="127"/>
      <c r="F452" s="127"/>
      <c r="G452" s="127"/>
      <c r="H452" s="127"/>
      <c r="I452" s="127"/>
      <c r="J452" s="127"/>
      <c r="K452" s="127"/>
      <c r="L452" s="127"/>
      <c r="M452" s="127"/>
      <c r="N452" s="127"/>
      <c r="O452" s="127"/>
      <c r="P452" s="127"/>
      <c r="Q452" s="127"/>
      <c r="R452" s="162" t="s">
        <v>0</v>
      </c>
      <c r="S452"/>
      <c r="T452" s="1"/>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225"/>
      <c r="BE452" s="225"/>
      <c r="BF452" s="225"/>
      <c r="BG452" s="225"/>
      <c r="BH452" s="225"/>
      <c r="BI452" s="225"/>
      <c r="BJ452" s="225"/>
      <c r="BK452" s="225"/>
      <c r="BL452" s="225"/>
      <c r="BM452" s="225"/>
      <c r="BN452" s="225"/>
      <c r="BO452" s="225"/>
      <c r="BP452" s="225"/>
      <c r="BQ452" s="225"/>
      <c r="BR452" s="225"/>
      <c r="BS452" s="225"/>
      <c r="BT452" s="225"/>
      <c r="BU452" s="225"/>
      <c r="BV452" s="225"/>
      <c r="BW452" s="225"/>
      <c r="BX452" s="225"/>
      <c r="BY452" s="225"/>
      <c r="BZ452" s="225"/>
      <c r="CA452" s="225"/>
      <c r="CB452" s="225"/>
      <c r="CC452" s="225"/>
      <c r="CD452" s="225"/>
      <c r="CE452" s="225"/>
      <c r="CF452" s="225"/>
      <c r="CG452" s="225"/>
      <c r="CH452" s="225"/>
      <c r="CI452" s="225"/>
      <c r="CJ452" s="225"/>
      <c r="CK452" s="225"/>
    </row>
    <row r="453" spans="1:89" s="49" customFormat="1" ht="17.25" outlineLevel="2" x14ac:dyDescent="0.3">
      <c r="A453" s="162" t="s">
        <v>0</v>
      </c>
      <c r="B453" s="169"/>
      <c r="C453" s="169" t="s">
        <v>365</v>
      </c>
      <c r="D453" s="169"/>
      <c r="E453" s="169"/>
      <c r="F453" s="169"/>
      <c r="G453" s="169" t="s">
        <v>366</v>
      </c>
      <c r="H453" s="181">
        <v>42004</v>
      </c>
      <c r="I453" s="181" t="s">
        <v>367</v>
      </c>
      <c r="J453" s="181">
        <v>47483</v>
      </c>
      <c r="K453" s="181"/>
      <c r="L453" s="169"/>
      <c r="M453" s="169"/>
      <c r="N453" s="169"/>
      <c r="O453" s="169"/>
      <c r="P453" s="169"/>
      <c r="Q453" s="169"/>
      <c r="R453" s="162" t="s">
        <v>0</v>
      </c>
      <c r="S453"/>
      <c r="T453" s="1"/>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225"/>
      <c r="BE453" s="225"/>
      <c r="BF453" s="225"/>
      <c r="BG453" s="225"/>
      <c r="BH453" s="225"/>
      <c r="BI453" s="225"/>
      <c r="BJ453" s="225"/>
      <c r="BK453" s="225"/>
      <c r="BL453" s="225"/>
      <c r="BM453" s="225"/>
      <c r="BN453" s="225"/>
      <c r="BO453" s="225"/>
      <c r="BP453" s="225"/>
      <c r="BQ453" s="225"/>
      <c r="BR453" s="225"/>
      <c r="BS453" s="225"/>
      <c r="BT453" s="225"/>
      <c r="BU453" s="225"/>
      <c r="BV453" s="225"/>
      <c r="BW453" s="225"/>
      <c r="BX453" s="225"/>
      <c r="BY453" s="225"/>
      <c r="BZ453" s="225"/>
      <c r="CA453" s="225"/>
      <c r="CB453" s="225"/>
      <c r="CC453" s="225"/>
      <c r="CD453" s="225"/>
      <c r="CE453" s="225"/>
      <c r="CF453" s="225"/>
      <c r="CG453" s="225"/>
      <c r="CH453" s="225"/>
      <c r="CI453" s="225"/>
      <c r="CJ453" s="225"/>
      <c r="CK453" s="225"/>
    </row>
    <row r="454" spans="1:89" s="49" customFormat="1" ht="17.25" outlineLevel="2" x14ac:dyDescent="0.3">
      <c r="A454" s="162" t="s">
        <v>0</v>
      </c>
      <c r="B454" s="169"/>
      <c r="C454" s="169" t="s">
        <v>832</v>
      </c>
      <c r="D454" s="169"/>
      <c r="E454" s="169"/>
      <c r="F454" s="169"/>
      <c r="G454" s="169"/>
      <c r="H454" s="169"/>
      <c r="I454" s="169" t="s">
        <v>626</v>
      </c>
      <c r="J454" s="169"/>
      <c r="K454" s="169"/>
      <c r="L454" s="169"/>
      <c r="M454" s="169"/>
      <c r="N454" s="169"/>
      <c r="O454" s="169"/>
      <c r="P454" s="169"/>
      <c r="Q454" s="169"/>
      <c r="R454" s="162" t="s">
        <v>0</v>
      </c>
      <c r="S454"/>
      <c r="T454" s="1"/>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225"/>
      <c r="BE454" s="225"/>
      <c r="BF454" s="225"/>
      <c r="BG454" s="225"/>
      <c r="BH454" s="225"/>
      <c r="BI454" s="225"/>
      <c r="BJ454" s="225"/>
      <c r="BK454" s="225"/>
      <c r="BL454" s="225"/>
      <c r="BM454" s="225"/>
      <c r="BN454" s="225"/>
      <c r="BO454" s="225"/>
      <c r="BP454" s="225"/>
      <c r="BQ454" s="225"/>
      <c r="BR454" s="225"/>
      <c r="BS454" s="225"/>
      <c r="BT454" s="225"/>
      <c r="BU454" s="225"/>
      <c r="BV454" s="225"/>
      <c r="BW454" s="225"/>
      <c r="BX454" s="225"/>
      <c r="BY454" s="225"/>
      <c r="BZ454" s="225"/>
      <c r="CA454" s="225"/>
      <c r="CB454" s="225"/>
      <c r="CC454" s="225"/>
      <c r="CD454" s="225"/>
      <c r="CE454" s="225"/>
      <c r="CF454" s="225"/>
      <c r="CG454" s="225"/>
      <c r="CH454" s="225"/>
      <c r="CI454" s="225"/>
      <c r="CJ454" s="225"/>
      <c r="CK454" s="225"/>
    </row>
    <row r="455" spans="1:89" s="49" customFormat="1" ht="17.25" outlineLevel="2" x14ac:dyDescent="0.3">
      <c r="A455" s="162" t="s">
        <v>0</v>
      </c>
      <c r="B455" s="167"/>
      <c r="C455" s="167"/>
      <c r="D455" s="167"/>
      <c r="E455" s="167"/>
      <c r="F455" s="167"/>
      <c r="G455" s="167"/>
      <c r="H455" s="167"/>
      <c r="I455" s="167"/>
      <c r="J455" s="167"/>
      <c r="K455" s="167"/>
      <c r="L455" s="167"/>
      <c r="M455" s="167"/>
      <c r="N455" s="167"/>
      <c r="O455" s="167"/>
      <c r="P455" s="167"/>
      <c r="Q455" s="167"/>
      <c r="R455" s="162" t="s">
        <v>0</v>
      </c>
      <c r="S455"/>
      <c r="T455" s="1"/>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225"/>
      <c r="BE455" s="225"/>
      <c r="BF455" s="225"/>
      <c r="BG455" s="225"/>
      <c r="BH455" s="225"/>
      <c r="BI455" s="225"/>
      <c r="BJ455" s="225"/>
      <c r="BK455" s="225"/>
      <c r="BL455" s="225"/>
      <c r="BM455" s="225"/>
      <c r="BN455" s="225"/>
      <c r="BO455" s="225"/>
      <c r="BP455" s="225"/>
      <c r="BQ455" s="225"/>
      <c r="BR455" s="225"/>
      <c r="BS455" s="225"/>
      <c r="BT455" s="225"/>
      <c r="BU455" s="225"/>
      <c r="BV455" s="225"/>
      <c r="BW455" s="225"/>
      <c r="BX455" s="225"/>
      <c r="BY455" s="225"/>
      <c r="BZ455" s="225"/>
      <c r="CA455" s="225"/>
      <c r="CB455" s="225"/>
      <c r="CC455" s="225"/>
      <c r="CD455" s="225"/>
      <c r="CE455" s="225"/>
      <c r="CF455" s="225"/>
      <c r="CG455" s="225"/>
      <c r="CH455" s="225"/>
      <c r="CI455" s="225"/>
      <c r="CJ455" s="225"/>
      <c r="CK455" s="225"/>
    </row>
    <row r="456" spans="1:89" s="49" customFormat="1" ht="17.25" outlineLevel="2" x14ac:dyDescent="0.3">
      <c r="A456" s="162" t="s">
        <v>0</v>
      </c>
      <c r="B456" s="167"/>
      <c r="C456" s="167"/>
      <c r="D456" s="167"/>
      <c r="E456" s="167"/>
      <c r="F456" s="167"/>
      <c r="G456" s="167"/>
      <c r="H456" s="167"/>
      <c r="I456" s="167"/>
      <c r="J456" s="167"/>
      <c r="K456" s="167"/>
      <c r="L456" s="167"/>
      <c r="M456" s="167"/>
      <c r="N456" s="167"/>
      <c r="O456" s="167"/>
      <c r="P456" s="167"/>
      <c r="Q456" s="167"/>
      <c r="R456" s="162" t="s">
        <v>0</v>
      </c>
      <c r="S456"/>
      <c r="T456" s="1"/>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225"/>
      <c r="BE456" s="225"/>
      <c r="BF456" s="225"/>
      <c r="BG456" s="225"/>
      <c r="BH456" s="225"/>
      <c r="BI456" s="225"/>
      <c r="BJ456" s="225"/>
      <c r="BK456" s="225"/>
      <c r="BL456" s="225"/>
      <c r="BM456" s="225"/>
      <c r="BN456" s="225"/>
      <c r="BO456" s="225"/>
      <c r="BP456" s="225"/>
      <c r="BQ456" s="225"/>
      <c r="BR456" s="225"/>
      <c r="BS456" s="225"/>
      <c r="BT456" s="225"/>
      <c r="BU456" s="225"/>
      <c r="BV456" s="225"/>
      <c r="BW456" s="225"/>
      <c r="BX456" s="225"/>
      <c r="BY456" s="225"/>
      <c r="BZ456" s="225"/>
      <c r="CA456" s="225"/>
      <c r="CB456" s="225"/>
      <c r="CC456" s="225"/>
      <c r="CD456" s="225"/>
      <c r="CE456" s="225"/>
      <c r="CF456" s="225"/>
      <c r="CG456" s="225"/>
      <c r="CH456" s="225"/>
      <c r="CI456" s="225"/>
      <c r="CJ456" s="225"/>
      <c r="CK456" s="225"/>
    </row>
    <row r="457" spans="1:89" s="49" customFormat="1" ht="17.25" outlineLevel="2" x14ac:dyDescent="0.3">
      <c r="A457" s="162" t="s">
        <v>0</v>
      </c>
      <c r="B457" s="167"/>
      <c r="C457" s="168"/>
      <c r="D457" s="168" t="s">
        <v>368</v>
      </c>
      <c r="E457" s="169"/>
      <c r="F457" s="169"/>
      <c r="G457" s="169"/>
      <c r="H457" s="169"/>
      <c r="I457" s="167"/>
      <c r="J457" s="10"/>
      <c r="K457" s="10"/>
      <c r="L457" s="10"/>
      <c r="M457" s="10"/>
      <c r="N457" s="10"/>
      <c r="O457" s="10"/>
      <c r="P457" s="10"/>
      <c r="Q457" s="10"/>
      <c r="R457" s="162" t="s">
        <v>0</v>
      </c>
      <c r="S457"/>
      <c r="T457" s="1"/>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225"/>
      <c r="BE457" s="225"/>
      <c r="BF457" s="225"/>
      <c r="BG457" s="225"/>
      <c r="BH457" s="225"/>
      <c r="BI457" s="225"/>
      <c r="BJ457" s="225"/>
      <c r="BK457" s="225"/>
      <c r="BL457" s="225"/>
      <c r="BM457" s="225"/>
      <c r="BN457" s="225"/>
      <c r="BO457" s="225"/>
      <c r="BP457" s="225"/>
      <c r="BQ457" s="225"/>
      <c r="BR457" s="225"/>
      <c r="BS457" s="225"/>
      <c r="BT457" s="225"/>
      <c r="BU457" s="225"/>
      <c r="BV457" s="225"/>
      <c r="BW457" s="225"/>
      <c r="BX457" s="225"/>
      <c r="BY457" s="225"/>
      <c r="BZ457" s="225"/>
      <c r="CA457" s="225"/>
      <c r="CB457" s="225"/>
      <c r="CC457" s="225"/>
      <c r="CD457" s="225"/>
      <c r="CE457" s="225"/>
      <c r="CF457" s="225"/>
      <c r="CG457" s="225"/>
      <c r="CH457" s="225"/>
      <c r="CI457" s="225"/>
      <c r="CJ457" s="225"/>
      <c r="CK457" s="225"/>
    </row>
    <row r="458" spans="1:89" s="49" customFormat="1" ht="17.25" outlineLevel="2" x14ac:dyDescent="0.3">
      <c r="A458" s="162" t="s">
        <v>0</v>
      </c>
      <c r="B458" s="167"/>
      <c r="C458" s="167"/>
      <c r="D458" s="167"/>
      <c r="E458" s="167"/>
      <c r="F458" s="167"/>
      <c r="G458" s="199"/>
      <c r="H458" s="167"/>
      <c r="I458" s="167"/>
      <c r="J458" s="10"/>
      <c r="K458" s="10"/>
      <c r="L458" s="10"/>
      <c r="M458" s="10"/>
      <c r="N458" s="10"/>
      <c r="O458" s="10"/>
      <c r="P458" s="10"/>
      <c r="Q458" s="10"/>
      <c r="R458" s="162" t="s">
        <v>0</v>
      </c>
      <c r="S458"/>
      <c r="T458" s="1"/>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225"/>
      <c r="BE458" s="225"/>
      <c r="BF458" s="225"/>
      <c r="BG458" s="225"/>
      <c r="BH458" s="225"/>
      <c r="BI458" s="225"/>
      <c r="BJ458" s="225"/>
      <c r="BK458" s="225"/>
      <c r="BL458" s="225"/>
      <c r="BM458" s="225"/>
      <c r="BN458" s="225"/>
      <c r="BO458" s="225"/>
      <c r="BP458" s="225"/>
      <c r="BQ458" s="225"/>
      <c r="BR458" s="225"/>
      <c r="BS458" s="225"/>
      <c r="BT458" s="225"/>
      <c r="BU458" s="225"/>
      <c r="BV458" s="225"/>
      <c r="BW458" s="225"/>
      <c r="BX458" s="225"/>
      <c r="BY458" s="225"/>
      <c r="BZ458" s="225"/>
      <c r="CA458" s="225"/>
      <c r="CB458" s="225"/>
      <c r="CC458" s="225"/>
      <c r="CD458" s="225"/>
      <c r="CE458" s="225"/>
      <c r="CF458" s="225"/>
      <c r="CG458" s="225"/>
      <c r="CH458" s="225"/>
      <c r="CI458" s="225"/>
      <c r="CJ458" s="225"/>
      <c r="CK458" s="225"/>
    </row>
    <row r="459" spans="1:89" s="49" customFormat="1" ht="17.25" outlineLevel="2" x14ac:dyDescent="0.3">
      <c r="A459" s="162" t="s">
        <v>0</v>
      </c>
      <c r="B459" s="167"/>
      <c r="C459" s="167"/>
      <c r="D459" s="167" t="s">
        <v>833</v>
      </c>
      <c r="E459" s="167"/>
      <c r="G459" s="203">
        <v>43556.875</v>
      </c>
      <c r="H459" s="171"/>
      <c r="I459" s="167"/>
      <c r="J459" s="10"/>
      <c r="K459" s="10"/>
      <c r="L459" s="10"/>
      <c r="M459" s="10"/>
      <c r="N459" s="10"/>
      <c r="O459" s="10"/>
      <c r="P459" s="10"/>
      <c r="Q459" s="10"/>
      <c r="R459" s="162" t="s">
        <v>0</v>
      </c>
      <c r="S459"/>
      <c r="T459" s="1"/>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225"/>
      <c r="BE459" s="225"/>
      <c r="BF459" s="225"/>
      <c r="BG459" s="225"/>
      <c r="BH459" s="225"/>
      <c r="BI459" s="225"/>
      <c r="BJ459" s="225"/>
      <c r="BK459" s="225"/>
      <c r="BL459" s="225"/>
      <c r="BM459" s="225"/>
      <c r="BN459" s="225"/>
      <c r="BO459" s="225"/>
      <c r="BP459" s="225"/>
      <c r="BQ459" s="225"/>
      <c r="BR459" s="225"/>
      <c r="BS459" s="225"/>
      <c r="BT459" s="225"/>
      <c r="BU459" s="225"/>
      <c r="BV459" s="225"/>
      <c r="BW459" s="225"/>
      <c r="BX459" s="225"/>
      <c r="BY459" s="225"/>
      <c r="BZ459" s="225"/>
      <c r="CA459" s="225"/>
      <c r="CB459" s="225"/>
      <c r="CC459" s="225"/>
      <c r="CD459" s="225"/>
      <c r="CE459" s="225"/>
      <c r="CF459" s="225"/>
      <c r="CG459" s="225"/>
      <c r="CH459" s="225"/>
      <c r="CI459" s="225"/>
      <c r="CJ459" s="225"/>
      <c r="CK459" s="225"/>
    </row>
    <row r="460" spans="1:89" s="49" customFormat="1" ht="17.25" outlineLevel="2" x14ac:dyDescent="0.3">
      <c r="A460" s="162" t="s">
        <v>0</v>
      </c>
      <c r="B460" s="167"/>
      <c r="C460" s="167"/>
      <c r="D460" s="167" t="s">
        <v>834</v>
      </c>
      <c r="G460" s="203">
        <v>3000</v>
      </c>
      <c r="H460" s="171"/>
      <c r="I460" s="167"/>
      <c r="J460" s="10"/>
      <c r="K460" s="10"/>
      <c r="L460" s="10"/>
      <c r="M460" s="10"/>
      <c r="N460" s="10"/>
      <c r="O460" s="10"/>
      <c r="P460" s="10"/>
      <c r="Q460" s="10"/>
      <c r="R460" s="162" t="s">
        <v>0</v>
      </c>
      <c r="S460"/>
      <c r="T460" s="1"/>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row>
    <row r="461" spans="1:89" s="49" customFormat="1" ht="17.25" outlineLevel="2" x14ac:dyDescent="0.3">
      <c r="A461" s="162" t="s">
        <v>0</v>
      </c>
      <c r="B461" s="167"/>
      <c r="C461" s="167"/>
      <c r="D461" s="167" t="s">
        <v>835</v>
      </c>
      <c r="E461" s="167"/>
      <c r="G461" s="203">
        <v>53062.5</v>
      </c>
      <c r="H461" s="171"/>
      <c r="I461" s="167"/>
      <c r="J461" s="10"/>
      <c r="K461" s="10"/>
      <c r="L461" s="10"/>
      <c r="M461" s="10"/>
      <c r="N461" s="10"/>
      <c r="O461" s="10"/>
      <c r="P461" s="10"/>
      <c r="Q461" s="10"/>
      <c r="R461" s="162" t="s">
        <v>0</v>
      </c>
      <c r="S461"/>
      <c r="T461" s="1"/>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225"/>
      <c r="BE461" s="225"/>
      <c r="BF461" s="225"/>
      <c r="BG461" s="225"/>
      <c r="BH461" s="225"/>
      <c r="BI461" s="225"/>
      <c r="BJ461" s="225"/>
      <c r="BK461" s="225"/>
      <c r="BL461" s="225"/>
      <c r="BM461" s="225"/>
      <c r="BN461" s="225"/>
      <c r="BO461" s="225"/>
      <c r="BP461" s="225"/>
      <c r="BQ461" s="225"/>
      <c r="BR461" s="225"/>
      <c r="BS461" s="225"/>
      <c r="BT461" s="225"/>
      <c r="BU461" s="225"/>
      <c r="BV461" s="225"/>
      <c r="BW461" s="225"/>
      <c r="BX461" s="225"/>
      <c r="BY461" s="225"/>
      <c r="BZ461" s="225"/>
      <c r="CA461" s="225"/>
      <c r="CB461" s="225"/>
      <c r="CC461" s="225"/>
      <c r="CD461" s="225"/>
      <c r="CE461" s="225"/>
      <c r="CF461" s="225"/>
      <c r="CG461" s="225"/>
      <c r="CH461" s="225"/>
      <c r="CI461" s="225"/>
      <c r="CJ461" s="225"/>
      <c r="CK461" s="225"/>
    </row>
    <row r="462" spans="1:89" s="49" customFormat="1" ht="17.25" outlineLevel="2" x14ac:dyDescent="0.3">
      <c r="A462" s="162" t="s">
        <v>0</v>
      </c>
      <c r="B462" s="167"/>
      <c r="C462" s="167"/>
      <c r="D462" s="167" t="s">
        <v>836</v>
      </c>
      <c r="E462" s="167"/>
      <c r="G462" s="185">
        <v>0.53749999999999987</v>
      </c>
      <c r="H462" s="171"/>
      <c r="I462" s="167"/>
      <c r="J462" s="10"/>
      <c r="K462" s="10"/>
      <c r="L462" s="10"/>
      <c r="M462" s="10"/>
      <c r="N462" s="10"/>
      <c r="O462" s="10"/>
      <c r="P462" s="10"/>
      <c r="Q462" s="10"/>
      <c r="R462" s="162" t="s">
        <v>0</v>
      </c>
      <c r="S462"/>
      <c r="T462" s="1"/>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225"/>
      <c r="BE462" s="225"/>
      <c r="BF462" s="225"/>
      <c r="BG462" s="225"/>
      <c r="BH462" s="225"/>
      <c r="BI462" s="225"/>
      <c r="BJ462" s="225"/>
      <c r="BK462" s="225"/>
      <c r="BL462" s="225"/>
      <c r="BM462" s="225"/>
      <c r="BN462" s="225"/>
      <c r="BO462" s="225"/>
      <c r="BP462" s="225"/>
      <c r="BQ462" s="225"/>
      <c r="BR462" s="225"/>
      <c r="BS462" s="225"/>
      <c r="BT462" s="225"/>
      <c r="BU462" s="225"/>
      <c r="BV462" s="225"/>
      <c r="BW462" s="225"/>
      <c r="BX462" s="225"/>
      <c r="BY462" s="225"/>
      <c r="BZ462" s="225"/>
      <c r="CA462" s="225"/>
      <c r="CB462" s="225"/>
      <c r="CC462" s="225"/>
      <c r="CD462" s="225"/>
      <c r="CE462" s="225"/>
      <c r="CF462" s="225"/>
      <c r="CG462" s="225"/>
      <c r="CH462" s="225"/>
      <c r="CI462" s="225"/>
      <c r="CJ462" s="225"/>
      <c r="CK462" s="225"/>
    </row>
    <row r="463" spans="1:89" s="49" customFormat="1" ht="17.25" outlineLevel="2" x14ac:dyDescent="0.3">
      <c r="A463" s="162" t="s">
        <v>0</v>
      </c>
      <c r="B463" s="167"/>
      <c r="C463" s="167"/>
      <c r="D463" s="213" t="s">
        <v>837</v>
      </c>
      <c r="E463" s="1"/>
      <c r="G463" s="185">
        <v>0.5</v>
      </c>
      <c r="H463" s="171"/>
      <c r="I463" s="167"/>
      <c r="J463" s="10"/>
      <c r="K463" s="10"/>
      <c r="L463" s="10"/>
      <c r="M463" s="10"/>
      <c r="N463" s="10"/>
      <c r="O463" s="10"/>
      <c r="P463" s="10"/>
      <c r="Q463" s="10"/>
      <c r="R463" s="162" t="s">
        <v>0</v>
      </c>
      <c r="S463"/>
      <c r="T463" s="1"/>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225"/>
      <c r="BE463" s="225"/>
      <c r="BF463" s="225"/>
      <c r="BG463" s="225"/>
      <c r="BH463" s="225"/>
      <c r="BI463" s="225"/>
      <c r="BJ463" s="225"/>
      <c r="BK463" s="225"/>
      <c r="BL463" s="225"/>
      <c r="BM463" s="225"/>
      <c r="BN463" s="225"/>
      <c r="BO463" s="225"/>
      <c r="BP463" s="225"/>
      <c r="BQ463" s="225"/>
      <c r="BR463" s="225"/>
      <c r="BS463" s="225"/>
      <c r="BT463" s="225"/>
      <c r="BU463" s="225"/>
      <c r="BV463" s="225"/>
      <c r="BW463" s="225"/>
      <c r="BX463" s="225"/>
      <c r="BY463" s="225"/>
      <c r="BZ463" s="225"/>
      <c r="CA463" s="225"/>
      <c r="CB463" s="225"/>
      <c r="CC463" s="225"/>
      <c r="CD463" s="225"/>
      <c r="CE463" s="225"/>
      <c r="CF463" s="225"/>
      <c r="CG463" s="225"/>
      <c r="CH463" s="225"/>
      <c r="CI463" s="225"/>
      <c r="CJ463" s="225"/>
      <c r="CK463" s="225"/>
    </row>
    <row r="464" spans="1:89" s="49" customFormat="1" ht="17.25" outlineLevel="2" x14ac:dyDescent="0.3">
      <c r="A464" s="162" t="s">
        <v>0</v>
      </c>
      <c r="B464" s="167"/>
      <c r="C464" s="150"/>
      <c r="D464" s="167" t="s">
        <v>838</v>
      </c>
      <c r="E464" s="167"/>
      <c r="G464" s="190">
        <v>80000</v>
      </c>
      <c r="H464" s="150"/>
      <c r="I464" s="167"/>
      <c r="J464" s="10"/>
      <c r="K464" s="10"/>
      <c r="L464" s="10"/>
      <c r="M464" s="10"/>
      <c r="N464" s="10"/>
      <c r="O464" s="10"/>
      <c r="P464" s="10"/>
      <c r="Q464" s="10"/>
      <c r="R464" s="162" t="s">
        <v>0</v>
      </c>
      <c r="S464"/>
      <c r="T464" s="1"/>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225"/>
      <c r="BE464" s="225"/>
      <c r="BF464" s="225"/>
      <c r="BG464" s="225"/>
      <c r="BH464" s="225"/>
      <c r="BI464" s="225"/>
      <c r="BJ464" s="225"/>
      <c r="BK464" s="225"/>
      <c r="BL464" s="225"/>
      <c r="BM464" s="225"/>
      <c r="BN464" s="225"/>
      <c r="BO464" s="225"/>
      <c r="BP464" s="225"/>
      <c r="BQ464" s="225"/>
      <c r="BR464" s="225"/>
      <c r="BS464" s="225"/>
      <c r="BT464" s="225"/>
      <c r="BU464" s="225"/>
      <c r="BV464" s="225"/>
      <c r="BW464" s="225"/>
      <c r="BX464" s="225"/>
      <c r="BY464" s="225"/>
      <c r="BZ464" s="225"/>
      <c r="CA464" s="225"/>
      <c r="CB464" s="225"/>
      <c r="CC464" s="225"/>
      <c r="CD464" s="225"/>
      <c r="CE464" s="225"/>
      <c r="CF464" s="225"/>
      <c r="CG464" s="225"/>
      <c r="CH464" s="225"/>
      <c r="CI464" s="225"/>
      <c r="CJ464" s="225"/>
      <c r="CK464" s="225"/>
    </row>
    <row r="465" spans="1:89" s="49" customFormat="1" ht="17.25" outlineLevel="2" x14ac:dyDescent="0.3">
      <c r="A465" s="162" t="s">
        <v>0</v>
      </c>
      <c r="B465" s="167"/>
      <c r="C465" s="150"/>
      <c r="D465" s="188" t="s">
        <v>839</v>
      </c>
      <c r="E465" s="167"/>
      <c r="G465" s="235">
        <v>6.4218918956202575E-3</v>
      </c>
      <c r="H465" s="150"/>
      <c r="I465" s="167"/>
      <c r="J465" s="10"/>
      <c r="K465" s="10"/>
      <c r="L465" s="10"/>
      <c r="M465" s="10"/>
      <c r="N465" s="10"/>
      <c r="O465" s="10"/>
      <c r="P465" s="10"/>
      <c r="Q465" s="10"/>
      <c r="R465" s="162" t="s">
        <v>0</v>
      </c>
      <c r="S465"/>
      <c r="T465" s="1"/>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225"/>
      <c r="BE465" s="225"/>
      <c r="BF465" s="225"/>
      <c r="BG465" s="225"/>
      <c r="BH465" s="225"/>
      <c r="BI465" s="225"/>
      <c r="BJ465" s="225"/>
      <c r="BK465" s="225"/>
      <c r="BL465" s="225"/>
      <c r="BM465" s="225"/>
      <c r="BN465" s="225"/>
      <c r="BO465" s="225"/>
      <c r="BP465" s="225"/>
      <c r="BQ465" s="225"/>
      <c r="BR465" s="225"/>
      <c r="BS465" s="225"/>
      <c r="BT465" s="225"/>
      <c r="BU465" s="225"/>
      <c r="BV465" s="225"/>
      <c r="BW465" s="225"/>
      <c r="BX465" s="225"/>
      <c r="BY465" s="225"/>
      <c r="BZ465" s="225"/>
      <c r="CA465" s="225"/>
      <c r="CB465" s="225"/>
      <c r="CC465" s="225"/>
      <c r="CD465" s="225"/>
      <c r="CE465" s="225"/>
      <c r="CF465" s="225"/>
      <c r="CG465" s="225"/>
      <c r="CH465" s="225"/>
      <c r="CI465" s="225"/>
      <c r="CJ465" s="225"/>
      <c r="CK465" s="225"/>
    </row>
    <row r="466" spans="1:89" s="49" customFormat="1" ht="17.25" outlineLevel="2" x14ac:dyDescent="0.3">
      <c r="A466" s="162" t="s">
        <v>0</v>
      </c>
      <c r="B466" s="150"/>
      <c r="C466" s="150"/>
      <c r="D466" s="167" t="s">
        <v>840</v>
      </c>
      <c r="E466" s="182"/>
      <c r="G466" s="190">
        <v>60000</v>
      </c>
      <c r="H466" s="150"/>
      <c r="I466" s="150"/>
      <c r="J466" s="10"/>
      <c r="K466" s="10"/>
      <c r="L466" s="10"/>
      <c r="M466" s="10"/>
      <c r="N466" s="10"/>
      <c r="O466" s="10"/>
      <c r="P466" s="10"/>
      <c r="Q466" s="10"/>
      <c r="R466" s="162" t="s">
        <v>0</v>
      </c>
      <c r="S466"/>
      <c r="T466" s="1"/>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225"/>
      <c r="BE466" s="225"/>
      <c r="BF466" s="225"/>
      <c r="BG466" s="225"/>
      <c r="BH466" s="225"/>
      <c r="BI466" s="225"/>
      <c r="BJ466" s="225"/>
      <c r="BK466" s="225"/>
      <c r="BL466" s="225"/>
      <c r="BM466" s="225"/>
      <c r="BN466" s="225"/>
      <c r="BO466" s="225"/>
      <c r="BP466" s="225"/>
      <c r="BQ466" s="225"/>
      <c r="BR466" s="225"/>
      <c r="BS466" s="225"/>
      <c r="BT466" s="225"/>
      <c r="BU466" s="225"/>
      <c r="BV466" s="225"/>
      <c r="BW466" s="225"/>
      <c r="BX466" s="225"/>
      <c r="BY466" s="225"/>
      <c r="BZ466" s="225"/>
      <c r="CA466" s="225"/>
      <c r="CB466" s="225"/>
      <c r="CC466" s="225"/>
      <c r="CD466" s="225"/>
      <c r="CE466" s="225"/>
      <c r="CF466" s="225"/>
      <c r="CG466" s="225"/>
      <c r="CH466" s="225"/>
      <c r="CI466" s="225"/>
      <c r="CJ466" s="225"/>
      <c r="CK466" s="225"/>
    </row>
    <row r="467" spans="1:89" s="49" customFormat="1" ht="17.25" outlineLevel="2" x14ac:dyDescent="0.3">
      <c r="A467" s="162" t="s">
        <v>0</v>
      </c>
      <c r="B467" s="150"/>
      <c r="C467" s="150"/>
      <c r="D467" s="188" t="s">
        <v>841</v>
      </c>
      <c r="E467" s="182"/>
      <c r="G467" s="235">
        <v>4.2203691111412978E-2</v>
      </c>
      <c r="H467" s="150"/>
      <c r="I467" s="150"/>
      <c r="J467" s="10"/>
      <c r="K467" s="10"/>
      <c r="L467" s="10"/>
      <c r="M467" s="10"/>
      <c r="N467" s="10"/>
      <c r="O467" s="10"/>
      <c r="P467" s="10"/>
      <c r="Q467" s="10"/>
      <c r="R467" s="162" t="s">
        <v>0</v>
      </c>
      <c r="S467"/>
      <c r="T467" s="1"/>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225"/>
      <c r="BE467" s="225"/>
      <c r="BF467" s="225"/>
      <c r="BG467" s="225"/>
      <c r="BH467" s="225"/>
      <c r="BI467" s="225"/>
      <c r="BJ467" s="225"/>
      <c r="BK467" s="225"/>
      <c r="BL467" s="225"/>
      <c r="BM467" s="225"/>
      <c r="BN467" s="225"/>
      <c r="BO467" s="225"/>
      <c r="BP467" s="225"/>
      <c r="BQ467" s="225"/>
      <c r="BR467" s="225"/>
      <c r="BS467" s="225"/>
      <c r="BT467" s="225"/>
      <c r="BU467" s="225"/>
      <c r="BV467" s="225"/>
      <c r="BW467" s="225"/>
      <c r="BX467" s="225"/>
      <c r="BY467" s="225"/>
      <c r="BZ467" s="225"/>
      <c r="CA467" s="225"/>
      <c r="CB467" s="225"/>
      <c r="CC467" s="225"/>
      <c r="CD467" s="225"/>
      <c r="CE467" s="225"/>
      <c r="CF467" s="225"/>
      <c r="CG467" s="225"/>
      <c r="CH467" s="225"/>
      <c r="CI467" s="225"/>
      <c r="CJ467" s="225"/>
      <c r="CK467" s="225"/>
    </row>
    <row r="468" spans="1:89" s="49" customFormat="1" ht="16.5" outlineLevel="2" x14ac:dyDescent="0.3">
      <c r="A468" s="162" t="s">
        <v>0</v>
      </c>
      <c r="B468" s="150"/>
      <c r="C468" s="150"/>
      <c r="D468" s="10"/>
      <c r="E468" s="10"/>
      <c r="F468" s="10"/>
      <c r="G468" s="10"/>
      <c r="H468" s="150"/>
      <c r="I468" s="150"/>
      <c r="J468" s="10"/>
      <c r="K468" s="10"/>
      <c r="L468" s="10"/>
      <c r="M468" s="10"/>
      <c r="N468" s="10"/>
      <c r="O468" s="10"/>
      <c r="P468" s="10"/>
      <c r="Q468" s="10"/>
      <c r="R468" s="162" t="s">
        <v>0</v>
      </c>
      <c r="S468"/>
      <c r="T468" s="1"/>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225"/>
      <c r="BE468" s="225"/>
      <c r="BF468" s="225"/>
      <c r="BG468" s="225"/>
      <c r="BH468" s="225"/>
      <c r="BI468" s="225"/>
      <c r="BJ468" s="225"/>
      <c r="BK468" s="225"/>
      <c r="BL468" s="225"/>
      <c r="BM468" s="225"/>
      <c r="BN468" s="225"/>
      <c r="BO468" s="225"/>
      <c r="BP468" s="225"/>
      <c r="BQ468" s="225"/>
      <c r="BR468" s="225"/>
      <c r="BS468" s="225"/>
      <c r="BT468" s="225"/>
      <c r="BU468" s="225"/>
      <c r="BV468" s="225"/>
      <c r="BW468" s="225"/>
      <c r="BX468" s="225"/>
      <c r="BY468" s="225"/>
      <c r="BZ468" s="225"/>
      <c r="CA468" s="225"/>
      <c r="CB468" s="225"/>
      <c r="CC468" s="225"/>
      <c r="CD468" s="225"/>
      <c r="CE468" s="225"/>
      <c r="CF468" s="225"/>
      <c r="CG468" s="225"/>
      <c r="CH468" s="225"/>
      <c r="CI468" s="225"/>
      <c r="CJ468" s="225"/>
      <c r="CK468" s="225"/>
    </row>
    <row r="469" spans="1:89" s="49" customFormat="1" ht="17.25" outlineLevel="2" x14ac:dyDescent="0.3">
      <c r="A469" s="162" t="s">
        <v>0</v>
      </c>
      <c r="B469" s="150"/>
      <c r="C469" s="168"/>
      <c r="D469" s="168" t="s">
        <v>370</v>
      </c>
      <c r="E469" s="169"/>
      <c r="F469" s="169"/>
      <c r="G469" s="169"/>
      <c r="H469" s="169"/>
      <c r="I469" s="150"/>
      <c r="J469" s="10"/>
      <c r="K469" s="10"/>
      <c r="L469" s="10"/>
      <c r="M469" s="10"/>
      <c r="N469" s="10"/>
      <c r="O469" s="10"/>
      <c r="P469" s="10"/>
      <c r="Q469" s="10"/>
      <c r="R469" s="162" t="s">
        <v>0</v>
      </c>
      <c r="S469"/>
      <c r="T469" s="1"/>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225"/>
      <c r="BE469" s="225"/>
      <c r="BF469" s="225"/>
      <c r="BG469" s="225"/>
      <c r="BH469" s="225"/>
      <c r="BI469" s="225"/>
      <c r="BJ469" s="225"/>
      <c r="BK469" s="225"/>
      <c r="BL469" s="225"/>
      <c r="BM469" s="225"/>
      <c r="BN469" s="225"/>
      <c r="BO469" s="225"/>
      <c r="BP469" s="225"/>
      <c r="BQ469" s="225"/>
      <c r="BR469" s="225"/>
      <c r="BS469" s="225"/>
      <c r="BT469" s="225"/>
      <c r="BU469" s="225"/>
      <c r="BV469" s="225"/>
      <c r="BW469" s="225"/>
      <c r="BX469" s="225"/>
      <c r="BY469" s="225"/>
      <c r="BZ469" s="225"/>
      <c r="CA469" s="225"/>
      <c r="CB469" s="225"/>
      <c r="CC469" s="225"/>
      <c r="CD469" s="225"/>
      <c r="CE469" s="225"/>
      <c r="CF469" s="225"/>
      <c r="CG469" s="225"/>
      <c r="CH469" s="225"/>
      <c r="CI469" s="225"/>
      <c r="CJ469" s="225"/>
      <c r="CK469" s="225"/>
    </row>
    <row r="470" spans="1:89" s="49" customFormat="1" ht="34.5" outlineLevel="2" x14ac:dyDescent="0.3">
      <c r="A470" s="162" t="s">
        <v>0</v>
      </c>
      <c r="B470" s="150"/>
      <c r="C470" s="167"/>
      <c r="D470" s="167"/>
      <c r="E470" s="167"/>
      <c r="F470" s="192" t="s">
        <v>993</v>
      </c>
      <c r="G470" s="197" t="s">
        <v>371</v>
      </c>
      <c r="I470" s="150"/>
      <c r="J470" s="10"/>
      <c r="K470" s="10"/>
      <c r="L470" s="10"/>
      <c r="M470" s="10"/>
      <c r="N470" s="10"/>
      <c r="O470" s="10"/>
      <c r="P470" s="10"/>
      <c r="Q470" s="10"/>
      <c r="R470" s="162" t="s">
        <v>0</v>
      </c>
      <c r="S470"/>
      <c r="T470" s="1"/>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225"/>
      <c r="BE470" s="225"/>
      <c r="BF470" s="225"/>
      <c r="BG470" s="225"/>
      <c r="BH470" s="225"/>
      <c r="BI470" s="225"/>
      <c r="BJ470" s="225"/>
      <c r="BK470" s="225"/>
      <c r="BL470" s="225"/>
      <c r="BM470" s="225"/>
      <c r="BN470" s="225"/>
      <c r="BO470" s="225"/>
      <c r="BP470" s="225"/>
      <c r="BQ470" s="225"/>
      <c r="BR470" s="225"/>
      <c r="BS470" s="225"/>
      <c r="BT470" s="225"/>
      <c r="BU470" s="225"/>
      <c r="BV470" s="225"/>
      <c r="BW470" s="225"/>
      <c r="BX470" s="225"/>
      <c r="BY470" s="225"/>
      <c r="BZ470" s="225"/>
      <c r="CA470" s="225"/>
      <c r="CB470" s="225"/>
      <c r="CC470" s="225"/>
      <c r="CD470" s="225"/>
      <c r="CE470" s="225"/>
      <c r="CF470" s="225"/>
      <c r="CG470" s="225"/>
      <c r="CH470" s="225"/>
      <c r="CI470" s="225"/>
      <c r="CJ470" s="225"/>
      <c r="CK470" s="225"/>
    </row>
    <row r="471" spans="1:89" s="49" customFormat="1" ht="17.25" outlineLevel="2" x14ac:dyDescent="0.3">
      <c r="A471" s="162" t="s">
        <v>0</v>
      </c>
      <c r="B471" s="150"/>
      <c r="C471" s="167"/>
      <c r="D471" s="167" t="s">
        <v>843</v>
      </c>
      <c r="E471" s="167"/>
      <c r="F471" s="217">
        <v>1</v>
      </c>
      <c r="G471" s="235">
        <v>2.5995879432644697E-2</v>
      </c>
      <c r="I471" s="150"/>
      <c r="J471" s="10"/>
      <c r="K471" s="10"/>
      <c r="L471" s="10"/>
      <c r="M471" s="10"/>
      <c r="N471" s="10"/>
      <c r="O471" s="10"/>
      <c r="P471" s="10"/>
      <c r="Q471" s="10"/>
      <c r="R471" s="162" t="s">
        <v>0</v>
      </c>
      <c r="S471"/>
      <c r="T471" s="1"/>
      <c r="U471" s="125"/>
      <c r="V471" s="132"/>
      <c r="W471" s="132"/>
      <c r="X471" s="132"/>
      <c r="Y471" s="127"/>
      <c r="Z471" s="132"/>
      <c r="AA471" s="132"/>
      <c r="AB471" s="132"/>
      <c r="AC471" s="132"/>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225"/>
      <c r="BE471" s="225"/>
      <c r="BF471" s="225"/>
      <c r="BG471" s="225"/>
      <c r="BH471" s="225"/>
      <c r="BI471" s="225"/>
      <c r="BJ471" s="225"/>
      <c r="BK471" s="225"/>
      <c r="BL471" s="225"/>
      <c r="BM471" s="225"/>
      <c r="BN471" s="225"/>
      <c r="BO471" s="225"/>
      <c r="BP471" s="225"/>
      <c r="BQ471" s="225"/>
      <c r="BR471" s="225"/>
      <c r="BS471" s="225"/>
      <c r="BT471" s="225"/>
      <c r="BU471" s="225"/>
      <c r="BV471" s="225"/>
      <c r="BW471" s="225"/>
      <c r="BX471" s="225"/>
      <c r="BY471" s="225"/>
      <c r="BZ471" s="225"/>
      <c r="CA471" s="225"/>
      <c r="CB471" s="225"/>
      <c r="CC471" s="225"/>
      <c r="CD471" s="225"/>
      <c r="CE471" s="225"/>
      <c r="CF471" s="225"/>
      <c r="CG471" s="225"/>
      <c r="CH471" s="225"/>
      <c r="CI471" s="225"/>
      <c r="CJ471" s="225"/>
      <c r="CK471" s="225"/>
    </row>
    <row r="472" spans="1:89" s="49" customFormat="1" ht="17.25" outlineLevel="2" x14ac:dyDescent="0.3">
      <c r="A472" s="162" t="s">
        <v>0</v>
      </c>
      <c r="B472" s="150"/>
      <c r="C472" s="167"/>
      <c r="D472" s="167" t="s">
        <v>753</v>
      </c>
      <c r="E472" s="167"/>
      <c r="F472" s="217">
        <v>0.25</v>
      </c>
      <c r="G472" s="235">
        <v>2.8098908708322323E-2</v>
      </c>
      <c r="I472" s="150"/>
      <c r="J472" s="10"/>
      <c r="K472" s="10"/>
      <c r="L472" s="10"/>
      <c r="M472" s="10"/>
      <c r="N472" s="10"/>
      <c r="O472" s="10"/>
      <c r="P472" s="10"/>
      <c r="Q472" s="10"/>
      <c r="R472" s="162" t="s">
        <v>0</v>
      </c>
      <c r="S472"/>
      <c r="T472" s="1"/>
      <c r="U472" s="125"/>
      <c r="V472" s="132"/>
      <c r="W472" s="132"/>
      <c r="X472" s="132"/>
      <c r="Y472" s="127"/>
      <c r="Z472" s="132"/>
      <c r="AA472" s="132"/>
      <c r="AB472" s="132"/>
      <c r="AC472" s="132"/>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225"/>
      <c r="BE472" s="225"/>
      <c r="BF472" s="225"/>
      <c r="BG472" s="225"/>
      <c r="BH472" s="225"/>
      <c r="BI472" s="225"/>
      <c r="BJ472" s="225"/>
      <c r="BK472" s="225"/>
      <c r="BL472" s="225"/>
      <c r="BM472" s="225"/>
      <c r="BN472" s="225"/>
      <c r="BO472" s="225"/>
      <c r="BP472" s="225"/>
      <c r="BQ472" s="225"/>
      <c r="BR472" s="225"/>
      <c r="BS472" s="225"/>
      <c r="BT472" s="225"/>
      <c r="BU472" s="225"/>
      <c r="BV472" s="225"/>
      <c r="BW472" s="225"/>
      <c r="BX472" s="225"/>
      <c r="BY472" s="225"/>
      <c r="BZ472" s="225"/>
      <c r="CA472" s="225"/>
      <c r="CB472" s="225"/>
      <c r="CC472" s="225"/>
      <c r="CD472" s="225"/>
      <c r="CE472" s="225"/>
      <c r="CF472" s="225"/>
      <c r="CG472" s="225"/>
      <c r="CH472" s="225"/>
      <c r="CI472" s="225"/>
      <c r="CJ472" s="225"/>
      <c r="CK472" s="225"/>
    </row>
    <row r="473" spans="1:89" s="49" customFormat="1" ht="17.25" outlineLevel="2" x14ac:dyDescent="0.3">
      <c r="A473" s="162" t="s">
        <v>0</v>
      </c>
      <c r="B473" s="167"/>
      <c r="C473" s="167"/>
      <c r="D473" s="167" t="s">
        <v>423</v>
      </c>
      <c r="E473" s="167"/>
      <c r="F473" s="217">
        <v>0.25</v>
      </c>
      <c r="G473" s="235">
        <v>2.8098908708322323E-2</v>
      </c>
      <c r="I473" s="167"/>
      <c r="J473" s="10"/>
      <c r="K473" s="10"/>
      <c r="L473" s="10"/>
      <c r="M473" s="10"/>
      <c r="N473" s="10"/>
      <c r="O473" s="10"/>
      <c r="P473" s="10"/>
      <c r="Q473" s="10"/>
      <c r="R473" s="162" t="s">
        <v>0</v>
      </c>
      <c r="S473"/>
      <c r="T473" s="1"/>
      <c r="U473" s="125"/>
      <c r="V473" s="132"/>
      <c r="W473" s="132"/>
      <c r="X473" s="132"/>
      <c r="Y473" s="127"/>
      <c r="Z473" s="132"/>
      <c r="AA473" s="132"/>
      <c r="AB473" s="132"/>
      <c r="AC473" s="132"/>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225"/>
      <c r="BE473" s="225"/>
      <c r="BF473" s="225"/>
      <c r="BG473" s="225"/>
      <c r="BH473" s="225"/>
      <c r="BI473" s="225"/>
      <c r="BJ473" s="225"/>
      <c r="BK473" s="225"/>
      <c r="BL473" s="225"/>
      <c r="BM473" s="225"/>
      <c r="BN473" s="225"/>
      <c r="BO473" s="225"/>
      <c r="BP473" s="225"/>
      <c r="BQ473" s="225"/>
      <c r="BR473" s="225"/>
      <c r="BS473" s="225"/>
      <c r="BT473" s="225"/>
      <c r="BU473" s="225"/>
      <c r="BV473" s="225"/>
      <c r="BW473" s="225"/>
      <c r="BX473" s="225"/>
      <c r="BY473" s="225"/>
      <c r="BZ473" s="225"/>
      <c r="CA473" s="225"/>
      <c r="CB473" s="225"/>
      <c r="CC473" s="225"/>
      <c r="CD473" s="225"/>
      <c r="CE473" s="225"/>
      <c r="CF473" s="225"/>
      <c r="CG473" s="225"/>
      <c r="CH473" s="225"/>
      <c r="CI473" s="225"/>
      <c r="CJ473" s="225"/>
      <c r="CK473" s="225"/>
    </row>
    <row r="474" spans="1:89" s="49" customFormat="1" ht="17.25" outlineLevel="2" x14ac:dyDescent="0.3">
      <c r="A474" s="162" t="s">
        <v>0</v>
      </c>
      <c r="B474" s="167"/>
      <c r="C474" s="1"/>
      <c r="D474" s="167" t="s">
        <v>846</v>
      </c>
      <c r="E474" s="1"/>
      <c r="F474" s="217">
        <v>0.25</v>
      </c>
      <c r="G474" s="235">
        <v>2.8098908708322323E-2</v>
      </c>
      <c r="I474" s="167"/>
      <c r="J474" s="10"/>
      <c r="K474" s="10"/>
      <c r="L474" s="10"/>
      <c r="M474" s="10"/>
      <c r="N474" s="10"/>
      <c r="O474" s="10"/>
      <c r="P474" s="10"/>
      <c r="Q474" s="10"/>
      <c r="R474" s="162" t="s">
        <v>0</v>
      </c>
      <c r="S474"/>
      <c r="T474" s="1"/>
      <c r="U474" s="125"/>
      <c r="V474" s="132"/>
      <c r="W474" s="132"/>
      <c r="X474" s="132"/>
      <c r="Y474" s="127"/>
      <c r="Z474" s="132"/>
      <c r="AA474" s="132"/>
      <c r="AB474" s="132"/>
      <c r="AC474" s="132"/>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225"/>
      <c r="BE474" s="225"/>
      <c r="BF474" s="225"/>
      <c r="BG474" s="225"/>
      <c r="BH474" s="225"/>
      <c r="BI474" s="225"/>
      <c r="BJ474" s="225"/>
      <c r="BK474" s="225"/>
      <c r="BL474" s="225"/>
      <c r="BM474" s="225"/>
      <c r="BN474" s="225"/>
      <c r="BO474" s="225"/>
      <c r="BP474" s="225"/>
      <c r="BQ474" s="225"/>
      <c r="BR474" s="225"/>
      <c r="BS474" s="225"/>
      <c r="BT474" s="225"/>
      <c r="BU474" s="225"/>
      <c r="BV474" s="225"/>
      <c r="BW474" s="225"/>
      <c r="BX474" s="225"/>
      <c r="BY474" s="225"/>
      <c r="BZ474" s="225"/>
      <c r="CA474" s="225"/>
      <c r="CB474" s="225"/>
      <c r="CC474" s="225"/>
      <c r="CD474" s="225"/>
      <c r="CE474" s="225"/>
      <c r="CF474" s="225"/>
      <c r="CG474" s="225"/>
      <c r="CH474" s="225"/>
      <c r="CI474" s="225"/>
      <c r="CJ474" s="225"/>
      <c r="CK474" s="225"/>
    </row>
    <row r="475" spans="1:89" s="49" customFormat="1" ht="17.25" outlineLevel="2" x14ac:dyDescent="0.3">
      <c r="A475" s="162" t="s">
        <v>0</v>
      </c>
      <c r="B475" s="167"/>
      <c r="C475" s="1"/>
      <c r="D475" s="167" t="s">
        <v>847</v>
      </c>
      <c r="E475" s="1"/>
      <c r="F475" s="217">
        <v>0.25</v>
      </c>
      <c r="G475" s="235">
        <v>2.8098908708322323E-2</v>
      </c>
      <c r="I475" s="167"/>
      <c r="J475" s="10"/>
      <c r="K475" s="10"/>
      <c r="L475" s="10"/>
      <c r="M475" s="10"/>
      <c r="N475" s="10"/>
      <c r="O475" s="10"/>
      <c r="P475" s="10"/>
      <c r="Q475" s="10"/>
      <c r="R475" s="162" t="s">
        <v>0</v>
      </c>
      <c r="S475"/>
      <c r="T475" s="1"/>
      <c r="U475" s="125"/>
      <c r="V475" s="132"/>
      <c r="W475" s="132"/>
      <c r="X475" s="132"/>
      <c r="Y475" s="132"/>
      <c r="Z475" s="132"/>
      <c r="AA475" s="132"/>
      <c r="AB475" s="132"/>
      <c r="AC475" s="132"/>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225"/>
      <c r="BE475" s="225"/>
      <c r="BF475" s="225"/>
      <c r="BG475" s="225"/>
      <c r="BH475" s="225"/>
      <c r="BI475" s="225"/>
      <c r="BJ475" s="225"/>
      <c r="BK475" s="225"/>
      <c r="BL475" s="225"/>
      <c r="BM475" s="225"/>
      <c r="BN475" s="225"/>
      <c r="BO475" s="225"/>
      <c r="BP475" s="225"/>
      <c r="BQ475" s="225"/>
      <c r="BR475" s="225"/>
      <c r="BS475" s="225"/>
      <c r="BT475" s="225"/>
      <c r="BU475" s="225"/>
      <c r="BV475" s="225"/>
      <c r="BW475" s="225"/>
      <c r="BX475" s="225"/>
      <c r="BY475" s="225"/>
      <c r="BZ475" s="225"/>
      <c r="CA475" s="225"/>
      <c r="CB475" s="225"/>
      <c r="CC475" s="225"/>
      <c r="CD475" s="225"/>
      <c r="CE475" s="225"/>
      <c r="CF475" s="225"/>
      <c r="CG475" s="225"/>
      <c r="CH475" s="225"/>
      <c r="CI475" s="225"/>
      <c r="CJ475" s="225"/>
      <c r="CK475" s="225"/>
    </row>
    <row r="476" spans="1:89" s="49" customFormat="1" ht="17.25" outlineLevel="2" x14ac:dyDescent="0.3">
      <c r="A476" s="162" t="s">
        <v>0</v>
      </c>
      <c r="B476" s="167"/>
      <c r="C476" s="167"/>
      <c r="D476" s="167" t="s">
        <v>848</v>
      </c>
      <c r="E476" s="167"/>
      <c r="F476" s="217">
        <v>116</v>
      </c>
      <c r="G476" s="235">
        <v>3.5179523730242135E-2</v>
      </c>
      <c r="I476" s="167"/>
      <c r="J476" s="10"/>
      <c r="K476" s="10"/>
      <c r="L476" s="10"/>
      <c r="M476" s="10"/>
      <c r="N476" s="10"/>
      <c r="O476" s="10"/>
      <c r="P476" s="10"/>
      <c r="Q476" s="10"/>
      <c r="R476" s="162" t="s">
        <v>0</v>
      </c>
      <c r="S476"/>
      <c r="T476" s="1"/>
      <c r="U476" s="125"/>
      <c r="V476" s="132"/>
      <c r="W476" s="132"/>
      <c r="X476" s="132"/>
      <c r="Y476" s="132"/>
      <c r="Z476" s="132"/>
      <c r="AA476" s="132"/>
      <c r="AB476" s="132"/>
      <c r="AC476" s="132"/>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225"/>
      <c r="BE476" s="225"/>
      <c r="BF476" s="225"/>
      <c r="BG476" s="225"/>
      <c r="BH476" s="225"/>
      <c r="BI476" s="225"/>
      <c r="BJ476" s="225"/>
      <c r="BK476" s="225"/>
      <c r="BL476" s="225"/>
      <c r="BM476" s="225"/>
      <c r="BN476" s="225"/>
      <c r="BO476" s="225"/>
      <c r="BP476" s="225"/>
      <c r="BQ476" s="225"/>
      <c r="BR476" s="225"/>
      <c r="BS476" s="225"/>
      <c r="BT476" s="225"/>
      <c r="BU476" s="225"/>
      <c r="BV476" s="225"/>
      <c r="BW476" s="225"/>
      <c r="BX476" s="225"/>
      <c r="BY476" s="225"/>
      <c r="BZ476" s="225"/>
      <c r="CA476" s="225"/>
      <c r="CB476" s="225"/>
      <c r="CC476" s="225"/>
      <c r="CD476" s="225"/>
      <c r="CE476" s="225"/>
      <c r="CF476" s="225"/>
      <c r="CG476" s="225"/>
      <c r="CH476" s="225"/>
      <c r="CI476" s="225"/>
      <c r="CJ476" s="225"/>
      <c r="CK476" s="225"/>
    </row>
    <row r="477" spans="1:89" s="49" customFormat="1" ht="17.25" outlineLevel="2" x14ac:dyDescent="0.3">
      <c r="A477" s="162" t="s">
        <v>0</v>
      </c>
      <c r="B477" s="167"/>
      <c r="C477" s="167"/>
      <c r="D477" s="167"/>
      <c r="E477" s="167"/>
      <c r="F477" s="167"/>
      <c r="G477" s="172"/>
      <c r="H477" s="196"/>
      <c r="I477" s="167"/>
      <c r="J477" s="1"/>
      <c r="K477" s="1"/>
      <c r="L477" s="1"/>
      <c r="M477" s="1"/>
      <c r="N477" s="1"/>
      <c r="O477" s="1"/>
      <c r="P477" s="1"/>
      <c r="Q477" s="10"/>
      <c r="R477" s="162" t="s">
        <v>0</v>
      </c>
      <c r="S477"/>
      <c r="T477" s="1"/>
      <c r="U477" s="125"/>
      <c r="V477" s="132"/>
      <c r="W477" s="132"/>
      <c r="X477" s="132"/>
      <c r="Y477" s="132"/>
      <c r="Z477" s="132"/>
      <c r="AA477" s="132"/>
      <c r="AB477" s="132"/>
      <c r="AC477" s="132"/>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225"/>
      <c r="BE477" s="225"/>
      <c r="BF477" s="225"/>
      <c r="BG477" s="225"/>
      <c r="BH477" s="225"/>
      <c r="BI477" s="225"/>
      <c r="BJ477" s="225"/>
      <c r="BK477" s="225"/>
      <c r="BL477" s="225"/>
      <c r="BM477" s="225"/>
      <c r="BN477" s="225"/>
      <c r="BO477" s="225"/>
      <c r="BP477" s="225"/>
      <c r="BQ477" s="225"/>
      <c r="BR477" s="225"/>
      <c r="BS477" s="225"/>
      <c r="BT477" s="225"/>
      <c r="BU477" s="225"/>
      <c r="BV477" s="225"/>
      <c r="BW477" s="225"/>
      <c r="BX477" s="225"/>
      <c r="BY477" s="225"/>
      <c r="BZ477" s="225"/>
      <c r="CA477" s="225"/>
      <c r="CB477" s="225"/>
      <c r="CC477" s="225"/>
      <c r="CD477" s="225"/>
      <c r="CE477" s="225"/>
      <c r="CF477" s="225"/>
      <c r="CG477" s="225"/>
      <c r="CH477" s="225"/>
      <c r="CI477" s="225"/>
      <c r="CJ477" s="225"/>
      <c r="CK477" s="225"/>
    </row>
    <row r="478" spans="1:89" s="49" customFormat="1" ht="17.25" outlineLevel="2" x14ac:dyDescent="0.3">
      <c r="A478" s="162" t="s">
        <v>0</v>
      </c>
      <c r="B478" s="167"/>
      <c r="C478" s="168"/>
      <c r="D478" s="168" t="s">
        <v>132</v>
      </c>
      <c r="E478" s="169"/>
      <c r="F478" s="169"/>
      <c r="G478" s="169"/>
      <c r="H478" s="169"/>
      <c r="I478" s="167"/>
      <c r="J478" s="168"/>
      <c r="K478" s="168" t="s">
        <v>369</v>
      </c>
      <c r="L478" s="169"/>
      <c r="M478" s="169"/>
      <c r="N478" s="169"/>
      <c r="O478" s="169"/>
      <c r="P478" s="169"/>
      <c r="Q478" s="10"/>
      <c r="R478" s="162" t="s">
        <v>0</v>
      </c>
      <c r="S478"/>
      <c r="T478" s="1"/>
      <c r="U478" s="125"/>
      <c r="V478" s="133"/>
      <c r="W478" s="132"/>
      <c r="X478" s="132"/>
      <c r="Y478" s="132"/>
      <c r="Z478" s="127"/>
      <c r="AA478" s="132"/>
      <c r="AB478" s="132"/>
      <c r="AC478" s="127"/>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225"/>
      <c r="BE478" s="225"/>
      <c r="BF478" s="225"/>
      <c r="BG478" s="225"/>
      <c r="BH478" s="225"/>
      <c r="BI478" s="225"/>
      <c r="BJ478" s="225"/>
      <c r="BK478" s="225"/>
      <c r="BL478" s="225"/>
      <c r="BM478" s="225"/>
      <c r="BN478" s="225"/>
      <c r="BO478" s="225"/>
      <c r="BP478" s="225"/>
      <c r="BQ478" s="225"/>
      <c r="BR478" s="225"/>
      <c r="BS478" s="225"/>
      <c r="BT478" s="225"/>
      <c r="BU478" s="225"/>
      <c r="BV478" s="225"/>
      <c r="BW478" s="225"/>
      <c r="BX478" s="225"/>
      <c r="BY478" s="225"/>
      <c r="BZ478" s="225"/>
      <c r="CA478" s="225"/>
      <c r="CB478" s="225"/>
      <c r="CC478" s="225"/>
      <c r="CD478" s="225"/>
      <c r="CE478" s="225"/>
      <c r="CF478" s="225"/>
      <c r="CG478" s="225"/>
      <c r="CH478" s="225"/>
      <c r="CI478" s="225"/>
      <c r="CJ478" s="225"/>
      <c r="CK478" s="225"/>
    </row>
    <row r="479" spans="1:89" s="49" customFormat="1" ht="17.25" outlineLevel="2" x14ac:dyDescent="0.3">
      <c r="A479" s="162" t="s">
        <v>0</v>
      </c>
      <c r="B479" s="167"/>
      <c r="C479" s="167"/>
      <c r="D479" s="167"/>
      <c r="E479" s="167"/>
      <c r="G479" s="172" t="s">
        <v>378</v>
      </c>
      <c r="H479" s="167"/>
      <c r="I479" s="167"/>
      <c r="J479" s="167"/>
      <c r="K479" s="167"/>
      <c r="L479" s="166"/>
      <c r="M479" s="167"/>
      <c r="N479" s="172" t="s">
        <v>372</v>
      </c>
      <c r="O479" s="172" t="s">
        <v>373</v>
      </c>
      <c r="P479" s="167"/>
      <c r="Q479" s="10"/>
      <c r="R479" s="162" t="s">
        <v>0</v>
      </c>
      <c r="S479"/>
      <c r="T479" s="1"/>
      <c r="U479" s="125"/>
      <c r="V479" s="248"/>
      <c r="W479" s="132"/>
      <c r="X479" s="132"/>
      <c r="Y479" s="132"/>
      <c r="Z479" s="127"/>
      <c r="AA479" s="132"/>
      <c r="AB479" s="132"/>
      <c r="AC479" s="127"/>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225"/>
      <c r="BE479" s="225"/>
      <c r="BF479" s="225"/>
      <c r="BG479" s="225"/>
      <c r="BH479" s="225"/>
      <c r="BI479" s="225"/>
      <c r="BJ479" s="225"/>
      <c r="BK479" s="225"/>
      <c r="BL479" s="225"/>
      <c r="BM479" s="225"/>
      <c r="BN479" s="225"/>
      <c r="BO479" s="225"/>
      <c r="BP479" s="225"/>
      <c r="BQ479" s="225"/>
      <c r="BR479" s="225"/>
      <c r="BS479" s="225"/>
      <c r="BT479" s="225"/>
      <c r="BU479" s="225"/>
      <c r="BV479" s="225"/>
      <c r="BW479" s="225"/>
      <c r="BX479" s="225"/>
      <c r="BY479" s="225"/>
      <c r="BZ479" s="225"/>
      <c r="CA479" s="225"/>
      <c r="CB479" s="225"/>
      <c r="CC479" s="225"/>
      <c r="CD479" s="225"/>
      <c r="CE479" s="225"/>
      <c r="CF479" s="225"/>
      <c r="CG479" s="225"/>
      <c r="CH479" s="225"/>
      <c r="CI479" s="225"/>
      <c r="CJ479" s="225"/>
      <c r="CK479" s="225"/>
    </row>
    <row r="480" spans="1:89" s="49" customFormat="1" ht="17.25" outlineLevel="2" x14ac:dyDescent="0.3">
      <c r="A480" s="162" t="s">
        <v>0</v>
      </c>
      <c r="B480" s="167"/>
      <c r="C480" s="167"/>
      <c r="D480" s="167" t="s">
        <v>853</v>
      </c>
      <c r="E480" s="167"/>
      <c r="G480" s="183">
        <v>53.991901056019564</v>
      </c>
      <c r="H480" s="167"/>
      <c r="I480" s="167"/>
      <c r="J480" s="10"/>
      <c r="K480" s="188" t="s">
        <v>374</v>
      </c>
      <c r="M480" s="194" t="s">
        <v>345</v>
      </c>
      <c r="N480" s="195">
        <v>907.5</v>
      </c>
      <c r="O480" s="195">
        <v>50</v>
      </c>
      <c r="P480" s="10"/>
      <c r="Q480" s="10"/>
      <c r="R480" s="162" t="s">
        <v>0</v>
      </c>
      <c r="S480"/>
      <c r="T480" s="1"/>
      <c r="U480" s="125"/>
      <c r="V480" s="133"/>
      <c r="W480" s="132"/>
      <c r="X480" s="132"/>
      <c r="Y480" s="132"/>
      <c r="Z480" s="132"/>
      <c r="AA480" s="132"/>
      <c r="AB480" s="132"/>
      <c r="AC480" s="127"/>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225"/>
      <c r="BE480" s="225"/>
      <c r="BF480" s="225"/>
      <c r="BG480" s="225"/>
      <c r="BH480" s="225"/>
      <c r="BI480" s="225"/>
      <c r="BJ480" s="225"/>
      <c r="BK480" s="225"/>
      <c r="BL480" s="225"/>
      <c r="BM480" s="225"/>
      <c r="BN480" s="225"/>
      <c r="BO480" s="225"/>
      <c r="BP480" s="225"/>
      <c r="BQ480" s="225"/>
      <c r="BR480" s="225"/>
      <c r="BS480" s="225"/>
      <c r="BT480" s="225"/>
      <c r="BU480" s="225"/>
      <c r="BV480" s="225"/>
      <c r="BW480" s="225"/>
      <c r="BX480" s="225"/>
      <c r="BY480" s="225"/>
      <c r="BZ480" s="225"/>
      <c r="CA480" s="225"/>
      <c r="CB480" s="225"/>
      <c r="CC480" s="225"/>
      <c r="CD480" s="225"/>
      <c r="CE480" s="225"/>
      <c r="CF480" s="225"/>
      <c r="CG480" s="225"/>
      <c r="CH480" s="225"/>
      <c r="CI480" s="225"/>
      <c r="CJ480" s="225"/>
      <c r="CK480" s="225"/>
    </row>
    <row r="481" spans="1:89" s="49" customFormat="1" ht="17.25" outlineLevel="2" x14ac:dyDescent="0.3">
      <c r="A481" s="162" t="s">
        <v>0</v>
      </c>
      <c r="B481" s="167"/>
      <c r="C481" s="167"/>
      <c r="D481" s="167" t="s">
        <v>854</v>
      </c>
      <c r="E481" s="167"/>
      <c r="G481" s="183">
        <v>36.5</v>
      </c>
      <c r="H481" s="167"/>
      <c r="I481" s="167"/>
      <c r="J481" s="167"/>
      <c r="K481" s="167" t="s">
        <v>317</v>
      </c>
      <c r="M481" s="194" t="s">
        <v>345</v>
      </c>
      <c r="N481" s="195">
        <v>60530.607150418422</v>
      </c>
      <c r="O481" s="195">
        <v>348405.14642149612</v>
      </c>
      <c r="P481" s="167"/>
      <c r="Q481" s="10"/>
      <c r="R481" s="162" t="s">
        <v>0</v>
      </c>
      <c r="S481"/>
      <c r="T481" s="1"/>
      <c r="U481" s="125"/>
      <c r="V481" s="133"/>
      <c r="W481" s="132"/>
      <c r="X481" s="132"/>
      <c r="Y481" s="132"/>
      <c r="Z481" s="132"/>
      <c r="AA481" s="132"/>
      <c r="AB481" s="132"/>
      <c r="AC481" s="127"/>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225"/>
      <c r="BE481" s="225"/>
      <c r="BF481" s="225"/>
      <c r="BG481" s="225"/>
      <c r="BH481" s="225"/>
      <c r="BI481" s="225"/>
      <c r="BJ481" s="225"/>
      <c r="BK481" s="225"/>
      <c r="BL481" s="225"/>
      <c r="BM481" s="225"/>
      <c r="BN481" s="225"/>
      <c r="BO481" s="225"/>
      <c r="BP481" s="225"/>
      <c r="BQ481" s="225"/>
      <c r="BR481" s="225"/>
      <c r="BS481" s="225"/>
      <c r="BT481" s="225"/>
      <c r="BU481" s="225"/>
      <c r="BV481" s="225"/>
      <c r="BW481" s="225"/>
      <c r="BX481" s="225"/>
      <c r="BY481" s="225"/>
      <c r="BZ481" s="225"/>
      <c r="CA481" s="225"/>
      <c r="CB481" s="225"/>
      <c r="CC481" s="225"/>
      <c r="CD481" s="225"/>
      <c r="CE481" s="225"/>
      <c r="CF481" s="225"/>
      <c r="CG481" s="225"/>
      <c r="CH481" s="225"/>
      <c r="CI481" s="225"/>
      <c r="CJ481" s="225"/>
      <c r="CK481" s="225"/>
    </row>
    <row r="482" spans="1:89" s="49" customFormat="1" ht="17.25" outlineLevel="2" x14ac:dyDescent="0.3">
      <c r="A482" s="162" t="s">
        <v>0</v>
      </c>
      <c r="B482" s="167"/>
      <c r="C482" s="167"/>
      <c r="D482" s="167" t="s">
        <v>855</v>
      </c>
      <c r="E482" s="167"/>
      <c r="G482" s="183">
        <v>79.140603482972224</v>
      </c>
      <c r="H482" s="167"/>
      <c r="I482" s="167"/>
      <c r="J482" s="167"/>
      <c r="K482" s="167"/>
      <c r="M482" s="200"/>
      <c r="N482" s="200"/>
      <c r="O482" s="200"/>
      <c r="P482" s="167"/>
      <c r="Q482" s="10"/>
      <c r="R482" s="162" t="s">
        <v>0</v>
      </c>
      <c r="S482"/>
      <c r="T482" s="1"/>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225"/>
      <c r="BE482" s="225"/>
      <c r="BF482" s="225"/>
      <c r="BG482" s="225"/>
      <c r="BH482" s="225"/>
      <c r="BI482" s="225"/>
      <c r="BJ482" s="225"/>
      <c r="BK482" s="225"/>
      <c r="BL482" s="225"/>
      <c r="BM482" s="225"/>
      <c r="BN482" s="225"/>
      <c r="BO482" s="225"/>
      <c r="BP482" s="225"/>
      <c r="BQ482" s="225"/>
      <c r="BR482" s="225"/>
      <c r="BS482" s="225"/>
      <c r="BT482" s="225"/>
      <c r="BU482" s="225"/>
      <c r="BV482" s="225"/>
      <c r="BW482" s="225"/>
      <c r="BX482" s="225"/>
      <c r="BY482" s="225"/>
      <c r="BZ482" s="225"/>
      <c r="CA482" s="225"/>
      <c r="CB482" s="225"/>
      <c r="CC482" s="225"/>
      <c r="CD482" s="225"/>
      <c r="CE482" s="225"/>
      <c r="CF482" s="225"/>
      <c r="CG482" s="225"/>
      <c r="CH482" s="225"/>
      <c r="CI482" s="225"/>
      <c r="CJ482" s="225"/>
      <c r="CK482" s="225"/>
    </row>
    <row r="483" spans="1:89" s="49" customFormat="1" ht="17.25" outlineLevel="2" x14ac:dyDescent="0.3">
      <c r="A483" s="162" t="s">
        <v>0</v>
      </c>
      <c r="B483" s="167"/>
      <c r="C483" s="167"/>
      <c r="D483" s="167" t="s">
        <v>856</v>
      </c>
      <c r="E483" s="167"/>
      <c r="G483" s="183">
        <v>35.251926747069611</v>
      </c>
      <c r="H483" s="167"/>
      <c r="I483" s="167"/>
      <c r="J483" s="167"/>
      <c r="M483" s="200"/>
      <c r="O483" s="172" t="s">
        <v>378</v>
      </c>
      <c r="P483" s="167"/>
      <c r="Q483" s="10"/>
      <c r="R483" s="162" t="s">
        <v>0</v>
      </c>
      <c r="S483"/>
      <c r="T483" s="1"/>
      <c r="U483" s="125"/>
      <c r="V483" s="134"/>
      <c r="W483" s="134"/>
      <c r="X483" s="134"/>
      <c r="Y483" s="134"/>
      <c r="Z483" s="134"/>
      <c r="AA483" s="134"/>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225"/>
      <c r="BE483" s="225"/>
      <c r="BF483" s="225"/>
      <c r="BG483" s="225"/>
      <c r="BH483" s="225"/>
      <c r="BI483" s="225"/>
      <c r="BJ483" s="225"/>
      <c r="BK483" s="225"/>
      <c r="BL483" s="225"/>
      <c r="BM483" s="225"/>
      <c r="BN483" s="225"/>
      <c r="BO483" s="225"/>
      <c r="BP483" s="225"/>
      <c r="BQ483" s="225"/>
      <c r="BR483" s="225"/>
      <c r="BS483" s="225"/>
      <c r="BT483" s="225"/>
      <c r="BU483" s="225"/>
      <c r="BV483" s="225"/>
      <c r="BW483" s="225"/>
      <c r="BX483" s="225"/>
      <c r="BY483" s="225"/>
      <c r="BZ483" s="225"/>
      <c r="CA483" s="225"/>
      <c r="CB483" s="225"/>
      <c r="CC483" s="225"/>
      <c r="CD483" s="225"/>
      <c r="CE483" s="225"/>
      <c r="CF483" s="225"/>
      <c r="CG483" s="225"/>
      <c r="CH483" s="225"/>
      <c r="CI483" s="225"/>
      <c r="CJ483" s="225"/>
      <c r="CK483" s="225"/>
    </row>
    <row r="484" spans="1:89" s="49" customFormat="1" ht="17.25" outlineLevel="2" x14ac:dyDescent="0.3">
      <c r="A484" s="162" t="s">
        <v>0</v>
      </c>
      <c r="B484" s="167"/>
      <c r="C484" s="167"/>
      <c r="D484" s="167" t="s">
        <v>857</v>
      </c>
      <c r="E484" s="167"/>
      <c r="G484" s="183">
        <v>81.1111111111111</v>
      </c>
      <c r="H484" s="167"/>
      <c r="I484" s="167"/>
      <c r="J484" s="167"/>
      <c r="K484" s="167" t="s">
        <v>619</v>
      </c>
      <c r="M484" s="194" t="s">
        <v>345</v>
      </c>
      <c r="O484" s="246">
        <v>12</v>
      </c>
      <c r="P484" s="167"/>
      <c r="Q484" s="10"/>
      <c r="R484" s="162" t="s">
        <v>0</v>
      </c>
      <c r="S484"/>
      <c r="T484" s="1"/>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225"/>
      <c r="BE484" s="225"/>
      <c r="BF484" s="225"/>
      <c r="BG484" s="225"/>
      <c r="BH484" s="225"/>
      <c r="BI484" s="225"/>
      <c r="BJ484" s="225"/>
      <c r="BK484" s="225"/>
      <c r="BL484" s="225"/>
      <c r="BM484" s="225"/>
      <c r="BN484" s="225"/>
      <c r="BO484" s="225"/>
      <c r="BP484" s="225"/>
      <c r="BQ484" s="225"/>
      <c r="BR484" s="225"/>
      <c r="BS484" s="225"/>
      <c r="BT484" s="225"/>
      <c r="BU484" s="225"/>
      <c r="BV484" s="225"/>
      <c r="BW484" s="225"/>
      <c r="BX484" s="225"/>
      <c r="BY484" s="225"/>
      <c r="BZ484" s="225"/>
      <c r="CA484" s="225"/>
      <c r="CB484" s="225"/>
      <c r="CC484" s="225"/>
      <c r="CD484" s="225"/>
      <c r="CE484" s="225"/>
      <c r="CF484" s="225"/>
      <c r="CG484" s="225"/>
      <c r="CH484" s="225"/>
      <c r="CI484" s="225"/>
      <c r="CJ484" s="225"/>
      <c r="CK484" s="225"/>
    </row>
    <row r="485" spans="1:89" s="49" customFormat="1" ht="17.25" outlineLevel="2" x14ac:dyDescent="0.3">
      <c r="A485" s="162" t="s">
        <v>0</v>
      </c>
      <c r="B485" s="167"/>
      <c r="C485" s="167"/>
      <c r="D485" s="167"/>
      <c r="E485" s="167"/>
      <c r="F485" s="167"/>
      <c r="G485" s="167"/>
      <c r="H485" s="167"/>
      <c r="I485" s="167"/>
      <c r="J485" s="167"/>
      <c r="K485" s="167" t="s">
        <v>620</v>
      </c>
      <c r="M485" s="194" t="s">
        <v>345</v>
      </c>
      <c r="O485" s="195">
        <v>-5004.7174696719048</v>
      </c>
      <c r="P485" s="167"/>
      <c r="Q485" s="10"/>
      <c r="R485" s="162" t="s">
        <v>0</v>
      </c>
      <c r="S485"/>
      <c r="T485" s="1"/>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225"/>
      <c r="BE485" s="225"/>
      <c r="BF485" s="225"/>
      <c r="BG485" s="225"/>
      <c r="BH485" s="225"/>
      <c r="BI485" s="225"/>
      <c r="BJ485" s="225"/>
      <c r="BK485" s="225"/>
      <c r="BL485" s="225"/>
      <c r="BM485" s="225"/>
      <c r="BN485" s="225"/>
      <c r="BO485" s="225"/>
      <c r="BP485" s="225"/>
      <c r="BQ485" s="225"/>
      <c r="BR485" s="225"/>
      <c r="BS485" s="225"/>
      <c r="BT485" s="225"/>
      <c r="BU485" s="225"/>
      <c r="BV485" s="225"/>
      <c r="BW485" s="225"/>
      <c r="BX485" s="225"/>
      <c r="BY485" s="225"/>
      <c r="BZ485" s="225"/>
      <c r="CA485" s="225"/>
      <c r="CB485" s="225"/>
      <c r="CC485" s="225"/>
      <c r="CD485" s="225"/>
      <c r="CE485" s="225"/>
      <c r="CF485" s="225"/>
      <c r="CG485" s="225"/>
      <c r="CH485" s="225"/>
      <c r="CI485" s="225"/>
      <c r="CJ485" s="225"/>
      <c r="CK485" s="225"/>
    </row>
    <row r="486" spans="1:89" s="49" customFormat="1" ht="17.25" outlineLevel="2" x14ac:dyDescent="0.3">
      <c r="A486" s="162" t="s">
        <v>0</v>
      </c>
      <c r="B486" s="167"/>
      <c r="C486" s="168"/>
      <c r="D486" s="168" t="s">
        <v>376</v>
      </c>
      <c r="E486" s="169"/>
      <c r="F486" s="169"/>
      <c r="G486" s="169"/>
      <c r="H486" s="169"/>
      <c r="I486" s="167"/>
      <c r="J486" s="10"/>
      <c r="K486" s="10"/>
      <c r="L486" s="10"/>
      <c r="M486" s="10"/>
      <c r="N486" s="10"/>
      <c r="O486" s="10"/>
      <c r="P486" s="10"/>
      <c r="Q486" s="10"/>
      <c r="R486" s="162" t="s">
        <v>0</v>
      </c>
      <c r="S486"/>
      <c r="T486" s="1"/>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225"/>
      <c r="BE486" s="225"/>
      <c r="BF486" s="225"/>
      <c r="BG486" s="225"/>
      <c r="BH486" s="225"/>
      <c r="BI486" s="225"/>
      <c r="BJ486" s="225"/>
      <c r="BK486" s="225"/>
      <c r="BL486" s="225"/>
      <c r="BM486" s="225"/>
      <c r="BN486" s="225"/>
      <c r="BO486" s="225"/>
      <c r="BP486" s="225"/>
      <c r="BQ486" s="225"/>
      <c r="BR486" s="225"/>
      <c r="BS486" s="225"/>
      <c r="BT486" s="225"/>
      <c r="BU486" s="225"/>
      <c r="BV486" s="225"/>
      <c r="BW486" s="225"/>
      <c r="BX486" s="225"/>
      <c r="BY486" s="225"/>
      <c r="BZ486" s="225"/>
      <c r="CA486" s="225"/>
      <c r="CB486" s="225"/>
      <c r="CC486" s="225"/>
      <c r="CD486" s="225"/>
      <c r="CE486" s="225"/>
      <c r="CF486" s="225"/>
      <c r="CG486" s="225"/>
      <c r="CH486" s="225"/>
      <c r="CI486" s="225"/>
      <c r="CJ486" s="225"/>
      <c r="CK486" s="225"/>
    </row>
    <row r="487" spans="1:89" s="49" customFormat="1" ht="17.25" outlineLevel="2" x14ac:dyDescent="0.3">
      <c r="A487" s="162" t="s">
        <v>0</v>
      </c>
      <c r="B487" s="167"/>
      <c r="C487" s="10"/>
      <c r="D487" s="10"/>
      <c r="E487" s="10"/>
      <c r="F487" s="10"/>
      <c r="G487" s="10"/>
      <c r="H487" s="10"/>
      <c r="I487" s="167"/>
      <c r="J487" s="168"/>
      <c r="K487" s="168" t="s">
        <v>382</v>
      </c>
      <c r="L487" s="169"/>
      <c r="M487" s="169"/>
      <c r="N487" s="169"/>
      <c r="O487" s="169"/>
      <c r="P487" s="169"/>
      <c r="Q487" s="10"/>
      <c r="R487" s="162" t="s">
        <v>0</v>
      </c>
      <c r="S487"/>
      <c r="T487" s="1"/>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225"/>
      <c r="BE487" s="225"/>
      <c r="BF487" s="225"/>
      <c r="BG487" s="225"/>
      <c r="BH487" s="225"/>
      <c r="BI487" s="225"/>
      <c r="BJ487" s="225"/>
      <c r="BK487" s="225"/>
      <c r="BL487" s="225"/>
      <c r="BM487" s="225"/>
      <c r="BN487" s="225"/>
      <c r="BO487" s="225"/>
      <c r="BP487" s="225"/>
      <c r="BQ487" s="225"/>
      <c r="BR487" s="225"/>
      <c r="BS487" s="225"/>
      <c r="BT487" s="225"/>
      <c r="BU487" s="225"/>
      <c r="BV487" s="225"/>
      <c r="BW487" s="225"/>
      <c r="BX487" s="225"/>
      <c r="BY487" s="225"/>
      <c r="BZ487" s="225"/>
      <c r="CA487" s="225"/>
      <c r="CB487" s="225"/>
      <c r="CC487" s="225"/>
      <c r="CD487" s="225"/>
      <c r="CE487" s="225"/>
      <c r="CF487" s="225"/>
      <c r="CG487" s="225"/>
      <c r="CH487" s="225"/>
      <c r="CI487" s="225"/>
      <c r="CJ487" s="225"/>
      <c r="CK487" s="225"/>
    </row>
    <row r="488" spans="1:89" s="49" customFormat="1" ht="17.25" outlineLevel="2" x14ac:dyDescent="0.3">
      <c r="A488" s="162" t="s">
        <v>0</v>
      </c>
      <c r="B488" s="167"/>
      <c r="C488" s="167"/>
      <c r="D488" s="198" t="s">
        <v>858</v>
      </c>
      <c r="E488" s="167"/>
      <c r="G488" s="183">
        <v>37.5</v>
      </c>
      <c r="H488" s="167"/>
      <c r="I488" s="167"/>
      <c r="J488" s="167"/>
      <c r="K488" s="171"/>
      <c r="L488" s="167"/>
      <c r="M488" s="167"/>
      <c r="N488" s="172" t="s">
        <v>431</v>
      </c>
      <c r="O488" s="172" t="s">
        <v>379</v>
      </c>
      <c r="P488" s="172"/>
      <c r="Q488" s="10"/>
      <c r="R488" s="162" t="s">
        <v>0</v>
      </c>
      <c r="S488"/>
      <c r="T488" s="1"/>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225"/>
      <c r="BE488" s="225"/>
      <c r="BF488" s="225"/>
      <c r="BG488" s="225"/>
      <c r="BH488" s="225"/>
      <c r="BI488" s="225"/>
      <c r="BJ488" s="225"/>
      <c r="BK488" s="225"/>
      <c r="BL488" s="225"/>
      <c r="BM488" s="225"/>
      <c r="BN488" s="225"/>
      <c r="BO488" s="225"/>
      <c r="BP488" s="225"/>
      <c r="BQ488" s="225"/>
      <c r="BR488" s="225"/>
      <c r="BS488" s="225"/>
      <c r="BT488" s="225"/>
      <c r="BU488" s="225"/>
      <c r="BV488" s="225"/>
      <c r="BW488" s="225"/>
      <c r="BX488" s="225"/>
      <c r="BY488" s="225"/>
      <c r="BZ488" s="225"/>
      <c r="CA488" s="225"/>
      <c r="CB488" s="225"/>
      <c r="CC488" s="225"/>
      <c r="CD488" s="225"/>
      <c r="CE488" s="225"/>
      <c r="CF488" s="225"/>
      <c r="CG488" s="225"/>
      <c r="CH488" s="225"/>
      <c r="CI488" s="225"/>
      <c r="CJ488" s="225"/>
      <c r="CK488" s="225"/>
    </row>
    <row r="489" spans="1:89" s="49" customFormat="1" ht="17.25" outlineLevel="2" x14ac:dyDescent="0.3">
      <c r="A489" s="162" t="s">
        <v>0</v>
      </c>
      <c r="B489" s="167"/>
      <c r="C489" s="167"/>
      <c r="D489" s="198" t="s">
        <v>859</v>
      </c>
      <c r="E489" s="167"/>
      <c r="G489" s="183">
        <v>56.25</v>
      </c>
      <c r="H489" s="167"/>
      <c r="I489" s="167"/>
      <c r="J489" s="167"/>
      <c r="K489" s="176" t="s">
        <v>428</v>
      </c>
      <c r="M489" s="167" t="s">
        <v>616</v>
      </c>
      <c r="N489" s="204">
        <v>90592.027783385507</v>
      </c>
      <c r="O489" s="175">
        <v>42004</v>
      </c>
      <c r="P489" s="175"/>
      <c r="Q489" s="167"/>
      <c r="R489" s="162" t="s">
        <v>0</v>
      </c>
      <c r="S489"/>
      <c r="T489" s="1"/>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225"/>
      <c r="BE489" s="225"/>
      <c r="BF489" s="225"/>
      <c r="BG489" s="225"/>
      <c r="BH489" s="225"/>
      <c r="BI489" s="225"/>
      <c r="BJ489" s="225"/>
      <c r="BK489" s="225"/>
      <c r="BL489" s="225"/>
      <c r="BM489" s="225"/>
      <c r="BN489" s="225"/>
      <c r="BO489" s="225"/>
      <c r="BP489" s="225"/>
      <c r="BQ489" s="225"/>
      <c r="BR489" s="225"/>
      <c r="BS489" s="225"/>
      <c r="BT489" s="225"/>
      <c r="BU489" s="225"/>
      <c r="BV489" s="225"/>
      <c r="BW489" s="225"/>
      <c r="BX489" s="225"/>
      <c r="BY489" s="225"/>
      <c r="BZ489" s="225"/>
      <c r="CA489" s="225"/>
      <c r="CB489" s="225"/>
      <c r="CC489" s="225"/>
      <c r="CD489" s="225"/>
      <c r="CE489" s="225"/>
      <c r="CF489" s="225"/>
      <c r="CG489" s="225"/>
      <c r="CH489" s="225"/>
      <c r="CI489" s="225"/>
      <c r="CJ489" s="225"/>
      <c r="CK489" s="225"/>
    </row>
    <row r="490" spans="1:89" s="49" customFormat="1" ht="17.25" outlineLevel="2" x14ac:dyDescent="0.3">
      <c r="A490" s="162" t="s">
        <v>0</v>
      </c>
      <c r="B490" s="167"/>
      <c r="C490" s="167"/>
      <c r="D490" s="198" t="s">
        <v>860</v>
      </c>
      <c r="E490" s="167"/>
      <c r="G490" s="183">
        <v>271.25</v>
      </c>
      <c r="H490" s="167"/>
      <c r="I490" s="167"/>
      <c r="J490" s="167"/>
      <c r="K490" s="176"/>
      <c r="M490" s="174" t="s">
        <v>617</v>
      </c>
      <c r="N490" s="204">
        <v>196937.59336171517</v>
      </c>
      <c r="O490" s="175">
        <v>47483</v>
      </c>
      <c r="P490" s="175"/>
      <c r="Q490" s="10"/>
      <c r="R490" s="162" t="s">
        <v>0</v>
      </c>
      <c r="S490"/>
      <c r="T490" s="1"/>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225"/>
      <c r="BE490" s="225"/>
      <c r="BF490" s="225"/>
      <c r="BG490" s="225"/>
      <c r="BH490" s="225"/>
      <c r="BI490" s="225"/>
      <c r="BJ490" s="225"/>
      <c r="BK490" s="225"/>
      <c r="BL490" s="225"/>
      <c r="BM490" s="225"/>
      <c r="BN490" s="225"/>
      <c r="BO490" s="225"/>
      <c r="BP490" s="225"/>
      <c r="BQ490" s="225"/>
      <c r="BR490" s="225"/>
      <c r="BS490" s="225"/>
      <c r="BT490" s="225"/>
      <c r="BU490" s="225"/>
      <c r="BV490" s="225"/>
      <c r="BW490" s="225"/>
      <c r="BX490" s="225"/>
      <c r="BY490" s="225"/>
      <c r="BZ490" s="225"/>
      <c r="CA490" s="225"/>
      <c r="CB490" s="225"/>
      <c r="CC490" s="225"/>
      <c r="CD490" s="225"/>
      <c r="CE490" s="225"/>
      <c r="CF490" s="225"/>
      <c r="CG490" s="225"/>
      <c r="CH490" s="225"/>
      <c r="CI490" s="225"/>
      <c r="CJ490" s="225"/>
      <c r="CK490" s="225"/>
    </row>
    <row r="491" spans="1:89" s="49" customFormat="1" ht="17.25" outlineLevel="2" x14ac:dyDescent="0.3">
      <c r="A491" s="162" t="s">
        <v>0</v>
      </c>
      <c r="B491" s="167"/>
      <c r="C491" s="167"/>
      <c r="D491" s="198" t="s">
        <v>861</v>
      </c>
      <c r="E491" s="167"/>
      <c r="G491" s="183">
        <v>271.875</v>
      </c>
      <c r="H491" s="167"/>
      <c r="I491" s="167"/>
      <c r="J491" s="167"/>
      <c r="K491" s="167"/>
      <c r="M491" s="174" t="s">
        <v>618</v>
      </c>
      <c r="N491" s="204">
        <v>141629.10593070815</v>
      </c>
      <c r="O491" s="175"/>
      <c r="P491" s="175"/>
      <c r="Q491" s="10"/>
      <c r="R491" s="162" t="s">
        <v>0</v>
      </c>
      <c r="S491"/>
      <c r="T491" s="1"/>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225"/>
      <c r="BE491" s="225"/>
      <c r="BF491" s="225"/>
      <c r="BG491" s="225"/>
      <c r="BH491" s="225"/>
      <c r="BI491" s="225"/>
      <c r="BJ491" s="225"/>
      <c r="BK491" s="225"/>
      <c r="BL491" s="225"/>
      <c r="BM491" s="225"/>
      <c r="BN491" s="225"/>
      <c r="BO491" s="225"/>
      <c r="BP491" s="225"/>
      <c r="BQ491" s="225"/>
      <c r="BR491" s="225"/>
      <c r="BS491" s="225"/>
      <c r="BT491" s="225"/>
      <c r="BU491" s="225"/>
      <c r="BV491" s="225"/>
      <c r="BW491" s="225"/>
      <c r="BX491" s="225"/>
      <c r="BY491" s="225"/>
      <c r="BZ491" s="225"/>
      <c r="CA491" s="225"/>
      <c r="CB491" s="225"/>
      <c r="CC491" s="225"/>
      <c r="CD491" s="225"/>
      <c r="CE491" s="225"/>
      <c r="CF491" s="225"/>
      <c r="CG491" s="225"/>
      <c r="CH491" s="225"/>
      <c r="CI491" s="225"/>
      <c r="CJ491" s="225"/>
      <c r="CK491" s="225"/>
    </row>
    <row r="492" spans="1:89" s="49" customFormat="1" ht="17.25" outlineLevel="2" x14ac:dyDescent="0.3">
      <c r="A492" s="162" t="s">
        <v>0</v>
      </c>
      <c r="B492" s="167"/>
      <c r="C492" s="167"/>
      <c r="D492" s="198" t="s">
        <v>862</v>
      </c>
      <c r="E492" s="167"/>
      <c r="G492" s="183">
        <v>70.3125</v>
      </c>
      <c r="H492" s="167"/>
      <c r="I492" s="167"/>
      <c r="J492" s="167"/>
      <c r="K492" s="167"/>
      <c r="M492" s="167"/>
      <c r="N492" s="172"/>
      <c r="O492" s="172"/>
      <c r="P492" s="172"/>
      <c r="Q492" s="167"/>
      <c r="R492" s="162" t="s">
        <v>0</v>
      </c>
      <c r="S492"/>
      <c r="T492" s="1"/>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225"/>
      <c r="BE492" s="225"/>
      <c r="BF492" s="225"/>
      <c r="BG492" s="225"/>
      <c r="BH492" s="225"/>
      <c r="BI492" s="225"/>
      <c r="BJ492" s="225"/>
      <c r="BK492" s="225"/>
      <c r="BL492" s="225"/>
      <c r="BM492" s="225"/>
      <c r="BN492" s="225"/>
      <c r="BO492" s="225"/>
      <c r="BP492" s="225"/>
      <c r="BQ492" s="225"/>
      <c r="BR492" s="225"/>
      <c r="BS492" s="225"/>
      <c r="BT492" s="225"/>
      <c r="BU492" s="225"/>
      <c r="BV492" s="225"/>
      <c r="BW492" s="225"/>
      <c r="BX492" s="225"/>
      <c r="BY492" s="225"/>
      <c r="BZ492" s="225"/>
      <c r="CA492" s="225"/>
      <c r="CB492" s="225"/>
      <c r="CC492" s="225"/>
      <c r="CD492" s="225"/>
      <c r="CE492" s="225"/>
      <c r="CF492" s="225"/>
      <c r="CG492" s="225"/>
      <c r="CH492" s="225"/>
      <c r="CI492" s="225"/>
      <c r="CJ492" s="225"/>
      <c r="CK492" s="225"/>
    </row>
    <row r="493" spans="1:89" s="49" customFormat="1" ht="17.25" outlineLevel="2" x14ac:dyDescent="0.3">
      <c r="A493" s="162" t="s">
        <v>0</v>
      </c>
      <c r="B493" s="167"/>
      <c r="C493" s="167"/>
      <c r="D493" s="198" t="s">
        <v>863</v>
      </c>
      <c r="E493" s="167"/>
      <c r="G493" s="183">
        <v>70.3125</v>
      </c>
      <c r="H493" s="167"/>
      <c r="I493" s="167"/>
      <c r="J493" s="167"/>
      <c r="K493" s="438" t="s">
        <v>380</v>
      </c>
      <c r="M493" s="167" t="s">
        <v>616</v>
      </c>
      <c r="N493" s="191">
        <v>0.86468099782352859</v>
      </c>
      <c r="O493" s="175">
        <v>42004</v>
      </c>
      <c r="P493" s="175"/>
      <c r="R493" s="162" t="s">
        <v>0</v>
      </c>
      <c r="S493"/>
      <c r="T493" s="1"/>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225"/>
      <c r="BE493" s="225"/>
      <c r="BF493" s="225"/>
      <c r="BG493" s="225"/>
      <c r="BH493" s="225"/>
      <c r="BI493" s="225"/>
      <c r="BJ493" s="225"/>
      <c r="BK493" s="225"/>
      <c r="BL493" s="225"/>
      <c r="BM493" s="225"/>
      <c r="BN493" s="225"/>
      <c r="BO493" s="225"/>
      <c r="BP493" s="225"/>
      <c r="BQ493" s="225"/>
      <c r="BR493" s="225"/>
      <c r="BS493" s="225"/>
      <c r="BT493" s="225"/>
      <c r="BU493" s="225"/>
      <c r="BV493" s="225"/>
      <c r="BW493" s="225"/>
      <c r="BX493" s="225"/>
      <c r="BY493" s="225"/>
      <c r="BZ493" s="225"/>
      <c r="CA493" s="225"/>
      <c r="CB493" s="225"/>
      <c r="CC493" s="225"/>
      <c r="CD493" s="225"/>
      <c r="CE493" s="225"/>
      <c r="CF493" s="225"/>
      <c r="CG493" s="225"/>
      <c r="CH493" s="225"/>
      <c r="CI493" s="225"/>
      <c r="CJ493" s="225"/>
      <c r="CK493" s="225"/>
    </row>
    <row r="494" spans="1:89" s="49" customFormat="1" ht="17.25" outlineLevel="2" x14ac:dyDescent="0.3">
      <c r="A494" s="162" t="s">
        <v>0</v>
      </c>
      <c r="B494" s="167"/>
      <c r="C494" s="167"/>
      <c r="D494" s="167" t="s">
        <v>377</v>
      </c>
      <c r="E494" s="167"/>
      <c r="G494" s="195">
        <v>777.5</v>
      </c>
      <c r="H494" s="167"/>
      <c r="I494" s="167"/>
      <c r="J494" s="167"/>
      <c r="K494" s="176"/>
      <c r="M494" s="174" t="s">
        <v>617</v>
      </c>
      <c r="N494" s="191">
        <v>0.88242246254580214</v>
      </c>
      <c r="O494" s="175">
        <v>47483</v>
      </c>
      <c r="P494" s="175"/>
      <c r="R494" s="162" t="s">
        <v>0</v>
      </c>
      <c r="S494"/>
      <c r="T494" s="1"/>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225"/>
      <c r="BE494" s="225"/>
      <c r="BF494" s="225"/>
      <c r="BG494" s="225"/>
      <c r="BH494" s="225"/>
      <c r="BI494" s="225"/>
      <c r="BJ494" s="225"/>
      <c r="BK494" s="225"/>
      <c r="BL494" s="225"/>
      <c r="BM494" s="225"/>
      <c r="BN494" s="225"/>
      <c r="BO494" s="225"/>
      <c r="BP494" s="225"/>
      <c r="BQ494" s="225"/>
      <c r="BR494" s="225"/>
      <c r="BS494" s="225"/>
      <c r="BT494" s="225"/>
      <c r="BU494" s="225"/>
      <c r="BV494" s="225"/>
      <c r="BW494" s="225"/>
      <c r="BX494" s="225"/>
      <c r="BY494" s="225"/>
      <c r="BZ494" s="225"/>
      <c r="CA494" s="225"/>
      <c r="CB494" s="225"/>
      <c r="CC494" s="225"/>
      <c r="CD494" s="225"/>
      <c r="CE494" s="225"/>
      <c r="CF494" s="225"/>
      <c r="CG494" s="225"/>
      <c r="CH494" s="225"/>
      <c r="CI494" s="225"/>
      <c r="CJ494" s="225"/>
      <c r="CK494" s="225"/>
    </row>
    <row r="495" spans="1:89" s="49" customFormat="1" ht="17.25" outlineLevel="2" x14ac:dyDescent="0.3">
      <c r="A495" s="162" t="s">
        <v>0</v>
      </c>
      <c r="B495" s="167"/>
      <c r="C495" s="1"/>
      <c r="D495" s="1"/>
      <c r="E495" s="1"/>
      <c r="F495" s="1"/>
      <c r="G495" s="1"/>
      <c r="H495" s="1"/>
      <c r="I495" s="167"/>
      <c r="J495" s="167"/>
      <c r="K495" s="167"/>
      <c r="M495" s="174" t="s">
        <v>618</v>
      </c>
      <c r="N495" s="191">
        <v>0.87600000458315919</v>
      </c>
      <c r="O495" s="172"/>
      <c r="P495" s="172"/>
      <c r="R495" s="162" t="s">
        <v>0</v>
      </c>
      <c r="S495"/>
      <c r="T495" s="1"/>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225"/>
      <c r="BE495" s="225"/>
      <c r="BF495" s="225"/>
      <c r="BG495" s="225"/>
      <c r="BH495" s="225"/>
      <c r="BI495" s="225"/>
      <c r="BJ495" s="225"/>
      <c r="BK495" s="225"/>
      <c r="BL495" s="225"/>
      <c r="BM495" s="225"/>
      <c r="BN495" s="225"/>
      <c r="BO495" s="225"/>
      <c r="BP495" s="225"/>
      <c r="BQ495" s="225"/>
      <c r="BR495" s="225"/>
      <c r="BS495" s="225"/>
      <c r="BT495" s="225"/>
      <c r="BU495" s="225"/>
      <c r="BV495" s="225"/>
      <c r="BW495" s="225"/>
      <c r="BX495" s="225"/>
      <c r="BY495" s="225"/>
      <c r="BZ495" s="225"/>
      <c r="CA495" s="225"/>
      <c r="CB495" s="225"/>
      <c r="CC495" s="225"/>
      <c r="CD495" s="225"/>
      <c r="CE495" s="225"/>
      <c r="CF495" s="225"/>
      <c r="CG495" s="225"/>
      <c r="CH495" s="225"/>
      <c r="CI495" s="225"/>
      <c r="CJ495" s="225"/>
      <c r="CK495" s="225"/>
    </row>
    <row r="496" spans="1:89" s="49" customFormat="1" ht="17.25" outlineLevel="2" x14ac:dyDescent="0.3">
      <c r="A496" s="162" t="s">
        <v>0</v>
      </c>
      <c r="B496" s="167"/>
      <c r="C496" s="1"/>
      <c r="D496" s="1"/>
      <c r="E496" s="1"/>
      <c r="F496" s="1"/>
      <c r="G496" s="1"/>
      <c r="H496" s="1"/>
      <c r="I496" s="167"/>
      <c r="J496" s="167"/>
      <c r="K496" s="167"/>
      <c r="M496" s="167"/>
      <c r="N496" s="172"/>
      <c r="O496" s="172"/>
      <c r="P496" s="172"/>
      <c r="Q496" s="10"/>
      <c r="R496" s="162" t="s">
        <v>0</v>
      </c>
      <c r="S496"/>
      <c r="T496" s="1"/>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225"/>
      <c r="BE496" s="225"/>
      <c r="BF496" s="225"/>
      <c r="BG496" s="225"/>
      <c r="BH496" s="225"/>
      <c r="BI496" s="225"/>
      <c r="BJ496" s="225"/>
      <c r="BK496" s="225"/>
      <c r="BL496" s="225"/>
      <c r="BM496" s="225"/>
      <c r="BN496" s="225"/>
      <c r="BO496" s="225"/>
      <c r="BP496" s="225"/>
      <c r="BQ496" s="225"/>
      <c r="BR496" s="225"/>
      <c r="BS496" s="225"/>
      <c r="BT496" s="225"/>
      <c r="BU496" s="225"/>
      <c r="BV496" s="225"/>
      <c r="BW496" s="225"/>
      <c r="BX496" s="225"/>
      <c r="BY496" s="225"/>
      <c r="BZ496" s="225"/>
      <c r="CA496" s="225"/>
      <c r="CB496" s="225"/>
      <c r="CC496" s="225"/>
      <c r="CD496" s="225"/>
      <c r="CE496" s="225"/>
      <c r="CF496" s="225"/>
      <c r="CG496" s="225"/>
      <c r="CH496" s="225"/>
      <c r="CI496" s="225"/>
      <c r="CJ496" s="225"/>
      <c r="CK496" s="225"/>
    </row>
    <row r="497" spans="1:89" s="49" customFormat="1" ht="17.25" outlineLevel="2" x14ac:dyDescent="0.3">
      <c r="A497" s="162" t="s">
        <v>0</v>
      </c>
      <c r="B497" s="170"/>
      <c r="C497" s="167"/>
      <c r="D497" s="167"/>
      <c r="E497" s="167"/>
      <c r="F497" s="167"/>
      <c r="G497" s="172"/>
      <c r="H497" s="167"/>
      <c r="I497" s="201"/>
      <c r="J497" s="167"/>
      <c r="K497" s="167" t="s">
        <v>383</v>
      </c>
      <c r="M497" s="167" t="s">
        <v>616</v>
      </c>
      <c r="N497" s="191">
        <v>0.41400785607763746</v>
      </c>
      <c r="O497" s="175">
        <v>47483</v>
      </c>
      <c r="P497" s="175"/>
      <c r="Q497" s="10"/>
      <c r="R497" s="162" t="s">
        <v>0</v>
      </c>
      <c r="S497"/>
      <c r="T497" s="45"/>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c r="BD497" s="225"/>
      <c r="BE497" s="225"/>
      <c r="BF497" s="225"/>
      <c r="BG497" s="225"/>
      <c r="BH497" s="225"/>
      <c r="BI497" s="225"/>
      <c r="BJ497" s="225"/>
      <c r="BK497" s="225"/>
      <c r="BL497" s="225"/>
      <c r="BM497" s="225"/>
      <c r="BN497" s="225"/>
      <c r="BO497" s="225"/>
      <c r="BP497" s="225"/>
      <c r="BQ497" s="225"/>
      <c r="BR497" s="225"/>
      <c r="BS497" s="225"/>
      <c r="BT497" s="225"/>
      <c r="BU497" s="225"/>
      <c r="BV497" s="225"/>
      <c r="BW497" s="225"/>
      <c r="BX497" s="225"/>
      <c r="BY497" s="225"/>
      <c r="BZ497" s="225"/>
      <c r="CA497" s="225"/>
      <c r="CB497" s="225"/>
      <c r="CC497" s="225"/>
      <c r="CD497" s="225"/>
      <c r="CE497" s="225"/>
      <c r="CF497" s="225"/>
      <c r="CG497" s="225"/>
      <c r="CH497" s="225"/>
      <c r="CI497" s="225"/>
      <c r="CJ497" s="225"/>
      <c r="CK497" s="225"/>
    </row>
    <row r="498" spans="1:89" s="49" customFormat="1" ht="17.25" outlineLevel="2" x14ac:dyDescent="0.3">
      <c r="A498" s="162" t="s">
        <v>0</v>
      </c>
      <c r="B498" s="170"/>
      <c r="C498" s="10"/>
      <c r="D498" s="10"/>
      <c r="E498" s="10"/>
      <c r="F498" s="10"/>
      <c r="G498" s="10"/>
      <c r="H498" s="10"/>
      <c r="I498" s="170"/>
      <c r="J498" s="167"/>
      <c r="K498" s="167"/>
      <c r="M498" s="174" t="s">
        <v>617</v>
      </c>
      <c r="N498" s="191">
        <v>1.1089582172537715</v>
      </c>
      <c r="O498" s="175">
        <v>42004</v>
      </c>
      <c r="P498" s="175"/>
      <c r="Q498" s="10"/>
      <c r="R498" s="162" t="s">
        <v>0</v>
      </c>
      <c r="S498"/>
      <c r="T498" s="45"/>
      <c r="U498" s="152"/>
      <c r="V498" s="152"/>
      <c r="W498" s="152"/>
      <c r="X498" s="152"/>
      <c r="Y498" s="152"/>
      <c r="Z498" s="152"/>
      <c r="AA498" s="152"/>
      <c r="AB498" s="152"/>
      <c r="AC498" s="152"/>
      <c r="AD498" s="152"/>
      <c r="AE498" s="152"/>
      <c r="AF498" s="152"/>
      <c r="AG498" s="152"/>
      <c r="AH498" s="152"/>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c r="BD498" s="225"/>
      <c r="BE498" s="225"/>
      <c r="BF498" s="225"/>
      <c r="BG498" s="225"/>
      <c r="BH498" s="225"/>
      <c r="BI498" s="225"/>
      <c r="BJ498" s="225"/>
      <c r="BK498" s="225"/>
      <c r="BL498" s="225"/>
      <c r="BM498" s="225"/>
      <c r="BN498" s="225"/>
      <c r="BO498" s="225"/>
      <c r="BP498" s="225"/>
      <c r="BQ498" s="225"/>
      <c r="BR498" s="225"/>
      <c r="BS498" s="225"/>
      <c r="BT498" s="225"/>
      <c r="BU498" s="225"/>
      <c r="BV498" s="225"/>
      <c r="BW498" s="225"/>
      <c r="BX498" s="225"/>
      <c r="BY498" s="225"/>
      <c r="BZ498" s="225"/>
      <c r="CA498" s="225"/>
      <c r="CB498" s="225"/>
      <c r="CC498" s="225"/>
      <c r="CD498" s="225"/>
      <c r="CE498" s="225"/>
      <c r="CF498" s="225"/>
      <c r="CG498" s="225"/>
      <c r="CH498" s="225"/>
      <c r="CI498" s="225"/>
      <c r="CJ498" s="225"/>
      <c r="CK498" s="225"/>
    </row>
    <row r="499" spans="1:89" s="49" customFormat="1" ht="17.25" outlineLevel="2" x14ac:dyDescent="0.3">
      <c r="A499" s="162" t="s">
        <v>0</v>
      </c>
      <c r="B499" s="167"/>
      <c r="C499" s="10"/>
      <c r="D499" s="10"/>
      <c r="E499" s="10"/>
      <c r="F499" s="10"/>
      <c r="G499" s="10"/>
      <c r="H499" s="10"/>
      <c r="I499" s="170"/>
      <c r="J499" s="167"/>
      <c r="K499" s="167"/>
      <c r="M499" s="174" t="s">
        <v>618</v>
      </c>
      <c r="N499" s="191">
        <v>0.62816698609663213</v>
      </c>
      <c r="O499" s="175"/>
      <c r="P499" s="175"/>
      <c r="Q499" s="10"/>
      <c r="R499" s="162" t="s">
        <v>0</v>
      </c>
      <c r="S499"/>
      <c r="T499" s="45"/>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c r="BD499" s="225"/>
      <c r="BE499" s="225"/>
      <c r="BF499" s="225"/>
      <c r="BG499" s="225"/>
      <c r="BH499" s="225"/>
      <c r="BI499" s="225"/>
      <c r="BJ499" s="225"/>
      <c r="BK499" s="225"/>
      <c r="BL499" s="225"/>
      <c r="BM499" s="225"/>
      <c r="BN499" s="225"/>
      <c r="BO499" s="225"/>
      <c r="BP499" s="225"/>
      <c r="BQ499" s="225"/>
      <c r="BR499" s="225"/>
      <c r="BS499" s="225"/>
      <c r="BT499" s="225"/>
      <c r="BU499" s="225"/>
      <c r="BV499" s="225"/>
      <c r="BW499" s="225"/>
      <c r="BX499" s="225"/>
      <c r="BY499" s="225"/>
      <c r="BZ499" s="225"/>
      <c r="CA499" s="225"/>
      <c r="CB499" s="225"/>
      <c r="CC499" s="225"/>
      <c r="CD499" s="225"/>
      <c r="CE499" s="225"/>
      <c r="CF499" s="225"/>
      <c r="CG499" s="225"/>
      <c r="CH499" s="225"/>
      <c r="CI499" s="225"/>
      <c r="CJ499" s="225"/>
      <c r="CK499" s="225"/>
    </row>
    <row r="500" spans="1:89" s="49" customFormat="1" ht="17.25" outlineLevel="2" x14ac:dyDescent="0.3">
      <c r="A500" s="162" t="s">
        <v>0</v>
      </c>
      <c r="B500" s="167"/>
      <c r="C500" s="10"/>
      <c r="D500" s="10"/>
      <c r="E500" s="10"/>
      <c r="F500" s="10"/>
      <c r="G500" s="10"/>
      <c r="H500" s="10"/>
      <c r="I500" s="167"/>
      <c r="J500" s="167"/>
      <c r="K500" s="167"/>
      <c r="M500" s="174"/>
      <c r="N500" s="172"/>
      <c r="O500" s="172"/>
      <c r="P500" s="172"/>
      <c r="Q500" s="10"/>
      <c r="R500" s="162" t="s">
        <v>0</v>
      </c>
      <c r="S500"/>
      <c r="T500" s="1"/>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225"/>
      <c r="BE500" s="225"/>
      <c r="BF500" s="225"/>
      <c r="BG500" s="225"/>
      <c r="BH500" s="225"/>
      <c r="BI500" s="225"/>
      <c r="BJ500" s="225"/>
      <c r="BK500" s="225"/>
      <c r="BL500" s="225"/>
      <c r="BM500" s="225"/>
      <c r="BN500" s="225"/>
      <c r="BO500" s="225"/>
      <c r="BP500" s="225"/>
      <c r="BQ500" s="225"/>
      <c r="BR500" s="225"/>
      <c r="BS500" s="225"/>
      <c r="BT500" s="225"/>
      <c r="BU500" s="225"/>
      <c r="BV500" s="225"/>
      <c r="BW500" s="225"/>
      <c r="BX500" s="225"/>
      <c r="BY500" s="225"/>
      <c r="BZ500" s="225"/>
      <c r="CA500" s="225"/>
      <c r="CB500" s="225"/>
      <c r="CC500" s="225"/>
      <c r="CD500" s="225"/>
      <c r="CE500" s="225"/>
      <c r="CF500" s="225"/>
      <c r="CG500" s="225"/>
      <c r="CH500" s="225"/>
      <c r="CI500" s="225"/>
      <c r="CJ500" s="225"/>
      <c r="CK500" s="225"/>
    </row>
    <row r="501" spans="1:89" s="49" customFormat="1" ht="17.25" outlineLevel="2" x14ac:dyDescent="0.3">
      <c r="A501" s="162" t="s">
        <v>0</v>
      </c>
      <c r="B501" s="167"/>
      <c r="C501" s="10"/>
      <c r="D501" s="10"/>
      <c r="E501" s="10"/>
      <c r="F501" s="10"/>
      <c r="G501" s="10"/>
      <c r="H501" s="10"/>
      <c r="I501" s="167"/>
      <c r="J501" s="167"/>
      <c r="K501" s="167" t="s">
        <v>384</v>
      </c>
      <c r="M501" s="167" t="s">
        <v>616</v>
      </c>
      <c r="N501" s="191">
        <v>0.41020719163029001</v>
      </c>
      <c r="O501" s="175">
        <v>47483</v>
      </c>
      <c r="P501" s="175"/>
      <c r="Q501" s="10"/>
      <c r="R501" s="162" t="s">
        <v>0</v>
      </c>
      <c r="S501"/>
      <c r="T501" s="1"/>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225"/>
      <c r="BE501" s="225"/>
      <c r="BF501" s="225"/>
      <c r="BG501" s="225"/>
      <c r="BH501" s="225"/>
      <c r="BI501" s="225"/>
      <c r="BJ501" s="225"/>
      <c r="BK501" s="225"/>
      <c r="BL501" s="225"/>
      <c r="BM501" s="225"/>
      <c r="BN501" s="225"/>
      <c r="BO501" s="225"/>
      <c r="BP501" s="225"/>
      <c r="BQ501" s="225"/>
      <c r="BR501" s="225"/>
      <c r="BS501" s="225"/>
      <c r="BT501" s="225"/>
      <c r="BU501" s="225"/>
      <c r="BV501" s="225"/>
      <c r="BW501" s="225"/>
      <c r="BX501" s="225"/>
      <c r="BY501" s="225"/>
      <c r="BZ501" s="225"/>
      <c r="CA501" s="225"/>
      <c r="CB501" s="225"/>
      <c r="CC501" s="225"/>
      <c r="CD501" s="225"/>
      <c r="CE501" s="225"/>
      <c r="CF501" s="225"/>
      <c r="CG501" s="225"/>
      <c r="CH501" s="225"/>
      <c r="CI501" s="225"/>
      <c r="CJ501" s="225"/>
      <c r="CK501" s="225"/>
    </row>
    <row r="502" spans="1:89" s="49" customFormat="1" ht="17.25" outlineLevel="2" x14ac:dyDescent="0.3">
      <c r="A502" s="162" t="s">
        <v>0</v>
      </c>
      <c r="B502" s="167"/>
      <c r="C502" s="10"/>
      <c r="D502" s="10"/>
      <c r="E502" s="10"/>
      <c r="F502" s="10"/>
      <c r="G502" s="10"/>
      <c r="H502" s="10"/>
      <c r="I502" s="167"/>
      <c r="J502" s="167"/>
      <c r="K502" s="167"/>
      <c r="M502" s="174" t="s">
        <v>617</v>
      </c>
      <c r="N502" s="191">
        <v>1.0618010753705296</v>
      </c>
      <c r="O502" s="175">
        <v>42004</v>
      </c>
      <c r="P502" s="175"/>
      <c r="Q502" s="10"/>
      <c r="R502" s="162" t="s">
        <v>0</v>
      </c>
      <c r="S502"/>
      <c r="T502" s="1"/>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225"/>
      <c r="BE502" s="225"/>
      <c r="BF502" s="225"/>
      <c r="BG502" s="225"/>
      <c r="BH502" s="225"/>
      <c r="BI502" s="225"/>
      <c r="BJ502" s="225"/>
      <c r="BK502" s="225"/>
      <c r="BL502" s="225"/>
      <c r="BM502" s="225"/>
      <c r="BN502" s="225"/>
      <c r="BO502" s="225"/>
      <c r="BP502" s="225"/>
      <c r="BQ502" s="225"/>
      <c r="BR502" s="225"/>
      <c r="BS502" s="225"/>
      <c r="BT502" s="225"/>
      <c r="BU502" s="225"/>
      <c r="BV502" s="225"/>
      <c r="BW502" s="225"/>
      <c r="BX502" s="225"/>
      <c r="BY502" s="225"/>
      <c r="BZ502" s="225"/>
      <c r="CA502" s="225"/>
      <c r="CB502" s="225"/>
      <c r="CC502" s="225"/>
      <c r="CD502" s="225"/>
      <c r="CE502" s="225"/>
      <c r="CF502" s="225"/>
      <c r="CG502" s="225"/>
      <c r="CH502" s="225"/>
      <c r="CI502" s="225"/>
      <c r="CJ502" s="225"/>
      <c r="CK502" s="225"/>
    </row>
    <row r="503" spans="1:89" s="49" customFormat="1" ht="17.25" outlineLevel="2" x14ac:dyDescent="0.3">
      <c r="A503" s="162" t="s">
        <v>0</v>
      </c>
      <c r="B503" s="167"/>
      <c r="C503" s="10"/>
      <c r="D503" s="10"/>
      <c r="E503" s="10"/>
      <c r="F503" s="10"/>
      <c r="G503" s="10"/>
      <c r="H503" s="10"/>
      <c r="I503" s="167"/>
      <c r="J503" s="167"/>
      <c r="K503" s="167"/>
      <c r="M503" s="174" t="s">
        <v>618</v>
      </c>
      <c r="N503" s="191">
        <v>0.61362787635887261</v>
      </c>
      <c r="O503" s="172"/>
      <c r="P503" s="172"/>
      <c r="Q503" s="10"/>
      <c r="R503" s="162" t="s">
        <v>0</v>
      </c>
      <c r="S503"/>
      <c r="T503" s="1"/>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225"/>
      <c r="BE503" s="225"/>
      <c r="BF503" s="225"/>
      <c r="BG503" s="225"/>
      <c r="BH503" s="225"/>
      <c r="BI503" s="225"/>
      <c r="BJ503" s="225"/>
      <c r="BK503" s="225"/>
      <c r="BL503" s="225"/>
      <c r="BM503" s="225"/>
      <c r="BN503" s="225"/>
      <c r="BO503" s="225"/>
      <c r="BP503" s="225"/>
      <c r="BQ503" s="225"/>
      <c r="BR503" s="225"/>
      <c r="BS503" s="225"/>
      <c r="BT503" s="225"/>
      <c r="BU503" s="225"/>
      <c r="BV503" s="225"/>
      <c r="BW503" s="225"/>
      <c r="BX503" s="225"/>
      <c r="BY503" s="225"/>
      <c r="BZ503" s="225"/>
      <c r="CA503" s="225"/>
      <c r="CB503" s="225"/>
      <c r="CC503" s="225"/>
      <c r="CD503" s="225"/>
      <c r="CE503" s="225"/>
      <c r="CF503" s="225"/>
      <c r="CG503" s="225"/>
      <c r="CH503" s="225"/>
      <c r="CI503" s="225"/>
      <c r="CJ503" s="225"/>
      <c r="CK503" s="225"/>
    </row>
    <row r="504" spans="1:89" s="49" customFormat="1" ht="17.25" outlineLevel="2" x14ac:dyDescent="0.3">
      <c r="A504" s="162" t="s">
        <v>0</v>
      </c>
      <c r="B504" s="167"/>
      <c r="C504" s="10"/>
      <c r="D504" s="10"/>
      <c r="E504" s="10"/>
      <c r="F504" s="10"/>
      <c r="G504" s="10"/>
      <c r="H504" s="10"/>
      <c r="I504" s="167"/>
      <c r="J504" s="167"/>
      <c r="K504" s="167"/>
      <c r="M504" s="174"/>
      <c r="N504" s="172"/>
      <c r="O504" s="172"/>
      <c r="P504" s="172"/>
      <c r="Q504" s="10"/>
      <c r="R504" s="162" t="s">
        <v>0</v>
      </c>
      <c r="S504"/>
      <c r="T504" s="1"/>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225"/>
      <c r="BE504" s="225"/>
      <c r="BF504" s="225"/>
      <c r="BG504" s="225"/>
      <c r="BH504" s="225"/>
      <c r="BI504" s="225"/>
      <c r="BJ504" s="225"/>
      <c r="BK504" s="225"/>
      <c r="BL504" s="225"/>
      <c r="BM504" s="225"/>
      <c r="BN504" s="225"/>
      <c r="BO504" s="225"/>
      <c r="BP504" s="225"/>
      <c r="BQ504" s="225"/>
      <c r="BR504" s="225"/>
      <c r="BS504" s="225"/>
      <c r="BT504" s="225"/>
      <c r="BU504" s="225"/>
      <c r="BV504" s="225"/>
      <c r="BW504" s="225"/>
      <c r="BX504" s="225"/>
      <c r="BY504" s="225"/>
      <c r="BZ504" s="225"/>
      <c r="CA504" s="225"/>
      <c r="CB504" s="225"/>
      <c r="CC504" s="225"/>
      <c r="CD504" s="225"/>
      <c r="CE504" s="225"/>
      <c r="CF504" s="225"/>
      <c r="CG504" s="225"/>
      <c r="CH504" s="225"/>
      <c r="CI504" s="225"/>
      <c r="CJ504" s="225"/>
      <c r="CK504" s="225"/>
    </row>
    <row r="505" spans="1:89" s="49" customFormat="1" ht="17.25" outlineLevel="2" x14ac:dyDescent="0.3">
      <c r="A505" s="162" t="s">
        <v>0</v>
      </c>
      <c r="B505" s="167"/>
      <c r="C505" s="10"/>
      <c r="D505" s="10"/>
      <c r="E505" s="10"/>
      <c r="F505" s="10"/>
      <c r="G505" s="10"/>
      <c r="H505" s="10"/>
      <c r="I505" s="167"/>
      <c r="J505" s="167"/>
      <c r="K505" s="167" t="s">
        <v>381</v>
      </c>
      <c r="M505" s="167" t="s">
        <v>616</v>
      </c>
      <c r="N505" s="205">
        <v>181.60607055877836</v>
      </c>
      <c r="O505" s="175">
        <v>46387</v>
      </c>
      <c r="P505" s="175"/>
      <c r="Q505" s="10"/>
      <c r="R505" s="162" t="s">
        <v>0</v>
      </c>
      <c r="S505"/>
      <c r="T505" s="1"/>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225"/>
      <c r="BE505" s="225"/>
      <c r="BF505" s="225"/>
      <c r="BG505" s="225"/>
      <c r="BH505" s="225"/>
      <c r="BI505" s="225"/>
      <c r="BJ505" s="225"/>
      <c r="BK505" s="225"/>
      <c r="BL505" s="225"/>
      <c r="BM505" s="225"/>
      <c r="BN505" s="225"/>
      <c r="BO505" s="225"/>
      <c r="BP505" s="225"/>
      <c r="BQ505" s="225"/>
      <c r="BR505" s="225"/>
      <c r="BS505" s="225"/>
      <c r="BT505" s="225"/>
      <c r="BU505" s="225"/>
      <c r="BV505" s="225"/>
      <c r="BW505" s="225"/>
      <c r="BX505" s="225"/>
      <c r="BY505" s="225"/>
      <c r="BZ505" s="225"/>
      <c r="CA505" s="225"/>
      <c r="CB505" s="225"/>
      <c r="CC505" s="225"/>
      <c r="CD505" s="225"/>
      <c r="CE505" s="225"/>
      <c r="CF505" s="225"/>
      <c r="CG505" s="225"/>
      <c r="CH505" s="225"/>
      <c r="CI505" s="225"/>
      <c r="CJ505" s="225"/>
      <c r="CK505" s="225"/>
    </row>
    <row r="506" spans="1:89" s="49" customFormat="1" ht="17.25" outlineLevel="2" x14ac:dyDescent="0.3">
      <c r="A506" s="162" t="s">
        <v>0</v>
      </c>
      <c r="B506" s="167"/>
      <c r="C506" s="10"/>
      <c r="D506" s="10"/>
      <c r="E506" s="10"/>
      <c r="F506" s="10"/>
      <c r="G506" s="10"/>
      <c r="H506" s="10"/>
      <c r="I506" s="167"/>
      <c r="J506" s="167"/>
      <c r="K506" s="167"/>
      <c r="M506" s="174" t="s">
        <v>617</v>
      </c>
      <c r="N506" s="205">
        <v>55236.303322307082</v>
      </c>
      <c r="O506" s="175">
        <v>47483</v>
      </c>
      <c r="P506" s="175"/>
      <c r="Q506" s="10"/>
      <c r="R506" s="162" t="s">
        <v>0</v>
      </c>
      <c r="S506"/>
      <c r="T506" s="1"/>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225"/>
      <c r="BE506" s="225"/>
      <c r="BF506" s="225"/>
      <c r="BG506" s="225"/>
      <c r="BH506" s="225"/>
      <c r="BI506" s="225"/>
      <c r="BJ506" s="225"/>
      <c r="BK506" s="225"/>
      <c r="BL506" s="225"/>
      <c r="BM506" s="225"/>
      <c r="BN506" s="225"/>
      <c r="BO506" s="225"/>
      <c r="BP506" s="225"/>
      <c r="BQ506" s="225"/>
      <c r="BR506" s="225"/>
      <c r="BS506" s="225"/>
      <c r="BT506" s="225"/>
      <c r="BU506" s="225"/>
      <c r="BV506" s="225"/>
      <c r="BW506" s="225"/>
      <c r="BX506" s="225"/>
      <c r="BY506" s="225"/>
      <c r="BZ506" s="225"/>
      <c r="CA506" s="225"/>
      <c r="CB506" s="225"/>
      <c r="CC506" s="225"/>
      <c r="CD506" s="225"/>
      <c r="CE506" s="225"/>
      <c r="CF506" s="225"/>
      <c r="CG506" s="225"/>
      <c r="CH506" s="225"/>
      <c r="CI506" s="225"/>
      <c r="CJ506" s="225"/>
      <c r="CK506" s="225"/>
    </row>
    <row r="507" spans="1:89" s="49" customFormat="1" ht="17.25" outlineLevel="2" x14ac:dyDescent="0.3">
      <c r="A507" s="162" t="s">
        <v>0</v>
      </c>
      <c r="B507" s="167"/>
      <c r="C507" s="10"/>
      <c r="D507" s="10"/>
      <c r="E507" s="10"/>
      <c r="F507" s="10"/>
      <c r="G507" s="10"/>
      <c r="H507" s="10"/>
      <c r="I507" s="167"/>
      <c r="J507" s="167"/>
      <c r="K507" s="167"/>
      <c r="M507" s="174" t="s">
        <v>618</v>
      </c>
      <c r="N507" s="205">
        <v>10800.478625514812</v>
      </c>
      <c r="O507" s="172"/>
      <c r="P507" s="172"/>
      <c r="Q507" s="10"/>
      <c r="R507" s="162" t="s">
        <v>0</v>
      </c>
      <c r="S507"/>
      <c r="T507" s="1"/>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225"/>
      <c r="BE507" s="225"/>
      <c r="BF507" s="225"/>
      <c r="BG507" s="225"/>
      <c r="BH507" s="225"/>
      <c r="BI507" s="225"/>
      <c r="BJ507" s="225"/>
      <c r="BK507" s="225"/>
      <c r="BL507" s="225"/>
      <c r="BM507" s="225"/>
      <c r="BN507" s="225"/>
      <c r="BO507" s="225"/>
      <c r="BP507" s="225"/>
      <c r="BQ507" s="225"/>
      <c r="BR507" s="225"/>
      <c r="BS507" s="225"/>
      <c r="BT507" s="225"/>
      <c r="BU507" s="225"/>
      <c r="BV507" s="225"/>
      <c r="BW507" s="225"/>
      <c r="BX507" s="225"/>
      <c r="BY507" s="225"/>
      <c r="BZ507" s="225"/>
      <c r="CA507" s="225"/>
      <c r="CB507" s="225"/>
      <c r="CC507" s="225"/>
      <c r="CD507" s="225"/>
      <c r="CE507" s="225"/>
      <c r="CF507" s="225"/>
      <c r="CG507" s="225"/>
      <c r="CH507" s="225"/>
      <c r="CI507" s="225"/>
      <c r="CJ507" s="225"/>
      <c r="CK507" s="225"/>
    </row>
    <row r="508" spans="1:89" s="49" customFormat="1" ht="17.25" outlineLevel="2" x14ac:dyDescent="0.3">
      <c r="A508" s="162" t="s">
        <v>0</v>
      </c>
      <c r="B508" s="167"/>
      <c r="C508" s="10"/>
      <c r="D508" s="10"/>
      <c r="E508" s="10"/>
      <c r="F508" s="10"/>
      <c r="G508" s="10"/>
      <c r="H508" s="10"/>
      <c r="I508" s="167"/>
      <c r="J508" s="167"/>
      <c r="K508" s="167"/>
      <c r="M508" s="174"/>
      <c r="N508" s="206"/>
      <c r="O508" s="172"/>
      <c r="P508" s="172"/>
      <c r="Q508" s="10"/>
      <c r="R508" s="162" t="s">
        <v>0</v>
      </c>
      <c r="S508"/>
      <c r="T508" s="1"/>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225"/>
      <c r="BE508" s="225"/>
      <c r="BF508" s="225"/>
      <c r="BG508" s="225"/>
      <c r="BH508" s="225"/>
      <c r="BI508" s="225"/>
      <c r="BJ508" s="225"/>
      <c r="BK508" s="225"/>
      <c r="BL508" s="225"/>
      <c r="BM508" s="225"/>
      <c r="BN508" s="225"/>
      <c r="BO508" s="225"/>
      <c r="BP508" s="225"/>
      <c r="BQ508" s="225"/>
      <c r="BR508" s="225"/>
      <c r="BS508" s="225"/>
      <c r="BT508" s="225"/>
      <c r="BU508" s="225"/>
      <c r="BV508" s="225"/>
      <c r="BW508" s="225"/>
      <c r="BX508" s="225"/>
      <c r="BY508" s="225"/>
      <c r="BZ508" s="225"/>
      <c r="CA508" s="225"/>
      <c r="CB508" s="225"/>
      <c r="CC508" s="225"/>
      <c r="CD508" s="225"/>
      <c r="CE508" s="225"/>
      <c r="CF508" s="225"/>
      <c r="CG508" s="225"/>
      <c r="CH508" s="225"/>
      <c r="CI508" s="225"/>
      <c r="CJ508" s="225"/>
      <c r="CK508" s="225"/>
    </row>
    <row r="509" spans="1:89" s="49" customFormat="1" ht="17.25" outlineLevel="2" x14ac:dyDescent="0.3">
      <c r="A509" s="162" t="s">
        <v>0</v>
      </c>
      <c r="B509" s="167"/>
      <c r="C509" s="10"/>
      <c r="D509" s="10"/>
      <c r="E509" s="10"/>
      <c r="F509" s="10"/>
      <c r="G509" s="10"/>
      <c r="H509" s="10"/>
      <c r="I509" s="167"/>
      <c r="J509" s="167"/>
      <c r="K509" s="167" t="s">
        <v>387</v>
      </c>
      <c r="M509" s="167" t="s">
        <v>616</v>
      </c>
      <c r="N509" s="191">
        <v>1.4349049085221233E-4</v>
      </c>
      <c r="O509" s="175">
        <v>47483</v>
      </c>
      <c r="P509" s="175"/>
      <c r="Q509" s="10"/>
      <c r="R509" s="162" t="s">
        <v>0</v>
      </c>
      <c r="S509"/>
      <c r="T509" s="1"/>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225"/>
      <c r="BE509" s="225"/>
      <c r="BF509" s="225"/>
      <c r="BG509" s="225"/>
      <c r="BH509" s="225"/>
      <c r="BI509" s="225"/>
      <c r="BJ509" s="225"/>
      <c r="BK509" s="225"/>
      <c r="BL509" s="225"/>
      <c r="BM509" s="225"/>
      <c r="BN509" s="225"/>
      <c r="BO509" s="225"/>
      <c r="BP509" s="225"/>
      <c r="BQ509" s="225"/>
      <c r="BR509" s="225"/>
      <c r="BS509" s="225"/>
      <c r="BT509" s="225"/>
      <c r="BU509" s="225"/>
      <c r="BV509" s="225"/>
      <c r="BW509" s="225"/>
      <c r="BX509" s="225"/>
      <c r="BY509" s="225"/>
      <c r="BZ509" s="225"/>
      <c r="CA509" s="225"/>
      <c r="CB509" s="225"/>
      <c r="CC509" s="225"/>
      <c r="CD509" s="225"/>
      <c r="CE509" s="225"/>
      <c r="CF509" s="225"/>
      <c r="CG509" s="225"/>
      <c r="CH509" s="225"/>
      <c r="CI509" s="225"/>
      <c r="CJ509" s="225"/>
      <c r="CK509" s="225"/>
    </row>
    <row r="510" spans="1:89" s="49" customFormat="1" ht="17.25" outlineLevel="2" x14ac:dyDescent="0.3">
      <c r="A510" s="162" t="s">
        <v>0</v>
      </c>
      <c r="B510" s="167"/>
      <c r="C510" s="10"/>
      <c r="D510" s="10"/>
      <c r="E510" s="10"/>
      <c r="F510" s="10"/>
      <c r="G510" s="10"/>
      <c r="H510" s="10"/>
      <c r="I510" s="167"/>
      <c r="J510" s="167"/>
      <c r="K510" s="167"/>
      <c r="M510" s="174" t="s">
        <v>617</v>
      </c>
      <c r="N510" s="191">
        <v>1.477096287778162E-2</v>
      </c>
      <c r="O510" s="175">
        <v>42004</v>
      </c>
      <c r="P510" s="175"/>
      <c r="Q510" s="10"/>
      <c r="R510" s="162" t="s">
        <v>0</v>
      </c>
      <c r="S510"/>
      <c r="T510" s="1"/>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row>
    <row r="511" spans="1:89" s="49" customFormat="1" ht="17.25" outlineLevel="2" x14ac:dyDescent="0.3">
      <c r="A511" s="162" t="s">
        <v>0</v>
      </c>
      <c r="B511" s="167"/>
      <c r="C511" s="10"/>
      <c r="D511" s="10"/>
      <c r="E511" s="10"/>
      <c r="F511" s="10"/>
      <c r="G511" s="10"/>
      <c r="H511" s="10"/>
      <c r="I511" s="167"/>
      <c r="J511" s="167"/>
      <c r="K511" s="167"/>
      <c r="M511" s="174" t="s">
        <v>618</v>
      </c>
      <c r="N511" s="191">
        <v>5.3007114950706508E-3</v>
      </c>
      <c r="O511" s="175"/>
      <c r="P511" s="175"/>
      <c r="Q511" s="167"/>
      <c r="R511" s="162" t="s">
        <v>0</v>
      </c>
      <c r="S511"/>
      <c r="T511" s="1"/>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225"/>
      <c r="BE511" s="225"/>
      <c r="BF511" s="225"/>
      <c r="BG511" s="225"/>
      <c r="BH511" s="225"/>
      <c r="BI511" s="225"/>
      <c r="BJ511" s="225"/>
      <c r="BK511" s="225"/>
      <c r="BL511" s="225"/>
      <c r="BM511" s="225"/>
      <c r="BN511" s="225"/>
      <c r="BO511" s="225"/>
      <c r="BP511" s="225"/>
      <c r="BQ511" s="225"/>
      <c r="BR511" s="225"/>
      <c r="BS511" s="225"/>
      <c r="BT511" s="225"/>
      <c r="BU511" s="225"/>
      <c r="BV511" s="225"/>
      <c r="BW511" s="225"/>
      <c r="BX511" s="225"/>
      <c r="BY511" s="225"/>
      <c r="BZ511" s="225"/>
      <c r="CA511" s="225"/>
      <c r="CB511" s="225"/>
      <c r="CC511" s="225"/>
      <c r="CD511" s="225"/>
      <c r="CE511" s="225"/>
      <c r="CF511" s="225"/>
      <c r="CG511" s="225"/>
      <c r="CH511" s="225"/>
      <c r="CI511" s="225"/>
      <c r="CJ511" s="225"/>
      <c r="CK511" s="225"/>
    </row>
    <row r="512" spans="1:89" s="49" customFormat="1" ht="17.25" outlineLevel="2" x14ac:dyDescent="0.3">
      <c r="A512" s="162" t="s">
        <v>0</v>
      </c>
      <c r="B512" s="167"/>
      <c r="C512" s="10"/>
      <c r="D512" s="10"/>
      <c r="E512" s="10"/>
      <c r="F512" s="10"/>
      <c r="G512" s="10"/>
      <c r="H512" s="10"/>
      <c r="I512" s="167"/>
      <c r="J512" s="167"/>
      <c r="K512" s="167"/>
      <c r="M512" s="174"/>
      <c r="N512" s="205"/>
      <c r="O512" s="175"/>
      <c r="P512" s="175"/>
      <c r="Q512" s="10"/>
      <c r="R512" s="162" t="s">
        <v>0</v>
      </c>
      <c r="S512"/>
      <c r="T512" s="1"/>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225"/>
      <c r="BE512" s="225"/>
      <c r="BF512" s="225"/>
      <c r="BG512" s="225"/>
      <c r="BH512" s="225"/>
      <c r="BI512" s="225"/>
      <c r="BJ512" s="225"/>
      <c r="BK512" s="225"/>
      <c r="BL512" s="225"/>
      <c r="BM512" s="225"/>
      <c r="BN512" s="225"/>
      <c r="BO512" s="225"/>
      <c r="BP512" s="225"/>
      <c r="BQ512" s="225"/>
      <c r="BR512" s="225"/>
      <c r="BS512" s="225"/>
      <c r="BT512" s="225"/>
      <c r="BU512" s="225"/>
      <c r="BV512" s="225"/>
      <c r="BW512" s="225"/>
      <c r="BX512" s="225"/>
      <c r="BY512" s="225"/>
      <c r="BZ512" s="225"/>
      <c r="CA512" s="225"/>
      <c r="CB512" s="225"/>
      <c r="CC512" s="225"/>
      <c r="CD512" s="225"/>
      <c r="CE512" s="225"/>
      <c r="CF512" s="225"/>
      <c r="CG512" s="225"/>
      <c r="CH512" s="225"/>
      <c r="CI512" s="225"/>
      <c r="CJ512" s="225"/>
      <c r="CK512" s="225"/>
    </row>
    <row r="513" spans="1:89" s="49" customFormat="1" ht="17.25" outlineLevel="2" x14ac:dyDescent="0.3">
      <c r="A513" s="162" t="s">
        <v>0</v>
      </c>
      <c r="B513" s="167"/>
      <c r="C513" s="10"/>
      <c r="D513" s="10"/>
      <c r="E513" s="10"/>
      <c r="F513" s="10"/>
      <c r="G513" s="10"/>
      <c r="H513" s="10"/>
      <c r="I513" s="167"/>
      <c r="J513" s="167"/>
      <c r="K513" s="176" t="s">
        <v>157</v>
      </c>
      <c r="M513" s="167" t="s">
        <v>616</v>
      </c>
      <c r="N513" s="205">
        <v>37.356492340697379</v>
      </c>
      <c r="O513" s="175">
        <v>42004</v>
      </c>
      <c r="P513" s="175"/>
      <c r="Q513" s="10"/>
      <c r="R513" s="162" t="s">
        <v>0</v>
      </c>
      <c r="S513"/>
      <c r="T513" s="1"/>
      <c r="U513" s="125"/>
      <c r="V513" s="125"/>
      <c r="W513" s="125"/>
      <c r="X513" s="125"/>
      <c r="Y513" s="125"/>
      <c r="Z513" s="125"/>
      <c r="AA513" s="125"/>
      <c r="AB513" s="127"/>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225"/>
      <c r="BE513" s="225"/>
      <c r="BF513" s="225"/>
      <c r="BG513" s="225"/>
      <c r="BH513" s="225"/>
      <c r="BI513" s="225"/>
      <c r="BJ513" s="225"/>
      <c r="BK513" s="225"/>
      <c r="BL513" s="225"/>
      <c r="BM513" s="225"/>
      <c r="BN513" s="225"/>
      <c r="BO513" s="225"/>
      <c r="BP513" s="225"/>
      <c r="BQ513" s="225"/>
      <c r="BR513" s="225"/>
      <c r="BS513" s="225"/>
      <c r="BT513" s="225"/>
      <c r="BU513" s="225"/>
      <c r="BV513" s="225"/>
      <c r="BW513" s="225"/>
      <c r="BX513" s="225"/>
      <c r="BY513" s="225"/>
      <c r="BZ513" s="225"/>
      <c r="CA513" s="225"/>
      <c r="CB513" s="225"/>
      <c r="CC513" s="225"/>
      <c r="CD513" s="225"/>
      <c r="CE513" s="225"/>
      <c r="CF513" s="225"/>
      <c r="CG513" s="225"/>
      <c r="CH513" s="225"/>
      <c r="CI513" s="225"/>
      <c r="CJ513" s="225"/>
      <c r="CK513" s="225"/>
    </row>
    <row r="514" spans="1:89" s="49" customFormat="1" ht="17.25" outlineLevel="2" x14ac:dyDescent="0.3">
      <c r="A514" s="162" t="s">
        <v>0</v>
      </c>
      <c r="B514" s="10"/>
      <c r="C514" s="10"/>
      <c r="D514" s="10"/>
      <c r="E514" s="10"/>
      <c r="F514" s="10"/>
      <c r="G514" s="10"/>
      <c r="H514" s="10"/>
      <c r="I514" s="10"/>
      <c r="J514" s="167"/>
      <c r="K514" s="176"/>
      <c r="M514" s="174" t="s">
        <v>617</v>
      </c>
      <c r="N514" s="205">
        <v>111.06866420915054</v>
      </c>
      <c r="O514" s="175">
        <v>47483</v>
      </c>
      <c r="P514" s="175"/>
      <c r="Q514" s="10"/>
      <c r="R514" s="162" t="s">
        <v>0</v>
      </c>
      <c r="S514"/>
      <c r="T514" s="1"/>
      <c r="U514" s="125"/>
      <c r="V514" s="125"/>
      <c r="W514" s="125"/>
      <c r="X514" s="125"/>
      <c r="Y514" s="125"/>
      <c r="Z514" s="125"/>
      <c r="AA514" s="132"/>
      <c r="AB514" s="127"/>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225"/>
      <c r="BE514" s="225"/>
      <c r="BF514" s="225"/>
      <c r="BG514" s="225"/>
      <c r="BH514" s="225"/>
      <c r="BI514" s="225"/>
      <c r="BJ514" s="225"/>
      <c r="BK514" s="225"/>
      <c r="BL514" s="225"/>
      <c r="BM514" s="225"/>
      <c r="BN514" s="225"/>
      <c r="BO514" s="225"/>
      <c r="BP514" s="225"/>
      <c r="BQ514" s="225"/>
      <c r="BR514" s="225"/>
      <c r="BS514" s="225"/>
      <c r="BT514" s="225"/>
      <c r="BU514" s="225"/>
      <c r="BV514" s="225"/>
      <c r="BW514" s="225"/>
      <c r="BX514" s="225"/>
      <c r="BY514" s="225"/>
      <c r="BZ514" s="225"/>
      <c r="CA514" s="225"/>
      <c r="CB514" s="225"/>
      <c r="CC514" s="225"/>
      <c r="CD514" s="225"/>
      <c r="CE514" s="225"/>
      <c r="CF514" s="225"/>
      <c r="CG514" s="225"/>
      <c r="CH514" s="225"/>
      <c r="CI514" s="225"/>
      <c r="CJ514" s="225"/>
      <c r="CK514" s="225"/>
    </row>
    <row r="515" spans="1:89" s="49" customFormat="1" ht="17.25" outlineLevel="2" x14ac:dyDescent="0.3">
      <c r="A515" s="162" t="s">
        <v>0</v>
      </c>
      <c r="B515" s="10"/>
      <c r="C515" s="10"/>
      <c r="D515" s="10"/>
      <c r="E515" s="10"/>
      <c r="F515" s="10"/>
      <c r="G515" s="10"/>
      <c r="H515" s="10"/>
      <c r="I515" s="10"/>
      <c r="J515" s="167"/>
      <c r="K515" s="167"/>
      <c r="M515" s="174" t="s">
        <v>618</v>
      </c>
      <c r="N515" s="205">
        <v>78.75275869104226</v>
      </c>
      <c r="O515" s="175"/>
      <c r="P515" s="175"/>
      <c r="Q515" s="10"/>
      <c r="R515" s="162" t="s">
        <v>0</v>
      </c>
      <c r="S515"/>
      <c r="T515" s="1"/>
      <c r="U515" s="125"/>
      <c r="V515" s="125"/>
      <c r="W515" s="125"/>
      <c r="X515" s="125"/>
      <c r="Y515" s="125"/>
      <c r="Z515" s="125"/>
      <c r="AA515" s="132"/>
      <c r="AB515" s="127"/>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225"/>
      <c r="BE515" s="225"/>
      <c r="BF515" s="225"/>
      <c r="BG515" s="225"/>
      <c r="BH515" s="225"/>
      <c r="BI515" s="225"/>
      <c r="BJ515" s="225"/>
      <c r="BK515" s="225"/>
      <c r="BL515" s="225"/>
      <c r="BM515" s="225"/>
      <c r="BN515" s="225"/>
      <c r="BO515" s="225"/>
      <c r="BP515" s="225"/>
      <c r="BQ515" s="225"/>
      <c r="BR515" s="225"/>
      <c r="BS515" s="225"/>
      <c r="BT515" s="225"/>
      <c r="BU515" s="225"/>
      <c r="BV515" s="225"/>
      <c r="BW515" s="225"/>
      <c r="BX515" s="225"/>
      <c r="BY515" s="225"/>
      <c r="BZ515" s="225"/>
      <c r="CA515" s="225"/>
      <c r="CB515" s="225"/>
      <c r="CC515" s="225"/>
      <c r="CD515" s="225"/>
      <c r="CE515" s="225"/>
      <c r="CF515" s="225"/>
      <c r="CG515" s="225"/>
      <c r="CH515" s="225"/>
      <c r="CI515" s="225"/>
      <c r="CJ515" s="225"/>
      <c r="CK515" s="225"/>
    </row>
    <row r="516" spans="1:89" s="49" customFormat="1" ht="17.25" outlineLevel="2" x14ac:dyDescent="0.3">
      <c r="A516" s="162" t="s">
        <v>0</v>
      </c>
      <c r="B516" s="10"/>
      <c r="C516" s="10"/>
      <c r="D516" s="10"/>
      <c r="E516" s="10"/>
      <c r="F516" s="10"/>
      <c r="G516" s="10"/>
      <c r="H516" s="10"/>
      <c r="I516" s="10"/>
      <c r="J516" s="167"/>
      <c r="K516" s="167"/>
      <c r="M516" s="174"/>
      <c r="N516" s="195"/>
      <c r="O516" s="172"/>
      <c r="P516" s="172"/>
      <c r="Q516" s="10"/>
      <c r="R516" s="162" t="s">
        <v>0</v>
      </c>
      <c r="S516"/>
      <c r="T516" s="1"/>
      <c r="U516" s="135"/>
      <c r="V516" s="125"/>
      <c r="W516" s="125"/>
      <c r="X516" s="125"/>
      <c r="Y516" s="125"/>
      <c r="Z516" s="125"/>
      <c r="AA516" s="132"/>
      <c r="AB516" s="127"/>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225"/>
      <c r="BE516" s="225"/>
      <c r="BF516" s="225"/>
      <c r="BG516" s="225"/>
      <c r="BH516" s="225"/>
      <c r="BI516" s="225"/>
      <c r="BJ516" s="225"/>
      <c r="BK516" s="225"/>
      <c r="BL516" s="225"/>
      <c r="BM516" s="225"/>
      <c r="BN516" s="225"/>
      <c r="BO516" s="225"/>
      <c r="BP516" s="225"/>
      <c r="BQ516" s="225"/>
      <c r="BR516" s="225"/>
      <c r="BS516" s="225"/>
      <c r="BT516" s="225"/>
      <c r="BU516" s="225"/>
      <c r="BV516" s="225"/>
      <c r="BW516" s="225"/>
      <c r="BX516" s="225"/>
      <c r="BY516" s="225"/>
      <c r="BZ516" s="225"/>
      <c r="CA516" s="225"/>
      <c r="CB516" s="225"/>
      <c r="CC516" s="225"/>
      <c r="CD516" s="225"/>
      <c r="CE516" s="225"/>
      <c r="CF516" s="225"/>
      <c r="CG516" s="225"/>
      <c r="CH516" s="225"/>
      <c r="CI516" s="225"/>
      <c r="CJ516" s="225"/>
      <c r="CK516" s="225"/>
    </row>
    <row r="517" spans="1:89" s="49" customFormat="1" ht="17.25" outlineLevel="2" x14ac:dyDescent="0.3">
      <c r="A517" s="162" t="s">
        <v>0</v>
      </c>
      <c r="B517" s="10"/>
      <c r="D517" s="10"/>
      <c r="E517" s="10"/>
      <c r="F517" s="10"/>
      <c r="G517" s="10"/>
      <c r="H517" s="10"/>
      <c r="I517" s="10"/>
      <c r="J517" s="167"/>
      <c r="K517" s="167" t="s">
        <v>156</v>
      </c>
      <c r="M517" s="167" t="s">
        <v>616</v>
      </c>
      <c r="N517" s="205">
        <v>27.273085267662562</v>
      </c>
      <c r="O517" s="175">
        <v>42004</v>
      </c>
      <c r="P517" s="175"/>
      <c r="Q517" s="10"/>
      <c r="R517" s="162" t="s">
        <v>0</v>
      </c>
      <c r="S517"/>
      <c r="T517" s="1"/>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225"/>
      <c r="BE517" s="225"/>
      <c r="BF517" s="225"/>
      <c r="BG517" s="225"/>
      <c r="BH517" s="225"/>
      <c r="BI517" s="225"/>
      <c r="BJ517" s="225"/>
      <c r="BK517" s="225"/>
      <c r="BL517" s="225"/>
      <c r="BM517" s="225"/>
      <c r="BN517" s="225"/>
      <c r="BO517" s="225"/>
      <c r="BP517" s="225"/>
      <c r="BQ517" s="225"/>
      <c r="BR517" s="225"/>
      <c r="BS517" s="225"/>
      <c r="BT517" s="225"/>
      <c r="BU517" s="225"/>
      <c r="BV517" s="225"/>
      <c r="BW517" s="225"/>
      <c r="BX517" s="225"/>
      <c r="BY517" s="225"/>
      <c r="BZ517" s="225"/>
      <c r="CA517" s="225"/>
      <c r="CB517" s="225"/>
      <c r="CC517" s="225"/>
      <c r="CD517" s="225"/>
      <c r="CE517" s="225"/>
      <c r="CF517" s="225"/>
      <c r="CG517" s="225"/>
      <c r="CH517" s="225"/>
      <c r="CI517" s="225"/>
      <c r="CJ517" s="225"/>
      <c r="CK517" s="225"/>
    </row>
    <row r="518" spans="1:89" s="49" customFormat="1" ht="17.25" outlineLevel="2" x14ac:dyDescent="0.3">
      <c r="A518" s="162" t="s">
        <v>0</v>
      </c>
      <c r="B518" s="10"/>
      <c r="I518" s="10"/>
      <c r="J518" s="167"/>
      <c r="K518" s="167"/>
      <c r="M518" s="174" t="s">
        <v>617</v>
      </c>
      <c r="N518" s="205">
        <v>99.718737438449125</v>
      </c>
      <c r="O518" s="175">
        <v>47483</v>
      </c>
      <c r="P518" s="175"/>
      <c r="Q518" s="10"/>
      <c r="R518" s="162" t="s">
        <v>0</v>
      </c>
      <c r="S518"/>
      <c r="T518" s="1"/>
      <c r="U518" s="136"/>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225"/>
      <c r="BE518" s="225"/>
      <c r="BF518" s="225"/>
      <c r="BG518" s="225"/>
      <c r="BH518" s="225"/>
      <c r="BI518" s="225"/>
      <c r="BJ518" s="225"/>
      <c r="BK518" s="225"/>
      <c r="BL518" s="225"/>
      <c r="BM518" s="225"/>
      <c r="BN518" s="225"/>
      <c r="BO518" s="225"/>
      <c r="BP518" s="225"/>
      <c r="BQ518" s="225"/>
      <c r="BR518" s="225"/>
      <c r="BS518" s="225"/>
      <c r="BT518" s="225"/>
      <c r="BU518" s="225"/>
      <c r="BV518" s="225"/>
      <c r="BW518" s="225"/>
      <c r="BX518" s="225"/>
      <c r="BY518" s="225"/>
      <c r="BZ518" s="225"/>
      <c r="CA518" s="225"/>
      <c r="CB518" s="225"/>
      <c r="CC518" s="225"/>
      <c r="CD518" s="225"/>
      <c r="CE518" s="225"/>
      <c r="CF518" s="225"/>
      <c r="CG518" s="225"/>
      <c r="CH518" s="225"/>
      <c r="CI518" s="225"/>
      <c r="CJ518" s="225"/>
      <c r="CK518" s="225"/>
    </row>
    <row r="519" spans="1:89" s="49" customFormat="1" ht="17.25" outlineLevel="2" x14ac:dyDescent="0.3">
      <c r="A519" s="162" t="s">
        <v>0</v>
      </c>
      <c r="B519" s="10"/>
      <c r="C519" s="168"/>
      <c r="D519" s="168" t="s">
        <v>375</v>
      </c>
      <c r="E519" s="169"/>
      <c r="F519" s="169"/>
      <c r="G519" s="169"/>
      <c r="H519" s="169"/>
      <c r="I519" s="10"/>
      <c r="J519" s="167"/>
      <c r="K519" s="167"/>
      <c r="M519" s="174" t="s">
        <v>618</v>
      </c>
      <c r="N519" s="205">
        <v>67.674149183841863</v>
      </c>
      <c r="O519" s="172"/>
      <c r="P519" s="172"/>
      <c r="Q519" s="167"/>
      <c r="R519" s="162" t="s">
        <v>0</v>
      </c>
      <c r="S519"/>
      <c r="T519" s="1"/>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225"/>
      <c r="BE519" s="225"/>
      <c r="BF519" s="225"/>
      <c r="BG519" s="225"/>
      <c r="BH519" s="225"/>
      <c r="BI519" s="225"/>
      <c r="BJ519" s="225"/>
      <c r="BK519" s="225"/>
      <c r="BL519" s="225"/>
      <c r="BM519" s="225"/>
      <c r="BN519" s="225"/>
      <c r="BO519" s="225"/>
      <c r="BP519" s="225"/>
      <c r="BQ519" s="225"/>
      <c r="BR519" s="225"/>
      <c r="BS519" s="225"/>
      <c r="BT519" s="225"/>
      <c r="BU519" s="225"/>
      <c r="BV519" s="225"/>
      <c r="BW519" s="225"/>
      <c r="BX519" s="225"/>
      <c r="BY519" s="225"/>
      <c r="BZ519" s="225"/>
      <c r="CA519" s="225"/>
      <c r="CB519" s="225"/>
      <c r="CC519" s="225"/>
      <c r="CD519" s="225"/>
      <c r="CE519" s="225"/>
      <c r="CF519" s="225"/>
      <c r="CG519" s="225"/>
      <c r="CH519" s="225"/>
      <c r="CI519" s="225"/>
      <c r="CJ519" s="225"/>
      <c r="CK519" s="225"/>
    </row>
    <row r="520" spans="1:89" s="49" customFormat="1" ht="34.5" outlineLevel="2" x14ac:dyDescent="0.3">
      <c r="A520" s="162" t="s">
        <v>0</v>
      </c>
      <c r="B520" s="10"/>
      <c r="C520" s="167"/>
      <c r="D520" s="171"/>
      <c r="E520" s="167"/>
      <c r="F520" s="197" t="s">
        <v>864</v>
      </c>
      <c r="G520" s="197" t="s">
        <v>371</v>
      </c>
      <c r="I520" s="10"/>
      <c r="Q520" s="167"/>
      <c r="R520" s="162" t="s">
        <v>0</v>
      </c>
      <c r="S520"/>
      <c r="T520" s="1"/>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225"/>
      <c r="BE520" s="225"/>
      <c r="BF520" s="225"/>
      <c r="BG520" s="225"/>
      <c r="BH520" s="225"/>
      <c r="BI520" s="225"/>
      <c r="BJ520" s="225"/>
      <c r="BK520" s="225"/>
      <c r="BL520" s="225"/>
      <c r="BM520" s="225"/>
      <c r="BN520" s="225"/>
      <c r="BO520" s="225"/>
      <c r="BP520" s="225"/>
      <c r="BQ520" s="225"/>
      <c r="BR520" s="225"/>
      <c r="BS520" s="225"/>
      <c r="BT520" s="225"/>
      <c r="BU520" s="225"/>
      <c r="BV520" s="225"/>
      <c r="BW520" s="225"/>
      <c r="BX520" s="225"/>
      <c r="BY520" s="225"/>
      <c r="BZ520" s="225"/>
      <c r="CA520" s="225"/>
      <c r="CB520" s="225"/>
      <c r="CC520" s="225"/>
      <c r="CD520" s="225"/>
      <c r="CE520" s="225"/>
      <c r="CF520" s="225"/>
      <c r="CG520" s="225"/>
      <c r="CH520" s="225"/>
      <c r="CI520" s="225"/>
      <c r="CJ520" s="225"/>
      <c r="CK520" s="225"/>
    </row>
    <row r="521" spans="1:89" s="49" customFormat="1" ht="17.25" outlineLevel="2" x14ac:dyDescent="0.3">
      <c r="A521" s="162" t="s">
        <v>0</v>
      </c>
      <c r="B521" s="10"/>
      <c r="C521" s="167"/>
      <c r="D521" s="167" t="s">
        <v>18</v>
      </c>
      <c r="E521" s="167"/>
      <c r="F521" s="187">
        <v>4126.8656366666673</v>
      </c>
      <c r="G521" s="235">
        <v>2.8098908708322323E-2</v>
      </c>
      <c r="I521" s="10"/>
      <c r="J521" s="169"/>
      <c r="K521" s="169" t="s">
        <v>385</v>
      </c>
      <c r="L521" s="169"/>
      <c r="M521" s="169"/>
      <c r="N521" s="169"/>
      <c r="O521" s="169"/>
      <c r="P521" s="169"/>
      <c r="Q521" s="167"/>
      <c r="R521" s="162" t="s">
        <v>0</v>
      </c>
      <c r="S521"/>
      <c r="T521" s="1"/>
      <c r="U521" s="125"/>
      <c r="V521" s="134"/>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225"/>
      <c r="BE521" s="225"/>
      <c r="BF521" s="225"/>
      <c r="BG521" s="225"/>
      <c r="BH521" s="225"/>
      <c r="BI521" s="225"/>
      <c r="BJ521" s="225"/>
      <c r="BK521" s="225"/>
      <c r="BL521" s="225"/>
      <c r="BM521" s="225"/>
      <c r="BN521" s="225"/>
      <c r="BO521" s="225"/>
      <c r="BP521" s="225"/>
      <c r="BQ521" s="225"/>
      <c r="BR521" s="225"/>
      <c r="BS521" s="225"/>
      <c r="BT521" s="225"/>
      <c r="BU521" s="225"/>
      <c r="BV521" s="225"/>
      <c r="BW521" s="225"/>
      <c r="BX521" s="225"/>
      <c r="BY521" s="225"/>
      <c r="BZ521" s="225"/>
      <c r="CA521" s="225"/>
      <c r="CB521" s="225"/>
      <c r="CC521" s="225"/>
      <c r="CD521" s="225"/>
      <c r="CE521" s="225"/>
      <c r="CF521" s="225"/>
      <c r="CG521" s="225"/>
      <c r="CH521" s="225"/>
      <c r="CI521" s="225"/>
      <c r="CJ521" s="225"/>
      <c r="CK521" s="225"/>
    </row>
    <row r="522" spans="1:89" s="49" customFormat="1" ht="17.25" outlineLevel="2" x14ac:dyDescent="0.3">
      <c r="A522" s="162" t="s">
        <v>0</v>
      </c>
      <c r="B522" s="10"/>
      <c r="C522" s="167"/>
      <c r="D522" s="167" t="s">
        <v>114</v>
      </c>
      <c r="E522" s="167"/>
      <c r="F522" s="187">
        <v>1863.6950379001528</v>
      </c>
      <c r="G522" s="235">
        <v>5.2224834785532526E-2</v>
      </c>
      <c r="I522" s="10"/>
      <c r="J522" s="167"/>
      <c r="K522" s="167"/>
      <c r="L522" s="167"/>
      <c r="M522" s="182"/>
      <c r="N522" s="167"/>
      <c r="O522" s="167"/>
      <c r="P522" s="167"/>
      <c r="Q522" s="167"/>
      <c r="R522" s="162" t="s">
        <v>0</v>
      </c>
      <c r="S522"/>
      <c r="T522" s="1"/>
      <c r="U522" s="125"/>
      <c r="V522" s="125"/>
      <c r="W522" s="125"/>
      <c r="X522" s="125"/>
      <c r="Y522" s="125"/>
      <c r="Z522" s="125"/>
      <c r="AA522" s="125"/>
      <c r="AB522" s="125"/>
      <c r="AC522" s="127"/>
      <c r="AD522" s="125"/>
      <c r="AE522" s="125"/>
      <c r="AF522" s="127"/>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225"/>
      <c r="BE522" s="225"/>
      <c r="BF522" s="225"/>
      <c r="BG522" s="225"/>
      <c r="BH522" s="225"/>
      <c r="BI522" s="225"/>
      <c r="BJ522" s="225"/>
      <c r="BK522" s="225"/>
      <c r="BL522" s="225"/>
      <c r="BM522" s="225"/>
      <c r="BN522" s="225"/>
      <c r="BO522" s="225"/>
      <c r="BP522" s="225"/>
      <c r="BQ522" s="225"/>
      <c r="BR522" s="225"/>
      <c r="BS522" s="225"/>
      <c r="BT522" s="225"/>
      <c r="BU522" s="225"/>
      <c r="BV522" s="225"/>
      <c r="BW522" s="225"/>
      <c r="BX522" s="225"/>
      <c r="BY522" s="225"/>
      <c r="BZ522" s="225"/>
      <c r="CA522" s="225"/>
      <c r="CB522" s="225"/>
      <c r="CC522" s="225"/>
      <c r="CD522" s="225"/>
      <c r="CE522" s="225"/>
      <c r="CF522" s="225"/>
      <c r="CG522" s="225"/>
      <c r="CH522" s="225"/>
      <c r="CI522" s="225"/>
      <c r="CJ522" s="225"/>
      <c r="CK522" s="225"/>
    </row>
    <row r="523" spans="1:89" s="49" customFormat="1" ht="17.25" outlineLevel="2" x14ac:dyDescent="0.3">
      <c r="A523" s="162" t="s">
        <v>0</v>
      </c>
      <c r="B523" s="167"/>
      <c r="C523" s="167"/>
      <c r="D523" s="167" t="s">
        <v>865</v>
      </c>
      <c r="E523" s="167"/>
      <c r="F523" s="187">
        <v>1806.0470256806404</v>
      </c>
      <c r="G523" s="235">
        <v>4.6344344198691712E-2</v>
      </c>
      <c r="I523" s="182"/>
      <c r="J523" s="167"/>
      <c r="K523" s="167" t="s">
        <v>386</v>
      </c>
      <c r="L523" s="167"/>
      <c r="M523" s="182"/>
      <c r="N523" s="167"/>
      <c r="O523" s="180" t="s">
        <v>491</v>
      </c>
      <c r="P523" s="167"/>
      <c r="Q523" s="167"/>
      <c r="R523" s="162" t="s">
        <v>0</v>
      </c>
      <c r="S523"/>
      <c r="T523" s="1"/>
      <c r="U523" s="125"/>
      <c r="V523" s="125"/>
      <c r="W523" s="125"/>
      <c r="X523" s="125"/>
      <c r="Y523" s="133"/>
      <c r="Z523" s="125"/>
      <c r="AA523" s="125"/>
      <c r="AB523" s="125"/>
      <c r="AC523" s="127"/>
      <c r="AD523" s="125"/>
      <c r="AE523" s="125"/>
      <c r="AF523" s="127"/>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225"/>
      <c r="BE523" s="225"/>
      <c r="BF523" s="225"/>
      <c r="BG523" s="225"/>
      <c r="BH523" s="225"/>
      <c r="BI523" s="225"/>
      <c r="BJ523" s="225"/>
      <c r="BK523" s="225"/>
      <c r="BL523" s="225"/>
      <c r="BM523" s="225"/>
      <c r="BN523" s="225"/>
      <c r="BO523" s="225"/>
      <c r="BP523" s="225"/>
      <c r="BQ523" s="225"/>
      <c r="BR523" s="225"/>
      <c r="BS523" s="225"/>
      <c r="BT523" s="225"/>
      <c r="BU523" s="225"/>
      <c r="BV523" s="225"/>
      <c r="BW523" s="225"/>
      <c r="BX523" s="225"/>
      <c r="BY523" s="225"/>
      <c r="BZ523" s="225"/>
      <c r="CA523" s="225"/>
      <c r="CB523" s="225"/>
      <c r="CC523" s="225"/>
      <c r="CD523" s="225"/>
      <c r="CE523" s="225"/>
      <c r="CF523" s="225"/>
      <c r="CG523" s="225"/>
      <c r="CH523" s="225"/>
      <c r="CI523" s="225"/>
      <c r="CJ523" s="225"/>
      <c r="CK523" s="225"/>
    </row>
    <row r="524" spans="1:89" s="49" customFormat="1" ht="17.25" outlineLevel="2" x14ac:dyDescent="0.3">
      <c r="A524" s="162" t="s">
        <v>0</v>
      </c>
      <c r="B524" s="167"/>
      <c r="C524" s="167"/>
      <c r="D524" s="167" t="s">
        <v>115</v>
      </c>
      <c r="E524" s="167"/>
      <c r="F524" s="187">
        <v>1921.3430501196649</v>
      </c>
      <c r="G524" s="235">
        <v>5.733618667103646E-2</v>
      </c>
      <c r="I524" s="182"/>
      <c r="J524" s="167"/>
      <c r="K524" s="167" t="s">
        <v>388</v>
      </c>
      <c r="L524" s="167"/>
      <c r="M524" s="182"/>
      <c r="N524" s="167"/>
      <c r="O524" s="180" t="s">
        <v>491</v>
      </c>
      <c r="P524" s="167"/>
      <c r="Q524" s="167"/>
      <c r="R524" s="162" t="s">
        <v>0</v>
      </c>
      <c r="S524"/>
      <c r="T524" s="1"/>
      <c r="U524" s="125"/>
      <c r="V524" s="125"/>
      <c r="W524" s="125"/>
      <c r="X524" s="125"/>
      <c r="Y524" s="133"/>
      <c r="Z524" s="125"/>
      <c r="AA524" s="125"/>
      <c r="AB524" s="125"/>
      <c r="AC524" s="127"/>
      <c r="AD524" s="125"/>
      <c r="AE524" s="125"/>
      <c r="AF524" s="127"/>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225"/>
      <c r="BE524" s="225"/>
      <c r="BF524" s="225"/>
      <c r="BG524" s="225"/>
      <c r="BH524" s="225"/>
      <c r="BI524" s="225"/>
      <c r="BJ524" s="225"/>
      <c r="BK524" s="225"/>
      <c r="BL524" s="225"/>
      <c r="BM524" s="225"/>
      <c r="BN524" s="225"/>
      <c r="BO524" s="225"/>
      <c r="BP524" s="225"/>
      <c r="BQ524" s="225"/>
      <c r="BR524" s="225"/>
      <c r="BS524" s="225"/>
      <c r="BT524" s="225"/>
      <c r="BU524" s="225"/>
      <c r="BV524" s="225"/>
      <c r="BW524" s="225"/>
      <c r="BX524" s="225"/>
      <c r="BY524" s="225"/>
      <c r="BZ524" s="225"/>
      <c r="CA524" s="225"/>
      <c r="CB524" s="225"/>
      <c r="CC524" s="225"/>
      <c r="CD524" s="225"/>
      <c r="CE524" s="225"/>
      <c r="CF524" s="225"/>
      <c r="CG524" s="225"/>
      <c r="CH524" s="225"/>
      <c r="CI524" s="225"/>
      <c r="CJ524" s="225"/>
      <c r="CK524" s="225"/>
    </row>
    <row r="525" spans="1:89" s="49" customFormat="1" ht="17.25" outlineLevel="2" x14ac:dyDescent="0.3">
      <c r="A525" s="162" t="s">
        <v>0</v>
      </c>
      <c r="B525" s="167"/>
      <c r="C525" s="167"/>
      <c r="D525" s="167" t="s">
        <v>866</v>
      </c>
      <c r="E525" s="167"/>
      <c r="F525" s="187">
        <v>1688.2632149999999</v>
      </c>
      <c r="G525" s="235">
        <v>2.8098908708322323E-2</v>
      </c>
      <c r="I525" s="182"/>
      <c r="J525" s="167"/>
      <c r="K525" s="167" t="s">
        <v>389</v>
      </c>
      <c r="L525" s="167"/>
      <c r="M525" s="182"/>
      <c r="N525" s="167"/>
      <c r="O525" s="180" t="s">
        <v>491</v>
      </c>
      <c r="P525" s="167"/>
      <c r="Q525" s="10"/>
      <c r="R525" s="162" t="s">
        <v>0</v>
      </c>
      <c r="S525"/>
      <c r="T525" s="1"/>
      <c r="U525" s="125"/>
      <c r="V525" s="125"/>
      <c r="W525" s="125"/>
      <c r="X525" s="125"/>
      <c r="Y525" s="133"/>
      <c r="Z525" s="125"/>
      <c r="AA525" s="125"/>
      <c r="AB525" s="125"/>
      <c r="AC525" s="127"/>
      <c r="AD525" s="125"/>
      <c r="AE525" s="125"/>
      <c r="AF525" s="127"/>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225"/>
      <c r="BE525" s="225"/>
      <c r="BF525" s="225"/>
      <c r="BG525" s="225"/>
      <c r="BH525" s="225"/>
      <c r="BI525" s="225"/>
      <c r="BJ525" s="225"/>
      <c r="BK525" s="225"/>
      <c r="BL525" s="225"/>
      <c r="BM525" s="225"/>
      <c r="BN525" s="225"/>
      <c r="BO525" s="225"/>
      <c r="BP525" s="225"/>
      <c r="BQ525" s="225"/>
      <c r="BR525" s="225"/>
      <c r="BS525" s="225"/>
      <c r="BT525" s="225"/>
      <c r="BU525" s="225"/>
      <c r="BV525" s="225"/>
      <c r="BW525" s="225"/>
      <c r="BX525" s="225"/>
      <c r="BY525" s="225"/>
      <c r="BZ525" s="225"/>
      <c r="CA525" s="225"/>
      <c r="CB525" s="225"/>
      <c r="CC525" s="225"/>
      <c r="CD525" s="225"/>
      <c r="CE525" s="225"/>
      <c r="CF525" s="225"/>
      <c r="CG525" s="225"/>
      <c r="CH525" s="225"/>
      <c r="CI525" s="225"/>
      <c r="CJ525" s="225"/>
      <c r="CK525" s="225"/>
    </row>
    <row r="526" spans="1:89" s="49" customFormat="1" ht="17.25" outlineLevel="2" x14ac:dyDescent="0.3">
      <c r="A526" s="162" t="s">
        <v>0</v>
      </c>
      <c r="B526" s="167"/>
      <c r="C526" s="167"/>
      <c r="D526" s="167" t="s">
        <v>867</v>
      </c>
      <c r="E526" s="167"/>
      <c r="F526" s="187">
        <v>1688.2632149999999</v>
      </c>
      <c r="G526" s="235">
        <v>2.8098908708322323E-2</v>
      </c>
      <c r="I526" s="182"/>
      <c r="Q526" s="10"/>
      <c r="R526" s="162" t="s">
        <v>0</v>
      </c>
      <c r="S526"/>
      <c r="T526" s="1"/>
      <c r="U526" s="125"/>
      <c r="V526" s="125"/>
      <c r="W526" s="125"/>
      <c r="X526" s="125"/>
      <c r="Y526" s="133"/>
      <c r="Z526" s="125"/>
      <c r="AA526" s="125"/>
      <c r="AB526" s="125"/>
      <c r="AC526" s="127"/>
      <c r="AD526" s="125"/>
      <c r="AE526" s="125"/>
      <c r="AF526" s="127"/>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225"/>
      <c r="BE526" s="225"/>
      <c r="BF526" s="225"/>
      <c r="BG526" s="225"/>
      <c r="BH526" s="225"/>
      <c r="BI526" s="225"/>
      <c r="BJ526" s="225"/>
      <c r="BK526" s="225"/>
      <c r="BL526" s="225"/>
      <c r="BM526" s="225"/>
      <c r="BN526" s="225"/>
      <c r="BO526" s="225"/>
      <c r="BP526" s="225"/>
      <c r="BQ526" s="225"/>
      <c r="BR526" s="225"/>
      <c r="BS526" s="225"/>
      <c r="BT526" s="225"/>
      <c r="BU526" s="225"/>
      <c r="BV526" s="225"/>
      <c r="BW526" s="225"/>
      <c r="BX526" s="225"/>
      <c r="BY526" s="225"/>
      <c r="BZ526" s="225"/>
      <c r="CA526" s="225"/>
      <c r="CB526" s="225"/>
      <c r="CC526" s="225"/>
      <c r="CD526" s="225"/>
      <c r="CE526" s="225"/>
      <c r="CF526" s="225"/>
      <c r="CG526" s="225"/>
      <c r="CH526" s="225"/>
      <c r="CI526" s="225"/>
      <c r="CJ526" s="225"/>
      <c r="CK526" s="225"/>
    </row>
    <row r="527" spans="1:89" s="49" customFormat="1" ht="17.25" outlineLevel="2" x14ac:dyDescent="0.3">
      <c r="A527" s="162" t="s">
        <v>0</v>
      </c>
      <c r="B527" s="167"/>
      <c r="C527" s="167"/>
      <c r="D527" s="167" t="s">
        <v>535</v>
      </c>
      <c r="E527" s="167"/>
      <c r="F527" s="187">
        <v>-834.1723122999997</v>
      </c>
      <c r="G527" s="235">
        <v>3.0803614319042882E-2</v>
      </c>
      <c r="I527" s="182"/>
      <c r="J527" s="1"/>
      <c r="K527" s="1"/>
      <c r="L527" s="1"/>
      <c r="M527" s="1"/>
      <c r="N527" s="1"/>
      <c r="O527" s="1"/>
      <c r="P527" s="1"/>
      <c r="Q527" s="10"/>
      <c r="R527" s="162" t="s">
        <v>0</v>
      </c>
      <c r="S527"/>
      <c r="T527" s="1"/>
      <c r="U527" s="125"/>
      <c r="V527" s="125"/>
      <c r="W527" s="125"/>
      <c r="X527" s="125"/>
      <c r="Y527" s="133"/>
      <c r="Z527" s="125"/>
      <c r="AA527" s="125"/>
      <c r="AB527" s="125"/>
      <c r="AC527" s="125"/>
      <c r="AD527" s="125"/>
      <c r="AE527" s="125"/>
      <c r="AF527" s="127"/>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225"/>
      <c r="BE527" s="225"/>
      <c r="BF527" s="225"/>
      <c r="BG527" s="225"/>
      <c r="BH527" s="225"/>
      <c r="BI527" s="225"/>
      <c r="BJ527" s="225"/>
      <c r="BK527" s="225"/>
      <c r="BL527" s="225"/>
      <c r="BM527" s="225"/>
      <c r="BN527" s="225"/>
      <c r="BO527" s="225"/>
      <c r="BP527" s="225"/>
      <c r="BQ527" s="225"/>
      <c r="BR527" s="225"/>
      <c r="BS527" s="225"/>
      <c r="BT527" s="225"/>
      <c r="BU527" s="225"/>
      <c r="BV527" s="225"/>
      <c r="BW527" s="225"/>
      <c r="BX527" s="225"/>
      <c r="BY527" s="225"/>
      <c r="BZ527" s="225"/>
      <c r="CA527" s="225"/>
      <c r="CB527" s="225"/>
      <c r="CC527" s="225"/>
      <c r="CD527" s="225"/>
      <c r="CE527" s="225"/>
      <c r="CF527" s="225"/>
      <c r="CG527" s="225"/>
      <c r="CH527" s="225"/>
      <c r="CI527" s="225"/>
      <c r="CJ527" s="225"/>
      <c r="CK527" s="225"/>
    </row>
    <row r="528" spans="1:89" s="49" customFormat="1" ht="17.25" outlineLevel="2" x14ac:dyDescent="0.3">
      <c r="A528" s="162" t="s">
        <v>0</v>
      </c>
      <c r="B528" s="167"/>
      <c r="C528" s="1"/>
      <c r="D528" s="1"/>
      <c r="E528" s="1"/>
      <c r="F528" s="1"/>
      <c r="G528" s="1"/>
      <c r="H528" s="1"/>
      <c r="I528" s="182"/>
      <c r="J528" s="1"/>
      <c r="K528" s="1"/>
      <c r="L528" s="1"/>
      <c r="M528" s="1"/>
      <c r="N528" s="1"/>
      <c r="O528" s="1"/>
      <c r="P528" s="1"/>
      <c r="Q528" s="10"/>
      <c r="R528" s="162" t="s">
        <v>0</v>
      </c>
      <c r="S528"/>
      <c r="T528" s="1"/>
      <c r="U528" s="125"/>
      <c r="V528" s="125"/>
      <c r="W528" s="125"/>
      <c r="X528" s="125"/>
      <c r="Y528" s="133"/>
      <c r="Z528" s="125"/>
      <c r="AA528" s="125"/>
      <c r="AB528" s="125"/>
      <c r="AC528" s="125"/>
      <c r="AD528" s="125"/>
      <c r="AE528" s="125"/>
      <c r="AF528" s="127"/>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225"/>
      <c r="BE528" s="225"/>
      <c r="BF528" s="225"/>
      <c r="BG528" s="225"/>
      <c r="BH528" s="225"/>
      <c r="BI528" s="225"/>
      <c r="BJ528" s="225"/>
      <c r="BK528" s="225"/>
      <c r="BL528" s="225"/>
      <c r="BM528" s="225"/>
      <c r="BN528" s="225"/>
      <c r="BO528" s="225"/>
      <c r="BP528" s="225"/>
      <c r="BQ528" s="225"/>
      <c r="BR528" s="225"/>
      <c r="BS528" s="225"/>
      <c r="BT528" s="225"/>
      <c r="BU528" s="225"/>
      <c r="BV528" s="225"/>
      <c r="BW528" s="225"/>
      <c r="BX528" s="225"/>
      <c r="BY528" s="225"/>
      <c r="BZ528" s="225"/>
      <c r="CA528" s="225"/>
      <c r="CB528" s="225"/>
      <c r="CC528" s="225"/>
      <c r="CD528" s="225"/>
      <c r="CE528" s="225"/>
      <c r="CF528" s="225"/>
      <c r="CG528" s="225"/>
      <c r="CH528" s="225"/>
      <c r="CI528" s="225"/>
      <c r="CJ528" s="225"/>
      <c r="CK528" s="225"/>
    </row>
    <row r="529" spans="1:89" s="49" customFormat="1" ht="17.25" outlineLevel="2" x14ac:dyDescent="0.3">
      <c r="A529" s="162" t="s">
        <v>0</v>
      </c>
      <c r="B529" s="167"/>
      <c r="C529" s="10"/>
      <c r="D529" s="10"/>
      <c r="E529" s="10"/>
      <c r="F529" s="10"/>
      <c r="G529" s="10"/>
      <c r="H529" s="10"/>
      <c r="I529" s="182"/>
      <c r="J529" s="10"/>
      <c r="K529" s="10"/>
      <c r="L529" s="10"/>
      <c r="M529" s="10"/>
      <c r="N529" s="10"/>
      <c r="O529" s="10"/>
      <c r="P529" s="10"/>
      <c r="Q529" s="10"/>
      <c r="R529" s="162" t="s">
        <v>0</v>
      </c>
      <c r="S529"/>
      <c r="T529" s="1"/>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225"/>
      <c r="BE529" s="225"/>
      <c r="BF529" s="225"/>
      <c r="BG529" s="225"/>
      <c r="BH529" s="225"/>
      <c r="BI529" s="225"/>
      <c r="BJ529" s="225"/>
      <c r="BK529" s="225"/>
      <c r="BL529" s="225"/>
      <c r="BM529" s="225"/>
      <c r="BN529" s="225"/>
      <c r="BO529" s="225"/>
      <c r="BP529" s="225"/>
      <c r="BQ529" s="225"/>
      <c r="BR529" s="225"/>
      <c r="BS529" s="225"/>
      <c r="BT529" s="225"/>
      <c r="BU529" s="225"/>
      <c r="BV529" s="225"/>
      <c r="BW529" s="225"/>
      <c r="BX529" s="225"/>
      <c r="BY529" s="225"/>
      <c r="BZ529" s="225"/>
      <c r="CA529" s="225"/>
      <c r="CB529" s="225"/>
      <c r="CC529" s="225"/>
      <c r="CD529" s="225"/>
      <c r="CE529" s="225"/>
      <c r="CF529" s="225"/>
      <c r="CG529" s="225"/>
      <c r="CH529" s="225"/>
      <c r="CI529" s="225"/>
      <c r="CJ529" s="225"/>
      <c r="CK529" s="225"/>
    </row>
    <row r="530" spans="1:89" s="49" customFormat="1" ht="16.5" outlineLevel="2" x14ac:dyDescent="0.3">
      <c r="A530" s="162" t="s">
        <v>0</v>
      </c>
      <c r="B530" s="151"/>
      <c r="C530" s="151"/>
      <c r="D530" s="151"/>
      <c r="E530" s="151"/>
      <c r="F530" s="151"/>
      <c r="G530" s="151"/>
      <c r="H530" s="154"/>
      <c r="I530" s="154"/>
      <c r="J530" s="154"/>
      <c r="K530" s="151"/>
      <c r="L530" s="151"/>
      <c r="M530" s="151"/>
      <c r="N530" s="151"/>
      <c r="O530" s="151"/>
      <c r="P530" s="151"/>
      <c r="Q530" s="151"/>
      <c r="R530" s="162" t="s">
        <v>0</v>
      </c>
      <c r="S530"/>
      <c r="T530" s="1"/>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225"/>
      <c r="BE530" s="225"/>
      <c r="BF530" s="225"/>
      <c r="BG530" s="225"/>
      <c r="BH530" s="225"/>
      <c r="BI530" s="225"/>
      <c r="BJ530" s="225"/>
      <c r="BK530" s="225"/>
      <c r="BL530" s="225"/>
      <c r="BM530" s="225"/>
      <c r="BN530" s="225"/>
      <c r="BO530" s="225"/>
      <c r="BP530" s="225"/>
      <c r="BQ530" s="225"/>
      <c r="BR530" s="225"/>
      <c r="BS530" s="225"/>
      <c r="BT530" s="225"/>
      <c r="BU530" s="225"/>
      <c r="BV530" s="225"/>
      <c r="BW530" s="225"/>
      <c r="BX530" s="225"/>
      <c r="BY530" s="225"/>
      <c r="BZ530" s="225"/>
      <c r="CA530" s="225"/>
      <c r="CB530" s="225"/>
      <c r="CC530" s="225"/>
      <c r="CD530" s="225"/>
      <c r="CE530" s="225"/>
      <c r="CF530" s="225"/>
      <c r="CG530" s="225"/>
      <c r="CH530" s="225"/>
      <c r="CI530" s="225"/>
      <c r="CJ530" s="225"/>
      <c r="CK530" s="225"/>
    </row>
    <row r="531" spans="1:89" s="49" customFormat="1" ht="16.5" outlineLevel="2" x14ac:dyDescent="0.3">
      <c r="A531" s="162" t="s">
        <v>0</v>
      </c>
      <c r="B531" s="151"/>
      <c r="C531" s="151"/>
      <c r="D531" s="151"/>
      <c r="E531" s="151"/>
      <c r="F531" s="151"/>
      <c r="G531" s="151"/>
      <c r="H531" s="151"/>
      <c r="I531" s="151"/>
      <c r="J531" s="151"/>
      <c r="K531" s="151"/>
      <c r="L531" s="151"/>
      <c r="M531" s="151"/>
      <c r="N531" s="151"/>
      <c r="O531" s="151"/>
      <c r="P531" s="151"/>
      <c r="Q531" s="151"/>
      <c r="R531" s="162" t="s">
        <v>0</v>
      </c>
      <c r="S531"/>
      <c r="T531" s="1"/>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225"/>
      <c r="BE531" s="225"/>
      <c r="BF531" s="225"/>
      <c r="BG531" s="225"/>
      <c r="BH531" s="225"/>
      <c r="BI531" s="225"/>
      <c r="BJ531" s="225"/>
      <c r="BK531" s="225"/>
      <c r="BL531" s="225"/>
      <c r="BM531" s="225"/>
      <c r="BN531" s="225"/>
      <c r="BO531" s="225"/>
      <c r="BP531" s="225"/>
      <c r="BQ531" s="225"/>
      <c r="BR531" s="225"/>
      <c r="BS531" s="225"/>
      <c r="BT531" s="225"/>
      <c r="BU531" s="225"/>
      <c r="BV531" s="225"/>
      <c r="BW531" s="225"/>
      <c r="BX531" s="225"/>
      <c r="BY531" s="225"/>
      <c r="BZ531" s="225"/>
      <c r="CA531" s="225"/>
      <c r="CB531" s="225"/>
      <c r="CC531" s="225"/>
      <c r="CD531" s="225"/>
      <c r="CE531" s="225"/>
      <c r="CF531" s="225"/>
      <c r="CG531" s="225"/>
      <c r="CH531" s="225"/>
      <c r="CI531" s="225"/>
      <c r="CJ531" s="225"/>
      <c r="CK531" s="225"/>
    </row>
    <row r="532" spans="1:89" s="49" customFormat="1" ht="16.5" outlineLevel="2" x14ac:dyDescent="0.3">
      <c r="A532" s="162" t="s">
        <v>0</v>
      </c>
      <c r="B532" s="132"/>
      <c r="C532" s="132"/>
      <c r="D532" s="132"/>
      <c r="E532" s="132"/>
      <c r="F532" s="132"/>
      <c r="G532" s="132"/>
      <c r="H532" s="132"/>
      <c r="I532" s="132"/>
      <c r="J532" s="132"/>
      <c r="K532" s="132"/>
      <c r="L532" s="132"/>
      <c r="M532" s="132"/>
      <c r="N532" s="132"/>
      <c r="O532" s="132"/>
      <c r="P532" s="132"/>
      <c r="Q532" s="132"/>
      <c r="R532" s="162" t="s">
        <v>0</v>
      </c>
      <c r="S532"/>
      <c r="T532" s="1"/>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225"/>
      <c r="BE532" s="225"/>
      <c r="BF532" s="225"/>
      <c r="BG532" s="225"/>
      <c r="BH532" s="225"/>
      <c r="BI532" s="225"/>
      <c r="BJ532" s="225"/>
      <c r="BK532" s="225"/>
      <c r="BL532" s="225"/>
      <c r="BM532" s="225"/>
      <c r="BN532" s="225"/>
      <c r="BO532" s="225"/>
      <c r="BP532" s="225"/>
      <c r="BQ532" s="225"/>
      <c r="BR532" s="225"/>
      <c r="BS532" s="225"/>
      <c r="BT532" s="225"/>
      <c r="BU532" s="225"/>
      <c r="BV532" s="225"/>
      <c r="BW532" s="225"/>
      <c r="BX532" s="225"/>
      <c r="BY532" s="225"/>
      <c r="BZ532" s="225"/>
      <c r="CA532" s="225"/>
      <c r="CB532" s="225"/>
      <c r="CC532" s="225"/>
      <c r="CD532" s="225"/>
      <c r="CE532" s="225"/>
      <c r="CF532" s="225"/>
      <c r="CG532" s="225"/>
      <c r="CH532" s="225"/>
      <c r="CI532" s="225"/>
      <c r="CJ532" s="225"/>
      <c r="CK532" s="225"/>
    </row>
    <row r="533" spans="1:89" s="49" customFormat="1" ht="45.75" outlineLevel="2" x14ac:dyDescent="0.65">
      <c r="A533" s="162" t="s">
        <v>0</v>
      </c>
      <c r="B533" s="163" t="s">
        <v>490</v>
      </c>
      <c r="C533" s="126"/>
      <c r="D533" s="127"/>
      <c r="E533" s="127"/>
      <c r="F533" s="128"/>
      <c r="G533" s="127"/>
      <c r="H533" s="127"/>
      <c r="I533" s="127"/>
      <c r="J533" s="127"/>
      <c r="K533" s="127"/>
      <c r="L533" s="127"/>
      <c r="M533" s="127"/>
      <c r="N533" s="127"/>
      <c r="O533" s="127"/>
      <c r="P533" s="127"/>
      <c r="Q533" s="155" t="s">
        <v>429</v>
      </c>
      <c r="R533" s="162" t="s">
        <v>0</v>
      </c>
      <c r="S533"/>
      <c r="T533" s="1"/>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225"/>
      <c r="BE533" s="225"/>
      <c r="BF533" s="225"/>
      <c r="BG533" s="225"/>
      <c r="BH533" s="225"/>
      <c r="BI533" s="225"/>
      <c r="BJ533" s="225"/>
      <c r="BK533" s="225"/>
      <c r="BL533" s="225"/>
      <c r="BM533" s="225"/>
      <c r="BN533" s="225"/>
      <c r="BO533" s="225"/>
      <c r="BP533" s="225"/>
      <c r="BQ533" s="225"/>
      <c r="BR533" s="225"/>
      <c r="BS533" s="225"/>
      <c r="BT533" s="225"/>
      <c r="BU533" s="225"/>
      <c r="BV533" s="225"/>
      <c r="BW533" s="225"/>
      <c r="BX533" s="225"/>
      <c r="BY533" s="225"/>
      <c r="BZ533" s="225"/>
      <c r="CA533" s="225"/>
      <c r="CB533" s="225"/>
      <c r="CC533" s="225"/>
      <c r="CD533" s="225"/>
      <c r="CE533" s="225"/>
      <c r="CF533" s="225"/>
      <c r="CG533" s="225"/>
      <c r="CH533" s="225"/>
      <c r="CI533" s="225"/>
      <c r="CJ533" s="225"/>
      <c r="CK533" s="225"/>
    </row>
    <row r="534" spans="1:89" s="49" customFormat="1" ht="16.5" outlineLevel="2" x14ac:dyDescent="0.3">
      <c r="A534" s="162" t="s">
        <v>0</v>
      </c>
      <c r="B534" s="129" t="s">
        <v>992</v>
      </c>
      <c r="C534" s="129"/>
      <c r="D534" s="127"/>
      <c r="E534" s="127"/>
      <c r="F534" s="127"/>
      <c r="G534" s="127"/>
      <c r="H534" s="127"/>
      <c r="I534" s="127"/>
      <c r="J534" s="127"/>
      <c r="K534" s="127"/>
      <c r="L534" s="127"/>
      <c r="M534" s="127"/>
      <c r="N534" s="127"/>
      <c r="O534" s="127"/>
      <c r="P534" s="127"/>
      <c r="Q534" s="127"/>
      <c r="R534" s="162" t="s">
        <v>0</v>
      </c>
      <c r="S534"/>
      <c r="T534" s="1"/>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225"/>
      <c r="BE534" s="225"/>
      <c r="BF534" s="225"/>
      <c r="BG534" s="225"/>
      <c r="BH534" s="225"/>
      <c r="BI534" s="225"/>
      <c r="BJ534" s="225"/>
      <c r="BK534" s="225"/>
      <c r="BL534" s="225"/>
      <c r="BM534" s="225"/>
      <c r="BN534" s="225"/>
      <c r="BO534" s="225"/>
      <c r="BP534" s="225"/>
      <c r="BQ534" s="225"/>
      <c r="BR534" s="225"/>
      <c r="BS534" s="225"/>
      <c r="BT534" s="225"/>
      <c r="BU534" s="225"/>
      <c r="BV534" s="225"/>
      <c r="BW534" s="225"/>
      <c r="BX534" s="225"/>
      <c r="BY534" s="225"/>
      <c r="BZ534" s="225"/>
      <c r="CA534" s="225"/>
      <c r="CB534" s="225"/>
      <c r="CC534" s="225"/>
      <c r="CD534" s="225"/>
      <c r="CE534" s="225"/>
      <c r="CF534" s="225"/>
      <c r="CG534" s="225"/>
      <c r="CH534" s="225"/>
      <c r="CI534" s="225"/>
      <c r="CJ534" s="225"/>
      <c r="CK534" s="225"/>
    </row>
    <row r="535" spans="1:89" s="49" customFormat="1" ht="17.25" outlineLevel="2" thickBot="1" x14ac:dyDescent="0.35">
      <c r="A535" s="162" t="s">
        <v>0</v>
      </c>
      <c r="B535" s="130"/>
      <c r="C535" s="130"/>
      <c r="D535" s="130"/>
      <c r="E535" s="130"/>
      <c r="F535" s="130"/>
      <c r="G535" s="130"/>
      <c r="H535" s="130"/>
      <c r="I535" s="130"/>
      <c r="J535" s="130"/>
      <c r="K535" s="130"/>
      <c r="L535" s="130"/>
      <c r="M535" s="130"/>
      <c r="N535" s="130"/>
      <c r="O535" s="130"/>
      <c r="P535" s="130"/>
      <c r="Q535" s="130"/>
      <c r="R535" s="162" t="s">
        <v>0</v>
      </c>
      <c r="S535"/>
      <c r="T535" s="1"/>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225"/>
      <c r="BE535" s="225"/>
      <c r="BF535" s="225"/>
      <c r="BG535" s="225"/>
      <c r="BH535" s="225"/>
      <c r="BI535" s="225"/>
      <c r="BJ535" s="225"/>
      <c r="BK535" s="225"/>
      <c r="BL535" s="225"/>
      <c r="BM535" s="225"/>
      <c r="BN535" s="225"/>
      <c r="BO535" s="225"/>
      <c r="BP535" s="225"/>
      <c r="BQ535" s="225"/>
      <c r="BR535" s="225"/>
      <c r="BS535" s="225"/>
      <c r="BT535" s="225"/>
      <c r="BU535" s="225"/>
      <c r="BV535" s="225"/>
      <c r="BW535" s="225"/>
      <c r="BX535" s="225"/>
      <c r="BY535" s="225"/>
      <c r="BZ535" s="225"/>
      <c r="CA535" s="225"/>
      <c r="CB535" s="225"/>
      <c r="CC535" s="225"/>
      <c r="CD535" s="225"/>
      <c r="CE535" s="225"/>
      <c r="CF535" s="225"/>
      <c r="CG535" s="225"/>
      <c r="CH535" s="225"/>
      <c r="CI535" s="225"/>
      <c r="CJ535" s="225"/>
      <c r="CK535" s="225"/>
    </row>
    <row r="536" spans="1:89" s="49" customFormat="1" ht="19.5" outlineLevel="2" x14ac:dyDescent="0.3">
      <c r="A536" s="162" t="s">
        <v>0</v>
      </c>
      <c r="B536" s="164"/>
      <c r="C536" s="202" t="s">
        <v>432</v>
      </c>
      <c r="D536" s="164"/>
      <c r="E536" s="164"/>
      <c r="F536" s="164"/>
      <c r="G536" s="164" t="s">
        <v>366</v>
      </c>
      <c r="H536" s="165">
        <v>42004</v>
      </c>
      <c r="I536" s="165" t="s">
        <v>367</v>
      </c>
      <c r="J536" s="165">
        <v>47483</v>
      </c>
      <c r="K536" s="164"/>
      <c r="L536" s="164"/>
      <c r="M536" s="164"/>
      <c r="N536" s="164"/>
      <c r="O536" s="164"/>
      <c r="P536" s="164"/>
      <c r="Q536" s="164"/>
      <c r="R536" s="162" t="s">
        <v>0</v>
      </c>
      <c r="S536"/>
      <c r="T536" s="1"/>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225"/>
      <c r="BE536" s="225"/>
      <c r="BF536" s="225"/>
      <c r="BG536" s="225"/>
      <c r="BH536" s="225"/>
      <c r="BI536" s="225"/>
      <c r="BJ536" s="225"/>
      <c r="BK536" s="225"/>
      <c r="BL536" s="225"/>
      <c r="BM536" s="225"/>
      <c r="BN536" s="225"/>
      <c r="BO536" s="225"/>
      <c r="BP536" s="225"/>
      <c r="BQ536" s="225"/>
      <c r="BR536" s="225"/>
      <c r="BS536" s="225"/>
      <c r="BT536" s="225"/>
      <c r="BU536" s="225"/>
      <c r="BV536" s="225"/>
      <c r="BW536" s="225"/>
      <c r="BX536" s="225"/>
      <c r="BY536" s="225"/>
      <c r="BZ536" s="225"/>
      <c r="CA536" s="225"/>
      <c r="CB536" s="225"/>
      <c r="CC536" s="225"/>
      <c r="CD536" s="225"/>
      <c r="CE536" s="225"/>
      <c r="CF536" s="225"/>
      <c r="CG536" s="225"/>
      <c r="CH536" s="225"/>
      <c r="CI536" s="225"/>
      <c r="CJ536" s="225"/>
      <c r="CK536" s="225"/>
    </row>
    <row r="537" spans="1:89" s="49" customFormat="1" ht="17.25" outlineLevel="2" x14ac:dyDescent="0.3">
      <c r="A537" s="162" t="s">
        <v>0</v>
      </c>
      <c r="B537" s="164"/>
      <c r="C537" s="164" t="s">
        <v>832</v>
      </c>
      <c r="D537" s="164"/>
      <c r="E537" s="164"/>
      <c r="F537" s="164"/>
      <c r="G537" s="164"/>
      <c r="H537" s="164"/>
      <c r="I537" s="169" t="s">
        <v>626</v>
      </c>
      <c r="J537" s="164"/>
      <c r="K537" s="164"/>
      <c r="L537" s="164"/>
      <c r="M537" s="164"/>
      <c r="N537" s="164"/>
      <c r="O537" s="164"/>
      <c r="P537" s="164"/>
      <c r="Q537" s="164"/>
      <c r="R537" s="162" t="s">
        <v>0</v>
      </c>
      <c r="S537"/>
      <c r="T537" s="1"/>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225"/>
      <c r="BE537" s="225"/>
      <c r="BF537" s="225"/>
      <c r="BG537" s="225"/>
      <c r="BH537" s="225"/>
      <c r="BI537" s="225"/>
      <c r="BJ537" s="225"/>
      <c r="BK537" s="225"/>
      <c r="BL537" s="225"/>
      <c r="BM537" s="225"/>
      <c r="BN537" s="225"/>
      <c r="BO537" s="225"/>
      <c r="BP537" s="225"/>
      <c r="BQ537" s="225"/>
      <c r="BR537" s="225"/>
      <c r="BS537" s="225"/>
      <c r="BT537" s="225"/>
      <c r="BU537" s="225"/>
      <c r="BV537" s="225"/>
      <c r="BW537" s="225"/>
      <c r="BX537" s="225"/>
      <c r="BY537" s="225"/>
      <c r="BZ537" s="225"/>
      <c r="CA537" s="225"/>
      <c r="CB537" s="225"/>
      <c r="CC537" s="225"/>
      <c r="CD537" s="225"/>
      <c r="CE537" s="225"/>
      <c r="CF537" s="225"/>
      <c r="CG537" s="225"/>
      <c r="CH537" s="225"/>
      <c r="CI537" s="225"/>
      <c r="CJ537" s="225"/>
      <c r="CK537" s="225"/>
    </row>
    <row r="538" spans="1:89" s="83" customFormat="1" ht="16.5" outlineLevel="2" x14ac:dyDescent="0.3">
      <c r="A538" s="162" t="s">
        <v>0</v>
      </c>
      <c r="R538" s="162" t="s">
        <v>0</v>
      </c>
      <c r="S538"/>
      <c r="T538" s="153"/>
      <c r="U538" s="153"/>
      <c r="V538" s="153"/>
      <c r="W538" s="153"/>
      <c r="X538" s="153"/>
      <c r="Y538" s="153"/>
      <c r="Z538" s="153"/>
      <c r="AA538" s="153"/>
      <c r="AB538" s="153"/>
      <c r="AC538" s="153"/>
      <c r="AD538" s="153"/>
      <c r="AE538" s="153"/>
      <c r="AF538" s="153"/>
      <c r="AG538" s="153"/>
      <c r="AH538" s="153"/>
      <c r="AI538" s="153"/>
      <c r="AJ538" s="153"/>
      <c r="AK538" s="153"/>
      <c r="AL538" s="153"/>
      <c r="AM538" s="153"/>
      <c r="AN538" s="153"/>
      <c r="AO538" s="153"/>
      <c r="AP538" s="153"/>
      <c r="AQ538" s="153"/>
      <c r="AR538" s="153"/>
      <c r="AS538" s="153"/>
      <c r="AT538" s="153"/>
      <c r="AU538" s="153"/>
      <c r="AV538" s="153"/>
      <c r="AW538" s="153"/>
      <c r="AX538" s="153"/>
      <c r="AY538" s="153"/>
      <c r="AZ538" s="153"/>
      <c r="BA538" s="153"/>
      <c r="BB538" s="153"/>
      <c r="BC538" s="153"/>
    </row>
    <row r="539" spans="1:89" s="83" customFormat="1" ht="16.5" outlineLevel="2" x14ac:dyDescent="0.3">
      <c r="A539" s="162" t="s">
        <v>0</v>
      </c>
      <c r="R539" s="162" t="s">
        <v>0</v>
      </c>
      <c r="S539"/>
      <c r="T539" s="153"/>
      <c r="U539" s="153"/>
      <c r="V539" s="153"/>
      <c r="W539" s="153"/>
      <c r="X539" s="153"/>
      <c r="Y539" s="153"/>
      <c r="Z539" s="153"/>
      <c r="AA539" s="153"/>
      <c r="AB539" s="153"/>
      <c r="AC539" s="153"/>
      <c r="AD539" s="153"/>
      <c r="AE539" s="153"/>
      <c r="AF539" s="153"/>
      <c r="AG539" s="153"/>
      <c r="AH539" s="153"/>
      <c r="AI539" s="153"/>
      <c r="AJ539" s="153"/>
      <c r="AK539" s="153"/>
      <c r="AL539" s="153"/>
      <c r="AM539" s="153"/>
      <c r="AN539" s="153"/>
      <c r="AO539" s="153"/>
      <c r="AP539" s="153"/>
      <c r="AQ539" s="153"/>
      <c r="AR539" s="153"/>
      <c r="AS539" s="153"/>
      <c r="AT539" s="153"/>
      <c r="AU539" s="153"/>
      <c r="AV539" s="153"/>
      <c r="AW539" s="153"/>
      <c r="AX539" s="153"/>
      <c r="AY539" s="153"/>
      <c r="AZ539" s="153"/>
      <c r="BA539" s="153"/>
      <c r="BB539" s="153"/>
      <c r="BC539" s="153"/>
    </row>
    <row r="540" spans="1:89" s="49" customFormat="1" ht="16.5" outlineLevel="2" x14ac:dyDescent="0.3">
      <c r="A540" s="162" t="s">
        <v>0</v>
      </c>
      <c r="B540" s="10"/>
      <c r="C540" s="10"/>
      <c r="D540" s="10"/>
      <c r="E540" s="10"/>
      <c r="F540" s="10"/>
      <c r="R540" s="162" t="s">
        <v>0</v>
      </c>
      <c r="S540"/>
      <c r="T540" s="1"/>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AX540" s="45"/>
      <c r="AY540" s="45"/>
      <c r="AZ540" s="45"/>
      <c r="BA540" s="45"/>
      <c r="BB540" s="45"/>
    </row>
    <row r="541" spans="1:89" s="49" customFormat="1" ht="16.5" outlineLevel="2" x14ac:dyDescent="0.3">
      <c r="A541" s="162" t="s">
        <v>0</v>
      </c>
      <c r="B541" s="10"/>
      <c r="C541" s="10"/>
      <c r="D541" s="10"/>
      <c r="E541" s="10"/>
      <c r="F541" s="10"/>
      <c r="G541" s="10"/>
      <c r="H541" s="10"/>
      <c r="I541" s="10"/>
      <c r="J541" s="10"/>
      <c r="K541" s="10"/>
      <c r="L541" s="10"/>
      <c r="M541" s="10"/>
      <c r="N541" s="10"/>
      <c r="O541" s="10"/>
      <c r="P541" s="10"/>
      <c r="Q541" s="10"/>
      <c r="R541" s="162" t="s">
        <v>0</v>
      </c>
      <c r="S54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row>
    <row r="542" spans="1:89" s="49" customFormat="1" ht="16.5" outlineLevel="2" x14ac:dyDescent="0.3">
      <c r="A542" s="162" t="s">
        <v>0</v>
      </c>
      <c r="B542" s="10"/>
      <c r="C542" s="10"/>
      <c r="D542" s="10"/>
      <c r="E542" s="10"/>
      <c r="F542" s="10"/>
      <c r="G542" s="10"/>
      <c r="H542" s="10"/>
      <c r="I542" s="10"/>
      <c r="J542" s="10"/>
      <c r="K542" s="10"/>
      <c r="L542" s="10"/>
      <c r="M542" s="10"/>
      <c r="N542" s="10"/>
      <c r="O542" s="10"/>
      <c r="P542" s="10"/>
      <c r="Q542" s="10"/>
      <c r="R542" s="162" t="s">
        <v>0</v>
      </c>
      <c r="S542"/>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row>
    <row r="543" spans="1:89" s="49" customFormat="1" ht="16.5" outlineLevel="2" x14ac:dyDescent="0.3">
      <c r="A543" s="162" t="s">
        <v>0</v>
      </c>
      <c r="B543" s="10"/>
      <c r="C543" s="10"/>
      <c r="D543" s="10"/>
      <c r="E543" s="10"/>
      <c r="F543" s="10"/>
      <c r="G543" s="10"/>
      <c r="H543" s="10"/>
      <c r="I543" s="10"/>
      <c r="J543" s="10"/>
      <c r="K543" s="10"/>
      <c r="L543" s="10"/>
      <c r="M543" s="10"/>
      <c r="N543" s="10"/>
      <c r="O543" s="10"/>
      <c r="P543" s="10"/>
      <c r="Q543" s="10"/>
      <c r="R543" s="162" t="s">
        <v>0</v>
      </c>
      <c r="S543"/>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row>
    <row r="544" spans="1:89" s="49" customFormat="1" ht="16.5" outlineLevel="2" x14ac:dyDescent="0.3">
      <c r="A544" s="162" t="s">
        <v>0</v>
      </c>
      <c r="B544" s="10"/>
      <c r="C544" s="10"/>
      <c r="D544" s="10"/>
      <c r="E544" s="10"/>
      <c r="F544" s="10"/>
      <c r="G544" s="10"/>
      <c r="H544" s="10"/>
      <c r="I544" s="10"/>
      <c r="J544" s="10"/>
      <c r="K544" s="10"/>
      <c r="L544" s="10"/>
      <c r="M544" s="10"/>
      <c r="N544" s="10"/>
      <c r="O544" s="10"/>
      <c r="P544" s="10"/>
      <c r="Q544" s="10"/>
      <c r="R544" s="162" t="s">
        <v>0</v>
      </c>
      <c r="S544"/>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row>
    <row r="545" spans="1:54" s="49" customFormat="1" ht="16.5" outlineLevel="2" x14ac:dyDescent="0.3">
      <c r="A545" s="162" t="s">
        <v>0</v>
      </c>
      <c r="B545" s="10"/>
      <c r="C545" s="10"/>
      <c r="D545" s="10"/>
      <c r="E545" s="10"/>
      <c r="F545" s="10"/>
      <c r="G545" s="10"/>
      <c r="H545" s="10"/>
      <c r="I545" s="10"/>
      <c r="J545" s="10"/>
      <c r="K545" s="10"/>
      <c r="L545" s="10"/>
      <c r="M545" s="10"/>
      <c r="N545" s="10"/>
      <c r="O545" s="10"/>
      <c r="P545" s="10"/>
      <c r="Q545" s="10"/>
      <c r="R545" s="162" t="s">
        <v>0</v>
      </c>
      <c r="S545"/>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row>
    <row r="546" spans="1:54" s="49" customFormat="1" ht="16.5" outlineLevel="2" x14ac:dyDescent="0.3">
      <c r="A546" s="162" t="s">
        <v>0</v>
      </c>
      <c r="B546" s="10"/>
      <c r="C546" s="10"/>
      <c r="D546" s="10"/>
      <c r="E546" s="10"/>
      <c r="F546" s="10"/>
      <c r="G546" s="10"/>
      <c r="H546" s="10"/>
      <c r="I546" s="10"/>
      <c r="J546" s="10"/>
      <c r="K546" s="10"/>
      <c r="L546" s="10"/>
      <c r="M546" s="10"/>
      <c r="N546" s="10"/>
      <c r="O546" s="10"/>
      <c r="P546" s="10"/>
      <c r="Q546" s="10"/>
      <c r="R546" s="162" t="s">
        <v>0</v>
      </c>
      <c r="S546"/>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row>
    <row r="547" spans="1:54" s="49" customFormat="1" ht="16.5" outlineLevel="2" x14ac:dyDescent="0.3">
      <c r="A547" s="162" t="s">
        <v>0</v>
      </c>
      <c r="B547" s="10"/>
      <c r="C547" s="10"/>
      <c r="D547" s="10"/>
      <c r="E547" s="10"/>
      <c r="F547" s="10"/>
      <c r="G547" s="10"/>
      <c r="H547" s="10"/>
      <c r="I547" s="10"/>
      <c r="J547" s="10"/>
      <c r="K547" s="10"/>
      <c r="L547" s="10"/>
      <c r="M547" s="10"/>
      <c r="N547" s="10"/>
      <c r="O547" s="10"/>
      <c r="P547" s="10"/>
      <c r="Q547" s="10"/>
      <c r="R547" s="162" t="s">
        <v>0</v>
      </c>
      <c r="S547"/>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row>
    <row r="548" spans="1:54" s="49" customFormat="1" ht="16.5" outlineLevel="2" x14ac:dyDescent="0.3">
      <c r="A548" s="162" t="s">
        <v>0</v>
      </c>
      <c r="B548" s="10"/>
      <c r="C548" s="10"/>
      <c r="D548" s="10"/>
      <c r="E548" s="10"/>
      <c r="F548" s="10"/>
      <c r="G548" s="10"/>
      <c r="H548" s="10"/>
      <c r="I548" s="10"/>
      <c r="J548" s="10"/>
      <c r="K548" s="10"/>
      <c r="L548" s="10"/>
      <c r="M548" s="10"/>
      <c r="N548" s="10"/>
      <c r="O548" s="10"/>
      <c r="P548" s="10"/>
      <c r="Q548" s="10"/>
      <c r="R548" s="162" t="s">
        <v>0</v>
      </c>
      <c r="S548"/>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row>
    <row r="549" spans="1:54" s="49" customFormat="1" ht="16.5" outlineLevel="2" x14ac:dyDescent="0.3">
      <c r="A549" s="162" t="s">
        <v>0</v>
      </c>
      <c r="B549" s="10"/>
      <c r="C549" s="10"/>
      <c r="D549" s="10"/>
      <c r="E549" s="10"/>
      <c r="F549" s="10"/>
      <c r="G549" s="10"/>
      <c r="H549" s="10"/>
      <c r="I549" s="10"/>
      <c r="J549" s="10"/>
      <c r="K549" s="10"/>
      <c r="L549" s="10"/>
      <c r="M549" s="10"/>
      <c r="N549" s="10"/>
      <c r="O549" s="10"/>
      <c r="P549" s="10"/>
      <c r="Q549" s="10"/>
      <c r="R549" s="162" t="s">
        <v>0</v>
      </c>
      <c r="S549"/>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row>
    <row r="550" spans="1:54" s="49" customFormat="1" ht="16.5" outlineLevel="2" x14ac:dyDescent="0.3">
      <c r="A550" s="162" t="s">
        <v>0</v>
      </c>
      <c r="B550" s="10"/>
      <c r="C550" s="10"/>
      <c r="D550" s="10"/>
      <c r="E550" s="10"/>
      <c r="F550" s="10"/>
      <c r="G550" s="10"/>
      <c r="H550" s="10"/>
      <c r="I550" s="10"/>
      <c r="J550" s="10"/>
      <c r="K550" s="10"/>
      <c r="L550" s="10"/>
      <c r="M550" s="10"/>
      <c r="N550" s="10"/>
      <c r="O550" s="10"/>
      <c r="P550" s="10"/>
      <c r="Q550" s="10"/>
      <c r="R550" s="162" t="s">
        <v>0</v>
      </c>
      <c r="S550"/>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row>
    <row r="551" spans="1:54" s="49" customFormat="1" ht="16.5" outlineLevel="2" x14ac:dyDescent="0.3">
      <c r="A551" s="162" t="s">
        <v>0</v>
      </c>
      <c r="B551" s="10"/>
      <c r="C551" s="10"/>
      <c r="D551" s="10"/>
      <c r="E551" s="10"/>
      <c r="F551" s="10"/>
      <c r="G551" s="10"/>
      <c r="H551" s="10"/>
      <c r="I551" s="10"/>
      <c r="J551" s="10"/>
      <c r="K551" s="10"/>
      <c r="L551" s="10"/>
      <c r="M551" s="10"/>
      <c r="N551" s="10"/>
      <c r="O551" s="10"/>
      <c r="P551" s="10"/>
      <c r="Q551" s="10"/>
      <c r="R551" s="162" t="s">
        <v>0</v>
      </c>
      <c r="S55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row>
    <row r="552" spans="1:54" s="49" customFormat="1" ht="16.5" outlineLevel="2" x14ac:dyDescent="0.3">
      <c r="A552" s="162" t="s">
        <v>0</v>
      </c>
      <c r="B552" s="10"/>
      <c r="C552" s="10"/>
      <c r="D552" s="10"/>
      <c r="E552" s="10"/>
      <c r="F552" s="10"/>
      <c r="G552" s="10"/>
      <c r="H552" s="10"/>
      <c r="I552" s="10"/>
      <c r="J552" s="10"/>
      <c r="K552" s="10"/>
      <c r="L552" s="10"/>
      <c r="M552" s="10"/>
      <c r="N552" s="10"/>
      <c r="O552" s="10"/>
      <c r="P552" s="10"/>
      <c r="Q552" s="10"/>
      <c r="R552" s="162" t="s">
        <v>0</v>
      </c>
      <c r="S552"/>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row>
    <row r="553" spans="1:54" s="49" customFormat="1" ht="16.5" outlineLevel="2" x14ac:dyDescent="0.3">
      <c r="A553" s="162" t="s">
        <v>0</v>
      </c>
      <c r="B553" s="10"/>
      <c r="C553" s="10"/>
      <c r="D553" s="10"/>
      <c r="E553" s="10"/>
      <c r="F553" s="10"/>
      <c r="G553" s="10"/>
      <c r="H553" s="10"/>
      <c r="I553" s="10"/>
      <c r="J553" s="10"/>
      <c r="K553" s="10"/>
      <c r="L553" s="10"/>
      <c r="M553" s="10"/>
      <c r="N553" s="10"/>
      <c r="O553" s="10"/>
      <c r="P553" s="10"/>
      <c r="Q553" s="10"/>
      <c r="R553" s="162" t="s">
        <v>0</v>
      </c>
      <c r="S553"/>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row>
    <row r="554" spans="1:54" s="49" customFormat="1" ht="16.5" outlineLevel="2" x14ac:dyDescent="0.3">
      <c r="A554" s="162" t="s">
        <v>0</v>
      </c>
      <c r="B554" s="10"/>
      <c r="C554" s="10"/>
      <c r="D554" s="10"/>
      <c r="E554" s="10"/>
      <c r="F554" s="10"/>
      <c r="G554" s="10"/>
      <c r="H554" s="10"/>
      <c r="I554" s="10"/>
      <c r="J554" s="10"/>
      <c r="K554" s="10"/>
      <c r="L554" s="10"/>
      <c r="M554" s="10"/>
      <c r="N554" s="10"/>
      <c r="O554" s="10"/>
      <c r="P554" s="10"/>
      <c r="Q554" s="10"/>
      <c r="R554" s="162" t="s">
        <v>0</v>
      </c>
      <c r="S554"/>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row>
    <row r="555" spans="1:54" s="49" customFormat="1" ht="16.5" outlineLevel="2" x14ac:dyDescent="0.3">
      <c r="A555" s="162" t="s">
        <v>0</v>
      </c>
      <c r="B555" s="10"/>
      <c r="C555" s="10"/>
      <c r="D555" s="10"/>
      <c r="E555" s="10"/>
      <c r="F555" s="10"/>
      <c r="G555" s="10"/>
      <c r="H555" s="10"/>
      <c r="I555" s="10"/>
      <c r="J555" s="10"/>
      <c r="K555" s="10"/>
      <c r="L555" s="10"/>
      <c r="M555" s="10"/>
      <c r="N555" s="10"/>
      <c r="O555" s="10"/>
      <c r="P555" s="10"/>
      <c r="Q555" s="10"/>
      <c r="R555" s="162" t="s">
        <v>0</v>
      </c>
      <c r="S555"/>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row>
    <row r="556" spans="1:54" s="49" customFormat="1" ht="16.5" outlineLevel="2" x14ac:dyDescent="0.3">
      <c r="A556" s="162" t="s">
        <v>0</v>
      </c>
      <c r="B556" s="10"/>
      <c r="C556" s="10"/>
      <c r="D556" s="10"/>
      <c r="E556" s="10"/>
      <c r="F556" s="10"/>
      <c r="G556" s="10"/>
      <c r="H556" s="10"/>
      <c r="I556" s="10"/>
      <c r="J556" s="10"/>
      <c r="K556" s="10"/>
      <c r="L556" s="10"/>
      <c r="M556" s="10"/>
      <c r="N556" s="10"/>
      <c r="O556" s="10"/>
      <c r="P556" s="10"/>
      <c r="Q556" s="10"/>
      <c r="R556" s="162" t="s">
        <v>0</v>
      </c>
      <c r="S556"/>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row>
    <row r="557" spans="1:54" s="49" customFormat="1" ht="16.5" outlineLevel="2" x14ac:dyDescent="0.3">
      <c r="A557" s="162" t="s">
        <v>0</v>
      </c>
      <c r="B557" s="10"/>
      <c r="C557" s="10"/>
      <c r="D557" s="10"/>
      <c r="E557" s="10"/>
      <c r="F557" s="10"/>
      <c r="G557" s="10"/>
      <c r="H557" s="10"/>
      <c r="I557" s="10"/>
      <c r="J557" s="10"/>
      <c r="K557" s="10"/>
      <c r="L557" s="10"/>
      <c r="M557" s="10"/>
      <c r="N557" s="10"/>
      <c r="O557" s="10"/>
      <c r="P557" s="10"/>
      <c r="Q557" s="10"/>
      <c r="R557" s="162" t="s">
        <v>0</v>
      </c>
      <c r="S557"/>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row>
    <row r="558" spans="1:54" s="49" customFormat="1" ht="16.5" outlineLevel="2" x14ac:dyDescent="0.3">
      <c r="A558" s="162" t="s">
        <v>0</v>
      </c>
      <c r="B558" s="10"/>
      <c r="C558" s="10"/>
      <c r="D558" s="10"/>
      <c r="E558" s="10"/>
      <c r="F558" s="10"/>
      <c r="G558" s="10"/>
      <c r="H558" s="10"/>
      <c r="I558" s="10"/>
      <c r="J558" s="10"/>
      <c r="K558" s="10"/>
      <c r="L558" s="10"/>
      <c r="M558" s="10"/>
      <c r="N558" s="10"/>
      <c r="O558" s="10"/>
      <c r="P558" s="10"/>
      <c r="Q558" s="10"/>
      <c r="R558" s="162" t="s">
        <v>0</v>
      </c>
      <c r="S558"/>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row>
    <row r="559" spans="1:54" s="49" customFormat="1" ht="16.5" outlineLevel="2" x14ac:dyDescent="0.3">
      <c r="A559" s="162" t="s">
        <v>0</v>
      </c>
      <c r="B559" s="10"/>
      <c r="C559" s="10"/>
      <c r="D559" s="10"/>
      <c r="E559" s="10"/>
      <c r="F559" s="10"/>
      <c r="G559" s="10"/>
      <c r="H559" s="10"/>
      <c r="I559" s="10"/>
      <c r="J559" s="10"/>
      <c r="K559" s="10"/>
      <c r="L559" s="10"/>
      <c r="M559" s="10"/>
      <c r="N559" s="10"/>
      <c r="O559" s="10"/>
      <c r="P559" s="10"/>
      <c r="Q559" s="10"/>
      <c r="R559" s="162" t="s">
        <v>0</v>
      </c>
      <c r="S559"/>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row>
    <row r="560" spans="1:54" s="49" customFormat="1" ht="16.5" outlineLevel="2" x14ac:dyDescent="0.3">
      <c r="A560" s="162" t="s">
        <v>0</v>
      </c>
      <c r="B560" s="10"/>
      <c r="C560" s="10"/>
      <c r="D560" s="10"/>
      <c r="E560" s="10"/>
      <c r="F560" s="10"/>
      <c r="G560" s="10"/>
      <c r="H560" s="10"/>
      <c r="I560" s="10"/>
      <c r="J560" s="10"/>
      <c r="K560" s="10"/>
      <c r="L560" s="10"/>
      <c r="M560" s="10"/>
      <c r="N560" s="10"/>
      <c r="O560" s="10"/>
      <c r="P560" s="10"/>
      <c r="Q560" s="10"/>
      <c r="R560" s="162" t="s">
        <v>0</v>
      </c>
      <c r="S560"/>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row>
    <row r="561" spans="1:54" s="49" customFormat="1" ht="16.5" outlineLevel="2" x14ac:dyDescent="0.3">
      <c r="A561" s="162" t="s">
        <v>0</v>
      </c>
      <c r="B561" s="10"/>
      <c r="C561" s="10"/>
      <c r="D561" s="10"/>
      <c r="E561" s="10"/>
      <c r="F561" s="10"/>
      <c r="G561" s="10"/>
      <c r="H561" s="10"/>
      <c r="I561" s="10"/>
      <c r="J561" s="10"/>
      <c r="K561" s="10"/>
      <c r="L561" s="10"/>
      <c r="M561" s="10"/>
      <c r="N561" s="10"/>
      <c r="O561" s="10"/>
      <c r="P561" s="10"/>
      <c r="Q561" s="10"/>
      <c r="R561" s="162" t="s">
        <v>0</v>
      </c>
      <c r="S56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row>
    <row r="562" spans="1:54" s="49" customFormat="1" ht="16.5" outlineLevel="2" x14ac:dyDescent="0.3">
      <c r="A562" s="162" t="s">
        <v>0</v>
      </c>
      <c r="B562" s="10"/>
      <c r="C562" s="10"/>
      <c r="D562" s="10"/>
      <c r="E562" s="10"/>
      <c r="F562" s="10"/>
      <c r="G562" s="10"/>
      <c r="H562" s="10"/>
      <c r="I562" s="10"/>
      <c r="J562" s="10"/>
      <c r="K562" s="10"/>
      <c r="L562" s="10"/>
      <c r="M562" s="10"/>
      <c r="N562" s="10"/>
      <c r="O562" s="10"/>
      <c r="P562" s="10"/>
      <c r="Q562" s="10"/>
      <c r="R562" s="162" t="s">
        <v>0</v>
      </c>
      <c r="S562"/>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row>
    <row r="563" spans="1:54" s="49" customFormat="1" ht="16.5" outlineLevel="2" x14ac:dyDescent="0.3">
      <c r="A563" s="162" t="s">
        <v>0</v>
      </c>
      <c r="B563" s="10"/>
      <c r="C563" s="10"/>
      <c r="D563" s="10"/>
      <c r="E563" s="10"/>
      <c r="F563" s="10"/>
      <c r="G563" s="10"/>
      <c r="H563" s="10"/>
      <c r="I563" s="10"/>
      <c r="J563" s="10"/>
      <c r="K563" s="10"/>
      <c r="L563" s="10"/>
      <c r="M563" s="10"/>
      <c r="N563" s="10"/>
      <c r="O563" s="10"/>
      <c r="P563" s="10"/>
      <c r="Q563" s="10"/>
      <c r="R563" s="162" t="s">
        <v>0</v>
      </c>
      <c r="S563"/>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row>
    <row r="564" spans="1:54" s="49" customFormat="1" ht="16.5" outlineLevel="2" x14ac:dyDescent="0.3">
      <c r="A564" s="162" t="s">
        <v>0</v>
      </c>
      <c r="B564" s="10"/>
      <c r="C564" s="10"/>
      <c r="D564" s="10"/>
      <c r="E564" s="10"/>
      <c r="F564" s="10"/>
      <c r="G564" s="10"/>
      <c r="H564" s="10"/>
      <c r="I564" s="10"/>
      <c r="J564" s="10"/>
      <c r="K564" s="10"/>
      <c r="L564" s="10"/>
      <c r="M564" s="10"/>
      <c r="N564" s="10"/>
      <c r="O564" s="10"/>
      <c r="P564" s="10"/>
      <c r="Q564" s="10"/>
      <c r="R564" s="162" t="s">
        <v>0</v>
      </c>
      <c r="S564"/>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row>
    <row r="565" spans="1:54" s="49" customFormat="1" ht="16.5" outlineLevel="2" x14ac:dyDescent="0.3">
      <c r="A565" s="162" t="s">
        <v>0</v>
      </c>
      <c r="B565" s="10"/>
      <c r="C565" s="10"/>
      <c r="D565" s="10"/>
      <c r="E565" s="10"/>
      <c r="F565" s="10"/>
      <c r="G565" s="10"/>
      <c r="H565" s="10"/>
      <c r="I565" s="10"/>
      <c r="J565" s="10"/>
      <c r="K565" s="10"/>
      <c r="L565" s="10"/>
      <c r="M565" s="10"/>
      <c r="N565" s="10"/>
      <c r="O565" s="10"/>
      <c r="P565" s="10"/>
      <c r="Q565" s="10"/>
      <c r="R565" s="162" t="s">
        <v>0</v>
      </c>
      <c r="S565"/>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row>
    <row r="566" spans="1:54" s="49" customFormat="1" ht="16.5" outlineLevel="2" x14ac:dyDescent="0.3">
      <c r="A566" s="162" t="s">
        <v>0</v>
      </c>
      <c r="B566" s="10"/>
      <c r="C566" s="10"/>
      <c r="D566" s="10"/>
      <c r="E566" s="10"/>
      <c r="F566" s="10"/>
      <c r="G566" s="10"/>
      <c r="H566" s="10"/>
      <c r="I566" s="10"/>
      <c r="J566" s="10"/>
      <c r="K566" s="10"/>
      <c r="L566" s="10"/>
      <c r="M566" s="10"/>
      <c r="N566" s="10"/>
      <c r="O566" s="10"/>
      <c r="P566" s="10"/>
      <c r="Q566" s="10"/>
      <c r="R566" s="162" t="s">
        <v>0</v>
      </c>
      <c r="S566"/>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row>
    <row r="567" spans="1:54" s="49" customFormat="1" ht="16.5" outlineLevel="2" x14ac:dyDescent="0.3">
      <c r="A567" s="162" t="s">
        <v>0</v>
      </c>
      <c r="B567" s="10"/>
      <c r="C567" s="10"/>
      <c r="D567" s="10"/>
      <c r="E567" s="10"/>
      <c r="F567" s="10"/>
      <c r="G567" s="10"/>
      <c r="H567" s="10"/>
      <c r="I567" s="10"/>
      <c r="J567" s="10"/>
      <c r="K567" s="10"/>
      <c r="L567" s="10"/>
      <c r="M567" s="10"/>
      <c r="N567" s="10"/>
      <c r="O567" s="10"/>
      <c r="P567" s="10"/>
      <c r="Q567" s="10"/>
      <c r="R567" s="162" t="s">
        <v>0</v>
      </c>
      <c r="S567"/>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row>
    <row r="568" spans="1:54" s="49" customFormat="1" ht="16.5" outlineLevel="2" x14ac:dyDescent="0.3">
      <c r="A568" s="162" t="s">
        <v>0</v>
      </c>
      <c r="B568" s="10"/>
      <c r="C568" s="10"/>
      <c r="D568" s="10"/>
      <c r="E568" s="10"/>
      <c r="F568" s="10"/>
      <c r="G568" s="10"/>
      <c r="H568" s="10"/>
      <c r="I568" s="10"/>
      <c r="J568" s="10"/>
      <c r="K568" s="10"/>
      <c r="L568" s="10"/>
      <c r="M568" s="10"/>
      <c r="N568" s="10"/>
      <c r="O568" s="10"/>
      <c r="P568" s="10"/>
      <c r="Q568" s="10"/>
      <c r="R568" s="162" t="s">
        <v>0</v>
      </c>
      <c r="S568"/>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row>
    <row r="569" spans="1:54" s="49" customFormat="1" ht="16.5" outlineLevel="2" x14ac:dyDescent="0.3">
      <c r="A569" s="162" t="s">
        <v>0</v>
      </c>
      <c r="B569" s="10"/>
      <c r="C569" s="10"/>
      <c r="D569" s="10"/>
      <c r="E569" s="10"/>
      <c r="F569" s="10"/>
      <c r="G569" s="10"/>
      <c r="H569" s="10"/>
      <c r="I569" s="10"/>
      <c r="J569" s="10"/>
      <c r="K569" s="10"/>
      <c r="L569" s="10"/>
      <c r="M569" s="10"/>
      <c r="N569" s="10"/>
      <c r="O569" s="10"/>
      <c r="P569" s="10"/>
      <c r="Q569" s="10"/>
      <c r="R569" s="162" t="s">
        <v>0</v>
      </c>
      <c r="S569"/>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row>
    <row r="570" spans="1:54" s="49" customFormat="1" ht="16.5" outlineLevel="2" x14ac:dyDescent="0.3">
      <c r="A570" s="162" t="s">
        <v>0</v>
      </c>
      <c r="B570" s="10"/>
      <c r="C570" s="10"/>
      <c r="D570" s="10"/>
      <c r="E570" s="10"/>
      <c r="F570" s="10"/>
      <c r="G570" s="10"/>
      <c r="H570" s="10"/>
      <c r="I570" s="10"/>
      <c r="J570" s="10"/>
      <c r="K570" s="10"/>
      <c r="L570" s="10"/>
      <c r="M570" s="10"/>
      <c r="N570" s="10"/>
      <c r="O570" s="10"/>
      <c r="P570" s="10"/>
      <c r="Q570" s="10"/>
      <c r="R570" s="162" t="s">
        <v>0</v>
      </c>
      <c r="S570"/>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row>
    <row r="571" spans="1:54" s="49" customFormat="1" ht="16.5" outlineLevel="2" x14ac:dyDescent="0.3">
      <c r="A571" s="162" t="s">
        <v>0</v>
      </c>
      <c r="B571" s="10"/>
      <c r="C571" s="10"/>
      <c r="D571" s="10"/>
      <c r="E571" s="10"/>
      <c r="F571" s="10"/>
      <c r="G571" s="10"/>
      <c r="H571" s="10"/>
      <c r="I571" s="10"/>
      <c r="J571" s="10"/>
      <c r="K571" s="10"/>
      <c r="L571" s="10"/>
      <c r="M571" s="10"/>
      <c r="N571" s="10"/>
      <c r="O571" s="10"/>
      <c r="P571" s="10"/>
      <c r="Q571" s="10"/>
      <c r="R571" s="162" t="s">
        <v>0</v>
      </c>
      <c r="S57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row>
    <row r="572" spans="1:54" s="49" customFormat="1" ht="16.5" outlineLevel="2" x14ac:dyDescent="0.3">
      <c r="A572" s="162" t="s">
        <v>0</v>
      </c>
      <c r="B572" s="10"/>
      <c r="C572" s="10"/>
      <c r="D572" s="10"/>
      <c r="E572" s="10"/>
      <c r="F572" s="10"/>
      <c r="G572" s="10"/>
      <c r="H572" s="10"/>
      <c r="I572" s="10"/>
      <c r="J572" s="10"/>
      <c r="K572" s="10"/>
      <c r="L572" s="10"/>
      <c r="M572" s="10"/>
      <c r="N572" s="10"/>
      <c r="O572" s="10"/>
      <c r="P572" s="10"/>
      <c r="Q572" s="10"/>
      <c r="R572" s="162" t="s">
        <v>0</v>
      </c>
      <c r="S572"/>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row>
    <row r="573" spans="1:54" s="49" customFormat="1" ht="16.5" outlineLevel="2" x14ac:dyDescent="0.3">
      <c r="A573" s="162" t="s">
        <v>0</v>
      </c>
      <c r="B573" s="10"/>
      <c r="C573" s="10"/>
      <c r="D573" s="10"/>
      <c r="E573" s="10"/>
      <c r="F573" s="10"/>
      <c r="G573" s="10"/>
      <c r="H573" s="10"/>
      <c r="I573" s="10"/>
      <c r="J573" s="10"/>
      <c r="K573" s="10"/>
      <c r="L573" s="10"/>
      <c r="M573" s="10"/>
      <c r="N573" s="10"/>
      <c r="O573" s="10"/>
      <c r="P573" s="10"/>
      <c r="Q573" s="10"/>
      <c r="R573" s="162" t="s">
        <v>0</v>
      </c>
      <c r="S573"/>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row>
    <row r="574" spans="1:54" s="49" customFormat="1" ht="16.5" outlineLevel="2" x14ac:dyDescent="0.3">
      <c r="A574" s="162" t="s">
        <v>0</v>
      </c>
      <c r="B574" s="10"/>
      <c r="C574" s="10"/>
      <c r="D574" s="10"/>
      <c r="E574" s="10"/>
      <c r="F574" s="10"/>
      <c r="G574" s="10"/>
      <c r="H574" s="10"/>
      <c r="I574" s="10"/>
      <c r="J574" s="10"/>
      <c r="K574" s="10"/>
      <c r="L574" s="10"/>
      <c r="M574" s="10"/>
      <c r="N574" s="10"/>
      <c r="O574" s="10"/>
      <c r="P574" s="10"/>
      <c r="Q574" s="10"/>
      <c r="R574" s="162" t="s">
        <v>0</v>
      </c>
      <c r="S574"/>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row>
    <row r="575" spans="1:54" s="49" customFormat="1" ht="16.5" outlineLevel="2" x14ac:dyDescent="0.3">
      <c r="A575" s="162" t="s">
        <v>0</v>
      </c>
      <c r="B575" s="10"/>
      <c r="C575" s="10"/>
      <c r="D575" s="10"/>
      <c r="E575" s="10"/>
      <c r="F575" s="10"/>
      <c r="G575" s="10"/>
      <c r="H575" s="10"/>
      <c r="I575" s="10"/>
      <c r="J575" s="10"/>
      <c r="K575" s="10"/>
      <c r="L575" s="10"/>
      <c r="M575" s="10"/>
      <c r="N575" s="10"/>
      <c r="O575" s="10"/>
      <c r="P575" s="10"/>
      <c r="Q575" s="10"/>
      <c r="R575" s="162" t="s">
        <v>0</v>
      </c>
      <c r="S575"/>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row>
    <row r="576" spans="1:54" s="49" customFormat="1" ht="16.5" outlineLevel="2" x14ac:dyDescent="0.3">
      <c r="A576" s="162" t="s">
        <v>0</v>
      </c>
      <c r="B576" s="10"/>
      <c r="C576" s="10"/>
      <c r="D576" s="10"/>
      <c r="E576" s="10"/>
      <c r="F576" s="10"/>
      <c r="G576" s="10"/>
      <c r="H576" s="10"/>
      <c r="I576" s="10"/>
      <c r="J576" s="10"/>
      <c r="K576" s="10"/>
      <c r="L576" s="10"/>
      <c r="M576" s="10"/>
      <c r="N576" s="10"/>
      <c r="O576" s="10"/>
      <c r="P576" s="10"/>
      <c r="Q576" s="10"/>
      <c r="R576" s="162" t="s">
        <v>0</v>
      </c>
      <c r="S576"/>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row>
    <row r="577" spans="1:54" s="49" customFormat="1" ht="16.5" outlineLevel="2" x14ac:dyDescent="0.3">
      <c r="A577" s="162" t="s">
        <v>0</v>
      </c>
      <c r="B577" s="10"/>
      <c r="C577" s="10"/>
      <c r="D577" s="10"/>
      <c r="E577" s="10"/>
      <c r="F577" s="10"/>
      <c r="G577" s="10"/>
      <c r="H577" s="10"/>
      <c r="I577" s="10"/>
      <c r="J577" s="10"/>
      <c r="K577" s="10"/>
      <c r="L577" s="10"/>
      <c r="M577" s="10"/>
      <c r="N577" s="10"/>
      <c r="O577" s="10"/>
      <c r="P577" s="10"/>
      <c r="Q577" s="10"/>
      <c r="R577" s="162" t="s">
        <v>0</v>
      </c>
      <c r="S577"/>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row>
    <row r="578" spans="1:54" s="49" customFormat="1" ht="16.5" outlineLevel="2" x14ac:dyDescent="0.3">
      <c r="A578" s="162" t="s">
        <v>0</v>
      </c>
      <c r="B578" s="10"/>
      <c r="C578" s="10"/>
      <c r="D578" s="10"/>
      <c r="E578" s="10"/>
      <c r="F578" s="10"/>
      <c r="G578" s="10"/>
      <c r="H578" s="10"/>
      <c r="I578" s="10"/>
      <c r="J578" s="10"/>
      <c r="K578" s="10"/>
      <c r="L578" s="10"/>
      <c r="M578" s="10"/>
      <c r="N578" s="10"/>
      <c r="O578" s="10"/>
      <c r="P578" s="10"/>
      <c r="Q578" s="10"/>
      <c r="R578" s="162" t="s">
        <v>0</v>
      </c>
      <c r="S578"/>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row>
    <row r="579" spans="1:54" s="49" customFormat="1" ht="16.5" outlineLevel="2" x14ac:dyDescent="0.3">
      <c r="A579" s="162" t="s">
        <v>0</v>
      </c>
      <c r="B579" s="10"/>
      <c r="C579" s="10"/>
      <c r="D579" s="10"/>
      <c r="E579" s="10"/>
      <c r="F579" s="10"/>
      <c r="G579" s="10"/>
      <c r="H579" s="10"/>
      <c r="I579" s="10"/>
      <c r="J579" s="10"/>
      <c r="K579" s="10"/>
      <c r="L579" s="10"/>
      <c r="M579" s="10"/>
      <c r="N579" s="10"/>
      <c r="O579" s="10"/>
      <c r="P579" s="10"/>
      <c r="Q579" s="10"/>
      <c r="R579" s="162" t="s">
        <v>0</v>
      </c>
      <c r="S579"/>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row>
    <row r="580" spans="1:54" s="49" customFormat="1" ht="16.5" outlineLevel="2" x14ac:dyDescent="0.3">
      <c r="A580" s="162" t="s">
        <v>0</v>
      </c>
      <c r="B580" s="10"/>
      <c r="C580" s="10"/>
      <c r="D580" s="10"/>
      <c r="E580" s="10"/>
      <c r="F580" s="10"/>
      <c r="G580" s="10"/>
      <c r="H580" s="10"/>
      <c r="I580" s="10"/>
      <c r="J580" s="10"/>
      <c r="K580" s="10"/>
      <c r="L580" s="10"/>
      <c r="M580" s="10"/>
      <c r="N580" s="10"/>
      <c r="O580" s="10"/>
      <c r="P580" s="10"/>
      <c r="Q580" s="10"/>
      <c r="R580" s="162" t="s">
        <v>0</v>
      </c>
      <c r="S580"/>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row>
    <row r="581" spans="1:54" s="49" customFormat="1" ht="16.5" outlineLevel="2" x14ac:dyDescent="0.3">
      <c r="A581" s="162" t="s">
        <v>0</v>
      </c>
      <c r="B581" s="10"/>
      <c r="C581" s="10"/>
      <c r="D581" s="10"/>
      <c r="E581" s="10"/>
      <c r="F581" s="10"/>
      <c r="G581" s="10"/>
      <c r="H581" s="10"/>
      <c r="I581" s="10"/>
      <c r="J581" s="10"/>
      <c r="K581" s="10"/>
      <c r="L581" s="10"/>
      <c r="M581" s="10"/>
      <c r="N581" s="10"/>
      <c r="O581" s="10"/>
      <c r="P581" s="10"/>
      <c r="Q581" s="10"/>
      <c r="R581" s="162" t="s">
        <v>0</v>
      </c>
      <c r="S58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row>
    <row r="582" spans="1:54" s="49" customFormat="1" ht="16.5" outlineLevel="2" x14ac:dyDescent="0.3">
      <c r="A582" s="162" t="s">
        <v>0</v>
      </c>
      <c r="B582" s="10"/>
      <c r="C582" s="10"/>
      <c r="D582" s="10"/>
      <c r="E582" s="10"/>
      <c r="F582" s="10"/>
      <c r="G582" s="10"/>
      <c r="H582" s="10"/>
      <c r="I582" s="10"/>
      <c r="J582" s="10"/>
      <c r="K582" s="10"/>
      <c r="L582" s="10"/>
      <c r="M582" s="10"/>
      <c r="N582" s="10"/>
      <c r="O582" s="10"/>
      <c r="P582" s="10"/>
      <c r="Q582" s="10"/>
      <c r="R582" s="162" t="s">
        <v>0</v>
      </c>
      <c r="S582"/>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row>
    <row r="583" spans="1:54" s="49" customFormat="1" ht="16.5" outlineLevel="2" x14ac:dyDescent="0.3">
      <c r="A583" s="162" t="s">
        <v>0</v>
      </c>
      <c r="B583" s="10"/>
      <c r="C583" s="10"/>
      <c r="D583" s="10"/>
      <c r="E583" s="10"/>
      <c r="F583" s="10"/>
      <c r="G583" s="10"/>
      <c r="H583" s="10"/>
      <c r="I583" s="10"/>
      <c r="J583" s="10"/>
      <c r="K583" s="10"/>
      <c r="L583" s="10"/>
      <c r="M583" s="10"/>
      <c r="N583" s="10"/>
      <c r="O583" s="10"/>
      <c r="P583" s="10"/>
      <c r="Q583" s="10"/>
      <c r="R583" s="162" t="s">
        <v>0</v>
      </c>
      <c r="S583"/>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row>
    <row r="584" spans="1:54" s="49" customFormat="1" ht="16.5" outlineLevel="2" x14ac:dyDescent="0.3">
      <c r="A584" s="162" t="s">
        <v>0</v>
      </c>
      <c r="B584" s="10"/>
      <c r="C584" s="10"/>
      <c r="D584" s="10"/>
      <c r="E584" s="10"/>
      <c r="F584" s="10"/>
      <c r="G584" s="10"/>
      <c r="H584" s="10"/>
      <c r="I584" s="10"/>
      <c r="J584" s="10"/>
      <c r="K584" s="10"/>
      <c r="L584" s="10"/>
      <c r="M584" s="10"/>
      <c r="N584" s="10"/>
      <c r="O584" s="10"/>
      <c r="P584" s="10"/>
      <c r="Q584" s="10"/>
      <c r="R584" s="162" t="s">
        <v>0</v>
      </c>
      <c r="S584"/>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row>
    <row r="585" spans="1:54" s="49" customFormat="1" ht="16.5" outlineLevel="2" x14ac:dyDescent="0.3">
      <c r="A585" s="162" t="s">
        <v>0</v>
      </c>
      <c r="B585" s="10"/>
      <c r="C585" s="10"/>
      <c r="D585" s="10"/>
      <c r="E585" s="10"/>
      <c r="F585" s="10"/>
      <c r="G585" s="10"/>
      <c r="H585" s="10"/>
      <c r="I585" s="10"/>
      <c r="J585" s="10"/>
      <c r="K585" s="10"/>
      <c r="L585" s="10"/>
      <c r="M585" s="10"/>
      <c r="N585" s="10"/>
      <c r="O585" s="10"/>
      <c r="P585" s="10"/>
      <c r="Q585" s="10"/>
      <c r="R585" s="162" t="s">
        <v>0</v>
      </c>
      <c r="S585"/>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row>
    <row r="586" spans="1:54" s="49" customFormat="1" ht="16.5" outlineLevel="2" x14ac:dyDescent="0.3">
      <c r="A586" s="162" t="s">
        <v>0</v>
      </c>
      <c r="B586" s="10"/>
      <c r="C586" s="10"/>
      <c r="D586" s="10"/>
      <c r="E586" s="10"/>
      <c r="F586" s="10"/>
      <c r="G586" s="10"/>
      <c r="H586" s="10"/>
      <c r="I586" s="10"/>
      <c r="J586" s="10"/>
      <c r="K586" s="10"/>
      <c r="L586" s="10"/>
      <c r="M586" s="10"/>
      <c r="N586" s="10"/>
      <c r="O586" s="10"/>
      <c r="P586" s="10"/>
      <c r="Q586" s="10"/>
      <c r="R586" s="162" t="s">
        <v>0</v>
      </c>
      <c r="S586"/>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row>
    <row r="587" spans="1:54" s="49" customFormat="1" ht="16.5" outlineLevel="2" x14ac:dyDescent="0.3">
      <c r="A587" s="162" t="s">
        <v>0</v>
      </c>
      <c r="B587" s="10"/>
      <c r="C587" s="10"/>
      <c r="D587" s="10"/>
      <c r="E587" s="10"/>
      <c r="F587" s="10"/>
      <c r="G587" s="10"/>
      <c r="H587" s="10"/>
      <c r="I587" s="10"/>
      <c r="J587" s="10"/>
      <c r="K587" s="10"/>
      <c r="L587" s="10"/>
      <c r="M587" s="10"/>
      <c r="N587" s="10"/>
      <c r="O587" s="10"/>
      <c r="P587" s="10"/>
      <c r="Q587" s="10"/>
      <c r="R587" s="162" t="s">
        <v>0</v>
      </c>
      <c r="S587"/>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row>
    <row r="588" spans="1:54" s="49" customFormat="1" ht="16.5" outlineLevel="2" x14ac:dyDescent="0.3">
      <c r="A588" s="162" t="s">
        <v>0</v>
      </c>
      <c r="B588" s="10"/>
      <c r="C588" s="10"/>
      <c r="D588" s="10"/>
      <c r="E588" s="10"/>
      <c r="F588" s="10"/>
      <c r="G588" s="10"/>
      <c r="H588" s="10"/>
      <c r="I588" s="10"/>
      <c r="J588" s="10"/>
      <c r="K588" s="10"/>
      <c r="L588" s="10"/>
      <c r="M588" s="10"/>
      <c r="N588" s="10"/>
      <c r="O588" s="10"/>
      <c r="P588" s="10"/>
      <c r="Q588" s="10"/>
      <c r="R588" s="162" t="s">
        <v>0</v>
      </c>
      <c r="S588"/>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row>
    <row r="589" spans="1:54" s="49" customFormat="1" ht="16.5" outlineLevel="2" x14ac:dyDescent="0.3">
      <c r="A589" s="162" t="s">
        <v>0</v>
      </c>
      <c r="B589" s="10"/>
      <c r="C589" s="10"/>
      <c r="D589" s="10"/>
      <c r="E589" s="10"/>
      <c r="F589" s="10"/>
      <c r="G589" s="10"/>
      <c r="H589" s="10"/>
      <c r="I589" s="10"/>
      <c r="J589" s="10"/>
      <c r="K589" s="10"/>
      <c r="L589" s="10"/>
      <c r="M589" s="10"/>
      <c r="N589" s="10"/>
      <c r="O589" s="10"/>
      <c r="P589" s="10"/>
      <c r="Q589" s="10"/>
      <c r="R589" s="162" t="s">
        <v>0</v>
      </c>
      <c r="S589"/>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row>
    <row r="590" spans="1:54" s="49" customFormat="1" ht="16.5" outlineLevel="2" x14ac:dyDescent="0.3">
      <c r="A590" s="162" t="s">
        <v>0</v>
      </c>
      <c r="B590" s="10"/>
      <c r="C590" s="10"/>
      <c r="D590" s="10"/>
      <c r="E590" s="10"/>
      <c r="F590" s="10"/>
      <c r="G590" s="10"/>
      <c r="H590" s="10"/>
      <c r="I590" s="10"/>
      <c r="J590" s="10"/>
      <c r="K590" s="10"/>
      <c r="L590" s="10"/>
      <c r="M590" s="10"/>
      <c r="N590" s="10"/>
      <c r="O590" s="10"/>
      <c r="P590" s="10"/>
      <c r="Q590" s="10"/>
      <c r="R590" s="162" t="s">
        <v>0</v>
      </c>
      <c r="S590"/>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row>
    <row r="591" spans="1:54" s="49" customFormat="1" ht="16.5" outlineLevel="2" x14ac:dyDescent="0.3">
      <c r="A591" s="162" t="s">
        <v>0</v>
      </c>
      <c r="B591" s="10"/>
      <c r="C591" s="10"/>
      <c r="D591" s="10"/>
      <c r="E591" s="10"/>
      <c r="F591" s="10"/>
      <c r="G591" s="10"/>
      <c r="H591" s="10"/>
      <c r="I591" s="10"/>
      <c r="J591" s="10"/>
      <c r="K591" s="10"/>
      <c r="L591" s="10"/>
      <c r="M591" s="10"/>
      <c r="N591" s="10"/>
      <c r="O591" s="10"/>
      <c r="P591" s="10"/>
      <c r="Q591" s="10"/>
      <c r="R591" s="162" t="s">
        <v>0</v>
      </c>
      <c r="S59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row>
    <row r="592" spans="1:54" s="49" customFormat="1" ht="16.5" outlineLevel="2" x14ac:dyDescent="0.3">
      <c r="A592" s="162" t="s">
        <v>0</v>
      </c>
      <c r="B592" s="10"/>
      <c r="C592" s="10"/>
      <c r="D592" s="10"/>
      <c r="E592" s="10"/>
      <c r="F592" s="10"/>
      <c r="G592" s="10"/>
      <c r="H592" s="10"/>
      <c r="I592" s="10"/>
      <c r="J592" s="10"/>
      <c r="K592" s="10"/>
      <c r="L592" s="10"/>
      <c r="M592" s="10"/>
      <c r="N592" s="10"/>
      <c r="O592" s="10"/>
      <c r="P592" s="10"/>
      <c r="Q592" s="10"/>
      <c r="R592" s="162" t="s">
        <v>0</v>
      </c>
      <c r="S592"/>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row>
    <row r="593" spans="1:54" s="49" customFormat="1" ht="16.5" outlineLevel="2" x14ac:dyDescent="0.3">
      <c r="A593" s="162" t="s">
        <v>0</v>
      </c>
      <c r="B593" s="10"/>
      <c r="C593" s="10"/>
      <c r="D593" s="10"/>
      <c r="E593" s="10"/>
      <c r="F593" s="10"/>
      <c r="G593" s="10"/>
      <c r="H593" s="10"/>
      <c r="I593" s="10"/>
      <c r="J593" s="10"/>
      <c r="K593" s="10"/>
      <c r="L593" s="10"/>
      <c r="M593" s="10"/>
      <c r="N593" s="10"/>
      <c r="O593" s="10"/>
      <c r="P593" s="10"/>
      <c r="Q593" s="10"/>
      <c r="R593" s="162" t="s">
        <v>0</v>
      </c>
      <c r="S593"/>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row>
    <row r="594" spans="1:54" s="49" customFormat="1" ht="16.5" outlineLevel="2" x14ac:dyDescent="0.3">
      <c r="A594" s="162" t="s">
        <v>0</v>
      </c>
      <c r="B594" s="10"/>
      <c r="C594" s="10"/>
      <c r="D594" s="10"/>
      <c r="E594" s="10"/>
      <c r="F594" s="10"/>
      <c r="G594" s="10"/>
      <c r="H594" s="10"/>
      <c r="I594" s="10"/>
      <c r="J594" s="10"/>
      <c r="K594" s="10"/>
      <c r="L594" s="10"/>
      <c r="M594" s="10"/>
      <c r="N594" s="10"/>
      <c r="O594" s="10"/>
      <c r="P594" s="10"/>
      <c r="Q594" s="10"/>
      <c r="R594" s="162" t="s">
        <v>0</v>
      </c>
      <c r="S594"/>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row>
    <row r="595" spans="1:54" s="49" customFormat="1" ht="16.5" outlineLevel="2" x14ac:dyDescent="0.3">
      <c r="A595" s="162" t="s">
        <v>0</v>
      </c>
      <c r="B595" s="10"/>
      <c r="C595" s="10"/>
      <c r="D595" s="10"/>
      <c r="E595" s="10"/>
      <c r="F595" s="10"/>
      <c r="G595" s="10"/>
      <c r="H595" s="10"/>
      <c r="I595" s="10"/>
      <c r="J595" s="10"/>
      <c r="K595" s="10"/>
      <c r="L595" s="10"/>
      <c r="M595" s="10"/>
      <c r="N595" s="10"/>
      <c r="O595" s="10"/>
      <c r="P595" s="10"/>
      <c r="Q595" s="10"/>
      <c r="R595" s="162" t="s">
        <v>0</v>
      </c>
      <c r="S595"/>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row>
    <row r="596" spans="1:54" s="49" customFormat="1" ht="16.5" outlineLevel="2" x14ac:dyDescent="0.3">
      <c r="A596" s="162" t="s">
        <v>0</v>
      </c>
      <c r="B596" s="10"/>
      <c r="C596" s="10"/>
      <c r="D596" s="10"/>
      <c r="E596" s="10"/>
      <c r="F596" s="10"/>
      <c r="G596" s="10"/>
      <c r="H596" s="10"/>
      <c r="I596" s="10"/>
      <c r="J596" s="10"/>
      <c r="K596" s="10"/>
      <c r="L596" s="10"/>
      <c r="M596" s="10"/>
      <c r="N596" s="10"/>
      <c r="O596" s="10"/>
      <c r="P596" s="10"/>
      <c r="Q596" s="10"/>
      <c r="R596" s="162" t="s">
        <v>0</v>
      </c>
      <c r="S596"/>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row>
    <row r="597" spans="1:54" s="49" customFormat="1" ht="16.5" outlineLevel="2" x14ac:dyDescent="0.3">
      <c r="A597" s="162" t="s">
        <v>0</v>
      </c>
      <c r="B597" s="10"/>
      <c r="C597" s="10"/>
      <c r="D597" s="10"/>
      <c r="E597" s="10"/>
      <c r="F597" s="10"/>
      <c r="G597" s="10"/>
      <c r="H597" s="10"/>
      <c r="I597" s="10"/>
      <c r="J597" s="10"/>
      <c r="K597" s="10"/>
      <c r="L597" s="10"/>
      <c r="M597" s="10"/>
      <c r="N597" s="10"/>
      <c r="O597" s="10"/>
      <c r="P597" s="10"/>
      <c r="Q597" s="10"/>
      <c r="R597" s="162" t="s">
        <v>0</v>
      </c>
      <c r="S597"/>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row>
    <row r="598" spans="1:54" s="49" customFormat="1" ht="16.5" outlineLevel="2" x14ac:dyDescent="0.3">
      <c r="A598" s="162" t="s">
        <v>0</v>
      </c>
      <c r="B598" s="10"/>
      <c r="C598" s="10"/>
      <c r="D598" s="10"/>
      <c r="E598" s="10"/>
      <c r="F598" s="10"/>
      <c r="G598" s="10"/>
      <c r="H598" s="10"/>
      <c r="I598" s="10"/>
      <c r="J598" s="10"/>
      <c r="K598" s="10"/>
      <c r="L598" s="10"/>
      <c r="M598" s="10"/>
      <c r="N598" s="10"/>
      <c r="O598" s="10"/>
      <c r="P598" s="10"/>
      <c r="Q598" s="10"/>
      <c r="R598" s="162" t="s">
        <v>0</v>
      </c>
      <c r="S598"/>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row>
    <row r="599" spans="1:54" s="49" customFormat="1" ht="16.5" outlineLevel="2" x14ac:dyDescent="0.3">
      <c r="A599" s="162" t="s">
        <v>0</v>
      </c>
      <c r="B599" s="10"/>
      <c r="C599" s="10"/>
      <c r="D599" s="10"/>
      <c r="E599" s="10"/>
      <c r="F599" s="10"/>
      <c r="G599" s="10"/>
      <c r="H599" s="10"/>
      <c r="I599" s="10"/>
      <c r="J599" s="10"/>
      <c r="K599" s="10"/>
      <c r="L599" s="10"/>
      <c r="M599" s="10"/>
      <c r="N599" s="10"/>
      <c r="O599" s="10"/>
      <c r="P599" s="10"/>
      <c r="Q599" s="10"/>
      <c r="R599" s="162" t="s">
        <v>0</v>
      </c>
      <c r="S599"/>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row>
    <row r="600" spans="1:54" s="49" customFormat="1" ht="16.5" outlineLevel="2" x14ac:dyDescent="0.3">
      <c r="A600" s="162" t="s">
        <v>0</v>
      </c>
      <c r="B600" s="10"/>
      <c r="C600" s="10"/>
      <c r="D600" s="10"/>
      <c r="E600" s="10"/>
      <c r="F600" s="10"/>
      <c r="G600" s="10"/>
      <c r="H600" s="10"/>
      <c r="I600" s="10"/>
      <c r="J600" s="10"/>
      <c r="K600" s="10"/>
      <c r="L600" s="10"/>
      <c r="M600" s="10"/>
      <c r="N600" s="10"/>
      <c r="O600" s="10"/>
      <c r="P600" s="10"/>
      <c r="Q600" s="10"/>
      <c r="R600" s="162" t="s">
        <v>0</v>
      </c>
      <c r="S600"/>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row>
    <row r="601" spans="1:54" s="49" customFormat="1" ht="16.5" outlineLevel="2" x14ac:dyDescent="0.3">
      <c r="A601" s="162" t="s">
        <v>0</v>
      </c>
      <c r="B601" s="10"/>
      <c r="C601" s="10"/>
      <c r="D601" s="10"/>
      <c r="E601" s="10"/>
      <c r="F601" s="10"/>
      <c r="G601" s="10"/>
      <c r="H601" s="10"/>
      <c r="I601" s="10"/>
      <c r="J601" s="10"/>
      <c r="K601" s="10"/>
      <c r="L601" s="10"/>
      <c r="M601" s="10"/>
      <c r="N601" s="10"/>
      <c r="O601" s="10"/>
      <c r="P601" s="10"/>
      <c r="Q601" s="10"/>
      <c r="R601" s="162" t="s">
        <v>0</v>
      </c>
      <c r="S60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row>
    <row r="602" spans="1:54" s="49" customFormat="1" ht="16.5" outlineLevel="2" x14ac:dyDescent="0.3">
      <c r="A602" s="162" t="s">
        <v>0</v>
      </c>
      <c r="B602" s="10"/>
      <c r="C602" s="10"/>
      <c r="D602" s="10"/>
      <c r="E602" s="10"/>
      <c r="F602" s="10"/>
      <c r="G602" s="10"/>
      <c r="H602" s="10"/>
      <c r="I602" s="10"/>
      <c r="J602" s="10"/>
      <c r="K602" s="10"/>
      <c r="L602" s="10"/>
      <c r="M602" s="10"/>
      <c r="N602" s="10"/>
      <c r="O602" s="10"/>
      <c r="P602" s="10"/>
      <c r="Q602" s="10"/>
      <c r="R602" s="162" t="s">
        <v>0</v>
      </c>
      <c r="S602"/>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row>
    <row r="603" spans="1:54" s="49" customFormat="1" ht="16.5" outlineLevel="2" x14ac:dyDescent="0.3">
      <c r="A603" s="162" t="s">
        <v>0</v>
      </c>
      <c r="B603" s="10"/>
      <c r="C603" s="10"/>
      <c r="D603" s="10"/>
      <c r="E603" s="10"/>
      <c r="F603" s="10"/>
      <c r="G603" s="10"/>
      <c r="H603" s="10"/>
      <c r="I603" s="10"/>
      <c r="J603" s="10"/>
      <c r="K603" s="10"/>
      <c r="L603" s="10"/>
      <c r="M603" s="10"/>
      <c r="N603" s="10"/>
      <c r="O603" s="10"/>
      <c r="P603" s="10"/>
      <c r="Q603" s="10"/>
      <c r="R603" s="162" t="s">
        <v>0</v>
      </c>
      <c r="S603"/>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row>
    <row r="604" spans="1:54" s="49" customFormat="1" ht="16.5" outlineLevel="2" x14ac:dyDescent="0.3">
      <c r="A604" s="162" t="s">
        <v>0</v>
      </c>
      <c r="B604" s="10"/>
      <c r="C604" s="10"/>
      <c r="D604" s="10"/>
      <c r="E604" s="10"/>
      <c r="F604" s="10"/>
      <c r="G604" s="10"/>
      <c r="H604" s="10"/>
      <c r="I604" s="10"/>
      <c r="J604" s="10"/>
      <c r="K604" s="10"/>
      <c r="L604" s="10"/>
      <c r="M604" s="10"/>
      <c r="N604" s="10"/>
      <c r="O604" s="10"/>
      <c r="P604" s="10"/>
      <c r="Q604" s="10"/>
      <c r="R604" s="162" t="s">
        <v>0</v>
      </c>
      <c r="S604"/>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row>
    <row r="605" spans="1:54" s="49" customFormat="1" ht="16.5" outlineLevel="2" x14ac:dyDescent="0.3">
      <c r="A605" s="162" t="s">
        <v>0</v>
      </c>
      <c r="B605" s="10"/>
      <c r="C605" s="10"/>
      <c r="D605" s="10"/>
      <c r="E605" s="10"/>
      <c r="F605" s="10"/>
      <c r="G605" s="10"/>
      <c r="H605" s="10"/>
      <c r="I605" s="10"/>
      <c r="J605" s="10"/>
      <c r="K605" s="10"/>
      <c r="L605" s="10"/>
      <c r="M605" s="10"/>
      <c r="N605" s="10"/>
      <c r="O605" s="10"/>
      <c r="P605" s="10"/>
      <c r="Q605" s="10"/>
      <c r="R605" s="162" t="s">
        <v>0</v>
      </c>
      <c r="S605"/>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row>
    <row r="606" spans="1:54" s="49" customFormat="1" ht="16.5" outlineLevel="2" x14ac:dyDescent="0.3">
      <c r="A606" s="162" t="s">
        <v>0</v>
      </c>
      <c r="B606" s="10"/>
      <c r="C606" s="10"/>
      <c r="D606" s="10"/>
      <c r="E606" s="10"/>
      <c r="F606" s="10"/>
      <c r="G606" s="10"/>
      <c r="H606" s="10"/>
      <c r="I606" s="10"/>
      <c r="J606" s="10"/>
      <c r="K606" s="10"/>
      <c r="L606" s="10"/>
      <c r="M606" s="10"/>
      <c r="N606" s="10"/>
      <c r="O606" s="10"/>
      <c r="P606" s="10"/>
      <c r="Q606" s="10"/>
      <c r="R606" s="162" t="s">
        <v>0</v>
      </c>
      <c r="S606"/>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row>
    <row r="607" spans="1:54" s="49" customFormat="1" ht="16.5" outlineLevel="2" x14ac:dyDescent="0.3">
      <c r="A607" s="162" t="s">
        <v>0</v>
      </c>
      <c r="B607" s="10"/>
      <c r="C607" s="10"/>
      <c r="D607" s="10"/>
      <c r="E607" s="10"/>
      <c r="F607" s="10"/>
      <c r="G607" s="10"/>
      <c r="H607" s="10"/>
      <c r="I607" s="10"/>
      <c r="J607" s="10"/>
      <c r="K607" s="10"/>
      <c r="L607" s="10"/>
      <c r="M607" s="10"/>
      <c r="N607" s="10"/>
      <c r="O607" s="10"/>
      <c r="P607" s="10"/>
      <c r="Q607" s="10"/>
      <c r="R607" s="162" t="s">
        <v>0</v>
      </c>
      <c r="S607"/>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row>
    <row r="608" spans="1:54" s="49" customFormat="1" ht="16.5" outlineLevel="2" x14ac:dyDescent="0.3">
      <c r="A608" s="162" t="s">
        <v>0</v>
      </c>
      <c r="B608" s="10"/>
      <c r="C608" s="10"/>
      <c r="D608" s="10"/>
      <c r="E608" s="10"/>
      <c r="F608" s="10"/>
      <c r="G608" s="10"/>
      <c r="H608" s="10"/>
      <c r="I608" s="10"/>
      <c r="J608" s="10"/>
      <c r="K608" s="10"/>
      <c r="L608" s="10"/>
      <c r="M608" s="10"/>
      <c r="N608" s="10"/>
      <c r="O608" s="10"/>
      <c r="P608" s="10"/>
      <c r="Q608" s="10"/>
      <c r="R608" s="162" t="s">
        <v>0</v>
      </c>
      <c r="S608"/>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row>
    <row r="609" spans="1:105" s="49" customFormat="1" ht="16.5" outlineLevel="2" x14ac:dyDescent="0.3">
      <c r="A609" s="162" t="s">
        <v>0</v>
      </c>
      <c r="B609" s="10"/>
      <c r="C609" s="10"/>
      <c r="D609" s="10"/>
      <c r="E609" s="10"/>
      <c r="F609" s="10"/>
      <c r="G609" s="10"/>
      <c r="H609" s="10"/>
      <c r="I609" s="10"/>
      <c r="J609" s="10"/>
      <c r="K609" s="10"/>
      <c r="L609" s="10"/>
      <c r="M609" s="10"/>
      <c r="N609" s="10"/>
      <c r="O609" s="10"/>
      <c r="P609" s="10"/>
      <c r="Q609" s="10"/>
      <c r="R609" s="162" t="s">
        <v>0</v>
      </c>
      <c r="S609"/>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row>
    <row r="610" spans="1:105" s="49" customFormat="1" ht="16.5" outlineLevel="2" x14ac:dyDescent="0.3">
      <c r="A610" s="162" t="s">
        <v>0</v>
      </c>
      <c r="B610" s="10"/>
      <c r="C610" s="10"/>
      <c r="D610" s="10"/>
      <c r="E610" s="10"/>
      <c r="F610" s="10"/>
      <c r="G610" s="10"/>
      <c r="H610" s="10"/>
      <c r="I610" s="10"/>
      <c r="J610" s="10"/>
      <c r="K610" s="10"/>
      <c r="L610" s="10"/>
      <c r="M610" s="10"/>
      <c r="N610" s="10"/>
      <c r="O610" s="10"/>
      <c r="P610" s="10"/>
      <c r="Q610" s="10"/>
      <c r="R610" s="162" t="s">
        <v>0</v>
      </c>
      <c r="S610"/>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row>
    <row r="611" spans="1:105" s="49" customFormat="1" ht="16.5" outlineLevel="2" x14ac:dyDescent="0.3">
      <c r="A611" s="162" t="s">
        <v>0</v>
      </c>
      <c r="B611" s="10"/>
      <c r="C611" s="10"/>
      <c r="D611" s="10"/>
      <c r="E611" s="10"/>
      <c r="F611" s="10"/>
      <c r="G611" s="10"/>
      <c r="H611" s="10"/>
      <c r="I611" s="10"/>
      <c r="J611" s="10"/>
      <c r="K611" s="10"/>
      <c r="L611" s="10"/>
      <c r="M611" s="10"/>
      <c r="N611" s="10"/>
      <c r="O611" s="10"/>
      <c r="P611" s="10"/>
      <c r="Q611" s="10"/>
      <c r="R611" s="162" t="s">
        <v>0</v>
      </c>
      <c r="S61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row>
    <row r="612" spans="1:105" s="49" customFormat="1" ht="16.5" outlineLevel="2" x14ac:dyDescent="0.3">
      <c r="A612" s="162" t="s">
        <v>0</v>
      </c>
      <c r="B612" s="10"/>
      <c r="C612" s="10"/>
      <c r="D612" s="10"/>
      <c r="E612" s="10"/>
      <c r="F612" s="10"/>
      <c r="G612" s="10"/>
      <c r="H612" s="10"/>
      <c r="I612" s="10"/>
      <c r="J612" s="10"/>
      <c r="K612" s="10"/>
      <c r="L612" s="10"/>
      <c r="M612" s="10"/>
      <c r="N612" s="10"/>
      <c r="O612" s="10"/>
      <c r="P612" s="10"/>
      <c r="Q612" s="10"/>
      <c r="R612" s="162" t="s">
        <v>0</v>
      </c>
      <c r="S612"/>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row>
    <row r="613" spans="1:105" s="49" customFormat="1" ht="16.5" outlineLevel="2" x14ac:dyDescent="0.3">
      <c r="A613" s="162" t="s">
        <v>0</v>
      </c>
      <c r="B613" s="41"/>
      <c r="C613" s="41"/>
      <c r="D613" s="41"/>
      <c r="E613" s="41"/>
      <c r="F613" s="41"/>
      <c r="G613" s="41"/>
      <c r="H613" s="78"/>
      <c r="I613" s="78"/>
      <c r="J613" s="78"/>
      <c r="K613" s="41"/>
      <c r="L613" s="41"/>
      <c r="M613" s="41"/>
      <c r="N613" s="41"/>
      <c r="O613" s="41"/>
      <c r="P613" s="41"/>
      <c r="Q613" s="41"/>
      <c r="R613" s="162" t="s">
        <v>0</v>
      </c>
      <c r="S613"/>
      <c r="T613" s="1"/>
      <c r="U613" s="1"/>
      <c r="V613" s="1"/>
      <c r="W613" s="1"/>
      <c r="X613" s="1"/>
      <c r="Y613" s="1"/>
      <c r="Z613" s="1"/>
      <c r="AA613" s="1"/>
      <c r="AB613" s="1"/>
      <c r="AC613" s="1"/>
      <c r="AD613" s="1"/>
      <c r="AE613" s="1"/>
      <c r="AF613" s="1"/>
      <c r="AG613" s="1"/>
      <c r="AH613" s="1"/>
      <c r="AI613" s="1"/>
      <c r="AJ613" s="1"/>
      <c r="AK613" s="1"/>
      <c r="AL613" s="145"/>
      <c r="AM613" s="1"/>
      <c r="AN613" s="1"/>
      <c r="AO613" s="1"/>
      <c r="AP613" s="1"/>
      <c r="AQ613" s="1"/>
      <c r="AR613" s="1"/>
      <c r="AS613" s="1"/>
      <c r="AT613" s="1"/>
      <c r="AU613" s="1"/>
      <c r="AV613" s="1"/>
      <c r="AW613" s="1"/>
      <c r="AX613" s="1"/>
      <c r="AY613" s="1"/>
      <c r="AZ613" s="1"/>
      <c r="BA613" s="1"/>
      <c r="BB613" s="1"/>
    </row>
    <row r="614" spans="1:105" s="49" customFormat="1" ht="16.5" outlineLevel="2" x14ac:dyDescent="0.3">
      <c r="A614" s="162" t="s">
        <v>0</v>
      </c>
      <c r="B614" s="41"/>
      <c r="C614" s="41"/>
      <c r="D614" s="41"/>
      <c r="E614" s="41"/>
      <c r="F614" s="41"/>
      <c r="G614" s="41"/>
      <c r="H614" s="41"/>
      <c r="I614" s="41"/>
      <c r="J614" s="41"/>
      <c r="K614" s="41"/>
      <c r="L614" s="41"/>
      <c r="M614" s="41"/>
      <c r="N614" s="41"/>
      <c r="O614" s="41"/>
      <c r="P614" s="41"/>
      <c r="Q614" s="41"/>
      <c r="R614" s="162" t="s">
        <v>0</v>
      </c>
      <c r="S614"/>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row>
    <row r="615" spans="1:105" s="49" customFormat="1" ht="16.5" outlineLevel="2" x14ac:dyDescent="0.3">
      <c r="A615" s="162" t="s">
        <v>0</v>
      </c>
      <c r="B615" s="10"/>
      <c r="C615" s="10"/>
      <c r="D615" s="10"/>
      <c r="E615" s="10"/>
      <c r="F615" s="10"/>
      <c r="G615" s="10"/>
      <c r="H615" s="10"/>
      <c r="I615" s="10"/>
      <c r="J615" s="10"/>
      <c r="K615" s="10"/>
      <c r="L615" s="10"/>
      <c r="M615" s="10"/>
      <c r="N615" s="10"/>
      <c r="O615" s="10"/>
      <c r="P615" s="10"/>
      <c r="Q615" s="10"/>
      <c r="R615" s="162" t="s">
        <v>0</v>
      </c>
      <c r="S615"/>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row>
    <row r="616" spans="1:105" s="49" customFormat="1" ht="16.5" outlineLevel="2" x14ac:dyDescent="0.3">
      <c r="A616" s="162" t="s">
        <v>0</v>
      </c>
      <c r="B616" s="162" t="s">
        <v>0</v>
      </c>
      <c r="C616" s="162" t="s">
        <v>0</v>
      </c>
      <c r="D616" s="162" t="s">
        <v>0</v>
      </c>
      <c r="E616" s="162" t="s">
        <v>0</v>
      </c>
      <c r="F616" s="162" t="s">
        <v>0</v>
      </c>
      <c r="G616" s="162" t="s">
        <v>0</v>
      </c>
      <c r="H616" s="162" t="s">
        <v>0</v>
      </c>
      <c r="I616" s="162" t="s">
        <v>0</v>
      </c>
      <c r="J616" s="162" t="s">
        <v>0</v>
      </c>
      <c r="K616" s="162" t="s">
        <v>0</v>
      </c>
      <c r="L616" s="162" t="s">
        <v>0</v>
      </c>
      <c r="M616" s="162" t="s">
        <v>0</v>
      </c>
      <c r="N616" s="162" t="s">
        <v>0</v>
      </c>
      <c r="O616" s="162" t="s">
        <v>0</v>
      </c>
      <c r="P616" s="162" t="s">
        <v>0</v>
      </c>
      <c r="Q616" s="162" t="s">
        <v>0</v>
      </c>
      <c r="R616" s="162" t="s">
        <v>0</v>
      </c>
      <c r="S616"/>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row>
    <row r="617" spans="1:105" s="49" customFormat="1" ht="16.5" outlineLevel="2" x14ac:dyDescent="0.3">
      <c r="A617" s="162"/>
      <c r="B617" s="162"/>
      <c r="C617" s="162"/>
      <c r="D617" s="162"/>
      <c r="E617" s="162"/>
      <c r="F617" s="162"/>
      <c r="G617" s="162"/>
      <c r="H617" s="162"/>
      <c r="I617" s="162"/>
      <c r="J617" s="162"/>
      <c r="K617" s="162"/>
      <c r="L617" s="162"/>
      <c r="M617" s="162"/>
      <c r="N617" s="162"/>
      <c r="O617" s="162"/>
      <c r="P617" s="162"/>
      <c r="Q617" s="162"/>
      <c r="R617" s="162" t="s">
        <v>0</v>
      </c>
      <c r="S617"/>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R617" s="226"/>
    </row>
    <row r="618" spans="1:105" s="49" customFormat="1" ht="16.5" outlineLevel="1" x14ac:dyDescent="0.3">
      <c r="A618" s="1"/>
      <c r="B618" s="1"/>
      <c r="C618" s="1"/>
      <c r="D618" s="1"/>
      <c r="E618" s="1"/>
      <c r="F618" s="1"/>
      <c r="G618" s="1"/>
      <c r="H618" s="1"/>
      <c r="I618" s="1"/>
      <c r="J618" s="1"/>
      <c r="K618" s="1"/>
      <c r="L618" s="1"/>
      <c r="M618" s="1"/>
      <c r="N618" s="1"/>
      <c r="O618" s="1"/>
      <c r="P618" s="1"/>
      <c r="Q618" s="1"/>
      <c r="R618" s="162" t="s">
        <v>0</v>
      </c>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row>
    <row r="619" spans="1:105" s="49" customFormat="1" ht="16.5" outlineLevel="1" x14ac:dyDescent="0.3">
      <c r="A619" s="31" t="s">
        <v>390</v>
      </c>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8"/>
    </row>
    <row r="620" spans="1:105" s="49" customFormat="1" ht="16.5" outlineLevel="2" x14ac:dyDescent="0.3">
      <c r="A620" s="137"/>
      <c r="B620" s="138"/>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37"/>
      <c r="AR620" s="137"/>
      <c r="AS620" s="137"/>
      <c r="AT620" s="137"/>
      <c r="AU620" s="137"/>
      <c r="AV620" s="1"/>
      <c r="AW620" s="1"/>
      <c r="AX620" s="1"/>
      <c r="AY620" s="1"/>
      <c r="AZ620" s="1"/>
      <c r="BA620" s="1"/>
      <c r="BB620" s="1"/>
      <c r="BC620" s="1"/>
      <c r="BD620" s="1"/>
      <c r="BE620" s="1"/>
      <c r="BF620" s="1"/>
      <c r="BG620" s="1"/>
      <c r="BH620" s="1"/>
      <c r="BI620" s="1"/>
      <c r="BJ620" s="137"/>
      <c r="BK620" s="137"/>
      <c r="BL620" s="137"/>
      <c r="BM620" s="137"/>
      <c r="BN620" s="137"/>
      <c r="BO620" s="137"/>
      <c r="BP620" s="137"/>
      <c r="BQ620" s="137"/>
      <c r="BR620" s="137"/>
      <c r="BS620" s="137"/>
      <c r="BT620" s="137"/>
      <c r="BU620" s="137"/>
      <c r="BV620" s="137"/>
      <c r="BW620" s="137"/>
      <c r="BX620" s="137"/>
      <c r="BY620" s="137"/>
      <c r="BZ620" s="137"/>
      <c r="CA620" s="137"/>
      <c r="CB620" s="137"/>
      <c r="CC620" s="137"/>
      <c r="CD620" s="137"/>
      <c r="CE620" s="137"/>
      <c r="CF620" s="137"/>
      <c r="CG620" s="137"/>
      <c r="CH620" s="137"/>
      <c r="CI620" s="137"/>
      <c r="CJ620" s="137"/>
      <c r="CK620" s="137"/>
      <c r="CL620" s="137"/>
      <c r="CM620" s="137"/>
      <c r="CN620" s="137"/>
      <c r="CO620" s="137"/>
      <c r="CP620" s="137"/>
      <c r="CQ620" s="137"/>
      <c r="CR620" s="137"/>
      <c r="CS620" s="137"/>
      <c r="CT620" s="137"/>
      <c r="CU620" s="137"/>
      <c r="CV620" s="137"/>
      <c r="CW620" s="137"/>
      <c r="CX620" s="137"/>
      <c r="CY620" s="137"/>
      <c r="CZ620" s="1"/>
      <c r="DA620" s="1"/>
    </row>
    <row r="621" spans="1:105" s="49" customFormat="1" ht="16.5" outlineLevel="2" x14ac:dyDescent="0.3">
      <c r="A621" s="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1" t="s">
        <v>0</v>
      </c>
    </row>
    <row r="622" spans="1:105" s="49" customFormat="1" ht="16.5" outlineLevel="2" x14ac:dyDescent="0.3">
      <c r="A622" s="1"/>
      <c r="B622" s="41" t="s">
        <v>391</v>
      </c>
      <c r="C622" s="41"/>
      <c r="D622" s="41"/>
      <c r="E622" s="41"/>
      <c r="F622" s="41"/>
      <c r="G622" s="41"/>
      <c r="H622" s="139"/>
      <c r="I622" s="41" t="s">
        <v>392</v>
      </c>
      <c r="J622" s="41"/>
      <c r="K622" s="41"/>
      <c r="L622" s="41"/>
      <c r="M622" s="41"/>
      <c r="N622" s="139"/>
      <c r="O622" s="41" t="s">
        <v>393</v>
      </c>
      <c r="P622" s="41"/>
      <c r="Q622" s="41"/>
      <c r="R622" s="41"/>
      <c r="S622" s="41"/>
      <c r="T622" s="41"/>
      <c r="U622" s="41"/>
      <c r="V622" s="41"/>
      <c r="W622" s="41"/>
      <c r="X622" s="41"/>
      <c r="Y622" s="41"/>
      <c r="Z622" s="139"/>
      <c r="AA622" s="41" t="s">
        <v>394</v>
      </c>
      <c r="AB622" s="41"/>
      <c r="AC622" s="41"/>
      <c r="AD622" s="41"/>
      <c r="AE622" s="41"/>
      <c r="AF622" s="41"/>
      <c r="AG622" s="41"/>
      <c r="AH622" s="41"/>
      <c r="AI622" s="41"/>
      <c r="AJ622" s="41"/>
      <c r="AK622" s="1"/>
      <c r="AL622" s="41" t="s">
        <v>395</v>
      </c>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140"/>
      <c r="BK622" s="41" t="s">
        <v>396</v>
      </c>
      <c r="BL622" s="41"/>
      <c r="BM622" s="41"/>
      <c r="BN622" s="153"/>
      <c r="BO622" s="41" t="s">
        <v>397</v>
      </c>
      <c r="BP622" s="41"/>
      <c r="BQ622" s="41"/>
      <c r="BR622" s="41"/>
      <c r="BS622" s="41"/>
      <c r="BT622" s="41"/>
      <c r="BU622" s="41"/>
      <c r="BV622" s="41"/>
      <c r="BW622" s="41"/>
      <c r="BX622" s="41"/>
      <c r="BY622" s="41"/>
      <c r="BZ622" s="41"/>
      <c r="CA622" s="41"/>
      <c r="CB622" s="41"/>
      <c r="CC622" s="41"/>
      <c r="CD622" s="41"/>
      <c r="CE622" s="41"/>
      <c r="CF622" s="1"/>
      <c r="CG622" s="41" t="s">
        <v>398</v>
      </c>
      <c r="CH622" s="41"/>
      <c r="CI622" s="41"/>
      <c r="CJ622" s="41"/>
      <c r="CK622" s="41"/>
      <c r="CL622" s="41"/>
      <c r="CM622" s="1"/>
      <c r="CN622" s="41" t="s">
        <v>399</v>
      </c>
      <c r="CO622" s="41"/>
      <c r="CP622" s="41"/>
      <c r="CQ622" s="41"/>
      <c r="CR622" s="41"/>
      <c r="CS622" s="1"/>
      <c r="CT622" s="41" t="s">
        <v>400</v>
      </c>
      <c r="CU622" s="41"/>
      <c r="CV622" s="41"/>
      <c r="CW622" s="41"/>
      <c r="CX622" s="41"/>
      <c r="CY622" s="41"/>
      <c r="CZ622" s="41"/>
      <c r="DA622" s="1" t="s">
        <v>0</v>
      </c>
    </row>
    <row r="623" spans="1:105" s="127" customFormat="1" ht="16.5" outlineLevel="2" x14ac:dyDescent="0.3">
      <c r="A623" s="142"/>
      <c r="B623" s="142">
        <v>26</v>
      </c>
      <c r="C623" s="142">
        <v>300</v>
      </c>
      <c r="D623" s="142">
        <v>325</v>
      </c>
      <c r="E623" s="142">
        <v>315</v>
      </c>
      <c r="F623" s="142">
        <v>335</v>
      </c>
      <c r="G623" s="142"/>
      <c r="H623" s="142"/>
      <c r="I623" s="142">
        <v>396</v>
      </c>
      <c r="J623" s="142">
        <v>416</v>
      </c>
      <c r="K623" s="142">
        <v>347</v>
      </c>
      <c r="L623" s="142">
        <v>302</v>
      </c>
      <c r="M623" s="142">
        <v>412</v>
      </c>
      <c r="N623" s="142"/>
      <c r="O623" s="142">
        <v>351</v>
      </c>
      <c r="P623" s="144">
        <v>364</v>
      </c>
      <c r="Q623" s="142"/>
      <c r="R623" s="142">
        <v>363</v>
      </c>
      <c r="S623" s="142">
        <v>366</v>
      </c>
      <c r="T623" s="142"/>
      <c r="U623" s="142">
        <v>269</v>
      </c>
      <c r="V623" s="142">
        <v>376</v>
      </c>
      <c r="W623" s="142"/>
      <c r="X623" s="143"/>
      <c r="Y623" s="142">
        <v>406</v>
      </c>
      <c r="Z623" s="142"/>
      <c r="AA623" s="142"/>
      <c r="AB623" s="142"/>
      <c r="AC623" s="142"/>
      <c r="AD623" s="142"/>
      <c r="AE623" s="142"/>
      <c r="AF623" s="142"/>
      <c r="AG623" s="142"/>
      <c r="AH623" s="142"/>
      <c r="AI623" s="142"/>
      <c r="AJ623" s="142"/>
      <c r="AK623" s="142"/>
      <c r="AL623" s="142"/>
      <c r="AM623" s="142"/>
      <c r="AN623" s="142"/>
      <c r="AO623" s="142"/>
      <c r="AP623" s="142"/>
      <c r="AQ623" s="142"/>
      <c r="AR623" s="142"/>
      <c r="AS623" s="142"/>
      <c r="AT623" s="142"/>
      <c r="AU623" s="142"/>
      <c r="AV623" s="43"/>
      <c r="AW623" s="43"/>
      <c r="AX623" s="43"/>
      <c r="AY623" s="43"/>
      <c r="AZ623" s="43"/>
      <c r="BA623" s="43"/>
      <c r="BB623" s="43"/>
      <c r="BC623" s="43"/>
      <c r="BD623" s="43"/>
      <c r="BE623" s="43"/>
      <c r="BF623" s="43"/>
      <c r="BG623" s="43"/>
      <c r="BH623" s="43"/>
      <c r="BI623" s="43"/>
      <c r="BJ623" s="142"/>
      <c r="BK623" s="142"/>
      <c r="BL623" s="142"/>
      <c r="BM623" s="142"/>
      <c r="BN623" s="142"/>
      <c r="BO623" s="142"/>
      <c r="BP623" s="142"/>
      <c r="BQ623" s="142"/>
      <c r="BR623" s="142">
        <v>83</v>
      </c>
      <c r="BS623" s="142"/>
      <c r="BT623" s="43"/>
      <c r="BU623" s="131"/>
      <c r="BV623" s="142"/>
      <c r="BW623" s="142"/>
      <c r="BX623" s="216"/>
      <c r="BY623" s="142"/>
      <c r="BZ623" s="142"/>
      <c r="CA623" s="142"/>
      <c r="CB623" s="43"/>
      <c r="CC623" s="142"/>
      <c r="CD623" s="142"/>
      <c r="CE623" s="142"/>
      <c r="CF623" s="142"/>
      <c r="CG623" s="142"/>
      <c r="CH623" s="142"/>
      <c r="CI623" s="142"/>
      <c r="CJ623" s="142"/>
      <c r="CK623" s="142"/>
      <c r="CL623" s="142"/>
      <c r="CM623" s="142"/>
      <c r="CN623" s="142">
        <v>225</v>
      </c>
      <c r="CO623" s="142">
        <v>227</v>
      </c>
      <c r="CP623" s="142">
        <v>229</v>
      </c>
      <c r="CQ623" s="142">
        <v>233</v>
      </c>
      <c r="CR623" s="142">
        <v>235</v>
      </c>
      <c r="CS623" s="142"/>
      <c r="CT623" s="142">
        <v>110</v>
      </c>
      <c r="CU623" s="142">
        <v>111</v>
      </c>
      <c r="CV623" s="142">
        <v>112</v>
      </c>
      <c r="CW623" s="142">
        <v>113</v>
      </c>
      <c r="CX623" s="142">
        <v>114</v>
      </c>
      <c r="CY623" s="142">
        <v>115</v>
      </c>
      <c r="CZ623" s="142">
        <v>328</v>
      </c>
      <c r="DA623" s="43" t="s">
        <v>0</v>
      </c>
    </row>
    <row r="624" spans="1:105" s="236" customFormat="1" ht="40.5" outlineLevel="2" x14ac:dyDescent="0.25">
      <c r="A624" s="144">
        <v>7</v>
      </c>
      <c r="B624" s="145" t="s">
        <v>868</v>
      </c>
      <c r="C624" s="145" t="s">
        <v>869</v>
      </c>
      <c r="D624" s="145" t="s">
        <v>870</v>
      </c>
      <c r="E624" s="145" t="s">
        <v>871</v>
      </c>
      <c r="F624" s="145" t="s">
        <v>298</v>
      </c>
      <c r="G624" s="145" t="s">
        <v>380</v>
      </c>
      <c r="H624" s="144"/>
      <c r="I624" s="145" t="s">
        <v>872</v>
      </c>
      <c r="J624" s="145" t="s">
        <v>873</v>
      </c>
      <c r="K624" s="145" t="s">
        <v>874</v>
      </c>
      <c r="L624" s="145" t="s">
        <v>875</v>
      </c>
      <c r="M624" s="145" t="s">
        <v>876</v>
      </c>
      <c r="N624" s="144"/>
      <c r="O624" s="145" t="s">
        <v>877</v>
      </c>
      <c r="P624" s="145" t="s">
        <v>878</v>
      </c>
      <c r="Q624" s="145" t="s">
        <v>614</v>
      </c>
      <c r="R624" s="145" t="s">
        <v>879</v>
      </c>
      <c r="S624" s="145" t="s">
        <v>880</v>
      </c>
      <c r="T624" s="145" t="s">
        <v>401</v>
      </c>
      <c r="U624" s="145" t="s">
        <v>199</v>
      </c>
      <c r="V624" s="145" t="s">
        <v>881</v>
      </c>
      <c r="W624" s="145" t="s">
        <v>402</v>
      </c>
      <c r="X624" s="145" t="s">
        <v>403</v>
      </c>
      <c r="Y624" s="145" t="s">
        <v>882</v>
      </c>
      <c r="Z624" s="144"/>
      <c r="AA624" s="145" t="s">
        <v>883</v>
      </c>
      <c r="AB624" s="145" t="s">
        <v>884</v>
      </c>
      <c r="AC624" s="145" t="s">
        <v>885</v>
      </c>
      <c r="AD624" s="145" t="s">
        <v>886</v>
      </c>
      <c r="AE624" s="145" t="s">
        <v>887</v>
      </c>
      <c r="AF624" s="145" t="s">
        <v>888</v>
      </c>
      <c r="AG624" s="145" t="s">
        <v>889</v>
      </c>
      <c r="AH624" s="145" t="s">
        <v>890</v>
      </c>
      <c r="AI624" s="145" t="s">
        <v>891</v>
      </c>
      <c r="AJ624" s="145" t="s">
        <v>892</v>
      </c>
      <c r="AK624" s="144"/>
      <c r="AL624" s="145" t="s">
        <v>893</v>
      </c>
      <c r="AM624" s="145" t="s">
        <v>894</v>
      </c>
      <c r="AN624" s="145" t="s">
        <v>895</v>
      </c>
      <c r="AO624" s="145" t="s">
        <v>896</v>
      </c>
      <c r="AP624" s="145" t="s">
        <v>897</v>
      </c>
      <c r="AQ624" s="145" t="s">
        <v>898</v>
      </c>
      <c r="AR624" s="145" t="s">
        <v>899</v>
      </c>
      <c r="AS624" s="145" t="s">
        <v>900</v>
      </c>
      <c r="AT624" s="145" t="s">
        <v>901</v>
      </c>
      <c r="AU624" s="145" t="s">
        <v>902</v>
      </c>
      <c r="AV624" s="145" t="s">
        <v>939</v>
      </c>
      <c r="AW624" s="145" t="s">
        <v>940</v>
      </c>
      <c r="AX624" s="145" t="s">
        <v>941</v>
      </c>
      <c r="AY624" s="145" t="s">
        <v>961</v>
      </c>
      <c r="AZ624" s="145" t="s">
        <v>961</v>
      </c>
      <c r="BA624" s="145" t="s">
        <v>961</v>
      </c>
      <c r="BB624" s="145" t="s">
        <v>961</v>
      </c>
      <c r="BC624" s="145" t="s">
        <v>961</v>
      </c>
      <c r="BD624" s="145" t="s">
        <v>961</v>
      </c>
      <c r="BE624" s="145" t="s">
        <v>962</v>
      </c>
      <c r="BF624" s="145" t="s">
        <v>963</v>
      </c>
      <c r="BG624" s="145" t="s">
        <v>964</v>
      </c>
      <c r="BH624" s="145" t="s">
        <v>904</v>
      </c>
      <c r="BI624" s="145" t="s">
        <v>905</v>
      </c>
      <c r="BJ624" s="144"/>
      <c r="BK624" s="145" t="s">
        <v>57</v>
      </c>
      <c r="BL624" s="145" t="s">
        <v>514</v>
      </c>
      <c r="BM624" s="145" t="s">
        <v>906</v>
      </c>
      <c r="BN624" s="144"/>
      <c r="BO624" s="145"/>
      <c r="BP624" s="145" t="s">
        <v>615</v>
      </c>
      <c r="BQ624" s="145" t="s">
        <v>548</v>
      </c>
      <c r="BR624" s="145" t="s">
        <v>462</v>
      </c>
      <c r="BS624" s="145" t="s">
        <v>434</v>
      </c>
      <c r="BT624" s="145" t="s">
        <v>908</v>
      </c>
      <c r="BU624" s="145" t="s">
        <v>909</v>
      </c>
      <c r="BV624" s="145" t="s">
        <v>433</v>
      </c>
      <c r="BW624" s="145" t="s">
        <v>463</v>
      </c>
      <c r="BX624" s="145" t="s">
        <v>837</v>
      </c>
      <c r="BY624" s="145" t="s">
        <v>836</v>
      </c>
      <c r="BZ624" s="145" t="s">
        <v>843</v>
      </c>
      <c r="CA624" s="145" t="s">
        <v>753</v>
      </c>
      <c r="CB624" s="145" t="s">
        <v>423</v>
      </c>
      <c r="CC624" s="145" t="s">
        <v>846</v>
      </c>
      <c r="CD624" s="145" t="s">
        <v>847</v>
      </c>
      <c r="CE624" s="145" t="s">
        <v>848</v>
      </c>
      <c r="CF624" s="145"/>
      <c r="CG624" s="145" t="s">
        <v>166</v>
      </c>
      <c r="CH624" s="145" t="s">
        <v>910</v>
      </c>
      <c r="CI624" s="145" t="s">
        <v>911</v>
      </c>
      <c r="CJ624" s="145" t="s">
        <v>912</v>
      </c>
      <c r="CK624" s="145" t="s">
        <v>913</v>
      </c>
      <c r="CL624" s="145" t="s">
        <v>170</v>
      </c>
      <c r="CM624" s="145"/>
      <c r="CN624" s="145" t="s">
        <v>853</v>
      </c>
      <c r="CO624" s="145" t="s">
        <v>854</v>
      </c>
      <c r="CP624" s="145" t="s">
        <v>855</v>
      </c>
      <c r="CQ624" s="145" t="s">
        <v>856</v>
      </c>
      <c r="CR624" s="145" t="s">
        <v>857</v>
      </c>
      <c r="CS624" s="145"/>
      <c r="CT624" s="145" t="s">
        <v>18</v>
      </c>
      <c r="CU624" s="145" t="s">
        <v>114</v>
      </c>
      <c r="CV624" s="145" t="s">
        <v>865</v>
      </c>
      <c r="CW624" s="145" t="s">
        <v>115</v>
      </c>
      <c r="CX624" s="145" t="s">
        <v>866</v>
      </c>
      <c r="CY624" s="145" t="s">
        <v>867</v>
      </c>
      <c r="CZ624" s="145" t="s">
        <v>535</v>
      </c>
      <c r="DA624" s="149" t="s">
        <v>0</v>
      </c>
    </row>
    <row r="625" spans="1:105" ht="16.5" outlineLevel="2" x14ac:dyDescent="0.3">
      <c r="A625" s="1">
        <v>5</v>
      </c>
      <c r="B625" s="37">
        <v>42004</v>
      </c>
      <c r="C625" s="42">
        <v>1.1089582172537715</v>
      </c>
      <c r="D625" s="42">
        <v>13094.477180367125</v>
      </c>
      <c r="E625" s="42">
        <v>104769.30568777723</v>
      </c>
      <c r="F625" s="42">
        <v>90592.027783385507</v>
      </c>
      <c r="G625" s="73">
        <v>0.86468099782352859</v>
      </c>
      <c r="I625" s="42">
        <v>59174.251804335465</v>
      </c>
      <c r="J625" s="42">
        <v>11343.12208608412</v>
      </c>
      <c r="K625" s="42">
        <v>42172.048730597453</v>
      </c>
      <c r="L625" s="42">
        <v>1.0618010753705296</v>
      </c>
      <c r="M625" s="42">
        <v>47132.275320651344</v>
      </c>
      <c r="O625" s="42">
        <v>57763.901661100914</v>
      </c>
      <c r="P625" s="27">
        <v>1546.2881561331988</v>
      </c>
      <c r="Q625" s="42">
        <v>37.356492340697379</v>
      </c>
      <c r="R625" s="42">
        <v>77.5</v>
      </c>
      <c r="S625" s="42">
        <v>830</v>
      </c>
      <c r="T625" s="42">
        <v>907.5</v>
      </c>
      <c r="U625" s="42">
        <v>477.69421778316774</v>
      </c>
      <c r="V625" s="42">
        <v>60530.607150418422</v>
      </c>
      <c r="W625" s="42">
        <v>61438.107150418422</v>
      </c>
      <c r="X625" s="73">
        <v>1.477096287778162E-2</v>
      </c>
      <c r="Y625" s="42">
        <v>77.5</v>
      </c>
      <c r="AA625" s="42">
        <v>1</v>
      </c>
      <c r="AB625" s="42">
        <v>1</v>
      </c>
      <c r="AC625" s="42">
        <v>1</v>
      </c>
      <c r="AD625" s="42">
        <v>1</v>
      </c>
      <c r="AE625" s="42">
        <v>1</v>
      </c>
      <c r="AF625" s="42">
        <v>1</v>
      </c>
      <c r="AG625" s="42">
        <v>1</v>
      </c>
      <c r="AH625" s="42">
        <v>1</v>
      </c>
      <c r="AI625" s="42">
        <v>1</v>
      </c>
      <c r="AJ625" s="42">
        <v>1</v>
      </c>
      <c r="AL625" s="42">
        <v>4878.0487804878048</v>
      </c>
      <c r="AM625" s="42">
        <v>4878.0487804878048</v>
      </c>
      <c r="AN625" s="42">
        <v>6097.5609756097556</v>
      </c>
      <c r="AO625" s="42">
        <v>4878.0487804878048</v>
      </c>
      <c r="AP625" s="42">
        <v>4878.0487804878048</v>
      </c>
      <c r="AQ625" s="42">
        <v>4878.0487804878048</v>
      </c>
      <c r="AR625" s="42">
        <v>4878.0487804878048</v>
      </c>
      <c r="AS625" s="42">
        <v>4878.0487804878048</v>
      </c>
      <c r="AT625" s="42">
        <v>4878.0487804878048</v>
      </c>
      <c r="AU625" s="42">
        <v>4878.0487804878048</v>
      </c>
      <c r="AV625" s="42">
        <v>10000</v>
      </c>
      <c r="AW625" s="42">
        <v>10000</v>
      </c>
      <c r="AX625" s="42">
        <v>10000</v>
      </c>
      <c r="AY625" s="42">
        <v>5000</v>
      </c>
      <c r="AZ625" s="42">
        <v>5000</v>
      </c>
      <c r="BA625" s="42">
        <v>5000</v>
      </c>
      <c r="BB625" s="42">
        <v>5000</v>
      </c>
      <c r="BC625" s="42">
        <v>5000</v>
      </c>
      <c r="BD625" s="42">
        <v>5000</v>
      </c>
      <c r="BE625" s="42">
        <v>10000</v>
      </c>
      <c r="BF625" s="42">
        <v>10000</v>
      </c>
      <c r="BG625" s="42">
        <v>10000</v>
      </c>
      <c r="BH625" s="42">
        <v>80000</v>
      </c>
      <c r="BI625" s="42">
        <v>60000</v>
      </c>
      <c r="BK625" s="42">
        <v>70</v>
      </c>
      <c r="BL625" s="42">
        <v>40</v>
      </c>
      <c r="BM625" s="42">
        <v>0</v>
      </c>
      <c r="BP625" s="42">
        <v>27.273085267662562</v>
      </c>
      <c r="BQ625" s="42">
        <v>140000</v>
      </c>
      <c r="BR625" s="42">
        <v>45000</v>
      </c>
      <c r="BS625" s="42">
        <v>3.1111111111111112</v>
      </c>
      <c r="BT625" s="42">
        <v>40410</v>
      </c>
      <c r="BU625" s="42">
        <v>3000</v>
      </c>
      <c r="BV625" s="42"/>
      <c r="BW625" s="42"/>
      <c r="BX625" s="42">
        <v>0.5</v>
      </c>
      <c r="BY625" s="42">
        <v>0.5</v>
      </c>
      <c r="BZ625" s="42">
        <v>1</v>
      </c>
      <c r="CA625" s="42">
        <v>0.25</v>
      </c>
      <c r="CB625" s="42">
        <v>0.25</v>
      </c>
      <c r="CC625" s="42">
        <v>0.25</v>
      </c>
      <c r="CD625" s="42">
        <v>0.25</v>
      </c>
      <c r="CE625" s="42">
        <v>116</v>
      </c>
      <c r="CG625" s="42">
        <v>0</v>
      </c>
      <c r="CH625" s="42">
        <v>0</v>
      </c>
      <c r="CI625" s="42">
        <v>0</v>
      </c>
      <c r="CJ625" s="42">
        <v>0</v>
      </c>
      <c r="CK625" s="42">
        <v>0</v>
      </c>
      <c r="CL625" s="42">
        <v>0</v>
      </c>
      <c r="CN625" s="42">
        <v>52.72535353382623</v>
      </c>
      <c r="CO625" s="42">
        <v>36.500000000000007</v>
      </c>
      <c r="CP625" s="42">
        <v>74.588480430271986</v>
      </c>
      <c r="CQ625" s="42">
        <v>33.689925624143875</v>
      </c>
      <c r="CR625" s="42">
        <v>81.111111111111128</v>
      </c>
      <c r="CT625" s="42">
        <v>4126.8656366666673</v>
      </c>
      <c r="CU625" s="42">
        <v>1863.6950379001528</v>
      </c>
      <c r="CV625" s="42">
        <v>1806.0470256806404</v>
      </c>
      <c r="CW625" s="42">
        <v>1921.3430501196649</v>
      </c>
      <c r="CX625" s="42">
        <v>1688.2632149999999</v>
      </c>
      <c r="CY625" s="42">
        <v>1688.2632149999999</v>
      </c>
      <c r="CZ625" s="42">
        <v>-834.1723122999997</v>
      </c>
      <c r="DA625" s="149" t="s">
        <v>0</v>
      </c>
    </row>
    <row r="626" spans="1:105" ht="16.5" outlineLevel="2" x14ac:dyDescent="0.3">
      <c r="A626" s="1">
        <v>6</v>
      </c>
      <c r="B626" s="37">
        <v>42369</v>
      </c>
      <c r="C626" s="42">
        <v>0.94607781421633652</v>
      </c>
      <c r="D626" s="42">
        <v>13636.749169418377</v>
      </c>
      <c r="E626" s="42">
        <v>110046.69411818287</v>
      </c>
      <c r="F626" s="42">
        <v>95273.38442798343</v>
      </c>
      <c r="G626" s="73">
        <v>0.8657541709128137</v>
      </c>
      <c r="I626" s="42">
        <v>63079.144437657626</v>
      </c>
      <c r="J626" s="42">
        <v>12088.917967890084</v>
      </c>
      <c r="K626" s="42">
        <v>54260.966698487537</v>
      </c>
      <c r="L626" s="42">
        <v>0.91093195488406264</v>
      </c>
      <c r="M626" s="42">
        <v>50287.109682739545</v>
      </c>
      <c r="O626" s="42">
        <v>70725.06700623066</v>
      </c>
      <c r="P626" s="27">
        <v>1625.3789755455864</v>
      </c>
      <c r="Q626" s="42">
        <v>43.512970248978753</v>
      </c>
      <c r="R626" s="42">
        <v>77.5</v>
      </c>
      <c r="S626" s="42">
        <v>907.5</v>
      </c>
      <c r="T626" s="42">
        <v>985</v>
      </c>
      <c r="U626" s="42">
        <v>487.14372160808745</v>
      </c>
      <c r="V626" s="42">
        <v>73835.818637023738</v>
      </c>
      <c r="W626" s="42">
        <v>74820.818637023738</v>
      </c>
      <c r="X626" s="73">
        <v>1.3164785121885722E-2</v>
      </c>
      <c r="Y626" s="42">
        <v>77.5</v>
      </c>
      <c r="AA626" s="42">
        <v>1.0105</v>
      </c>
      <c r="AB626" s="42">
        <v>1.0266999999999999</v>
      </c>
      <c r="AC626" s="42">
        <v>1.03</v>
      </c>
      <c r="AD626" s="42">
        <v>1.03</v>
      </c>
      <c r="AE626" s="42">
        <v>1.0297000000000001</v>
      </c>
      <c r="AF626" s="42">
        <v>1.03</v>
      </c>
      <c r="AG626" s="42">
        <v>1.03</v>
      </c>
      <c r="AH626" s="42">
        <v>1.03</v>
      </c>
      <c r="AI626" s="42">
        <v>1.0287999999999999</v>
      </c>
      <c r="AJ626" s="42">
        <v>1.0297000000000001</v>
      </c>
      <c r="AL626" s="42">
        <v>4878.0487804878048</v>
      </c>
      <c r="AM626" s="42">
        <v>4878.0487804878048</v>
      </c>
      <c r="AN626" s="42">
        <v>4878.0487804878048</v>
      </c>
      <c r="AO626" s="42">
        <v>4878.0487804878048</v>
      </c>
      <c r="AP626" s="42">
        <v>4878.0487804878048</v>
      </c>
      <c r="AQ626" s="42">
        <v>4878.0487804878048</v>
      </c>
      <c r="AR626" s="42">
        <v>4878.0487804878048</v>
      </c>
      <c r="AS626" s="42">
        <v>4878.0487804878048</v>
      </c>
      <c r="AT626" s="42">
        <v>4878.0487804878048</v>
      </c>
      <c r="AU626" s="42">
        <v>4878.0487804878048</v>
      </c>
      <c r="AV626" s="42">
        <v>10625</v>
      </c>
      <c r="AW626" s="42">
        <v>10625</v>
      </c>
      <c r="AX626" s="42">
        <v>10625</v>
      </c>
      <c r="AY626" s="42">
        <v>5000</v>
      </c>
      <c r="AZ626" s="42">
        <v>5000</v>
      </c>
      <c r="BA626" s="42">
        <v>5000</v>
      </c>
      <c r="BB626" s="42">
        <v>5000</v>
      </c>
      <c r="BC626" s="42">
        <v>5000</v>
      </c>
      <c r="BD626" s="42">
        <v>5000</v>
      </c>
      <c r="BE626" s="42">
        <v>10625</v>
      </c>
      <c r="BF626" s="42">
        <v>10625</v>
      </c>
      <c r="BG626" s="42">
        <v>10625</v>
      </c>
      <c r="BH626" s="42">
        <v>78780.487804878067</v>
      </c>
      <c r="BI626" s="42">
        <v>63750</v>
      </c>
      <c r="BK626" s="42">
        <v>72.099999999999994</v>
      </c>
      <c r="BL626" s="42">
        <v>41.2</v>
      </c>
      <c r="BM626" s="42">
        <v>540</v>
      </c>
      <c r="BP626" s="42">
        <v>33.383578546827152</v>
      </c>
      <c r="BQ626" s="42">
        <v>142530.48780487807</v>
      </c>
      <c r="BR626" s="42">
        <v>46000</v>
      </c>
      <c r="BS626" s="42">
        <v>3.0984888653234361</v>
      </c>
      <c r="BT626" s="42">
        <v>40400</v>
      </c>
      <c r="BU626" s="42">
        <v>3000</v>
      </c>
      <c r="BX626" s="42">
        <v>0.5</v>
      </c>
      <c r="BY626" s="42">
        <v>0.505</v>
      </c>
      <c r="BZ626" s="42">
        <v>1.0275400000000001</v>
      </c>
      <c r="CA626" s="42">
        <v>0.25750000000000001</v>
      </c>
      <c r="CB626" s="42">
        <v>0.25750000000000001</v>
      </c>
      <c r="CC626" s="42">
        <v>0.25750000000000001</v>
      </c>
      <c r="CD626" s="42">
        <v>0.25750000000000001</v>
      </c>
      <c r="CE626" s="42">
        <v>119.69769367961746</v>
      </c>
      <c r="CG626" s="42">
        <v>40</v>
      </c>
      <c r="CH626" s="42">
        <v>60</v>
      </c>
      <c r="CI626" s="42">
        <v>140</v>
      </c>
      <c r="CJ626" s="42">
        <v>150</v>
      </c>
      <c r="CK626" s="42">
        <v>75</v>
      </c>
      <c r="CL626" s="42">
        <v>75</v>
      </c>
      <c r="CN626" s="42">
        <v>53.021829162389807</v>
      </c>
      <c r="CO626" s="42">
        <v>36.500000000000007</v>
      </c>
      <c r="CP626" s="42">
        <v>75.114271278781786</v>
      </c>
      <c r="CQ626" s="42">
        <v>34.196039623876004</v>
      </c>
      <c r="CR626" s="42">
        <v>81.111111111111128</v>
      </c>
      <c r="CT626" s="42">
        <v>4250.6716057666672</v>
      </c>
      <c r="CU626" s="42">
        <v>1969.4184469172358</v>
      </c>
      <c r="CV626" s="42">
        <v>1895.1966311846136</v>
      </c>
      <c r="CW626" s="42">
        <v>2043.6402626498575</v>
      </c>
      <c r="CX626" s="42">
        <v>1738.9111114500001</v>
      </c>
      <c r="CY626" s="42">
        <v>1738.9111114500001</v>
      </c>
      <c r="CZ626" s="42">
        <v>-862.1974816689999</v>
      </c>
      <c r="DA626" s="149" t="s">
        <v>0</v>
      </c>
    </row>
    <row r="627" spans="1:105" ht="16.5" outlineLevel="2" x14ac:dyDescent="0.3">
      <c r="A627" s="1">
        <v>7</v>
      </c>
      <c r="B627" s="37">
        <v>42735</v>
      </c>
      <c r="C627" s="42">
        <v>0.8855783084528227</v>
      </c>
      <c r="D627" s="42">
        <v>14556.418213367364</v>
      </c>
      <c r="E627" s="42">
        <v>123272.46433092594</v>
      </c>
      <c r="F627" s="42">
        <v>107524.88504494002</v>
      </c>
      <c r="G627" s="73">
        <v>0.87225387785133091</v>
      </c>
      <c r="I627" s="42">
        <v>70640.997241905265</v>
      </c>
      <c r="J627" s="42">
        <v>12967.856698182775</v>
      </c>
      <c r="K627" s="42">
        <v>67228.823396670312</v>
      </c>
      <c r="L627" s="42">
        <v>0.85692166498886235</v>
      </c>
      <c r="M627" s="42">
        <v>56966.405635583651</v>
      </c>
      <c r="O627" s="42">
        <v>85524.632679447022</v>
      </c>
      <c r="P627" s="27">
        <v>1652.7564846644614</v>
      </c>
      <c r="Q627" s="42">
        <v>51.746662907094887</v>
      </c>
      <c r="R627" s="42">
        <v>84.939506666915292</v>
      </c>
      <c r="S627" s="42">
        <v>977.56049333308465</v>
      </c>
      <c r="T627" s="42">
        <v>1062.5</v>
      </c>
      <c r="U627" s="42">
        <v>525.22359042882192</v>
      </c>
      <c r="V627" s="42">
        <v>89005.409134621703</v>
      </c>
      <c r="W627" s="42">
        <v>90067.909134621703</v>
      </c>
      <c r="X627" s="73">
        <v>1.1796654437841055E-2</v>
      </c>
      <c r="Y627" s="42">
        <v>77.5</v>
      </c>
      <c r="AA627" s="42">
        <v>1.02111025</v>
      </c>
      <c r="AB627" s="42">
        <v>1.0541128899999999</v>
      </c>
      <c r="AC627" s="42">
        <v>1.0609</v>
      </c>
      <c r="AD627" s="42">
        <v>1.0609</v>
      </c>
      <c r="AE627" s="42">
        <v>1.0602820900000001</v>
      </c>
      <c r="AF627" s="42">
        <v>1.0609</v>
      </c>
      <c r="AG627" s="42">
        <v>1.0609</v>
      </c>
      <c r="AH627" s="42">
        <v>1.0609</v>
      </c>
      <c r="AI627" s="42">
        <v>1.0584294399999998</v>
      </c>
      <c r="AJ627" s="42">
        <v>1.0602820900000001</v>
      </c>
      <c r="AL627" s="42">
        <v>4878.0487804878048</v>
      </c>
      <c r="AM627" s="42">
        <v>4878.0487804878048</v>
      </c>
      <c r="AN627" s="42">
        <v>4878.0487804878048</v>
      </c>
      <c r="AO627" s="42">
        <v>4878.0487804878048</v>
      </c>
      <c r="AP627" s="42">
        <v>4878.0487804878048</v>
      </c>
      <c r="AQ627" s="42">
        <v>4878.0487804878048</v>
      </c>
      <c r="AR627" s="42">
        <v>4878.0487804878048</v>
      </c>
      <c r="AS627" s="42">
        <v>4878.0487804878048</v>
      </c>
      <c r="AT627" s="42">
        <v>4878.0487804878048</v>
      </c>
      <c r="AU627" s="42">
        <v>4878.0487804878048</v>
      </c>
      <c r="AV627" s="42">
        <v>10625</v>
      </c>
      <c r="AW627" s="42">
        <v>10625</v>
      </c>
      <c r="AX627" s="42">
        <v>10625</v>
      </c>
      <c r="AY627" s="42">
        <v>5000</v>
      </c>
      <c r="AZ627" s="42">
        <v>5000</v>
      </c>
      <c r="BA627" s="42">
        <v>5000</v>
      </c>
      <c r="BB627" s="42">
        <v>5000</v>
      </c>
      <c r="BC627" s="42">
        <v>5000</v>
      </c>
      <c r="BD627" s="42">
        <v>5000</v>
      </c>
      <c r="BE627" s="42">
        <v>10625</v>
      </c>
      <c r="BF627" s="42">
        <v>10625</v>
      </c>
      <c r="BG627" s="42">
        <v>10625</v>
      </c>
      <c r="BH627" s="42">
        <v>78780.487804878067</v>
      </c>
      <c r="BI627" s="42">
        <v>63750</v>
      </c>
      <c r="BK627" s="42">
        <v>74.263000000000005</v>
      </c>
      <c r="BL627" s="42">
        <v>42.436000000000007</v>
      </c>
      <c r="BM627" s="42">
        <v>850</v>
      </c>
      <c r="BP627" s="42">
        <v>40.676786943794049</v>
      </c>
      <c r="BQ627" s="42">
        <v>142530.48780487807</v>
      </c>
      <c r="BR627" s="42">
        <v>47000</v>
      </c>
      <c r="BS627" s="42">
        <v>3.0325635703165545</v>
      </c>
      <c r="BT627" s="42">
        <v>40400</v>
      </c>
      <c r="BU627" s="42">
        <v>3000</v>
      </c>
      <c r="BX627" s="42">
        <v>0.5</v>
      </c>
      <c r="BY627" s="42">
        <v>0.51</v>
      </c>
      <c r="BZ627" s="42">
        <v>1.055871676</v>
      </c>
      <c r="CA627" s="42">
        <v>0.26522499999999999</v>
      </c>
      <c r="CB627" s="42">
        <v>0.26522499999999999</v>
      </c>
      <c r="CC627" s="42">
        <v>0.26522499999999999</v>
      </c>
      <c r="CD627" s="42">
        <v>0.26522499999999999</v>
      </c>
      <c r="CE627" s="42">
        <v>127.04530395282254</v>
      </c>
      <c r="CG627" s="42">
        <v>40</v>
      </c>
      <c r="CH627" s="42">
        <v>60</v>
      </c>
      <c r="CI627" s="42">
        <v>300</v>
      </c>
      <c r="CJ627" s="42">
        <v>300</v>
      </c>
      <c r="CK627" s="42">
        <v>75</v>
      </c>
      <c r="CL627" s="42">
        <v>75</v>
      </c>
      <c r="CN627" s="42">
        <v>52.617644012005037</v>
      </c>
      <c r="CO627" s="42">
        <v>36.5</v>
      </c>
      <c r="CP627" s="42">
        <v>75.654703969953346</v>
      </c>
      <c r="CQ627" s="42">
        <v>32.460415983287199</v>
      </c>
      <c r="CR627" s="42">
        <v>81.111111111111114</v>
      </c>
      <c r="CT627" s="42">
        <v>4378.1917539396673</v>
      </c>
      <c r="CU627" s="42">
        <v>2198.689856613566</v>
      </c>
      <c r="CV627" s="42">
        <v>2095.4844218373551</v>
      </c>
      <c r="CW627" s="42">
        <v>2301.8952913897765</v>
      </c>
      <c r="CX627" s="42">
        <v>1791.0784447934998</v>
      </c>
      <c r="CY627" s="42">
        <v>1791.0784447934998</v>
      </c>
      <c r="CZ627" s="42">
        <v>-891.0634061190699</v>
      </c>
      <c r="DA627" s="149" t="s">
        <v>0</v>
      </c>
    </row>
    <row r="628" spans="1:105" ht="16.5" outlineLevel="2" x14ac:dyDescent="0.3">
      <c r="A628" s="1">
        <v>8</v>
      </c>
      <c r="B628" s="37">
        <v>43100</v>
      </c>
      <c r="C628" s="42">
        <v>0.78844848817708379</v>
      </c>
      <c r="D628" s="42">
        <v>15151.64918773331</v>
      </c>
      <c r="E628" s="42">
        <v>129226.97573528647</v>
      </c>
      <c r="F628" s="42">
        <v>112843.69894536356</v>
      </c>
      <c r="G628" s="73">
        <v>0.87322092236002613</v>
      </c>
      <c r="I628" s="42">
        <v>75640.560357296825</v>
      </c>
      <c r="J628" s="42">
        <v>13793.025267763034</v>
      </c>
      <c r="K628" s="42">
        <v>81021.848664433346</v>
      </c>
      <c r="L628" s="42">
        <v>0.76643707259908966</v>
      </c>
      <c r="M628" s="42">
        <v>60979.430787483871</v>
      </c>
      <c r="O628" s="42">
        <v>100294.65160238622</v>
      </c>
      <c r="P628" s="27">
        <v>1737.032916373747</v>
      </c>
      <c r="Q628" s="42">
        <v>57.739062200250451</v>
      </c>
      <c r="R628" s="42">
        <v>85.307442498607458</v>
      </c>
      <c r="S628" s="42">
        <v>892.25305083447722</v>
      </c>
      <c r="T628" s="42">
        <v>977.56049333308465</v>
      </c>
      <c r="U628" s="42">
        <v>531.55977149164767</v>
      </c>
      <c r="V628" s="42">
        <v>104240.25883863159</v>
      </c>
      <c r="W628" s="42">
        <v>105217.81933196468</v>
      </c>
      <c r="X628" s="73">
        <v>9.290826397464657E-3</v>
      </c>
      <c r="Y628" s="42">
        <v>84.939506666915292</v>
      </c>
      <c r="AA628" s="42">
        <v>1.031831907625</v>
      </c>
      <c r="AB628" s="42">
        <v>1.0822577041629997</v>
      </c>
      <c r="AC628" s="42">
        <v>1.092727</v>
      </c>
      <c r="AD628" s="42">
        <v>1.092727</v>
      </c>
      <c r="AE628" s="42">
        <v>1.0917724680730001</v>
      </c>
      <c r="AF628" s="42">
        <v>1.092727</v>
      </c>
      <c r="AG628" s="42">
        <v>1.092727</v>
      </c>
      <c r="AH628" s="42">
        <v>1.092727</v>
      </c>
      <c r="AI628" s="42">
        <v>1.0889122078719997</v>
      </c>
      <c r="AJ628" s="42">
        <v>1.0917724680730001</v>
      </c>
      <c r="AL628" s="42">
        <v>4878.0487804878048</v>
      </c>
      <c r="AM628" s="42">
        <v>4878.0487804878048</v>
      </c>
      <c r="AN628" s="42">
        <v>4878.0487804878048</v>
      </c>
      <c r="AO628" s="42">
        <v>4878.0487804878048</v>
      </c>
      <c r="AP628" s="42">
        <v>4878.0487804878048</v>
      </c>
      <c r="AQ628" s="42">
        <v>4878.0487804878048</v>
      </c>
      <c r="AR628" s="42">
        <v>4878.0487804878048</v>
      </c>
      <c r="AS628" s="42">
        <v>4878.0487804878048</v>
      </c>
      <c r="AT628" s="42">
        <v>4878.0487804878048</v>
      </c>
      <c r="AU628" s="42">
        <v>4878.0487804878048</v>
      </c>
      <c r="AV628" s="42">
        <v>11250</v>
      </c>
      <c r="AW628" s="42">
        <v>11250</v>
      </c>
      <c r="AX628" s="42">
        <v>11250</v>
      </c>
      <c r="AY628" s="42">
        <v>5000</v>
      </c>
      <c r="AZ628" s="42">
        <v>5000</v>
      </c>
      <c r="BA628" s="42">
        <v>5000</v>
      </c>
      <c r="BB628" s="42">
        <v>5000</v>
      </c>
      <c r="BC628" s="42">
        <v>5000</v>
      </c>
      <c r="BD628" s="42">
        <v>5000</v>
      </c>
      <c r="BE628" s="42">
        <v>11250</v>
      </c>
      <c r="BF628" s="42">
        <v>11250</v>
      </c>
      <c r="BG628" s="42">
        <v>11250</v>
      </c>
      <c r="BH628" s="42">
        <v>78780.487804878067</v>
      </c>
      <c r="BI628" s="42">
        <v>67500</v>
      </c>
      <c r="BK628" s="42">
        <v>76.490890000000007</v>
      </c>
      <c r="BL628" s="42">
        <v>43.70908</v>
      </c>
      <c r="BM628" s="42">
        <v>850</v>
      </c>
      <c r="BP628" s="42">
        <v>46.643818836533988</v>
      </c>
      <c r="BQ628" s="42">
        <v>146280.48780487807</v>
      </c>
      <c r="BR628" s="42">
        <v>51000</v>
      </c>
      <c r="BS628" s="42">
        <v>2.8682448589191778</v>
      </c>
      <c r="BT628" s="42">
        <v>40400</v>
      </c>
      <c r="BU628" s="42">
        <v>3000</v>
      </c>
      <c r="BX628" s="42">
        <v>0.5</v>
      </c>
      <c r="BY628" s="42">
        <v>0.51500000000000001</v>
      </c>
      <c r="BZ628" s="42">
        <v>1.0850181755805999</v>
      </c>
      <c r="CA628" s="42">
        <v>0.27318175</v>
      </c>
      <c r="CB628" s="42">
        <v>0.27318175</v>
      </c>
      <c r="CC628" s="42">
        <v>0.27318175</v>
      </c>
      <c r="CD628" s="42">
        <v>0.27318175</v>
      </c>
      <c r="CE628" s="42">
        <v>131.93073385860868</v>
      </c>
      <c r="CG628" s="42">
        <v>40</v>
      </c>
      <c r="CH628" s="42">
        <v>60</v>
      </c>
      <c r="CI628" s="42">
        <v>300</v>
      </c>
      <c r="CJ628" s="42">
        <v>300</v>
      </c>
      <c r="CK628" s="42">
        <v>75</v>
      </c>
      <c r="CL628" s="42">
        <v>75</v>
      </c>
      <c r="CN628" s="42">
        <v>52.887529325079676</v>
      </c>
      <c r="CO628" s="42">
        <v>36.5</v>
      </c>
      <c r="CP628" s="42">
        <v>76.240228105273104</v>
      </c>
      <c r="CQ628" s="42">
        <v>32.956532983661077</v>
      </c>
      <c r="CR628" s="42">
        <v>81.111111111111128</v>
      </c>
      <c r="CT628" s="42">
        <v>4509.5375065578573</v>
      </c>
      <c r="CU628" s="42">
        <v>2317.4966949669474</v>
      </c>
      <c r="CV628" s="42">
        <v>2193.4781641775344</v>
      </c>
      <c r="CW628" s="42">
        <v>2441.5152257563614</v>
      </c>
      <c r="CX628" s="42">
        <v>1844.8107981373055</v>
      </c>
      <c r="CY628" s="42">
        <v>1844.8107981373055</v>
      </c>
      <c r="CZ628" s="42">
        <v>-920.7953083026423</v>
      </c>
      <c r="DA628" s="149" t="s">
        <v>0</v>
      </c>
    </row>
    <row r="629" spans="1:105" ht="16.5" outlineLevel="2" x14ac:dyDescent="0.3">
      <c r="A629" s="1">
        <v>9</v>
      </c>
      <c r="B629" s="37">
        <v>43465</v>
      </c>
      <c r="C629" s="42">
        <v>0.71747818613787873</v>
      </c>
      <c r="D629" s="42">
        <v>15769.493244169185</v>
      </c>
      <c r="E629" s="42">
        <v>135431.61737002822</v>
      </c>
      <c r="F629" s="42">
        <v>118375.10232274719</v>
      </c>
      <c r="G629" s="73">
        <v>0.87405810121369976</v>
      </c>
      <c r="I629" s="42">
        <v>79912.945535244362</v>
      </c>
      <c r="J629" s="42">
        <v>14389.97037444319</v>
      </c>
      <c r="K629" s="42">
        <v>95411.819038876536</v>
      </c>
      <c r="L629" s="42">
        <v>0.70015060281309882</v>
      </c>
      <c r="M629" s="42">
        <v>64660.501457389764</v>
      </c>
      <c r="O629" s="42">
        <v>115704.20312018246</v>
      </c>
      <c r="P629" s="27">
        <v>1824.8784531493911</v>
      </c>
      <c r="Q629" s="42">
        <v>63.403786109973041</v>
      </c>
      <c r="R629" s="42">
        <v>63.238398074929933</v>
      </c>
      <c r="S629" s="42">
        <v>829.01465275954729</v>
      </c>
      <c r="T629" s="42">
        <v>892.25305083447722</v>
      </c>
      <c r="U629" s="42">
        <v>578.4735670157703</v>
      </c>
      <c r="V629" s="42">
        <v>120086.66962659064</v>
      </c>
      <c r="W629" s="42">
        <v>120978.92267742511</v>
      </c>
      <c r="X629" s="73">
        <v>7.375276875407101E-3</v>
      </c>
      <c r="Y629" s="42">
        <v>85.307442498607458</v>
      </c>
      <c r="AA629" s="42">
        <v>1.0426661426550625</v>
      </c>
      <c r="AB629" s="42">
        <v>1.1111539848641518</v>
      </c>
      <c r="AC629" s="42">
        <v>1.1255088100000001</v>
      </c>
      <c r="AD629" s="42">
        <v>1.1255088100000001</v>
      </c>
      <c r="AE629" s="42">
        <v>1.1241981103747682</v>
      </c>
      <c r="AF629" s="42">
        <v>1.1255088100000001</v>
      </c>
      <c r="AG629" s="42">
        <v>1.1255088100000001</v>
      </c>
      <c r="AH629" s="42">
        <v>1.1255088100000001</v>
      </c>
      <c r="AI629" s="42">
        <v>1.1202728794587133</v>
      </c>
      <c r="AJ629" s="42">
        <v>1.1241981103747682</v>
      </c>
      <c r="AL629" s="42">
        <v>4878.0487804878048</v>
      </c>
      <c r="AM629" s="42">
        <v>4878.0487804878048</v>
      </c>
      <c r="AN629" s="42">
        <v>4878.0487804878048</v>
      </c>
      <c r="AO629" s="42">
        <v>4878.0487804878048</v>
      </c>
      <c r="AP629" s="42">
        <v>4878.0487804878048</v>
      </c>
      <c r="AQ629" s="42">
        <v>4878.0487804878048</v>
      </c>
      <c r="AR629" s="42">
        <v>4878.0487804878048</v>
      </c>
      <c r="AS629" s="42">
        <v>4878.0487804878048</v>
      </c>
      <c r="AT629" s="42">
        <v>4878.0487804878048</v>
      </c>
      <c r="AU629" s="42">
        <v>4878.0487804878048</v>
      </c>
      <c r="AV629" s="42">
        <v>12500</v>
      </c>
      <c r="AW629" s="42">
        <v>12500</v>
      </c>
      <c r="AX629" s="42">
        <v>12500</v>
      </c>
      <c r="AY629" s="42">
        <v>5000</v>
      </c>
      <c r="AZ629" s="42">
        <v>5000</v>
      </c>
      <c r="BA629" s="42">
        <v>5000</v>
      </c>
      <c r="BB629" s="42">
        <v>5000</v>
      </c>
      <c r="BC629" s="42">
        <v>5000</v>
      </c>
      <c r="BD629" s="42">
        <v>5000</v>
      </c>
      <c r="BE629" s="42">
        <v>12500</v>
      </c>
      <c r="BF629" s="42">
        <v>12500</v>
      </c>
      <c r="BG629" s="42">
        <v>12500</v>
      </c>
      <c r="BH629" s="42">
        <v>78780.487804878067</v>
      </c>
      <c r="BI629" s="42">
        <v>75000</v>
      </c>
      <c r="BK629" s="42">
        <v>78.785616699999991</v>
      </c>
      <c r="BL629" s="42">
        <v>45.0203524</v>
      </c>
      <c r="BM629" s="42">
        <v>850</v>
      </c>
      <c r="BP629" s="42">
        <v>52.283930951244443</v>
      </c>
      <c r="BQ629" s="42">
        <v>153780.48780487807</v>
      </c>
      <c r="BR629" s="42">
        <v>55000</v>
      </c>
      <c r="BS629" s="42">
        <v>2.7960088691796012</v>
      </c>
      <c r="BT629" s="42">
        <v>40400</v>
      </c>
      <c r="BU629" s="42">
        <v>3000</v>
      </c>
      <c r="BX629" s="42">
        <v>0.5</v>
      </c>
      <c r="BY629" s="42">
        <v>0.52</v>
      </c>
      <c r="BZ629" s="42">
        <v>1.1150033277727467</v>
      </c>
      <c r="CA629" s="42">
        <v>0.28137720250000003</v>
      </c>
      <c r="CB629" s="42">
        <v>0.28137720250000003</v>
      </c>
      <c r="CC629" s="42">
        <v>0.28137720250000003</v>
      </c>
      <c r="CD629" s="42">
        <v>0.28137720250000003</v>
      </c>
      <c r="CE629" s="42">
        <v>136.94965564542912</v>
      </c>
      <c r="CG629" s="42">
        <v>40</v>
      </c>
      <c r="CH629" s="42">
        <v>60</v>
      </c>
      <c r="CI629" s="42">
        <v>300</v>
      </c>
      <c r="CJ629" s="42">
        <v>300</v>
      </c>
      <c r="CK629" s="42">
        <v>75</v>
      </c>
      <c r="CL629" s="42">
        <v>75</v>
      </c>
      <c r="CN629" s="42">
        <v>53.147740120912673</v>
      </c>
      <c r="CO629" s="42">
        <v>36.5</v>
      </c>
      <c r="CP629" s="42">
        <v>76.813164355497065</v>
      </c>
      <c r="CQ629" s="42">
        <v>33.442375307943401</v>
      </c>
      <c r="CR629" s="42">
        <v>81.111111111111114</v>
      </c>
      <c r="CT629" s="42">
        <v>4644.8236317545934</v>
      </c>
      <c r="CU629" s="42">
        <v>2441.4531227505804</v>
      </c>
      <c r="CV629" s="42">
        <v>2295.4655950784709</v>
      </c>
      <c r="CW629" s="42">
        <v>2587.4406504226899</v>
      </c>
      <c r="CX629" s="42">
        <v>1900.1551220814245</v>
      </c>
      <c r="CY629" s="42">
        <v>1900.1551220814245</v>
      </c>
      <c r="CZ629" s="42">
        <v>-951.41916755172156</v>
      </c>
      <c r="DA629" s="149" t="s">
        <v>0</v>
      </c>
    </row>
    <row r="630" spans="1:105" ht="16.5" outlineLevel="2" x14ac:dyDescent="0.3">
      <c r="A630" s="1">
        <v>10</v>
      </c>
      <c r="B630" s="37">
        <v>43830</v>
      </c>
      <c r="C630" s="42">
        <v>0.66197391118966431</v>
      </c>
      <c r="D630" s="42">
        <v>16410.771459722248</v>
      </c>
      <c r="E630" s="42">
        <v>141895.52307920699</v>
      </c>
      <c r="F630" s="42">
        <v>124139.97780931053</v>
      </c>
      <c r="G630" s="73">
        <v>0.87486888321356548</v>
      </c>
      <c r="I630" s="42">
        <v>84362.479155184206</v>
      </c>
      <c r="J630" s="42">
        <v>14992.511294415221</v>
      </c>
      <c r="K630" s="42">
        <v>110404.33033329176</v>
      </c>
      <c r="L630" s="42">
        <v>0.6479365499357238</v>
      </c>
      <c r="M630" s="42">
        <v>68508.374781455233</v>
      </c>
      <c r="O630" s="42">
        <v>131760.56155067237</v>
      </c>
      <c r="P630" s="27">
        <v>1916.4313925068382</v>
      </c>
      <c r="Q630" s="42">
        <v>68.753080368987028</v>
      </c>
      <c r="R630" s="42">
        <v>9.0944148643352953</v>
      </c>
      <c r="S630" s="42">
        <v>797.42023789521204</v>
      </c>
      <c r="T630" s="42">
        <v>806.51465275954729</v>
      </c>
      <c r="U630" s="42">
        <v>630.58717747348658</v>
      </c>
      <c r="V630" s="42">
        <v>136555.40144820212</v>
      </c>
      <c r="W630" s="42">
        <v>137361.91610096165</v>
      </c>
      <c r="X630" s="73">
        <v>5.8714575018504779E-3</v>
      </c>
      <c r="Y630" s="42">
        <v>85.738398074929933</v>
      </c>
      <c r="AA630" s="42">
        <v>1.0536141371529406</v>
      </c>
      <c r="AB630" s="42">
        <v>1.1408217962600247</v>
      </c>
      <c r="AC630" s="42">
        <v>1.1592740743000001</v>
      </c>
      <c r="AD630" s="42">
        <v>1.1592740743000001</v>
      </c>
      <c r="AE630" s="42">
        <v>1.157586794252899</v>
      </c>
      <c r="AF630" s="42">
        <v>1.1592740743000001</v>
      </c>
      <c r="AG630" s="42">
        <v>1.1592740743000001</v>
      </c>
      <c r="AH630" s="42">
        <v>1.1592740743000001</v>
      </c>
      <c r="AI630" s="42">
        <v>1.1525367383871241</v>
      </c>
      <c r="AJ630" s="42">
        <v>1.157586794252899</v>
      </c>
      <c r="AL630" s="42">
        <v>4878.0487804878048</v>
      </c>
      <c r="AM630" s="42">
        <v>4878.0487804878048</v>
      </c>
      <c r="AN630" s="42">
        <v>4878.0487804878048</v>
      </c>
      <c r="AO630" s="42">
        <v>4878.0487804878048</v>
      </c>
      <c r="AP630" s="42">
        <v>4878.0487804878048</v>
      </c>
      <c r="AQ630" s="42">
        <v>4878.0487804878048</v>
      </c>
      <c r="AR630" s="42">
        <v>4878.0487804878048</v>
      </c>
      <c r="AS630" s="42">
        <v>4878.0487804878048</v>
      </c>
      <c r="AT630" s="42">
        <v>4878.0487804878048</v>
      </c>
      <c r="AU630" s="42">
        <v>4878.0487804878048</v>
      </c>
      <c r="AV630" s="42">
        <v>13125</v>
      </c>
      <c r="AW630" s="42">
        <v>13125</v>
      </c>
      <c r="AX630" s="42">
        <v>13125</v>
      </c>
      <c r="AY630" s="42">
        <v>5000</v>
      </c>
      <c r="AZ630" s="42">
        <v>5000</v>
      </c>
      <c r="BA630" s="42">
        <v>5000</v>
      </c>
      <c r="BB630" s="42">
        <v>5000</v>
      </c>
      <c r="BC630" s="42">
        <v>5000</v>
      </c>
      <c r="BD630" s="42">
        <v>5000</v>
      </c>
      <c r="BE630" s="42">
        <v>13125</v>
      </c>
      <c r="BF630" s="42">
        <v>13125</v>
      </c>
      <c r="BG630" s="42">
        <v>13125</v>
      </c>
      <c r="BH630" s="42">
        <v>78780.487804878067</v>
      </c>
      <c r="BI630" s="42">
        <v>78750</v>
      </c>
      <c r="BK630" s="42">
        <v>81.149185201000009</v>
      </c>
      <c r="BL630" s="42">
        <v>46.370962972000001</v>
      </c>
      <c r="BM630" s="42">
        <v>850</v>
      </c>
      <c r="BP630" s="42">
        <v>57.609330949684811</v>
      </c>
      <c r="BQ630" s="42">
        <v>157530.48780487807</v>
      </c>
      <c r="BR630" s="42">
        <v>55000</v>
      </c>
      <c r="BS630" s="42">
        <v>2.8641906873614196</v>
      </c>
      <c r="BT630" s="42">
        <v>40400</v>
      </c>
      <c r="BU630" s="42">
        <v>3000</v>
      </c>
      <c r="BX630" s="42">
        <v>0.5</v>
      </c>
      <c r="BY630" s="42">
        <v>0.52500000000000002</v>
      </c>
      <c r="BZ630" s="42">
        <v>1.1458516631805886</v>
      </c>
      <c r="CA630" s="42">
        <v>0.28981851857500002</v>
      </c>
      <c r="CB630" s="42">
        <v>0.28981851857500002</v>
      </c>
      <c r="CC630" s="42">
        <v>0.28981851857500002</v>
      </c>
      <c r="CD630" s="42">
        <v>0.28981851857500002</v>
      </c>
      <c r="CE630" s="42">
        <v>142.11714832258298</v>
      </c>
      <c r="CG630" s="42">
        <v>40</v>
      </c>
      <c r="CH630" s="42">
        <v>60</v>
      </c>
      <c r="CI630" s="42">
        <v>300</v>
      </c>
      <c r="CJ630" s="42">
        <v>300</v>
      </c>
      <c r="CK630" s="42">
        <v>75</v>
      </c>
      <c r="CL630" s="42">
        <v>75</v>
      </c>
      <c r="CN630" s="42">
        <v>53.398772945364271</v>
      </c>
      <c r="CO630" s="42">
        <v>36.5</v>
      </c>
      <c r="CP630" s="42">
        <v>77.398884333579602</v>
      </c>
      <c r="CQ630" s="42">
        <v>33.918258870513483</v>
      </c>
      <c r="CR630" s="42">
        <v>81.111111111111114</v>
      </c>
      <c r="CT630" s="42">
        <v>4784.1683407072305</v>
      </c>
      <c r="CU630" s="42">
        <v>2570.7611891757606</v>
      </c>
      <c r="CV630" s="42">
        <v>2401.5981414857042</v>
      </c>
      <c r="CW630" s="42">
        <v>2739.9242368658179</v>
      </c>
      <c r="CX630" s="42">
        <v>1957.1597757438672</v>
      </c>
      <c r="CY630" s="42">
        <v>1957.1597757438672</v>
      </c>
      <c r="CZ630" s="42">
        <v>-982.96174257827306</v>
      </c>
      <c r="DA630" s="149" t="s">
        <v>0</v>
      </c>
    </row>
    <row r="631" spans="1:105" ht="16.5" outlineLevel="2" x14ac:dyDescent="0.3">
      <c r="A631" s="1">
        <v>11</v>
      </c>
      <c r="B631" s="37">
        <v>44196</v>
      </c>
      <c r="C631" s="42">
        <v>0.61211389849368703</v>
      </c>
      <c r="D631" s="42">
        <v>17076.333824288744</v>
      </c>
      <c r="E631" s="42">
        <v>148628.6141546407</v>
      </c>
      <c r="F631" s="42">
        <v>130148.98355143261</v>
      </c>
      <c r="G631" s="73">
        <v>0.87566572756992167</v>
      </c>
      <c r="I631" s="42">
        <v>88311.708369021857</v>
      </c>
      <c r="J631" s="42">
        <v>15947.832641972869</v>
      </c>
      <c r="K631" s="42">
        <v>126352.16297526463</v>
      </c>
      <c r="L631" s="42">
        <v>0.60054409856199442</v>
      </c>
      <c r="M631" s="42">
        <v>71531.777625555842</v>
      </c>
      <c r="O631" s="42">
        <v>148818.24823787776</v>
      </c>
      <c r="P631" s="27">
        <v>2011.8351176178969</v>
      </c>
      <c r="Q631" s="42">
        <v>73.971394044500656</v>
      </c>
      <c r="R631" s="42">
        <v>9.6624153580774621</v>
      </c>
      <c r="S631" s="42">
        <v>732.75782253713453</v>
      </c>
      <c r="T631" s="42">
        <v>742.42023789521204</v>
      </c>
      <c r="U631" s="42">
        <v>834.27246115075638</v>
      </c>
      <c r="V631" s="42">
        <v>153973.93264109708</v>
      </c>
      <c r="W631" s="42">
        <v>154716.3528789923</v>
      </c>
      <c r="X631" s="73">
        <v>4.7985893157388368E-3</v>
      </c>
      <c r="Y631" s="42">
        <v>64.094414864335292</v>
      </c>
      <c r="AA631" s="42">
        <v>1.0646770855930465</v>
      </c>
      <c r="AB631" s="42">
        <v>1.1712817382201672</v>
      </c>
      <c r="AC631" s="42">
        <v>1.1940522965290001</v>
      </c>
      <c r="AD631" s="42">
        <v>1.1940522965290001</v>
      </c>
      <c r="AE631" s="42">
        <v>1.1919671220422101</v>
      </c>
      <c r="AF631" s="42">
        <v>1.1940522965290001</v>
      </c>
      <c r="AG631" s="42">
        <v>1.1940522965290001</v>
      </c>
      <c r="AH631" s="42">
        <v>1.1940522965290001</v>
      </c>
      <c r="AI631" s="42">
        <v>1.1857297964526732</v>
      </c>
      <c r="AJ631" s="42">
        <v>1.1919671220422101</v>
      </c>
      <c r="AL631" s="42">
        <v>5487.8048780487807</v>
      </c>
      <c r="AM631" s="42">
        <v>5487.8048780487807</v>
      </c>
      <c r="AN631" s="42">
        <v>5487.8048780487807</v>
      </c>
      <c r="AO631" s="42">
        <v>5487.8048780487807</v>
      </c>
      <c r="AP631" s="42">
        <v>5487.8048780487807</v>
      </c>
      <c r="AQ631" s="42">
        <v>5487.8048780487807</v>
      </c>
      <c r="AR631" s="42">
        <v>5487.8048780487807</v>
      </c>
      <c r="AS631" s="42">
        <v>5487.8048780487807</v>
      </c>
      <c r="AT631" s="42">
        <v>5487.8048780487807</v>
      </c>
      <c r="AU631" s="42">
        <v>5487.8048780487807</v>
      </c>
      <c r="AV631" s="42">
        <v>13750</v>
      </c>
      <c r="AW631" s="42">
        <v>13750</v>
      </c>
      <c r="AX631" s="42">
        <v>13750</v>
      </c>
      <c r="AY631" s="42">
        <v>5625</v>
      </c>
      <c r="AZ631" s="42">
        <v>5625</v>
      </c>
      <c r="BA631" s="42">
        <v>5625</v>
      </c>
      <c r="BB631" s="42">
        <v>5625</v>
      </c>
      <c r="BC631" s="42">
        <v>5625</v>
      </c>
      <c r="BD631" s="42">
        <v>5625</v>
      </c>
      <c r="BE631" s="42">
        <v>13750</v>
      </c>
      <c r="BF631" s="42">
        <v>13750</v>
      </c>
      <c r="BG631" s="42">
        <v>13750</v>
      </c>
      <c r="BH631" s="42">
        <v>88628.048780487807</v>
      </c>
      <c r="BI631" s="42">
        <v>82500</v>
      </c>
      <c r="BK631" s="42">
        <v>83.583660757030003</v>
      </c>
      <c r="BL631" s="42">
        <v>47.762091861160002</v>
      </c>
      <c r="BM631" s="42">
        <v>850</v>
      </c>
      <c r="BP631" s="42">
        <v>62.80443256446943</v>
      </c>
      <c r="BQ631" s="42">
        <v>171128.04878048779</v>
      </c>
      <c r="BR631" s="42">
        <v>55000</v>
      </c>
      <c r="BS631" s="42">
        <v>3.1114190687361418</v>
      </c>
      <c r="BT631" s="42">
        <v>45450</v>
      </c>
      <c r="BU631" s="42">
        <v>3000</v>
      </c>
      <c r="BX631" s="42">
        <v>0.5</v>
      </c>
      <c r="BY631" s="42">
        <v>0.53</v>
      </c>
      <c r="BZ631" s="42">
        <v>1.1775884346995309</v>
      </c>
      <c r="CA631" s="42">
        <v>0.29851307413225003</v>
      </c>
      <c r="CB631" s="42">
        <v>0.29851307413225003</v>
      </c>
      <c r="CC631" s="42">
        <v>0.29851307413225003</v>
      </c>
      <c r="CD631" s="42">
        <v>0.29851307413225003</v>
      </c>
      <c r="CE631" s="42">
        <v>147.44122949502105</v>
      </c>
      <c r="CG631" s="42">
        <v>40</v>
      </c>
      <c r="CH631" s="42">
        <v>60</v>
      </c>
      <c r="CI631" s="42">
        <v>300</v>
      </c>
      <c r="CJ631" s="42">
        <v>300</v>
      </c>
      <c r="CK631" s="42">
        <v>75</v>
      </c>
      <c r="CL631" s="42">
        <v>75</v>
      </c>
      <c r="CN631" s="42">
        <v>53.641091306630088</v>
      </c>
      <c r="CO631" s="42">
        <v>36.500000000000014</v>
      </c>
      <c r="CP631" s="42">
        <v>78.001207086534748</v>
      </c>
      <c r="CQ631" s="42">
        <v>34.384486765958805</v>
      </c>
      <c r="CR631" s="42">
        <v>81.111111111111114</v>
      </c>
      <c r="CT631" s="42">
        <v>4927.693390928448</v>
      </c>
      <c r="CU631" s="42">
        <v>2705.6304317759764</v>
      </c>
      <c r="CV631" s="42">
        <v>2512.0327216418</v>
      </c>
      <c r="CW631" s="42">
        <v>2899.2281419101523</v>
      </c>
      <c r="CX631" s="42">
        <v>2015.8745690161832</v>
      </c>
      <c r="CY631" s="42">
        <v>2015.8745690161832</v>
      </c>
      <c r="CZ631" s="42">
        <v>-1015.4505948556214</v>
      </c>
      <c r="DA631" s="149" t="s">
        <v>0</v>
      </c>
    </row>
    <row r="632" spans="1:105" ht="16.5" outlineLevel="2" x14ac:dyDescent="0.3">
      <c r="A632" s="1">
        <v>12</v>
      </c>
      <c r="B632" s="37">
        <v>44561</v>
      </c>
      <c r="C632" s="42">
        <v>0.57383765784645679</v>
      </c>
      <c r="D632" s="42">
        <v>17767.06023641548</v>
      </c>
      <c r="E632" s="42">
        <v>155641.28392338901</v>
      </c>
      <c r="F632" s="42">
        <v>136410.88579547984</v>
      </c>
      <c r="G632" s="73">
        <v>0.87644410503979842</v>
      </c>
      <c r="I632" s="42">
        <v>92940.9708150808</v>
      </c>
      <c r="J632" s="42">
        <v>16731.153888500266</v>
      </c>
      <c r="K632" s="42">
        <v>143083.31686376489</v>
      </c>
      <c r="L632" s="42">
        <v>0.56394918802719085</v>
      </c>
      <c r="M632" s="42">
        <v>75431.211774742595</v>
      </c>
      <c r="O632" s="42">
        <v>166707.06864357111</v>
      </c>
      <c r="P632" s="27">
        <v>2111.2382779823624</v>
      </c>
      <c r="Q632" s="42">
        <v>78.961749785480066</v>
      </c>
      <c r="R632" s="42">
        <v>10.24214612536878</v>
      </c>
      <c r="S632" s="42">
        <v>722.51567641176575</v>
      </c>
      <c r="T632" s="42">
        <v>732.75782253713453</v>
      </c>
      <c r="U632" s="42">
        <v>1897.7418485741898</v>
      </c>
      <c r="V632" s="42">
        <v>172143.58852299163</v>
      </c>
      <c r="W632" s="42">
        <v>172876.34634552876</v>
      </c>
      <c r="X632" s="73">
        <v>4.2386239530569905E-3</v>
      </c>
      <c r="Y632" s="42">
        <v>9.6624153580774621</v>
      </c>
      <c r="AA632" s="42">
        <v>1.0758561949917735</v>
      </c>
      <c r="AB632" s="42">
        <v>1.2025549606306456</v>
      </c>
      <c r="AC632" s="42">
        <v>1.2298738654248702</v>
      </c>
      <c r="AD632" s="42">
        <v>1.2298738654248702</v>
      </c>
      <c r="AE632" s="42">
        <v>1.2273685455668639</v>
      </c>
      <c r="AF632" s="42">
        <v>1.2298738654248702</v>
      </c>
      <c r="AG632" s="42">
        <v>1.2298738654248702</v>
      </c>
      <c r="AH632" s="42">
        <v>1.2298738654248702</v>
      </c>
      <c r="AI632" s="42">
        <v>1.2198788145905102</v>
      </c>
      <c r="AJ632" s="42">
        <v>1.2273685455668639</v>
      </c>
      <c r="AL632" s="42">
        <v>5487.8048780487807</v>
      </c>
      <c r="AM632" s="42">
        <v>5487.8048780487807</v>
      </c>
      <c r="AN632" s="42">
        <v>5487.8048780487807</v>
      </c>
      <c r="AO632" s="42">
        <v>5487.8048780487807</v>
      </c>
      <c r="AP632" s="42">
        <v>5487.8048780487807</v>
      </c>
      <c r="AQ632" s="42">
        <v>5487.8048780487807</v>
      </c>
      <c r="AR632" s="42">
        <v>5487.8048780487807</v>
      </c>
      <c r="AS632" s="42">
        <v>5487.8048780487807</v>
      </c>
      <c r="AT632" s="42">
        <v>5487.8048780487807</v>
      </c>
      <c r="AU632" s="42">
        <v>5487.8048780487807</v>
      </c>
      <c r="AV632" s="42">
        <v>14375</v>
      </c>
      <c r="AW632" s="42">
        <v>14375</v>
      </c>
      <c r="AX632" s="42">
        <v>14375</v>
      </c>
      <c r="AY632" s="42">
        <v>5625</v>
      </c>
      <c r="AZ632" s="42">
        <v>5625</v>
      </c>
      <c r="BA632" s="42">
        <v>5625</v>
      </c>
      <c r="BB632" s="42">
        <v>5625</v>
      </c>
      <c r="BC632" s="42">
        <v>5625</v>
      </c>
      <c r="BD632" s="42">
        <v>5625</v>
      </c>
      <c r="BE632" s="42">
        <v>14375</v>
      </c>
      <c r="BF632" s="42">
        <v>14375</v>
      </c>
      <c r="BG632" s="42">
        <v>14375</v>
      </c>
      <c r="BH632" s="42">
        <v>88628.048780487807</v>
      </c>
      <c r="BI632" s="42">
        <v>86250</v>
      </c>
      <c r="BK632" s="42">
        <v>86.091170579740918</v>
      </c>
      <c r="BL632" s="42">
        <v>49.194954616994806</v>
      </c>
      <c r="BM632" s="42">
        <v>850</v>
      </c>
      <c r="BP632" s="42">
        <v>67.772225596679064</v>
      </c>
      <c r="BQ632" s="42">
        <v>174878.04878048779</v>
      </c>
      <c r="BR632" s="42">
        <v>55000</v>
      </c>
      <c r="BS632" s="42">
        <v>3.1796008869179597</v>
      </c>
      <c r="BT632" s="42">
        <v>45450</v>
      </c>
      <c r="BU632" s="42">
        <v>3000</v>
      </c>
      <c r="BX632" s="42">
        <v>0.5</v>
      </c>
      <c r="BY632" s="42">
        <v>0.53500000000000003</v>
      </c>
      <c r="BZ632" s="42">
        <v>1.2102396388471006</v>
      </c>
      <c r="CA632" s="42">
        <v>0.30746846635621755</v>
      </c>
      <c r="CB632" s="42">
        <v>0.30746846635621755</v>
      </c>
      <c r="CC632" s="42">
        <v>0.30746846635621755</v>
      </c>
      <c r="CD632" s="42">
        <v>0.30746846635621755</v>
      </c>
      <c r="CE632" s="42">
        <v>152.32796846111179</v>
      </c>
      <c r="CG632" s="42">
        <v>40</v>
      </c>
      <c r="CH632" s="42">
        <v>60</v>
      </c>
      <c r="CI632" s="42">
        <v>300</v>
      </c>
      <c r="CJ632" s="42">
        <v>300</v>
      </c>
      <c r="CK632" s="42">
        <v>75</v>
      </c>
      <c r="CL632" s="42">
        <v>75</v>
      </c>
      <c r="CN632" s="42">
        <v>53.875128368327125</v>
      </c>
      <c r="CO632" s="42">
        <v>36.500000000000007</v>
      </c>
      <c r="CP632" s="42">
        <v>78.618596192988477</v>
      </c>
      <c r="CQ632" s="42">
        <v>34.841349912827503</v>
      </c>
      <c r="CR632" s="42">
        <v>81.111111111111128</v>
      </c>
      <c r="CT632" s="42">
        <v>5075.5241926563012</v>
      </c>
      <c r="CU632" s="42">
        <v>2846.2781438619468</v>
      </c>
      <c r="CV632" s="42">
        <v>2626.9319382799249</v>
      </c>
      <c r="CW632" s="42">
        <v>3065.6243494439686</v>
      </c>
      <c r="CX632" s="42">
        <v>2076.3508060866689</v>
      </c>
      <c r="CY632" s="42">
        <v>2076.3508060866689</v>
      </c>
      <c r="CZ632" s="42">
        <v>-1048.9141127012899</v>
      </c>
      <c r="DA632" s="149" t="s">
        <v>0</v>
      </c>
    </row>
    <row r="633" spans="1:105" ht="16.5" outlineLevel="2" x14ac:dyDescent="0.3">
      <c r="A633" s="1">
        <v>13</v>
      </c>
      <c r="B633" s="37">
        <v>44926</v>
      </c>
      <c r="C633" s="42">
        <v>0.54214594133864813</v>
      </c>
      <c r="D633" s="42">
        <v>18483.861532827963</v>
      </c>
      <c r="E633" s="42">
        <v>162944.0803499491</v>
      </c>
      <c r="F633" s="42">
        <v>142939.83590751776</v>
      </c>
      <c r="G633" s="73">
        <v>0.87723245668410321</v>
      </c>
      <c r="I633" s="42">
        <v>97812.460332362258</v>
      </c>
      <c r="J633" s="42">
        <v>17496.02875222241</v>
      </c>
      <c r="K633" s="42">
        <v>160579.34561598732</v>
      </c>
      <c r="L633" s="42">
        <v>0.53347900534522152</v>
      </c>
      <c r="M633" s="42">
        <v>79539.487508946782</v>
      </c>
      <c r="O633" s="42">
        <v>185410.44890649637</v>
      </c>
      <c r="P633" s="27">
        <v>2214.7949763628426</v>
      </c>
      <c r="Q633" s="42">
        <v>83.714497678236199</v>
      </c>
      <c r="R633" s="42">
        <v>10.857626130981783</v>
      </c>
      <c r="S633" s="42">
        <v>711.65805028078398</v>
      </c>
      <c r="T633" s="42">
        <v>722.51567641176575</v>
      </c>
      <c r="U633" s="42">
        <v>1997.211753404745</v>
      </c>
      <c r="V633" s="42">
        <v>191101.65286014072</v>
      </c>
      <c r="W633" s="42">
        <v>191824.16853655249</v>
      </c>
      <c r="X633" s="73">
        <v>3.7665518475795655E-3</v>
      </c>
      <c r="Y633" s="42">
        <v>10.24214612536878</v>
      </c>
      <c r="AA633" s="42">
        <v>1.0871526850391871</v>
      </c>
      <c r="AB633" s="42">
        <v>1.2346631780794837</v>
      </c>
      <c r="AC633" s="42">
        <v>1.2667700813876164</v>
      </c>
      <c r="AD633" s="42">
        <v>1.2667700813876164</v>
      </c>
      <c r="AE633" s="42">
        <v>1.2638213913701999</v>
      </c>
      <c r="AF633" s="42">
        <v>1.2667700813876164</v>
      </c>
      <c r="AG633" s="42">
        <v>1.2667700813876164</v>
      </c>
      <c r="AH633" s="42">
        <v>1.2667700813876164</v>
      </c>
      <c r="AI633" s="42">
        <v>1.2550113244507168</v>
      </c>
      <c r="AJ633" s="42">
        <v>1.2638213913701999</v>
      </c>
      <c r="AL633" s="42">
        <v>5487.8048780487807</v>
      </c>
      <c r="AM633" s="42">
        <v>5487.8048780487807</v>
      </c>
      <c r="AN633" s="42">
        <v>5487.8048780487807</v>
      </c>
      <c r="AO633" s="42">
        <v>5487.8048780487807</v>
      </c>
      <c r="AP633" s="42">
        <v>5487.8048780487807</v>
      </c>
      <c r="AQ633" s="42">
        <v>5487.8048780487807</v>
      </c>
      <c r="AR633" s="42">
        <v>5487.8048780487807</v>
      </c>
      <c r="AS633" s="42">
        <v>5487.8048780487807</v>
      </c>
      <c r="AT633" s="42">
        <v>5487.8048780487807</v>
      </c>
      <c r="AU633" s="42">
        <v>5487.8048780487807</v>
      </c>
      <c r="AV633" s="42">
        <v>15000</v>
      </c>
      <c r="AW633" s="42">
        <v>15000</v>
      </c>
      <c r="AX633" s="42">
        <v>15000</v>
      </c>
      <c r="AY633" s="42">
        <v>5625</v>
      </c>
      <c r="AZ633" s="42">
        <v>5625</v>
      </c>
      <c r="BA633" s="42">
        <v>5625</v>
      </c>
      <c r="BB633" s="42">
        <v>5625</v>
      </c>
      <c r="BC633" s="42">
        <v>5625</v>
      </c>
      <c r="BD633" s="42">
        <v>5625</v>
      </c>
      <c r="BE633" s="42">
        <v>15000</v>
      </c>
      <c r="BF633" s="42">
        <v>15000</v>
      </c>
      <c r="BG633" s="42">
        <v>15000</v>
      </c>
      <c r="BH633" s="42">
        <v>88628.048780487807</v>
      </c>
      <c r="BI633" s="42">
        <v>90000</v>
      </c>
      <c r="BK633" s="42">
        <v>88.673905697133137</v>
      </c>
      <c r="BL633" s="42">
        <v>50.670803255504659</v>
      </c>
      <c r="BM633" s="42">
        <v>850</v>
      </c>
      <c r="BP633" s="42">
        <v>72.503029548898581</v>
      </c>
      <c r="BQ633" s="42">
        <v>178628.04878048779</v>
      </c>
      <c r="BR633" s="42">
        <v>55000</v>
      </c>
      <c r="BS633" s="42">
        <v>3.2477827050997781</v>
      </c>
      <c r="BT633" s="42">
        <v>45450</v>
      </c>
      <c r="BU633" s="42">
        <v>3000</v>
      </c>
      <c r="BX633" s="42">
        <v>0.5</v>
      </c>
      <c r="BY633" s="42">
        <v>0.54</v>
      </c>
      <c r="BZ633" s="42">
        <v>1.2438320377247867</v>
      </c>
      <c r="CA633" s="42">
        <v>0.31669252034690409</v>
      </c>
      <c r="CB633" s="42">
        <v>0.31669252034690409</v>
      </c>
      <c r="CC633" s="42">
        <v>0.31669252034690409</v>
      </c>
      <c r="CD633" s="42">
        <v>0.31669252034690409</v>
      </c>
      <c r="CE633" s="42">
        <v>157.94213541398909</v>
      </c>
      <c r="CG633" s="42">
        <v>40</v>
      </c>
      <c r="CH633" s="42">
        <v>60</v>
      </c>
      <c r="CI633" s="42">
        <v>300</v>
      </c>
      <c r="CJ633" s="42">
        <v>300</v>
      </c>
      <c r="CK633" s="42">
        <v>75</v>
      </c>
      <c r="CL633" s="42">
        <v>75</v>
      </c>
      <c r="CN633" s="42">
        <v>54.101289383631048</v>
      </c>
      <c r="CO633" s="42">
        <v>36.5</v>
      </c>
      <c r="CP633" s="42">
        <v>79.261142332959835</v>
      </c>
      <c r="CQ633" s="42">
        <v>35.289127658974877</v>
      </c>
      <c r="CR633" s="42">
        <v>81.111111111111114</v>
      </c>
      <c r="CT633" s="42">
        <v>5227.7899184359921</v>
      </c>
      <c r="CU633" s="42">
        <v>2992.9296512844767</v>
      </c>
      <c r="CV633" s="42">
        <v>2746.4642784668599</v>
      </c>
      <c r="CW633" s="42">
        <v>3239.3950241020948</v>
      </c>
      <c r="CX633" s="42">
        <v>2138.641330269269</v>
      </c>
      <c r="CY633" s="42">
        <v>2138.641330269269</v>
      </c>
      <c r="CZ633" s="42">
        <v>-1083.3815360823282</v>
      </c>
      <c r="DA633" s="149" t="s">
        <v>0</v>
      </c>
    </row>
    <row r="634" spans="1:105" ht="16.5" outlineLevel="2" x14ac:dyDescent="0.3">
      <c r="A634" s="1">
        <v>14</v>
      </c>
      <c r="B634" s="37">
        <v>45291</v>
      </c>
      <c r="C634" s="42">
        <v>0.51532014097594647</v>
      </c>
      <c r="D634" s="42">
        <v>19227.680552812417</v>
      </c>
      <c r="E634" s="42">
        <v>170548.05671063883</v>
      </c>
      <c r="F634" s="42">
        <v>149747.68956973075</v>
      </c>
      <c r="G634" s="73">
        <v>0.87803808766816305</v>
      </c>
      <c r="I634" s="42">
        <v>102887.67310455427</v>
      </c>
      <c r="J634" s="42">
        <v>18282.063236163885</v>
      </c>
      <c r="K634" s="42">
        <v>178861.40885215119</v>
      </c>
      <c r="L634" s="42">
        <v>0.5076274895935714</v>
      </c>
      <c r="M634" s="42">
        <v>83830.376710261524</v>
      </c>
      <c r="O634" s="42">
        <v>204951.49052011679</v>
      </c>
      <c r="P634" s="27">
        <v>2322.6649621959659</v>
      </c>
      <c r="Q634" s="42">
        <v>88.239799478589106</v>
      </c>
      <c r="R634" s="42">
        <v>11.511116225829554</v>
      </c>
      <c r="S634" s="42">
        <v>700.1469340549545</v>
      </c>
      <c r="T634" s="42">
        <v>711.6580502807841</v>
      </c>
      <c r="U634" s="42">
        <v>2100.8414399008125</v>
      </c>
      <c r="V634" s="42">
        <v>210876.87850812814</v>
      </c>
      <c r="W634" s="42">
        <v>211588.53655840893</v>
      </c>
      <c r="X634" s="73">
        <v>3.3634055126815963E-3</v>
      </c>
      <c r="Y634" s="42">
        <v>10.857626130981783</v>
      </c>
      <c r="AA634" s="42">
        <v>1.0985677882320986</v>
      </c>
      <c r="AB634" s="42">
        <v>1.2676286849342058</v>
      </c>
      <c r="AC634" s="42">
        <v>1.3047731838292449</v>
      </c>
      <c r="AD634" s="42">
        <v>1.3047731838292449</v>
      </c>
      <c r="AE634" s="42">
        <v>1.3013568866938949</v>
      </c>
      <c r="AF634" s="42">
        <v>1.3047731838292449</v>
      </c>
      <c r="AG634" s="42">
        <v>1.3047731838292449</v>
      </c>
      <c r="AH634" s="42">
        <v>1.3047731838292449</v>
      </c>
      <c r="AI634" s="42">
        <v>1.2911556505948973</v>
      </c>
      <c r="AJ634" s="42">
        <v>1.3013568866938949</v>
      </c>
      <c r="AL634" s="42">
        <v>5487.8048780487807</v>
      </c>
      <c r="AM634" s="42">
        <v>5487.8048780487807</v>
      </c>
      <c r="AN634" s="42">
        <v>5487.8048780487807</v>
      </c>
      <c r="AO634" s="42">
        <v>5487.8048780487807</v>
      </c>
      <c r="AP634" s="42">
        <v>5487.8048780487807</v>
      </c>
      <c r="AQ634" s="42">
        <v>5487.8048780487807</v>
      </c>
      <c r="AR634" s="42">
        <v>5487.8048780487807</v>
      </c>
      <c r="AS634" s="42">
        <v>5487.8048780487807</v>
      </c>
      <c r="AT634" s="42">
        <v>5487.8048780487807</v>
      </c>
      <c r="AU634" s="42">
        <v>5487.8048780487807</v>
      </c>
      <c r="AV634" s="42">
        <v>15625</v>
      </c>
      <c r="AW634" s="42">
        <v>15625</v>
      </c>
      <c r="AX634" s="42">
        <v>15625</v>
      </c>
      <c r="AY634" s="42">
        <v>5625</v>
      </c>
      <c r="AZ634" s="42">
        <v>5625</v>
      </c>
      <c r="BA634" s="42">
        <v>5625</v>
      </c>
      <c r="BB634" s="42">
        <v>5625</v>
      </c>
      <c r="BC634" s="42">
        <v>5625</v>
      </c>
      <c r="BD634" s="42">
        <v>5625</v>
      </c>
      <c r="BE634" s="42">
        <v>15625</v>
      </c>
      <c r="BF634" s="42">
        <v>15625</v>
      </c>
      <c r="BG634" s="42">
        <v>15625</v>
      </c>
      <c r="BH634" s="42">
        <v>88628.048780487807</v>
      </c>
      <c r="BI634" s="42">
        <v>93750</v>
      </c>
      <c r="BK634" s="42">
        <v>91.334122868047132</v>
      </c>
      <c r="BL634" s="42">
        <v>52.190927353169798</v>
      </c>
      <c r="BM634" s="42">
        <v>850</v>
      </c>
      <c r="BP634" s="42">
        <v>77.006977658562732</v>
      </c>
      <c r="BQ634" s="42">
        <v>182378.04878048779</v>
      </c>
      <c r="BR634" s="42">
        <v>55000</v>
      </c>
      <c r="BS634" s="42">
        <v>3.3159645232815964</v>
      </c>
      <c r="BT634" s="42">
        <v>45450</v>
      </c>
      <c r="BU634" s="42">
        <v>3000</v>
      </c>
      <c r="BX634" s="42">
        <v>0.5</v>
      </c>
      <c r="BY634" s="42">
        <v>0.54500000000000004</v>
      </c>
      <c r="BZ634" s="42">
        <v>1.2783931816295215</v>
      </c>
      <c r="CA634" s="42">
        <v>0.32619329595731122</v>
      </c>
      <c r="CB634" s="42">
        <v>0.32619329595731122</v>
      </c>
      <c r="CC634" s="42">
        <v>0.32619329595731122</v>
      </c>
      <c r="CD634" s="42">
        <v>0.32619329595731122</v>
      </c>
      <c r="CE634" s="42">
        <v>163.78715710585334</v>
      </c>
      <c r="CG634" s="42">
        <v>40</v>
      </c>
      <c r="CH634" s="42">
        <v>60</v>
      </c>
      <c r="CI634" s="42">
        <v>300</v>
      </c>
      <c r="CJ634" s="42">
        <v>300</v>
      </c>
      <c r="CK634" s="42">
        <v>75</v>
      </c>
      <c r="CL634" s="42">
        <v>75</v>
      </c>
      <c r="CN634" s="42">
        <v>54.319953899047775</v>
      </c>
      <c r="CO634" s="42">
        <v>36.5</v>
      </c>
      <c r="CP634" s="42">
        <v>79.933332022448468</v>
      </c>
      <c r="CQ634" s="42">
        <v>35.728088351150554</v>
      </c>
      <c r="CR634" s="42">
        <v>81.111111111111114</v>
      </c>
      <c r="CT634" s="42">
        <v>5384.6236159890723</v>
      </c>
      <c r="CU634" s="42">
        <v>3145.8185988228834</v>
      </c>
      <c r="CV634" s="42">
        <v>2870.8043203205589</v>
      </c>
      <c r="CW634" s="42">
        <v>3420.8328773252078</v>
      </c>
      <c r="CX634" s="42">
        <v>2202.8005701773468</v>
      </c>
      <c r="CY634" s="42">
        <v>2202.8005701773468</v>
      </c>
      <c r="CZ634" s="42">
        <v>-1118.8829821647985</v>
      </c>
      <c r="DA634" s="149" t="s">
        <v>0</v>
      </c>
    </row>
    <row r="635" spans="1:105" ht="16.5" outlineLevel="2" x14ac:dyDescent="0.3">
      <c r="A635" s="1">
        <v>15</v>
      </c>
      <c r="B635" s="37">
        <v>45657</v>
      </c>
      <c r="C635" s="42">
        <v>0.49231703758850182</v>
      </c>
      <c r="D635" s="42">
        <v>19999.493238616393</v>
      </c>
      <c r="E635" s="42">
        <v>178465.33108622979</v>
      </c>
      <c r="F635" s="42">
        <v>156830.78253764295</v>
      </c>
      <c r="G635" s="73">
        <v>0.87877450249352018</v>
      </c>
      <c r="I635" s="42">
        <v>108179.17564451139</v>
      </c>
      <c r="J635" s="42">
        <v>19091.383280416805</v>
      </c>
      <c r="K635" s="42">
        <v>197952.79213256799</v>
      </c>
      <c r="L635" s="42">
        <v>0.48541542697286844</v>
      </c>
      <c r="M635" s="42">
        <v>88314.321446421876</v>
      </c>
      <c r="O635" s="42">
        <v>225355.49274595201</v>
      </c>
      <c r="P635" s="27">
        <v>2435.013831700348</v>
      </c>
      <c r="Q635" s="42">
        <v>92.547931273387604</v>
      </c>
      <c r="R635" s="42">
        <v>12.205023440600621</v>
      </c>
      <c r="S635" s="42">
        <v>687.94191061435379</v>
      </c>
      <c r="T635" s="42">
        <v>700.14693405495439</v>
      </c>
      <c r="U635" s="42">
        <v>2208.8875010065553</v>
      </c>
      <c r="V635" s="42">
        <v>231485.4371423441</v>
      </c>
      <c r="W635" s="42">
        <v>232185.58407639907</v>
      </c>
      <c r="X635" s="73">
        <v>3.015462552681892E-3</v>
      </c>
      <c r="Y635" s="42">
        <v>11.511116225829554</v>
      </c>
      <c r="AA635" s="42">
        <v>1.1101027500085356</v>
      </c>
      <c r="AB635" s="42">
        <v>1.3014743708219489</v>
      </c>
      <c r="AC635" s="42">
        <v>1.3439163793441222</v>
      </c>
      <c r="AD635" s="42">
        <v>1.3439163793441222</v>
      </c>
      <c r="AE635" s="42">
        <v>1.3400071862287037</v>
      </c>
      <c r="AF635" s="42">
        <v>1.3439163793441222</v>
      </c>
      <c r="AG635" s="42">
        <v>1.3439163793441222</v>
      </c>
      <c r="AH635" s="42">
        <v>1.3439163793441222</v>
      </c>
      <c r="AI635" s="42">
        <v>1.3283409333320304</v>
      </c>
      <c r="AJ635" s="42">
        <v>1.3400071862287037</v>
      </c>
      <c r="AL635" s="42">
        <v>5487.8048780487807</v>
      </c>
      <c r="AM635" s="42">
        <v>5487.8048780487807</v>
      </c>
      <c r="AN635" s="42">
        <v>5487.8048780487807</v>
      </c>
      <c r="AO635" s="42">
        <v>5487.8048780487807</v>
      </c>
      <c r="AP635" s="42">
        <v>5487.8048780487807</v>
      </c>
      <c r="AQ635" s="42">
        <v>5487.8048780487807</v>
      </c>
      <c r="AR635" s="42">
        <v>5487.8048780487807</v>
      </c>
      <c r="AS635" s="42">
        <v>5487.8048780487807</v>
      </c>
      <c r="AT635" s="42">
        <v>5487.8048780487807</v>
      </c>
      <c r="AU635" s="42">
        <v>5487.8048780487807</v>
      </c>
      <c r="AV635" s="42">
        <v>16250</v>
      </c>
      <c r="AW635" s="42">
        <v>16250</v>
      </c>
      <c r="AX635" s="42">
        <v>16250</v>
      </c>
      <c r="AY635" s="42">
        <v>5625</v>
      </c>
      <c r="AZ635" s="42">
        <v>5625</v>
      </c>
      <c r="BA635" s="42">
        <v>5625</v>
      </c>
      <c r="BB635" s="42">
        <v>5625</v>
      </c>
      <c r="BC635" s="42">
        <v>5625</v>
      </c>
      <c r="BD635" s="42">
        <v>5625</v>
      </c>
      <c r="BE635" s="42">
        <v>16250</v>
      </c>
      <c r="BF635" s="42">
        <v>16250</v>
      </c>
      <c r="BG635" s="42">
        <v>16250</v>
      </c>
      <c r="BH635" s="42">
        <v>88628.048780487807</v>
      </c>
      <c r="BI635" s="42">
        <v>97500</v>
      </c>
      <c r="BK635" s="42">
        <v>94.074146554088557</v>
      </c>
      <c r="BL635" s="42">
        <v>53.756655173764891</v>
      </c>
      <c r="BM635" s="42">
        <v>850</v>
      </c>
      <c r="BP635" s="42">
        <v>81.294319381479397</v>
      </c>
      <c r="BQ635" s="42">
        <v>186128.04878048779</v>
      </c>
      <c r="BR635" s="42">
        <v>55000</v>
      </c>
      <c r="BS635" s="42">
        <v>3.3841463414634143</v>
      </c>
      <c r="BT635" s="42">
        <v>45450</v>
      </c>
      <c r="BU635" s="42">
        <v>3000</v>
      </c>
      <c r="BX635" s="42">
        <v>0.5</v>
      </c>
      <c r="BY635" s="42">
        <v>0.55000000000000004</v>
      </c>
      <c r="BZ635" s="42">
        <v>1.3139514323340535</v>
      </c>
      <c r="CA635" s="42">
        <v>0.33597909483603056</v>
      </c>
      <c r="CB635" s="42">
        <v>0.33597909483603056</v>
      </c>
      <c r="CC635" s="42">
        <v>0.33597909483603056</v>
      </c>
      <c r="CD635" s="42">
        <v>0.33597909483603056</v>
      </c>
      <c r="CE635" s="42">
        <v>169.80029653872762</v>
      </c>
      <c r="CG635" s="42">
        <v>40</v>
      </c>
      <c r="CH635" s="42">
        <v>60</v>
      </c>
      <c r="CI635" s="42">
        <v>300</v>
      </c>
      <c r="CJ635" s="42">
        <v>300</v>
      </c>
      <c r="CK635" s="42">
        <v>75</v>
      </c>
      <c r="CL635" s="42">
        <v>75</v>
      </c>
      <c r="CN635" s="42">
        <v>54.531477752852254</v>
      </c>
      <c r="CO635" s="42">
        <v>36.500000000000007</v>
      </c>
      <c r="CP635" s="42">
        <v>80.60508193634854</v>
      </c>
      <c r="CQ635" s="42">
        <v>36.158489871267435</v>
      </c>
      <c r="CR635" s="42">
        <v>81.111111111111114</v>
      </c>
      <c r="CT635" s="42">
        <v>5546.1623244687435</v>
      </c>
      <c r="CU635" s="42">
        <v>3305.1872465274382</v>
      </c>
      <c r="CV635" s="42">
        <v>3000.1329468348599</v>
      </c>
      <c r="CW635" s="42">
        <v>3610.241546220017</v>
      </c>
      <c r="CX635" s="42">
        <v>2268.8845872826673</v>
      </c>
      <c r="CY635" s="42">
        <v>2268.8845872826673</v>
      </c>
      <c r="CZ635" s="42">
        <v>-1155.4494716297422</v>
      </c>
      <c r="DA635" s="149" t="s">
        <v>0</v>
      </c>
    </row>
    <row r="636" spans="1:105" ht="16.5" outlineLevel="2" x14ac:dyDescent="0.3">
      <c r="A636" s="1">
        <v>16</v>
      </c>
      <c r="B636" s="37">
        <v>46022</v>
      </c>
      <c r="C636" s="42">
        <v>0.47245544504208364</v>
      </c>
      <c r="D636" s="42">
        <v>20800.30977307108</v>
      </c>
      <c r="E636" s="42">
        <v>186706.97612555366</v>
      </c>
      <c r="F636" s="42">
        <v>164221.34987140796</v>
      </c>
      <c r="G636" s="73">
        <v>0.87956729458772376</v>
      </c>
      <c r="I636" s="42">
        <v>113687.43604106021</v>
      </c>
      <c r="J636" s="42">
        <v>19921.150338999476</v>
      </c>
      <c r="K636" s="42">
        <v>217873.94247156748</v>
      </c>
      <c r="L636" s="42">
        <v>0.46620492346577169</v>
      </c>
      <c r="M636" s="42">
        <v>92994.629892057856</v>
      </c>
      <c r="O636" s="42">
        <v>246644.99068994075</v>
      </c>
      <c r="P636" s="27">
        <v>2552.01323490902</v>
      </c>
      <c r="Q636" s="42">
        <v>96.647222403113332</v>
      </c>
      <c r="R636" s="42">
        <v>637.94191061435379</v>
      </c>
      <c r="S636" s="42">
        <v>50.000000000000007</v>
      </c>
      <c r="T636" s="42">
        <v>687.94191061435379</v>
      </c>
      <c r="U636" s="42">
        <v>2321.3594945278278</v>
      </c>
      <c r="V636" s="42">
        <v>252962.93718126879</v>
      </c>
      <c r="W636" s="42">
        <v>253650.87909188314</v>
      </c>
      <c r="X636" s="73">
        <v>2.7121605613089636E-3</v>
      </c>
      <c r="Y636" s="42">
        <v>12.205023440600621</v>
      </c>
      <c r="AA636" s="42">
        <v>1.1217588288836253</v>
      </c>
      <c r="AB636" s="42">
        <v>1.3362237365228948</v>
      </c>
      <c r="AC636" s="42">
        <v>1.3842338707244459</v>
      </c>
      <c r="AD636" s="42">
        <v>1.3842338707244459</v>
      </c>
      <c r="AE636" s="42">
        <v>1.3798053996596964</v>
      </c>
      <c r="AF636" s="42">
        <v>1.3842338707244459</v>
      </c>
      <c r="AG636" s="42">
        <v>1.3842338707244459</v>
      </c>
      <c r="AH636" s="42">
        <v>1.3842338707244459</v>
      </c>
      <c r="AI636" s="42">
        <v>1.3665971522119928</v>
      </c>
      <c r="AJ636" s="42">
        <v>1.3798053996596964</v>
      </c>
      <c r="AL636" s="42">
        <v>5487.8048780487807</v>
      </c>
      <c r="AM636" s="42">
        <v>5487.8048780487807</v>
      </c>
      <c r="AN636" s="42">
        <v>5487.8048780487807</v>
      </c>
      <c r="AO636" s="42">
        <v>5487.8048780487807</v>
      </c>
      <c r="AP636" s="42">
        <v>5487.8048780487807</v>
      </c>
      <c r="AQ636" s="42">
        <v>5487.8048780487807</v>
      </c>
      <c r="AR636" s="42">
        <v>5487.8048780487807</v>
      </c>
      <c r="AS636" s="42">
        <v>5487.8048780487807</v>
      </c>
      <c r="AT636" s="42">
        <v>5487.8048780487807</v>
      </c>
      <c r="AU636" s="42">
        <v>5487.8048780487807</v>
      </c>
      <c r="AV636" s="42">
        <v>16875</v>
      </c>
      <c r="AW636" s="42">
        <v>16875</v>
      </c>
      <c r="AX636" s="42">
        <v>16875</v>
      </c>
      <c r="AY636" s="42">
        <v>5625</v>
      </c>
      <c r="AZ636" s="42">
        <v>5625</v>
      </c>
      <c r="BA636" s="42">
        <v>5625</v>
      </c>
      <c r="BB636" s="42">
        <v>5625</v>
      </c>
      <c r="BC636" s="42">
        <v>5625</v>
      </c>
      <c r="BD636" s="42">
        <v>5625</v>
      </c>
      <c r="BE636" s="42">
        <v>16875</v>
      </c>
      <c r="BF636" s="42">
        <v>16875</v>
      </c>
      <c r="BG636" s="42">
        <v>16875</v>
      </c>
      <c r="BH636" s="42">
        <v>88628.048780487807</v>
      </c>
      <c r="BI636" s="42">
        <v>101250</v>
      </c>
      <c r="BK636" s="42">
        <v>96.89637095071123</v>
      </c>
      <c r="BL636" s="42">
        <v>55.369354828977833</v>
      </c>
      <c r="BM636" s="42">
        <v>850</v>
      </c>
      <c r="BP636" s="42">
        <v>85.373359154751697</v>
      </c>
      <c r="BQ636" s="42">
        <v>189878.04878048779</v>
      </c>
      <c r="BR636" s="42">
        <v>55000</v>
      </c>
      <c r="BS636" s="42">
        <v>3.4523281596452327</v>
      </c>
      <c r="BT636" s="42">
        <v>45450</v>
      </c>
      <c r="BU636" s="42">
        <v>3000</v>
      </c>
      <c r="BX636" s="42">
        <v>0.5</v>
      </c>
      <c r="BY636" s="42">
        <v>0.55500000000000005</v>
      </c>
      <c r="BZ636" s="42">
        <v>1.3505359870560134</v>
      </c>
      <c r="CA636" s="42">
        <v>0.34605846768111148</v>
      </c>
      <c r="CB636" s="42">
        <v>0.34605846768111148</v>
      </c>
      <c r="CC636" s="42">
        <v>0.34605846768111148</v>
      </c>
      <c r="CD636" s="42">
        <v>0.34605846768111148</v>
      </c>
      <c r="CE636" s="42">
        <v>176.02468771799121</v>
      </c>
      <c r="CG636" s="42">
        <v>40</v>
      </c>
      <c r="CH636" s="42">
        <v>60</v>
      </c>
      <c r="CI636" s="42">
        <v>300</v>
      </c>
      <c r="CJ636" s="42">
        <v>300</v>
      </c>
      <c r="CK636" s="42">
        <v>75</v>
      </c>
      <c r="CL636" s="42">
        <v>75</v>
      </c>
      <c r="CN636" s="42">
        <v>54.736194890167241</v>
      </c>
      <c r="CO636" s="42">
        <v>36.499999999999993</v>
      </c>
      <c r="CP636" s="42">
        <v>81.32331264065779</v>
      </c>
      <c r="CQ636" s="42">
        <v>36.580580141603662</v>
      </c>
      <c r="CR636" s="42">
        <v>81.111111111111114</v>
      </c>
      <c r="CT636" s="42">
        <v>5712.5471942028062</v>
      </c>
      <c r="CU636" s="42">
        <v>3471.2867763553259</v>
      </c>
      <c r="CV636" s="42">
        <v>3134.6375670517305</v>
      </c>
      <c r="CW636" s="42">
        <v>3807.9359856589217</v>
      </c>
      <c r="CX636" s="42">
        <v>2336.9511249011475</v>
      </c>
      <c r="CY636" s="42">
        <v>2336.9511249011475</v>
      </c>
      <c r="CZ636" s="42">
        <v>-1193.1129557786344</v>
      </c>
      <c r="DA636" s="149" t="s">
        <v>0</v>
      </c>
    </row>
    <row r="637" spans="1:105" ht="16.5" outlineLevel="2" x14ac:dyDescent="0.3">
      <c r="A637" s="1">
        <v>17</v>
      </c>
      <c r="B637" s="37">
        <v>46387</v>
      </c>
      <c r="C637" s="42">
        <v>0.45477093988264206</v>
      </c>
      <c r="D637" s="42">
        <v>21631.175755678287</v>
      </c>
      <c r="E637" s="42">
        <v>195286.48986962586</v>
      </c>
      <c r="F637" s="42">
        <v>171904.24102694128</v>
      </c>
      <c r="G637" s="73">
        <v>0.88026694085036461</v>
      </c>
      <c r="I637" s="42">
        <v>119424.06240716967</v>
      </c>
      <c r="J637" s="42">
        <v>20580.73571040704</v>
      </c>
      <c r="K637" s="42">
        <v>238454.67818197451</v>
      </c>
      <c r="L637" s="42">
        <v>0.44959752739093678</v>
      </c>
      <c r="M637" s="42">
        <v>97464.91544765966</v>
      </c>
      <c r="O637" s="42">
        <v>268651.96779846284</v>
      </c>
      <c r="P637" s="27">
        <v>2673.8410898616794</v>
      </c>
      <c r="Q637" s="42">
        <v>100.47417133991328</v>
      </c>
      <c r="R637" s="42">
        <v>0</v>
      </c>
      <c r="S637" s="42">
        <v>50</v>
      </c>
      <c r="T637" s="42">
        <v>50</v>
      </c>
      <c r="U637" s="42">
        <v>181.60607055877836</v>
      </c>
      <c r="V637" s="42">
        <v>275751.86160289828</v>
      </c>
      <c r="W637" s="42">
        <v>275801.86160289828</v>
      </c>
      <c r="X637" s="73">
        <v>1.8128956675423169E-4</v>
      </c>
      <c r="Y637" s="42">
        <v>637.94191061435379</v>
      </c>
      <c r="AA637" s="42">
        <v>1.1335372965869033</v>
      </c>
      <c r="AB637" s="42">
        <v>1.3719009102880562</v>
      </c>
      <c r="AC637" s="42">
        <v>1.4257608868461793</v>
      </c>
      <c r="AD637" s="42">
        <v>1.4257608868461793</v>
      </c>
      <c r="AE637" s="42">
        <v>1.4207856200295894</v>
      </c>
      <c r="AF637" s="42">
        <v>1.4257608868461793</v>
      </c>
      <c r="AG637" s="42">
        <v>1.4257608868461793</v>
      </c>
      <c r="AH637" s="42">
        <v>1.4257608868461793</v>
      </c>
      <c r="AI637" s="42">
        <v>1.4059551501956982</v>
      </c>
      <c r="AJ637" s="42">
        <v>1.4207856200295894</v>
      </c>
      <c r="AL637" s="42">
        <v>5487.8048780487807</v>
      </c>
      <c r="AM637" s="42">
        <v>5487.8048780487807</v>
      </c>
      <c r="AN637" s="42">
        <v>5487.8048780487807</v>
      </c>
      <c r="AO637" s="42">
        <v>5487.8048780487807</v>
      </c>
      <c r="AP637" s="42">
        <v>5487.8048780487807</v>
      </c>
      <c r="AQ637" s="42">
        <v>5487.8048780487807</v>
      </c>
      <c r="AR637" s="42">
        <v>5487.8048780487807</v>
      </c>
      <c r="AS637" s="42">
        <v>5487.8048780487807</v>
      </c>
      <c r="AT637" s="42">
        <v>5487.8048780487807</v>
      </c>
      <c r="AU637" s="42">
        <v>5487.8048780487807</v>
      </c>
      <c r="AV637" s="42">
        <v>17500</v>
      </c>
      <c r="AW637" s="42">
        <v>17500</v>
      </c>
      <c r="AX637" s="42">
        <v>17500</v>
      </c>
      <c r="AY637" s="42">
        <v>5625</v>
      </c>
      <c r="AZ637" s="42">
        <v>5625</v>
      </c>
      <c r="BA637" s="42">
        <v>5625</v>
      </c>
      <c r="BB637" s="42">
        <v>5625</v>
      </c>
      <c r="BC637" s="42">
        <v>5625</v>
      </c>
      <c r="BD637" s="42">
        <v>5625</v>
      </c>
      <c r="BE637" s="42">
        <v>17500</v>
      </c>
      <c r="BF637" s="42">
        <v>17500</v>
      </c>
      <c r="BG637" s="42">
        <v>17500</v>
      </c>
      <c r="BH637" s="42">
        <v>88628.048780487807</v>
      </c>
      <c r="BI637" s="42">
        <v>105000</v>
      </c>
      <c r="BK637" s="42">
        <v>99.803262079232553</v>
      </c>
      <c r="BL637" s="42">
        <v>57.03043547384717</v>
      </c>
      <c r="BM637" s="42">
        <v>850</v>
      </c>
      <c r="BP637" s="42">
        <v>89.180572131274275</v>
      </c>
      <c r="BQ637" s="42">
        <v>193628.04878048779</v>
      </c>
      <c r="BR637" s="42">
        <v>55000</v>
      </c>
      <c r="BS637" s="42">
        <v>3.5205099778270506</v>
      </c>
      <c r="BT637" s="42">
        <v>45450</v>
      </c>
      <c r="BU637" s="42">
        <v>3000</v>
      </c>
      <c r="BX637" s="42">
        <v>0.5</v>
      </c>
      <c r="BY637" s="42">
        <v>0.56000000000000005</v>
      </c>
      <c r="BZ637" s="42">
        <v>1.3881769031360731</v>
      </c>
      <c r="CA637" s="42">
        <v>0.35644022171154482</v>
      </c>
      <c r="CB637" s="42">
        <v>0.35644022171154482</v>
      </c>
      <c r="CC637" s="42">
        <v>0.35644022171154482</v>
      </c>
      <c r="CD637" s="42">
        <v>0.35644022171154482</v>
      </c>
      <c r="CE637" s="42">
        <v>182.27895015244272</v>
      </c>
      <c r="CG637" s="42">
        <v>40</v>
      </c>
      <c r="CH637" s="42">
        <v>60</v>
      </c>
      <c r="CI637" s="42">
        <v>300</v>
      </c>
      <c r="CJ637" s="42">
        <v>300</v>
      </c>
      <c r="CK637" s="42">
        <v>75</v>
      </c>
      <c r="CL637" s="42">
        <v>75</v>
      </c>
      <c r="CN637" s="42">
        <v>54.93441901400746</v>
      </c>
      <c r="CO637" s="42">
        <v>36.5</v>
      </c>
      <c r="CP637" s="42">
        <v>82.029861594625544</v>
      </c>
      <c r="CQ637" s="42">
        <v>36.994597601017119</v>
      </c>
      <c r="CR637" s="42">
        <v>81.111111111111114</v>
      </c>
      <c r="CT637" s="42">
        <v>5883.9236100288899</v>
      </c>
      <c r="CU637" s="42">
        <v>3644.3776094510117</v>
      </c>
      <c r="CV637" s="42">
        <v>3274.5123448294612</v>
      </c>
      <c r="CW637" s="42">
        <v>4014.2428740725618</v>
      </c>
      <c r="CX637" s="42">
        <v>2407.0596586481815</v>
      </c>
      <c r="CY637" s="42">
        <v>2407.0596586481815</v>
      </c>
      <c r="CZ637" s="42">
        <v>-1231.9063444519934</v>
      </c>
      <c r="DA637" s="149" t="s">
        <v>0</v>
      </c>
    </row>
    <row r="638" spans="1:105" ht="16.5" outlineLevel="2" x14ac:dyDescent="0.3">
      <c r="A638" s="1">
        <v>18</v>
      </c>
      <c r="B638" s="37">
        <v>46752</v>
      </c>
      <c r="C638" s="42">
        <v>0.43927649260880985</v>
      </c>
      <c r="D638" s="42">
        <v>22493.173418446167</v>
      </c>
      <c r="E638" s="42">
        <v>204215.77326167605</v>
      </c>
      <c r="F638" s="42">
        <v>179913.74382943049</v>
      </c>
      <c r="G638" s="73">
        <v>0.88099827430516031</v>
      </c>
      <c r="I638" s="42">
        <v>125387.79848879662</v>
      </c>
      <c r="J638" s="42">
        <v>21661.30734189869</v>
      </c>
      <c r="K638" s="42">
        <v>260115.98552387318</v>
      </c>
      <c r="L638" s="42">
        <v>0.43496708378540272</v>
      </c>
      <c r="M638" s="42">
        <v>103005.1050521888</v>
      </c>
      <c r="O638" s="42">
        <v>291799.65525079757</v>
      </c>
      <c r="P638" s="27">
        <v>2800.6818042000805</v>
      </c>
      <c r="Q638" s="42">
        <v>104.18879246231981</v>
      </c>
      <c r="R638" s="42">
        <v>0</v>
      </c>
      <c r="S638" s="42">
        <v>50</v>
      </c>
      <c r="T638" s="42">
        <v>50</v>
      </c>
      <c r="U638" s="42">
        <v>50155.119395518646</v>
      </c>
      <c r="V638" s="42">
        <v>299020.7158618808</v>
      </c>
      <c r="W638" s="42">
        <v>299070.7158618808</v>
      </c>
      <c r="X638" s="73">
        <v>1.6718453980325975E-4</v>
      </c>
      <c r="Y638" s="42">
        <v>0</v>
      </c>
      <c r="AA638" s="42">
        <v>1.1454394382010658</v>
      </c>
      <c r="AB638" s="42">
        <v>1.4085306645927471</v>
      </c>
      <c r="AC638" s="42">
        <v>1.4685337134515648</v>
      </c>
      <c r="AD638" s="42">
        <v>1.4685337134515648</v>
      </c>
      <c r="AE638" s="42">
        <v>1.4629829529444682</v>
      </c>
      <c r="AF638" s="42">
        <v>1.4685337134515648</v>
      </c>
      <c r="AG638" s="42">
        <v>1.4685337134515648</v>
      </c>
      <c r="AH638" s="42">
        <v>1.4685337134515648</v>
      </c>
      <c r="AI638" s="42">
        <v>1.4464466585213342</v>
      </c>
      <c r="AJ638" s="42">
        <v>1.4629829529444682</v>
      </c>
      <c r="AL638" s="42">
        <v>5487.8048780487807</v>
      </c>
      <c r="AM638" s="42">
        <v>5487.8048780487807</v>
      </c>
      <c r="AN638" s="42">
        <v>5487.8048780487807</v>
      </c>
      <c r="AO638" s="42">
        <v>5487.8048780487807</v>
      </c>
      <c r="AP638" s="42">
        <v>5487.8048780487807</v>
      </c>
      <c r="AQ638" s="42">
        <v>5487.8048780487807</v>
      </c>
      <c r="AR638" s="42">
        <v>5487.8048780487807</v>
      </c>
      <c r="AS638" s="42">
        <v>5487.8048780487807</v>
      </c>
      <c r="AT638" s="42">
        <v>5487.8048780487807</v>
      </c>
      <c r="AU638" s="42">
        <v>5487.8048780487807</v>
      </c>
      <c r="AV638" s="42">
        <v>18125</v>
      </c>
      <c r="AW638" s="42">
        <v>18125</v>
      </c>
      <c r="AX638" s="42">
        <v>18125</v>
      </c>
      <c r="AY638" s="42">
        <v>5625</v>
      </c>
      <c r="AZ638" s="42">
        <v>5625</v>
      </c>
      <c r="BA638" s="42">
        <v>5625</v>
      </c>
      <c r="BB638" s="42">
        <v>5625</v>
      </c>
      <c r="BC638" s="42">
        <v>5625</v>
      </c>
      <c r="BD638" s="42">
        <v>5625</v>
      </c>
      <c r="BE638" s="42">
        <v>18125</v>
      </c>
      <c r="BF638" s="42">
        <v>18125</v>
      </c>
      <c r="BG638" s="42">
        <v>18125</v>
      </c>
      <c r="BH638" s="42">
        <v>88628.048780487807</v>
      </c>
      <c r="BI638" s="42">
        <v>108750</v>
      </c>
      <c r="BK638" s="42">
        <v>102.79735994160953</v>
      </c>
      <c r="BL638" s="42">
        <v>58.741348538062589</v>
      </c>
      <c r="BM638" s="42">
        <v>850</v>
      </c>
      <c r="BP638" s="42">
        <v>92.875950825183608</v>
      </c>
      <c r="BQ638" s="42">
        <v>197378.04878048779</v>
      </c>
      <c r="BR638" s="42">
        <v>55000</v>
      </c>
      <c r="BS638" s="42">
        <v>3.5886917960088689</v>
      </c>
      <c r="BT638" s="42">
        <v>45450</v>
      </c>
      <c r="BU638" s="42">
        <v>3000</v>
      </c>
      <c r="BX638" s="42">
        <v>0.5</v>
      </c>
      <c r="BY638" s="42">
        <v>0.56500000000000006</v>
      </c>
      <c r="BZ638" s="42">
        <v>1.4269051234461909</v>
      </c>
      <c r="CA638" s="42">
        <v>0.3671334283628912</v>
      </c>
      <c r="CB638" s="42">
        <v>0.3671334283628912</v>
      </c>
      <c r="CC638" s="42">
        <v>0.3671334283628912</v>
      </c>
      <c r="CD638" s="42">
        <v>0.3671334283628912</v>
      </c>
      <c r="CE638" s="42">
        <v>188.49442576892136</v>
      </c>
      <c r="CG638" s="42">
        <v>40</v>
      </c>
      <c r="CH638" s="42">
        <v>60</v>
      </c>
      <c r="CI638" s="42">
        <v>300</v>
      </c>
      <c r="CJ638" s="42">
        <v>300</v>
      </c>
      <c r="CK638" s="42">
        <v>75</v>
      </c>
      <c r="CL638" s="42">
        <v>75</v>
      </c>
      <c r="CN638" s="42">
        <v>55.126445089321813</v>
      </c>
      <c r="CO638" s="42">
        <v>36.500000000000007</v>
      </c>
      <c r="CP638" s="42">
        <v>82.775281335185667</v>
      </c>
      <c r="CQ638" s="42">
        <v>37.400771654095365</v>
      </c>
      <c r="CR638" s="42">
        <v>81.111111111111128</v>
      </c>
      <c r="CT638" s="42">
        <v>6060.4413183297565</v>
      </c>
      <c r="CU638" s="42">
        <v>3824.7297344337185</v>
      </c>
      <c r="CV638" s="42">
        <v>3419.9584354635099</v>
      </c>
      <c r="CW638" s="42">
        <v>4229.501033403928</v>
      </c>
      <c r="CX638" s="42">
        <v>2479.2714484076273</v>
      </c>
      <c r="CY638" s="42">
        <v>2479.2714484076273</v>
      </c>
      <c r="CZ638" s="42">
        <v>-1271.8635347855527</v>
      </c>
      <c r="DA638" s="149" t="s">
        <v>0</v>
      </c>
    </row>
    <row r="639" spans="1:105" ht="16.5" outlineLevel="2" x14ac:dyDescent="0.3">
      <c r="A639" s="1">
        <v>19</v>
      </c>
      <c r="B639" s="37">
        <v>47118</v>
      </c>
      <c r="C639" s="42">
        <v>0.42591144226414163</v>
      </c>
      <c r="D639" s="42">
        <v>23387.422882800009</v>
      </c>
      <c r="E639" s="42">
        <v>213508.15459778486</v>
      </c>
      <c r="F639" s="42">
        <v>188261.5131063014</v>
      </c>
      <c r="G639" s="73">
        <v>0.88175326821102418</v>
      </c>
      <c r="I639" s="42">
        <v>131609.08168871654</v>
      </c>
      <c r="J639" s="42">
        <v>22558.52787340885</v>
      </c>
      <c r="K639" s="42">
        <v>282674.51339728205</v>
      </c>
      <c r="L639" s="42">
        <v>0.42187516637734718</v>
      </c>
      <c r="M639" s="42">
        <v>108331.15113775729</v>
      </c>
      <c r="O639" s="42">
        <v>315907.02949078515</v>
      </c>
      <c r="P639" s="27">
        <v>2932.7265044179144</v>
      </c>
      <c r="Q639" s="42">
        <v>107.71786220600416</v>
      </c>
      <c r="R639" s="42">
        <v>0</v>
      </c>
      <c r="S639" s="42">
        <v>50</v>
      </c>
      <c r="T639" s="42">
        <v>50</v>
      </c>
      <c r="U639" s="42">
        <v>52643.632675486617</v>
      </c>
      <c r="V639" s="42">
        <v>323234.84623379615</v>
      </c>
      <c r="W639" s="42">
        <v>323284.84623379615</v>
      </c>
      <c r="X639" s="73">
        <v>1.5466236844222675E-4</v>
      </c>
      <c r="Y639" s="42">
        <v>0</v>
      </c>
      <c r="AA639" s="42">
        <v>1.157466552302177</v>
      </c>
      <c r="AB639" s="42">
        <v>1.4461384333373735</v>
      </c>
      <c r="AC639" s="42">
        <v>1.5125897248551119</v>
      </c>
      <c r="AD639" s="42">
        <v>1.5125897248551119</v>
      </c>
      <c r="AE639" s="42">
        <v>1.506433546646919</v>
      </c>
      <c r="AF639" s="42">
        <v>1.5125897248551119</v>
      </c>
      <c r="AG639" s="42">
        <v>1.5125897248551119</v>
      </c>
      <c r="AH639" s="42">
        <v>1.5125897248551119</v>
      </c>
      <c r="AI639" s="42">
        <v>1.4881043222867485</v>
      </c>
      <c r="AJ639" s="42">
        <v>1.506433546646919</v>
      </c>
      <c r="AL639" s="42">
        <v>5487.8048780487807</v>
      </c>
      <c r="AM639" s="42">
        <v>5487.8048780487807</v>
      </c>
      <c r="AN639" s="42">
        <v>5487.8048780487807</v>
      </c>
      <c r="AO639" s="42">
        <v>5487.8048780487807</v>
      </c>
      <c r="AP639" s="42">
        <v>5487.8048780487807</v>
      </c>
      <c r="AQ639" s="42">
        <v>5487.8048780487807</v>
      </c>
      <c r="AR639" s="42">
        <v>5487.8048780487807</v>
      </c>
      <c r="AS639" s="42">
        <v>5487.8048780487807</v>
      </c>
      <c r="AT639" s="42">
        <v>5487.8048780487807</v>
      </c>
      <c r="AU639" s="42">
        <v>5487.8048780487807</v>
      </c>
      <c r="AV639" s="42">
        <v>18750</v>
      </c>
      <c r="AW639" s="42">
        <v>18750</v>
      </c>
      <c r="AX639" s="42">
        <v>18750</v>
      </c>
      <c r="AY639" s="42">
        <v>5625</v>
      </c>
      <c r="AZ639" s="42">
        <v>5625</v>
      </c>
      <c r="BA639" s="42">
        <v>5625</v>
      </c>
      <c r="BB639" s="42">
        <v>5625</v>
      </c>
      <c r="BC639" s="42">
        <v>5625</v>
      </c>
      <c r="BD639" s="42">
        <v>5625</v>
      </c>
      <c r="BE639" s="42">
        <v>18750</v>
      </c>
      <c r="BF639" s="42">
        <v>18750</v>
      </c>
      <c r="BG639" s="42">
        <v>18750</v>
      </c>
      <c r="BH639" s="42">
        <v>88628.048780487807</v>
      </c>
      <c r="BI639" s="42">
        <v>112500</v>
      </c>
      <c r="BK639" s="42">
        <v>105.88128073985783</v>
      </c>
      <c r="BL639" s="42">
        <v>60.50358899420447</v>
      </c>
      <c r="BM639" s="42">
        <v>850</v>
      </c>
      <c r="BP639" s="42">
        <v>96.386251145974867</v>
      </c>
      <c r="BQ639" s="42">
        <v>201128.04878048779</v>
      </c>
      <c r="BR639" s="42">
        <v>55000</v>
      </c>
      <c r="BS639" s="42">
        <v>3.6568736141906872</v>
      </c>
      <c r="BT639" s="42">
        <v>45450</v>
      </c>
      <c r="BU639" s="42">
        <v>3000</v>
      </c>
      <c r="BX639" s="42">
        <v>0.5</v>
      </c>
      <c r="BY639" s="42">
        <v>0.57000000000000006</v>
      </c>
      <c r="BZ639" s="42">
        <v>1.4667525025495696</v>
      </c>
      <c r="CA639" s="42">
        <v>0.37814743121377797</v>
      </c>
      <c r="CB639" s="42">
        <v>0.37814743121377797</v>
      </c>
      <c r="CC639" s="42">
        <v>0.37814743121377797</v>
      </c>
      <c r="CD639" s="42">
        <v>0.37814743121377797</v>
      </c>
      <c r="CE639" s="42">
        <v>195.26076900554324</v>
      </c>
      <c r="CG639" s="42">
        <v>40</v>
      </c>
      <c r="CH639" s="42">
        <v>60</v>
      </c>
      <c r="CI639" s="42">
        <v>300</v>
      </c>
      <c r="CJ639" s="42">
        <v>300</v>
      </c>
      <c r="CK639" s="42">
        <v>75</v>
      </c>
      <c r="CL639" s="42">
        <v>75</v>
      </c>
      <c r="CN639" s="42">
        <v>55.312550715074913</v>
      </c>
      <c r="CO639" s="42">
        <v>36.5</v>
      </c>
      <c r="CP639" s="42">
        <v>83.559501483456131</v>
      </c>
      <c r="CQ639" s="42">
        <v>37.799323095017762</v>
      </c>
      <c r="CR639" s="42">
        <v>81.1111111111111</v>
      </c>
      <c r="CT639" s="42">
        <v>6242.2545578796498</v>
      </c>
      <c r="CU639" s="42">
        <v>4012.6230470668825</v>
      </c>
      <c r="CV639" s="42">
        <v>3571.184230425255</v>
      </c>
      <c r="CW639" s="42">
        <v>4454.0618637085108</v>
      </c>
      <c r="CX639" s="42">
        <v>2553.6495918598562</v>
      </c>
      <c r="CY639" s="42">
        <v>2553.6495918598562</v>
      </c>
      <c r="CZ639" s="42">
        <v>-1313.01944082912</v>
      </c>
      <c r="DA639" s="149" t="s">
        <v>0</v>
      </c>
    </row>
    <row r="640" spans="1:105" ht="16.5" outlineLevel="2" x14ac:dyDescent="0.3">
      <c r="A640" s="1">
        <v>20</v>
      </c>
      <c r="B640" s="37">
        <v>47483</v>
      </c>
      <c r="C640" s="42">
        <v>0.41400785607763746</v>
      </c>
      <c r="D640" s="42">
        <v>24315.083458938479</v>
      </c>
      <c r="E640" s="42">
        <v>223178.35472314162</v>
      </c>
      <c r="F640" s="42">
        <v>196937.59336171517</v>
      </c>
      <c r="G640" s="73">
        <v>0.88242246254580214</v>
      </c>
      <c r="I640" s="42">
        <v>138090.7583057677</v>
      </c>
      <c r="J640" s="42">
        <v>23479.289106045355</v>
      </c>
      <c r="K640" s="42">
        <v>306153.80250332737</v>
      </c>
      <c r="L640" s="42">
        <v>0.41020719163029001</v>
      </c>
      <c r="M640" s="42">
        <v>113894.10944184543</v>
      </c>
      <c r="O640" s="42">
        <v>341000.04432552616</v>
      </c>
      <c r="P640" s="27">
        <v>3070.1732730250342</v>
      </c>
      <c r="Q640" s="42">
        <v>111.06866420915054</v>
      </c>
      <c r="R640" s="42">
        <v>0</v>
      </c>
      <c r="S640" s="42">
        <v>50</v>
      </c>
      <c r="T640" s="42">
        <v>50</v>
      </c>
      <c r="U640" s="42">
        <v>55236.303322307082</v>
      </c>
      <c r="V640" s="42">
        <v>348405.14642149612</v>
      </c>
      <c r="W640" s="42">
        <v>348455.14642149612</v>
      </c>
      <c r="X640" s="73">
        <v>1.4349049085221233E-4</v>
      </c>
      <c r="Y640" s="42">
        <v>0</v>
      </c>
      <c r="AA640" s="42">
        <v>1.1696199511013499</v>
      </c>
      <c r="AB640" s="42">
        <v>1.4847503295074813</v>
      </c>
      <c r="AC640" s="42">
        <v>1.5579674166007653</v>
      </c>
      <c r="AD640" s="42">
        <v>1.5579674166007653</v>
      </c>
      <c r="AE640" s="42">
        <v>1.5511746229823327</v>
      </c>
      <c r="AF640" s="42">
        <v>1.5579674166007653</v>
      </c>
      <c r="AG640" s="42">
        <v>1.5579674166007653</v>
      </c>
      <c r="AH640" s="42">
        <v>1.5579674166007653</v>
      </c>
      <c r="AI640" s="42">
        <v>1.5309617267686066</v>
      </c>
      <c r="AJ640" s="42">
        <v>1.5511746229823327</v>
      </c>
      <c r="AL640" s="42">
        <v>5487.8048780487807</v>
      </c>
      <c r="AM640" s="42">
        <v>5487.8048780487807</v>
      </c>
      <c r="AN640" s="42">
        <v>5487.8048780487807</v>
      </c>
      <c r="AO640" s="42">
        <v>5487.8048780487807</v>
      </c>
      <c r="AP640" s="42">
        <v>5487.8048780487807</v>
      </c>
      <c r="AQ640" s="42">
        <v>5487.8048780487807</v>
      </c>
      <c r="AR640" s="42">
        <v>5487.8048780487807</v>
      </c>
      <c r="AS640" s="42">
        <v>5487.8048780487807</v>
      </c>
      <c r="AT640" s="42">
        <v>5487.8048780487807</v>
      </c>
      <c r="AU640" s="42">
        <v>5487.8048780487807</v>
      </c>
      <c r="AV640" s="42">
        <v>19375</v>
      </c>
      <c r="AW640" s="42">
        <v>19375</v>
      </c>
      <c r="AX640" s="42">
        <v>19375</v>
      </c>
      <c r="AY640" s="42">
        <v>5625</v>
      </c>
      <c r="AZ640" s="42">
        <v>5625</v>
      </c>
      <c r="BA640" s="42">
        <v>5625</v>
      </c>
      <c r="BB640" s="42">
        <v>5625</v>
      </c>
      <c r="BC640" s="42">
        <v>5625</v>
      </c>
      <c r="BD640" s="42">
        <v>5625</v>
      </c>
      <c r="BE640" s="42">
        <v>19375</v>
      </c>
      <c r="BF640" s="42">
        <v>19375</v>
      </c>
      <c r="BG640" s="42">
        <v>19375</v>
      </c>
      <c r="BH640" s="42">
        <v>88628.048780487807</v>
      </c>
      <c r="BI640" s="42">
        <v>116250</v>
      </c>
      <c r="BK640" s="42">
        <v>109.05771916205354</v>
      </c>
      <c r="BL640" s="42">
        <v>62.318696664030611</v>
      </c>
      <c r="BM640" s="42">
        <v>850</v>
      </c>
      <c r="BP640" s="42">
        <v>99.718737438449125</v>
      </c>
      <c r="BQ640" s="42">
        <v>204878.04878048779</v>
      </c>
      <c r="BR640" s="42">
        <v>55000</v>
      </c>
      <c r="BS640" s="42">
        <v>3.7250554323725051</v>
      </c>
      <c r="BT640" s="42">
        <v>45450</v>
      </c>
      <c r="BU640" s="42">
        <v>3000</v>
      </c>
      <c r="BX640" s="42">
        <v>0.5</v>
      </c>
      <c r="BY640" s="42">
        <v>0.57500000000000007</v>
      </c>
      <c r="BZ640" s="42">
        <v>1.507751833634593</v>
      </c>
      <c r="CA640" s="42">
        <v>0.38949185415019133</v>
      </c>
      <c r="CB640" s="42">
        <v>0.38949185415019133</v>
      </c>
      <c r="CC640" s="42">
        <v>0.38949185415019133</v>
      </c>
      <c r="CD640" s="42">
        <v>0.38949185415019133</v>
      </c>
      <c r="CE640" s="42">
        <v>201.70132699582774</v>
      </c>
      <c r="CG640" s="42">
        <v>40</v>
      </c>
      <c r="CH640" s="42">
        <v>60</v>
      </c>
      <c r="CI640" s="42">
        <v>300</v>
      </c>
      <c r="CJ640" s="42">
        <v>300</v>
      </c>
      <c r="CK640" s="42">
        <v>75</v>
      </c>
      <c r="CL640" s="42">
        <v>75</v>
      </c>
      <c r="CN640" s="42">
        <v>55.492997377675714</v>
      </c>
      <c r="CO640" s="42">
        <v>36.500000000000007</v>
      </c>
      <c r="CP640" s="42">
        <v>84.33260662899356</v>
      </c>
      <c r="CQ640" s="42">
        <v>38.190464507775729</v>
      </c>
      <c r="CR640" s="42">
        <v>81.111111111111114</v>
      </c>
      <c r="CT640" s="42">
        <v>6429.5221946160391</v>
      </c>
      <c r="CU640" s="42">
        <v>4208.3477016970455</v>
      </c>
      <c r="CV640" s="42">
        <v>3728.4056104927872</v>
      </c>
      <c r="CW640" s="42">
        <v>4688.2897929013043</v>
      </c>
      <c r="CX640" s="42">
        <v>2630.2590796156519</v>
      </c>
      <c r="CY640" s="42">
        <v>2630.2590796156519</v>
      </c>
      <c r="CZ640" s="42">
        <v>-1355.4100240539935</v>
      </c>
      <c r="DA640" s="149" t="s">
        <v>0</v>
      </c>
    </row>
    <row r="641" spans="1:105" ht="16.5" outlineLevel="2" x14ac:dyDescent="0.3">
      <c r="A641" s="1" t="s">
        <v>626</v>
      </c>
      <c r="B641" s="37" t="e">
        <v>#N/A</v>
      </c>
      <c r="C641" s="42" t="e">
        <v>#N/A</v>
      </c>
      <c r="D641" s="42" t="e">
        <v>#N/A</v>
      </c>
      <c r="E641" s="42" t="e">
        <v>#N/A</v>
      </c>
      <c r="F641" s="42" t="e">
        <v>#N/A</v>
      </c>
      <c r="G641" s="73" t="e">
        <v>#N/A</v>
      </c>
      <c r="I641" s="42" t="e">
        <v>#N/A</v>
      </c>
      <c r="J641" s="42" t="e">
        <v>#N/A</v>
      </c>
      <c r="K641" s="42" t="e">
        <v>#N/A</v>
      </c>
      <c r="L641" s="42" t="e">
        <v>#N/A</v>
      </c>
      <c r="M641" s="42" t="e">
        <v>#N/A</v>
      </c>
      <c r="O641" s="42" t="e">
        <v>#N/A</v>
      </c>
      <c r="P641" s="27" t="e">
        <v>#N/A</v>
      </c>
      <c r="Q641" s="42" t="e">
        <v>#N/A</v>
      </c>
      <c r="R641" s="42" t="e">
        <v>#N/A</v>
      </c>
      <c r="S641" s="42" t="e">
        <v>#N/A</v>
      </c>
      <c r="T641" s="42" t="e">
        <v>#N/A</v>
      </c>
      <c r="U641" s="42" t="e">
        <v>#N/A</v>
      </c>
      <c r="V641" s="42" t="e">
        <v>#N/A</v>
      </c>
      <c r="W641" s="42" t="e">
        <v>#N/A</v>
      </c>
      <c r="X641" s="73" t="e">
        <v>#N/A</v>
      </c>
      <c r="Y641" s="42" t="e">
        <v>#N/A</v>
      </c>
      <c r="AA641" s="42" t="e">
        <v>#N/A</v>
      </c>
      <c r="AB641" s="42" t="e">
        <v>#N/A</v>
      </c>
      <c r="AC641" s="42" t="e">
        <v>#N/A</v>
      </c>
      <c r="AD641" s="42" t="e">
        <v>#N/A</v>
      </c>
      <c r="AE641" s="42" t="e">
        <v>#N/A</v>
      </c>
      <c r="AF641" s="42" t="e">
        <v>#N/A</v>
      </c>
      <c r="AG641" s="42" t="e">
        <v>#N/A</v>
      </c>
      <c r="AH641" s="42" t="e">
        <v>#N/A</v>
      </c>
      <c r="AI641" s="42" t="e">
        <v>#N/A</v>
      </c>
      <c r="AJ641" s="42" t="e">
        <v>#N/A</v>
      </c>
      <c r="AL641" s="42" t="e">
        <v>#N/A</v>
      </c>
      <c r="AM641" s="42" t="e">
        <v>#N/A</v>
      </c>
      <c r="AN641" s="42" t="e">
        <v>#N/A</v>
      </c>
      <c r="AO641" s="42" t="e">
        <v>#N/A</v>
      </c>
      <c r="AP641" s="42" t="e">
        <v>#N/A</v>
      </c>
      <c r="AQ641" s="42" t="e">
        <v>#N/A</v>
      </c>
      <c r="AR641" s="42" t="e">
        <v>#N/A</v>
      </c>
      <c r="AS641" s="42" t="e">
        <v>#N/A</v>
      </c>
      <c r="AT641" s="42" t="e">
        <v>#N/A</v>
      </c>
      <c r="AU641" s="42" t="e">
        <v>#N/A</v>
      </c>
      <c r="AV641" s="42" t="e">
        <v>#N/A</v>
      </c>
      <c r="AW641" s="42" t="e">
        <v>#N/A</v>
      </c>
      <c r="AX641" s="42" t="e">
        <v>#N/A</v>
      </c>
      <c r="AY641" s="42" t="e">
        <v>#N/A</v>
      </c>
      <c r="AZ641" s="42" t="e">
        <v>#N/A</v>
      </c>
      <c r="BA641" s="42" t="e">
        <v>#N/A</v>
      </c>
      <c r="BB641" s="42" t="e">
        <v>#N/A</v>
      </c>
      <c r="BC641" s="42" t="e">
        <v>#N/A</v>
      </c>
      <c r="BD641" s="42" t="e">
        <v>#N/A</v>
      </c>
      <c r="BE641" s="42" t="e">
        <v>#N/A</v>
      </c>
      <c r="BF641" s="42" t="e">
        <v>#N/A</v>
      </c>
      <c r="BG641" s="42" t="e">
        <v>#N/A</v>
      </c>
      <c r="BH641" s="42" t="e">
        <v>#N/A</v>
      </c>
      <c r="BI641" s="42" t="e">
        <v>#N/A</v>
      </c>
      <c r="BK641" s="42" t="e">
        <v>#N/A</v>
      </c>
      <c r="BL641" s="42" t="e">
        <v>#N/A</v>
      </c>
      <c r="BM641" s="42" t="e">
        <v>#N/A</v>
      </c>
      <c r="BP641" s="42" t="e">
        <v>#N/A</v>
      </c>
      <c r="BQ641" s="42" t="e">
        <v>#N/A</v>
      </c>
      <c r="BR641" s="42" t="e">
        <v>#N/A</v>
      </c>
      <c r="BS641" s="42" t="e">
        <v>#N/A</v>
      </c>
      <c r="BT641" s="42" t="e">
        <v>#N/A</v>
      </c>
      <c r="BU641" s="42" t="e">
        <v>#N/A</v>
      </c>
      <c r="BX641" s="42" t="e">
        <v>#N/A</v>
      </c>
      <c r="BY641" s="42" t="e">
        <v>#N/A</v>
      </c>
      <c r="BZ641" s="42" t="e">
        <v>#N/A</v>
      </c>
      <c r="CA641" s="42" t="e">
        <v>#N/A</v>
      </c>
      <c r="CB641" s="42" t="e">
        <v>#N/A</v>
      </c>
      <c r="CC641" s="42" t="e">
        <v>#N/A</v>
      </c>
      <c r="CD641" s="42" t="e">
        <v>#N/A</v>
      </c>
      <c r="CE641" s="42" t="e">
        <v>#N/A</v>
      </c>
      <c r="CG641" s="42" t="e">
        <v>#N/A</v>
      </c>
      <c r="CH641" s="42" t="e">
        <v>#N/A</v>
      </c>
      <c r="CI641" s="42" t="e">
        <v>#N/A</v>
      </c>
      <c r="CJ641" s="42" t="e">
        <v>#N/A</v>
      </c>
      <c r="CK641" s="42" t="e">
        <v>#N/A</v>
      </c>
      <c r="CL641" s="42" t="e">
        <v>#N/A</v>
      </c>
      <c r="CN641" s="42" t="e">
        <v>#N/A</v>
      </c>
      <c r="CO641" s="42" t="e">
        <v>#N/A</v>
      </c>
      <c r="CP641" s="42" t="e">
        <v>#N/A</v>
      </c>
      <c r="CQ641" s="42" t="e">
        <v>#N/A</v>
      </c>
      <c r="CR641" s="42" t="e">
        <v>#N/A</v>
      </c>
      <c r="CT641" s="42" t="e">
        <v>#N/A</v>
      </c>
      <c r="CU641" s="42" t="e">
        <v>#N/A</v>
      </c>
      <c r="CV641" s="42" t="e">
        <v>#N/A</v>
      </c>
      <c r="CW641" s="42" t="e">
        <v>#N/A</v>
      </c>
      <c r="CX641" s="42" t="e">
        <v>#N/A</v>
      </c>
      <c r="CY641" s="42" t="e">
        <v>#N/A</v>
      </c>
      <c r="CZ641" s="42" t="e">
        <v>#N/A</v>
      </c>
      <c r="DA641" s="149" t="s">
        <v>0</v>
      </c>
    </row>
    <row r="642" spans="1:105" ht="16.5" outlineLevel="2" x14ac:dyDescent="0.3">
      <c r="A642" s="1" t="s">
        <v>626</v>
      </c>
      <c r="B642" s="37" t="e">
        <v>#N/A</v>
      </c>
      <c r="C642" s="42" t="e">
        <v>#N/A</v>
      </c>
      <c r="D642" s="42" t="e">
        <v>#N/A</v>
      </c>
      <c r="E642" s="42" t="e">
        <v>#N/A</v>
      </c>
      <c r="F642" s="42" t="e">
        <v>#N/A</v>
      </c>
      <c r="G642" s="73" t="e">
        <v>#N/A</v>
      </c>
      <c r="I642" s="42" t="e">
        <v>#N/A</v>
      </c>
      <c r="J642" s="42" t="e">
        <v>#N/A</v>
      </c>
      <c r="K642" s="42" t="e">
        <v>#N/A</v>
      </c>
      <c r="L642" s="42" t="e">
        <v>#N/A</v>
      </c>
      <c r="M642" s="42" t="e">
        <v>#N/A</v>
      </c>
      <c r="O642" s="42" t="e">
        <v>#N/A</v>
      </c>
      <c r="P642" s="27" t="e">
        <v>#N/A</v>
      </c>
      <c r="Q642" s="42" t="e">
        <v>#N/A</v>
      </c>
      <c r="R642" s="42" t="e">
        <v>#N/A</v>
      </c>
      <c r="S642" s="42" t="e">
        <v>#N/A</v>
      </c>
      <c r="T642" s="42" t="e">
        <v>#N/A</v>
      </c>
      <c r="U642" s="42" t="e">
        <v>#N/A</v>
      </c>
      <c r="V642" s="42" t="e">
        <v>#N/A</v>
      </c>
      <c r="W642" s="42" t="e">
        <v>#N/A</v>
      </c>
      <c r="X642" s="73" t="e">
        <v>#N/A</v>
      </c>
      <c r="Y642" s="42" t="e">
        <v>#N/A</v>
      </c>
      <c r="AA642" s="42" t="e">
        <v>#N/A</v>
      </c>
      <c r="AB642" s="42" t="e">
        <v>#N/A</v>
      </c>
      <c r="AC642" s="42" t="e">
        <v>#N/A</v>
      </c>
      <c r="AD642" s="42" t="e">
        <v>#N/A</v>
      </c>
      <c r="AE642" s="42" t="e">
        <v>#N/A</v>
      </c>
      <c r="AF642" s="42" t="e">
        <v>#N/A</v>
      </c>
      <c r="AG642" s="42" t="e">
        <v>#N/A</v>
      </c>
      <c r="AH642" s="42" t="e">
        <v>#N/A</v>
      </c>
      <c r="AI642" s="42" t="e">
        <v>#N/A</v>
      </c>
      <c r="AJ642" s="42" t="e">
        <v>#N/A</v>
      </c>
      <c r="AL642" s="42" t="e">
        <v>#N/A</v>
      </c>
      <c r="AM642" s="42" t="e">
        <v>#N/A</v>
      </c>
      <c r="AN642" s="42" t="e">
        <v>#N/A</v>
      </c>
      <c r="AO642" s="42" t="e">
        <v>#N/A</v>
      </c>
      <c r="AP642" s="42" t="e">
        <v>#N/A</v>
      </c>
      <c r="AQ642" s="42" t="e">
        <v>#N/A</v>
      </c>
      <c r="AR642" s="42" t="e">
        <v>#N/A</v>
      </c>
      <c r="AS642" s="42" t="e">
        <v>#N/A</v>
      </c>
      <c r="AT642" s="42" t="e">
        <v>#N/A</v>
      </c>
      <c r="AU642" s="42" t="e">
        <v>#N/A</v>
      </c>
      <c r="AV642" s="42" t="e">
        <v>#N/A</v>
      </c>
      <c r="AW642" s="42" t="e">
        <v>#N/A</v>
      </c>
      <c r="AX642" s="42" t="e">
        <v>#N/A</v>
      </c>
      <c r="AY642" s="42" t="e">
        <v>#N/A</v>
      </c>
      <c r="AZ642" s="42" t="e">
        <v>#N/A</v>
      </c>
      <c r="BA642" s="42" t="e">
        <v>#N/A</v>
      </c>
      <c r="BB642" s="42" t="e">
        <v>#N/A</v>
      </c>
      <c r="BC642" s="42" t="e">
        <v>#N/A</v>
      </c>
      <c r="BD642" s="42" t="e">
        <v>#N/A</v>
      </c>
      <c r="BE642" s="42" t="e">
        <v>#N/A</v>
      </c>
      <c r="BF642" s="42" t="e">
        <v>#N/A</v>
      </c>
      <c r="BG642" s="42" t="e">
        <v>#N/A</v>
      </c>
      <c r="BH642" s="42" t="e">
        <v>#N/A</v>
      </c>
      <c r="BI642" s="42" t="e">
        <v>#N/A</v>
      </c>
      <c r="BK642" s="42" t="e">
        <v>#N/A</v>
      </c>
      <c r="BL642" s="42" t="e">
        <v>#N/A</v>
      </c>
      <c r="BM642" s="42" t="e">
        <v>#N/A</v>
      </c>
      <c r="BP642" s="42" t="e">
        <v>#N/A</v>
      </c>
      <c r="BQ642" s="42" t="e">
        <v>#N/A</v>
      </c>
      <c r="BR642" s="42" t="e">
        <v>#N/A</v>
      </c>
      <c r="BS642" s="42" t="e">
        <v>#N/A</v>
      </c>
      <c r="BT642" s="42" t="e">
        <v>#N/A</v>
      </c>
      <c r="BU642" s="42" t="e">
        <v>#N/A</v>
      </c>
      <c r="BX642" s="42" t="e">
        <v>#N/A</v>
      </c>
      <c r="BY642" s="42" t="e">
        <v>#N/A</v>
      </c>
      <c r="BZ642" s="42" t="e">
        <v>#N/A</v>
      </c>
      <c r="CA642" s="42" t="e">
        <v>#N/A</v>
      </c>
      <c r="CB642" s="42" t="e">
        <v>#N/A</v>
      </c>
      <c r="CC642" s="42" t="e">
        <v>#N/A</v>
      </c>
      <c r="CD642" s="42" t="e">
        <v>#N/A</v>
      </c>
      <c r="CE642" s="42" t="e">
        <v>#N/A</v>
      </c>
      <c r="CG642" s="42" t="e">
        <v>#N/A</v>
      </c>
      <c r="CH642" s="42" t="e">
        <v>#N/A</v>
      </c>
      <c r="CI642" s="42" t="e">
        <v>#N/A</v>
      </c>
      <c r="CJ642" s="42" t="e">
        <v>#N/A</v>
      </c>
      <c r="CK642" s="42" t="e">
        <v>#N/A</v>
      </c>
      <c r="CL642" s="42" t="e">
        <v>#N/A</v>
      </c>
      <c r="CN642" s="42" t="e">
        <v>#N/A</v>
      </c>
      <c r="CO642" s="42" t="e">
        <v>#N/A</v>
      </c>
      <c r="CP642" s="42" t="e">
        <v>#N/A</v>
      </c>
      <c r="CQ642" s="42" t="e">
        <v>#N/A</v>
      </c>
      <c r="CR642" s="42" t="e">
        <v>#N/A</v>
      </c>
      <c r="CT642" s="42" t="e">
        <v>#N/A</v>
      </c>
      <c r="CU642" s="42" t="e">
        <v>#N/A</v>
      </c>
      <c r="CV642" s="42" t="e">
        <v>#N/A</v>
      </c>
      <c r="CW642" s="42" t="e">
        <v>#N/A</v>
      </c>
      <c r="CX642" s="42" t="e">
        <v>#N/A</v>
      </c>
      <c r="CY642" s="42" t="e">
        <v>#N/A</v>
      </c>
      <c r="CZ642" s="42" t="e">
        <v>#N/A</v>
      </c>
      <c r="DA642" s="149" t="s">
        <v>0</v>
      </c>
    </row>
    <row r="643" spans="1:105" ht="16.5" outlineLevel="2" x14ac:dyDescent="0.3">
      <c r="A643" s="1" t="s">
        <v>626</v>
      </c>
      <c r="B643" s="37" t="e">
        <v>#N/A</v>
      </c>
      <c r="C643" s="42" t="e">
        <v>#N/A</v>
      </c>
      <c r="D643" s="42" t="e">
        <v>#N/A</v>
      </c>
      <c r="E643" s="42" t="e">
        <v>#N/A</v>
      </c>
      <c r="F643" s="42" t="e">
        <v>#N/A</v>
      </c>
      <c r="G643" s="73" t="e">
        <v>#N/A</v>
      </c>
      <c r="I643" s="42" t="e">
        <v>#N/A</v>
      </c>
      <c r="J643" s="42" t="e">
        <v>#N/A</v>
      </c>
      <c r="K643" s="42" t="e">
        <v>#N/A</v>
      </c>
      <c r="L643" s="42" t="e">
        <v>#N/A</v>
      </c>
      <c r="M643" s="42" t="e">
        <v>#N/A</v>
      </c>
      <c r="O643" s="42" t="e">
        <v>#N/A</v>
      </c>
      <c r="P643" s="27" t="e">
        <v>#N/A</v>
      </c>
      <c r="Q643" s="42" t="e">
        <v>#N/A</v>
      </c>
      <c r="R643" s="42" t="e">
        <v>#N/A</v>
      </c>
      <c r="S643" s="42" t="e">
        <v>#N/A</v>
      </c>
      <c r="T643" s="42" t="e">
        <v>#N/A</v>
      </c>
      <c r="U643" s="42" t="e">
        <v>#N/A</v>
      </c>
      <c r="V643" s="42" t="e">
        <v>#N/A</v>
      </c>
      <c r="W643" s="42" t="e">
        <v>#N/A</v>
      </c>
      <c r="X643" s="73" t="e">
        <v>#N/A</v>
      </c>
      <c r="Y643" s="42" t="e">
        <v>#N/A</v>
      </c>
      <c r="AA643" s="42" t="e">
        <v>#N/A</v>
      </c>
      <c r="AB643" s="42" t="e">
        <v>#N/A</v>
      </c>
      <c r="AC643" s="42" t="e">
        <v>#N/A</v>
      </c>
      <c r="AD643" s="42" t="e">
        <v>#N/A</v>
      </c>
      <c r="AE643" s="42" t="e">
        <v>#N/A</v>
      </c>
      <c r="AF643" s="42" t="e">
        <v>#N/A</v>
      </c>
      <c r="AG643" s="42" t="e">
        <v>#N/A</v>
      </c>
      <c r="AH643" s="42" t="e">
        <v>#N/A</v>
      </c>
      <c r="AI643" s="42" t="e">
        <v>#N/A</v>
      </c>
      <c r="AJ643" s="42" t="e">
        <v>#N/A</v>
      </c>
      <c r="AL643" s="42" t="e">
        <v>#N/A</v>
      </c>
      <c r="AM643" s="42" t="e">
        <v>#N/A</v>
      </c>
      <c r="AN643" s="42" t="e">
        <v>#N/A</v>
      </c>
      <c r="AO643" s="42" t="e">
        <v>#N/A</v>
      </c>
      <c r="AP643" s="42" t="e">
        <v>#N/A</v>
      </c>
      <c r="AQ643" s="42" t="e">
        <v>#N/A</v>
      </c>
      <c r="AR643" s="42" t="e">
        <v>#N/A</v>
      </c>
      <c r="AS643" s="42" t="e">
        <v>#N/A</v>
      </c>
      <c r="AT643" s="42" t="e">
        <v>#N/A</v>
      </c>
      <c r="AU643" s="42" t="e">
        <v>#N/A</v>
      </c>
      <c r="AV643" s="42" t="e">
        <v>#N/A</v>
      </c>
      <c r="AW643" s="42" t="e">
        <v>#N/A</v>
      </c>
      <c r="AX643" s="42" t="e">
        <v>#N/A</v>
      </c>
      <c r="AY643" s="42" t="e">
        <v>#N/A</v>
      </c>
      <c r="AZ643" s="42" t="e">
        <v>#N/A</v>
      </c>
      <c r="BA643" s="42" t="e">
        <v>#N/A</v>
      </c>
      <c r="BB643" s="42" t="e">
        <v>#N/A</v>
      </c>
      <c r="BC643" s="42" t="e">
        <v>#N/A</v>
      </c>
      <c r="BD643" s="42" t="e">
        <v>#N/A</v>
      </c>
      <c r="BE643" s="42" t="e">
        <v>#N/A</v>
      </c>
      <c r="BF643" s="42" t="e">
        <v>#N/A</v>
      </c>
      <c r="BG643" s="42" t="e">
        <v>#N/A</v>
      </c>
      <c r="BH643" s="42" t="e">
        <v>#N/A</v>
      </c>
      <c r="BI643" s="42" t="e">
        <v>#N/A</v>
      </c>
      <c r="BK643" s="42" t="e">
        <v>#N/A</v>
      </c>
      <c r="BL643" s="42" t="e">
        <v>#N/A</v>
      </c>
      <c r="BM643" s="42" t="e">
        <v>#N/A</v>
      </c>
      <c r="BP643" s="42" t="e">
        <v>#N/A</v>
      </c>
      <c r="BQ643" s="42" t="e">
        <v>#N/A</v>
      </c>
      <c r="BR643" s="42" t="e">
        <v>#N/A</v>
      </c>
      <c r="BS643" s="42" t="e">
        <v>#N/A</v>
      </c>
      <c r="BT643" s="42" t="e">
        <v>#N/A</v>
      </c>
      <c r="BU643" s="42" t="e">
        <v>#N/A</v>
      </c>
      <c r="BX643" s="42" t="e">
        <v>#N/A</v>
      </c>
      <c r="BY643" s="42" t="e">
        <v>#N/A</v>
      </c>
      <c r="BZ643" s="42" t="e">
        <v>#N/A</v>
      </c>
      <c r="CA643" s="42" t="e">
        <v>#N/A</v>
      </c>
      <c r="CB643" s="42" t="e">
        <v>#N/A</v>
      </c>
      <c r="CC643" s="42" t="e">
        <v>#N/A</v>
      </c>
      <c r="CD643" s="42" t="e">
        <v>#N/A</v>
      </c>
      <c r="CE643" s="42" t="e">
        <v>#N/A</v>
      </c>
      <c r="CG643" s="42" t="e">
        <v>#N/A</v>
      </c>
      <c r="CH643" s="42" t="e">
        <v>#N/A</v>
      </c>
      <c r="CI643" s="42" t="e">
        <v>#N/A</v>
      </c>
      <c r="CJ643" s="42" t="e">
        <v>#N/A</v>
      </c>
      <c r="CK643" s="42" t="e">
        <v>#N/A</v>
      </c>
      <c r="CL643" s="42" t="e">
        <v>#N/A</v>
      </c>
      <c r="CN643" s="42" t="e">
        <v>#N/A</v>
      </c>
      <c r="CO643" s="42" t="e">
        <v>#N/A</v>
      </c>
      <c r="CP643" s="42" t="e">
        <v>#N/A</v>
      </c>
      <c r="CQ643" s="42" t="e">
        <v>#N/A</v>
      </c>
      <c r="CR643" s="42" t="e">
        <v>#N/A</v>
      </c>
      <c r="CT643" s="42" t="e">
        <v>#N/A</v>
      </c>
      <c r="CU643" s="42" t="e">
        <v>#N/A</v>
      </c>
      <c r="CV643" s="42" t="e">
        <v>#N/A</v>
      </c>
      <c r="CW643" s="42" t="e">
        <v>#N/A</v>
      </c>
      <c r="CX643" s="42" t="e">
        <v>#N/A</v>
      </c>
      <c r="CY643" s="42" t="e">
        <v>#N/A</v>
      </c>
      <c r="CZ643" s="42" t="e">
        <v>#N/A</v>
      </c>
      <c r="DA643" s="149" t="s">
        <v>0</v>
      </c>
    </row>
    <row r="644" spans="1:105" ht="16.5" outlineLevel="2" x14ac:dyDescent="0.3">
      <c r="A644" s="1" t="s">
        <v>626</v>
      </c>
      <c r="B644" s="37" t="e">
        <v>#N/A</v>
      </c>
      <c r="C644" s="42" t="e">
        <v>#N/A</v>
      </c>
      <c r="D644" s="42" t="e">
        <v>#N/A</v>
      </c>
      <c r="E644" s="42" t="e">
        <v>#N/A</v>
      </c>
      <c r="F644" s="42" t="e">
        <v>#N/A</v>
      </c>
      <c r="G644" s="73" t="e">
        <v>#N/A</v>
      </c>
      <c r="I644" s="42" t="e">
        <v>#N/A</v>
      </c>
      <c r="J644" s="42" t="e">
        <v>#N/A</v>
      </c>
      <c r="K644" s="42" t="e">
        <v>#N/A</v>
      </c>
      <c r="L644" s="42" t="e">
        <v>#N/A</v>
      </c>
      <c r="M644" s="42" t="e">
        <v>#N/A</v>
      </c>
      <c r="O644" s="42" t="e">
        <v>#N/A</v>
      </c>
      <c r="P644" s="27" t="e">
        <v>#N/A</v>
      </c>
      <c r="Q644" s="42" t="e">
        <v>#N/A</v>
      </c>
      <c r="R644" s="42" t="e">
        <v>#N/A</v>
      </c>
      <c r="S644" s="42" t="e">
        <v>#N/A</v>
      </c>
      <c r="T644" s="42" t="e">
        <v>#N/A</v>
      </c>
      <c r="U644" s="42" t="e">
        <v>#N/A</v>
      </c>
      <c r="V644" s="42" t="e">
        <v>#N/A</v>
      </c>
      <c r="W644" s="42" t="e">
        <v>#N/A</v>
      </c>
      <c r="X644" s="73" t="e">
        <v>#N/A</v>
      </c>
      <c r="Y644" s="42" t="e">
        <v>#N/A</v>
      </c>
      <c r="AA644" s="42" t="e">
        <v>#N/A</v>
      </c>
      <c r="AB644" s="42" t="e">
        <v>#N/A</v>
      </c>
      <c r="AC644" s="42" t="e">
        <v>#N/A</v>
      </c>
      <c r="AD644" s="42" t="e">
        <v>#N/A</v>
      </c>
      <c r="AE644" s="42" t="e">
        <v>#N/A</v>
      </c>
      <c r="AF644" s="42" t="e">
        <v>#N/A</v>
      </c>
      <c r="AG644" s="42" t="e">
        <v>#N/A</v>
      </c>
      <c r="AH644" s="42" t="e">
        <v>#N/A</v>
      </c>
      <c r="AI644" s="42" t="e">
        <v>#N/A</v>
      </c>
      <c r="AJ644" s="42" t="e">
        <v>#N/A</v>
      </c>
      <c r="AL644" s="42" t="e">
        <v>#N/A</v>
      </c>
      <c r="AM644" s="42" t="e">
        <v>#N/A</v>
      </c>
      <c r="AN644" s="42" t="e">
        <v>#N/A</v>
      </c>
      <c r="AO644" s="42" t="e">
        <v>#N/A</v>
      </c>
      <c r="AP644" s="42" t="e">
        <v>#N/A</v>
      </c>
      <c r="AQ644" s="42" t="e">
        <v>#N/A</v>
      </c>
      <c r="AR644" s="42" t="e">
        <v>#N/A</v>
      </c>
      <c r="AS644" s="42" t="e">
        <v>#N/A</v>
      </c>
      <c r="AT644" s="42" t="e">
        <v>#N/A</v>
      </c>
      <c r="AU644" s="42" t="e">
        <v>#N/A</v>
      </c>
      <c r="AV644" s="42" t="e">
        <v>#N/A</v>
      </c>
      <c r="AW644" s="42" t="e">
        <v>#N/A</v>
      </c>
      <c r="AX644" s="42" t="e">
        <v>#N/A</v>
      </c>
      <c r="AY644" s="42" t="e">
        <v>#N/A</v>
      </c>
      <c r="AZ644" s="42" t="e">
        <v>#N/A</v>
      </c>
      <c r="BA644" s="42" t="e">
        <v>#N/A</v>
      </c>
      <c r="BB644" s="42" t="e">
        <v>#N/A</v>
      </c>
      <c r="BC644" s="42" t="e">
        <v>#N/A</v>
      </c>
      <c r="BD644" s="42" t="e">
        <v>#N/A</v>
      </c>
      <c r="BE644" s="42" t="e">
        <v>#N/A</v>
      </c>
      <c r="BF644" s="42" t="e">
        <v>#N/A</v>
      </c>
      <c r="BG644" s="42" t="e">
        <v>#N/A</v>
      </c>
      <c r="BH644" s="42" t="e">
        <v>#N/A</v>
      </c>
      <c r="BI644" s="42" t="e">
        <v>#N/A</v>
      </c>
      <c r="BK644" s="42" t="e">
        <v>#N/A</v>
      </c>
      <c r="BL644" s="42" t="e">
        <v>#N/A</v>
      </c>
      <c r="BM644" s="42" t="e">
        <v>#N/A</v>
      </c>
      <c r="BP644" s="42" t="e">
        <v>#N/A</v>
      </c>
      <c r="BQ644" s="42" t="e">
        <v>#N/A</v>
      </c>
      <c r="BR644" s="42" t="e">
        <v>#N/A</v>
      </c>
      <c r="BS644" s="42" t="e">
        <v>#N/A</v>
      </c>
      <c r="BT644" s="42" t="e">
        <v>#N/A</v>
      </c>
      <c r="BU644" s="42" t="e">
        <v>#N/A</v>
      </c>
      <c r="BX644" s="42" t="e">
        <v>#N/A</v>
      </c>
      <c r="BY644" s="42" t="e">
        <v>#N/A</v>
      </c>
      <c r="BZ644" s="42" t="e">
        <v>#N/A</v>
      </c>
      <c r="CA644" s="42" t="e">
        <v>#N/A</v>
      </c>
      <c r="CB644" s="42" t="e">
        <v>#N/A</v>
      </c>
      <c r="CC644" s="42" t="e">
        <v>#N/A</v>
      </c>
      <c r="CD644" s="42" t="e">
        <v>#N/A</v>
      </c>
      <c r="CE644" s="42" t="e">
        <v>#N/A</v>
      </c>
      <c r="CG644" s="42" t="e">
        <v>#N/A</v>
      </c>
      <c r="CH644" s="42" t="e">
        <v>#N/A</v>
      </c>
      <c r="CI644" s="42" t="e">
        <v>#N/A</v>
      </c>
      <c r="CJ644" s="42" t="e">
        <v>#N/A</v>
      </c>
      <c r="CK644" s="42" t="e">
        <v>#N/A</v>
      </c>
      <c r="CL644" s="42" t="e">
        <v>#N/A</v>
      </c>
      <c r="CN644" s="42" t="e">
        <v>#N/A</v>
      </c>
      <c r="CO644" s="42" t="e">
        <v>#N/A</v>
      </c>
      <c r="CP644" s="42" t="e">
        <v>#N/A</v>
      </c>
      <c r="CQ644" s="42" t="e">
        <v>#N/A</v>
      </c>
      <c r="CR644" s="42" t="e">
        <v>#N/A</v>
      </c>
      <c r="CT644" s="42" t="e">
        <v>#N/A</v>
      </c>
      <c r="CU644" s="42" t="e">
        <v>#N/A</v>
      </c>
      <c r="CV644" s="42" t="e">
        <v>#N/A</v>
      </c>
      <c r="CW644" s="42" t="e">
        <v>#N/A</v>
      </c>
      <c r="CX644" s="42" t="e">
        <v>#N/A</v>
      </c>
      <c r="CY644" s="42" t="e">
        <v>#N/A</v>
      </c>
      <c r="CZ644" s="42" t="e">
        <v>#N/A</v>
      </c>
      <c r="DA644" s="149" t="s">
        <v>0</v>
      </c>
    </row>
    <row r="645" spans="1:105" ht="16.5" outlineLevel="2" x14ac:dyDescent="0.3">
      <c r="A645" s="1" t="s">
        <v>626</v>
      </c>
      <c r="B645" s="37" t="e">
        <v>#N/A</v>
      </c>
      <c r="C645" s="42" t="e">
        <v>#N/A</v>
      </c>
      <c r="D645" s="42" t="e">
        <v>#N/A</v>
      </c>
      <c r="E645" s="42" t="e">
        <v>#N/A</v>
      </c>
      <c r="F645" s="42" t="e">
        <v>#N/A</v>
      </c>
      <c r="G645" s="73" t="e">
        <v>#N/A</v>
      </c>
      <c r="I645" s="42" t="e">
        <v>#N/A</v>
      </c>
      <c r="J645" s="42" t="e">
        <v>#N/A</v>
      </c>
      <c r="K645" s="42" t="e">
        <v>#N/A</v>
      </c>
      <c r="L645" s="42" t="e">
        <v>#N/A</v>
      </c>
      <c r="M645" s="42" t="e">
        <v>#N/A</v>
      </c>
      <c r="O645" s="42" t="e">
        <v>#N/A</v>
      </c>
      <c r="P645" s="27" t="e">
        <v>#N/A</v>
      </c>
      <c r="Q645" s="42" t="e">
        <v>#N/A</v>
      </c>
      <c r="R645" s="42" t="e">
        <v>#N/A</v>
      </c>
      <c r="S645" s="42" t="e">
        <v>#N/A</v>
      </c>
      <c r="T645" s="42" t="e">
        <v>#N/A</v>
      </c>
      <c r="U645" s="42" t="e">
        <v>#N/A</v>
      </c>
      <c r="V645" s="42" t="e">
        <v>#N/A</v>
      </c>
      <c r="W645" s="42" t="e">
        <v>#N/A</v>
      </c>
      <c r="X645" s="73" t="e">
        <v>#N/A</v>
      </c>
      <c r="Y645" s="42" t="e">
        <v>#N/A</v>
      </c>
      <c r="AA645" s="42" t="e">
        <v>#N/A</v>
      </c>
      <c r="AB645" s="42" t="e">
        <v>#N/A</v>
      </c>
      <c r="AC645" s="42" t="e">
        <v>#N/A</v>
      </c>
      <c r="AD645" s="42" t="e">
        <v>#N/A</v>
      </c>
      <c r="AE645" s="42" t="e">
        <v>#N/A</v>
      </c>
      <c r="AF645" s="42" t="e">
        <v>#N/A</v>
      </c>
      <c r="AG645" s="42" t="e">
        <v>#N/A</v>
      </c>
      <c r="AH645" s="42" t="e">
        <v>#N/A</v>
      </c>
      <c r="AI645" s="42" t="e">
        <v>#N/A</v>
      </c>
      <c r="AJ645" s="42" t="e">
        <v>#N/A</v>
      </c>
      <c r="AL645" s="42" t="e">
        <v>#N/A</v>
      </c>
      <c r="AM645" s="42" t="e">
        <v>#N/A</v>
      </c>
      <c r="AN645" s="42" t="e">
        <v>#N/A</v>
      </c>
      <c r="AO645" s="42" t="e">
        <v>#N/A</v>
      </c>
      <c r="AP645" s="42" t="e">
        <v>#N/A</v>
      </c>
      <c r="AQ645" s="42" t="e">
        <v>#N/A</v>
      </c>
      <c r="AR645" s="42" t="e">
        <v>#N/A</v>
      </c>
      <c r="AS645" s="42" t="e">
        <v>#N/A</v>
      </c>
      <c r="AT645" s="42" t="e">
        <v>#N/A</v>
      </c>
      <c r="AU645" s="42" t="e">
        <v>#N/A</v>
      </c>
      <c r="AV645" s="42" t="e">
        <v>#N/A</v>
      </c>
      <c r="AW645" s="42" t="e">
        <v>#N/A</v>
      </c>
      <c r="AX645" s="42" t="e">
        <v>#N/A</v>
      </c>
      <c r="AY645" s="42" t="e">
        <v>#N/A</v>
      </c>
      <c r="AZ645" s="42" t="e">
        <v>#N/A</v>
      </c>
      <c r="BA645" s="42" t="e">
        <v>#N/A</v>
      </c>
      <c r="BB645" s="42" t="e">
        <v>#N/A</v>
      </c>
      <c r="BC645" s="42" t="e">
        <v>#N/A</v>
      </c>
      <c r="BD645" s="42" t="e">
        <v>#N/A</v>
      </c>
      <c r="BE645" s="42" t="e">
        <v>#N/A</v>
      </c>
      <c r="BF645" s="42" t="e">
        <v>#N/A</v>
      </c>
      <c r="BG645" s="42" t="e">
        <v>#N/A</v>
      </c>
      <c r="BH645" s="42" t="e">
        <v>#N/A</v>
      </c>
      <c r="BI645" s="42" t="e">
        <v>#N/A</v>
      </c>
      <c r="BK645" s="42" t="e">
        <v>#N/A</v>
      </c>
      <c r="BL645" s="42" t="e">
        <v>#N/A</v>
      </c>
      <c r="BM645" s="42" t="e">
        <v>#N/A</v>
      </c>
      <c r="BP645" s="42" t="e">
        <v>#N/A</v>
      </c>
      <c r="BQ645" s="42" t="e">
        <v>#N/A</v>
      </c>
      <c r="BR645" s="42" t="e">
        <v>#N/A</v>
      </c>
      <c r="BS645" s="42" t="e">
        <v>#N/A</v>
      </c>
      <c r="BT645" s="42" t="e">
        <v>#N/A</v>
      </c>
      <c r="BU645" s="42" t="e">
        <v>#N/A</v>
      </c>
      <c r="BX645" s="42" t="e">
        <v>#N/A</v>
      </c>
      <c r="BY645" s="42" t="e">
        <v>#N/A</v>
      </c>
      <c r="BZ645" s="42" t="e">
        <v>#N/A</v>
      </c>
      <c r="CA645" s="42" t="e">
        <v>#N/A</v>
      </c>
      <c r="CB645" s="42" t="e">
        <v>#N/A</v>
      </c>
      <c r="CC645" s="42" t="e">
        <v>#N/A</v>
      </c>
      <c r="CD645" s="42" t="e">
        <v>#N/A</v>
      </c>
      <c r="CE645" s="42" t="e">
        <v>#N/A</v>
      </c>
      <c r="CG645" s="42" t="e">
        <v>#N/A</v>
      </c>
      <c r="CH645" s="42" t="e">
        <v>#N/A</v>
      </c>
      <c r="CI645" s="42" t="e">
        <v>#N/A</v>
      </c>
      <c r="CJ645" s="42" t="e">
        <v>#N/A</v>
      </c>
      <c r="CK645" s="42" t="e">
        <v>#N/A</v>
      </c>
      <c r="CL645" s="42" t="e">
        <v>#N/A</v>
      </c>
      <c r="CN645" s="42" t="e">
        <v>#N/A</v>
      </c>
      <c r="CO645" s="42" t="e">
        <v>#N/A</v>
      </c>
      <c r="CP645" s="42" t="e">
        <v>#N/A</v>
      </c>
      <c r="CQ645" s="42" t="e">
        <v>#N/A</v>
      </c>
      <c r="CR645" s="42" t="e">
        <v>#N/A</v>
      </c>
      <c r="CT645" s="42" t="e">
        <v>#N/A</v>
      </c>
      <c r="CU645" s="42" t="e">
        <v>#N/A</v>
      </c>
      <c r="CV645" s="42" t="e">
        <v>#N/A</v>
      </c>
      <c r="CW645" s="42" t="e">
        <v>#N/A</v>
      </c>
      <c r="CX645" s="42" t="e">
        <v>#N/A</v>
      </c>
      <c r="CY645" s="42" t="e">
        <v>#N/A</v>
      </c>
      <c r="CZ645" s="42" t="e">
        <v>#N/A</v>
      </c>
      <c r="DA645" s="149" t="s">
        <v>0</v>
      </c>
    </row>
    <row r="646" spans="1:105" ht="16.5" outlineLevel="2" x14ac:dyDescent="0.3">
      <c r="A646" s="1" t="s">
        <v>626</v>
      </c>
      <c r="B646" s="37" t="e">
        <v>#N/A</v>
      </c>
      <c r="C646" s="42" t="e">
        <v>#N/A</v>
      </c>
      <c r="D646" s="42" t="e">
        <v>#N/A</v>
      </c>
      <c r="E646" s="42" t="e">
        <v>#N/A</v>
      </c>
      <c r="F646" s="42" t="e">
        <v>#N/A</v>
      </c>
      <c r="G646" s="73" t="e">
        <v>#N/A</v>
      </c>
      <c r="I646" s="42" t="e">
        <v>#N/A</v>
      </c>
      <c r="J646" s="42" t="e">
        <v>#N/A</v>
      </c>
      <c r="K646" s="42" t="e">
        <v>#N/A</v>
      </c>
      <c r="L646" s="42" t="e">
        <v>#N/A</v>
      </c>
      <c r="M646" s="42" t="e">
        <v>#N/A</v>
      </c>
      <c r="O646" s="42" t="e">
        <v>#N/A</v>
      </c>
      <c r="P646" s="27" t="e">
        <v>#N/A</v>
      </c>
      <c r="Q646" s="42" t="e">
        <v>#N/A</v>
      </c>
      <c r="R646" s="42" t="e">
        <v>#N/A</v>
      </c>
      <c r="S646" s="42" t="e">
        <v>#N/A</v>
      </c>
      <c r="T646" s="42" t="e">
        <v>#N/A</v>
      </c>
      <c r="U646" s="42" t="e">
        <v>#N/A</v>
      </c>
      <c r="V646" s="42" t="e">
        <v>#N/A</v>
      </c>
      <c r="W646" s="42" t="e">
        <v>#N/A</v>
      </c>
      <c r="X646" s="73" t="e">
        <v>#N/A</v>
      </c>
      <c r="Y646" s="42" t="e">
        <v>#N/A</v>
      </c>
      <c r="AA646" s="42" t="e">
        <v>#N/A</v>
      </c>
      <c r="AB646" s="42" t="e">
        <v>#N/A</v>
      </c>
      <c r="AC646" s="42" t="e">
        <v>#N/A</v>
      </c>
      <c r="AD646" s="42" t="e">
        <v>#N/A</v>
      </c>
      <c r="AE646" s="42" t="e">
        <v>#N/A</v>
      </c>
      <c r="AF646" s="42" t="e">
        <v>#N/A</v>
      </c>
      <c r="AG646" s="42" t="e">
        <v>#N/A</v>
      </c>
      <c r="AH646" s="42" t="e">
        <v>#N/A</v>
      </c>
      <c r="AI646" s="42" t="e">
        <v>#N/A</v>
      </c>
      <c r="AJ646" s="42" t="e">
        <v>#N/A</v>
      </c>
      <c r="AL646" s="42" t="e">
        <v>#N/A</v>
      </c>
      <c r="AM646" s="42" t="e">
        <v>#N/A</v>
      </c>
      <c r="AN646" s="42" t="e">
        <v>#N/A</v>
      </c>
      <c r="AO646" s="42" t="e">
        <v>#N/A</v>
      </c>
      <c r="AP646" s="42" t="e">
        <v>#N/A</v>
      </c>
      <c r="AQ646" s="42" t="e">
        <v>#N/A</v>
      </c>
      <c r="AR646" s="42" t="e">
        <v>#N/A</v>
      </c>
      <c r="AS646" s="42" t="e">
        <v>#N/A</v>
      </c>
      <c r="AT646" s="42" t="e">
        <v>#N/A</v>
      </c>
      <c r="AU646" s="42" t="e">
        <v>#N/A</v>
      </c>
      <c r="AV646" s="42" t="e">
        <v>#N/A</v>
      </c>
      <c r="AW646" s="42" t="e">
        <v>#N/A</v>
      </c>
      <c r="AX646" s="42" t="e">
        <v>#N/A</v>
      </c>
      <c r="AY646" s="42" t="e">
        <v>#N/A</v>
      </c>
      <c r="AZ646" s="42" t="e">
        <v>#N/A</v>
      </c>
      <c r="BA646" s="42" t="e">
        <v>#N/A</v>
      </c>
      <c r="BB646" s="42" t="e">
        <v>#N/A</v>
      </c>
      <c r="BC646" s="42" t="e">
        <v>#N/A</v>
      </c>
      <c r="BD646" s="42" t="e">
        <v>#N/A</v>
      </c>
      <c r="BE646" s="42" t="e">
        <v>#N/A</v>
      </c>
      <c r="BF646" s="42" t="e">
        <v>#N/A</v>
      </c>
      <c r="BG646" s="42" t="e">
        <v>#N/A</v>
      </c>
      <c r="BH646" s="42" t="e">
        <v>#N/A</v>
      </c>
      <c r="BI646" s="42" t="e">
        <v>#N/A</v>
      </c>
      <c r="BK646" s="42" t="e">
        <v>#N/A</v>
      </c>
      <c r="BL646" s="42" t="e">
        <v>#N/A</v>
      </c>
      <c r="BM646" s="42" t="e">
        <v>#N/A</v>
      </c>
      <c r="BP646" s="42" t="e">
        <v>#N/A</v>
      </c>
      <c r="BQ646" s="42" t="e">
        <v>#N/A</v>
      </c>
      <c r="BR646" s="42" t="e">
        <v>#N/A</v>
      </c>
      <c r="BS646" s="42" t="e">
        <v>#N/A</v>
      </c>
      <c r="BT646" s="42" t="e">
        <v>#N/A</v>
      </c>
      <c r="BU646" s="42" t="e">
        <v>#N/A</v>
      </c>
      <c r="BX646" s="42" t="e">
        <v>#N/A</v>
      </c>
      <c r="BY646" s="42" t="e">
        <v>#N/A</v>
      </c>
      <c r="BZ646" s="42" t="e">
        <v>#N/A</v>
      </c>
      <c r="CA646" s="42" t="e">
        <v>#N/A</v>
      </c>
      <c r="CB646" s="42" t="e">
        <v>#N/A</v>
      </c>
      <c r="CC646" s="42" t="e">
        <v>#N/A</v>
      </c>
      <c r="CD646" s="42" t="e">
        <v>#N/A</v>
      </c>
      <c r="CE646" s="42" t="e">
        <v>#N/A</v>
      </c>
      <c r="CG646" s="42" t="e">
        <v>#N/A</v>
      </c>
      <c r="CH646" s="42" t="e">
        <v>#N/A</v>
      </c>
      <c r="CI646" s="42" t="e">
        <v>#N/A</v>
      </c>
      <c r="CJ646" s="42" t="e">
        <v>#N/A</v>
      </c>
      <c r="CK646" s="42" t="e">
        <v>#N/A</v>
      </c>
      <c r="CL646" s="42" t="e">
        <v>#N/A</v>
      </c>
      <c r="CN646" s="42" t="e">
        <v>#N/A</v>
      </c>
      <c r="CO646" s="42" t="e">
        <v>#N/A</v>
      </c>
      <c r="CP646" s="42" t="e">
        <v>#N/A</v>
      </c>
      <c r="CQ646" s="42" t="e">
        <v>#N/A</v>
      </c>
      <c r="CR646" s="42" t="e">
        <v>#N/A</v>
      </c>
      <c r="CT646" s="42" t="e">
        <v>#N/A</v>
      </c>
      <c r="CU646" s="42" t="e">
        <v>#N/A</v>
      </c>
      <c r="CV646" s="42" t="e">
        <v>#N/A</v>
      </c>
      <c r="CW646" s="42" t="e">
        <v>#N/A</v>
      </c>
      <c r="CX646" s="42" t="e">
        <v>#N/A</v>
      </c>
      <c r="CY646" s="42" t="e">
        <v>#N/A</v>
      </c>
      <c r="CZ646" s="42" t="e">
        <v>#N/A</v>
      </c>
      <c r="DA646" s="149" t="s">
        <v>0</v>
      </c>
    </row>
    <row r="647" spans="1:105" ht="16.5" outlineLevel="2" x14ac:dyDescent="0.3">
      <c r="A647" s="1" t="s">
        <v>626</v>
      </c>
      <c r="B647" s="37" t="e">
        <v>#N/A</v>
      </c>
      <c r="C647" s="42" t="e">
        <v>#N/A</v>
      </c>
      <c r="D647" s="42" t="e">
        <v>#N/A</v>
      </c>
      <c r="E647" s="42" t="e">
        <v>#N/A</v>
      </c>
      <c r="F647" s="42" t="e">
        <v>#N/A</v>
      </c>
      <c r="G647" s="73" t="e">
        <v>#N/A</v>
      </c>
      <c r="I647" s="42" t="e">
        <v>#N/A</v>
      </c>
      <c r="J647" s="42" t="e">
        <v>#N/A</v>
      </c>
      <c r="K647" s="42" t="e">
        <v>#N/A</v>
      </c>
      <c r="L647" s="42" t="e">
        <v>#N/A</v>
      </c>
      <c r="M647" s="42" t="e">
        <v>#N/A</v>
      </c>
      <c r="O647" s="42" t="e">
        <v>#N/A</v>
      </c>
      <c r="P647" s="27" t="e">
        <v>#N/A</v>
      </c>
      <c r="Q647" s="42" t="e">
        <v>#N/A</v>
      </c>
      <c r="R647" s="42" t="e">
        <v>#N/A</v>
      </c>
      <c r="S647" s="42" t="e">
        <v>#N/A</v>
      </c>
      <c r="T647" s="42" t="e">
        <v>#N/A</v>
      </c>
      <c r="U647" s="42" t="e">
        <v>#N/A</v>
      </c>
      <c r="V647" s="42" t="e">
        <v>#N/A</v>
      </c>
      <c r="W647" s="42" t="e">
        <v>#N/A</v>
      </c>
      <c r="X647" s="73" t="e">
        <v>#N/A</v>
      </c>
      <c r="Y647" s="42" t="e">
        <v>#N/A</v>
      </c>
      <c r="AA647" s="42" t="e">
        <v>#N/A</v>
      </c>
      <c r="AB647" s="42" t="e">
        <v>#N/A</v>
      </c>
      <c r="AC647" s="42" t="e">
        <v>#N/A</v>
      </c>
      <c r="AD647" s="42" t="e">
        <v>#N/A</v>
      </c>
      <c r="AE647" s="42" t="e">
        <v>#N/A</v>
      </c>
      <c r="AF647" s="42" t="e">
        <v>#N/A</v>
      </c>
      <c r="AG647" s="42" t="e">
        <v>#N/A</v>
      </c>
      <c r="AH647" s="42" t="e">
        <v>#N/A</v>
      </c>
      <c r="AI647" s="42" t="e">
        <v>#N/A</v>
      </c>
      <c r="AJ647" s="42" t="e">
        <v>#N/A</v>
      </c>
      <c r="AL647" s="42" t="e">
        <v>#N/A</v>
      </c>
      <c r="AM647" s="42" t="e">
        <v>#N/A</v>
      </c>
      <c r="AN647" s="42" t="e">
        <v>#N/A</v>
      </c>
      <c r="AO647" s="42" t="e">
        <v>#N/A</v>
      </c>
      <c r="AP647" s="42" t="e">
        <v>#N/A</v>
      </c>
      <c r="AQ647" s="42" t="e">
        <v>#N/A</v>
      </c>
      <c r="AR647" s="42" t="e">
        <v>#N/A</v>
      </c>
      <c r="AS647" s="42" t="e">
        <v>#N/A</v>
      </c>
      <c r="AT647" s="42" t="e">
        <v>#N/A</v>
      </c>
      <c r="AU647" s="42" t="e">
        <v>#N/A</v>
      </c>
      <c r="AV647" s="42" t="e">
        <v>#N/A</v>
      </c>
      <c r="AW647" s="42" t="e">
        <v>#N/A</v>
      </c>
      <c r="AX647" s="42" t="e">
        <v>#N/A</v>
      </c>
      <c r="AY647" s="42" t="e">
        <v>#N/A</v>
      </c>
      <c r="AZ647" s="42" t="e">
        <v>#N/A</v>
      </c>
      <c r="BA647" s="42" t="e">
        <v>#N/A</v>
      </c>
      <c r="BB647" s="42" t="e">
        <v>#N/A</v>
      </c>
      <c r="BC647" s="42" t="e">
        <v>#N/A</v>
      </c>
      <c r="BD647" s="42" t="e">
        <v>#N/A</v>
      </c>
      <c r="BE647" s="42" t="e">
        <v>#N/A</v>
      </c>
      <c r="BF647" s="42" t="e">
        <v>#N/A</v>
      </c>
      <c r="BG647" s="42" t="e">
        <v>#N/A</v>
      </c>
      <c r="BH647" s="42" t="e">
        <v>#N/A</v>
      </c>
      <c r="BI647" s="42" t="e">
        <v>#N/A</v>
      </c>
      <c r="BK647" s="42" t="e">
        <v>#N/A</v>
      </c>
      <c r="BL647" s="42" t="e">
        <v>#N/A</v>
      </c>
      <c r="BM647" s="42" t="e">
        <v>#N/A</v>
      </c>
      <c r="BP647" s="42" t="e">
        <v>#N/A</v>
      </c>
      <c r="BQ647" s="42" t="e">
        <v>#N/A</v>
      </c>
      <c r="BR647" s="42" t="e">
        <v>#N/A</v>
      </c>
      <c r="BS647" s="42" t="e">
        <v>#N/A</v>
      </c>
      <c r="BT647" s="42" t="e">
        <v>#N/A</v>
      </c>
      <c r="BU647" s="42" t="e">
        <v>#N/A</v>
      </c>
      <c r="BX647" s="42" t="e">
        <v>#N/A</v>
      </c>
      <c r="BY647" s="42" t="e">
        <v>#N/A</v>
      </c>
      <c r="BZ647" s="42" t="e">
        <v>#N/A</v>
      </c>
      <c r="CA647" s="42" t="e">
        <v>#N/A</v>
      </c>
      <c r="CB647" s="42" t="e">
        <v>#N/A</v>
      </c>
      <c r="CC647" s="42" t="e">
        <v>#N/A</v>
      </c>
      <c r="CD647" s="42" t="e">
        <v>#N/A</v>
      </c>
      <c r="CE647" s="42" t="e">
        <v>#N/A</v>
      </c>
      <c r="CG647" s="42" t="e">
        <v>#N/A</v>
      </c>
      <c r="CH647" s="42" t="e">
        <v>#N/A</v>
      </c>
      <c r="CI647" s="42" t="e">
        <v>#N/A</v>
      </c>
      <c r="CJ647" s="42" t="e">
        <v>#N/A</v>
      </c>
      <c r="CK647" s="42" t="e">
        <v>#N/A</v>
      </c>
      <c r="CL647" s="42" t="e">
        <v>#N/A</v>
      </c>
      <c r="CN647" s="42" t="e">
        <v>#N/A</v>
      </c>
      <c r="CO647" s="42" t="e">
        <v>#N/A</v>
      </c>
      <c r="CP647" s="42" t="e">
        <v>#N/A</v>
      </c>
      <c r="CQ647" s="42" t="e">
        <v>#N/A</v>
      </c>
      <c r="CR647" s="42" t="e">
        <v>#N/A</v>
      </c>
      <c r="CT647" s="42" t="e">
        <v>#N/A</v>
      </c>
      <c r="CU647" s="42" t="e">
        <v>#N/A</v>
      </c>
      <c r="CV647" s="42" t="e">
        <v>#N/A</v>
      </c>
      <c r="CW647" s="42" t="e">
        <v>#N/A</v>
      </c>
      <c r="CX647" s="42" t="e">
        <v>#N/A</v>
      </c>
      <c r="CY647" s="42" t="e">
        <v>#N/A</v>
      </c>
      <c r="CZ647" s="42" t="e">
        <v>#N/A</v>
      </c>
      <c r="DA647" s="149" t="s">
        <v>0</v>
      </c>
    </row>
    <row r="648" spans="1:105" ht="16.5" outlineLevel="2" x14ac:dyDescent="0.3">
      <c r="A648" s="1" t="s">
        <v>626</v>
      </c>
      <c r="B648" s="37" t="e">
        <v>#N/A</v>
      </c>
      <c r="C648" s="42" t="e">
        <v>#N/A</v>
      </c>
      <c r="D648" s="42" t="e">
        <v>#N/A</v>
      </c>
      <c r="E648" s="42" t="e">
        <v>#N/A</v>
      </c>
      <c r="F648" s="42" t="e">
        <v>#N/A</v>
      </c>
      <c r="G648" s="73" t="e">
        <v>#N/A</v>
      </c>
      <c r="I648" s="42" t="e">
        <v>#N/A</v>
      </c>
      <c r="J648" s="42" t="e">
        <v>#N/A</v>
      </c>
      <c r="K648" s="42" t="e">
        <v>#N/A</v>
      </c>
      <c r="L648" s="42" t="e">
        <v>#N/A</v>
      </c>
      <c r="M648" s="42" t="e">
        <v>#N/A</v>
      </c>
      <c r="O648" s="42" t="e">
        <v>#N/A</v>
      </c>
      <c r="P648" s="27" t="e">
        <v>#N/A</v>
      </c>
      <c r="Q648" s="42" t="e">
        <v>#N/A</v>
      </c>
      <c r="R648" s="42" t="e">
        <v>#N/A</v>
      </c>
      <c r="S648" s="42" t="e">
        <v>#N/A</v>
      </c>
      <c r="T648" s="42" t="e">
        <v>#N/A</v>
      </c>
      <c r="U648" s="42" t="e">
        <v>#N/A</v>
      </c>
      <c r="V648" s="42" t="e">
        <v>#N/A</v>
      </c>
      <c r="W648" s="42" t="e">
        <v>#N/A</v>
      </c>
      <c r="X648" s="73" t="e">
        <v>#N/A</v>
      </c>
      <c r="Y648" s="42" t="e">
        <v>#N/A</v>
      </c>
      <c r="AA648" s="42" t="e">
        <v>#N/A</v>
      </c>
      <c r="AB648" s="42" t="e">
        <v>#N/A</v>
      </c>
      <c r="AC648" s="42" t="e">
        <v>#N/A</v>
      </c>
      <c r="AD648" s="42" t="e">
        <v>#N/A</v>
      </c>
      <c r="AE648" s="42" t="e">
        <v>#N/A</v>
      </c>
      <c r="AF648" s="42" t="e">
        <v>#N/A</v>
      </c>
      <c r="AG648" s="42" t="e">
        <v>#N/A</v>
      </c>
      <c r="AH648" s="42" t="e">
        <v>#N/A</v>
      </c>
      <c r="AI648" s="42" t="e">
        <v>#N/A</v>
      </c>
      <c r="AJ648" s="42" t="e">
        <v>#N/A</v>
      </c>
      <c r="AL648" s="42" t="e">
        <v>#N/A</v>
      </c>
      <c r="AM648" s="42" t="e">
        <v>#N/A</v>
      </c>
      <c r="AN648" s="42" t="e">
        <v>#N/A</v>
      </c>
      <c r="AO648" s="42" t="e">
        <v>#N/A</v>
      </c>
      <c r="AP648" s="42" t="e">
        <v>#N/A</v>
      </c>
      <c r="AQ648" s="42" t="e">
        <v>#N/A</v>
      </c>
      <c r="AR648" s="42" t="e">
        <v>#N/A</v>
      </c>
      <c r="AS648" s="42" t="e">
        <v>#N/A</v>
      </c>
      <c r="AT648" s="42" t="e">
        <v>#N/A</v>
      </c>
      <c r="AU648" s="42" t="e">
        <v>#N/A</v>
      </c>
      <c r="AV648" s="42" t="e">
        <v>#N/A</v>
      </c>
      <c r="AW648" s="42" t="e">
        <v>#N/A</v>
      </c>
      <c r="AX648" s="42" t="e">
        <v>#N/A</v>
      </c>
      <c r="AY648" s="42" t="e">
        <v>#N/A</v>
      </c>
      <c r="AZ648" s="42" t="e">
        <v>#N/A</v>
      </c>
      <c r="BA648" s="42" t="e">
        <v>#N/A</v>
      </c>
      <c r="BB648" s="42" t="e">
        <v>#N/A</v>
      </c>
      <c r="BC648" s="42" t="e">
        <v>#N/A</v>
      </c>
      <c r="BD648" s="42" t="e">
        <v>#N/A</v>
      </c>
      <c r="BE648" s="42" t="e">
        <v>#N/A</v>
      </c>
      <c r="BF648" s="42" t="e">
        <v>#N/A</v>
      </c>
      <c r="BG648" s="42" t="e">
        <v>#N/A</v>
      </c>
      <c r="BH648" s="42" t="e">
        <v>#N/A</v>
      </c>
      <c r="BI648" s="42" t="e">
        <v>#N/A</v>
      </c>
      <c r="BK648" s="42" t="e">
        <v>#N/A</v>
      </c>
      <c r="BL648" s="42" t="e">
        <v>#N/A</v>
      </c>
      <c r="BM648" s="42" t="e">
        <v>#N/A</v>
      </c>
      <c r="BP648" s="42" t="e">
        <v>#N/A</v>
      </c>
      <c r="BQ648" s="42" t="e">
        <v>#N/A</v>
      </c>
      <c r="BR648" s="42" t="e">
        <v>#N/A</v>
      </c>
      <c r="BS648" s="42" t="e">
        <v>#N/A</v>
      </c>
      <c r="BT648" s="42" t="e">
        <v>#N/A</v>
      </c>
      <c r="BU648" s="42" t="e">
        <v>#N/A</v>
      </c>
      <c r="BX648" s="42" t="e">
        <v>#N/A</v>
      </c>
      <c r="BY648" s="42" t="e">
        <v>#N/A</v>
      </c>
      <c r="BZ648" s="42" t="e">
        <v>#N/A</v>
      </c>
      <c r="CA648" s="42" t="e">
        <v>#N/A</v>
      </c>
      <c r="CB648" s="42" t="e">
        <v>#N/A</v>
      </c>
      <c r="CC648" s="42" t="e">
        <v>#N/A</v>
      </c>
      <c r="CD648" s="42" t="e">
        <v>#N/A</v>
      </c>
      <c r="CE648" s="42" t="e">
        <v>#N/A</v>
      </c>
      <c r="CG648" s="42" t="e">
        <v>#N/A</v>
      </c>
      <c r="CH648" s="42" t="e">
        <v>#N/A</v>
      </c>
      <c r="CI648" s="42" t="e">
        <v>#N/A</v>
      </c>
      <c r="CJ648" s="42" t="e">
        <v>#N/A</v>
      </c>
      <c r="CK648" s="42" t="e">
        <v>#N/A</v>
      </c>
      <c r="CL648" s="42" t="e">
        <v>#N/A</v>
      </c>
      <c r="CN648" s="42" t="e">
        <v>#N/A</v>
      </c>
      <c r="CO648" s="42" t="e">
        <v>#N/A</v>
      </c>
      <c r="CP648" s="42" t="e">
        <v>#N/A</v>
      </c>
      <c r="CQ648" s="42" t="e">
        <v>#N/A</v>
      </c>
      <c r="CR648" s="42" t="e">
        <v>#N/A</v>
      </c>
      <c r="CT648" s="42" t="e">
        <v>#N/A</v>
      </c>
      <c r="CU648" s="42" t="e">
        <v>#N/A</v>
      </c>
      <c r="CV648" s="42" t="e">
        <v>#N/A</v>
      </c>
      <c r="CW648" s="42" t="e">
        <v>#N/A</v>
      </c>
      <c r="CX648" s="42" t="e">
        <v>#N/A</v>
      </c>
      <c r="CY648" s="42" t="e">
        <v>#N/A</v>
      </c>
      <c r="CZ648" s="42" t="e">
        <v>#N/A</v>
      </c>
      <c r="DA648" s="149" t="s">
        <v>0</v>
      </c>
    </row>
    <row r="649" spans="1:105" ht="16.5" outlineLevel="2" x14ac:dyDescent="0.3">
      <c r="A649" s="1" t="s">
        <v>626</v>
      </c>
      <c r="B649" s="37" t="e">
        <v>#N/A</v>
      </c>
      <c r="C649" s="42" t="e">
        <v>#N/A</v>
      </c>
      <c r="D649" s="42" t="e">
        <v>#N/A</v>
      </c>
      <c r="E649" s="42" t="e">
        <v>#N/A</v>
      </c>
      <c r="F649" s="42" t="e">
        <v>#N/A</v>
      </c>
      <c r="G649" s="73" t="e">
        <v>#N/A</v>
      </c>
      <c r="I649" s="42" t="e">
        <v>#N/A</v>
      </c>
      <c r="J649" s="42" t="e">
        <v>#N/A</v>
      </c>
      <c r="K649" s="42" t="e">
        <v>#N/A</v>
      </c>
      <c r="L649" s="42" t="e">
        <v>#N/A</v>
      </c>
      <c r="M649" s="42" t="e">
        <v>#N/A</v>
      </c>
      <c r="O649" s="42" t="e">
        <v>#N/A</v>
      </c>
      <c r="P649" s="27" t="e">
        <v>#N/A</v>
      </c>
      <c r="Q649" s="42" t="e">
        <v>#N/A</v>
      </c>
      <c r="R649" s="42" t="e">
        <v>#N/A</v>
      </c>
      <c r="S649" s="42" t="e">
        <v>#N/A</v>
      </c>
      <c r="T649" s="42" t="e">
        <v>#N/A</v>
      </c>
      <c r="U649" s="42" t="e">
        <v>#N/A</v>
      </c>
      <c r="V649" s="42" t="e">
        <v>#N/A</v>
      </c>
      <c r="W649" s="42" t="e">
        <v>#N/A</v>
      </c>
      <c r="X649" s="73" t="e">
        <v>#N/A</v>
      </c>
      <c r="Y649" s="42" t="e">
        <v>#N/A</v>
      </c>
      <c r="AA649" s="42" t="e">
        <v>#N/A</v>
      </c>
      <c r="AB649" s="42" t="e">
        <v>#N/A</v>
      </c>
      <c r="AC649" s="42" t="e">
        <v>#N/A</v>
      </c>
      <c r="AD649" s="42" t="e">
        <v>#N/A</v>
      </c>
      <c r="AE649" s="42" t="e">
        <v>#N/A</v>
      </c>
      <c r="AF649" s="42" t="e">
        <v>#N/A</v>
      </c>
      <c r="AG649" s="42" t="e">
        <v>#N/A</v>
      </c>
      <c r="AH649" s="42" t="e">
        <v>#N/A</v>
      </c>
      <c r="AI649" s="42" t="e">
        <v>#N/A</v>
      </c>
      <c r="AJ649" s="42" t="e">
        <v>#N/A</v>
      </c>
      <c r="AL649" s="42" t="e">
        <v>#N/A</v>
      </c>
      <c r="AM649" s="42" t="e">
        <v>#N/A</v>
      </c>
      <c r="AN649" s="42" t="e">
        <v>#N/A</v>
      </c>
      <c r="AO649" s="42" t="e">
        <v>#N/A</v>
      </c>
      <c r="AP649" s="42" t="e">
        <v>#N/A</v>
      </c>
      <c r="AQ649" s="42" t="e">
        <v>#N/A</v>
      </c>
      <c r="AR649" s="42" t="e">
        <v>#N/A</v>
      </c>
      <c r="AS649" s="42" t="e">
        <v>#N/A</v>
      </c>
      <c r="AT649" s="42" t="e">
        <v>#N/A</v>
      </c>
      <c r="AU649" s="42" t="e">
        <v>#N/A</v>
      </c>
      <c r="AV649" s="42" t="e">
        <v>#N/A</v>
      </c>
      <c r="AW649" s="42" t="e">
        <v>#N/A</v>
      </c>
      <c r="AX649" s="42" t="e">
        <v>#N/A</v>
      </c>
      <c r="AY649" s="42" t="e">
        <v>#N/A</v>
      </c>
      <c r="AZ649" s="42" t="e">
        <v>#N/A</v>
      </c>
      <c r="BA649" s="42" t="e">
        <v>#N/A</v>
      </c>
      <c r="BB649" s="42" t="e">
        <v>#N/A</v>
      </c>
      <c r="BC649" s="42" t="e">
        <v>#N/A</v>
      </c>
      <c r="BD649" s="42" t="e">
        <v>#N/A</v>
      </c>
      <c r="BE649" s="42" t="e">
        <v>#N/A</v>
      </c>
      <c r="BF649" s="42" t="e">
        <v>#N/A</v>
      </c>
      <c r="BG649" s="42" t="e">
        <v>#N/A</v>
      </c>
      <c r="BH649" s="42" t="e">
        <v>#N/A</v>
      </c>
      <c r="BI649" s="42" t="e">
        <v>#N/A</v>
      </c>
      <c r="BK649" s="42" t="e">
        <v>#N/A</v>
      </c>
      <c r="BL649" s="42" t="e">
        <v>#N/A</v>
      </c>
      <c r="BM649" s="42" t="e">
        <v>#N/A</v>
      </c>
      <c r="BP649" s="42" t="e">
        <v>#N/A</v>
      </c>
      <c r="BQ649" s="42" t="e">
        <v>#N/A</v>
      </c>
      <c r="BR649" s="42" t="e">
        <v>#N/A</v>
      </c>
      <c r="BS649" s="42" t="e">
        <v>#N/A</v>
      </c>
      <c r="BT649" s="42" t="e">
        <v>#N/A</v>
      </c>
      <c r="BU649" s="42" t="e">
        <v>#N/A</v>
      </c>
      <c r="BX649" s="42" t="e">
        <v>#N/A</v>
      </c>
      <c r="BY649" s="42" t="e">
        <v>#N/A</v>
      </c>
      <c r="BZ649" s="42" t="e">
        <v>#N/A</v>
      </c>
      <c r="CA649" s="42" t="e">
        <v>#N/A</v>
      </c>
      <c r="CB649" s="42" t="e">
        <v>#N/A</v>
      </c>
      <c r="CC649" s="42" t="e">
        <v>#N/A</v>
      </c>
      <c r="CD649" s="42" t="e">
        <v>#N/A</v>
      </c>
      <c r="CE649" s="42" t="e">
        <v>#N/A</v>
      </c>
      <c r="CG649" s="42" t="e">
        <v>#N/A</v>
      </c>
      <c r="CH649" s="42" t="e">
        <v>#N/A</v>
      </c>
      <c r="CI649" s="42" t="e">
        <v>#N/A</v>
      </c>
      <c r="CJ649" s="42" t="e">
        <v>#N/A</v>
      </c>
      <c r="CK649" s="42" t="e">
        <v>#N/A</v>
      </c>
      <c r="CL649" s="42" t="e">
        <v>#N/A</v>
      </c>
      <c r="CN649" s="42" t="e">
        <v>#N/A</v>
      </c>
      <c r="CO649" s="42" t="e">
        <v>#N/A</v>
      </c>
      <c r="CP649" s="42" t="e">
        <v>#N/A</v>
      </c>
      <c r="CQ649" s="42" t="e">
        <v>#N/A</v>
      </c>
      <c r="CR649" s="42" t="e">
        <v>#N/A</v>
      </c>
      <c r="CT649" s="42" t="e">
        <v>#N/A</v>
      </c>
      <c r="CU649" s="42" t="e">
        <v>#N/A</v>
      </c>
      <c r="CV649" s="42" t="e">
        <v>#N/A</v>
      </c>
      <c r="CW649" s="42" t="e">
        <v>#N/A</v>
      </c>
      <c r="CX649" s="42" t="e">
        <v>#N/A</v>
      </c>
      <c r="CY649" s="42" t="e">
        <v>#N/A</v>
      </c>
      <c r="CZ649" s="42" t="e">
        <v>#N/A</v>
      </c>
      <c r="DA649" s="149" t="s">
        <v>0</v>
      </c>
    </row>
    <row r="650" spans="1:105" ht="16.5" outlineLevel="2" x14ac:dyDescent="0.3">
      <c r="A650" s="1" t="s">
        <v>626</v>
      </c>
      <c r="B650" s="37" t="e">
        <v>#N/A</v>
      </c>
      <c r="C650" s="42" t="e">
        <v>#N/A</v>
      </c>
      <c r="D650" s="42" t="e">
        <v>#N/A</v>
      </c>
      <c r="E650" s="42" t="e">
        <v>#N/A</v>
      </c>
      <c r="F650" s="42" t="e">
        <v>#N/A</v>
      </c>
      <c r="G650" s="73" t="e">
        <v>#N/A</v>
      </c>
      <c r="I650" s="42" t="e">
        <v>#N/A</v>
      </c>
      <c r="J650" s="42" t="e">
        <v>#N/A</v>
      </c>
      <c r="K650" s="42" t="e">
        <v>#N/A</v>
      </c>
      <c r="L650" s="42" t="e">
        <v>#N/A</v>
      </c>
      <c r="M650" s="42" t="e">
        <v>#N/A</v>
      </c>
      <c r="O650" s="42" t="e">
        <v>#N/A</v>
      </c>
      <c r="P650" s="27" t="e">
        <v>#N/A</v>
      </c>
      <c r="Q650" s="42" t="e">
        <v>#N/A</v>
      </c>
      <c r="R650" s="42" t="e">
        <v>#N/A</v>
      </c>
      <c r="S650" s="42" t="e">
        <v>#N/A</v>
      </c>
      <c r="T650" s="42" t="e">
        <v>#N/A</v>
      </c>
      <c r="U650" s="42" t="e">
        <v>#N/A</v>
      </c>
      <c r="V650" s="42" t="e">
        <v>#N/A</v>
      </c>
      <c r="W650" s="42" t="e">
        <v>#N/A</v>
      </c>
      <c r="X650" s="73" t="e">
        <v>#N/A</v>
      </c>
      <c r="Y650" s="42" t="e">
        <v>#N/A</v>
      </c>
      <c r="AA650" s="42" t="e">
        <v>#N/A</v>
      </c>
      <c r="AB650" s="42" t="e">
        <v>#N/A</v>
      </c>
      <c r="AC650" s="42" t="e">
        <v>#N/A</v>
      </c>
      <c r="AD650" s="42" t="e">
        <v>#N/A</v>
      </c>
      <c r="AE650" s="42" t="e">
        <v>#N/A</v>
      </c>
      <c r="AF650" s="42" t="e">
        <v>#N/A</v>
      </c>
      <c r="AG650" s="42" t="e">
        <v>#N/A</v>
      </c>
      <c r="AH650" s="42" t="e">
        <v>#N/A</v>
      </c>
      <c r="AI650" s="42" t="e">
        <v>#N/A</v>
      </c>
      <c r="AJ650" s="42" t="e">
        <v>#N/A</v>
      </c>
      <c r="AL650" s="42" t="e">
        <v>#N/A</v>
      </c>
      <c r="AM650" s="42" t="e">
        <v>#N/A</v>
      </c>
      <c r="AN650" s="42" t="e">
        <v>#N/A</v>
      </c>
      <c r="AO650" s="42" t="e">
        <v>#N/A</v>
      </c>
      <c r="AP650" s="42" t="e">
        <v>#N/A</v>
      </c>
      <c r="AQ650" s="42" t="e">
        <v>#N/A</v>
      </c>
      <c r="AR650" s="42" t="e">
        <v>#N/A</v>
      </c>
      <c r="AS650" s="42" t="e">
        <v>#N/A</v>
      </c>
      <c r="AT650" s="42" t="e">
        <v>#N/A</v>
      </c>
      <c r="AU650" s="42" t="e">
        <v>#N/A</v>
      </c>
      <c r="AV650" s="42" t="e">
        <v>#N/A</v>
      </c>
      <c r="AW650" s="42" t="e">
        <v>#N/A</v>
      </c>
      <c r="AX650" s="42" t="e">
        <v>#N/A</v>
      </c>
      <c r="AY650" s="42" t="e">
        <v>#N/A</v>
      </c>
      <c r="AZ650" s="42" t="e">
        <v>#N/A</v>
      </c>
      <c r="BA650" s="42" t="e">
        <v>#N/A</v>
      </c>
      <c r="BB650" s="42" t="e">
        <v>#N/A</v>
      </c>
      <c r="BC650" s="42" t="e">
        <v>#N/A</v>
      </c>
      <c r="BD650" s="42" t="e">
        <v>#N/A</v>
      </c>
      <c r="BE650" s="42" t="e">
        <v>#N/A</v>
      </c>
      <c r="BF650" s="42" t="e">
        <v>#N/A</v>
      </c>
      <c r="BG650" s="42" t="e">
        <v>#N/A</v>
      </c>
      <c r="BH650" s="42" t="e">
        <v>#N/A</v>
      </c>
      <c r="BI650" s="42" t="e">
        <v>#N/A</v>
      </c>
      <c r="BK650" s="42" t="e">
        <v>#N/A</v>
      </c>
      <c r="BL650" s="42" t="e">
        <v>#N/A</v>
      </c>
      <c r="BM650" s="42" t="e">
        <v>#N/A</v>
      </c>
      <c r="BP650" s="42" t="e">
        <v>#N/A</v>
      </c>
      <c r="BQ650" s="42" t="e">
        <v>#N/A</v>
      </c>
      <c r="BR650" s="42" t="e">
        <v>#N/A</v>
      </c>
      <c r="BS650" s="42" t="e">
        <v>#N/A</v>
      </c>
      <c r="BT650" s="42" t="e">
        <v>#N/A</v>
      </c>
      <c r="BU650" s="42" t="e">
        <v>#N/A</v>
      </c>
      <c r="BX650" s="42" t="e">
        <v>#N/A</v>
      </c>
      <c r="BY650" s="42" t="e">
        <v>#N/A</v>
      </c>
      <c r="BZ650" s="42" t="e">
        <v>#N/A</v>
      </c>
      <c r="CA650" s="42" t="e">
        <v>#N/A</v>
      </c>
      <c r="CB650" s="42" t="e">
        <v>#N/A</v>
      </c>
      <c r="CC650" s="42" t="e">
        <v>#N/A</v>
      </c>
      <c r="CD650" s="42" t="e">
        <v>#N/A</v>
      </c>
      <c r="CE650" s="42" t="e">
        <v>#N/A</v>
      </c>
      <c r="CG650" s="42" t="e">
        <v>#N/A</v>
      </c>
      <c r="CH650" s="42" t="e">
        <v>#N/A</v>
      </c>
      <c r="CI650" s="42" t="e">
        <v>#N/A</v>
      </c>
      <c r="CJ650" s="42" t="e">
        <v>#N/A</v>
      </c>
      <c r="CK650" s="42" t="e">
        <v>#N/A</v>
      </c>
      <c r="CL650" s="42" t="e">
        <v>#N/A</v>
      </c>
      <c r="CN650" s="42" t="e">
        <v>#N/A</v>
      </c>
      <c r="CO650" s="42" t="e">
        <v>#N/A</v>
      </c>
      <c r="CP650" s="42" t="e">
        <v>#N/A</v>
      </c>
      <c r="CQ650" s="42" t="e">
        <v>#N/A</v>
      </c>
      <c r="CR650" s="42" t="e">
        <v>#N/A</v>
      </c>
      <c r="CT650" s="42" t="e">
        <v>#N/A</v>
      </c>
      <c r="CU650" s="42" t="e">
        <v>#N/A</v>
      </c>
      <c r="CV650" s="42" t="e">
        <v>#N/A</v>
      </c>
      <c r="CW650" s="42" t="e">
        <v>#N/A</v>
      </c>
      <c r="CX650" s="42" t="e">
        <v>#N/A</v>
      </c>
      <c r="CY650" s="42" t="e">
        <v>#N/A</v>
      </c>
      <c r="CZ650" s="42" t="e">
        <v>#N/A</v>
      </c>
      <c r="DA650" s="149" t="s">
        <v>0</v>
      </c>
    </row>
    <row r="651" spans="1:105" ht="16.5" outlineLevel="2" x14ac:dyDescent="0.3">
      <c r="A651" s="1" t="s">
        <v>626</v>
      </c>
      <c r="B651" s="37" t="e">
        <v>#N/A</v>
      </c>
      <c r="C651" s="42" t="e">
        <v>#N/A</v>
      </c>
      <c r="D651" s="42" t="e">
        <v>#N/A</v>
      </c>
      <c r="E651" s="42" t="e">
        <v>#N/A</v>
      </c>
      <c r="F651" s="42" t="e">
        <v>#N/A</v>
      </c>
      <c r="G651" s="73" t="e">
        <v>#N/A</v>
      </c>
      <c r="I651" s="42" t="e">
        <v>#N/A</v>
      </c>
      <c r="J651" s="42" t="e">
        <v>#N/A</v>
      </c>
      <c r="K651" s="42" t="e">
        <v>#N/A</v>
      </c>
      <c r="L651" s="42" t="e">
        <v>#N/A</v>
      </c>
      <c r="M651" s="42" t="e">
        <v>#N/A</v>
      </c>
      <c r="O651" s="42" t="e">
        <v>#N/A</v>
      </c>
      <c r="P651" s="27" t="e">
        <v>#N/A</v>
      </c>
      <c r="Q651" s="42" t="e">
        <v>#N/A</v>
      </c>
      <c r="R651" s="42" t="e">
        <v>#N/A</v>
      </c>
      <c r="S651" s="42" t="e">
        <v>#N/A</v>
      </c>
      <c r="T651" s="42" t="e">
        <v>#N/A</v>
      </c>
      <c r="U651" s="42" t="e">
        <v>#N/A</v>
      </c>
      <c r="V651" s="42" t="e">
        <v>#N/A</v>
      </c>
      <c r="W651" s="42" t="e">
        <v>#N/A</v>
      </c>
      <c r="X651" s="73" t="e">
        <v>#N/A</v>
      </c>
      <c r="Y651" s="42" t="e">
        <v>#N/A</v>
      </c>
      <c r="AA651" s="42" t="e">
        <v>#N/A</v>
      </c>
      <c r="AB651" s="42" t="e">
        <v>#N/A</v>
      </c>
      <c r="AC651" s="42" t="e">
        <v>#N/A</v>
      </c>
      <c r="AD651" s="42" t="e">
        <v>#N/A</v>
      </c>
      <c r="AE651" s="42" t="e">
        <v>#N/A</v>
      </c>
      <c r="AF651" s="42" t="e">
        <v>#N/A</v>
      </c>
      <c r="AG651" s="42" t="e">
        <v>#N/A</v>
      </c>
      <c r="AH651" s="42" t="e">
        <v>#N/A</v>
      </c>
      <c r="AI651" s="42" t="e">
        <v>#N/A</v>
      </c>
      <c r="AJ651" s="42" t="e">
        <v>#N/A</v>
      </c>
      <c r="AL651" s="42" t="e">
        <v>#N/A</v>
      </c>
      <c r="AM651" s="42" t="e">
        <v>#N/A</v>
      </c>
      <c r="AN651" s="42" t="e">
        <v>#N/A</v>
      </c>
      <c r="AO651" s="42" t="e">
        <v>#N/A</v>
      </c>
      <c r="AP651" s="42" t="e">
        <v>#N/A</v>
      </c>
      <c r="AQ651" s="42" t="e">
        <v>#N/A</v>
      </c>
      <c r="AR651" s="42" t="e">
        <v>#N/A</v>
      </c>
      <c r="AS651" s="42" t="e">
        <v>#N/A</v>
      </c>
      <c r="AT651" s="42" t="e">
        <v>#N/A</v>
      </c>
      <c r="AU651" s="42" t="e">
        <v>#N/A</v>
      </c>
      <c r="AV651" s="42" t="e">
        <v>#N/A</v>
      </c>
      <c r="AW651" s="42" t="e">
        <v>#N/A</v>
      </c>
      <c r="AX651" s="42" t="e">
        <v>#N/A</v>
      </c>
      <c r="AY651" s="42" t="e">
        <v>#N/A</v>
      </c>
      <c r="AZ651" s="42" t="e">
        <v>#N/A</v>
      </c>
      <c r="BA651" s="42" t="e">
        <v>#N/A</v>
      </c>
      <c r="BB651" s="42" t="e">
        <v>#N/A</v>
      </c>
      <c r="BC651" s="42" t="e">
        <v>#N/A</v>
      </c>
      <c r="BD651" s="42" t="e">
        <v>#N/A</v>
      </c>
      <c r="BE651" s="42" t="e">
        <v>#N/A</v>
      </c>
      <c r="BF651" s="42" t="e">
        <v>#N/A</v>
      </c>
      <c r="BG651" s="42" t="e">
        <v>#N/A</v>
      </c>
      <c r="BH651" s="42" t="e">
        <v>#N/A</v>
      </c>
      <c r="BI651" s="42" t="e">
        <v>#N/A</v>
      </c>
      <c r="BK651" s="42" t="e">
        <v>#N/A</v>
      </c>
      <c r="BL651" s="42" t="e">
        <v>#N/A</v>
      </c>
      <c r="BM651" s="42" t="e">
        <v>#N/A</v>
      </c>
      <c r="BP651" s="42" t="e">
        <v>#N/A</v>
      </c>
      <c r="BQ651" s="42" t="e">
        <v>#N/A</v>
      </c>
      <c r="BR651" s="42" t="e">
        <v>#N/A</v>
      </c>
      <c r="BS651" s="42" t="e">
        <v>#N/A</v>
      </c>
      <c r="BT651" s="42" t="e">
        <v>#N/A</v>
      </c>
      <c r="BU651" s="42" t="e">
        <v>#N/A</v>
      </c>
      <c r="BX651" s="42" t="e">
        <v>#N/A</v>
      </c>
      <c r="BY651" s="42" t="e">
        <v>#N/A</v>
      </c>
      <c r="BZ651" s="42" t="e">
        <v>#N/A</v>
      </c>
      <c r="CA651" s="42" t="e">
        <v>#N/A</v>
      </c>
      <c r="CB651" s="42" t="e">
        <v>#N/A</v>
      </c>
      <c r="CC651" s="42" t="e">
        <v>#N/A</v>
      </c>
      <c r="CD651" s="42" t="e">
        <v>#N/A</v>
      </c>
      <c r="CE651" s="42" t="e">
        <v>#N/A</v>
      </c>
      <c r="CG651" s="42" t="e">
        <v>#N/A</v>
      </c>
      <c r="CH651" s="42" t="e">
        <v>#N/A</v>
      </c>
      <c r="CI651" s="42" t="e">
        <v>#N/A</v>
      </c>
      <c r="CJ651" s="42" t="e">
        <v>#N/A</v>
      </c>
      <c r="CK651" s="42" t="e">
        <v>#N/A</v>
      </c>
      <c r="CL651" s="42" t="e">
        <v>#N/A</v>
      </c>
      <c r="CN651" s="42" t="e">
        <v>#N/A</v>
      </c>
      <c r="CO651" s="42" t="e">
        <v>#N/A</v>
      </c>
      <c r="CP651" s="42" t="e">
        <v>#N/A</v>
      </c>
      <c r="CQ651" s="42" t="e">
        <v>#N/A</v>
      </c>
      <c r="CR651" s="42" t="e">
        <v>#N/A</v>
      </c>
      <c r="CT651" s="42" t="e">
        <v>#N/A</v>
      </c>
      <c r="CU651" s="42" t="e">
        <v>#N/A</v>
      </c>
      <c r="CV651" s="42" t="e">
        <v>#N/A</v>
      </c>
      <c r="CW651" s="42" t="e">
        <v>#N/A</v>
      </c>
      <c r="CX651" s="42" t="e">
        <v>#N/A</v>
      </c>
      <c r="CY651" s="42" t="e">
        <v>#N/A</v>
      </c>
      <c r="CZ651" s="42" t="e">
        <v>#N/A</v>
      </c>
      <c r="DA651" s="149" t="s">
        <v>0</v>
      </c>
    </row>
    <row r="652" spans="1:105" ht="16.5" outlineLevel="2" x14ac:dyDescent="0.3">
      <c r="A652" s="1" t="s">
        <v>626</v>
      </c>
      <c r="B652" s="37" t="e">
        <v>#N/A</v>
      </c>
      <c r="C652" s="42" t="e">
        <v>#N/A</v>
      </c>
      <c r="D652" s="42" t="e">
        <v>#N/A</v>
      </c>
      <c r="E652" s="42" t="e">
        <v>#N/A</v>
      </c>
      <c r="F652" s="42" t="e">
        <v>#N/A</v>
      </c>
      <c r="G652" s="73" t="e">
        <v>#N/A</v>
      </c>
      <c r="I652" s="42" t="e">
        <v>#N/A</v>
      </c>
      <c r="J652" s="42" t="e">
        <v>#N/A</v>
      </c>
      <c r="K652" s="42" t="e">
        <v>#N/A</v>
      </c>
      <c r="L652" s="42" t="e">
        <v>#N/A</v>
      </c>
      <c r="M652" s="42" t="e">
        <v>#N/A</v>
      </c>
      <c r="O652" s="42" t="e">
        <v>#N/A</v>
      </c>
      <c r="P652" s="27" t="e">
        <v>#N/A</v>
      </c>
      <c r="Q652" s="42" t="e">
        <v>#N/A</v>
      </c>
      <c r="R652" s="42" t="e">
        <v>#N/A</v>
      </c>
      <c r="S652" s="42" t="e">
        <v>#N/A</v>
      </c>
      <c r="T652" s="42" t="e">
        <v>#N/A</v>
      </c>
      <c r="U652" s="42" t="e">
        <v>#N/A</v>
      </c>
      <c r="V652" s="42" t="e">
        <v>#N/A</v>
      </c>
      <c r="W652" s="42" t="e">
        <v>#N/A</v>
      </c>
      <c r="X652" s="73" t="e">
        <v>#N/A</v>
      </c>
      <c r="Y652" s="42" t="e">
        <v>#N/A</v>
      </c>
      <c r="AA652" s="42" t="e">
        <v>#N/A</v>
      </c>
      <c r="AB652" s="42" t="e">
        <v>#N/A</v>
      </c>
      <c r="AC652" s="42" t="e">
        <v>#N/A</v>
      </c>
      <c r="AD652" s="42" t="e">
        <v>#N/A</v>
      </c>
      <c r="AE652" s="42" t="e">
        <v>#N/A</v>
      </c>
      <c r="AF652" s="42" t="e">
        <v>#N/A</v>
      </c>
      <c r="AG652" s="42" t="e">
        <v>#N/A</v>
      </c>
      <c r="AH652" s="42" t="e">
        <v>#N/A</v>
      </c>
      <c r="AI652" s="42" t="e">
        <v>#N/A</v>
      </c>
      <c r="AJ652" s="42" t="e">
        <v>#N/A</v>
      </c>
      <c r="AL652" s="42" t="e">
        <v>#N/A</v>
      </c>
      <c r="AM652" s="42" t="e">
        <v>#N/A</v>
      </c>
      <c r="AN652" s="42" t="e">
        <v>#N/A</v>
      </c>
      <c r="AO652" s="42" t="e">
        <v>#N/A</v>
      </c>
      <c r="AP652" s="42" t="e">
        <v>#N/A</v>
      </c>
      <c r="AQ652" s="42" t="e">
        <v>#N/A</v>
      </c>
      <c r="AR652" s="42" t="e">
        <v>#N/A</v>
      </c>
      <c r="AS652" s="42" t="e">
        <v>#N/A</v>
      </c>
      <c r="AT652" s="42" t="e">
        <v>#N/A</v>
      </c>
      <c r="AU652" s="42" t="e">
        <v>#N/A</v>
      </c>
      <c r="AV652" s="42" t="e">
        <v>#N/A</v>
      </c>
      <c r="AW652" s="42" t="e">
        <v>#N/A</v>
      </c>
      <c r="AX652" s="42" t="e">
        <v>#N/A</v>
      </c>
      <c r="AY652" s="42" t="e">
        <v>#N/A</v>
      </c>
      <c r="AZ652" s="42" t="e">
        <v>#N/A</v>
      </c>
      <c r="BA652" s="42" t="e">
        <v>#N/A</v>
      </c>
      <c r="BB652" s="42" t="e">
        <v>#N/A</v>
      </c>
      <c r="BC652" s="42" t="e">
        <v>#N/A</v>
      </c>
      <c r="BD652" s="42" t="e">
        <v>#N/A</v>
      </c>
      <c r="BE652" s="42" t="e">
        <v>#N/A</v>
      </c>
      <c r="BF652" s="42" t="e">
        <v>#N/A</v>
      </c>
      <c r="BG652" s="42" t="e">
        <v>#N/A</v>
      </c>
      <c r="BH652" s="42" t="e">
        <v>#N/A</v>
      </c>
      <c r="BI652" s="42" t="e">
        <v>#N/A</v>
      </c>
      <c r="BK652" s="42" t="e">
        <v>#N/A</v>
      </c>
      <c r="BL652" s="42" t="e">
        <v>#N/A</v>
      </c>
      <c r="BM652" s="42" t="e">
        <v>#N/A</v>
      </c>
      <c r="BP652" s="42" t="e">
        <v>#N/A</v>
      </c>
      <c r="BQ652" s="42" t="e">
        <v>#N/A</v>
      </c>
      <c r="BR652" s="42" t="e">
        <v>#N/A</v>
      </c>
      <c r="BS652" s="42" t="e">
        <v>#N/A</v>
      </c>
      <c r="BT652" s="42" t="e">
        <v>#N/A</v>
      </c>
      <c r="BU652" s="42" t="e">
        <v>#N/A</v>
      </c>
      <c r="BX652" s="42" t="e">
        <v>#N/A</v>
      </c>
      <c r="BY652" s="42" t="e">
        <v>#N/A</v>
      </c>
      <c r="BZ652" s="42" t="e">
        <v>#N/A</v>
      </c>
      <c r="CA652" s="42" t="e">
        <v>#N/A</v>
      </c>
      <c r="CB652" s="42" t="e">
        <v>#N/A</v>
      </c>
      <c r="CC652" s="42" t="e">
        <v>#N/A</v>
      </c>
      <c r="CD652" s="42" t="e">
        <v>#N/A</v>
      </c>
      <c r="CE652" s="42" t="e">
        <v>#N/A</v>
      </c>
      <c r="CG652" s="42" t="e">
        <v>#N/A</v>
      </c>
      <c r="CH652" s="42" t="e">
        <v>#N/A</v>
      </c>
      <c r="CI652" s="42" t="e">
        <v>#N/A</v>
      </c>
      <c r="CJ652" s="42" t="e">
        <v>#N/A</v>
      </c>
      <c r="CK652" s="42" t="e">
        <v>#N/A</v>
      </c>
      <c r="CL652" s="42" t="e">
        <v>#N/A</v>
      </c>
      <c r="CN652" s="42" t="e">
        <v>#N/A</v>
      </c>
      <c r="CO652" s="42" t="e">
        <v>#N/A</v>
      </c>
      <c r="CP652" s="42" t="e">
        <v>#N/A</v>
      </c>
      <c r="CQ652" s="42" t="e">
        <v>#N/A</v>
      </c>
      <c r="CR652" s="42" t="e">
        <v>#N/A</v>
      </c>
      <c r="CT652" s="42" t="e">
        <v>#N/A</v>
      </c>
      <c r="CU652" s="42" t="e">
        <v>#N/A</v>
      </c>
      <c r="CV652" s="42" t="e">
        <v>#N/A</v>
      </c>
      <c r="CW652" s="42" t="e">
        <v>#N/A</v>
      </c>
      <c r="CX652" s="42" t="e">
        <v>#N/A</v>
      </c>
      <c r="CY652" s="42" t="e">
        <v>#N/A</v>
      </c>
      <c r="CZ652" s="42" t="e">
        <v>#N/A</v>
      </c>
      <c r="DA652" s="149" t="s">
        <v>0</v>
      </c>
    </row>
    <row r="653" spans="1:105" ht="16.5" outlineLevel="2" x14ac:dyDescent="0.3">
      <c r="A653" s="1" t="s">
        <v>626</v>
      </c>
      <c r="B653" s="37" t="e">
        <v>#N/A</v>
      </c>
      <c r="C653" s="42" t="e">
        <v>#N/A</v>
      </c>
      <c r="D653" s="42" t="e">
        <v>#N/A</v>
      </c>
      <c r="E653" s="42" t="e">
        <v>#N/A</v>
      </c>
      <c r="F653" s="42" t="e">
        <v>#N/A</v>
      </c>
      <c r="G653" s="73" t="e">
        <v>#N/A</v>
      </c>
      <c r="I653" s="42" t="e">
        <v>#N/A</v>
      </c>
      <c r="J653" s="42" t="e">
        <v>#N/A</v>
      </c>
      <c r="K653" s="42" t="e">
        <v>#N/A</v>
      </c>
      <c r="L653" s="42" t="e">
        <v>#N/A</v>
      </c>
      <c r="M653" s="42" t="e">
        <v>#N/A</v>
      </c>
      <c r="O653" s="42" t="e">
        <v>#N/A</v>
      </c>
      <c r="P653" s="27" t="e">
        <v>#N/A</v>
      </c>
      <c r="Q653" s="42" t="e">
        <v>#N/A</v>
      </c>
      <c r="R653" s="42" t="e">
        <v>#N/A</v>
      </c>
      <c r="S653" s="42" t="e">
        <v>#N/A</v>
      </c>
      <c r="T653" s="42" t="e">
        <v>#N/A</v>
      </c>
      <c r="U653" s="42" t="e">
        <v>#N/A</v>
      </c>
      <c r="V653" s="42" t="e">
        <v>#N/A</v>
      </c>
      <c r="W653" s="42" t="e">
        <v>#N/A</v>
      </c>
      <c r="X653" s="73" t="e">
        <v>#N/A</v>
      </c>
      <c r="Y653" s="42" t="e">
        <v>#N/A</v>
      </c>
      <c r="AA653" s="42" t="e">
        <v>#N/A</v>
      </c>
      <c r="AB653" s="42" t="e">
        <v>#N/A</v>
      </c>
      <c r="AC653" s="42" t="e">
        <v>#N/A</v>
      </c>
      <c r="AD653" s="42" t="e">
        <v>#N/A</v>
      </c>
      <c r="AE653" s="42" t="e">
        <v>#N/A</v>
      </c>
      <c r="AF653" s="42" t="e">
        <v>#N/A</v>
      </c>
      <c r="AG653" s="42" t="e">
        <v>#N/A</v>
      </c>
      <c r="AH653" s="42" t="e">
        <v>#N/A</v>
      </c>
      <c r="AI653" s="42" t="e">
        <v>#N/A</v>
      </c>
      <c r="AJ653" s="42" t="e">
        <v>#N/A</v>
      </c>
      <c r="AL653" s="42" t="e">
        <v>#N/A</v>
      </c>
      <c r="AM653" s="42" t="e">
        <v>#N/A</v>
      </c>
      <c r="AN653" s="42" t="e">
        <v>#N/A</v>
      </c>
      <c r="AO653" s="42" t="e">
        <v>#N/A</v>
      </c>
      <c r="AP653" s="42" t="e">
        <v>#N/A</v>
      </c>
      <c r="AQ653" s="42" t="e">
        <v>#N/A</v>
      </c>
      <c r="AR653" s="42" t="e">
        <v>#N/A</v>
      </c>
      <c r="AS653" s="42" t="e">
        <v>#N/A</v>
      </c>
      <c r="AT653" s="42" t="e">
        <v>#N/A</v>
      </c>
      <c r="AU653" s="42" t="e">
        <v>#N/A</v>
      </c>
      <c r="AV653" s="42" t="e">
        <v>#N/A</v>
      </c>
      <c r="AW653" s="42" t="e">
        <v>#N/A</v>
      </c>
      <c r="AX653" s="42" t="e">
        <v>#N/A</v>
      </c>
      <c r="AY653" s="42" t="e">
        <v>#N/A</v>
      </c>
      <c r="AZ653" s="42" t="e">
        <v>#N/A</v>
      </c>
      <c r="BA653" s="42" t="e">
        <v>#N/A</v>
      </c>
      <c r="BB653" s="42" t="e">
        <v>#N/A</v>
      </c>
      <c r="BC653" s="42" t="e">
        <v>#N/A</v>
      </c>
      <c r="BD653" s="42" t="e">
        <v>#N/A</v>
      </c>
      <c r="BE653" s="42" t="e">
        <v>#N/A</v>
      </c>
      <c r="BF653" s="42" t="e">
        <v>#N/A</v>
      </c>
      <c r="BG653" s="42" t="e">
        <v>#N/A</v>
      </c>
      <c r="BH653" s="42" t="e">
        <v>#N/A</v>
      </c>
      <c r="BI653" s="42" t="e">
        <v>#N/A</v>
      </c>
      <c r="BK653" s="42" t="e">
        <v>#N/A</v>
      </c>
      <c r="BL653" s="42" t="e">
        <v>#N/A</v>
      </c>
      <c r="BM653" s="42" t="e">
        <v>#N/A</v>
      </c>
      <c r="BP653" s="42" t="e">
        <v>#N/A</v>
      </c>
      <c r="BQ653" s="42" t="e">
        <v>#N/A</v>
      </c>
      <c r="BR653" s="42" t="e">
        <v>#N/A</v>
      </c>
      <c r="BS653" s="42" t="e">
        <v>#N/A</v>
      </c>
      <c r="BT653" s="42" t="e">
        <v>#N/A</v>
      </c>
      <c r="BU653" s="42" t="e">
        <v>#N/A</v>
      </c>
      <c r="BX653" s="42" t="e">
        <v>#N/A</v>
      </c>
      <c r="BY653" s="42" t="e">
        <v>#N/A</v>
      </c>
      <c r="BZ653" s="42" t="e">
        <v>#N/A</v>
      </c>
      <c r="CA653" s="42" t="e">
        <v>#N/A</v>
      </c>
      <c r="CB653" s="42" t="e">
        <v>#N/A</v>
      </c>
      <c r="CC653" s="42" t="e">
        <v>#N/A</v>
      </c>
      <c r="CD653" s="42" t="e">
        <v>#N/A</v>
      </c>
      <c r="CE653" s="42" t="e">
        <v>#N/A</v>
      </c>
      <c r="CG653" s="42" t="e">
        <v>#N/A</v>
      </c>
      <c r="CH653" s="42" t="e">
        <v>#N/A</v>
      </c>
      <c r="CI653" s="42" t="e">
        <v>#N/A</v>
      </c>
      <c r="CJ653" s="42" t="e">
        <v>#N/A</v>
      </c>
      <c r="CK653" s="42" t="e">
        <v>#N/A</v>
      </c>
      <c r="CL653" s="42" t="e">
        <v>#N/A</v>
      </c>
      <c r="CN653" s="42" t="e">
        <v>#N/A</v>
      </c>
      <c r="CO653" s="42" t="e">
        <v>#N/A</v>
      </c>
      <c r="CP653" s="42" t="e">
        <v>#N/A</v>
      </c>
      <c r="CQ653" s="42" t="e">
        <v>#N/A</v>
      </c>
      <c r="CR653" s="42" t="e">
        <v>#N/A</v>
      </c>
      <c r="CT653" s="42" t="e">
        <v>#N/A</v>
      </c>
      <c r="CU653" s="42" t="e">
        <v>#N/A</v>
      </c>
      <c r="CV653" s="42" t="e">
        <v>#N/A</v>
      </c>
      <c r="CW653" s="42" t="e">
        <v>#N/A</v>
      </c>
      <c r="CX653" s="42" t="e">
        <v>#N/A</v>
      </c>
      <c r="CY653" s="42" t="e">
        <v>#N/A</v>
      </c>
      <c r="CZ653" s="42" t="e">
        <v>#N/A</v>
      </c>
      <c r="DA653" s="149" t="s">
        <v>0</v>
      </c>
    </row>
    <row r="654" spans="1:105" ht="16.5" outlineLevel="2" x14ac:dyDescent="0.3">
      <c r="A654" s="1" t="s">
        <v>626</v>
      </c>
      <c r="B654" s="37" t="e">
        <v>#N/A</v>
      </c>
      <c r="C654" s="42" t="e">
        <v>#N/A</v>
      </c>
      <c r="D654" s="42" t="e">
        <v>#N/A</v>
      </c>
      <c r="E654" s="42" t="e">
        <v>#N/A</v>
      </c>
      <c r="F654" s="42" t="e">
        <v>#N/A</v>
      </c>
      <c r="G654" s="73" t="e">
        <v>#N/A</v>
      </c>
      <c r="I654" s="42" t="e">
        <v>#N/A</v>
      </c>
      <c r="J654" s="42" t="e">
        <v>#N/A</v>
      </c>
      <c r="K654" s="42" t="e">
        <v>#N/A</v>
      </c>
      <c r="L654" s="42" t="e">
        <v>#N/A</v>
      </c>
      <c r="M654" s="42" t="e">
        <v>#N/A</v>
      </c>
      <c r="O654" s="42" t="e">
        <v>#N/A</v>
      </c>
      <c r="P654" s="27" t="e">
        <v>#N/A</v>
      </c>
      <c r="Q654" s="42" t="e">
        <v>#N/A</v>
      </c>
      <c r="R654" s="42" t="e">
        <v>#N/A</v>
      </c>
      <c r="S654" s="42" t="e">
        <v>#N/A</v>
      </c>
      <c r="T654" s="42" t="e">
        <v>#N/A</v>
      </c>
      <c r="U654" s="42" t="e">
        <v>#N/A</v>
      </c>
      <c r="V654" s="42" t="e">
        <v>#N/A</v>
      </c>
      <c r="W654" s="42" t="e">
        <v>#N/A</v>
      </c>
      <c r="X654" s="73" t="e">
        <v>#N/A</v>
      </c>
      <c r="Y654" s="42" t="e">
        <v>#N/A</v>
      </c>
      <c r="AA654" s="42" t="e">
        <v>#N/A</v>
      </c>
      <c r="AB654" s="42" t="e">
        <v>#N/A</v>
      </c>
      <c r="AC654" s="42" t="e">
        <v>#N/A</v>
      </c>
      <c r="AD654" s="42" t="e">
        <v>#N/A</v>
      </c>
      <c r="AE654" s="42" t="e">
        <v>#N/A</v>
      </c>
      <c r="AF654" s="42" t="e">
        <v>#N/A</v>
      </c>
      <c r="AG654" s="42" t="e">
        <v>#N/A</v>
      </c>
      <c r="AH654" s="42" t="e">
        <v>#N/A</v>
      </c>
      <c r="AI654" s="42" t="e">
        <v>#N/A</v>
      </c>
      <c r="AJ654" s="42" t="e">
        <v>#N/A</v>
      </c>
      <c r="AL654" s="42" t="e">
        <v>#N/A</v>
      </c>
      <c r="AM654" s="42" t="e">
        <v>#N/A</v>
      </c>
      <c r="AN654" s="42" t="e">
        <v>#N/A</v>
      </c>
      <c r="AO654" s="42" t="e">
        <v>#N/A</v>
      </c>
      <c r="AP654" s="42" t="e">
        <v>#N/A</v>
      </c>
      <c r="AQ654" s="42" t="e">
        <v>#N/A</v>
      </c>
      <c r="AR654" s="42" t="e">
        <v>#N/A</v>
      </c>
      <c r="AS654" s="42" t="e">
        <v>#N/A</v>
      </c>
      <c r="AT654" s="42" t="e">
        <v>#N/A</v>
      </c>
      <c r="AU654" s="42" t="e">
        <v>#N/A</v>
      </c>
      <c r="AV654" s="42" t="e">
        <v>#N/A</v>
      </c>
      <c r="AW654" s="42" t="e">
        <v>#N/A</v>
      </c>
      <c r="AX654" s="42" t="e">
        <v>#N/A</v>
      </c>
      <c r="AY654" s="42" t="e">
        <v>#N/A</v>
      </c>
      <c r="AZ654" s="42" t="e">
        <v>#N/A</v>
      </c>
      <c r="BA654" s="42" t="e">
        <v>#N/A</v>
      </c>
      <c r="BB654" s="42" t="e">
        <v>#N/A</v>
      </c>
      <c r="BC654" s="42" t="e">
        <v>#N/A</v>
      </c>
      <c r="BD654" s="42" t="e">
        <v>#N/A</v>
      </c>
      <c r="BE654" s="42" t="e">
        <v>#N/A</v>
      </c>
      <c r="BF654" s="42" t="e">
        <v>#N/A</v>
      </c>
      <c r="BG654" s="42" t="e">
        <v>#N/A</v>
      </c>
      <c r="BH654" s="42" t="e">
        <v>#N/A</v>
      </c>
      <c r="BI654" s="42" t="e">
        <v>#N/A</v>
      </c>
      <c r="BK654" s="42" t="e">
        <v>#N/A</v>
      </c>
      <c r="BL654" s="42" t="e">
        <v>#N/A</v>
      </c>
      <c r="BM654" s="42" t="e">
        <v>#N/A</v>
      </c>
      <c r="BP654" s="42" t="e">
        <v>#N/A</v>
      </c>
      <c r="BQ654" s="42" t="e">
        <v>#N/A</v>
      </c>
      <c r="BR654" s="42" t="e">
        <v>#N/A</v>
      </c>
      <c r="BS654" s="42" t="e">
        <v>#N/A</v>
      </c>
      <c r="BT654" s="42" t="e">
        <v>#N/A</v>
      </c>
      <c r="BU654" s="42" t="e">
        <v>#N/A</v>
      </c>
      <c r="BX654" s="42" t="e">
        <v>#N/A</v>
      </c>
      <c r="BY654" s="42" t="e">
        <v>#N/A</v>
      </c>
      <c r="BZ654" s="42" t="e">
        <v>#N/A</v>
      </c>
      <c r="CA654" s="42" t="e">
        <v>#N/A</v>
      </c>
      <c r="CB654" s="42" t="e">
        <v>#N/A</v>
      </c>
      <c r="CC654" s="42" t="e">
        <v>#N/A</v>
      </c>
      <c r="CD654" s="42" t="e">
        <v>#N/A</v>
      </c>
      <c r="CE654" s="42" t="e">
        <v>#N/A</v>
      </c>
      <c r="CG654" s="42" t="e">
        <v>#N/A</v>
      </c>
      <c r="CH654" s="42" t="e">
        <v>#N/A</v>
      </c>
      <c r="CI654" s="42" t="e">
        <v>#N/A</v>
      </c>
      <c r="CJ654" s="42" t="e">
        <v>#N/A</v>
      </c>
      <c r="CK654" s="42" t="e">
        <v>#N/A</v>
      </c>
      <c r="CL654" s="42" t="e">
        <v>#N/A</v>
      </c>
      <c r="CN654" s="42" t="e">
        <v>#N/A</v>
      </c>
      <c r="CO654" s="42" t="e">
        <v>#N/A</v>
      </c>
      <c r="CP654" s="42" t="e">
        <v>#N/A</v>
      </c>
      <c r="CQ654" s="42" t="e">
        <v>#N/A</v>
      </c>
      <c r="CR654" s="42" t="e">
        <v>#N/A</v>
      </c>
      <c r="CT654" s="42" t="e">
        <v>#N/A</v>
      </c>
      <c r="CU654" s="42" t="e">
        <v>#N/A</v>
      </c>
      <c r="CV654" s="42" t="e">
        <v>#N/A</v>
      </c>
      <c r="CW654" s="42" t="e">
        <v>#N/A</v>
      </c>
      <c r="CX654" s="42" t="e">
        <v>#N/A</v>
      </c>
      <c r="CY654" s="42" t="e">
        <v>#N/A</v>
      </c>
      <c r="CZ654" s="42" t="e">
        <v>#N/A</v>
      </c>
      <c r="DA654" s="149" t="s">
        <v>0</v>
      </c>
    </row>
    <row r="655" spans="1:105" ht="16.5" outlineLevel="2" x14ac:dyDescent="0.3">
      <c r="A655" s="1" t="s">
        <v>626</v>
      </c>
      <c r="B655" s="37" t="e">
        <v>#N/A</v>
      </c>
      <c r="C655" s="42" t="e">
        <v>#N/A</v>
      </c>
      <c r="D655" s="42" t="e">
        <v>#N/A</v>
      </c>
      <c r="E655" s="42" t="e">
        <v>#N/A</v>
      </c>
      <c r="F655" s="42" t="e">
        <v>#N/A</v>
      </c>
      <c r="G655" s="73" t="e">
        <v>#N/A</v>
      </c>
      <c r="I655" s="42" t="e">
        <v>#N/A</v>
      </c>
      <c r="J655" s="42" t="e">
        <v>#N/A</v>
      </c>
      <c r="K655" s="42" t="e">
        <v>#N/A</v>
      </c>
      <c r="L655" s="42" t="e">
        <v>#N/A</v>
      </c>
      <c r="M655" s="42" t="e">
        <v>#N/A</v>
      </c>
      <c r="O655" s="42" t="e">
        <v>#N/A</v>
      </c>
      <c r="P655" s="27" t="e">
        <v>#N/A</v>
      </c>
      <c r="Q655" s="42" t="e">
        <v>#N/A</v>
      </c>
      <c r="R655" s="42" t="e">
        <v>#N/A</v>
      </c>
      <c r="S655" s="42" t="e">
        <v>#N/A</v>
      </c>
      <c r="T655" s="42" t="e">
        <v>#N/A</v>
      </c>
      <c r="U655" s="42" t="e">
        <v>#N/A</v>
      </c>
      <c r="V655" s="42" t="e">
        <v>#N/A</v>
      </c>
      <c r="W655" s="42" t="e">
        <v>#N/A</v>
      </c>
      <c r="X655" s="73" t="e">
        <v>#N/A</v>
      </c>
      <c r="Y655" s="42" t="e">
        <v>#N/A</v>
      </c>
      <c r="AA655" s="42" t="e">
        <v>#N/A</v>
      </c>
      <c r="AB655" s="42" t="e">
        <v>#N/A</v>
      </c>
      <c r="AC655" s="42" t="e">
        <v>#N/A</v>
      </c>
      <c r="AD655" s="42" t="e">
        <v>#N/A</v>
      </c>
      <c r="AE655" s="42" t="e">
        <v>#N/A</v>
      </c>
      <c r="AF655" s="42" t="e">
        <v>#N/A</v>
      </c>
      <c r="AG655" s="42" t="e">
        <v>#N/A</v>
      </c>
      <c r="AH655" s="42" t="e">
        <v>#N/A</v>
      </c>
      <c r="AI655" s="42" t="e">
        <v>#N/A</v>
      </c>
      <c r="AJ655" s="42" t="e">
        <v>#N/A</v>
      </c>
      <c r="AL655" s="42" t="e">
        <v>#N/A</v>
      </c>
      <c r="AM655" s="42" t="e">
        <v>#N/A</v>
      </c>
      <c r="AN655" s="42" t="e">
        <v>#N/A</v>
      </c>
      <c r="AO655" s="42" t="e">
        <v>#N/A</v>
      </c>
      <c r="AP655" s="42" t="e">
        <v>#N/A</v>
      </c>
      <c r="AQ655" s="42" t="e">
        <v>#N/A</v>
      </c>
      <c r="AR655" s="42" t="e">
        <v>#N/A</v>
      </c>
      <c r="AS655" s="42" t="e">
        <v>#N/A</v>
      </c>
      <c r="AT655" s="42" t="e">
        <v>#N/A</v>
      </c>
      <c r="AU655" s="42" t="e">
        <v>#N/A</v>
      </c>
      <c r="AV655" s="42" t="e">
        <v>#N/A</v>
      </c>
      <c r="AW655" s="42" t="e">
        <v>#N/A</v>
      </c>
      <c r="AX655" s="42" t="e">
        <v>#N/A</v>
      </c>
      <c r="AY655" s="42" t="e">
        <v>#N/A</v>
      </c>
      <c r="AZ655" s="42" t="e">
        <v>#N/A</v>
      </c>
      <c r="BA655" s="42" t="e">
        <v>#N/A</v>
      </c>
      <c r="BB655" s="42" t="e">
        <v>#N/A</v>
      </c>
      <c r="BC655" s="42" t="e">
        <v>#N/A</v>
      </c>
      <c r="BD655" s="42" t="e">
        <v>#N/A</v>
      </c>
      <c r="BE655" s="42" t="e">
        <v>#N/A</v>
      </c>
      <c r="BF655" s="42" t="e">
        <v>#N/A</v>
      </c>
      <c r="BG655" s="42" t="e">
        <v>#N/A</v>
      </c>
      <c r="BH655" s="42" t="e">
        <v>#N/A</v>
      </c>
      <c r="BI655" s="42" t="e">
        <v>#N/A</v>
      </c>
      <c r="BK655" s="42" t="e">
        <v>#N/A</v>
      </c>
      <c r="BL655" s="42" t="e">
        <v>#N/A</v>
      </c>
      <c r="BM655" s="42" t="e">
        <v>#N/A</v>
      </c>
      <c r="BP655" s="42" t="e">
        <v>#N/A</v>
      </c>
      <c r="BQ655" s="42" t="e">
        <v>#N/A</v>
      </c>
      <c r="BR655" s="42" t="e">
        <v>#N/A</v>
      </c>
      <c r="BS655" s="42" t="e">
        <v>#N/A</v>
      </c>
      <c r="BT655" s="42" t="e">
        <v>#N/A</v>
      </c>
      <c r="BU655" s="42" t="e">
        <v>#N/A</v>
      </c>
      <c r="BX655" s="42" t="e">
        <v>#N/A</v>
      </c>
      <c r="BY655" s="42" t="e">
        <v>#N/A</v>
      </c>
      <c r="BZ655" s="42" t="e">
        <v>#N/A</v>
      </c>
      <c r="CA655" s="42" t="e">
        <v>#N/A</v>
      </c>
      <c r="CB655" s="42" t="e">
        <v>#N/A</v>
      </c>
      <c r="CC655" s="42" t="e">
        <v>#N/A</v>
      </c>
      <c r="CD655" s="42" t="e">
        <v>#N/A</v>
      </c>
      <c r="CE655" s="42" t="e">
        <v>#N/A</v>
      </c>
      <c r="CG655" s="42" t="e">
        <v>#N/A</v>
      </c>
      <c r="CH655" s="42" t="e">
        <v>#N/A</v>
      </c>
      <c r="CI655" s="42" t="e">
        <v>#N/A</v>
      </c>
      <c r="CJ655" s="42" t="e">
        <v>#N/A</v>
      </c>
      <c r="CK655" s="42" t="e">
        <v>#N/A</v>
      </c>
      <c r="CL655" s="42" t="e">
        <v>#N/A</v>
      </c>
      <c r="CN655" s="42" t="e">
        <v>#N/A</v>
      </c>
      <c r="CO655" s="42" t="e">
        <v>#N/A</v>
      </c>
      <c r="CP655" s="42" t="e">
        <v>#N/A</v>
      </c>
      <c r="CQ655" s="42" t="e">
        <v>#N/A</v>
      </c>
      <c r="CR655" s="42" t="e">
        <v>#N/A</v>
      </c>
      <c r="CT655" s="42" t="e">
        <v>#N/A</v>
      </c>
      <c r="CU655" s="42" t="e">
        <v>#N/A</v>
      </c>
      <c r="CV655" s="42" t="e">
        <v>#N/A</v>
      </c>
      <c r="CW655" s="42" t="e">
        <v>#N/A</v>
      </c>
      <c r="CX655" s="42" t="e">
        <v>#N/A</v>
      </c>
      <c r="CY655" s="42" t="e">
        <v>#N/A</v>
      </c>
      <c r="CZ655" s="42" t="e">
        <v>#N/A</v>
      </c>
      <c r="DA655" s="149" t="s">
        <v>0</v>
      </c>
    </row>
    <row r="656" spans="1:105" ht="16.5" outlineLevel="2" x14ac:dyDescent="0.3">
      <c r="A656" s="1" t="s">
        <v>626</v>
      </c>
      <c r="B656" s="37" t="e">
        <v>#N/A</v>
      </c>
      <c r="C656" s="42" t="e">
        <v>#N/A</v>
      </c>
      <c r="D656" s="42" t="e">
        <v>#N/A</v>
      </c>
      <c r="E656" s="42" t="e">
        <v>#N/A</v>
      </c>
      <c r="F656" s="42" t="e">
        <v>#N/A</v>
      </c>
      <c r="G656" s="73" t="e">
        <v>#N/A</v>
      </c>
      <c r="I656" s="42" t="e">
        <v>#N/A</v>
      </c>
      <c r="J656" s="42" t="e">
        <v>#N/A</v>
      </c>
      <c r="K656" s="42" t="e">
        <v>#N/A</v>
      </c>
      <c r="L656" s="42" t="e">
        <v>#N/A</v>
      </c>
      <c r="M656" s="42" t="e">
        <v>#N/A</v>
      </c>
      <c r="O656" s="42" t="e">
        <v>#N/A</v>
      </c>
      <c r="P656" s="27" t="e">
        <v>#N/A</v>
      </c>
      <c r="Q656" s="42" t="e">
        <v>#N/A</v>
      </c>
      <c r="R656" s="42" t="e">
        <v>#N/A</v>
      </c>
      <c r="S656" s="42" t="e">
        <v>#N/A</v>
      </c>
      <c r="T656" s="42" t="e">
        <v>#N/A</v>
      </c>
      <c r="U656" s="42" t="e">
        <v>#N/A</v>
      </c>
      <c r="V656" s="42" t="e">
        <v>#N/A</v>
      </c>
      <c r="W656" s="42" t="e">
        <v>#N/A</v>
      </c>
      <c r="X656" s="73" t="e">
        <v>#N/A</v>
      </c>
      <c r="Y656" s="42" t="e">
        <v>#N/A</v>
      </c>
      <c r="AA656" s="42" t="e">
        <v>#N/A</v>
      </c>
      <c r="AB656" s="42" t="e">
        <v>#N/A</v>
      </c>
      <c r="AC656" s="42" t="e">
        <v>#N/A</v>
      </c>
      <c r="AD656" s="42" t="e">
        <v>#N/A</v>
      </c>
      <c r="AE656" s="42" t="e">
        <v>#N/A</v>
      </c>
      <c r="AF656" s="42" t="e">
        <v>#N/A</v>
      </c>
      <c r="AG656" s="42" t="e">
        <v>#N/A</v>
      </c>
      <c r="AH656" s="42" t="e">
        <v>#N/A</v>
      </c>
      <c r="AI656" s="42" t="e">
        <v>#N/A</v>
      </c>
      <c r="AJ656" s="42" t="e">
        <v>#N/A</v>
      </c>
      <c r="AL656" s="42" t="e">
        <v>#N/A</v>
      </c>
      <c r="AM656" s="42" t="e">
        <v>#N/A</v>
      </c>
      <c r="AN656" s="42" t="e">
        <v>#N/A</v>
      </c>
      <c r="AO656" s="42" t="e">
        <v>#N/A</v>
      </c>
      <c r="AP656" s="42" t="e">
        <v>#N/A</v>
      </c>
      <c r="AQ656" s="42" t="e">
        <v>#N/A</v>
      </c>
      <c r="AR656" s="42" t="e">
        <v>#N/A</v>
      </c>
      <c r="AS656" s="42" t="e">
        <v>#N/A</v>
      </c>
      <c r="AT656" s="42" t="e">
        <v>#N/A</v>
      </c>
      <c r="AU656" s="42" t="e">
        <v>#N/A</v>
      </c>
      <c r="AV656" s="42" t="e">
        <v>#N/A</v>
      </c>
      <c r="AW656" s="42" t="e">
        <v>#N/A</v>
      </c>
      <c r="AX656" s="42" t="e">
        <v>#N/A</v>
      </c>
      <c r="AY656" s="42" t="e">
        <v>#N/A</v>
      </c>
      <c r="AZ656" s="42" t="e">
        <v>#N/A</v>
      </c>
      <c r="BA656" s="42" t="e">
        <v>#N/A</v>
      </c>
      <c r="BB656" s="42" t="e">
        <v>#N/A</v>
      </c>
      <c r="BC656" s="42" t="e">
        <v>#N/A</v>
      </c>
      <c r="BD656" s="42" t="e">
        <v>#N/A</v>
      </c>
      <c r="BE656" s="42" t="e">
        <v>#N/A</v>
      </c>
      <c r="BF656" s="42" t="e">
        <v>#N/A</v>
      </c>
      <c r="BG656" s="42" t="e">
        <v>#N/A</v>
      </c>
      <c r="BH656" s="42" t="e">
        <v>#N/A</v>
      </c>
      <c r="BI656" s="42" t="e">
        <v>#N/A</v>
      </c>
      <c r="BK656" s="42" t="e">
        <v>#N/A</v>
      </c>
      <c r="BL656" s="42" t="e">
        <v>#N/A</v>
      </c>
      <c r="BM656" s="42" t="e">
        <v>#N/A</v>
      </c>
      <c r="BP656" s="42" t="e">
        <v>#N/A</v>
      </c>
      <c r="BQ656" s="42" t="e">
        <v>#N/A</v>
      </c>
      <c r="BR656" s="42" t="e">
        <v>#N/A</v>
      </c>
      <c r="BS656" s="42" t="e">
        <v>#N/A</v>
      </c>
      <c r="BT656" s="42" t="e">
        <v>#N/A</v>
      </c>
      <c r="BU656" s="42" t="e">
        <v>#N/A</v>
      </c>
      <c r="BX656" s="42" t="e">
        <v>#N/A</v>
      </c>
      <c r="BY656" s="42" t="e">
        <v>#N/A</v>
      </c>
      <c r="BZ656" s="42" t="e">
        <v>#N/A</v>
      </c>
      <c r="CA656" s="42" t="e">
        <v>#N/A</v>
      </c>
      <c r="CB656" s="42" t="e">
        <v>#N/A</v>
      </c>
      <c r="CC656" s="42" t="e">
        <v>#N/A</v>
      </c>
      <c r="CD656" s="42" t="e">
        <v>#N/A</v>
      </c>
      <c r="CE656" s="42" t="e">
        <v>#N/A</v>
      </c>
      <c r="CG656" s="42" t="e">
        <v>#N/A</v>
      </c>
      <c r="CH656" s="42" t="e">
        <v>#N/A</v>
      </c>
      <c r="CI656" s="42" t="e">
        <v>#N/A</v>
      </c>
      <c r="CJ656" s="42" t="e">
        <v>#N/A</v>
      </c>
      <c r="CK656" s="42" t="e">
        <v>#N/A</v>
      </c>
      <c r="CL656" s="42" t="e">
        <v>#N/A</v>
      </c>
      <c r="CN656" s="42" t="e">
        <v>#N/A</v>
      </c>
      <c r="CO656" s="42" t="e">
        <v>#N/A</v>
      </c>
      <c r="CP656" s="42" t="e">
        <v>#N/A</v>
      </c>
      <c r="CQ656" s="42" t="e">
        <v>#N/A</v>
      </c>
      <c r="CR656" s="42" t="e">
        <v>#N/A</v>
      </c>
      <c r="CT656" s="42" t="e">
        <v>#N/A</v>
      </c>
      <c r="CU656" s="42" t="e">
        <v>#N/A</v>
      </c>
      <c r="CV656" s="42" t="e">
        <v>#N/A</v>
      </c>
      <c r="CW656" s="42" t="e">
        <v>#N/A</v>
      </c>
      <c r="CX656" s="42" t="e">
        <v>#N/A</v>
      </c>
      <c r="CY656" s="42" t="e">
        <v>#N/A</v>
      </c>
      <c r="CZ656" s="42" t="e">
        <v>#N/A</v>
      </c>
      <c r="DA656" s="149" t="s">
        <v>0</v>
      </c>
    </row>
    <row r="657" spans="1:105" ht="16.5" outlineLevel="2" x14ac:dyDescent="0.3">
      <c r="A657" s="1" t="s">
        <v>626</v>
      </c>
      <c r="B657" s="37" t="e">
        <v>#N/A</v>
      </c>
      <c r="C657" s="42" t="e">
        <v>#N/A</v>
      </c>
      <c r="D657" s="42" t="e">
        <v>#N/A</v>
      </c>
      <c r="E657" s="42" t="e">
        <v>#N/A</v>
      </c>
      <c r="F657" s="42" t="e">
        <v>#N/A</v>
      </c>
      <c r="G657" s="73" t="e">
        <v>#N/A</v>
      </c>
      <c r="I657" s="42" t="e">
        <v>#N/A</v>
      </c>
      <c r="J657" s="42" t="e">
        <v>#N/A</v>
      </c>
      <c r="K657" s="42" t="e">
        <v>#N/A</v>
      </c>
      <c r="L657" s="42" t="e">
        <v>#N/A</v>
      </c>
      <c r="M657" s="42" t="e">
        <v>#N/A</v>
      </c>
      <c r="O657" s="42" t="e">
        <v>#N/A</v>
      </c>
      <c r="P657" s="27" t="e">
        <v>#N/A</v>
      </c>
      <c r="Q657" s="42" t="e">
        <v>#N/A</v>
      </c>
      <c r="R657" s="42" t="e">
        <v>#N/A</v>
      </c>
      <c r="S657" s="42" t="e">
        <v>#N/A</v>
      </c>
      <c r="T657" s="42" t="e">
        <v>#N/A</v>
      </c>
      <c r="U657" s="42" t="e">
        <v>#N/A</v>
      </c>
      <c r="V657" s="42" t="e">
        <v>#N/A</v>
      </c>
      <c r="W657" s="42" t="e">
        <v>#N/A</v>
      </c>
      <c r="X657" s="73" t="e">
        <v>#N/A</v>
      </c>
      <c r="Y657" s="42" t="e">
        <v>#N/A</v>
      </c>
      <c r="AA657" s="42" t="e">
        <v>#N/A</v>
      </c>
      <c r="AB657" s="42" t="e">
        <v>#N/A</v>
      </c>
      <c r="AC657" s="42" t="e">
        <v>#N/A</v>
      </c>
      <c r="AD657" s="42" t="e">
        <v>#N/A</v>
      </c>
      <c r="AE657" s="42" t="e">
        <v>#N/A</v>
      </c>
      <c r="AF657" s="42" t="e">
        <v>#N/A</v>
      </c>
      <c r="AG657" s="42" t="e">
        <v>#N/A</v>
      </c>
      <c r="AH657" s="42" t="e">
        <v>#N/A</v>
      </c>
      <c r="AI657" s="42" t="e">
        <v>#N/A</v>
      </c>
      <c r="AJ657" s="42" t="e">
        <v>#N/A</v>
      </c>
      <c r="AL657" s="42" t="e">
        <v>#N/A</v>
      </c>
      <c r="AM657" s="42" t="e">
        <v>#N/A</v>
      </c>
      <c r="AN657" s="42" t="e">
        <v>#N/A</v>
      </c>
      <c r="AO657" s="42" t="e">
        <v>#N/A</v>
      </c>
      <c r="AP657" s="42" t="e">
        <v>#N/A</v>
      </c>
      <c r="AQ657" s="42" t="e">
        <v>#N/A</v>
      </c>
      <c r="AR657" s="42" t="e">
        <v>#N/A</v>
      </c>
      <c r="AS657" s="42" t="e">
        <v>#N/A</v>
      </c>
      <c r="AT657" s="42" t="e">
        <v>#N/A</v>
      </c>
      <c r="AU657" s="42" t="e">
        <v>#N/A</v>
      </c>
      <c r="AV657" s="42" t="e">
        <v>#N/A</v>
      </c>
      <c r="AW657" s="42" t="e">
        <v>#N/A</v>
      </c>
      <c r="AX657" s="42" t="e">
        <v>#N/A</v>
      </c>
      <c r="AY657" s="42" t="e">
        <v>#N/A</v>
      </c>
      <c r="AZ657" s="42" t="e">
        <v>#N/A</v>
      </c>
      <c r="BA657" s="42" t="e">
        <v>#N/A</v>
      </c>
      <c r="BB657" s="42" t="e">
        <v>#N/A</v>
      </c>
      <c r="BC657" s="42" t="e">
        <v>#N/A</v>
      </c>
      <c r="BD657" s="42" t="e">
        <v>#N/A</v>
      </c>
      <c r="BE657" s="42" t="e">
        <v>#N/A</v>
      </c>
      <c r="BF657" s="42" t="e">
        <v>#N/A</v>
      </c>
      <c r="BG657" s="42" t="e">
        <v>#N/A</v>
      </c>
      <c r="BH657" s="42" t="e">
        <v>#N/A</v>
      </c>
      <c r="BI657" s="42" t="e">
        <v>#N/A</v>
      </c>
      <c r="BK657" s="42" t="e">
        <v>#N/A</v>
      </c>
      <c r="BL657" s="42" t="e">
        <v>#N/A</v>
      </c>
      <c r="BM657" s="42" t="e">
        <v>#N/A</v>
      </c>
      <c r="BP657" s="42" t="e">
        <v>#N/A</v>
      </c>
      <c r="BQ657" s="42" t="e">
        <v>#N/A</v>
      </c>
      <c r="BR657" s="42" t="e">
        <v>#N/A</v>
      </c>
      <c r="BS657" s="42" t="e">
        <v>#N/A</v>
      </c>
      <c r="BT657" s="42" t="e">
        <v>#N/A</v>
      </c>
      <c r="BU657" s="42" t="e">
        <v>#N/A</v>
      </c>
      <c r="BX657" s="42" t="e">
        <v>#N/A</v>
      </c>
      <c r="BY657" s="42" t="e">
        <v>#N/A</v>
      </c>
      <c r="BZ657" s="42" t="e">
        <v>#N/A</v>
      </c>
      <c r="CA657" s="42" t="e">
        <v>#N/A</v>
      </c>
      <c r="CB657" s="42" t="e">
        <v>#N/A</v>
      </c>
      <c r="CC657" s="42" t="e">
        <v>#N/A</v>
      </c>
      <c r="CD657" s="42" t="e">
        <v>#N/A</v>
      </c>
      <c r="CE657" s="42" t="e">
        <v>#N/A</v>
      </c>
      <c r="CG657" s="42" t="e">
        <v>#N/A</v>
      </c>
      <c r="CH657" s="42" t="e">
        <v>#N/A</v>
      </c>
      <c r="CI657" s="42" t="e">
        <v>#N/A</v>
      </c>
      <c r="CJ657" s="42" t="e">
        <v>#N/A</v>
      </c>
      <c r="CK657" s="42" t="e">
        <v>#N/A</v>
      </c>
      <c r="CL657" s="42" t="e">
        <v>#N/A</v>
      </c>
      <c r="CN657" s="42" t="e">
        <v>#N/A</v>
      </c>
      <c r="CO657" s="42" t="e">
        <v>#N/A</v>
      </c>
      <c r="CP657" s="42" t="e">
        <v>#N/A</v>
      </c>
      <c r="CQ657" s="42" t="e">
        <v>#N/A</v>
      </c>
      <c r="CR657" s="42" t="e">
        <v>#N/A</v>
      </c>
      <c r="CT657" s="42" t="e">
        <v>#N/A</v>
      </c>
      <c r="CU657" s="42" t="e">
        <v>#N/A</v>
      </c>
      <c r="CV657" s="42" t="e">
        <v>#N/A</v>
      </c>
      <c r="CW657" s="42" t="e">
        <v>#N/A</v>
      </c>
      <c r="CX657" s="42" t="e">
        <v>#N/A</v>
      </c>
      <c r="CY657" s="42" t="e">
        <v>#N/A</v>
      </c>
      <c r="CZ657" s="42" t="e">
        <v>#N/A</v>
      </c>
      <c r="DA657" s="149" t="s">
        <v>0</v>
      </c>
    </row>
    <row r="658" spans="1:105" ht="16.5" outlineLevel="2" x14ac:dyDescent="0.3">
      <c r="A658" s="1" t="s">
        <v>626</v>
      </c>
      <c r="B658" s="37" t="e">
        <v>#N/A</v>
      </c>
      <c r="C658" s="42" t="e">
        <v>#N/A</v>
      </c>
      <c r="D658" s="42" t="e">
        <v>#N/A</v>
      </c>
      <c r="E658" s="42" t="e">
        <v>#N/A</v>
      </c>
      <c r="F658" s="42" t="e">
        <v>#N/A</v>
      </c>
      <c r="G658" s="73" t="e">
        <v>#N/A</v>
      </c>
      <c r="I658" s="42" t="e">
        <v>#N/A</v>
      </c>
      <c r="J658" s="42" t="e">
        <v>#N/A</v>
      </c>
      <c r="K658" s="42" t="e">
        <v>#N/A</v>
      </c>
      <c r="L658" s="42" t="e">
        <v>#N/A</v>
      </c>
      <c r="M658" s="42" t="e">
        <v>#N/A</v>
      </c>
      <c r="O658" s="42" t="e">
        <v>#N/A</v>
      </c>
      <c r="P658" s="27" t="e">
        <v>#N/A</v>
      </c>
      <c r="Q658" s="42" t="e">
        <v>#N/A</v>
      </c>
      <c r="R658" s="42" t="e">
        <v>#N/A</v>
      </c>
      <c r="S658" s="42" t="e">
        <v>#N/A</v>
      </c>
      <c r="T658" s="42" t="e">
        <v>#N/A</v>
      </c>
      <c r="U658" s="42" t="e">
        <v>#N/A</v>
      </c>
      <c r="V658" s="42" t="e">
        <v>#N/A</v>
      </c>
      <c r="W658" s="42" t="e">
        <v>#N/A</v>
      </c>
      <c r="X658" s="73" t="e">
        <v>#N/A</v>
      </c>
      <c r="Y658" s="42" t="e">
        <v>#N/A</v>
      </c>
      <c r="AA658" s="42" t="e">
        <v>#N/A</v>
      </c>
      <c r="AB658" s="42" t="e">
        <v>#N/A</v>
      </c>
      <c r="AC658" s="42" t="e">
        <v>#N/A</v>
      </c>
      <c r="AD658" s="42" t="e">
        <v>#N/A</v>
      </c>
      <c r="AE658" s="42" t="e">
        <v>#N/A</v>
      </c>
      <c r="AF658" s="42" t="e">
        <v>#N/A</v>
      </c>
      <c r="AG658" s="42" t="e">
        <v>#N/A</v>
      </c>
      <c r="AH658" s="42" t="e">
        <v>#N/A</v>
      </c>
      <c r="AI658" s="42" t="e">
        <v>#N/A</v>
      </c>
      <c r="AJ658" s="42" t="e">
        <v>#N/A</v>
      </c>
      <c r="AL658" s="42" t="e">
        <v>#N/A</v>
      </c>
      <c r="AM658" s="42" t="e">
        <v>#N/A</v>
      </c>
      <c r="AN658" s="42" t="e">
        <v>#N/A</v>
      </c>
      <c r="AO658" s="42" t="e">
        <v>#N/A</v>
      </c>
      <c r="AP658" s="42" t="e">
        <v>#N/A</v>
      </c>
      <c r="AQ658" s="42" t="e">
        <v>#N/A</v>
      </c>
      <c r="AR658" s="42" t="e">
        <v>#N/A</v>
      </c>
      <c r="AS658" s="42" t="e">
        <v>#N/A</v>
      </c>
      <c r="AT658" s="42" t="e">
        <v>#N/A</v>
      </c>
      <c r="AU658" s="42" t="e">
        <v>#N/A</v>
      </c>
      <c r="AV658" s="42" t="e">
        <v>#N/A</v>
      </c>
      <c r="AW658" s="42" t="e">
        <v>#N/A</v>
      </c>
      <c r="AX658" s="42" t="e">
        <v>#N/A</v>
      </c>
      <c r="AY658" s="42" t="e">
        <v>#N/A</v>
      </c>
      <c r="AZ658" s="42" t="e">
        <v>#N/A</v>
      </c>
      <c r="BA658" s="42" t="e">
        <v>#N/A</v>
      </c>
      <c r="BB658" s="42" t="e">
        <v>#N/A</v>
      </c>
      <c r="BC658" s="42" t="e">
        <v>#N/A</v>
      </c>
      <c r="BD658" s="42" t="e">
        <v>#N/A</v>
      </c>
      <c r="BE658" s="42" t="e">
        <v>#N/A</v>
      </c>
      <c r="BF658" s="42" t="e">
        <v>#N/A</v>
      </c>
      <c r="BG658" s="42" t="e">
        <v>#N/A</v>
      </c>
      <c r="BH658" s="42" t="e">
        <v>#N/A</v>
      </c>
      <c r="BI658" s="42" t="e">
        <v>#N/A</v>
      </c>
      <c r="BK658" s="42" t="e">
        <v>#N/A</v>
      </c>
      <c r="BL658" s="42" t="e">
        <v>#N/A</v>
      </c>
      <c r="BM658" s="42" t="e">
        <v>#N/A</v>
      </c>
      <c r="BP658" s="42" t="e">
        <v>#N/A</v>
      </c>
      <c r="BQ658" s="42" t="e">
        <v>#N/A</v>
      </c>
      <c r="BR658" s="42" t="e">
        <v>#N/A</v>
      </c>
      <c r="BS658" s="42" t="e">
        <v>#N/A</v>
      </c>
      <c r="BT658" s="42" t="e">
        <v>#N/A</v>
      </c>
      <c r="BU658" s="42" t="e">
        <v>#N/A</v>
      </c>
      <c r="BX658" s="42" t="e">
        <v>#N/A</v>
      </c>
      <c r="BY658" s="42" t="e">
        <v>#N/A</v>
      </c>
      <c r="BZ658" s="42" t="e">
        <v>#N/A</v>
      </c>
      <c r="CA658" s="42" t="e">
        <v>#N/A</v>
      </c>
      <c r="CB658" s="42" t="e">
        <v>#N/A</v>
      </c>
      <c r="CC658" s="42" t="e">
        <v>#N/A</v>
      </c>
      <c r="CD658" s="42" t="e">
        <v>#N/A</v>
      </c>
      <c r="CE658" s="42" t="e">
        <v>#N/A</v>
      </c>
      <c r="CG658" s="42" t="e">
        <v>#N/A</v>
      </c>
      <c r="CH658" s="42" t="e">
        <v>#N/A</v>
      </c>
      <c r="CI658" s="42" t="e">
        <v>#N/A</v>
      </c>
      <c r="CJ658" s="42" t="e">
        <v>#N/A</v>
      </c>
      <c r="CK658" s="42" t="e">
        <v>#N/A</v>
      </c>
      <c r="CL658" s="42" t="e">
        <v>#N/A</v>
      </c>
      <c r="CN658" s="42" t="e">
        <v>#N/A</v>
      </c>
      <c r="CO658" s="42" t="e">
        <v>#N/A</v>
      </c>
      <c r="CP658" s="42" t="e">
        <v>#N/A</v>
      </c>
      <c r="CQ658" s="42" t="e">
        <v>#N/A</v>
      </c>
      <c r="CR658" s="42" t="e">
        <v>#N/A</v>
      </c>
      <c r="CT658" s="42" t="e">
        <v>#N/A</v>
      </c>
      <c r="CU658" s="42" t="e">
        <v>#N/A</v>
      </c>
      <c r="CV658" s="42" t="e">
        <v>#N/A</v>
      </c>
      <c r="CW658" s="42" t="e">
        <v>#N/A</v>
      </c>
      <c r="CX658" s="42" t="e">
        <v>#N/A</v>
      </c>
      <c r="CY658" s="42" t="e">
        <v>#N/A</v>
      </c>
      <c r="CZ658" s="42" t="e">
        <v>#N/A</v>
      </c>
      <c r="DA658" s="149" t="s">
        <v>0</v>
      </c>
    </row>
    <row r="659" spans="1:105" ht="16.5" outlineLevel="2" x14ac:dyDescent="0.3">
      <c r="A659" s="1" t="s">
        <v>626</v>
      </c>
      <c r="B659" s="37" t="e">
        <v>#N/A</v>
      </c>
      <c r="C659" s="42" t="e">
        <v>#N/A</v>
      </c>
      <c r="D659" s="42" t="e">
        <v>#N/A</v>
      </c>
      <c r="E659" s="42" t="e">
        <v>#N/A</v>
      </c>
      <c r="F659" s="42" t="e">
        <v>#N/A</v>
      </c>
      <c r="G659" s="73" t="e">
        <v>#N/A</v>
      </c>
      <c r="I659" s="42" t="e">
        <v>#N/A</v>
      </c>
      <c r="J659" s="42" t="e">
        <v>#N/A</v>
      </c>
      <c r="K659" s="42" t="e">
        <v>#N/A</v>
      </c>
      <c r="L659" s="42" t="e">
        <v>#N/A</v>
      </c>
      <c r="M659" s="42" t="e">
        <v>#N/A</v>
      </c>
      <c r="O659" s="42" t="e">
        <v>#N/A</v>
      </c>
      <c r="P659" s="27" t="e">
        <v>#N/A</v>
      </c>
      <c r="Q659" s="42" t="e">
        <v>#N/A</v>
      </c>
      <c r="R659" s="42" t="e">
        <v>#N/A</v>
      </c>
      <c r="S659" s="42" t="e">
        <v>#N/A</v>
      </c>
      <c r="T659" s="42" t="e">
        <v>#N/A</v>
      </c>
      <c r="U659" s="42" t="e">
        <v>#N/A</v>
      </c>
      <c r="V659" s="42" t="e">
        <v>#N/A</v>
      </c>
      <c r="W659" s="42" t="e">
        <v>#N/A</v>
      </c>
      <c r="X659" s="73" t="e">
        <v>#N/A</v>
      </c>
      <c r="Y659" s="42" t="e">
        <v>#N/A</v>
      </c>
      <c r="AA659" s="42" t="e">
        <v>#N/A</v>
      </c>
      <c r="AB659" s="42" t="e">
        <v>#N/A</v>
      </c>
      <c r="AC659" s="42" t="e">
        <v>#N/A</v>
      </c>
      <c r="AD659" s="42" t="e">
        <v>#N/A</v>
      </c>
      <c r="AE659" s="42" t="e">
        <v>#N/A</v>
      </c>
      <c r="AF659" s="42" t="e">
        <v>#N/A</v>
      </c>
      <c r="AG659" s="42" t="e">
        <v>#N/A</v>
      </c>
      <c r="AH659" s="42" t="e">
        <v>#N/A</v>
      </c>
      <c r="AI659" s="42" t="e">
        <v>#N/A</v>
      </c>
      <c r="AJ659" s="42" t="e">
        <v>#N/A</v>
      </c>
      <c r="AL659" s="42" t="e">
        <v>#N/A</v>
      </c>
      <c r="AM659" s="42" t="e">
        <v>#N/A</v>
      </c>
      <c r="AN659" s="42" t="e">
        <v>#N/A</v>
      </c>
      <c r="AO659" s="42" t="e">
        <v>#N/A</v>
      </c>
      <c r="AP659" s="42" t="e">
        <v>#N/A</v>
      </c>
      <c r="AQ659" s="42" t="e">
        <v>#N/A</v>
      </c>
      <c r="AR659" s="42" t="e">
        <v>#N/A</v>
      </c>
      <c r="AS659" s="42" t="e">
        <v>#N/A</v>
      </c>
      <c r="AT659" s="42" t="e">
        <v>#N/A</v>
      </c>
      <c r="AU659" s="42" t="e">
        <v>#N/A</v>
      </c>
      <c r="AV659" s="42" t="e">
        <v>#N/A</v>
      </c>
      <c r="AW659" s="42" t="e">
        <v>#N/A</v>
      </c>
      <c r="AX659" s="42" t="e">
        <v>#N/A</v>
      </c>
      <c r="AY659" s="42" t="e">
        <v>#N/A</v>
      </c>
      <c r="AZ659" s="42" t="e">
        <v>#N/A</v>
      </c>
      <c r="BA659" s="42" t="e">
        <v>#N/A</v>
      </c>
      <c r="BB659" s="42" t="e">
        <v>#N/A</v>
      </c>
      <c r="BC659" s="42" t="e">
        <v>#N/A</v>
      </c>
      <c r="BD659" s="42" t="e">
        <v>#N/A</v>
      </c>
      <c r="BE659" s="42" t="e">
        <v>#N/A</v>
      </c>
      <c r="BF659" s="42" t="e">
        <v>#N/A</v>
      </c>
      <c r="BG659" s="42" t="e">
        <v>#N/A</v>
      </c>
      <c r="BH659" s="42" t="e">
        <v>#N/A</v>
      </c>
      <c r="BI659" s="42" t="e">
        <v>#N/A</v>
      </c>
      <c r="BK659" s="42" t="e">
        <v>#N/A</v>
      </c>
      <c r="BL659" s="42" t="e">
        <v>#N/A</v>
      </c>
      <c r="BM659" s="42" t="e">
        <v>#N/A</v>
      </c>
      <c r="BP659" s="42" t="e">
        <v>#N/A</v>
      </c>
      <c r="BQ659" s="42" t="e">
        <v>#N/A</v>
      </c>
      <c r="BR659" s="42" t="e">
        <v>#N/A</v>
      </c>
      <c r="BS659" s="42" t="e">
        <v>#N/A</v>
      </c>
      <c r="BT659" s="42" t="e">
        <v>#N/A</v>
      </c>
      <c r="BU659" s="42" t="e">
        <v>#N/A</v>
      </c>
      <c r="BX659" s="42" t="e">
        <v>#N/A</v>
      </c>
      <c r="BY659" s="42" t="e">
        <v>#N/A</v>
      </c>
      <c r="BZ659" s="42" t="e">
        <v>#N/A</v>
      </c>
      <c r="CA659" s="42" t="e">
        <v>#N/A</v>
      </c>
      <c r="CB659" s="42" t="e">
        <v>#N/A</v>
      </c>
      <c r="CC659" s="42" t="e">
        <v>#N/A</v>
      </c>
      <c r="CD659" s="42" t="e">
        <v>#N/A</v>
      </c>
      <c r="CE659" s="42" t="e">
        <v>#N/A</v>
      </c>
      <c r="CG659" s="42" t="e">
        <v>#N/A</v>
      </c>
      <c r="CH659" s="42" t="e">
        <v>#N/A</v>
      </c>
      <c r="CI659" s="42" t="e">
        <v>#N/A</v>
      </c>
      <c r="CJ659" s="42" t="e">
        <v>#N/A</v>
      </c>
      <c r="CK659" s="42" t="e">
        <v>#N/A</v>
      </c>
      <c r="CL659" s="42" t="e">
        <v>#N/A</v>
      </c>
      <c r="CN659" s="42" t="e">
        <v>#N/A</v>
      </c>
      <c r="CO659" s="42" t="e">
        <v>#N/A</v>
      </c>
      <c r="CP659" s="42" t="e">
        <v>#N/A</v>
      </c>
      <c r="CQ659" s="42" t="e">
        <v>#N/A</v>
      </c>
      <c r="CR659" s="42" t="e">
        <v>#N/A</v>
      </c>
      <c r="CT659" s="42" t="e">
        <v>#N/A</v>
      </c>
      <c r="CU659" s="42" t="e">
        <v>#N/A</v>
      </c>
      <c r="CV659" s="42" t="e">
        <v>#N/A</v>
      </c>
      <c r="CW659" s="42" t="e">
        <v>#N/A</v>
      </c>
      <c r="CX659" s="42" t="e">
        <v>#N/A</v>
      </c>
      <c r="CY659" s="42" t="e">
        <v>#N/A</v>
      </c>
      <c r="CZ659" s="42" t="e">
        <v>#N/A</v>
      </c>
      <c r="DA659" s="149" t="s">
        <v>0</v>
      </c>
    </row>
    <row r="660" spans="1:105" ht="16.5" outlineLevel="2" x14ac:dyDescent="0.3">
      <c r="A660" s="1" t="s">
        <v>626</v>
      </c>
      <c r="B660" s="37" t="e">
        <v>#N/A</v>
      </c>
      <c r="C660" s="42" t="e">
        <v>#N/A</v>
      </c>
      <c r="D660" s="42" t="e">
        <v>#N/A</v>
      </c>
      <c r="E660" s="42" t="e">
        <v>#N/A</v>
      </c>
      <c r="F660" s="42" t="e">
        <v>#N/A</v>
      </c>
      <c r="G660" s="73" t="e">
        <v>#N/A</v>
      </c>
      <c r="I660" s="42" t="e">
        <v>#N/A</v>
      </c>
      <c r="J660" s="42" t="e">
        <v>#N/A</v>
      </c>
      <c r="K660" s="42" t="e">
        <v>#N/A</v>
      </c>
      <c r="L660" s="42" t="e">
        <v>#N/A</v>
      </c>
      <c r="M660" s="42" t="e">
        <v>#N/A</v>
      </c>
      <c r="O660" s="42" t="e">
        <v>#N/A</v>
      </c>
      <c r="P660" s="27" t="e">
        <v>#N/A</v>
      </c>
      <c r="Q660" s="42" t="e">
        <v>#N/A</v>
      </c>
      <c r="R660" s="42" t="e">
        <v>#N/A</v>
      </c>
      <c r="S660" s="42" t="e">
        <v>#N/A</v>
      </c>
      <c r="T660" s="42" t="e">
        <v>#N/A</v>
      </c>
      <c r="U660" s="42" t="e">
        <v>#N/A</v>
      </c>
      <c r="V660" s="42" t="e">
        <v>#N/A</v>
      </c>
      <c r="W660" s="42" t="e">
        <v>#N/A</v>
      </c>
      <c r="X660" s="73" t="e">
        <v>#N/A</v>
      </c>
      <c r="Y660" s="42" t="e">
        <v>#N/A</v>
      </c>
      <c r="AA660" s="42" t="e">
        <v>#N/A</v>
      </c>
      <c r="AB660" s="42" t="e">
        <v>#N/A</v>
      </c>
      <c r="AC660" s="42" t="e">
        <v>#N/A</v>
      </c>
      <c r="AD660" s="42" t="e">
        <v>#N/A</v>
      </c>
      <c r="AE660" s="42" t="e">
        <v>#N/A</v>
      </c>
      <c r="AF660" s="42" t="e">
        <v>#N/A</v>
      </c>
      <c r="AG660" s="42" t="e">
        <v>#N/A</v>
      </c>
      <c r="AH660" s="42" t="e">
        <v>#N/A</v>
      </c>
      <c r="AI660" s="42" t="e">
        <v>#N/A</v>
      </c>
      <c r="AJ660" s="42" t="e">
        <v>#N/A</v>
      </c>
      <c r="AL660" s="42" t="e">
        <v>#N/A</v>
      </c>
      <c r="AM660" s="42" t="e">
        <v>#N/A</v>
      </c>
      <c r="AN660" s="42" t="e">
        <v>#N/A</v>
      </c>
      <c r="AO660" s="42" t="e">
        <v>#N/A</v>
      </c>
      <c r="AP660" s="42" t="e">
        <v>#N/A</v>
      </c>
      <c r="AQ660" s="42" t="e">
        <v>#N/A</v>
      </c>
      <c r="AR660" s="42" t="e">
        <v>#N/A</v>
      </c>
      <c r="AS660" s="42" t="e">
        <v>#N/A</v>
      </c>
      <c r="AT660" s="42" t="e">
        <v>#N/A</v>
      </c>
      <c r="AU660" s="42" t="e">
        <v>#N/A</v>
      </c>
      <c r="AV660" s="42" t="e">
        <v>#N/A</v>
      </c>
      <c r="AW660" s="42" t="e">
        <v>#N/A</v>
      </c>
      <c r="AX660" s="42" t="e">
        <v>#N/A</v>
      </c>
      <c r="AY660" s="42" t="e">
        <v>#N/A</v>
      </c>
      <c r="AZ660" s="42" t="e">
        <v>#N/A</v>
      </c>
      <c r="BA660" s="42" t="e">
        <v>#N/A</v>
      </c>
      <c r="BB660" s="42" t="e">
        <v>#N/A</v>
      </c>
      <c r="BC660" s="42" t="e">
        <v>#N/A</v>
      </c>
      <c r="BD660" s="42" t="e">
        <v>#N/A</v>
      </c>
      <c r="BE660" s="42" t="e">
        <v>#N/A</v>
      </c>
      <c r="BF660" s="42" t="e">
        <v>#N/A</v>
      </c>
      <c r="BG660" s="42" t="e">
        <v>#N/A</v>
      </c>
      <c r="BH660" s="42" t="e">
        <v>#N/A</v>
      </c>
      <c r="BI660" s="42" t="e">
        <v>#N/A</v>
      </c>
      <c r="BK660" s="42" t="e">
        <v>#N/A</v>
      </c>
      <c r="BL660" s="42" t="e">
        <v>#N/A</v>
      </c>
      <c r="BM660" s="42" t="e">
        <v>#N/A</v>
      </c>
      <c r="BP660" s="42" t="e">
        <v>#N/A</v>
      </c>
      <c r="BQ660" s="42" t="e">
        <v>#N/A</v>
      </c>
      <c r="BR660" s="42" t="e">
        <v>#N/A</v>
      </c>
      <c r="BS660" s="42" t="e">
        <v>#N/A</v>
      </c>
      <c r="BT660" s="42" t="e">
        <v>#N/A</v>
      </c>
      <c r="BU660" s="42" t="e">
        <v>#N/A</v>
      </c>
      <c r="BX660" s="42" t="e">
        <v>#N/A</v>
      </c>
      <c r="BY660" s="42" t="e">
        <v>#N/A</v>
      </c>
      <c r="BZ660" s="42" t="e">
        <v>#N/A</v>
      </c>
      <c r="CA660" s="42" t="e">
        <v>#N/A</v>
      </c>
      <c r="CB660" s="42" t="e">
        <v>#N/A</v>
      </c>
      <c r="CC660" s="42" t="e">
        <v>#N/A</v>
      </c>
      <c r="CD660" s="42" t="e">
        <v>#N/A</v>
      </c>
      <c r="CE660" s="42" t="e">
        <v>#N/A</v>
      </c>
      <c r="CG660" s="42" t="e">
        <v>#N/A</v>
      </c>
      <c r="CH660" s="42" t="e">
        <v>#N/A</v>
      </c>
      <c r="CI660" s="42" t="e">
        <v>#N/A</v>
      </c>
      <c r="CJ660" s="42" t="e">
        <v>#N/A</v>
      </c>
      <c r="CK660" s="42" t="e">
        <v>#N/A</v>
      </c>
      <c r="CL660" s="42" t="e">
        <v>#N/A</v>
      </c>
      <c r="CN660" s="42" t="e">
        <v>#N/A</v>
      </c>
      <c r="CO660" s="42" t="e">
        <v>#N/A</v>
      </c>
      <c r="CP660" s="42" t="e">
        <v>#N/A</v>
      </c>
      <c r="CQ660" s="42" t="e">
        <v>#N/A</v>
      </c>
      <c r="CR660" s="42" t="e">
        <v>#N/A</v>
      </c>
      <c r="CT660" s="42" t="e">
        <v>#N/A</v>
      </c>
      <c r="CU660" s="42" t="e">
        <v>#N/A</v>
      </c>
      <c r="CV660" s="42" t="e">
        <v>#N/A</v>
      </c>
      <c r="CW660" s="42" t="e">
        <v>#N/A</v>
      </c>
      <c r="CX660" s="42" t="e">
        <v>#N/A</v>
      </c>
      <c r="CY660" s="42" t="e">
        <v>#N/A</v>
      </c>
      <c r="CZ660" s="42" t="e">
        <v>#N/A</v>
      </c>
      <c r="DA660" s="149" t="s">
        <v>0</v>
      </c>
    </row>
    <row r="661" spans="1:105" ht="16.5" outlineLevel="2" x14ac:dyDescent="0.3">
      <c r="A661" s="1" t="s">
        <v>626</v>
      </c>
      <c r="B661" s="37" t="e">
        <v>#N/A</v>
      </c>
      <c r="C661" s="42" t="e">
        <v>#N/A</v>
      </c>
      <c r="D661" s="42" t="e">
        <v>#N/A</v>
      </c>
      <c r="E661" s="42" t="e">
        <v>#N/A</v>
      </c>
      <c r="F661" s="42" t="e">
        <v>#N/A</v>
      </c>
      <c r="G661" s="73" t="e">
        <v>#N/A</v>
      </c>
      <c r="I661" s="42" t="e">
        <v>#N/A</v>
      </c>
      <c r="J661" s="42" t="e">
        <v>#N/A</v>
      </c>
      <c r="K661" s="42" t="e">
        <v>#N/A</v>
      </c>
      <c r="L661" s="42" t="e">
        <v>#N/A</v>
      </c>
      <c r="M661" s="42" t="e">
        <v>#N/A</v>
      </c>
      <c r="O661" s="42" t="e">
        <v>#N/A</v>
      </c>
      <c r="P661" s="27" t="e">
        <v>#N/A</v>
      </c>
      <c r="Q661" s="42" t="e">
        <v>#N/A</v>
      </c>
      <c r="R661" s="42" t="e">
        <v>#N/A</v>
      </c>
      <c r="S661" s="42" t="e">
        <v>#N/A</v>
      </c>
      <c r="T661" s="42" t="e">
        <v>#N/A</v>
      </c>
      <c r="U661" s="42" t="e">
        <v>#N/A</v>
      </c>
      <c r="V661" s="42" t="e">
        <v>#N/A</v>
      </c>
      <c r="W661" s="42" t="e">
        <v>#N/A</v>
      </c>
      <c r="X661" s="73" t="e">
        <v>#N/A</v>
      </c>
      <c r="Y661" s="42" t="e">
        <v>#N/A</v>
      </c>
      <c r="AA661" s="42" t="e">
        <v>#N/A</v>
      </c>
      <c r="AB661" s="42" t="e">
        <v>#N/A</v>
      </c>
      <c r="AC661" s="42" t="e">
        <v>#N/A</v>
      </c>
      <c r="AD661" s="42" t="e">
        <v>#N/A</v>
      </c>
      <c r="AE661" s="42" t="e">
        <v>#N/A</v>
      </c>
      <c r="AF661" s="42" t="e">
        <v>#N/A</v>
      </c>
      <c r="AG661" s="42" t="e">
        <v>#N/A</v>
      </c>
      <c r="AH661" s="42" t="e">
        <v>#N/A</v>
      </c>
      <c r="AI661" s="42" t="e">
        <v>#N/A</v>
      </c>
      <c r="AJ661" s="42" t="e">
        <v>#N/A</v>
      </c>
      <c r="AL661" s="42" t="e">
        <v>#N/A</v>
      </c>
      <c r="AM661" s="42" t="e">
        <v>#N/A</v>
      </c>
      <c r="AN661" s="42" t="e">
        <v>#N/A</v>
      </c>
      <c r="AO661" s="42" t="e">
        <v>#N/A</v>
      </c>
      <c r="AP661" s="42" t="e">
        <v>#N/A</v>
      </c>
      <c r="AQ661" s="42" t="e">
        <v>#N/A</v>
      </c>
      <c r="AR661" s="42" t="e">
        <v>#N/A</v>
      </c>
      <c r="AS661" s="42" t="e">
        <v>#N/A</v>
      </c>
      <c r="AT661" s="42" t="e">
        <v>#N/A</v>
      </c>
      <c r="AU661" s="42" t="e">
        <v>#N/A</v>
      </c>
      <c r="AV661" s="42" t="e">
        <v>#N/A</v>
      </c>
      <c r="AW661" s="42" t="e">
        <v>#N/A</v>
      </c>
      <c r="AX661" s="42" t="e">
        <v>#N/A</v>
      </c>
      <c r="AY661" s="42" t="e">
        <v>#N/A</v>
      </c>
      <c r="AZ661" s="42" t="e">
        <v>#N/A</v>
      </c>
      <c r="BA661" s="42" t="e">
        <v>#N/A</v>
      </c>
      <c r="BB661" s="42" t="e">
        <v>#N/A</v>
      </c>
      <c r="BC661" s="42" t="e">
        <v>#N/A</v>
      </c>
      <c r="BD661" s="42" t="e">
        <v>#N/A</v>
      </c>
      <c r="BE661" s="42" t="e">
        <v>#N/A</v>
      </c>
      <c r="BF661" s="42" t="e">
        <v>#N/A</v>
      </c>
      <c r="BG661" s="42" t="e">
        <v>#N/A</v>
      </c>
      <c r="BH661" s="42" t="e">
        <v>#N/A</v>
      </c>
      <c r="BI661" s="42" t="e">
        <v>#N/A</v>
      </c>
      <c r="BK661" s="42" t="e">
        <v>#N/A</v>
      </c>
      <c r="BL661" s="42" t="e">
        <v>#N/A</v>
      </c>
      <c r="BM661" s="42" t="e">
        <v>#N/A</v>
      </c>
      <c r="BP661" s="42" t="e">
        <v>#N/A</v>
      </c>
      <c r="BQ661" s="42" t="e">
        <v>#N/A</v>
      </c>
      <c r="BR661" s="42" t="e">
        <v>#N/A</v>
      </c>
      <c r="BS661" s="42" t="e">
        <v>#N/A</v>
      </c>
      <c r="BT661" s="42" t="e">
        <v>#N/A</v>
      </c>
      <c r="BU661" s="42" t="e">
        <v>#N/A</v>
      </c>
      <c r="BX661" s="42" t="e">
        <v>#N/A</v>
      </c>
      <c r="BY661" s="42" t="e">
        <v>#N/A</v>
      </c>
      <c r="BZ661" s="42" t="e">
        <v>#N/A</v>
      </c>
      <c r="CA661" s="42" t="e">
        <v>#N/A</v>
      </c>
      <c r="CB661" s="42" t="e">
        <v>#N/A</v>
      </c>
      <c r="CC661" s="42" t="e">
        <v>#N/A</v>
      </c>
      <c r="CD661" s="42" t="e">
        <v>#N/A</v>
      </c>
      <c r="CE661" s="42" t="e">
        <v>#N/A</v>
      </c>
      <c r="CG661" s="42" t="e">
        <v>#N/A</v>
      </c>
      <c r="CH661" s="42" t="e">
        <v>#N/A</v>
      </c>
      <c r="CI661" s="42" t="e">
        <v>#N/A</v>
      </c>
      <c r="CJ661" s="42" t="e">
        <v>#N/A</v>
      </c>
      <c r="CK661" s="42" t="e">
        <v>#N/A</v>
      </c>
      <c r="CL661" s="42" t="e">
        <v>#N/A</v>
      </c>
      <c r="CN661" s="42" t="e">
        <v>#N/A</v>
      </c>
      <c r="CO661" s="42" t="e">
        <v>#N/A</v>
      </c>
      <c r="CP661" s="42" t="e">
        <v>#N/A</v>
      </c>
      <c r="CQ661" s="42" t="e">
        <v>#N/A</v>
      </c>
      <c r="CR661" s="42" t="e">
        <v>#N/A</v>
      </c>
      <c r="CT661" s="42" t="e">
        <v>#N/A</v>
      </c>
      <c r="CU661" s="42" t="e">
        <v>#N/A</v>
      </c>
      <c r="CV661" s="42" t="e">
        <v>#N/A</v>
      </c>
      <c r="CW661" s="42" t="e">
        <v>#N/A</v>
      </c>
      <c r="CX661" s="42" t="e">
        <v>#N/A</v>
      </c>
      <c r="CY661" s="42" t="e">
        <v>#N/A</v>
      </c>
      <c r="CZ661" s="42" t="e">
        <v>#N/A</v>
      </c>
      <c r="DA661" s="149" t="s">
        <v>0</v>
      </c>
    </row>
    <row r="662" spans="1:105" ht="16.5" outlineLevel="2" x14ac:dyDescent="0.3">
      <c r="A662" s="1" t="s">
        <v>626</v>
      </c>
      <c r="B662" s="37" t="e">
        <v>#N/A</v>
      </c>
      <c r="C662" s="42" t="e">
        <v>#N/A</v>
      </c>
      <c r="D662" s="42" t="e">
        <v>#N/A</v>
      </c>
      <c r="E662" s="42" t="e">
        <v>#N/A</v>
      </c>
      <c r="F662" s="42" t="e">
        <v>#N/A</v>
      </c>
      <c r="G662" s="73" t="e">
        <v>#N/A</v>
      </c>
      <c r="I662" s="42" t="e">
        <v>#N/A</v>
      </c>
      <c r="J662" s="42" t="e">
        <v>#N/A</v>
      </c>
      <c r="K662" s="42" t="e">
        <v>#N/A</v>
      </c>
      <c r="L662" s="42" t="e">
        <v>#N/A</v>
      </c>
      <c r="M662" s="42" t="e">
        <v>#N/A</v>
      </c>
      <c r="O662" s="42" t="e">
        <v>#N/A</v>
      </c>
      <c r="P662" s="27" t="e">
        <v>#N/A</v>
      </c>
      <c r="Q662" s="42" t="e">
        <v>#N/A</v>
      </c>
      <c r="R662" s="42" t="e">
        <v>#N/A</v>
      </c>
      <c r="S662" s="42" t="e">
        <v>#N/A</v>
      </c>
      <c r="T662" s="42" t="e">
        <v>#N/A</v>
      </c>
      <c r="U662" s="42" t="e">
        <v>#N/A</v>
      </c>
      <c r="V662" s="42" t="e">
        <v>#N/A</v>
      </c>
      <c r="W662" s="42" t="e">
        <v>#N/A</v>
      </c>
      <c r="X662" s="73" t="e">
        <v>#N/A</v>
      </c>
      <c r="Y662" s="42" t="e">
        <v>#N/A</v>
      </c>
      <c r="AA662" s="42" t="e">
        <v>#N/A</v>
      </c>
      <c r="AB662" s="42" t="e">
        <v>#N/A</v>
      </c>
      <c r="AC662" s="42" t="e">
        <v>#N/A</v>
      </c>
      <c r="AD662" s="42" t="e">
        <v>#N/A</v>
      </c>
      <c r="AE662" s="42" t="e">
        <v>#N/A</v>
      </c>
      <c r="AF662" s="42" t="e">
        <v>#N/A</v>
      </c>
      <c r="AG662" s="42" t="e">
        <v>#N/A</v>
      </c>
      <c r="AH662" s="42" t="e">
        <v>#N/A</v>
      </c>
      <c r="AI662" s="42" t="e">
        <v>#N/A</v>
      </c>
      <c r="AJ662" s="42" t="e">
        <v>#N/A</v>
      </c>
      <c r="AL662" s="42" t="e">
        <v>#N/A</v>
      </c>
      <c r="AM662" s="42" t="e">
        <v>#N/A</v>
      </c>
      <c r="AN662" s="42" t="e">
        <v>#N/A</v>
      </c>
      <c r="AO662" s="42" t="e">
        <v>#N/A</v>
      </c>
      <c r="AP662" s="42" t="e">
        <v>#N/A</v>
      </c>
      <c r="AQ662" s="42" t="e">
        <v>#N/A</v>
      </c>
      <c r="AR662" s="42" t="e">
        <v>#N/A</v>
      </c>
      <c r="AS662" s="42" t="e">
        <v>#N/A</v>
      </c>
      <c r="AT662" s="42" t="e">
        <v>#N/A</v>
      </c>
      <c r="AU662" s="42" t="e">
        <v>#N/A</v>
      </c>
      <c r="AV662" s="42" t="e">
        <v>#N/A</v>
      </c>
      <c r="AW662" s="42" t="e">
        <v>#N/A</v>
      </c>
      <c r="AX662" s="42" t="e">
        <v>#N/A</v>
      </c>
      <c r="AY662" s="42" t="e">
        <v>#N/A</v>
      </c>
      <c r="AZ662" s="42" t="e">
        <v>#N/A</v>
      </c>
      <c r="BA662" s="42" t="e">
        <v>#N/A</v>
      </c>
      <c r="BB662" s="42" t="e">
        <v>#N/A</v>
      </c>
      <c r="BC662" s="42" t="e">
        <v>#N/A</v>
      </c>
      <c r="BD662" s="42" t="e">
        <v>#N/A</v>
      </c>
      <c r="BE662" s="42" t="e">
        <v>#N/A</v>
      </c>
      <c r="BF662" s="42" t="e">
        <v>#N/A</v>
      </c>
      <c r="BG662" s="42" t="e">
        <v>#N/A</v>
      </c>
      <c r="BH662" s="42" t="e">
        <v>#N/A</v>
      </c>
      <c r="BI662" s="42" t="e">
        <v>#N/A</v>
      </c>
      <c r="BK662" s="42" t="e">
        <v>#N/A</v>
      </c>
      <c r="BL662" s="42" t="e">
        <v>#N/A</v>
      </c>
      <c r="BM662" s="42" t="e">
        <v>#N/A</v>
      </c>
      <c r="BP662" s="42" t="e">
        <v>#N/A</v>
      </c>
      <c r="BQ662" s="42" t="e">
        <v>#N/A</v>
      </c>
      <c r="BR662" s="42" t="e">
        <v>#N/A</v>
      </c>
      <c r="BS662" s="42" t="e">
        <v>#N/A</v>
      </c>
      <c r="BT662" s="42" t="e">
        <v>#N/A</v>
      </c>
      <c r="BU662" s="42" t="e">
        <v>#N/A</v>
      </c>
      <c r="BX662" s="42" t="e">
        <v>#N/A</v>
      </c>
      <c r="BY662" s="42" t="e">
        <v>#N/A</v>
      </c>
      <c r="BZ662" s="42" t="e">
        <v>#N/A</v>
      </c>
      <c r="CA662" s="42" t="e">
        <v>#N/A</v>
      </c>
      <c r="CB662" s="42" t="e">
        <v>#N/A</v>
      </c>
      <c r="CC662" s="42" t="e">
        <v>#N/A</v>
      </c>
      <c r="CD662" s="42" t="e">
        <v>#N/A</v>
      </c>
      <c r="CE662" s="42" t="e">
        <v>#N/A</v>
      </c>
      <c r="CG662" s="42" t="e">
        <v>#N/A</v>
      </c>
      <c r="CH662" s="42" t="e">
        <v>#N/A</v>
      </c>
      <c r="CI662" s="42" t="e">
        <v>#N/A</v>
      </c>
      <c r="CJ662" s="42" t="e">
        <v>#N/A</v>
      </c>
      <c r="CK662" s="42" t="e">
        <v>#N/A</v>
      </c>
      <c r="CL662" s="42" t="e">
        <v>#N/A</v>
      </c>
      <c r="CN662" s="42" t="e">
        <v>#N/A</v>
      </c>
      <c r="CO662" s="42" t="e">
        <v>#N/A</v>
      </c>
      <c r="CP662" s="42" t="e">
        <v>#N/A</v>
      </c>
      <c r="CQ662" s="42" t="e">
        <v>#N/A</v>
      </c>
      <c r="CR662" s="42" t="e">
        <v>#N/A</v>
      </c>
      <c r="CT662" s="42" t="e">
        <v>#N/A</v>
      </c>
      <c r="CU662" s="42" t="e">
        <v>#N/A</v>
      </c>
      <c r="CV662" s="42" t="e">
        <v>#N/A</v>
      </c>
      <c r="CW662" s="42" t="e">
        <v>#N/A</v>
      </c>
      <c r="CX662" s="42" t="e">
        <v>#N/A</v>
      </c>
      <c r="CY662" s="42" t="e">
        <v>#N/A</v>
      </c>
      <c r="CZ662" s="42" t="e">
        <v>#N/A</v>
      </c>
      <c r="DA662" s="149" t="s">
        <v>0</v>
      </c>
    </row>
    <row r="663" spans="1:105" ht="16.5" outlineLevel="2" x14ac:dyDescent="0.3">
      <c r="A663" s="1" t="s">
        <v>626</v>
      </c>
      <c r="B663" s="37" t="e">
        <v>#N/A</v>
      </c>
      <c r="C663" s="42" t="e">
        <v>#N/A</v>
      </c>
      <c r="D663" s="42" t="e">
        <v>#N/A</v>
      </c>
      <c r="E663" s="42" t="e">
        <v>#N/A</v>
      </c>
      <c r="F663" s="42" t="e">
        <v>#N/A</v>
      </c>
      <c r="G663" s="73" t="e">
        <v>#N/A</v>
      </c>
      <c r="I663" s="42" t="e">
        <v>#N/A</v>
      </c>
      <c r="J663" s="42" t="e">
        <v>#N/A</v>
      </c>
      <c r="K663" s="42" t="e">
        <v>#N/A</v>
      </c>
      <c r="L663" s="42" t="e">
        <v>#N/A</v>
      </c>
      <c r="M663" s="42" t="e">
        <v>#N/A</v>
      </c>
      <c r="O663" s="42" t="e">
        <v>#N/A</v>
      </c>
      <c r="P663" s="27" t="e">
        <v>#N/A</v>
      </c>
      <c r="Q663" s="42" t="e">
        <v>#N/A</v>
      </c>
      <c r="R663" s="42" t="e">
        <v>#N/A</v>
      </c>
      <c r="S663" s="42" t="e">
        <v>#N/A</v>
      </c>
      <c r="T663" s="42" t="e">
        <v>#N/A</v>
      </c>
      <c r="U663" s="42" t="e">
        <v>#N/A</v>
      </c>
      <c r="V663" s="42" t="e">
        <v>#N/A</v>
      </c>
      <c r="W663" s="42" t="e">
        <v>#N/A</v>
      </c>
      <c r="X663" s="73" t="e">
        <v>#N/A</v>
      </c>
      <c r="Y663" s="42" t="e">
        <v>#N/A</v>
      </c>
      <c r="AA663" s="42" t="e">
        <v>#N/A</v>
      </c>
      <c r="AB663" s="42" t="e">
        <v>#N/A</v>
      </c>
      <c r="AC663" s="42" t="e">
        <v>#N/A</v>
      </c>
      <c r="AD663" s="42" t="e">
        <v>#N/A</v>
      </c>
      <c r="AE663" s="42" t="e">
        <v>#N/A</v>
      </c>
      <c r="AF663" s="42" t="e">
        <v>#N/A</v>
      </c>
      <c r="AG663" s="42" t="e">
        <v>#N/A</v>
      </c>
      <c r="AH663" s="42" t="e">
        <v>#N/A</v>
      </c>
      <c r="AI663" s="42" t="e">
        <v>#N/A</v>
      </c>
      <c r="AJ663" s="42" t="e">
        <v>#N/A</v>
      </c>
      <c r="AL663" s="42" t="e">
        <v>#N/A</v>
      </c>
      <c r="AM663" s="42" t="e">
        <v>#N/A</v>
      </c>
      <c r="AN663" s="42" t="e">
        <v>#N/A</v>
      </c>
      <c r="AO663" s="42" t="e">
        <v>#N/A</v>
      </c>
      <c r="AP663" s="42" t="e">
        <v>#N/A</v>
      </c>
      <c r="AQ663" s="42" t="e">
        <v>#N/A</v>
      </c>
      <c r="AR663" s="42" t="e">
        <v>#N/A</v>
      </c>
      <c r="AS663" s="42" t="e">
        <v>#N/A</v>
      </c>
      <c r="AT663" s="42" t="e">
        <v>#N/A</v>
      </c>
      <c r="AU663" s="42" t="e">
        <v>#N/A</v>
      </c>
      <c r="AV663" s="42" t="e">
        <v>#N/A</v>
      </c>
      <c r="AW663" s="42" t="e">
        <v>#N/A</v>
      </c>
      <c r="AX663" s="42" t="e">
        <v>#N/A</v>
      </c>
      <c r="AY663" s="42" t="e">
        <v>#N/A</v>
      </c>
      <c r="AZ663" s="42" t="e">
        <v>#N/A</v>
      </c>
      <c r="BA663" s="42" t="e">
        <v>#N/A</v>
      </c>
      <c r="BB663" s="42" t="e">
        <v>#N/A</v>
      </c>
      <c r="BC663" s="42" t="e">
        <v>#N/A</v>
      </c>
      <c r="BD663" s="42" t="e">
        <v>#N/A</v>
      </c>
      <c r="BE663" s="42" t="e">
        <v>#N/A</v>
      </c>
      <c r="BF663" s="42" t="e">
        <v>#N/A</v>
      </c>
      <c r="BG663" s="42" t="e">
        <v>#N/A</v>
      </c>
      <c r="BH663" s="42" t="e">
        <v>#N/A</v>
      </c>
      <c r="BI663" s="42" t="e">
        <v>#N/A</v>
      </c>
      <c r="BK663" s="42" t="e">
        <v>#N/A</v>
      </c>
      <c r="BL663" s="42" t="e">
        <v>#N/A</v>
      </c>
      <c r="BM663" s="42" t="e">
        <v>#N/A</v>
      </c>
      <c r="BP663" s="42" t="e">
        <v>#N/A</v>
      </c>
      <c r="BQ663" s="42" t="e">
        <v>#N/A</v>
      </c>
      <c r="BR663" s="42" t="e">
        <v>#N/A</v>
      </c>
      <c r="BS663" s="42" t="e">
        <v>#N/A</v>
      </c>
      <c r="BT663" s="42" t="e">
        <v>#N/A</v>
      </c>
      <c r="BU663" s="42" t="e">
        <v>#N/A</v>
      </c>
      <c r="BX663" s="42" t="e">
        <v>#N/A</v>
      </c>
      <c r="BY663" s="42" t="e">
        <v>#N/A</v>
      </c>
      <c r="BZ663" s="42" t="e">
        <v>#N/A</v>
      </c>
      <c r="CA663" s="42" t="e">
        <v>#N/A</v>
      </c>
      <c r="CB663" s="42" t="e">
        <v>#N/A</v>
      </c>
      <c r="CC663" s="42" t="e">
        <v>#N/A</v>
      </c>
      <c r="CD663" s="42" t="e">
        <v>#N/A</v>
      </c>
      <c r="CE663" s="42" t="e">
        <v>#N/A</v>
      </c>
      <c r="CG663" s="42" t="e">
        <v>#N/A</v>
      </c>
      <c r="CH663" s="42" t="e">
        <v>#N/A</v>
      </c>
      <c r="CI663" s="42" t="e">
        <v>#N/A</v>
      </c>
      <c r="CJ663" s="42" t="e">
        <v>#N/A</v>
      </c>
      <c r="CK663" s="42" t="e">
        <v>#N/A</v>
      </c>
      <c r="CL663" s="42" t="e">
        <v>#N/A</v>
      </c>
      <c r="CN663" s="42" t="e">
        <v>#N/A</v>
      </c>
      <c r="CO663" s="42" t="e">
        <v>#N/A</v>
      </c>
      <c r="CP663" s="42" t="e">
        <v>#N/A</v>
      </c>
      <c r="CQ663" s="42" t="e">
        <v>#N/A</v>
      </c>
      <c r="CR663" s="42" t="e">
        <v>#N/A</v>
      </c>
      <c r="CT663" s="42" t="e">
        <v>#N/A</v>
      </c>
      <c r="CU663" s="42" t="e">
        <v>#N/A</v>
      </c>
      <c r="CV663" s="42" t="e">
        <v>#N/A</v>
      </c>
      <c r="CW663" s="42" t="e">
        <v>#N/A</v>
      </c>
      <c r="CX663" s="42" t="e">
        <v>#N/A</v>
      </c>
      <c r="CY663" s="42" t="e">
        <v>#N/A</v>
      </c>
      <c r="CZ663" s="42" t="e">
        <v>#N/A</v>
      </c>
      <c r="DA663" s="149" t="s">
        <v>0</v>
      </c>
    </row>
    <row r="664" spans="1:105" ht="16.5" outlineLevel="2" x14ac:dyDescent="0.3">
      <c r="A664" s="1" t="s">
        <v>626</v>
      </c>
      <c r="B664" s="37" t="e">
        <v>#N/A</v>
      </c>
      <c r="C664" s="42" t="e">
        <v>#N/A</v>
      </c>
      <c r="D664" s="42" t="e">
        <v>#N/A</v>
      </c>
      <c r="E664" s="42" t="e">
        <v>#N/A</v>
      </c>
      <c r="F664" s="42" t="e">
        <v>#N/A</v>
      </c>
      <c r="G664" s="73" t="e">
        <v>#N/A</v>
      </c>
      <c r="I664" s="42" t="e">
        <v>#N/A</v>
      </c>
      <c r="J664" s="42" t="e">
        <v>#N/A</v>
      </c>
      <c r="K664" s="42" t="e">
        <v>#N/A</v>
      </c>
      <c r="L664" s="42" t="e">
        <v>#N/A</v>
      </c>
      <c r="M664" s="42" t="e">
        <v>#N/A</v>
      </c>
      <c r="O664" s="42" t="e">
        <v>#N/A</v>
      </c>
      <c r="P664" s="27" t="e">
        <v>#N/A</v>
      </c>
      <c r="Q664" s="42" t="e">
        <v>#N/A</v>
      </c>
      <c r="R664" s="42" t="e">
        <v>#N/A</v>
      </c>
      <c r="S664" s="42" t="e">
        <v>#N/A</v>
      </c>
      <c r="T664" s="42" t="e">
        <v>#N/A</v>
      </c>
      <c r="U664" s="42" t="e">
        <v>#N/A</v>
      </c>
      <c r="V664" s="42" t="e">
        <v>#N/A</v>
      </c>
      <c r="W664" s="42" t="e">
        <v>#N/A</v>
      </c>
      <c r="X664" s="73" t="e">
        <v>#N/A</v>
      </c>
      <c r="Y664" s="42" t="e">
        <v>#N/A</v>
      </c>
      <c r="AA664" s="42" t="e">
        <v>#N/A</v>
      </c>
      <c r="AB664" s="42" t="e">
        <v>#N/A</v>
      </c>
      <c r="AC664" s="42" t="e">
        <v>#N/A</v>
      </c>
      <c r="AD664" s="42" t="e">
        <v>#N/A</v>
      </c>
      <c r="AE664" s="42" t="e">
        <v>#N/A</v>
      </c>
      <c r="AF664" s="42" t="e">
        <v>#N/A</v>
      </c>
      <c r="AG664" s="42" t="e">
        <v>#N/A</v>
      </c>
      <c r="AH664" s="42" t="e">
        <v>#N/A</v>
      </c>
      <c r="AI664" s="42" t="e">
        <v>#N/A</v>
      </c>
      <c r="AJ664" s="42" t="e">
        <v>#N/A</v>
      </c>
      <c r="AL664" s="42" t="e">
        <v>#N/A</v>
      </c>
      <c r="AM664" s="42" t="e">
        <v>#N/A</v>
      </c>
      <c r="AN664" s="42" t="e">
        <v>#N/A</v>
      </c>
      <c r="AO664" s="42" t="e">
        <v>#N/A</v>
      </c>
      <c r="AP664" s="42" t="e">
        <v>#N/A</v>
      </c>
      <c r="AQ664" s="42" t="e">
        <v>#N/A</v>
      </c>
      <c r="AR664" s="42" t="e">
        <v>#N/A</v>
      </c>
      <c r="AS664" s="42" t="e">
        <v>#N/A</v>
      </c>
      <c r="AT664" s="42" t="e">
        <v>#N/A</v>
      </c>
      <c r="AU664" s="42" t="e">
        <v>#N/A</v>
      </c>
      <c r="AV664" s="42" t="e">
        <v>#N/A</v>
      </c>
      <c r="AW664" s="42" t="e">
        <v>#N/A</v>
      </c>
      <c r="AX664" s="42" t="e">
        <v>#N/A</v>
      </c>
      <c r="AY664" s="42" t="e">
        <v>#N/A</v>
      </c>
      <c r="AZ664" s="42" t="e">
        <v>#N/A</v>
      </c>
      <c r="BA664" s="42" t="e">
        <v>#N/A</v>
      </c>
      <c r="BB664" s="42" t="e">
        <v>#N/A</v>
      </c>
      <c r="BC664" s="42" t="e">
        <v>#N/A</v>
      </c>
      <c r="BD664" s="42" t="e">
        <v>#N/A</v>
      </c>
      <c r="BE664" s="42" t="e">
        <v>#N/A</v>
      </c>
      <c r="BF664" s="42" t="e">
        <v>#N/A</v>
      </c>
      <c r="BG664" s="42" t="e">
        <v>#N/A</v>
      </c>
      <c r="BH664" s="42" t="e">
        <v>#N/A</v>
      </c>
      <c r="BI664" s="42" t="e">
        <v>#N/A</v>
      </c>
      <c r="BK664" s="42" t="e">
        <v>#N/A</v>
      </c>
      <c r="BL664" s="42" t="e">
        <v>#N/A</v>
      </c>
      <c r="BM664" s="42" t="e">
        <v>#N/A</v>
      </c>
      <c r="BP664" s="42" t="e">
        <v>#N/A</v>
      </c>
      <c r="BQ664" s="42" t="e">
        <v>#N/A</v>
      </c>
      <c r="BR664" s="42" t="e">
        <v>#N/A</v>
      </c>
      <c r="BS664" s="42" t="e">
        <v>#N/A</v>
      </c>
      <c r="BT664" s="42" t="e">
        <v>#N/A</v>
      </c>
      <c r="BU664" s="42" t="e">
        <v>#N/A</v>
      </c>
      <c r="BX664" s="42" t="e">
        <v>#N/A</v>
      </c>
      <c r="BY664" s="42" t="e">
        <v>#N/A</v>
      </c>
      <c r="BZ664" s="42" t="e">
        <v>#N/A</v>
      </c>
      <c r="CA664" s="42" t="e">
        <v>#N/A</v>
      </c>
      <c r="CB664" s="42" t="e">
        <v>#N/A</v>
      </c>
      <c r="CC664" s="42" t="e">
        <v>#N/A</v>
      </c>
      <c r="CD664" s="42" t="e">
        <v>#N/A</v>
      </c>
      <c r="CE664" s="42" t="e">
        <v>#N/A</v>
      </c>
      <c r="CG664" s="42" t="e">
        <v>#N/A</v>
      </c>
      <c r="CH664" s="42" t="e">
        <v>#N/A</v>
      </c>
      <c r="CI664" s="42" t="e">
        <v>#N/A</v>
      </c>
      <c r="CJ664" s="42" t="e">
        <v>#N/A</v>
      </c>
      <c r="CK664" s="42" t="e">
        <v>#N/A</v>
      </c>
      <c r="CL664" s="42" t="e">
        <v>#N/A</v>
      </c>
      <c r="CN664" s="42" t="e">
        <v>#N/A</v>
      </c>
      <c r="CO664" s="42" t="e">
        <v>#N/A</v>
      </c>
      <c r="CP664" s="42" t="e">
        <v>#N/A</v>
      </c>
      <c r="CQ664" s="42" t="e">
        <v>#N/A</v>
      </c>
      <c r="CR664" s="42" t="e">
        <v>#N/A</v>
      </c>
      <c r="CT664" s="42" t="e">
        <v>#N/A</v>
      </c>
      <c r="CU664" s="42" t="e">
        <v>#N/A</v>
      </c>
      <c r="CV664" s="42" t="e">
        <v>#N/A</v>
      </c>
      <c r="CW664" s="42" t="e">
        <v>#N/A</v>
      </c>
      <c r="CX664" s="42" t="e">
        <v>#N/A</v>
      </c>
      <c r="CY664" s="42" t="e">
        <v>#N/A</v>
      </c>
      <c r="CZ664" s="42" t="e">
        <v>#N/A</v>
      </c>
      <c r="DA664" s="149" t="s">
        <v>0</v>
      </c>
    </row>
    <row r="665" spans="1:105" ht="16.5" outlineLevel="2" x14ac:dyDescent="0.3">
      <c r="A665" s="1" t="s">
        <v>626</v>
      </c>
      <c r="B665" s="37" t="e">
        <v>#N/A</v>
      </c>
      <c r="C665" s="42" t="e">
        <v>#N/A</v>
      </c>
      <c r="D665" s="42" t="e">
        <v>#N/A</v>
      </c>
      <c r="E665" s="42" t="e">
        <v>#N/A</v>
      </c>
      <c r="F665" s="42" t="e">
        <v>#N/A</v>
      </c>
      <c r="G665" s="73" t="e">
        <v>#N/A</v>
      </c>
      <c r="I665" s="42" t="e">
        <v>#N/A</v>
      </c>
      <c r="J665" s="42" t="e">
        <v>#N/A</v>
      </c>
      <c r="K665" s="42" t="e">
        <v>#N/A</v>
      </c>
      <c r="L665" s="42" t="e">
        <v>#N/A</v>
      </c>
      <c r="M665" s="42" t="e">
        <v>#N/A</v>
      </c>
      <c r="O665" s="42" t="e">
        <v>#N/A</v>
      </c>
      <c r="P665" s="27" t="e">
        <v>#N/A</v>
      </c>
      <c r="Q665" s="42" t="e">
        <v>#N/A</v>
      </c>
      <c r="R665" s="42" t="e">
        <v>#N/A</v>
      </c>
      <c r="S665" s="42" t="e">
        <v>#N/A</v>
      </c>
      <c r="T665" s="42" t="e">
        <v>#N/A</v>
      </c>
      <c r="U665" s="42" t="e">
        <v>#N/A</v>
      </c>
      <c r="V665" s="42" t="e">
        <v>#N/A</v>
      </c>
      <c r="W665" s="42" t="e">
        <v>#N/A</v>
      </c>
      <c r="X665" s="73" t="e">
        <v>#N/A</v>
      </c>
      <c r="Y665" s="42" t="e">
        <v>#N/A</v>
      </c>
      <c r="AA665" s="42" t="e">
        <v>#N/A</v>
      </c>
      <c r="AB665" s="42" t="e">
        <v>#N/A</v>
      </c>
      <c r="AC665" s="42" t="e">
        <v>#N/A</v>
      </c>
      <c r="AD665" s="42" t="e">
        <v>#N/A</v>
      </c>
      <c r="AE665" s="42" t="e">
        <v>#N/A</v>
      </c>
      <c r="AF665" s="42" t="e">
        <v>#N/A</v>
      </c>
      <c r="AG665" s="42" t="e">
        <v>#N/A</v>
      </c>
      <c r="AH665" s="42" t="e">
        <v>#N/A</v>
      </c>
      <c r="AI665" s="42" t="e">
        <v>#N/A</v>
      </c>
      <c r="AJ665" s="42" t="e">
        <v>#N/A</v>
      </c>
      <c r="AL665" s="42" t="e">
        <v>#N/A</v>
      </c>
      <c r="AM665" s="42" t="e">
        <v>#N/A</v>
      </c>
      <c r="AN665" s="42" t="e">
        <v>#N/A</v>
      </c>
      <c r="AO665" s="42" t="e">
        <v>#N/A</v>
      </c>
      <c r="AP665" s="42" t="e">
        <v>#N/A</v>
      </c>
      <c r="AQ665" s="42" t="e">
        <v>#N/A</v>
      </c>
      <c r="AR665" s="42" t="e">
        <v>#N/A</v>
      </c>
      <c r="AS665" s="42" t="e">
        <v>#N/A</v>
      </c>
      <c r="AT665" s="42" t="e">
        <v>#N/A</v>
      </c>
      <c r="AU665" s="42" t="e">
        <v>#N/A</v>
      </c>
      <c r="AV665" s="42" t="e">
        <v>#N/A</v>
      </c>
      <c r="AW665" s="42" t="e">
        <v>#N/A</v>
      </c>
      <c r="AX665" s="42" t="e">
        <v>#N/A</v>
      </c>
      <c r="AY665" s="42" t="e">
        <v>#N/A</v>
      </c>
      <c r="AZ665" s="42" t="e">
        <v>#N/A</v>
      </c>
      <c r="BA665" s="42" t="e">
        <v>#N/A</v>
      </c>
      <c r="BB665" s="42" t="e">
        <v>#N/A</v>
      </c>
      <c r="BC665" s="42" t="e">
        <v>#N/A</v>
      </c>
      <c r="BD665" s="42" t="e">
        <v>#N/A</v>
      </c>
      <c r="BE665" s="42" t="e">
        <v>#N/A</v>
      </c>
      <c r="BF665" s="42" t="e">
        <v>#N/A</v>
      </c>
      <c r="BG665" s="42" t="e">
        <v>#N/A</v>
      </c>
      <c r="BH665" s="42" t="e">
        <v>#N/A</v>
      </c>
      <c r="BI665" s="42" t="e">
        <v>#N/A</v>
      </c>
      <c r="BK665" s="42" t="e">
        <v>#N/A</v>
      </c>
      <c r="BL665" s="42" t="e">
        <v>#N/A</v>
      </c>
      <c r="BM665" s="42" t="e">
        <v>#N/A</v>
      </c>
      <c r="BP665" s="42" t="e">
        <v>#N/A</v>
      </c>
      <c r="BQ665" s="42" t="e">
        <v>#N/A</v>
      </c>
      <c r="BR665" s="42" t="e">
        <v>#N/A</v>
      </c>
      <c r="BS665" s="42" t="e">
        <v>#N/A</v>
      </c>
      <c r="BT665" s="42" t="e">
        <v>#N/A</v>
      </c>
      <c r="BU665" s="42" t="e">
        <v>#N/A</v>
      </c>
      <c r="BX665" s="42" t="e">
        <v>#N/A</v>
      </c>
      <c r="BY665" s="42" t="e">
        <v>#N/A</v>
      </c>
      <c r="BZ665" s="42" t="e">
        <v>#N/A</v>
      </c>
      <c r="CA665" s="42" t="e">
        <v>#N/A</v>
      </c>
      <c r="CB665" s="42" t="e">
        <v>#N/A</v>
      </c>
      <c r="CC665" s="42" t="e">
        <v>#N/A</v>
      </c>
      <c r="CD665" s="42" t="e">
        <v>#N/A</v>
      </c>
      <c r="CE665" s="42" t="e">
        <v>#N/A</v>
      </c>
      <c r="CG665" s="42" t="e">
        <v>#N/A</v>
      </c>
      <c r="CH665" s="42" t="e">
        <v>#N/A</v>
      </c>
      <c r="CI665" s="42" t="e">
        <v>#N/A</v>
      </c>
      <c r="CJ665" s="42" t="e">
        <v>#N/A</v>
      </c>
      <c r="CK665" s="42" t="e">
        <v>#N/A</v>
      </c>
      <c r="CL665" s="42" t="e">
        <v>#N/A</v>
      </c>
      <c r="CN665" s="42" t="e">
        <v>#N/A</v>
      </c>
      <c r="CO665" s="42" t="e">
        <v>#N/A</v>
      </c>
      <c r="CP665" s="42" t="e">
        <v>#N/A</v>
      </c>
      <c r="CQ665" s="42" t="e">
        <v>#N/A</v>
      </c>
      <c r="CR665" s="42" t="e">
        <v>#N/A</v>
      </c>
      <c r="CT665" s="42" t="e">
        <v>#N/A</v>
      </c>
      <c r="CU665" s="42" t="e">
        <v>#N/A</v>
      </c>
      <c r="CV665" s="42" t="e">
        <v>#N/A</v>
      </c>
      <c r="CW665" s="42" t="e">
        <v>#N/A</v>
      </c>
      <c r="CX665" s="42" t="e">
        <v>#N/A</v>
      </c>
      <c r="CY665" s="42" t="e">
        <v>#N/A</v>
      </c>
      <c r="CZ665" s="42" t="e">
        <v>#N/A</v>
      </c>
      <c r="DA665" s="149" t="s">
        <v>0</v>
      </c>
    </row>
    <row r="666" spans="1:105" ht="16.5" outlineLevel="2" x14ac:dyDescent="0.3">
      <c r="A666" s="1" t="s">
        <v>626</v>
      </c>
      <c r="B666" s="37" t="e">
        <v>#N/A</v>
      </c>
      <c r="C666" s="42" t="e">
        <v>#N/A</v>
      </c>
      <c r="D666" s="42" t="e">
        <v>#N/A</v>
      </c>
      <c r="E666" s="42" t="e">
        <v>#N/A</v>
      </c>
      <c r="F666" s="42" t="e">
        <v>#N/A</v>
      </c>
      <c r="G666" s="73" t="e">
        <v>#N/A</v>
      </c>
      <c r="I666" s="42" t="e">
        <v>#N/A</v>
      </c>
      <c r="J666" s="42" t="e">
        <v>#N/A</v>
      </c>
      <c r="K666" s="42" t="e">
        <v>#N/A</v>
      </c>
      <c r="L666" s="42" t="e">
        <v>#N/A</v>
      </c>
      <c r="M666" s="42" t="e">
        <v>#N/A</v>
      </c>
      <c r="O666" s="42" t="e">
        <v>#N/A</v>
      </c>
      <c r="P666" s="27" t="e">
        <v>#N/A</v>
      </c>
      <c r="Q666" s="42" t="e">
        <v>#N/A</v>
      </c>
      <c r="R666" s="42" t="e">
        <v>#N/A</v>
      </c>
      <c r="S666" s="42" t="e">
        <v>#N/A</v>
      </c>
      <c r="T666" s="42" t="e">
        <v>#N/A</v>
      </c>
      <c r="U666" s="42" t="e">
        <v>#N/A</v>
      </c>
      <c r="V666" s="42" t="e">
        <v>#N/A</v>
      </c>
      <c r="W666" s="42" t="e">
        <v>#N/A</v>
      </c>
      <c r="X666" s="73" t="e">
        <v>#N/A</v>
      </c>
      <c r="Y666" s="42" t="e">
        <v>#N/A</v>
      </c>
      <c r="AA666" s="42" t="e">
        <v>#N/A</v>
      </c>
      <c r="AB666" s="42" t="e">
        <v>#N/A</v>
      </c>
      <c r="AC666" s="42" t="e">
        <v>#N/A</v>
      </c>
      <c r="AD666" s="42" t="e">
        <v>#N/A</v>
      </c>
      <c r="AE666" s="42" t="e">
        <v>#N/A</v>
      </c>
      <c r="AF666" s="42" t="e">
        <v>#N/A</v>
      </c>
      <c r="AG666" s="42" t="e">
        <v>#N/A</v>
      </c>
      <c r="AH666" s="42" t="e">
        <v>#N/A</v>
      </c>
      <c r="AI666" s="42" t="e">
        <v>#N/A</v>
      </c>
      <c r="AJ666" s="42" t="e">
        <v>#N/A</v>
      </c>
      <c r="AL666" s="42" t="e">
        <v>#N/A</v>
      </c>
      <c r="AM666" s="42" t="e">
        <v>#N/A</v>
      </c>
      <c r="AN666" s="42" t="e">
        <v>#N/A</v>
      </c>
      <c r="AO666" s="42" t="e">
        <v>#N/A</v>
      </c>
      <c r="AP666" s="42" t="e">
        <v>#N/A</v>
      </c>
      <c r="AQ666" s="42" t="e">
        <v>#N/A</v>
      </c>
      <c r="AR666" s="42" t="e">
        <v>#N/A</v>
      </c>
      <c r="AS666" s="42" t="e">
        <v>#N/A</v>
      </c>
      <c r="AT666" s="42" t="e">
        <v>#N/A</v>
      </c>
      <c r="AU666" s="42" t="e">
        <v>#N/A</v>
      </c>
      <c r="AV666" s="42" t="e">
        <v>#N/A</v>
      </c>
      <c r="AW666" s="42" t="e">
        <v>#N/A</v>
      </c>
      <c r="AX666" s="42" t="e">
        <v>#N/A</v>
      </c>
      <c r="AY666" s="42" t="e">
        <v>#N/A</v>
      </c>
      <c r="AZ666" s="42" t="e">
        <v>#N/A</v>
      </c>
      <c r="BA666" s="42" t="e">
        <v>#N/A</v>
      </c>
      <c r="BB666" s="42" t="e">
        <v>#N/A</v>
      </c>
      <c r="BC666" s="42" t="e">
        <v>#N/A</v>
      </c>
      <c r="BD666" s="42" t="e">
        <v>#N/A</v>
      </c>
      <c r="BE666" s="42" t="e">
        <v>#N/A</v>
      </c>
      <c r="BF666" s="42" t="e">
        <v>#N/A</v>
      </c>
      <c r="BG666" s="42" t="e">
        <v>#N/A</v>
      </c>
      <c r="BH666" s="42" t="e">
        <v>#N/A</v>
      </c>
      <c r="BI666" s="42" t="e">
        <v>#N/A</v>
      </c>
      <c r="BK666" s="42" t="e">
        <v>#N/A</v>
      </c>
      <c r="BL666" s="42" t="e">
        <v>#N/A</v>
      </c>
      <c r="BM666" s="42" t="e">
        <v>#N/A</v>
      </c>
      <c r="BP666" s="42" t="e">
        <v>#N/A</v>
      </c>
      <c r="BQ666" s="42" t="e">
        <v>#N/A</v>
      </c>
      <c r="BR666" s="42" t="e">
        <v>#N/A</v>
      </c>
      <c r="BS666" s="42" t="e">
        <v>#N/A</v>
      </c>
      <c r="BT666" s="42" t="e">
        <v>#N/A</v>
      </c>
      <c r="BU666" s="42" t="e">
        <v>#N/A</v>
      </c>
      <c r="BX666" s="42" t="e">
        <v>#N/A</v>
      </c>
      <c r="BY666" s="42" t="e">
        <v>#N/A</v>
      </c>
      <c r="BZ666" s="42" t="e">
        <v>#N/A</v>
      </c>
      <c r="CA666" s="42" t="e">
        <v>#N/A</v>
      </c>
      <c r="CB666" s="42" t="e">
        <v>#N/A</v>
      </c>
      <c r="CC666" s="42" t="e">
        <v>#N/A</v>
      </c>
      <c r="CD666" s="42" t="e">
        <v>#N/A</v>
      </c>
      <c r="CE666" s="42" t="e">
        <v>#N/A</v>
      </c>
      <c r="CG666" s="42" t="e">
        <v>#N/A</v>
      </c>
      <c r="CH666" s="42" t="e">
        <v>#N/A</v>
      </c>
      <c r="CI666" s="42" t="e">
        <v>#N/A</v>
      </c>
      <c r="CJ666" s="42" t="e">
        <v>#N/A</v>
      </c>
      <c r="CK666" s="42" t="e">
        <v>#N/A</v>
      </c>
      <c r="CL666" s="42" t="e">
        <v>#N/A</v>
      </c>
      <c r="CN666" s="42" t="e">
        <v>#N/A</v>
      </c>
      <c r="CO666" s="42" t="e">
        <v>#N/A</v>
      </c>
      <c r="CP666" s="42" t="e">
        <v>#N/A</v>
      </c>
      <c r="CQ666" s="42" t="e">
        <v>#N/A</v>
      </c>
      <c r="CR666" s="42" t="e">
        <v>#N/A</v>
      </c>
      <c r="CT666" s="42" t="e">
        <v>#N/A</v>
      </c>
      <c r="CU666" s="42" t="e">
        <v>#N/A</v>
      </c>
      <c r="CV666" s="42" t="e">
        <v>#N/A</v>
      </c>
      <c r="CW666" s="42" t="e">
        <v>#N/A</v>
      </c>
      <c r="CX666" s="42" t="e">
        <v>#N/A</v>
      </c>
      <c r="CY666" s="42" t="e">
        <v>#N/A</v>
      </c>
      <c r="CZ666" s="42" t="e">
        <v>#N/A</v>
      </c>
      <c r="DA666" s="149" t="s">
        <v>0</v>
      </c>
    </row>
    <row r="667" spans="1:105" ht="16.5" outlineLevel="2" x14ac:dyDescent="0.3">
      <c r="A667" s="1" t="s">
        <v>626</v>
      </c>
      <c r="B667" s="37" t="e">
        <v>#N/A</v>
      </c>
      <c r="C667" s="42" t="e">
        <v>#N/A</v>
      </c>
      <c r="D667" s="42" t="e">
        <v>#N/A</v>
      </c>
      <c r="E667" s="42" t="e">
        <v>#N/A</v>
      </c>
      <c r="F667" s="42" t="e">
        <v>#N/A</v>
      </c>
      <c r="G667" s="73" t="e">
        <v>#N/A</v>
      </c>
      <c r="I667" s="42" t="e">
        <v>#N/A</v>
      </c>
      <c r="J667" s="42" t="e">
        <v>#N/A</v>
      </c>
      <c r="K667" s="42" t="e">
        <v>#N/A</v>
      </c>
      <c r="L667" s="42" t="e">
        <v>#N/A</v>
      </c>
      <c r="M667" s="42" t="e">
        <v>#N/A</v>
      </c>
      <c r="O667" s="42" t="e">
        <v>#N/A</v>
      </c>
      <c r="P667" s="27" t="e">
        <v>#N/A</v>
      </c>
      <c r="Q667" s="42" t="e">
        <v>#N/A</v>
      </c>
      <c r="R667" s="42" t="e">
        <v>#N/A</v>
      </c>
      <c r="S667" s="42" t="e">
        <v>#N/A</v>
      </c>
      <c r="T667" s="42" t="e">
        <v>#N/A</v>
      </c>
      <c r="U667" s="42" t="e">
        <v>#N/A</v>
      </c>
      <c r="V667" s="42" t="e">
        <v>#N/A</v>
      </c>
      <c r="W667" s="42" t="e">
        <v>#N/A</v>
      </c>
      <c r="X667" s="73" t="e">
        <v>#N/A</v>
      </c>
      <c r="Y667" s="42" t="e">
        <v>#N/A</v>
      </c>
      <c r="AA667" s="42" t="e">
        <v>#N/A</v>
      </c>
      <c r="AB667" s="42" t="e">
        <v>#N/A</v>
      </c>
      <c r="AC667" s="42" t="e">
        <v>#N/A</v>
      </c>
      <c r="AD667" s="42" t="e">
        <v>#N/A</v>
      </c>
      <c r="AE667" s="42" t="e">
        <v>#N/A</v>
      </c>
      <c r="AF667" s="42" t="e">
        <v>#N/A</v>
      </c>
      <c r="AG667" s="42" t="e">
        <v>#N/A</v>
      </c>
      <c r="AH667" s="42" t="e">
        <v>#N/A</v>
      </c>
      <c r="AI667" s="42" t="e">
        <v>#N/A</v>
      </c>
      <c r="AJ667" s="42" t="e">
        <v>#N/A</v>
      </c>
      <c r="AL667" s="42" t="e">
        <v>#N/A</v>
      </c>
      <c r="AM667" s="42" t="e">
        <v>#N/A</v>
      </c>
      <c r="AN667" s="42" t="e">
        <v>#N/A</v>
      </c>
      <c r="AO667" s="42" t="e">
        <v>#N/A</v>
      </c>
      <c r="AP667" s="42" t="e">
        <v>#N/A</v>
      </c>
      <c r="AQ667" s="42" t="e">
        <v>#N/A</v>
      </c>
      <c r="AR667" s="42" t="e">
        <v>#N/A</v>
      </c>
      <c r="AS667" s="42" t="e">
        <v>#N/A</v>
      </c>
      <c r="AT667" s="42" t="e">
        <v>#N/A</v>
      </c>
      <c r="AU667" s="42" t="e">
        <v>#N/A</v>
      </c>
      <c r="AV667" s="42" t="e">
        <v>#N/A</v>
      </c>
      <c r="AW667" s="42" t="e">
        <v>#N/A</v>
      </c>
      <c r="AX667" s="42" t="e">
        <v>#N/A</v>
      </c>
      <c r="AY667" s="42" t="e">
        <v>#N/A</v>
      </c>
      <c r="AZ667" s="42" t="e">
        <v>#N/A</v>
      </c>
      <c r="BA667" s="42" t="e">
        <v>#N/A</v>
      </c>
      <c r="BB667" s="42" t="e">
        <v>#N/A</v>
      </c>
      <c r="BC667" s="42" t="e">
        <v>#N/A</v>
      </c>
      <c r="BD667" s="42" t="e">
        <v>#N/A</v>
      </c>
      <c r="BE667" s="42" t="e">
        <v>#N/A</v>
      </c>
      <c r="BF667" s="42" t="e">
        <v>#N/A</v>
      </c>
      <c r="BG667" s="42" t="e">
        <v>#N/A</v>
      </c>
      <c r="BH667" s="42" t="e">
        <v>#N/A</v>
      </c>
      <c r="BI667" s="42" t="e">
        <v>#N/A</v>
      </c>
      <c r="BK667" s="42" t="e">
        <v>#N/A</v>
      </c>
      <c r="BL667" s="42" t="e">
        <v>#N/A</v>
      </c>
      <c r="BM667" s="42" t="e">
        <v>#N/A</v>
      </c>
      <c r="BP667" s="42" t="e">
        <v>#N/A</v>
      </c>
      <c r="BQ667" s="42" t="e">
        <v>#N/A</v>
      </c>
      <c r="BR667" s="42" t="e">
        <v>#N/A</v>
      </c>
      <c r="BS667" s="42" t="e">
        <v>#N/A</v>
      </c>
      <c r="BT667" s="42" t="e">
        <v>#N/A</v>
      </c>
      <c r="BU667" s="42" t="e">
        <v>#N/A</v>
      </c>
      <c r="BX667" s="42" t="e">
        <v>#N/A</v>
      </c>
      <c r="BY667" s="42" t="e">
        <v>#N/A</v>
      </c>
      <c r="BZ667" s="42" t="e">
        <v>#N/A</v>
      </c>
      <c r="CA667" s="42" t="e">
        <v>#N/A</v>
      </c>
      <c r="CB667" s="42" t="e">
        <v>#N/A</v>
      </c>
      <c r="CC667" s="42" t="e">
        <v>#N/A</v>
      </c>
      <c r="CD667" s="42" t="e">
        <v>#N/A</v>
      </c>
      <c r="CE667" s="42" t="e">
        <v>#N/A</v>
      </c>
      <c r="CG667" s="42" t="e">
        <v>#N/A</v>
      </c>
      <c r="CH667" s="42" t="e">
        <v>#N/A</v>
      </c>
      <c r="CI667" s="42" t="e">
        <v>#N/A</v>
      </c>
      <c r="CJ667" s="42" t="e">
        <v>#N/A</v>
      </c>
      <c r="CK667" s="42" t="e">
        <v>#N/A</v>
      </c>
      <c r="CL667" s="42" t="e">
        <v>#N/A</v>
      </c>
      <c r="CN667" s="42" t="e">
        <v>#N/A</v>
      </c>
      <c r="CO667" s="42" t="e">
        <v>#N/A</v>
      </c>
      <c r="CP667" s="42" t="e">
        <v>#N/A</v>
      </c>
      <c r="CQ667" s="42" t="e">
        <v>#N/A</v>
      </c>
      <c r="CR667" s="42" t="e">
        <v>#N/A</v>
      </c>
      <c r="CT667" s="42" t="e">
        <v>#N/A</v>
      </c>
      <c r="CU667" s="42" t="e">
        <v>#N/A</v>
      </c>
      <c r="CV667" s="42" t="e">
        <v>#N/A</v>
      </c>
      <c r="CW667" s="42" t="e">
        <v>#N/A</v>
      </c>
      <c r="CX667" s="42" t="e">
        <v>#N/A</v>
      </c>
      <c r="CY667" s="42" t="e">
        <v>#N/A</v>
      </c>
      <c r="CZ667" s="42" t="e">
        <v>#N/A</v>
      </c>
      <c r="DA667" s="149" t="s">
        <v>0</v>
      </c>
    </row>
    <row r="668" spans="1:105" ht="16.5" outlineLevel="2" x14ac:dyDescent="0.3">
      <c r="A668" s="1" t="s">
        <v>626</v>
      </c>
      <c r="B668" s="37" t="e">
        <v>#N/A</v>
      </c>
      <c r="C668" s="42" t="e">
        <v>#N/A</v>
      </c>
      <c r="D668" s="42" t="e">
        <v>#N/A</v>
      </c>
      <c r="E668" s="42" t="e">
        <v>#N/A</v>
      </c>
      <c r="F668" s="42" t="e">
        <v>#N/A</v>
      </c>
      <c r="G668" s="73" t="e">
        <v>#N/A</v>
      </c>
      <c r="I668" s="42" t="e">
        <v>#N/A</v>
      </c>
      <c r="J668" s="42" t="e">
        <v>#N/A</v>
      </c>
      <c r="K668" s="42" t="e">
        <v>#N/A</v>
      </c>
      <c r="L668" s="42" t="e">
        <v>#N/A</v>
      </c>
      <c r="M668" s="42" t="e">
        <v>#N/A</v>
      </c>
      <c r="O668" s="42" t="e">
        <v>#N/A</v>
      </c>
      <c r="P668" s="27" t="e">
        <v>#N/A</v>
      </c>
      <c r="Q668" s="42" t="e">
        <v>#N/A</v>
      </c>
      <c r="R668" s="42" t="e">
        <v>#N/A</v>
      </c>
      <c r="S668" s="42" t="e">
        <v>#N/A</v>
      </c>
      <c r="T668" s="42" t="e">
        <v>#N/A</v>
      </c>
      <c r="U668" s="42" t="e">
        <v>#N/A</v>
      </c>
      <c r="V668" s="42" t="e">
        <v>#N/A</v>
      </c>
      <c r="W668" s="42" t="e">
        <v>#N/A</v>
      </c>
      <c r="X668" s="73" t="e">
        <v>#N/A</v>
      </c>
      <c r="Y668" s="42" t="e">
        <v>#N/A</v>
      </c>
      <c r="AA668" s="42" t="e">
        <v>#N/A</v>
      </c>
      <c r="AB668" s="42" t="e">
        <v>#N/A</v>
      </c>
      <c r="AC668" s="42" t="e">
        <v>#N/A</v>
      </c>
      <c r="AD668" s="42" t="e">
        <v>#N/A</v>
      </c>
      <c r="AE668" s="42" t="e">
        <v>#N/A</v>
      </c>
      <c r="AF668" s="42" t="e">
        <v>#N/A</v>
      </c>
      <c r="AG668" s="42" t="e">
        <v>#N/A</v>
      </c>
      <c r="AH668" s="42" t="e">
        <v>#N/A</v>
      </c>
      <c r="AI668" s="42" t="e">
        <v>#N/A</v>
      </c>
      <c r="AJ668" s="42" t="e">
        <v>#N/A</v>
      </c>
      <c r="AL668" s="42" t="e">
        <v>#N/A</v>
      </c>
      <c r="AM668" s="42" t="e">
        <v>#N/A</v>
      </c>
      <c r="AN668" s="42" t="e">
        <v>#N/A</v>
      </c>
      <c r="AO668" s="42" t="e">
        <v>#N/A</v>
      </c>
      <c r="AP668" s="42" t="e">
        <v>#N/A</v>
      </c>
      <c r="AQ668" s="42" t="e">
        <v>#N/A</v>
      </c>
      <c r="AR668" s="42" t="e">
        <v>#N/A</v>
      </c>
      <c r="AS668" s="42" t="e">
        <v>#N/A</v>
      </c>
      <c r="AT668" s="42" t="e">
        <v>#N/A</v>
      </c>
      <c r="AU668" s="42" t="e">
        <v>#N/A</v>
      </c>
      <c r="AV668" s="42" t="e">
        <v>#N/A</v>
      </c>
      <c r="AW668" s="42" t="e">
        <v>#N/A</v>
      </c>
      <c r="AX668" s="42" t="e">
        <v>#N/A</v>
      </c>
      <c r="AY668" s="42" t="e">
        <v>#N/A</v>
      </c>
      <c r="AZ668" s="42" t="e">
        <v>#N/A</v>
      </c>
      <c r="BA668" s="42" t="e">
        <v>#N/A</v>
      </c>
      <c r="BB668" s="42" t="e">
        <v>#N/A</v>
      </c>
      <c r="BC668" s="42" t="e">
        <v>#N/A</v>
      </c>
      <c r="BD668" s="42" t="e">
        <v>#N/A</v>
      </c>
      <c r="BE668" s="42" t="e">
        <v>#N/A</v>
      </c>
      <c r="BF668" s="42" t="e">
        <v>#N/A</v>
      </c>
      <c r="BG668" s="42" t="e">
        <v>#N/A</v>
      </c>
      <c r="BH668" s="42" t="e">
        <v>#N/A</v>
      </c>
      <c r="BI668" s="42" t="e">
        <v>#N/A</v>
      </c>
      <c r="BK668" s="42" t="e">
        <v>#N/A</v>
      </c>
      <c r="BL668" s="42" t="e">
        <v>#N/A</v>
      </c>
      <c r="BM668" s="42" t="e">
        <v>#N/A</v>
      </c>
      <c r="BP668" s="42" t="e">
        <v>#N/A</v>
      </c>
      <c r="BQ668" s="42" t="e">
        <v>#N/A</v>
      </c>
      <c r="BR668" s="42" t="e">
        <v>#N/A</v>
      </c>
      <c r="BS668" s="42" t="e">
        <v>#N/A</v>
      </c>
      <c r="BT668" s="42" t="e">
        <v>#N/A</v>
      </c>
      <c r="BU668" s="42" t="e">
        <v>#N/A</v>
      </c>
      <c r="BX668" s="42" t="e">
        <v>#N/A</v>
      </c>
      <c r="BY668" s="42" t="e">
        <v>#N/A</v>
      </c>
      <c r="BZ668" s="42" t="e">
        <v>#N/A</v>
      </c>
      <c r="CA668" s="42" t="e">
        <v>#N/A</v>
      </c>
      <c r="CB668" s="42" t="e">
        <v>#N/A</v>
      </c>
      <c r="CC668" s="42" t="e">
        <v>#N/A</v>
      </c>
      <c r="CD668" s="42" t="e">
        <v>#N/A</v>
      </c>
      <c r="CE668" s="42" t="e">
        <v>#N/A</v>
      </c>
      <c r="CG668" s="42" t="e">
        <v>#N/A</v>
      </c>
      <c r="CH668" s="42" t="e">
        <v>#N/A</v>
      </c>
      <c r="CI668" s="42" t="e">
        <v>#N/A</v>
      </c>
      <c r="CJ668" s="42" t="e">
        <v>#N/A</v>
      </c>
      <c r="CK668" s="42" t="e">
        <v>#N/A</v>
      </c>
      <c r="CL668" s="42" t="e">
        <v>#N/A</v>
      </c>
      <c r="CN668" s="42" t="e">
        <v>#N/A</v>
      </c>
      <c r="CO668" s="42" t="e">
        <v>#N/A</v>
      </c>
      <c r="CP668" s="42" t="e">
        <v>#N/A</v>
      </c>
      <c r="CQ668" s="42" t="e">
        <v>#N/A</v>
      </c>
      <c r="CR668" s="42" t="e">
        <v>#N/A</v>
      </c>
      <c r="CT668" s="42" t="e">
        <v>#N/A</v>
      </c>
      <c r="CU668" s="42" t="e">
        <v>#N/A</v>
      </c>
      <c r="CV668" s="42" t="e">
        <v>#N/A</v>
      </c>
      <c r="CW668" s="42" t="e">
        <v>#N/A</v>
      </c>
      <c r="CX668" s="42" t="e">
        <v>#N/A</v>
      </c>
      <c r="CY668" s="42" t="e">
        <v>#N/A</v>
      </c>
      <c r="CZ668" s="42" t="e">
        <v>#N/A</v>
      </c>
      <c r="DA668" s="149" t="s">
        <v>0</v>
      </c>
    </row>
    <row r="669" spans="1:105" ht="16.5" outlineLevel="2" x14ac:dyDescent="0.3">
      <c r="A669" s="1" t="s">
        <v>626</v>
      </c>
      <c r="B669" s="37" t="e">
        <v>#N/A</v>
      </c>
      <c r="C669" s="42" t="e">
        <v>#N/A</v>
      </c>
      <c r="D669" s="42" t="e">
        <v>#N/A</v>
      </c>
      <c r="E669" s="42" t="e">
        <v>#N/A</v>
      </c>
      <c r="F669" s="42" t="e">
        <v>#N/A</v>
      </c>
      <c r="G669" s="73" t="e">
        <v>#N/A</v>
      </c>
      <c r="I669" s="42" t="e">
        <v>#N/A</v>
      </c>
      <c r="J669" s="42" t="e">
        <v>#N/A</v>
      </c>
      <c r="K669" s="42" t="e">
        <v>#N/A</v>
      </c>
      <c r="L669" s="42" t="e">
        <v>#N/A</v>
      </c>
      <c r="M669" s="42" t="e">
        <v>#N/A</v>
      </c>
      <c r="O669" s="42" t="e">
        <v>#N/A</v>
      </c>
      <c r="P669" s="27" t="e">
        <v>#N/A</v>
      </c>
      <c r="Q669" s="42" t="e">
        <v>#N/A</v>
      </c>
      <c r="R669" s="42" t="e">
        <v>#N/A</v>
      </c>
      <c r="S669" s="42" t="e">
        <v>#N/A</v>
      </c>
      <c r="T669" s="42" t="e">
        <v>#N/A</v>
      </c>
      <c r="U669" s="42" t="e">
        <v>#N/A</v>
      </c>
      <c r="V669" s="42" t="e">
        <v>#N/A</v>
      </c>
      <c r="W669" s="42" t="e">
        <v>#N/A</v>
      </c>
      <c r="X669" s="73" t="e">
        <v>#N/A</v>
      </c>
      <c r="Y669" s="42" t="e">
        <v>#N/A</v>
      </c>
      <c r="AA669" s="42" t="e">
        <v>#N/A</v>
      </c>
      <c r="AB669" s="42" t="e">
        <v>#N/A</v>
      </c>
      <c r="AC669" s="42" t="e">
        <v>#N/A</v>
      </c>
      <c r="AD669" s="42" t="e">
        <v>#N/A</v>
      </c>
      <c r="AE669" s="42" t="e">
        <v>#N/A</v>
      </c>
      <c r="AF669" s="42" t="e">
        <v>#N/A</v>
      </c>
      <c r="AG669" s="42" t="e">
        <v>#N/A</v>
      </c>
      <c r="AH669" s="42" t="e">
        <v>#N/A</v>
      </c>
      <c r="AI669" s="42" t="e">
        <v>#N/A</v>
      </c>
      <c r="AJ669" s="42" t="e">
        <v>#N/A</v>
      </c>
      <c r="AL669" s="42" t="e">
        <v>#N/A</v>
      </c>
      <c r="AM669" s="42" t="e">
        <v>#N/A</v>
      </c>
      <c r="AN669" s="42" t="e">
        <v>#N/A</v>
      </c>
      <c r="AO669" s="42" t="e">
        <v>#N/A</v>
      </c>
      <c r="AP669" s="42" t="e">
        <v>#N/A</v>
      </c>
      <c r="AQ669" s="42" t="e">
        <v>#N/A</v>
      </c>
      <c r="AR669" s="42" t="e">
        <v>#N/A</v>
      </c>
      <c r="AS669" s="42" t="e">
        <v>#N/A</v>
      </c>
      <c r="AT669" s="42" t="e">
        <v>#N/A</v>
      </c>
      <c r="AU669" s="42" t="e">
        <v>#N/A</v>
      </c>
      <c r="AV669" s="42" t="e">
        <v>#N/A</v>
      </c>
      <c r="AW669" s="42" t="e">
        <v>#N/A</v>
      </c>
      <c r="AX669" s="42" t="e">
        <v>#N/A</v>
      </c>
      <c r="AY669" s="42" t="e">
        <v>#N/A</v>
      </c>
      <c r="AZ669" s="42" t="e">
        <v>#N/A</v>
      </c>
      <c r="BA669" s="42" t="e">
        <v>#N/A</v>
      </c>
      <c r="BB669" s="42" t="e">
        <v>#N/A</v>
      </c>
      <c r="BC669" s="42" t="e">
        <v>#N/A</v>
      </c>
      <c r="BD669" s="42" t="e">
        <v>#N/A</v>
      </c>
      <c r="BE669" s="42" t="e">
        <v>#N/A</v>
      </c>
      <c r="BF669" s="42" t="e">
        <v>#N/A</v>
      </c>
      <c r="BG669" s="42" t="e">
        <v>#N/A</v>
      </c>
      <c r="BH669" s="42" t="e">
        <v>#N/A</v>
      </c>
      <c r="BI669" s="42" t="e">
        <v>#N/A</v>
      </c>
      <c r="BK669" s="42" t="e">
        <v>#N/A</v>
      </c>
      <c r="BL669" s="42" t="e">
        <v>#N/A</v>
      </c>
      <c r="BM669" s="42" t="e">
        <v>#N/A</v>
      </c>
      <c r="BP669" s="42" t="e">
        <v>#N/A</v>
      </c>
      <c r="BQ669" s="42" t="e">
        <v>#N/A</v>
      </c>
      <c r="BR669" s="42" t="e">
        <v>#N/A</v>
      </c>
      <c r="BS669" s="42" t="e">
        <v>#N/A</v>
      </c>
      <c r="BT669" s="42" t="e">
        <v>#N/A</v>
      </c>
      <c r="BU669" s="42" t="e">
        <v>#N/A</v>
      </c>
      <c r="BX669" s="42" t="e">
        <v>#N/A</v>
      </c>
      <c r="BY669" s="42" t="e">
        <v>#N/A</v>
      </c>
      <c r="BZ669" s="42" t="e">
        <v>#N/A</v>
      </c>
      <c r="CA669" s="42" t="e">
        <v>#N/A</v>
      </c>
      <c r="CB669" s="42" t="e">
        <v>#N/A</v>
      </c>
      <c r="CC669" s="42" t="e">
        <v>#N/A</v>
      </c>
      <c r="CD669" s="42" t="e">
        <v>#N/A</v>
      </c>
      <c r="CE669" s="42" t="e">
        <v>#N/A</v>
      </c>
      <c r="CG669" s="42" t="e">
        <v>#N/A</v>
      </c>
      <c r="CH669" s="42" t="e">
        <v>#N/A</v>
      </c>
      <c r="CI669" s="42" t="e">
        <v>#N/A</v>
      </c>
      <c r="CJ669" s="42" t="e">
        <v>#N/A</v>
      </c>
      <c r="CK669" s="42" t="e">
        <v>#N/A</v>
      </c>
      <c r="CL669" s="42" t="e">
        <v>#N/A</v>
      </c>
      <c r="CN669" s="42" t="e">
        <v>#N/A</v>
      </c>
      <c r="CO669" s="42" t="e">
        <v>#N/A</v>
      </c>
      <c r="CP669" s="42" t="e">
        <v>#N/A</v>
      </c>
      <c r="CQ669" s="42" t="e">
        <v>#N/A</v>
      </c>
      <c r="CR669" s="42" t="e">
        <v>#N/A</v>
      </c>
      <c r="CT669" s="42" t="e">
        <v>#N/A</v>
      </c>
      <c r="CU669" s="42" t="e">
        <v>#N/A</v>
      </c>
      <c r="CV669" s="42" t="e">
        <v>#N/A</v>
      </c>
      <c r="CW669" s="42" t="e">
        <v>#N/A</v>
      </c>
      <c r="CX669" s="42" t="e">
        <v>#N/A</v>
      </c>
      <c r="CY669" s="42" t="e">
        <v>#N/A</v>
      </c>
      <c r="CZ669" s="42" t="e">
        <v>#N/A</v>
      </c>
      <c r="DA669" s="149" t="s">
        <v>0</v>
      </c>
    </row>
    <row r="670" spans="1:105" ht="16.5" outlineLevel="2" x14ac:dyDescent="0.3">
      <c r="A670" s="77" t="s">
        <v>0</v>
      </c>
      <c r="B670" s="77" t="s">
        <v>0</v>
      </c>
      <c r="C670" s="77" t="s">
        <v>0</v>
      </c>
      <c r="D670" s="77" t="s">
        <v>0</v>
      </c>
      <c r="E670" s="77" t="s">
        <v>0</v>
      </c>
      <c r="F670" s="77" t="s">
        <v>0</v>
      </c>
      <c r="G670" s="77" t="s">
        <v>0</v>
      </c>
      <c r="H670" s="77" t="s">
        <v>0</v>
      </c>
      <c r="I670" s="77" t="s">
        <v>0</v>
      </c>
      <c r="J670" s="77" t="s">
        <v>0</v>
      </c>
      <c r="K670" s="77" t="s">
        <v>0</v>
      </c>
      <c r="L670" s="77" t="s">
        <v>0</v>
      </c>
      <c r="M670" s="77" t="s">
        <v>0</v>
      </c>
      <c r="N670" s="77" t="s">
        <v>0</v>
      </c>
      <c r="O670" s="77" t="s">
        <v>0</v>
      </c>
      <c r="P670" s="77" t="s">
        <v>0</v>
      </c>
      <c r="Q670" s="77" t="s">
        <v>0</v>
      </c>
      <c r="R670" s="77" t="s">
        <v>0</v>
      </c>
      <c r="S670" s="77" t="s">
        <v>0</v>
      </c>
      <c r="T670" s="77" t="s">
        <v>0</v>
      </c>
      <c r="U670" s="77" t="s">
        <v>0</v>
      </c>
      <c r="V670" s="77" t="s">
        <v>0</v>
      </c>
      <c r="W670" s="77" t="s">
        <v>0</v>
      </c>
      <c r="X670" s="77" t="s">
        <v>0</v>
      </c>
      <c r="Y670" s="77" t="s">
        <v>0</v>
      </c>
      <c r="Z670" s="77" t="s">
        <v>0</v>
      </c>
      <c r="AA670" s="77" t="s">
        <v>0</v>
      </c>
      <c r="AB670" s="77" t="s">
        <v>0</v>
      </c>
      <c r="AC670" s="77" t="s">
        <v>0</v>
      </c>
      <c r="AD670" s="77" t="s">
        <v>0</v>
      </c>
      <c r="AE670" s="77" t="s">
        <v>0</v>
      </c>
      <c r="AF670" s="77" t="s">
        <v>0</v>
      </c>
      <c r="AG670" s="77" t="s">
        <v>0</v>
      </c>
      <c r="AH670" s="77" t="s">
        <v>0</v>
      </c>
      <c r="AI670" s="77" t="s">
        <v>0</v>
      </c>
      <c r="AJ670" s="77" t="s">
        <v>0</v>
      </c>
      <c r="AK670" s="77" t="s">
        <v>0</v>
      </c>
      <c r="AL670" s="77" t="s">
        <v>0</v>
      </c>
      <c r="AM670" s="77" t="s">
        <v>0</v>
      </c>
      <c r="AN670" s="77" t="s">
        <v>0</v>
      </c>
      <c r="AO670" s="77" t="s">
        <v>0</v>
      </c>
      <c r="AP670" s="77" t="s">
        <v>0</v>
      </c>
      <c r="AQ670" s="77" t="s">
        <v>0</v>
      </c>
      <c r="AR670" s="77" t="s">
        <v>0</v>
      </c>
      <c r="AS670" s="77" t="s">
        <v>0</v>
      </c>
      <c r="AT670" s="77" t="s">
        <v>0</v>
      </c>
      <c r="AU670" s="77" t="s">
        <v>0</v>
      </c>
      <c r="AV670" s="77" t="s">
        <v>0</v>
      </c>
      <c r="AW670" s="77" t="s">
        <v>0</v>
      </c>
      <c r="AX670" s="77" t="s">
        <v>0</v>
      </c>
      <c r="AY670" s="77" t="s">
        <v>0</v>
      </c>
      <c r="AZ670" s="77" t="s">
        <v>0</v>
      </c>
      <c r="BA670" s="77" t="s">
        <v>0</v>
      </c>
      <c r="BB670" s="77" t="s">
        <v>0</v>
      </c>
      <c r="BC670" s="77" t="s">
        <v>0</v>
      </c>
      <c r="BD670" s="77" t="s">
        <v>0</v>
      </c>
      <c r="BE670" s="77" t="s">
        <v>0</v>
      </c>
      <c r="BF670" s="77" t="s">
        <v>0</v>
      </c>
      <c r="BG670" s="77" t="s">
        <v>0</v>
      </c>
      <c r="BH670" s="77" t="s">
        <v>0</v>
      </c>
      <c r="BI670" s="77" t="s">
        <v>0</v>
      </c>
      <c r="BJ670" s="77" t="s">
        <v>0</v>
      </c>
      <c r="BK670" s="77" t="s">
        <v>0</v>
      </c>
      <c r="BL670" s="77" t="s">
        <v>0</v>
      </c>
      <c r="BM670" s="77" t="s">
        <v>0</v>
      </c>
      <c r="BN670" s="77" t="s">
        <v>0</v>
      </c>
      <c r="BO670" s="77" t="s">
        <v>0</v>
      </c>
      <c r="BP670" s="77" t="s">
        <v>0</v>
      </c>
      <c r="BQ670" s="77" t="s">
        <v>0</v>
      </c>
      <c r="BR670" s="77" t="s">
        <v>0</v>
      </c>
      <c r="BS670" s="77" t="s">
        <v>0</v>
      </c>
      <c r="BT670" s="77" t="s">
        <v>0</v>
      </c>
      <c r="BU670" s="77" t="s">
        <v>0</v>
      </c>
      <c r="BV670" s="77" t="s">
        <v>0</v>
      </c>
      <c r="BW670" s="77" t="s">
        <v>0</v>
      </c>
      <c r="BX670" s="77" t="s">
        <v>0</v>
      </c>
      <c r="BY670" s="77" t="s">
        <v>0</v>
      </c>
      <c r="BZ670" s="77" t="s">
        <v>0</v>
      </c>
      <c r="CA670" s="77" t="s">
        <v>0</v>
      </c>
      <c r="CB670" s="77" t="s">
        <v>0</v>
      </c>
      <c r="CC670" s="77" t="s">
        <v>0</v>
      </c>
      <c r="CD670" s="77" t="s">
        <v>0</v>
      </c>
      <c r="CE670" s="77" t="s">
        <v>0</v>
      </c>
      <c r="CF670" s="77" t="s">
        <v>0</v>
      </c>
      <c r="CG670" s="77" t="s">
        <v>0</v>
      </c>
      <c r="CH670" s="77" t="s">
        <v>0</v>
      </c>
      <c r="CI670" s="77" t="s">
        <v>0</v>
      </c>
      <c r="CJ670" s="77" t="s">
        <v>0</v>
      </c>
      <c r="CK670" s="77" t="s">
        <v>0</v>
      </c>
      <c r="CL670" s="77" t="s">
        <v>0</v>
      </c>
      <c r="CM670" s="77" t="s">
        <v>0</v>
      </c>
      <c r="CN670" s="77" t="s">
        <v>0</v>
      </c>
      <c r="CO670" s="77" t="s">
        <v>0</v>
      </c>
      <c r="CP670" s="77" t="s">
        <v>0</v>
      </c>
      <c r="CQ670" s="77" t="s">
        <v>0</v>
      </c>
      <c r="CR670" s="77" t="s">
        <v>0</v>
      </c>
      <c r="CS670" s="77" t="s">
        <v>0</v>
      </c>
      <c r="CT670" s="77" t="s">
        <v>0</v>
      </c>
      <c r="CU670" s="77" t="s">
        <v>0</v>
      </c>
      <c r="CV670" s="77" t="s">
        <v>0</v>
      </c>
      <c r="CW670" s="77" t="s">
        <v>0</v>
      </c>
      <c r="CX670" s="77" t="s">
        <v>0</v>
      </c>
      <c r="CY670" s="77" t="s">
        <v>0</v>
      </c>
      <c r="CZ670" s="77" t="s">
        <v>0</v>
      </c>
      <c r="DA670" s="77" t="s">
        <v>0</v>
      </c>
    </row>
    <row r="671" spans="1:105" outlineLevel="1" x14ac:dyDescent="0.25">
      <c r="DA671" s="149" t="s">
        <v>0</v>
      </c>
    </row>
    <row r="672" spans="1:105" x14ac:dyDescent="0.25">
      <c r="DA672" s="149" t="s">
        <v>0</v>
      </c>
    </row>
    <row r="673" spans="105:105" x14ac:dyDescent="0.25">
      <c r="DA673" s="149" t="s">
        <v>0</v>
      </c>
    </row>
    <row r="674" spans="105:105" x14ac:dyDescent="0.25">
      <c r="DA674" s="149" t="s">
        <v>0</v>
      </c>
    </row>
    <row r="675" spans="105:105" x14ac:dyDescent="0.25">
      <c r="DA675" s="149" t="s">
        <v>0</v>
      </c>
    </row>
    <row r="676" spans="105:105" x14ac:dyDescent="0.25">
      <c r="DA676" s="149" t="s">
        <v>0</v>
      </c>
    </row>
    <row r="677" spans="105:105" x14ac:dyDescent="0.25">
      <c r="DA677" s="149" t="s">
        <v>0</v>
      </c>
    </row>
    <row r="678" spans="105:105" x14ac:dyDescent="0.25">
      <c r="DA678" s="149" t="s">
        <v>0</v>
      </c>
    </row>
    <row r="679" spans="105:105" x14ac:dyDescent="0.25">
      <c r="DA679" s="149" t="s">
        <v>0</v>
      </c>
    </row>
    <row r="680" spans="105:105" x14ac:dyDescent="0.25">
      <c r="DA680" s="149" t="s">
        <v>0</v>
      </c>
    </row>
    <row r="681" spans="105:105" x14ac:dyDescent="0.25">
      <c r="DA681" s="149" t="s">
        <v>0</v>
      </c>
    </row>
    <row r="682" spans="105:105" x14ac:dyDescent="0.25">
      <c r="DA682" s="149" t="s">
        <v>0</v>
      </c>
    </row>
    <row r="683" spans="105:105" x14ac:dyDescent="0.25">
      <c r="DA683" s="149" t="s">
        <v>0</v>
      </c>
    </row>
    <row r="684" spans="105:105" x14ac:dyDescent="0.25">
      <c r="DA684" s="149" t="s">
        <v>0</v>
      </c>
    </row>
    <row r="685" spans="105:105" x14ac:dyDescent="0.25">
      <c r="DA685" s="149" t="s">
        <v>0</v>
      </c>
    </row>
    <row r="686" spans="105:105" x14ac:dyDescent="0.25">
      <c r="DA686" s="149" t="s">
        <v>0</v>
      </c>
    </row>
    <row r="687" spans="105:105" x14ac:dyDescent="0.25">
      <c r="DA687" s="149" t="s">
        <v>0</v>
      </c>
    </row>
    <row r="688" spans="105:105" x14ac:dyDescent="0.25">
      <c r="DA688" s="149" t="s">
        <v>0</v>
      </c>
    </row>
  </sheetData>
  <conditionalFormatting sqref="O523">
    <cfRule type="iconSet" priority="2">
      <iconSet iconSet="3Symbols">
        <cfvo type="percent" val="0"/>
        <cfvo type="percent" val="33"/>
        <cfvo type="percent" val="67"/>
      </iconSet>
    </cfRule>
  </conditionalFormatting>
  <conditionalFormatting sqref="P523">
    <cfRule type="iconSet" priority="1">
      <iconSet iconSet="3Symbols">
        <cfvo type="percent" val="0"/>
        <cfvo type="percent" val="33"/>
        <cfvo type="percent" val="67"/>
      </iconSet>
    </cfRule>
  </conditionalFormatting>
  <dataValidations count="7">
    <dataValidation type="list" allowBlank="1" showInputMessage="1" showErrorMessage="1" sqref="C14">
      <formula1>"1,2,4,12"</formula1>
    </dataValidation>
    <dataValidation type="list" allowBlank="1" showInputMessage="1" showErrorMessage="1" sqref="F81">
      <formula1>"YES,NO"</formula1>
    </dataValidation>
    <dataValidation type="list" allowBlank="1" showInputMessage="1" showErrorMessage="1" sqref="F122 F157:F161">
      <formula1>"Yes,No"</formula1>
    </dataValidation>
    <dataValidation type="list" allowBlank="1" showInputMessage="1" showErrorMessage="1" sqref="F280 C38:G38">
      <formula1>"TRUE,FALSE"</formula1>
    </dataValidation>
    <dataValidation type="list" allowBlank="1" showInputMessage="1" showErrorMessage="1" sqref="C438 C440:N440">
      <formula1>"Yes, No"</formula1>
    </dataValidation>
    <dataValidation type="list" allowBlank="1" showInputMessage="1" showErrorMessage="1" sqref="C443 C435 C437">
      <formula1>"True, False"</formula1>
    </dataValidation>
    <dataValidation type="list" allowBlank="1" showInputMessage="1" showErrorMessage="1" sqref="C9">
      <formula1>$J$16:$J$19</formula1>
    </dataValidation>
  </dataValidations>
  <pageMargins left="0.25" right="0.25" top="0.75" bottom="0.75" header="0.3" footer="0.3"/>
  <pageSetup scale="10" fitToHeight="0" orientation="landscape"/>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Freight Model</vt:lpstr>
      <vt:lpstr>Passenger Model</vt:lpstr>
      <vt:lpstr>Infrastructure Model</vt:lpstr>
      <vt:lpstr>Consolidated Model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Corey Obermayer</dc:creator>
  <cp:lastModifiedBy>Chris</cp:lastModifiedBy>
  <cp:lastPrinted>2015-04-21T14:42:53Z</cp:lastPrinted>
  <dcterms:created xsi:type="dcterms:W3CDTF">2014-03-14T17:38:35Z</dcterms:created>
  <dcterms:modified xsi:type="dcterms:W3CDTF">2016-06-09T14:25:31Z</dcterms:modified>
</cp:coreProperties>
</file>